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F:\DATA FROM OLD PC 21082021\olddata\SLBCDEPT\190 SLBC June 2026\Annexures\Final Annexures\"/>
    </mc:Choice>
  </mc:AlternateContent>
  <xr:revisionPtr revIDLastSave="0" documentId="13_ncr:1_{8AB876A5-D86F-4F7A-BFB4-71A55BF021E0}" xr6:coauthVersionLast="47" xr6:coauthVersionMax="47" xr10:uidLastSave="{00000000-0000-0000-0000-000000000000}"/>
  <bookViews>
    <workbookView xWindow="-120" yWindow="-120" windowWidth="20730" windowHeight="11040" firstSheet="3" activeTab="3" xr2:uid="{00000000-000D-0000-FFFF-FFFF00000000}"/>
  </bookViews>
  <sheets>
    <sheet name="Sheet2" sheetId="2" state="hidden" r:id="rId1"/>
    <sheet name="Sheet4" sheetId="4" state="hidden" r:id="rId2"/>
    <sheet name="Sheet1" sheetId="1" state="hidden" r:id="rId3"/>
    <sheet name="Sheet3" sheetId="3" r:id="rId4"/>
  </sheets>
  <externalReferences>
    <externalReference r:id="rId5"/>
  </externalReferences>
  <definedNames>
    <definedName name="_xlnm._FilterDatabase" localSheetId="2" hidden="1">Sheet1!$A$2:$M$8551</definedName>
    <definedName name="_xlnm._FilterDatabase" localSheetId="3" hidden="1">Sheet3!$B$5:$F$40</definedName>
  </definedNames>
  <calcPr calcId="191029"/>
  <pivotCaches>
    <pivotCache cacheId="1" r:id="rId6"/>
    <pivotCache cacheId="2" r:id="rId7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3" i="1" l="1"/>
  <c r="M18" i="1"/>
  <c r="M33" i="1"/>
  <c r="M54" i="1"/>
  <c r="M56" i="1"/>
  <c r="M62" i="1"/>
  <c r="M71" i="1"/>
  <c r="M78" i="1"/>
  <c r="M86" i="1"/>
  <c r="M94" i="1"/>
  <c r="M110" i="1"/>
  <c r="M124" i="1"/>
  <c r="M136" i="1"/>
  <c r="M159" i="1"/>
  <c r="M177" i="1"/>
  <c r="M202" i="1"/>
  <c r="M205" i="1"/>
  <c r="M219" i="1"/>
  <c r="M233" i="1"/>
  <c r="M242" i="1"/>
  <c r="M249" i="1"/>
  <c r="M251" i="1"/>
  <c r="M266" i="1"/>
  <c r="M292" i="1"/>
  <c r="M309" i="1"/>
  <c r="M316" i="1"/>
  <c r="M339" i="1"/>
  <c r="M343" i="1"/>
  <c r="M356" i="1"/>
  <c r="M379" i="1"/>
  <c r="M412" i="1"/>
  <c r="M425" i="1"/>
  <c r="M491" i="1"/>
  <c r="M500" i="1"/>
  <c r="M513" i="1"/>
  <c r="M572" i="1"/>
  <c r="M574" i="1"/>
  <c r="M584" i="1"/>
  <c r="M585" i="1"/>
  <c r="M591" i="1"/>
  <c r="M605" i="1"/>
  <c r="M611" i="1"/>
  <c r="M616" i="1"/>
  <c r="M648" i="1"/>
  <c r="M676" i="1"/>
  <c r="M677" i="1"/>
  <c r="M698" i="1"/>
  <c r="M717" i="1"/>
  <c r="M733" i="1"/>
  <c r="M833" i="1"/>
  <c r="M844" i="1"/>
  <c r="M863" i="1"/>
  <c r="M1015" i="1"/>
  <c r="M1058" i="1"/>
  <c r="M1111" i="1"/>
  <c r="M1162" i="1"/>
  <c r="M1203" i="1"/>
  <c r="M1207" i="1"/>
  <c r="M1234" i="1"/>
  <c r="M1258" i="1"/>
  <c r="M1289" i="1"/>
  <c r="M1448" i="1"/>
  <c r="M1520" i="1"/>
  <c r="M1634" i="1"/>
  <c r="M1688" i="1"/>
  <c r="M1726" i="1"/>
  <c r="M1815" i="1"/>
  <c r="M1844" i="1"/>
  <c r="M1925" i="1"/>
  <c r="M1929" i="1"/>
  <c r="M1984" i="1"/>
  <c r="M2146" i="1"/>
  <c r="M2288" i="1"/>
  <c r="M2319" i="1"/>
  <c r="M2419" i="1"/>
  <c r="M2878" i="1"/>
  <c r="M2965" i="1"/>
  <c r="M3033" i="1"/>
  <c r="M3095" i="1"/>
  <c r="M3145" i="1"/>
  <c r="M3411" i="1"/>
  <c r="M3554" i="1"/>
  <c r="M3558" i="1"/>
  <c r="M3650" i="1"/>
  <c r="M3680" i="1"/>
  <c r="M3762" i="1"/>
  <c r="M3859" i="1"/>
  <c r="M3981" i="1"/>
  <c r="M3998" i="1"/>
  <c r="M4036" i="1"/>
  <c r="M4055" i="1"/>
  <c r="M4240" i="1"/>
  <c r="M4436" i="1"/>
  <c r="M4568" i="1"/>
  <c r="M4656" i="1"/>
  <c r="M4804" i="1"/>
  <c r="M4937" i="1"/>
  <c r="M5019" i="1"/>
  <c r="M5026" i="1"/>
  <c r="M5109" i="1"/>
  <c r="M5487" i="1"/>
  <c r="M5525" i="1"/>
  <c r="M5784" i="1"/>
  <c r="M5985" i="1"/>
  <c r="M6072" i="1"/>
  <c r="M6567" i="1"/>
  <c r="M6714" i="1"/>
  <c r="M6824" i="1"/>
  <c r="M7804" i="1"/>
  <c r="M3" i="1"/>
  <c r="L13" i="1"/>
  <c r="L18" i="1"/>
  <c r="L33" i="1"/>
  <c r="L54" i="1"/>
  <c r="L56" i="1"/>
  <c r="L62" i="1"/>
  <c r="L71" i="1"/>
  <c r="L78" i="1"/>
  <c r="L86" i="1"/>
  <c r="L94" i="1"/>
  <c r="L110" i="1"/>
  <c r="L124" i="1"/>
  <c r="L136" i="1"/>
  <c r="L159" i="1"/>
  <c r="L177" i="1"/>
  <c r="L202" i="1"/>
  <c r="L205" i="1"/>
  <c r="L219" i="1"/>
  <c r="L233" i="1"/>
  <c r="L242" i="1"/>
  <c r="L249" i="1"/>
  <c r="L251" i="1"/>
  <c r="L266" i="1"/>
  <c r="L292" i="1"/>
  <c r="L309" i="1"/>
  <c r="L316" i="1"/>
  <c r="L339" i="1"/>
  <c r="L343" i="1"/>
  <c r="L356" i="1"/>
  <c r="L379" i="1"/>
  <c r="L412" i="1"/>
  <c r="L425" i="1"/>
  <c r="L491" i="1"/>
  <c r="L500" i="1"/>
  <c r="L513" i="1"/>
  <c r="L572" i="1"/>
  <c r="L574" i="1"/>
  <c r="L584" i="1"/>
  <c r="L585" i="1"/>
  <c r="L591" i="1"/>
  <c r="L605" i="1"/>
  <c r="L611" i="1"/>
  <c r="L616" i="1"/>
  <c r="L648" i="1"/>
  <c r="L676" i="1"/>
  <c r="L677" i="1"/>
  <c r="L698" i="1"/>
  <c r="L717" i="1"/>
  <c r="L733" i="1"/>
  <c r="L833" i="1"/>
  <c r="L844" i="1"/>
  <c r="L863" i="1"/>
  <c r="L1015" i="1"/>
  <c r="L1058" i="1"/>
  <c r="L1111" i="1"/>
  <c r="L1162" i="1"/>
  <c r="L1203" i="1"/>
  <c r="L1207" i="1"/>
  <c r="L1234" i="1"/>
  <c r="L1258" i="1"/>
  <c r="L1289" i="1"/>
  <c r="L1448" i="1"/>
  <c r="L1520" i="1"/>
  <c r="L1634" i="1"/>
  <c r="L1688" i="1"/>
  <c r="L1726" i="1"/>
  <c r="L1815" i="1"/>
  <c r="L1844" i="1"/>
  <c r="L1925" i="1"/>
  <c r="L1929" i="1"/>
  <c r="L1984" i="1"/>
  <c r="L2146" i="1"/>
  <c r="L2288" i="1"/>
  <c r="L2319" i="1"/>
  <c r="L2419" i="1"/>
  <c r="L2878" i="1"/>
  <c r="L2965" i="1"/>
  <c r="L3033" i="1"/>
  <c r="L3095" i="1"/>
  <c r="L3145" i="1"/>
  <c r="L3411" i="1"/>
  <c r="L3554" i="1"/>
  <c r="L3558" i="1"/>
  <c r="L3650" i="1"/>
  <c r="L3680" i="1"/>
  <c r="L3762" i="1"/>
  <c r="L3859" i="1"/>
  <c r="L3981" i="1"/>
  <c r="L3998" i="1"/>
  <c r="L4036" i="1"/>
  <c r="L4055" i="1"/>
  <c r="L4240" i="1"/>
  <c r="L4436" i="1"/>
  <c r="L4568" i="1"/>
  <c r="L4656" i="1"/>
  <c r="L4804" i="1"/>
  <c r="L4937" i="1"/>
  <c r="L5019" i="1"/>
  <c r="L5026" i="1"/>
  <c r="L5109" i="1"/>
  <c r="L5487" i="1"/>
  <c r="L5525" i="1"/>
  <c r="L5784" i="1"/>
  <c r="L5985" i="1"/>
  <c r="L6072" i="1"/>
  <c r="L6567" i="1"/>
  <c r="L6714" i="1"/>
  <c r="L6824" i="1"/>
  <c r="L7804" i="1"/>
  <c r="L3" i="1"/>
</calcChain>
</file>

<file path=xl/sharedStrings.xml><?xml version="1.0" encoding="utf-8"?>
<sst xmlns="http://schemas.openxmlformats.org/spreadsheetml/2006/main" count="77077" uniqueCount="24767">
  <si>
    <t>STATE NAME</t>
  </si>
  <si>
    <t>DISTRICT NAME</t>
  </si>
  <si>
    <t>SUBDISTRICT NAME</t>
  </si>
  <si>
    <t>CENTER NAME</t>
  </si>
  <si>
    <t>CISBI CENTER CODE</t>
  </si>
  <si>
    <t>CENSUS CENTER CODE</t>
  </si>
  <si>
    <t>TIER</t>
  </si>
  <si>
    <t>POPULATION GROUP NAME</t>
  </si>
  <si>
    <t>GUJARAT</t>
  </si>
  <si>
    <t>AHMEDABAD</t>
  </si>
  <si>
    <t>BAVLA</t>
  </si>
  <si>
    <t>KALIVEJI</t>
  </si>
  <si>
    <t>570452</t>
  </si>
  <si>
    <t>511805</t>
  </si>
  <si>
    <t>6</t>
  </si>
  <si>
    <t>RURAL</t>
  </si>
  <si>
    <t>LAGDANA</t>
  </si>
  <si>
    <t>570399</t>
  </si>
  <si>
    <t>511783</t>
  </si>
  <si>
    <t>MEMAR</t>
  </si>
  <si>
    <t>570549</t>
  </si>
  <si>
    <t>511808</t>
  </si>
  <si>
    <t>MENI</t>
  </si>
  <si>
    <t>570576</t>
  </si>
  <si>
    <t>511780</t>
  </si>
  <si>
    <t>SAKODARA</t>
  </si>
  <si>
    <t>570313</t>
  </si>
  <si>
    <t>511794</t>
  </si>
  <si>
    <t>SARALA</t>
  </si>
  <si>
    <t>570458</t>
  </si>
  <si>
    <t>511801</t>
  </si>
  <si>
    <t>VASNA DHEDHAL</t>
  </si>
  <si>
    <t>570266</t>
  </si>
  <si>
    <t>511769</t>
  </si>
  <si>
    <t>VASNA NANODARA</t>
  </si>
  <si>
    <t>570387</t>
  </si>
  <si>
    <t>511765</t>
  </si>
  <si>
    <t>ZEKDA</t>
  </si>
  <si>
    <t>570371</t>
  </si>
  <si>
    <t>511791</t>
  </si>
  <si>
    <t>DASKROI</t>
  </si>
  <si>
    <t>BIBIPUR</t>
  </si>
  <si>
    <t>570389</t>
  </si>
  <si>
    <t>511651</t>
  </si>
  <si>
    <t>CHOSAR</t>
  </si>
  <si>
    <t>570292</t>
  </si>
  <si>
    <t>511674</t>
  </si>
  <si>
    <t>DEVDI</t>
  </si>
  <si>
    <t>570197</t>
  </si>
  <si>
    <t>511671</t>
  </si>
  <si>
    <t>GERATNAGAR</t>
  </si>
  <si>
    <t>570455</t>
  </si>
  <si>
    <t>511652</t>
  </si>
  <si>
    <t>GOVINDADA</t>
  </si>
  <si>
    <t>570475</t>
  </si>
  <si>
    <t>511658</t>
  </si>
  <si>
    <t>ISTOLABAD</t>
  </si>
  <si>
    <t>570393</t>
  </si>
  <si>
    <t>511672</t>
  </si>
  <si>
    <t>LILAPUR</t>
  </si>
  <si>
    <t>570519</t>
  </si>
  <si>
    <t>511630</t>
  </si>
  <si>
    <t>MEMADPUR</t>
  </si>
  <si>
    <t>570511</t>
  </si>
  <si>
    <t>511650</t>
  </si>
  <si>
    <t>PASUNJ</t>
  </si>
  <si>
    <t>570194</t>
  </si>
  <si>
    <t>511640</t>
  </si>
  <si>
    <t>5</t>
  </si>
  <si>
    <t>ROPDA</t>
  </si>
  <si>
    <t>570402</t>
  </si>
  <si>
    <t>511664</t>
  </si>
  <si>
    <t>ZANU</t>
  </si>
  <si>
    <t>570510</t>
  </si>
  <si>
    <t>511637</t>
  </si>
  <si>
    <t>DETROJ-RAMPURA</t>
  </si>
  <si>
    <t>BHAGAPURA</t>
  </si>
  <si>
    <t>570436</t>
  </si>
  <si>
    <t>511482</t>
  </si>
  <si>
    <t>BHATARIYA</t>
  </si>
  <si>
    <t>570430</t>
  </si>
  <si>
    <t>511448</t>
  </si>
  <si>
    <t>BHONYNIPURA</t>
  </si>
  <si>
    <t>570496</t>
  </si>
  <si>
    <t>511474</t>
  </si>
  <si>
    <t>DAMODARIPURA</t>
  </si>
  <si>
    <t>570474</t>
  </si>
  <si>
    <t>511475</t>
  </si>
  <si>
    <t>FATEPURA</t>
  </si>
  <si>
    <t>570490</t>
  </si>
  <si>
    <t>511452</t>
  </si>
  <si>
    <t>GHELDA</t>
  </si>
  <si>
    <t>570418</t>
  </si>
  <si>
    <t>511465</t>
  </si>
  <si>
    <t>HATHIPURA</t>
  </si>
  <si>
    <t>570408</t>
  </si>
  <si>
    <t>511476</t>
  </si>
  <si>
    <t>INDRAPURA</t>
  </si>
  <si>
    <t>570489</t>
  </si>
  <si>
    <t>511466</t>
  </si>
  <si>
    <t>KANTRODI</t>
  </si>
  <si>
    <t>570472</t>
  </si>
  <si>
    <t>511487</t>
  </si>
  <si>
    <t>MOTA KARANPURA</t>
  </si>
  <si>
    <t>570473</t>
  </si>
  <si>
    <t>511479</t>
  </si>
  <si>
    <t>NADISHALA</t>
  </si>
  <si>
    <t>570435</t>
  </si>
  <si>
    <t>511458</t>
  </si>
  <si>
    <t>NANA KARANPURA</t>
  </si>
  <si>
    <t>570565</t>
  </si>
  <si>
    <t>511480</t>
  </si>
  <si>
    <t>NANI RANTAI</t>
  </si>
  <si>
    <t>570481</t>
  </si>
  <si>
    <t>511453</t>
  </si>
  <si>
    <t>NATHPURA</t>
  </si>
  <si>
    <t>570578</t>
  </si>
  <si>
    <t>511472</t>
  </si>
  <si>
    <t>ODHAV PARU</t>
  </si>
  <si>
    <t>570495</t>
  </si>
  <si>
    <t>511456</t>
  </si>
  <si>
    <t>RAJPURA</t>
  </si>
  <si>
    <t>570370</t>
  </si>
  <si>
    <t>511451</t>
  </si>
  <si>
    <t>RATANPURA</t>
  </si>
  <si>
    <t>570446</t>
  </si>
  <si>
    <t>511471</t>
  </si>
  <si>
    <t>SHIHOR</t>
  </si>
  <si>
    <t>570532</t>
  </si>
  <si>
    <t>511483</t>
  </si>
  <si>
    <t>SUJPURA</t>
  </si>
  <si>
    <t>570488</t>
  </si>
  <si>
    <t>511447</t>
  </si>
  <si>
    <t>UMEDPURA</t>
  </si>
  <si>
    <t>570482</t>
  </si>
  <si>
    <t>511468</t>
  </si>
  <si>
    <t>VASNA (CHHANIYAR)</t>
  </si>
  <si>
    <t>570407</t>
  </si>
  <si>
    <t>511490</t>
  </si>
  <si>
    <t>DHANDHUKA</t>
  </si>
  <si>
    <t>BHALGAMDA</t>
  </si>
  <si>
    <t>570467</t>
  </si>
  <si>
    <t>511920</t>
  </si>
  <si>
    <t>CHHARODIYA</t>
  </si>
  <si>
    <t>570433</t>
  </si>
  <si>
    <t>511893</t>
  </si>
  <si>
    <t>HARIPURA</t>
  </si>
  <si>
    <t>570535</t>
  </si>
  <si>
    <t>511890</t>
  </si>
  <si>
    <t>MORASIYA</t>
  </si>
  <si>
    <t>570485</t>
  </si>
  <si>
    <t>511898</t>
  </si>
  <si>
    <t>NANA TRADIYA</t>
  </si>
  <si>
    <t>570440</t>
  </si>
  <si>
    <t>511874</t>
  </si>
  <si>
    <t>PIPAL</t>
  </si>
  <si>
    <t>570470</t>
  </si>
  <si>
    <t>511917</t>
  </si>
  <si>
    <t>RATANPUR</t>
  </si>
  <si>
    <t>570555</t>
  </si>
  <si>
    <t>511887</t>
  </si>
  <si>
    <t>UMARGADH</t>
  </si>
  <si>
    <t>570434</t>
  </si>
  <si>
    <t>511908</t>
  </si>
  <si>
    <t>DHOLERA</t>
  </si>
  <si>
    <t>ANANDPUR</t>
  </si>
  <si>
    <t>570448</t>
  </si>
  <si>
    <t>511882</t>
  </si>
  <si>
    <t>BHIMTALAV</t>
  </si>
  <si>
    <t>570502</t>
  </si>
  <si>
    <t>511930</t>
  </si>
  <si>
    <t>BURANPUR</t>
  </si>
  <si>
    <t>570431</t>
  </si>
  <si>
    <t>511883</t>
  </si>
  <si>
    <t>CHER</t>
  </si>
  <si>
    <t>570498</t>
  </si>
  <si>
    <t>511924</t>
  </si>
  <si>
    <t>KAMATALAV</t>
  </si>
  <si>
    <t>570336</t>
  </si>
  <si>
    <t>511904</t>
  </si>
  <si>
    <t>MAHADEVPURA</t>
  </si>
  <si>
    <t>570507</t>
  </si>
  <si>
    <t>511936</t>
  </si>
  <si>
    <t>MUNDI</t>
  </si>
  <si>
    <t>570412</t>
  </si>
  <si>
    <t>511934</t>
  </si>
  <si>
    <t>NAVAGAM</t>
  </si>
  <si>
    <t>570483</t>
  </si>
  <si>
    <t>511884</t>
  </si>
  <si>
    <t>RAHTALAV</t>
  </si>
  <si>
    <t>570374</t>
  </si>
  <si>
    <t>511935</t>
  </si>
  <si>
    <t>ZANKHI</t>
  </si>
  <si>
    <t>570558</t>
  </si>
  <si>
    <t>511940</t>
  </si>
  <si>
    <t>DHOLKA</t>
  </si>
  <si>
    <t>AMBETHI</t>
  </si>
  <si>
    <t>570394</t>
  </si>
  <si>
    <t>511717</t>
  </si>
  <si>
    <t>ANDHARI</t>
  </si>
  <si>
    <t>570491</t>
  </si>
  <si>
    <t>511729</t>
  </si>
  <si>
    <t>BEGVA</t>
  </si>
  <si>
    <t>570377</t>
  </si>
  <si>
    <t>511723</t>
  </si>
  <si>
    <t>BHETAWADA</t>
  </si>
  <si>
    <t>570271</t>
  </si>
  <si>
    <t>511719</t>
  </si>
  <si>
    <t>BHUMLI</t>
  </si>
  <si>
    <t>570411</t>
  </si>
  <si>
    <t>511751</t>
  </si>
  <si>
    <t>GANESAR</t>
  </si>
  <si>
    <t>570447</t>
  </si>
  <si>
    <t>511741</t>
  </si>
  <si>
    <t>GIRAND</t>
  </si>
  <si>
    <t>570571</t>
  </si>
  <si>
    <t>511732</t>
  </si>
  <si>
    <t>JALALPUR GODHANESHVAR</t>
  </si>
  <si>
    <t>570509</t>
  </si>
  <si>
    <t>511710</t>
  </si>
  <si>
    <t>KADIPUR</t>
  </si>
  <si>
    <t>570465</t>
  </si>
  <si>
    <t>511725</t>
  </si>
  <si>
    <t>KALIYAPURA</t>
  </si>
  <si>
    <t>570443</t>
  </si>
  <si>
    <t>511736</t>
  </si>
  <si>
    <t>KALYANPUR</t>
  </si>
  <si>
    <t>570466</t>
  </si>
  <si>
    <t>511708</t>
  </si>
  <si>
    <t>KARIYANA</t>
  </si>
  <si>
    <t>570390</t>
  </si>
  <si>
    <t>511724</t>
  </si>
  <si>
    <t>KESARGADH</t>
  </si>
  <si>
    <t>570413</t>
  </si>
  <si>
    <t>511745</t>
  </si>
  <si>
    <t>KHANPUR</t>
  </si>
  <si>
    <t>570354</t>
  </si>
  <si>
    <t>511711</t>
  </si>
  <si>
    <t>KHARANTI</t>
  </si>
  <si>
    <t>570391</t>
  </si>
  <si>
    <t>511737</t>
  </si>
  <si>
    <t>KHATRIPUR</t>
  </si>
  <si>
    <t>570397</t>
  </si>
  <si>
    <t>511715</t>
  </si>
  <si>
    <t>LANA</t>
  </si>
  <si>
    <t>570338</t>
  </si>
  <si>
    <t>511706</t>
  </si>
  <si>
    <t>MUJPUR</t>
  </si>
  <si>
    <t>570554</t>
  </si>
  <si>
    <t>511712</t>
  </si>
  <si>
    <t>PALDI</t>
  </si>
  <si>
    <t>570174</t>
  </si>
  <si>
    <t>511727</t>
  </si>
  <si>
    <t>RAJPUR</t>
  </si>
  <si>
    <t>570550</t>
  </si>
  <si>
    <t>511703</t>
  </si>
  <si>
    <t>RAMPURA</t>
  </si>
  <si>
    <t>570515</t>
  </si>
  <si>
    <t>511753</t>
  </si>
  <si>
    <t>RAYPUR</t>
  </si>
  <si>
    <t>570386</t>
  </si>
  <si>
    <t>511743</t>
  </si>
  <si>
    <t>SAMANI</t>
  </si>
  <si>
    <t>570469</t>
  </si>
  <si>
    <t>511761</t>
  </si>
  <si>
    <t>SHEKHDI</t>
  </si>
  <si>
    <t>570445</t>
  </si>
  <si>
    <t>511699</t>
  </si>
  <si>
    <t>VIRPUR</t>
  </si>
  <si>
    <t>570520</t>
  </si>
  <si>
    <t>511730</t>
  </si>
  <si>
    <t>MANDAL</t>
  </si>
  <si>
    <t>ANANDPURA</t>
  </si>
  <si>
    <t>570503</t>
  </si>
  <si>
    <t>511409</t>
  </si>
  <si>
    <t>DHEDHASANA</t>
  </si>
  <si>
    <t>570486</t>
  </si>
  <si>
    <t>511433</t>
  </si>
  <si>
    <t>KACHROL</t>
  </si>
  <si>
    <t>570341</t>
  </si>
  <si>
    <t>511405</t>
  </si>
  <si>
    <t>KANPURA (SINAJ)</t>
  </si>
  <si>
    <t>570479</t>
  </si>
  <si>
    <t>511408</t>
  </si>
  <si>
    <t>KARSHANPURA</t>
  </si>
  <si>
    <t>570583</t>
  </si>
  <si>
    <t>511435</t>
  </si>
  <si>
    <t>MITHAPUR</t>
  </si>
  <si>
    <t>570464</t>
  </si>
  <si>
    <t>511428</t>
  </si>
  <si>
    <t>NANA UBHADA</t>
  </si>
  <si>
    <t>570314</t>
  </si>
  <si>
    <t>511437</t>
  </si>
  <si>
    <t>570380</t>
  </si>
  <si>
    <t>511431</t>
  </si>
  <si>
    <t>NAYAKPUR</t>
  </si>
  <si>
    <t>570533</t>
  </si>
  <si>
    <t>511413</t>
  </si>
  <si>
    <t>ODAKI</t>
  </si>
  <si>
    <t>570385</t>
  </si>
  <si>
    <t>511438</t>
  </si>
  <si>
    <t>RIBDI</t>
  </si>
  <si>
    <t>570423</t>
  </si>
  <si>
    <t>511434</t>
  </si>
  <si>
    <t>SADRA</t>
  </si>
  <si>
    <t>570030</t>
  </si>
  <si>
    <t>511426</t>
  </si>
  <si>
    <t>SHER</t>
  </si>
  <si>
    <t>570401</t>
  </si>
  <si>
    <t>511427</t>
  </si>
  <si>
    <t>UKARDI</t>
  </si>
  <si>
    <t>570353</t>
  </si>
  <si>
    <t>511423</t>
  </si>
  <si>
    <t>VASNA KUNPUR</t>
  </si>
  <si>
    <t>570409</t>
  </si>
  <si>
    <t>511419</t>
  </si>
  <si>
    <t>VINZUVADA</t>
  </si>
  <si>
    <t>570568</t>
  </si>
  <si>
    <t>511415</t>
  </si>
  <si>
    <t>SANAND</t>
  </si>
  <si>
    <t>ANIYALI</t>
  </si>
  <si>
    <t>570343</t>
  </si>
  <si>
    <t>511608</t>
  </si>
  <si>
    <t>BHAVANPUR</t>
  </si>
  <si>
    <t>570437</t>
  </si>
  <si>
    <t>511569</t>
  </si>
  <si>
    <t>GARODIYA</t>
  </si>
  <si>
    <t>570326</t>
  </si>
  <si>
    <t>511571</t>
  </si>
  <si>
    <t>GOVINDA</t>
  </si>
  <si>
    <t>570427</t>
  </si>
  <si>
    <t>511605</t>
  </si>
  <si>
    <t>JUDA</t>
  </si>
  <si>
    <t>570290</t>
  </si>
  <si>
    <t>511601</t>
  </si>
  <si>
    <t>JUWAL</t>
  </si>
  <si>
    <t>570248</t>
  </si>
  <si>
    <t>511610</t>
  </si>
  <si>
    <t>KHICHA</t>
  </si>
  <si>
    <t>570220</t>
  </si>
  <si>
    <t>511599</t>
  </si>
  <si>
    <t>LEKHAMBA</t>
  </si>
  <si>
    <t>570328</t>
  </si>
  <si>
    <t>511593</t>
  </si>
  <si>
    <t>LODARIYAL</t>
  </si>
  <si>
    <t>570329</t>
  </si>
  <si>
    <t>511612</t>
  </si>
  <si>
    <t>MELASANA</t>
  </si>
  <si>
    <t>570300</t>
  </si>
  <si>
    <t>511588</t>
  </si>
  <si>
    <t>PALWADA</t>
  </si>
  <si>
    <t>570303</t>
  </si>
  <si>
    <t>511613</t>
  </si>
  <si>
    <t>570525</t>
  </si>
  <si>
    <t>511567</t>
  </si>
  <si>
    <t>RUPAVATI</t>
  </si>
  <si>
    <t>570396</t>
  </si>
  <si>
    <t>511580</t>
  </si>
  <si>
    <t>SHIYAWADA</t>
  </si>
  <si>
    <t>570283</t>
  </si>
  <si>
    <t>511577</t>
  </si>
  <si>
    <t>SOYLA</t>
  </si>
  <si>
    <t>570227</t>
  </si>
  <si>
    <t>511594</t>
  </si>
  <si>
    <t>TAJPUR</t>
  </si>
  <si>
    <t>570384</t>
  </si>
  <si>
    <t>511614</t>
  </si>
  <si>
    <t>VASODARA</t>
  </si>
  <si>
    <t>570546</t>
  </si>
  <si>
    <t>511581</t>
  </si>
  <si>
    <t>VIRAMGAM</t>
  </si>
  <si>
    <t>BHADANA</t>
  </si>
  <si>
    <t>570364</t>
  </si>
  <si>
    <t>511504</t>
  </si>
  <si>
    <t>BHAVDA</t>
  </si>
  <si>
    <t>570494</t>
  </si>
  <si>
    <t>511501</t>
  </si>
  <si>
    <t>CHANOTHIYA</t>
  </si>
  <si>
    <t>570492</t>
  </si>
  <si>
    <t>511503</t>
  </si>
  <si>
    <t>CHUNINAPURA</t>
  </si>
  <si>
    <t>570499</t>
  </si>
  <si>
    <t>511498</t>
  </si>
  <si>
    <t>DEVPURA</t>
  </si>
  <si>
    <t>570449</t>
  </si>
  <si>
    <t>511500</t>
  </si>
  <si>
    <t>JETAPUR</t>
  </si>
  <si>
    <t>570261</t>
  </si>
  <si>
    <t>511555</t>
  </si>
  <si>
    <t>570501</t>
  </si>
  <si>
    <t>511514</t>
  </si>
  <si>
    <t>KALYANPUR (SHIYAL)</t>
  </si>
  <si>
    <t>570544</t>
  </si>
  <si>
    <t>511538</t>
  </si>
  <si>
    <t>KANPURA (DALSANA)</t>
  </si>
  <si>
    <t>570487</t>
  </si>
  <si>
    <t>511496</t>
  </si>
  <si>
    <t>KARANGADH</t>
  </si>
  <si>
    <t>570478</t>
  </si>
  <si>
    <t>511557</t>
  </si>
  <si>
    <t>570484</t>
  </si>
  <si>
    <t>511502</t>
  </si>
  <si>
    <t>KHENGARIYA</t>
  </si>
  <si>
    <t>570441</t>
  </si>
  <si>
    <t>511543</t>
  </si>
  <si>
    <t>LIMBAD</t>
  </si>
  <si>
    <t>570536</t>
  </si>
  <si>
    <t>511544</t>
  </si>
  <si>
    <t>MOTI KUMAD</t>
  </si>
  <si>
    <t>570322</t>
  </si>
  <si>
    <t>511527</t>
  </si>
  <si>
    <t>NADIYANA</t>
  </si>
  <si>
    <t>570334</t>
  </si>
  <si>
    <t>511512</t>
  </si>
  <si>
    <t>NANI KISHOL</t>
  </si>
  <si>
    <t>570534</t>
  </si>
  <si>
    <t>511556</t>
  </si>
  <si>
    <t>NANI KUMAD</t>
  </si>
  <si>
    <t>570439</t>
  </si>
  <si>
    <t>511530</t>
  </si>
  <si>
    <t>NILKI</t>
  </si>
  <si>
    <t>570505</t>
  </si>
  <si>
    <t>511518</t>
  </si>
  <si>
    <t>570365</t>
  </si>
  <si>
    <t>511558</t>
  </si>
  <si>
    <t>SHIVPURA</t>
  </si>
  <si>
    <t>570500</t>
  </si>
  <si>
    <t>511499</t>
  </si>
  <si>
    <t>SOKALI</t>
  </si>
  <si>
    <t>570307</t>
  </si>
  <si>
    <t>511531</t>
  </si>
  <si>
    <t>VALANA</t>
  </si>
  <si>
    <t>570342</t>
  </si>
  <si>
    <t>511526</t>
  </si>
  <si>
    <t>VASVELIYA</t>
  </si>
  <si>
    <t>570345</t>
  </si>
  <si>
    <t>511541</t>
  </si>
  <si>
    <t>AMRELI</t>
  </si>
  <si>
    <t>BAXIPUR</t>
  </si>
  <si>
    <t>574336</t>
  </si>
  <si>
    <t>515591</t>
  </si>
  <si>
    <t>CHAMPATHAL</t>
  </si>
  <si>
    <t>574508</t>
  </si>
  <si>
    <t>515613</t>
  </si>
  <si>
    <t>DAHIDA</t>
  </si>
  <si>
    <t>574274</t>
  </si>
  <si>
    <t>515582</t>
  </si>
  <si>
    <t>DHOLARVA</t>
  </si>
  <si>
    <t>574563</t>
  </si>
  <si>
    <t>515597</t>
  </si>
  <si>
    <t>GIRIYA</t>
  </si>
  <si>
    <t>574264</t>
  </si>
  <si>
    <t>515590</t>
  </si>
  <si>
    <t>GOKHARVALA NANA</t>
  </si>
  <si>
    <t>574437</t>
  </si>
  <si>
    <t>515628</t>
  </si>
  <si>
    <t>KATHMA</t>
  </si>
  <si>
    <t>574399</t>
  </si>
  <si>
    <t>515583</t>
  </si>
  <si>
    <t>KERIYANAGAS</t>
  </si>
  <si>
    <t>574134</t>
  </si>
  <si>
    <t>515600</t>
  </si>
  <si>
    <t>KHAD KHAMBHALIYA</t>
  </si>
  <si>
    <t>574454</t>
  </si>
  <si>
    <t>515640</t>
  </si>
  <si>
    <t>MACHIYALA  MOTA</t>
  </si>
  <si>
    <t>574229</t>
  </si>
  <si>
    <t>515580</t>
  </si>
  <si>
    <t>MALVAN</t>
  </si>
  <si>
    <t>574560</t>
  </si>
  <si>
    <t>515596</t>
  </si>
  <si>
    <t>MANDAVDA NANA</t>
  </si>
  <si>
    <t>574476</t>
  </si>
  <si>
    <t>515636</t>
  </si>
  <si>
    <t>MEDI</t>
  </si>
  <si>
    <t>574330</t>
  </si>
  <si>
    <t>515635</t>
  </si>
  <si>
    <t>NAVAKHIJADIYA</t>
  </si>
  <si>
    <t>574233</t>
  </si>
  <si>
    <t>515603</t>
  </si>
  <si>
    <t>RIKADIYA</t>
  </si>
  <si>
    <t>574570</t>
  </si>
  <si>
    <t>515575</t>
  </si>
  <si>
    <t>SANGADERI</t>
  </si>
  <si>
    <t>574455</t>
  </si>
  <si>
    <t>515586</t>
  </si>
  <si>
    <t>SHAMBHUPURA</t>
  </si>
  <si>
    <t>574522</t>
  </si>
  <si>
    <t>515632</t>
  </si>
  <si>
    <t>THORDI</t>
  </si>
  <si>
    <t>574422</t>
  </si>
  <si>
    <t>515604</t>
  </si>
  <si>
    <t>TIMBA</t>
  </si>
  <si>
    <t>574468</t>
  </si>
  <si>
    <t>515576</t>
  </si>
  <si>
    <t>TIMBLA</t>
  </si>
  <si>
    <t>574401</t>
  </si>
  <si>
    <t>515622</t>
  </si>
  <si>
    <t>VENIVADAR</t>
  </si>
  <si>
    <t>574516</t>
  </si>
  <si>
    <t>515585</t>
  </si>
  <si>
    <t>BABRA</t>
  </si>
  <si>
    <t>AMARVALPAR</t>
  </si>
  <si>
    <t>574473</t>
  </si>
  <si>
    <t>515475</t>
  </si>
  <si>
    <t>BHILA</t>
  </si>
  <si>
    <t>574582</t>
  </si>
  <si>
    <t>515483</t>
  </si>
  <si>
    <t>FULJHAR</t>
  </si>
  <si>
    <t>574393</t>
  </si>
  <si>
    <t>515469</t>
  </si>
  <si>
    <t>ISAPAR</t>
  </si>
  <si>
    <t>574368</t>
  </si>
  <si>
    <t>515453</t>
  </si>
  <si>
    <t>ISHVARIYA</t>
  </si>
  <si>
    <t>574263</t>
  </si>
  <si>
    <t>515446</t>
  </si>
  <si>
    <t>JIVAPAR</t>
  </si>
  <si>
    <t>574434</t>
  </si>
  <si>
    <t>515472</t>
  </si>
  <si>
    <t>KARNUKI</t>
  </si>
  <si>
    <t>574371</t>
  </si>
  <si>
    <t>515436</t>
  </si>
  <si>
    <t>KHANPAR</t>
  </si>
  <si>
    <t>574272</t>
  </si>
  <si>
    <t>515428</t>
  </si>
  <si>
    <t>KHIJADIYA KOTDA</t>
  </si>
  <si>
    <t>574559</t>
  </si>
  <si>
    <t>515470</t>
  </si>
  <si>
    <t>KUNVARGADH</t>
  </si>
  <si>
    <t>574596</t>
  </si>
  <si>
    <t>515474</t>
  </si>
  <si>
    <t>LALKA</t>
  </si>
  <si>
    <t>574198</t>
  </si>
  <si>
    <t>515430</t>
  </si>
  <si>
    <t>LONKOTDA</t>
  </si>
  <si>
    <t>574237</t>
  </si>
  <si>
    <t>515458</t>
  </si>
  <si>
    <t>NONGHANVADAR</t>
  </si>
  <si>
    <t>574438</t>
  </si>
  <si>
    <t>515457</t>
  </si>
  <si>
    <t>RANPAR</t>
  </si>
  <si>
    <t>574335</t>
  </si>
  <si>
    <t>515455</t>
  </si>
  <si>
    <t>RAYPAR</t>
  </si>
  <si>
    <t>574268</t>
  </si>
  <si>
    <t>515439</t>
  </si>
  <si>
    <t>SAMADHIYALA</t>
  </si>
  <si>
    <t>574397</t>
  </si>
  <si>
    <t>515449</t>
  </si>
  <si>
    <t>SIRVANIYA</t>
  </si>
  <si>
    <t>574358</t>
  </si>
  <si>
    <t>515444</t>
  </si>
  <si>
    <t>SUKAVALA</t>
  </si>
  <si>
    <t>574587</t>
  </si>
  <si>
    <t>515440</t>
  </si>
  <si>
    <t>TAIVADAR</t>
  </si>
  <si>
    <t>574591</t>
  </si>
  <si>
    <t>515447</t>
  </si>
  <si>
    <t>VALARDI</t>
  </si>
  <si>
    <t>574642</t>
  </si>
  <si>
    <t>515473</t>
  </si>
  <si>
    <t>BAGASARA</t>
  </si>
  <si>
    <t>ADPUR</t>
  </si>
  <si>
    <t>574458</t>
  </si>
  <si>
    <t>515656</t>
  </si>
  <si>
    <t>GHANTIYAN</t>
  </si>
  <si>
    <t>574547</t>
  </si>
  <si>
    <t>515649</t>
  </si>
  <si>
    <t>HALIYAD NAVI</t>
  </si>
  <si>
    <t>574188</t>
  </si>
  <si>
    <t>515650</t>
  </si>
  <si>
    <t>HULARIYA</t>
  </si>
  <si>
    <t>574459</t>
  </si>
  <si>
    <t>515671</t>
  </si>
  <si>
    <t>JANJARIYA NAVA</t>
  </si>
  <si>
    <t>574622</t>
  </si>
  <si>
    <t>515664</t>
  </si>
  <si>
    <t>JETHIAVADAR</t>
  </si>
  <si>
    <t>574504</t>
  </si>
  <si>
    <t>515655</t>
  </si>
  <si>
    <t>KAGDADI</t>
  </si>
  <si>
    <t>574238</t>
  </si>
  <si>
    <t>515667</t>
  </si>
  <si>
    <t>MUNJIASAR NANA</t>
  </si>
  <si>
    <t>574345</t>
  </si>
  <si>
    <t>515658</t>
  </si>
  <si>
    <t>PIPALIYA NAVA</t>
  </si>
  <si>
    <t>574451</t>
  </si>
  <si>
    <t>515653</t>
  </si>
  <si>
    <t>RAFALA</t>
  </si>
  <si>
    <t>574613</t>
  </si>
  <si>
    <t>515660</t>
  </si>
  <si>
    <t>SANALIYA</t>
  </si>
  <si>
    <t>574457</t>
  </si>
  <si>
    <t>515662</t>
  </si>
  <si>
    <t>VAGHANIYA NAVA</t>
  </si>
  <si>
    <t>574281</t>
  </si>
  <si>
    <t>515644</t>
  </si>
  <si>
    <t>DHARI</t>
  </si>
  <si>
    <t>AMARATPUR</t>
  </si>
  <si>
    <t>574363</t>
  </si>
  <si>
    <t>515718</t>
  </si>
  <si>
    <t>BHARAD</t>
  </si>
  <si>
    <t>574467</t>
  </si>
  <si>
    <t>515689</t>
  </si>
  <si>
    <t>CHANCHAI</t>
  </si>
  <si>
    <t>574386</t>
  </si>
  <si>
    <t>515731</t>
  </si>
  <si>
    <t>DABHALI</t>
  </si>
  <si>
    <t>574527</t>
  </si>
  <si>
    <t>515724</t>
  </si>
  <si>
    <t>574562</t>
  </si>
  <si>
    <t>515685</t>
  </si>
  <si>
    <t>574499</t>
  </si>
  <si>
    <t>515675</t>
  </si>
  <si>
    <t>FACHARIA</t>
  </si>
  <si>
    <t>574586</t>
  </si>
  <si>
    <t>515727</t>
  </si>
  <si>
    <t>FATEGADH</t>
  </si>
  <si>
    <t>574409</t>
  </si>
  <si>
    <t>515713</t>
  </si>
  <si>
    <t>GADHIYA CHAVAND</t>
  </si>
  <si>
    <t>574407</t>
  </si>
  <si>
    <t>515746</t>
  </si>
  <si>
    <t>GARAMALI NANI</t>
  </si>
  <si>
    <t>574460</t>
  </si>
  <si>
    <t>515709</t>
  </si>
  <si>
    <t>INGORALA(DUNGRI)</t>
  </si>
  <si>
    <t>574341</t>
  </si>
  <si>
    <t>515703</t>
  </si>
  <si>
    <t>JALJIVADI</t>
  </si>
  <si>
    <t>574607</t>
  </si>
  <si>
    <t>515744</t>
  </si>
  <si>
    <t>JUNA CHARKHA</t>
  </si>
  <si>
    <t>574518</t>
  </si>
  <si>
    <t>515678</t>
  </si>
  <si>
    <t>KAMI</t>
  </si>
  <si>
    <t>574417</t>
  </si>
  <si>
    <t>515680</t>
  </si>
  <si>
    <t>KANER</t>
  </si>
  <si>
    <t>574352</t>
  </si>
  <si>
    <t>515710</t>
  </si>
  <si>
    <t>KATHIRVADAR</t>
  </si>
  <si>
    <t>574474</t>
  </si>
  <si>
    <t>515677</t>
  </si>
  <si>
    <t>KATHROTA</t>
  </si>
  <si>
    <t>574431</t>
  </si>
  <si>
    <t>515695</t>
  </si>
  <si>
    <t>KHAMBHALIYA</t>
  </si>
  <si>
    <t>574453</t>
  </si>
  <si>
    <t>515706</t>
  </si>
  <si>
    <t>KOTDA</t>
  </si>
  <si>
    <t>574450</t>
  </si>
  <si>
    <t>515733</t>
  </si>
  <si>
    <t>KRANGSA</t>
  </si>
  <si>
    <t>574493</t>
  </si>
  <si>
    <t>515735</t>
  </si>
  <si>
    <t>MADHUPUR</t>
  </si>
  <si>
    <t>574580</t>
  </si>
  <si>
    <t>515723</t>
  </si>
  <si>
    <t>MANAVAV</t>
  </si>
  <si>
    <t>574646</t>
  </si>
  <si>
    <t>515687</t>
  </si>
  <si>
    <t>MITHAPUR NAKKI</t>
  </si>
  <si>
    <t>574396</t>
  </si>
  <si>
    <t>515730</t>
  </si>
  <si>
    <t>MORZAR</t>
  </si>
  <si>
    <t>574365</t>
  </si>
  <si>
    <t>515686</t>
  </si>
  <si>
    <t>NAVA CHARKHA</t>
  </si>
  <si>
    <t>574389</t>
  </si>
  <si>
    <t>515679</t>
  </si>
  <si>
    <t>PADARGADH</t>
  </si>
  <si>
    <t>574463</t>
  </si>
  <si>
    <t>515673</t>
  </si>
  <si>
    <t>PANIYA DUNGRI</t>
  </si>
  <si>
    <t>574650</t>
  </si>
  <si>
    <t>515732</t>
  </si>
  <si>
    <t>PANIYA(DEVASTHAN)</t>
  </si>
  <si>
    <t>574387</t>
  </si>
  <si>
    <t>515682</t>
  </si>
  <si>
    <t>PARBADI</t>
  </si>
  <si>
    <t>574520</t>
  </si>
  <si>
    <t>515684</t>
  </si>
  <si>
    <t>PATLA</t>
  </si>
  <si>
    <t>574456</t>
  </si>
  <si>
    <t>515749</t>
  </si>
  <si>
    <t>RAJSTHALI</t>
  </si>
  <si>
    <t>574486</t>
  </si>
  <si>
    <t>515748</t>
  </si>
  <si>
    <t>RAMPUR</t>
  </si>
  <si>
    <t>574632</t>
  </si>
  <si>
    <t>515712</t>
  </si>
  <si>
    <t>SAKHPUR</t>
  </si>
  <si>
    <t>574616</t>
  </si>
  <si>
    <t>515736</t>
  </si>
  <si>
    <t>SAMADHIYALA NANA</t>
  </si>
  <si>
    <t>574445</t>
  </si>
  <si>
    <t>515704</t>
  </si>
  <si>
    <t>SHEMARDI</t>
  </si>
  <si>
    <t>574461</t>
  </si>
  <si>
    <t>515734</t>
  </si>
  <si>
    <t>SHIVAD</t>
  </si>
  <si>
    <t>574337</t>
  </si>
  <si>
    <t>515714</t>
  </si>
  <si>
    <t>TARSINGADA</t>
  </si>
  <si>
    <t>574449</t>
  </si>
  <si>
    <t>515747</t>
  </si>
  <si>
    <t>VAGHVADI</t>
  </si>
  <si>
    <t>574623</t>
  </si>
  <si>
    <t>515711</t>
  </si>
  <si>
    <t>VAVDI</t>
  </si>
  <si>
    <t>574425</t>
  </si>
  <si>
    <t>515708</t>
  </si>
  <si>
    <t>JAFRABAD</t>
  </si>
  <si>
    <t>BALANA</t>
  </si>
  <si>
    <t>574231</t>
  </si>
  <si>
    <t>515922</t>
  </si>
  <si>
    <t>BALANIVAV</t>
  </si>
  <si>
    <t>574495</t>
  </si>
  <si>
    <t>515894</t>
  </si>
  <si>
    <t>BHATVADAR</t>
  </si>
  <si>
    <t>574452</t>
  </si>
  <si>
    <t>515892</t>
  </si>
  <si>
    <t>CHHELANA</t>
  </si>
  <si>
    <t>574576</t>
  </si>
  <si>
    <t>515902</t>
  </si>
  <si>
    <t>DHARABANDAR</t>
  </si>
  <si>
    <t>574416</t>
  </si>
  <si>
    <t>515919</t>
  </si>
  <si>
    <t>DHOLADRI</t>
  </si>
  <si>
    <t>574558</t>
  </si>
  <si>
    <t>515911</t>
  </si>
  <si>
    <t>DUDHALA</t>
  </si>
  <si>
    <t>574362</t>
  </si>
  <si>
    <t>515910</t>
  </si>
  <si>
    <t>EBHALVAD</t>
  </si>
  <si>
    <t>574340</t>
  </si>
  <si>
    <t>515897</t>
  </si>
  <si>
    <t>FACHARIYA</t>
  </si>
  <si>
    <t>574317</t>
  </si>
  <si>
    <t>515887</t>
  </si>
  <si>
    <t>GHENSPUR</t>
  </si>
  <si>
    <t>574472</t>
  </si>
  <si>
    <t>515913</t>
  </si>
  <si>
    <t>JIKADRI JUNI</t>
  </si>
  <si>
    <t>574424</t>
  </si>
  <si>
    <t>515904</t>
  </si>
  <si>
    <t>JIKADRI NAVI</t>
  </si>
  <si>
    <t>574395</t>
  </si>
  <si>
    <t>515905</t>
  </si>
  <si>
    <t>KANTHARIYA KHALSA</t>
  </si>
  <si>
    <t>574609</t>
  </si>
  <si>
    <t>515895</t>
  </si>
  <si>
    <t>KANTHARIYA KOLI</t>
  </si>
  <si>
    <t>574421</t>
  </si>
  <si>
    <t>515893</t>
  </si>
  <si>
    <t>LOR</t>
  </si>
  <si>
    <t>574491</t>
  </si>
  <si>
    <t>515898</t>
  </si>
  <si>
    <t>PATI MANSA (NANA)</t>
  </si>
  <si>
    <t>574542</t>
  </si>
  <si>
    <t>515899</t>
  </si>
  <si>
    <t>PICHHADI</t>
  </si>
  <si>
    <t>574602</t>
  </si>
  <si>
    <t>515896</t>
  </si>
  <si>
    <t>SAKARIYA MOTA</t>
  </si>
  <si>
    <t>574475</t>
  </si>
  <si>
    <t>515914</t>
  </si>
  <si>
    <t>SAKARIYA NANA</t>
  </si>
  <si>
    <t>574478</t>
  </si>
  <si>
    <t>515915</t>
  </si>
  <si>
    <t>SAROVARDA</t>
  </si>
  <si>
    <t>574464</t>
  </si>
  <si>
    <t>515888</t>
  </si>
  <si>
    <t>SOKHDA</t>
  </si>
  <si>
    <t>574471</t>
  </si>
  <si>
    <t>515912</t>
  </si>
  <si>
    <t>VADLI</t>
  </si>
  <si>
    <t>574186</t>
  </si>
  <si>
    <t>515917</t>
  </si>
  <si>
    <t>VARAHSVARUP</t>
  </si>
  <si>
    <t>574308</t>
  </si>
  <si>
    <t>515927</t>
  </si>
  <si>
    <t>KHAMBHA</t>
  </si>
  <si>
    <t>AMBALIYALA</t>
  </si>
  <si>
    <t>574284</t>
  </si>
  <si>
    <t>515879</t>
  </si>
  <si>
    <t>BABARPUR</t>
  </si>
  <si>
    <t>574526</t>
  </si>
  <si>
    <t>515861</t>
  </si>
  <si>
    <t>BHANIYA</t>
  </si>
  <si>
    <t>574639</t>
  </si>
  <si>
    <t>515849</t>
  </si>
  <si>
    <t>BHUNDANI</t>
  </si>
  <si>
    <t>574223</t>
  </si>
  <si>
    <t>515882</t>
  </si>
  <si>
    <t>CHAKRAVA</t>
  </si>
  <si>
    <t>574280</t>
  </si>
  <si>
    <t>515863</t>
  </si>
  <si>
    <t>DADHIYALI</t>
  </si>
  <si>
    <t>574374</t>
  </si>
  <si>
    <t>515844</t>
  </si>
  <si>
    <t>DHAVADIYA</t>
  </si>
  <si>
    <t>574525</t>
  </si>
  <si>
    <t>515848</t>
  </si>
  <si>
    <t>DHUNDHAVANA</t>
  </si>
  <si>
    <t>574561</t>
  </si>
  <si>
    <t>515874</t>
  </si>
  <si>
    <t>GORANA</t>
  </si>
  <si>
    <t>574444</t>
  </si>
  <si>
    <t>515883</t>
  </si>
  <si>
    <t>HANUMANPUR</t>
  </si>
  <si>
    <t>574532</t>
  </si>
  <si>
    <t>515864</t>
  </si>
  <si>
    <t>574481</t>
  </si>
  <si>
    <t>515868</t>
  </si>
  <si>
    <t>KANTALA</t>
  </si>
  <si>
    <t>574282</t>
  </si>
  <si>
    <t>515862</t>
  </si>
  <si>
    <t>KATARPARA</t>
  </si>
  <si>
    <t>574412</t>
  </si>
  <si>
    <t>515884</t>
  </si>
  <si>
    <t>KODIYA</t>
  </si>
  <si>
    <t>574329</t>
  </si>
  <si>
    <t>515854</t>
  </si>
  <si>
    <t>574426</t>
  </si>
  <si>
    <t>515834</t>
  </si>
  <si>
    <t>LASA</t>
  </si>
  <si>
    <t>574647</t>
  </si>
  <si>
    <t>515840</t>
  </si>
  <si>
    <t>MUNJIYASAR</t>
  </si>
  <si>
    <t>574621</t>
  </si>
  <si>
    <t>515869</t>
  </si>
  <si>
    <t>NANUDI</t>
  </si>
  <si>
    <t>574648</t>
  </si>
  <si>
    <t>515843</t>
  </si>
  <si>
    <t>NAVA MALAKNES</t>
  </si>
  <si>
    <t>574173</t>
  </si>
  <si>
    <t>515859</t>
  </si>
  <si>
    <t>NESDI NO-2</t>
  </si>
  <si>
    <t>574413</t>
  </si>
  <si>
    <t>515866</t>
  </si>
  <si>
    <t>PACHAPACHIYA</t>
  </si>
  <si>
    <t>574355</t>
  </si>
  <si>
    <t>515875</t>
  </si>
  <si>
    <t>RANINGPARA</t>
  </si>
  <si>
    <t>574447</t>
  </si>
  <si>
    <t>515858</t>
  </si>
  <si>
    <t>SALVA</t>
  </si>
  <si>
    <t>574635</t>
  </si>
  <si>
    <t>515876</t>
  </si>
  <si>
    <t>SAMADHIYALA NO-2</t>
  </si>
  <si>
    <t>574553</t>
  </si>
  <si>
    <t>515867</t>
  </si>
  <si>
    <t>SARAKADIYA DIVAN</t>
  </si>
  <si>
    <t>574462</t>
  </si>
  <si>
    <t>515852</t>
  </si>
  <si>
    <t>VANGADHARA</t>
  </si>
  <si>
    <t>574285</t>
  </si>
  <si>
    <t>515871</t>
  </si>
  <si>
    <t>KUNKAVAV VADIA</t>
  </si>
  <si>
    <t>BADANPUR JUNA</t>
  </si>
  <si>
    <t>574379</t>
  </si>
  <si>
    <t>515393</t>
  </si>
  <si>
    <t>BADANPUR NAVA</t>
  </si>
  <si>
    <t>574651</t>
  </si>
  <si>
    <t>515392</t>
  </si>
  <si>
    <t>574283</t>
  </si>
  <si>
    <t>515418</t>
  </si>
  <si>
    <t>KHAJURI</t>
  </si>
  <si>
    <t>574286</t>
  </si>
  <si>
    <t>515387</t>
  </si>
  <si>
    <t>KHAKHARIYA</t>
  </si>
  <si>
    <t>574645</t>
  </si>
  <si>
    <t>515413</t>
  </si>
  <si>
    <t>KOLDA</t>
  </si>
  <si>
    <t>574244</t>
  </si>
  <si>
    <t>515420</t>
  </si>
  <si>
    <t>MAYA PADAR</t>
  </si>
  <si>
    <t>574290</t>
  </si>
  <si>
    <t>515399</t>
  </si>
  <si>
    <t>MORVADA</t>
  </si>
  <si>
    <t>574354</t>
  </si>
  <si>
    <t>515407</t>
  </si>
  <si>
    <t>SURYA PRATAPGADH</t>
  </si>
  <si>
    <t>574292</t>
  </si>
  <si>
    <t>515414</t>
  </si>
  <si>
    <t>TALALI</t>
  </si>
  <si>
    <t>574492</t>
  </si>
  <si>
    <t>515404</t>
  </si>
  <si>
    <t>TARGHARI</t>
  </si>
  <si>
    <t>574597</t>
  </si>
  <si>
    <t>515389</t>
  </si>
  <si>
    <t>UJALA-NAVA</t>
  </si>
  <si>
    <t>574530</t>
  </si>
  <si>
    <t>515416</t>
  </si>
  <si>
    <t>LATHI</t>
  </si>
  <si>
    <t>ALIUDEPUR</t>
  </si>
  <si>
    <t>574405</t>
  </si>
  <si>
    <t>515518</t>
  </si>
  <si>
    <t>DAHINTHARA</t>
  </si>
  <si>
    <t>574265</t>
  </si>
  <si>
    <t>515508</t>
  </si>
  <si>
    <t>DUDHALA LATHI</t>
  </si>
  <si>
    <t>574315</t>
  </si>
  <si>
    <t>515504</t>
  </si>
  <si>
    <t>HAVTAD</t>
  </si>
  <si>
    <t>574269</t>
  </si>
  <si>
    <t>515524</t>
  </si>
  <si>
    <t>KARKOLIYA</t>
  </si>
  <si>
    <t>574369</t>
  </si>
  <si>
    <t>515492</t>
  </si>
  <si>
    <t>KERIYA</t>
  </si>
  <si>
    <t>574535</t>
  </si>
  <si>
    <t>515490</t>
  </si>
  <si>
    <t>KRISHNA GADH</t>
  </si>
  <si>
    <t>574383</t>
  </si>
  <si>
    <t>515520</t>
  </si>
  <si>
    <t>MALAVIYA PIPARIYA</t>
  </si>
  <si>
    <t>574260</t>
  </si>
  <si>
    <t>515517</t>
  </si>
  <si>
    <t>MEMDA</t>
  </si>
  <si>
    <t>574593</t>
  </si>
  <si>
    <t>515498</t>
  </si>
  <si>
    <t>METHLI</t>
  </si>
  <si>
    <t>574615</t>
  </si>
  <si>
    <t>515507</t>
  </si>
  <si>
    <t>PRATAPGADH</t>
  </si>
  <si>
    <t>574500</t>
  </si>
  <si>
    <t>515505</t>
  </si>
  <si>
    <t>PUNJAPAR</t>
  </si>
  <si>
    <t>574480</t>
  </si>
  <si>
    <t>515488</t>
  </si>
  <si>
    <t>RABHDA</t>
  </si>
  <si>
    <t>574310</t>
  </si>
  <si>
    <t>515527</t>
  </si>
  <si>
    <t>SUVAGADH</t>
  </si>
  <si>
    <t>574418</t>
  </si>
  <si>
    <t>515510</t>
  </si>
  <si>
    <t>TAJPAR</t>
  </si>
  <si>
    <t>574327</t>
  </si>
  <si>
    <t>515506</t>
  </si>
  <si>
    <t>LILIA</t>
  </si>
  <si>
    <t>ANTALIYA</t>
  </si>
  <si>
    <t>574634</t>
  </si>
  <si>
    <t>515535</t>
  </si>
  <si>
    <t>BAVADI</t>
  </si>
  <si>
    <t>574483</t>
  </si>
  <si>
    <t>515566</t>
  </si>
  <si>
    <t>BHENSAN</t>
  </si>
  <si>
    <t>574439</t>
  </si>
  <si>
    <t>515549</t>
  </si>
  <si>
    <t>BHORINGDA</t>
  </si>
  <si>
    <t>574192</t>
  </si>
  <si>
    <t>515564</t>
  </si>
  <si>
    <t>BODIYA</t>
  </si>
  <si>
    <t>574432</t>
  </si>
  <si>
    <t>515550</t>
  </si>
  <si>
    <t>KALYANPAR</t>
  </si>
  <si>
    <t>574435</t>
  </si>
  <si>
    <t>515552</t>
  </si>
  <si>
    <t>KANKOT NANA</t>
  </si>
  <si>
    <t>574351</t>
  </si>
  <si>
    <t>515539</t>
  </si>
  <si>
    <t>LONKA</t>
  </si>
  <si>
    <t>574429</t>
  </si>
  <si>
    <t>515561</t>
  </si>
  <si>
    <t>LONKI</t>
  </si>
  <si>
    <t>574349</t>
  </si>
  <si>
    <t>515562</t>
  </si>
  <si>
    <t>PIPALVA</t>
  </si>
  <si>
    <t>574344</t>
  </si>
  <si>
    <t>515548</t>
  </si>
  <si>
    <t>PUNJAPADAR</t>
  </si>
  <si>
    <t>574550</t>
  </si>
  <si>
    <t>515547</t>
  </si>
  <si>
    <t>PUTALIYA</t>
  </si>
  <si>
    <t>574296</t>
  </si>
  <si>
    <t>515544</t>
  </si>
  <si>
    <t>RAJKOT NANA</t>
  </si>
  <si>
    <t>574356</t>
  </si>
  <si>
    <t>515553</t>
  </si>
  <si>
    <t>SHEDHAVADAR</t>
  </si>
  <si>
    <t>574410</t>
  </si>
  <si>
    <t>515563</t>
  </si>
  <si>
    <t>TIMBDI</t>
  </si>
  <si>
    <t>574567</t>
  </si>
  <si>
    <t>515556</t>
  </si>
  <si>
    <t>VAGHANIYA</t>
  </si>
  <si>
    <t>574544</t>
  </si>
  <si>
    <t>515557</t>
  </si>
  <si>
    <t>RAJULA</t>
  </si>
  <si>
    <t>AGARIYA NAVA</t>
  </si>
  <si>
    <t>574604</t>
  </si>
  <si>
    <t>515946</t>
  </si>
  <si>
    <t>AMULI</t>
  </si>
  <si>
    <t>574564</t>
  </si>
  <si>
    <t>515936</t>
  </si>
  <si>
    <t>BHACHADAR</t>
  </si>
  <si>
    <t>574515</t>
  </si>
  <si>
    <t>515984</t>
  </si>
  <si>
    <t>CHARODIYA</t>
  </si>
  <si>
    <t>574300</t>
  </si>
  <si>
    <t>515941</t>
  </si>
  <si>
    <t>CHHAPRI</t>
  </si>
  <si>
    <t>574380</t>
  </si>
  <si>
    <t>515939</t>
  </si>
  <si>
    <t>CHOTRA</t>
  </si>
  <si>
    <t>574649</t>
  </si>
  <si>
    <t>515997</t>
  </si>
  <si>
    <t>DEVKA</t>
  </si>
  <si>
    <t>574224</t>
  </si>
  <si>
    <t>515979</t>
  </si>
  <si>
    <t>DHARANO NES</t>
  </si>
  <si>
    <t>574440</t>
  </si>
  <si>
    <t>515996</t>
  </si>
  <si>
    <t>DUNGARPARDA</t>
  </si>
  <si>
    <t>574574</t>
  </si>
  <si>
    <t>515959</t>
  </si>
  <si>
    <t>HADMATIYA</t>
  </si>
  <si>
    <t>574433</t>
  </si>
  <si>
    <t>515972</t>
  </si>
  <si>
    <t>HINDORNA</t>
  </si>
  <si>
    <t>574153</t>
  </si>
  <si>
    <t>515982</t>
  </si>
  <si>
    <t>JHOLAPAR</t>
  </si>
  <si>
    <t>574375</t>
  </si>
  <si>
    <t>515978</t>
  </si>
  <si>
    <t>KATHIVADAR</t>
  </si>
  <si>
    <t>574630</t>
  </si>
  <si>
    <t>515993</t>
  </si>
  <si>
    <t>574378</t>
  </si>
  <si>
    <t>515971</t>
  </si>
  <si>
    <t>KHARI</t>
  </si>
  <si>
    <t>574367</t>
  </si>
  <si>
    <t>515932</t>
  </si>
  <si>
    <t>KUNDALIYALA</t>
  </si>
  <si>
    <t>574603</t>
  </si>
  <si>
    <t>515950</t>
  </si>
  <si>
    <t>MAJADAR</t>
  </si>
  <si>
    <t>574430</t>
  </si>
  <si>
    <t>515977</t>
  </si>
  <si>
    <t>MASUNDADA NANA- MOTA</t>
  </si>
  <si>
    <t>574415</t>
  </si>
  <si>
    <t>515937</t>
  </si>
  <si>
    <t>MOBHIYANA MOTA</t>
  </si>
  <si>
    <t>574521</t>
  </si>
  <si>
    <t>515955</t>
  </si>
  <si>
    <t>MOBHIYANA NANA</t>
  </si>
  <si>
    <t>574465</t>
  </si>
  <si>
    <t>515956</t>
  </si>
  <si>
    <t>NAVAGAM(MARIANA)</t>
  </si>
  <si>
    <t>574423</t>
  </si>
  <si>
    <t>515935</t>
  </si>
  <si>
    <t>NESDI  NO -1</t>
  </si>
  <si>
    <t>574524</t>
  </si>
  <si>
    <t>515976</t>
  </si>
  <si>
    <t>NINGALA NO-1</t>
  </si>
  <si>
    <t>574585</t>
  </si>
  <si>
    <t>515985</t>
  </si>
  <si>
    <t>PATVA</t>
  </si>
  <si>
    <t>574212</t>
  </si>
  <si>
    <t>515990</t>
  </si>
  <si>
    <t>RAJPARDA</t>
  </si>
  <si>
    <t>574321</t>
  </si>
  <si>
    <t>515961</t>
  </si>
  <si>
    <t>RAMPARA NO-2</t>
  </si>
  <si>
    <t>574575</t>
  </si>
  <si>
    <t>515999</t>
  </si>
  <si>
    <t>RINGANIYALA NANA</t>
  </si>
  <si>
    <t>574479</t>
  </si>
  <si>
    <t>515965</t>
  </si>
  <si>
    <t>UNTIYA</t>
  </si>
  <si>
    <t>574581</t>
  </si>
  <si>
    <t>515963</t>
  </si>
  <si>
    <t>VAD</t>
  </si>
  <si>
    <t>574548</t>
  </si>
  <si>
    <t>515983</t>
  </si>
  <si>
    <t>574256</t>
  </si>
  <si>
    <t>515945</t>
  </si>
  <si>
    <t>ZAMPODAR</t>
  </si>
  <si>
    <t>574427</t>
  </si>
  <si>
    <t>515966</t>
  </si>
  <si>
    <t>ZANZARDA</t>
  </si>
  <si>
    <t>574302</t>
  </si>
  <si>
    <t>515964</t>
  </si>
  <si>
    <t>SAVAR KUNDLA</t>
  </si>
  <si>
    <t>ANKOLADA</t>
  </si>
  <si>
    <t>574388</t>
  </si>
  <si>
    <t>515758</t>
  </si>
  <si>
    <t>BHENKRA</t>
  </si>
  <si>
    <t>574258</t>
  </si>
  <si>
    <t>515796</t>
  </si>
  <si>
    <t>BHONKARVA</t>
  </si>
  <si>
    <t>574225</t>
  </si>
  <si>
    <t>515794</t>
  </si>
  <si>
    <t>574326</t>
  </si>
  <si>
    <t>515807</t>
  </si>
  <si>
    <t>DADHIYA</t>
  </si>
  <si>
    <t>574278</t>
  </si>
  <si>
    <t>515822</t>
  </si>
  <si>
    <t>DETAD</t>
  </si>
  <si>
    <t>574589</t>
  </si>
  <si>
    <t>515825</t>
  </si>
  <si>
    <t>DHAJDI</t>
  </si>
  <si>
    <t>574207</t>
  </si>
  <si>
    <t>515799</t>
  </si>
  <si>
    <t>GINIYA</t>
  </si>
  <si>
    <t>574446</t>
  </si>
  <si>
    <t>515826</t>
  </si>
  <si>
    <t>GORADKA</t>
  </si>
  <si>
    <t>574182</t>
  </si>
  <si>
    <t>515810</t>
  </si>
  <si>
    <t>JAMBUDA</t>
  </si>
  <si>
    <t>574243</t>
  </si>
  <si>
    <t>515805</t>
  </si>
  <si>
    <t>KHODIYANA</t>
  </si>
  <si>
    <t>574537</t>
  </si>
  <si>
    <t>515827</t>
  </si>
  <si>
    <t>KUNKAVAV</t>
  </si>
  <si>
    <t>574477</t>
  </si>
  <si>
    <t>515756</t>
  </si>
  <si>
    <t>MADHADA</t>
  </si>
  <si>
    <t>574246</t>
  </si>
  <si>
    <t>515804</t>
  </si>
  <si>
    <t>NANA ZINZUDA</t>
  </si>
  <si>
    <t>574275</t>
  </si>
  <si>
    <t>515781</t>
  </si>
  <si>
    <t>RAMGADH</t>
  </si>
  <si>
    <t>574590</t>
  </si>
  <si>
    <t>515812</t>
  </si>
  <si>
    <t>VIJAYANAGAR</t>
  </si>
  <si>
    <t>574305</t>
  </si>
  <si>
    <t>515797</t>
  </si>
  <si>
    <t>ANAND</t>
  </si>
  <si>
    <t>JAKHARIYA</t>
  </si>
  <si>
    <t>567221</t>
  </si>
  <si>
    <t>516935</t>
  </si>
  <si>
    <t>567215</t>
  </si>
  <si>
    <t>516910</t>
  </si>
  <si>
    <t>VANS KHILIYA</t>
  </si>
  <si>
    <t>567194</t>
  </si>
  <si>
    <t>516927</t>
  </si>
  <si>
    <t>ANKLAV</t>
  </si>
  <si>
    <t>BHANPURA</t>
  </si>
  <si>
    <t>567255</t>
  </si>
  <si>
    <t>517139</t>
  </si>
  <si>
    <t>HALDARI</t>
  </si>
  <si>
    <t>567348</t>
  </si>
  <si>
    <t>517129</t>
  </si>
  <si>
    <t>JHILOD</t>
  </si>
  <si>
    <t>567234</t>
  </si>
  <si>
    <t>517149</t>
  </si>
  <si>
    <t>LALPURA</t>
  </si>
  <si>
    <t>567244</t>
  </si>
  <si>
    <t>517143</t>
  </si>
  <si>
    <t>MANPURA</t>
  </si>
  <si>
    <t>567351</t>
  </si>
  <si>
    <t>517150</t>
  </si>
  <si>
    <t>NARPURA</t>
  </si>
  <si>
    <t>567321</t>
  </si>
  <si>
    <t>517155</t>
  </si>
  <si>
    <t>SANKHYAD</t>
  </si>
  <si>
    <t>567160</t>
  </si>
  <si>
    <t>517153</t>
  </si>
  <si>
    <t>BORSAD</t>
  </si>
  <si>
    <t>DHANAVASI</t>
  </si>
  <si>
    <t>567268</t>
  </si>
  <si>
    <t>517114</t>
  </si>
  <si>
    <t>DIVEL</t>
  </si>
  <si>
    <t>567360</t>
  </si>
  <si>
    <t>517110</t>
  </si>
  <si>
    <t>GORVA</t>
  </si>
  <si>
    <t>567334</t>
  </si>
  <si>
    <t>517118</t>
  </si>
  <si>
    <t>KANDHROTI</t>
  </si>
  <si>
    <t>567362</t>
  </si>
  <si>
    <t>517108</t>
  </si>
  <si>
    <t>567310</t>
  </si>
  <si>
    <t>517091</t>
  </si>
  <si>
    <t>UMLAV</t>
  </si>
  <si>
    <t>567188</t>
  </si>
  <si>
    <t>517112</t>
  </si>
  <si>
    <t>UNELI</t>
  </si>
  <si>
    <t>567366</t>
  </si>
  <si>
    <t>517089</t>
  </si>
  <si>
    <t>VACHHIYEL</t>
  </si>
  <si>
    <t>567156</t>
  </si>
  <si>
    <t>517098</t>
  </si>
  <si>
    <t>VASNA ( RAS)</t>
  </si>
  <si>
    <t>567193</t>
  </si>
  <si>
    <t>517094</t>
  </si>
  <si>
    <t>KHAMBHAT</t>
  </si>
  <si>
    <t>CHHATARDI</t>
  </si>
  <si>
    <t>567279</t>
  </si>
  <si>
    <t>517046</t>
  </si>
  <si>
    <t>HASANPURA</t>
  </si>
  <si>
    <t>567346</t>
  </si>
  <si>
    <t>517023</t>
  </si>
  <si>
    <t>JHALAPUR</t>
  </si>
  <si>
    <t>567286</t>
  </si>
  <si>
    <t>517034</t>
  </si>
  <si>
    <t>KODVA</t>
  </si>
  <si>
    <t>567287</t>
  </si>
  <si>
    <t>517018</t>
  </si>
  <si>
    <t>MALASONI</t>
  </si>
  <si>
    <t>567271</t>
  </si>
  <si>
    <t>517021</t>
  </si>
  <si>
    <t>MALU</t>
  </si>
  <si>
    <t>567267</t>
  </si>
  <si>
    <t>517011</t>
  </si>
  <si>
    <t>MOTIPURA</t>
  </si>
  <si>
    <t>567343</t>
  </si>
  <si>
    <t>517019</t>
  </si>
  <si>
    <t>NANDELI</t>
  </si>
  <si>
    <t>567285</t>
  </si>
  <si>
    <t>517041</t>
  </si>
  <si>
    <t>NAVAGAM VANTA</t>
  </si>
  <si>
    <t>567282</t>
  </si>
  <si>
    <t>517035</t>
  </si>
  <si>
    <t>NEJA</t>
  </si>
  <si>
    <t>567319</t>
  </si>
  <si>
    <t>517036</t>
  </si>
  <si>
    <t>567280</t>
  </si>
  <si>
    <t>517032</t>
  </si>
  <si>
    <t>POPATVAV</t>
  </si>
  <si>
    <t>567308</t>
  </si>
  <si>
    <t>517048</t>
  </si>
  <si>
    <t>567305</t>
  </si>
  <si>
    <t>517057</t>
  </si>
  <si>
    <t>TAMSA</t>
  </si>
  <si>
    <t>567277</t>
  </si>
  <si>
    <t>517024</t>
  </si>
  <si>
    <t>TARAKPUR</t>
  </si>
  <si>
    <t>567273</t>
  </si>
  <si>
    <t>517026</t>
  </si>
  <si>
    <t>PETLAD</t>
  </si>
  <si>
    <t>BHAREL</t>
  </si>
  <si>
    <t>567349</t>
  </si>
  <si>
    <t>517003</t>
  </si>
  <si>
    <t>DHAIRYAPURA</t>
  </si>
  <si>
    <t>567186</t>
  </si>
  <si>
    <t>516999</t>
  </si>
  <si>
    <t>LAKKADPURA</t>
  </si>
  <si>
    <t>567250</t>
  </si>
  <si>
    <t>516989</t>
  </si>
  <si>
    <t>RAVIPURA</t>
  </si>
  <si>
    <t>567259</t>
  </si>
  <si>
    <t>516958</t>
  </si>
  <si>
    <t>SILVAI</t>
  </si>
  <si>
    <t>567325</t>
  </si>
  <si>
    <t>516967</t>
  </si>
  <si>
    <t>VISHNOLI</t>
  </si>
  <si>
    <t>567185</t>
  </si>
  <si>
    <t>516962</t>
  </si>
  <si>
    <t>SOJITRA</t>
  </si>
  <si>
    <t>BANTWA</t>
  </si>
  <si>
    <t>567274</t>
  </si>
  <si>
    <t>516853</t>
  </si>
  <si>
    <t>DEVA VANTA</t>
  </si>
  <si>
    <t>567218</t>
  </si>
  <si>
    <t>516849</t>
  </si>
  <si>
    <t>ISNAV</t>
  </si>
  <si>
    <t>567332</t>
  </si>
  <si>
    <t>516864</t>
  </si>
  <si>
    <t>KHANSOL</t>
  </si>
  <si>
    <t>567272</t>
  </si>
  <si>
    <t>516871</t>
  </si>
  <si>
    <t>RUN</t>
  </si>
  <si>
    <t>567252</t>
  </si>
  <si>
    <t>516850</t>
  </si>
  <si>
    <t>TARAPUR</t>
  </si>
  <si>
    <t>CHIKHALIYA</t>
  </si>
  <si>
    <t>567283</t>
  </si>
  <si>
    <t>516832</t>
  </si>
  <si>
    <t>ISANPUR</t>
  </si>
  <si>
    <t>567288</t>
  </si>
  <si>
    <t>516828</t>
  </si>
  <si>
    <t>JAFARGANJ</t>
  </si>
  <si>
    <t>567355</t>
  </si>
  <si>
    <t>516806</t>
  </si>
  <si>
    <t>567337</t>
  </si>
  <si>
    <t>516841</t>
  </si>
  <si>
    <t>MALPUR</t>
  </si>
  <si>
    <t>567307</t>
  </si>
  <si>
    <t>516836</t>
  </si>
  <si>
    <t>MOTA KALODRA</t>
  </si>
  <si>
    <t>567363</t>
  </si>
  <si>
    <t>516807</t>
  </si>
  <si>
    <t>NABHOI</t>
  </si>
  <si>
    <t>567265</t>
  </si>
  <si>
    <t>516810</t>
  </si>
  <si>
    <t>SATH</t>
  </si>
  <si>
    <t>567258</t>
  </si>
  <si>
    <t>516843</t>
  </si>
  <si>
    <t>TOL</t>
  </si>
  <si>
    <t>567278</t>
  </si>
  <si>
    <t>516825</t>
  </si>
  <si>
    <t>VANK TALAV</t>
  </si>
  <si>
    <t>567289</t>
  </si>
  <si>
    <t>516816</t>
  </si>
  <si>
    <t>UMRETH</t>
  </si>
  <si>
    <t>ARDI</t>
  </si>
  <si>
    <t>567178</t>
  </si>
  <si>
    <t>516872</t>
  </si>
  <si>
    <t>567263</t>
  </si>
  <si>
    <t>516892</t>
  </si>
  <si>
    <t>GANGAPURA</t>
  </si>
  <si>
    <t>567275</t>
  </si>
  <si>
    <t>516890</t>
  </si>
  <si>
    <t>NAVAPURA</t>
  </si>
  <si>
    <t>567281</t>
  </si>
  <si>
    <t>516883</t>
  </si>
  <si>
    <t>PARVATA</t>
  </si>
  <si>
    <t>567253</t>
  </si>
  <si>
    <t>516882</t>
  </si>
  <si>
    <t>SAIYADPURA</t>
  </si>
  <si>
    <t>567161</t>
  </si>
  <si>
    <t>516878</t>
  </si>
  <si>
    <t>TARPURA</t>
  </si>
  <si>
    <t>567257</t>
  </si>
  <si>
    <t>516894</t>
  </si>
  <si>
    <t>ZALA BORDI</t>
  </si>
  <si>
    <t>567339</t>
  </si>
  <si>
    <t>516873</t>
  </si>
  <si>
    <t>ARAVALLI</t>
  </si>
  <si>
    <t>BAYAD</t>
  </si>
  <si>
    <t>AHMADPURA</t>
  </si>
  <si>
    <t>370291</t>
  </si>
  <si>
    <t>511054</t>
  </si>
  <si>
    <t>AJABPURA</t>
  </si>
  <si>
    <t>370462</t>
  </si>
  <si>
    <t>511085</t>
  </si>
  <si>
    <t>AKODIYA</t>
  </si>
  <si>
    <t>370691</t>
  </si>
  <si>
    <t>511002</t>
  </si>
  <si>
    <t>ALANA</t>
  </si>
  <si>
    <t>370402</t>
  </si>
  <si>
    <t>511001</t>
  </si>
  <si>
    <t>AMARGADH</t>
  </si>
  <si>
    <t>370349</t>
  </si>
  <si>
    <t>511039</t>
  </si>
  <si>
    <t>BHAJPUR</t>
  </si>
  <si>
    <t>370435</t>
  </si>
  <si>
    <t>511075</t>
  </si>
  <si>
    <t>BIBIPURA</t>
  </si>
  <si>
    <t>370231</t>
  </si>
  <si>
    <t>511008</t>
  </si>
  <si>
    <t>BORDI</t>
  </si>
  <si>
    <t>370073</t>
  </si>
  <si>
    <t>511105</t>
  </si>
  <si>
    <t>BORMATH</t>
  </si>
  <si>
    <t>370304</t>
  </si>
  <si>
    <t>511080</t>
  </si>
  <si>
    <t>CHAMARPUR</t>
  </si>
  <si>
    <t>370375</t>
  </si>
  <si>
    <t>511025</t>
  </si>
  <si>
    <t>CHAMPLAVAT</t>
  </si>
  <si>
    <t>370407</t>
  </si>
  <si>
    <t>511092</t>
  </si>
  <si>
    <t>DAHEGAMDA</t>
  </si>
  <si>
    <t>370226</t>
  </si>
  <si>
    <t>511009</t>
  </si>
  <si>
    <t>DERIYA</t>
  </si>
  <si>
    <t>370611</t>
  </si>
  <si>
    <t>511067</t>
  </si>
  <si>
    <t>DHARAMADI VANTA</t>
  </si>
  <si>
    <t>370666</t>
  </si>
  <si>
    <t>511050</t>
  </si>
  <si>
    <t>DHOM</t>
  </si>
  <si>
    <t>370538</t>
  </si>
  <si>
    <t>511090</t>
  </si>
  <si>
    <t>DOLPUR (GABAT)</t>
  </si>
  <si>
    <t>370678</t>
  </si>
  <si>
    <t>511014</t>
  </si>
  <si>
    <t>DOLPUR (RAMAS)</t>
  </si>
  <si>
    <t>370650</t>
  </si>
  <si>
    <t>511062</t>
  </si>
  <si>
    <t>DOLPUR (SATHAMBA)</t>
  </si>
  <si>
    <t>370499</t>
  </si>
  <si>
    <t>511087</t>
  </si>
  <si>
    <t>FATA DHIRPURA</t>
  </si>
  <si>
    <t>370659</t>
  </si>
  <si>
    <t>511103</t>
  </si>
  <si>
    <t>FATEPUR</t>
  </si>
  <si>
    <t>370552</t>
  </si>
  <si>
    <t>511005</t>
  </si>
  <si>
    <t>FATEPUR (DABHA)</t>
  </si>
  <si>
    <t>370600</t>
  </si>
  <si>
    <t>511038</t>
  </si>
  <si>
    <t>GANESHPURA (SATHAMBA)</t>
  </si>
  <si>
    <t>370518</t>
  </si>
  <si>
    <t>511084</t>
  </si>
  <si>
    <t>GHODNAL</t>
  </si>
  <si>
    <t>370412</t>
  </si>
  <si>
    <t>511030</t>
  </si>
  <si>
    <t>GULABPURA</t>
  </si>
  <si>
    <t>370541</t>
  </si>
  <si>
    <t>511061</t>
  </si>
  <si>
    <t>HAMIRPUR</t>
  </si>
  <si>
    <t>370675</t>
  </si>
  <si>
    <t>511024</t>
  </si>
  <si>
    <t>370148</t>
  </si>
  <si>
    <t>511109</t>
  </si>
  <si>
    <t>HEMATRAL</t>
  </si>
  <si>
    <t>370365</t>
  </si>
  <si>
    <t>511013</t>
  </si>
  <si>
    <t>JANTRAL</t>
  </si>
  <si>
    <t>370560</t>
  </si>
  <si>
    <t>511037</t>
  </si>
  <si>
    <t>JITPUR (AKODIYA)</t>
  </si>
  <si>
    <t>370539</t>
  </si>
  <si>
    <t>511007</t>
  </si>
  <si>
    <t>JODHPUR</t>
  </si>
  <si>
    <t>370537</t>
  </si>
  <si>
    <t>511073</t>
  </si>
  <si>
    <t>JUMATRAL</t>
  </si>
  <si>
    <t>370397</t>
  </si>
  <si>
    <t>511015</t>
  </si>
  <si>
    <t>JUNAVADA</t>
  </si>
  <si>
    <t>370454</t>
  </si>
  <si>
    <t>511065</t>
  </si>
  <si>
    <t>KADAVIA</t>
  </si>
  <si>
    <t>370492</t>
  </si>
  <si>
    <t>511045</t>
  </si>
  <si>
    <t>KALAJINA MUVADA</t>
  </si>
  <si>
    <t>370623</t>
  </si>
  <si>
    <t>511086</t>
  </si>
  <si>
    <t>KASHIYAVAT</t>
  </si>
  <si>
    <t>370563</t>
  </si>
  <si>
    <t>511107</t>
  </si>
  <si>
    <t>370542</t>
  </si>
  <si>
    <t>511111</t>
  </si>
  <si>
    <t>KOJAN</t>
  </si>
  <si>
    <t>370584</t>
  </si>
  <si>
    <t>511083</t>
  </si>
  <si>
    <t>370312</t>
  </si>
  <si>
    <t>511043</t>
  </si>
  <si>
    <t>LALPUR</t>
  </si>
  <si>
    <t>370657</t>
  </si>
  <si>
    <t>511063</t>
  </si>
  <si>
    <t>LALPUR (MOTA)</t>
  </si>
  <si>
    <t>370219</t>
  </si>
  <si>
    <t>511012</t>
  </si>
  <si>
    <t>MADHAV KAMPO</t>
  </si>
  <si>
    <t>370298</t>
  </si>
  <si>
    <t>511059</t>
  </si>
  <si>
    <t>370390</t>
  </si>
  <si>
    <t>511081</t>
  </si>
  <si>
    <t>MANPUR</t>
  </si>
  <si>
    <t>370283</t>
  </si>
  <si>
    <t>511076</t>
  </si>
  <si>
    <t>MATHASULIYA</t>
  </si>
  <si>
    <t>370449</t>
  </si>
  <si>
    <t>510998</t>
  </si>
  <si>
    <t>MOTIPURA (SAVELA)</t>
  </si>
  <si>
    <t>370510</t>
  </si>
  <si>
    <t>511104</t>
  </si>
  <si>
    <t>MUDIYA</t>
  </si>
  <si>
    <t>370467</t>
  </si>
  <si>
    <t>511106</t>
  </si>
  <si>
    <t>MUNJINA MUVADA</t>
  </si>
  <si>
    <t>370158</t>
  </si>
  <si>
    <t>511116</t>
  </si>
  <si>
    <t>NABHELA</t>
  </si>
  <si>
    <t>370455</t>
  </si>
  <si>
    <t>511016</t>
  </si>
  <si>
    <t>NAGANO MATH</t>
  </si>
  <si>
    <t>370361</t>
  </si>
  <si>
    <t>511096</t>
  </si>
  <si>
    <t>NARMIYANI MUVADI</t>
  </si>
  <si>
    <t>370440</t>
  </si>
  <si>
    <t>511028</t>
  </si>
  <si>
    <t>NARSELA</t>
  </si>
  <si>
    <t>370497</t>
  </si>
  <si>
    <t>511110</t>
  </si>
  <si>
    <t>NETRODIYA</t>
  </si>
  <si>
    <t>370408</t>
  </si>
  <si>
    <t>511047</t>
  </si>
  <si>
    <t>ODHA</t>
  </si>
  <si>
    <t>370097</t>
  </si>
  <si>
    <t>511056</t>
  </si>
  <si>
    <t>PAGIYANA MUVADA</t>
  </si>
  <si>
    <t>370404</t>
  </si>
  <si>
    <t>511089</t>
  </si>
  <si>
    <t>370359</t>
  </si>
  <si>
    <t>511071</t>
  </si>
  <si>
    <t>PATEL-NA-MUVADA</t>
  </si>
  <si>
    <t>370232</t>
  </si>
  <si>
    <t>511093</t>
  </si>
  <si>
    <t>PRANTVEL</t>
  </si>
  <si>
    <t>370200</t>
  </si>
  <si>
    <t>511017</t>
  </si>
  <si>
    <t>370479</t>
  </si>
  <si>
    <t>511004</t>
  </si>
  <si>
    <t>RUGNATHPUR (BHUKHEL)</t>
  </si>
  <si>
    <t>370456</t>
  </si>
  <si>
    <t>511027</t>
  </si>
  <si>
    <t>RUGNATHPURA</t>
  </si>
  <si>
    <t>370669</t>
  </si>
  <si>
    <t>511064</t>
  </si>
  <si>
    <t>RUPNAGAR</t>
  </si>
  <si>
    <t>370369</t>
  </si>
  <si>
    <t>511049</t>
  </si>
  <si>
    <t>SANGAL</t>
  </si>
  <si>
    <t>370187</t>
  </si>
  <si>
    <t>511079</t>
  </si>
  <si>
    <t>SAVELA</t>
  </si>
  <si>
    <t>370576</t>
  </si>
  <si>
    <t>511082</t>
  </si>
  <si>
    <t>SEMALIYA</t>
  </si>
  <si>
    <t>370525</t>
  </si>
  <si>
    <t>511051</t>
  </si>
  <si>
    <t>SIMLAJ</t>
  </si>
  <si>
    <t>370284</t>
  </si>
  <si>
    <t>511011</t>
  </si>
  <si>
    <t>SULTANPUR</t>
  </si>
  <si>
    <t>370403</t>
  </si>
  <si>
    <t>511070</t>
  </si>
  <si>
    <t>TAKHATPURA</t>
  </si>
  <si>
    <t>370457</t>
  </si>
  <si>
    <t>511023</t>
  </si>
  <si>
    <t>TAKHATPURA (SATHAMBA)</t>
  </si>
  <si>
    <t>370517</t>
  </si>
  <si>
    <t>511088</t>
  </si>
  <si>
    <t>TOTU</t>
  </si>
  <si>
    <t>370112</t>
  </si>
  <si>
    <t>511055</t>
  </si>
  <si>
    <t>VAJAVAT</t>
  </si>
  <si>
    <t>370333</t>
  </si>
  <si>
    <t>511108</t>
  </si>
  <si>
    <t>VAJEPURA GAM</t>
  </si>
  <si>
    <t>370411</t>
  </si>
  <si>
    <t>511000</t>
  </si>
  <si>
    <t>VANKANEDA</t>
  </si>
  <si>
    <t>370495</t>
  </si>
  <si>
    <t>511069</t>
  </si>
  <si>
    <t>VANTA</t>
  </si>
  <si>
    <t>370334</t>
  </si>
  <si>
    <t>511040</t>
  </si>
  <si>
    <t>VANTDA-KAVATH</t>
  </si>
  <si>
    <t>370302</t>
  </si>
  <si>
    <t>511101</t>
  </si>
  <si>
    <t>VARENA BOR TIMBA</t>
  </si>
  <si>
    <t>370664</t>
  </si>
  <si>
    <t>511060</t>
  </si>
  <si>
    <t>VASNA MOTA</t>
  </si>
  <si>
    <t>370208</t>
  </si>
  <si>
    <t>511099</t>
  </si>
  <si>
    <t>VIJAYGANJ</t>
  </si>
  <si>
    <t>370692</t>
  </si>
  <si>
    <t>511094</t>
  </si>
  <si>
    <t>BHILODA</t>
  </si>
  <si>
    <t>AJITPURA</t>
  </si>
  <si>
    <t>370477</t>
  </si>
  <si>
    <t>510198</t>
  </si>
  <si>
    <t>AMBABAR</t>
  </si>
  <si>
    <t>370157</t>
  </si>
  <si>
    <t>510174</t>
  </si>
  <si>
    <t>ANDHARIYA</t>
  </si>
  <si>
    <t>370649</t>
  </si>
  <si>
    <t>510160</t>
  </si>
  <si>
    <t>ASAL</t>
  </si>
  <si>
    <t>370469</t>
  </si>
  <si>
    <t>510303</t>
  </si>
  <si>
    <t>BAHECHARPURA</t>
  </si>
  <si>
    <t>370461</t>
  </si>
  <si>
    <t>510282</t>
  </si>
  <si>
    <t>BAVALIYA (PAL)</t>
  </si>
  <si>
    <t>370210</t>
  </si>
  <si>
    <t>510155</t>
  </si>
  <si>
    <t>BEDASAN</t>
  </si>
  <si>
    <t>370647</t>
  </si>
  <si>
    <t>510165</t>
  </si>
  <si>
    <t>BHANMER</t>
  </si>
  <si>
    <t>370070</t>
  </si>
  <si>
    <t>510172</t>
  </si>
  <si>
    <t>BORNALA</t>
  </si>
  <si>
    <t>370179</t>
  </si>
  <si>
    <t>510196</t>
  </si>
  <si>
    <t>BRAHMPURI</t>
  </si>
  <si>
    <t>370259</t>
  </si>
  <si>
    <t>510311</t>
  </si>
  <si>
    <t>BUDHARASAN</t>
  </si>
  <si>
    <t>370633</t>
  </si>
  <si>
    <t>510197</t>
  </si>
  <si>
    <t>BUDHELI</t>
  </si>
  <si>
    <t>370251</t>
  </si>
  <si>
    <t>510189</t>
  </si>
  <si>
    <t>CHHAPARA KUSKI</t>
  </si>
  <si>
    <t>370583</t>
  </si>
  <si>
    <t>510315</t>
  </si>
  <si>
    <t>CHIBHADIYATA</t>
  </si>
  <si>
    <t>370519</t>
  </si>
  <si>
    <t>510269</t>
  </si>
  <si>
    <t>CHORIMALA</t>
  </si>
  <si>
    <t>370142</t>
  </si>
  <si>
    <t>510152</t>
  </si>
  <si>
    <t>DESAN</t>
  </si>
  <si>
    <t>370565</t>
  </si>
  <si>
    <t>510207</t>
  </si>
  <si>
    <t>DEVNI MORI</t>
  </si>
  <si>
    <t>370635</t>
  </si>
  <si>
    <t>510292</t>
  </si>
  <si>
    <t>DHAMBOLIYA</t>
  </si>
  <si>
    <t>370195</t>
  </si>
  <si>
    <t>510247</t>
  </si>
  <si>
    <t>DHANDHASAN</t>
  </si>
  <si>
    <t>370072</t>
  </si>
  <si>
    <t>510225</t>
  </si>
  <si>
    <t>DHANSOR</t>
  </si>
  <si>
    <t>370096</t>
  </si>
  <si>
    <t>510156</t>
  </si>
  <si>
    <t>DHARASAN</t>
  </si>
  <si>
    <t>370443</t>
  </si>
  <si>
    <t>510190</t>
  </si>
  <si>
    <t>DHULETA</t>
  </si>
  <si>
    <t>370493</t>
  </si>
  <si>
    <t>510273</t>
  </si>
  <si>
    <t>DHULETA (PALLA)</t>
  </si>
  <si>
    <t>370128</t>
  </si>
  <si>
    <t>510249</t>
  </si>
  <si>
    <t>DODISARA MOTA</t>
  </si>
  <si>
    <t>370255</t>
  </si>
  <si>
    <t>510216</t>
  </si>
  <si>
    <t>DODISARA NANA</t>
  </si>
  <si>
    <t>370379</t>
  </si>
  <si>
    <t>510215</t>
  </si>
  <si>
    <t>DOLATPUR</t>
  </si>
  <si>
    <t>370566</t>
  </si>
  <si>
    <t>510283</t>
  </si>
  <si>
    <t>370277</t>
  </si>
  <si>
    <t>510235</t>
  </si>
  <si>
    <t>GADADAR</t>
  </si>
  <si>
    <t>370424</t>
  </si>
  <si>
    <t>510302</t>
  </si>
  <si>
    <t>GADHIYA</t>
  </si>
  <si>
    <t>370476</t>
  </si>
  <si>
    <t>510265</t>
  </si>
  <si>
    <t>GALI SEMRO</t>
  </si>
  <si>
    <t>370100</t>
  </si>
  <si>
    <t>510288</t>
  </si>
  <si>
    <t>GHANTI</t>
  </si>
  <si>
    <t>370163</t>
  </si>
  <si>
    <t>510180</t>
  </si>
  <si>
    <t>GODH (KUSKI)</t>
  </si>
  <si>
    <t>370190</t>
  </si>
  <si>
    <t>510308</t>
  </si>
  <si>
    <t>HARDASPUR</t>
  </si>
  <si>
    <t>370460</t>
  </si>
  <si>
    <t>510246</t>
  </si>
  <si>
    <t>HATHIYA</t>
  </si>
  <si>
    <t>370198</t>
  </si>
  <si>
    <t>510214</t>
  </si>
  <si>
    <t>HATHROL</t>
  </si>
  <si>
    <t>370122</t>
  </si>
  <si>
    <t>510275</t>
  </si>
  <si>
    <t>HIMATPUR</t>
  </si>
  <si>
    <t>370346</t>
  </si>
  <si>
    <t>510306</t>
  </si>
  <si>
    <t>370293</t>
  </si>
  <si>
    <t>510163</t>
  </si>
  <si>
    <t>JALIYA</t>
  </si>
  <si>
    <t>370665</t>
  </si>
  <si>
    <t>510316</t>
  </si>
  <si>
    <t>JAMBUDI</t>
  </si>
  <si>
    <t>370685</t>
  </si>
  <si>
    <t>510193</t>
  </si>
  <si>
    <t>JASVANTPURA</t>
  </si>
  <si>
    <t>370474</t>
  </si>
  <si>
    <t>510213</t>
  </si>
  <si>
    <t>JAYALA</t>
  </si>
  <si>
    <t>370670</t>
  </si>
  <si>
    <t>510159</t>
  </si>
  <si>
    <t>JHEJHUDI</t>
  </si>
  <si>
    <t>370130</t>
  </si>
  <si>
    <t>510157</t>
  </si>
  <si>
    <t>JUMSAR (CHHAPRA)</t>
  </si>
  <si>
    <t>370220</t>
  </si>
  <si>
    <t>510181</t>
  </si>
  <si>
    <t>KADVATH</t>
  </si>
  <si>
    <t>370428</t>
  </si>
  <si>
    <t>510219</t>
  </si>
  <si>
    <t>KAGDA MAHUDA</t>
  </si>
  <si>
    <t>370305</t>
  </si>
  <si>
    <t>510290</t>
  </si>
  <si>
    <t>KALEKA</t>
  </si>
  <si>
    <t>370507</t>
  </si>
  <si>
    <t>510242</t>
  </si>
  <si>
    <t>370282</t>
  </si>
  <si>
    <t>510161</t>
  </si>
  <si>
    <t>KARANPUR</t>
  </si>
  <si>
    <t>370225</t>
  </si>
  <si>
    <t>510245</t>
  </si>
  <si>
    <t>KHAPRETA</t>
  </si>
  <si>
    <t>370577</t>
  </si>
  <si>
    <t>510206</t>
  </si>
  <si>
    <t>370181</t>
  </si>
  <si>
    <t>510280</t>
  </si>
  <si>
    <t>KHERANCHA</t>
  </si>
  <si>
    <t>370273</t>
  </si>
  <si>
    <t>510294</t>
  </si>
  <si>
    <t>KHILODA</t>
  </si>
  <si>
    <t>370091</t>
  </si>
  <si>
    <t>510297</t>
  </si>
  <si>
    <t>KHODAMBA</t>
  </si>
  <si>
    <t>370329</t>
  </si>
  <si>
    <t>510304</t>
  </si>
  <si>
    <t>KHUMAPUR</t>
  </si>
  <si>
    <t>370381</t>
  </si>
  <si>
    <t>510209</t>
  </si>
  <si>
    <t>KISHANGADH</t>
  </si>
  <si>
    <t>370624</t>
  </si>
  <si>
    <t>510164</t>
  </si>
  <si>
    <t>KUNDOL (DAHGAMDA)</t>
  </si>
  <si>
    <t>370628</t>
  </si>
  <si>
    <t>510307</t>
  </si>
  <si>
    <t>LAKSHMANPURA</t>
  </si>
  <si>
    <t>370270</t>
  </si>
  <si>
    <t>510287</t>
  </si>
  <si>
    <t>370444</t>
  </si>
  <si>
    <t>510310</t>
  </si>
  <si>
    <t>LOKHAN</t>
  </si>
  <si>
    <t>370690</t>
  </si>
  <si>
    <t>510234</t>
  </si>
  <si>
    <t>MANDHARI</t>
  </si>
  <si>
    <t>370288</t>
  </si>
  <si>
    <t>510243</t>
  </si>
  <si>
    <t>MATH BOLUNDRA</t>
  </si>
  <si>
    <t>370514</t>
  </si>
  <si>
    <t>510177</t>
  </si>
  <si>
    <t>MERAVADA</t>
  </si>
  <si>
    <t>370609</t>
  </si>
  <si>
    <t>510264</t>
  </si>
  <si>
    <t>MOTA KANTHARIYA</t>
  </si>
  <si>
    <t>370084</t>
  </si>
  <si>
    <t>510256</t>
  </si>
  <si>
    <t>MOTI BEBAR</t>
  </si>
  <si>
    <t>370310</t>
  </si>
  <si>
    <t>510277</t>
  </si>
  <si>
    <t>NANA KANTHARIYA</t>
  </si>
  <si>
    <t>370266</t>
  </si>
  <si>
    <t>510259</t>
  </si>
  <si>
    <t>NANA SAMERA</t>
  </si>
  <si>
    <t>370607</t>
  </si>
  <si>
    <t>510260</t>
  </si>
  <si>
    <t>NANI BEBAR</t>
  </si>
  <si>
    <t>370290</t>
  </si>
  <si>
    <t>510299</t>
  </si>
  <si>
    <t>NANKHI</t>
  </si>
  <si>
    <t>370463</t>
  </si>
  <si>
    <t>510205</t>
  </si>
  <si>
    <t>NAPDA (JAGIRI)</t>
  </si>
  <si>
    <t>370221</t>
  </si>
  <si>
    <t>510296</t>
  </si>
  <si>
    <t>NAPDA (KHALSA)</t>
  </si>
  <si>
    <t>370154</t>
  </si>
  <si>
    <t>510278</t>
  </si>
  <si>
    <t>NARANPUR</t>
  </si>
  <si>
    <t>370575</t>
  </si>
  <si>
    <t>510202</t>
  </si>
  <si>
    <t>NARODA</t>
  </si>
  <si>
    <t>370356</t>
  </si>
  <si>
    <t>510237</t>
  </si>
  <si>
    <t>NAVA BHETALI</t>
  </si>
  <si>
    <t>370371</t>
  </si>
  <si>
    <t>510212</t>
  </si>
  <si>
    <t>NAVA VENPUR</t>
  </si>
  <si>
    <t>370246</t>
  </si>
  <si>
    <t>510224</t>
  </si>
  <si>
    <t>ODE</t>
  </si>
  <si>
    <t>370081</t>
  </si>
  <si>
    <t>510195</t>
  </si>
  <si>
    <t>ODHA PADA</t>
  </si>
  <si>
    <t>370398</t>
  </si>
  <si>
    <t>510222</t>
  </si>
  <si>
    <t>PADARDI</t>
  </si>
  <si>
    <t>370556</t>
  </si>
  <si>
    <t>510261</t>
  </si>
  <si>
    <t>PAHADA</t>
  </si>
  <si>
    <t>370318</t>
  </si>
  <si>
    <t>510175</t>
  </si>
  <si>
    <t>PAHADIYA</t>
  </si>
  <si>
    <t>370481</t>
  </si>
  <si>
    <t>510221</t>
  </si>
  <si>
    <t>PANCH MAHUDI</t>
  </si>
  <si>
    <t>370292</t>
  </si>
  <si>
    <t>510194</t>
  </si>
  <si>
    <t>PATIYAKUVA</t>
  </si>
  <si>
    <t>370315</t>
  </si>
  <si>
    <t>510191</t>
  </si>
  <si>
    <t>RAMERA</t>
  </si>
  <si>
    <t>370586</t>
  </si>
  <si>
    <t>510257</t>
  </si>
  <si>
    <t>RANGPUR</t>
  </si>
  <si>
    <t>370387</t>
  </si>
  <si>
    <t>510223</t>
  </si>
  <si>
    <t>RAVTAVADA</t>
  </si>
  <si>
    <t>370269</t>
  </si>
  <si>
    <t>510255</t>
  </si>
  <si>
    <t>RINTODA</t>
  </si>
  <si>
    <t>370129</t>
  </si>
  <si>
    <t>510211</t>
  </si>
  <si>
    <t>RUDARDI</t>
  </si>
  <si>
    <t>370496</t>
  </si>
  <si>
    <t>510263</t>
  </si>
  <si>
    <t>RUDRAL</t>
  </si>
  <si>
    <t>370529</t>
  </si>
  <si>
    <t>510266</t>
  </si>
  <si>
    <t>SAMRAN</t>
  </si>
  <si>
    <t>370656</t>
  </si>
  <si>
    <t>510285</t>
  </si>
  <si>
    <t>SARKILIMDI</t>
  </si>
  <si>
    <t>370321</t>
  </si>
  <si>
    <t>510286</t>
  </si>
  <si>
    <t>SHAMALPUR</t>
  </si>
  <si>
    <t>370164</t>
  </si>
  <si>
    <t>510281</t>
  </si>
  <si>
    <t>SHANGAL</t>
  </si>
  <si>
    <t>370513</t>
  </si>
  <si>
    <t>510239</t>
  </si>
  <si>
    <t>SHOBHAYADA (JAGIRI)</t>
  </si>
  <si>
    <t>370295</t>
  </si>
  <si>
    <t>510298</t>
  </si>
  <si>
    <t>SIHOLI</t>
  </si>
  <si>
    <t>370648</t>
  </si>
  <si>
    <t>510271</t>
  </si>
  <si>
    <t>SILADRI</t>
  </si>
  <si>
    <t>370340</t>
  </si>
  <si>
    <t>510171</t>
  </si>
  <si>
    <t>SILASAN</t>
  </si>
  <si>
    <t>370466</t>
  </si>
  <si>
    <t>510188</t>
  </si>
  <si>
    <t>SODPUR</t>
  </si>
  <si>
    <t>370441</t>
  </si>
  <si>
    <t>510295</t>
  </si>
  <si>
    <t>SONASAN</t>
  </si>
  <si>
    <t>370357</t>
  </si>
  <si>
    <t>510218</t>
  </si>
  <si>
    <t>SUNOKH</t>
  </si>
  <si>
    <t>370161</t>
  </si>
  <si>
    <t>510313</t>
  </si>
  <si>
    <t>SUNSAR</t>
  </si>
  <si>
    <t>370132</t>
  </si>
  <si>
    <t>510204</t>
  </si>
  <si>
    <t>THURAVAS</t>
  </si>
  <si>
    <t>370559</t>
  </si>
  <si>
    <t>510232</t>
  </si>
  <si>
    <t>UBSAL</t>
  </si>
  <si>
    <t>370069</t>
  </si>
  <si>
    <t>510168</t>
  </si>
  <si>
    <t>VAGHESHVARI</t>
  </si>
  <si>
    <t>370658</t>
  </si>
  <si>
    <t>510150</t>
  </si>
  <si>
    <t>VAGHPUR</t>
  </si>
  <si>
    <t>370118</t>
  </si>
  <si>
    <t>510291</t>
  </si>
  <si>
    <t>VAGODAR</t>
  </si>
  <si>
    <t>370472</t>
  </si>
  <si>
    <t>510314</t>
  </si>
  <si>
    <t>VAJAPUR</t>
  </si>
  <si>
    <t>370415</t>
  </si>
  <si>
    <t>510170</t>
  </si>
  <si>
    <t>VAJAPUR (KHERANCHA)</t>
  </si>
  <si>
    <t>370311</t>
  </si>
  <si>
    <t>510279</t>
  </si>
  <si>
    <t>VAKTAPUR</t>
  </si>
  <si>
    <t>370604</t>
  </si>
  <si>
    <t>510251</t>
  </si>
  <si>
    <t>VANDIYOL</t>
  </si>
  <si>
    <t>370245</t>
  </si>
  <si>
    <t>510312</t>
  </si>
  <si>
    <t>VANKA TIMBA</t>
  </si>
  <si>
    <t>370243</t>
  </si>
  <si>
    <t>510289</t>
  </si>
  <si>
    <t>VANTDI</t>
  </si>
  <si>
    <t>370421</t>
  </si>
  <si>
    <t>510274</t>
  </si>
  <si>
    <t>VANZAR</t>
  </si>
  <si>
    <t>370145</t>
  </si>
  <si>
    <t>510268</t>
  </si>
  <si>
    <t>VASAI</t>
  </si>
  <si>
    <t>370473</t>
  </si>
  <si>
    <t>510229</t>
  </si>
  <si>
    <t>VASAYA</t>
  </si>
  <si>
    <t>370374</t>
  </si>
  <si>
    <t>510192</t>
  </si>
  <si>
    <t>VENPUR</t>
  </si>
  <si>
    <t>370240</t>
  </si>
  <si>
    <t>510250</t>
  </si>
  <si>
    <t>370088</t>
  </si>
  <si>
    <t>510151</t>
  </si>
  <si>
    <t>DHANSURA</t>
  </si>
  <si>
    <t>ALVA</t>
  </si>
  <si>
    <t>370606</t>
  </si>
  <si>
    <t>510881</t>
  </si>
  <si>
    <t>AMARPURA</t>
  </si>
  <si>
    <t>370362</t>
  </si>
  <si>
    <t>510895</t>
  </si>
  <si>
    <t>AMBASAR</t>
  </si>
  <si>
    <t>370125</t>
  </si>
  <si>
    <t>510842</t>
  </si>
  <si>
    <t>ANTISARA</t>
  </si>
  <si>
    <t>370348</t>
  </si>
  <si>
    <t>510835</t>
  </si>
  <si>
    <t>BHOTUDEV-NO-MATH</t>
  </si>
  <si>
    <t>370693</t>
  </si>
  <si>
    <t>510849</t>
  </si>
  <si>
    <t>BORVAI</t>
  </si>
  <si>
    <t>370699</t>
  </si>
  <si>
    <t>510858</t>
  </si>
  <si>
    <t>CHHEVADIYA</t>
  </si>
  <si>
    <t>370488</t>
  </si>
  <si>
    <t>510886</t>
  </si>
  <si>
    <t>GOPALPURA</t>
  </si>
  <si>
    <t>370470</t>
  </si>
  <si>
    <t>510887</t>
  </si>
  <si>
    <t>HIRAPUR</t>
  </si>
  <si>
    <t>370131</t>
  </si>
  <si>
    <t>510868</t>
  </si>
  <si>
    <t>JALAMPUR</t>
  </si>
  <si>
    <t>370646</t>
  </si>
  <si>
    <t>510845</t>
  </si>
  <si>
    <t>JALAMPURA (AMBALIYARA)</t>
  </si>
  <si>
    <t>370593</t>
  </si>
  <si>
    <t>510891</t>
  </si>
  <si>
    <t>JAMTHA</t>
  </si>
  <si>
    <t>370162</t>
  </si>
  <si>
    <t>510846</t>
  </si>
  <si>
    <t>JASHVANTPURA</t>
  </si>
  <si>
    <t>370257</t>
  </si>
  <si>
    <t>510871</t>
  </si>
  <si>
    <t>370599</t>
  </si>
  <si>
    <t>510827</t>
  </si>
  <si>
    <t>JITPUR (VADGAM)</t>
  </si>
  <si>
    <t>370558</t>
  </si>
  <si>
    <t>510865</t>
  </si>
  <si>
    <t>KAMLI</t>
  </si>
  <si>
    <t>370636</t>
  </si>
  <si>
    <t>510885</t>
  </si>
  <si>
    <t>KANAL</t>
  </si>
  <si>
    <t>370427</t>
  </si>
  <si>
    <t>510844</t>
  </si>
  <si>
    <t>KANJODIYA</t>
  </si>
  <si>
    <t>370535</t>
  </si>
  <si>
    <t>510838</t>
  </si>
  <si>
    <t>370641</t>
  </si>
  <si>
    <t>510852</t>
  </si>
  <si>
    <t>KAROLI</t>
  </si>
  <si>
    <t>370393</t>
  </si>
  <si>
    <t>510869</t>
  </si>
  <si>
    <t>KASHIPURA</t>
  </si>
  <si>
    <t>370358</t>
  </si>
  <si>
    <t>510841</t>
  </si>
  <si>
    <t>KESHARPURA (BILVANIYA)</t>
  </si>
  <si>
    <t>370543</t>
  </si>
  <si>
    <t>510872</t>
  </si>
  <si>
    <t>KESHARPURA KAMPO</t>
  </si>
  <si>
    <t>370439</t>
  </si>
  <si>
    <t>510892</t>
  </si>
  <si>
    <t>KHANPURNI MUVADI</t>
  </si>
  <si>
    <t>370400</t>
  </si>
  <si>
    <t>510890</t>
  </si>
  <si>
    <t>KHEDA</t>
  </si>
  <si>
    <t>370335</t>
  </si>
  <si>
    <t>510877</t>
  </si>
  <si>
    <t>KHILODIYA</t>
  </si>
  <si>
    <t>370150</t>
  </si>
  <si>
    <t>510864</t>
  </si>
  <si>
    <t>KOLAVADA</t>
  </si>
  <si>
    <t>370141</t>
  </si>
  <si>
    <t>510830</t>
  </si>
  <si>
    <t>LALINO MATH</t>
  </si>
  <si>
    <t>370287</t>
  </si>
  <si>
    <t>510862</t>
  </si>
  <si>
    <t>MALEKPUR</t>
  </si>
  <si>
    <t>370182</t>
  </si>
  <si>
    <t>510833</t>
  </si>
  <si>
    <t>MOTI VAV</t>
  </si>
  <si>
    <t>370364</t>
  </si>
  <si>
    <t>510867</t>
  </si>
  <si>
    <t>370561</t>
  </si>
  <si>
    <t>510875</t>
  </si>
  <si>
    <t>NANA</t>
  </si>
  <si>
    <t>370383</t>
  </si>
  <si>
    <t>510882</t>
  </si>
  <si>
    <t>NANI VAV</t>
  </si>
  <si>
    <t>370436</t>
  </si>
  <si>
    <t>510859</t>
  </si>
  <si>
    <t>NAVALPUR</t>
  </si>
  <si>
    <t>370233</t>
  </si>
  <si>
    <t>510863</t>
  </si>
  <si>
    <t>PANCHKUHADA</t>
  </si>
  <si>
    <t>370327</t>
  </si>
  <si>
    <t>510857</t>
  </si>
  <si>
    <t>PATYO</t>
  </si>
  <si>
    <t>370547</t>
  </si>
  <si>
    <t>510894</t>
  </si>
  <si>
    <t>POYDA</t>
  </si>
  <si>
    <t>370452</t>
  </si>
  <si>
    <t>510884</t>
  </si>
  <si>
    <t>RAHIYOL</t>
  </si>
  <si>
    <t>370294</t>
  </si>
  <si>
    <t>510829</t>
  </si>
  <si>
    <t>RAJPUR (VADAGAM)</t>
  </si>
  <si>
    <t>370616</t>
  </si>
  <si>
    <t>510866</t>
  </si>
  <si>
    <t>RAMANA</t>
  </si>
  <si>
    <t>370114</t>
  </si>
  <si>
    <t>510832</t>
  </si>
  <si>
    <t>RAMOS</t>
  </si>
  <si>
    <t>370107</t>
  </si>
  <si>
    <t>510825</t>
  </si>
  <si>
    <t>RAMPUR (VADAGAM)</t>
  </si>
  <si>
    <t>370250</t>
  </si>
  <si>
    <t>510843</t>
  </si>
  <si>
    <t>370372</t>
  </si>
  <si>
    <t>510896</t>
  </si>
  <si>
    <t>RUPAN</t>
  </si>
  <si>
    <t>370276</t>
  </si>
  <si>
    <t>510831</t>
  </si>
  <si>
    <t>SENGIYANI RAYAN</t>
  </si>
  <si>
    <t>370482</t>
  </si>
  <si>
    <t>510874</t>
  </si>
  <si>
    <t>SIMLI</t>
  </si>
  <si>
    <t>370671</t>
  </si>
  <si>
    <t>510876</t>
  </si>
  <si>
    <t>UDEPUR</t>
  </si>
  <si>
    <t>370422</t>
  </si>
  <si>
    <t>510893</t>
  </si>
  <si>
    <t>AGATIYA</t>
  </si>
  <si>
    <t>370597</t>
  </si>
  <si>
    <t>510909</t>
  </si>
  <si>
    <t>AMBAVA</t>
  </si>
  <si>
    <t>370271</t>
  </si>
  <si>
    <t>510957</t>
  </si>
  <si>
    <t>ANDHARI VADI</t>
  </si>
  <si>
    <t>370545</t>
  </si>
  <si>
    <t>510962</t>
  </si>
  <si>
    <t>ANKALIYA</t>
  </si>
  <si>
    <t>370320</t>
  </si>
  <si>
    <t>510993</t>
  </si>
  <si>
    <t>BAMNI</t>
  </si>
  <si>
    <t>370280</t>
  </si>
  <si>
    <t>510964</t>
  </si>
  <si>
    <t>BHEMPUR</t>
  </si>
  <si>
    <t>370546</t>
  </si>
  <si>
    <t>510936</t>
  </si>
  <si>
    <t>BHUKA KUTARI</t>
  </si>
  <si>
    <t>370419</t>
  </si>
  <si>
    <t>510910</t>
  </si>
  <si>
    <t>BHUTAN</t>
  </si>
  <si>
    <t>370509</t>
  </si>
  <si>
    <t>510985</t>
  </si>
  <si>
    <t>BORADIYA</t>
  </si>
  <si>
    <t>370520</t>
  </si>
  <si>
    <t>510970</t>
  </si>
  <si>
    <t>BUTIYA</t>
  </si>
  <si>
    <t>370414</t>
  </si>
  <si>
    <t>510988</t>
  </si>
  <si>
    <t>CHORIWAD</t>
  </si>
  <si>
    <t>370268</t>
  </si>
  <si>
    <t>510966</t>
  </si>
  <si>
    <t>CHUMFARI</t>
  </si>
  <si>
    <t>370697</t>
  </si>
  <si>
    <t>510916</t>
  </si>
  <si>
    <t>DABARAN</t>
  </si>
  <si>
    <t>370426</t>
  </si>
  <si>
    <t>510992</t>
  </si>
  <si>
    <t>DAMORNA MUVADA</t>
  </si>
  <si>
    <t>370316</t>
  </si>
  <si>
    <t>510948</t>
  </si>
  <si>
    <t>DEVDANTI</t>
  </si>
  <si>
    <t>370595</t>
  </si>
  <si>
    <t>510960</t>
  </si>
  <si>
    <t>DHIRAKHANTNA MUVADA</t>
  </si>
  <si>
    <t>370391</t>
  </si>
  <si>
    <t>510941</t>
  </si>
  <si>
    <t>DHOLESHVAR</t>
  </si>
  <si>
    <t>370170</t>
  </si>
  <si>
    <t>510897</t>
  </si>
  <si>
    <t>FAGODIYA</t>
  </si>
  <si>
    <t>370554</t>
  </si>
  <si>
    <t>510921</t>
  </si>
  <si>
    <t>FANSAREL</t>
  </si>
  <si>
    <t>370615</t>
  </si>
  <si>
    <t>510987</t>
  </si>
  <si>
    <t>GAJAN</t>
  </si>
  <si>
    <t>370324</t>
  </si>
  <si>
    <t>510907</t>
  </si>
  <si>
    <t>GALIYA DANTI</t>
  </si>
  <si>
    <t>370355</t>
  </si>
  <si>
    <t>510942</t>
  </si>
  <si>
    <t>GODH</t>
  </si>
  <si>
    <t>370308</t>
  </si>
  <si>
    <t>510900</t>
  </si>
  <si>
    <t>GOPALPUR</t>
  </si>
  <si>
    <t>370531</t>
  </si>
  <si>
    <t>510920</t>
  </si>
  <si>
    <t>GORIYA</t>
  </si>
  <si>
    <t>370489</t>
  </si>
  <si>
    <t>510940</t>
  </si>
  <si>
    <t>GOVINDPUR</t>
  </si>
  <si>
    <t>370159</t>
  </si>
  <si>
    <t>510938</t>
  </si>
  <si>
    <t>370645</t>
  </si>
  <si>
    <t>510914</t>
  </si>
  <si>
    <t>HARBAINA PAHADIYA</t>
  </si>
  <si>
    <t>370504</t>
  </si>
  <si>
    <t>510971</t>
  </si>
  <si>
    <t>HATHIKHANTNA MUVADA</t>
  </si>
  <si>
    <t>370594</t>
  </si>
  <si>
    <t>510977</t>
  </si>
  <si>
    <t>JALAMKHANTNA MUVADA</t>
  </si>
  <si>
    <t>370185</t>
  </si>
  <si>
    <t>510983</t>
  </si>
  <si>
    <t>370498</t>
  </si>
  <si>
    <t>510904</t>
  </si>
  <si>
    <t>JESVADI</t>
  </si>
  <si>
    <t>370502</t>
  </si>
  <si>
    <t>510919</t>
  </si>
  <si>
    <t>JUNA TAKHATPUR</t>
  </si>
  <si>
    <t>370696</t>
  </si>
  <si>
    <t>510935</t>
  </si>
  <si>
    <t>KANELA</t>
  </si>
  <si>
    <t>370336</t>
  </si>
  <si>
    <t>510911</t>
  </si>
  <si>
    <t>KASVADA</t>
  </si>
  <si>
    <t>370388</t>
  </si>
  <si>
    <t>510912</t>
  </si>
  <si>
    <t>KAVERIYA</t>
  </si>
  <si>
    <t>370448</t>
  </si>
  <si>
    <t>510980</t>
  </si>
  <si>
    <t>KHETAVADA</t>
  </si>
  <si>
    <t>370688</t>
  </si>
  <si>
    <t>510989</t>
  </si>
  <si>
    <t>KIDIAD</t>
  </si>
  <si>
    <t>370687</t>
  </si>
  <si>
    <t>510969</t>
  </si>
  <si>
    <t>KOTHI</t>
  </si>
  <si>
    <t>370587</t>
  </si>
  <si>
    <t>510951</t>
  </si>
  <si>
    <t>KOTHIYA</t>
  </si>
  <si>
    <t>370491</t>
  </si>
  <si>
    <t>510953</t>
  </si>
  <si>
    <t>KOYALIYA</t>
  </si>
  <si>
    <t>370395</t>
  </si>
  <si>
    <t>510956</t>
  </si>
  <si>
    <t>LALJINA PAHADIYA</t>
  </si>
  <si>
    <t>370345</t>
  </si>
  <si>
    <t>510933</t>
  </si>
  <si>
    <t>370279</t>
  </si>
  <si>
    <t>510991</t>
  </si>
  <si>
    <t>LODHIYANA PAHADIYA</t>
  </si>
  <si>
    <t>370596</t>
  </si>
  <si>
    <t>510972</t>
  </si>
  <si>
    <t>MAHIYAPUR</t>
  </si>
  <si>
    <t>370285</t>
  </si>
  <si>
    <t>510929</t>
  </si>
  <si>
    <t>MALJINA PAHADIYA</t>
  </si>
  <si>
    <t>370591</t>
  </si>
  <si>
    <t>510937</t>
  </si>
  <si>
    <t>MANVAV</t>
  </si>
  <si>
    <t>370418</t>
  </si>
  <si>
    <t>510905</t>
  </si>
  <si>
    <t>MEDI TIMBA</t>
  </si>
  <si>
    <t>370522</t>
  </si>
  <si>
    <t>510927</t>
  </si>
  <si>
    <t>NANAVADA</t>
  </si>
  <si>
    <t>370229</t>
  </si>
  <si>
    <t>510922</t>
  </si>
  <si>
    <t>NATHAVAS</t>
  </si>
  <si>
    <t>370127</t>
  </si>
  <si>
    <t>510898</t>
  </si>
  <si>
    <t>NAVA</t>
  </si>
  <si>
    <t>370156</t>
  </si>
  <si>
    <t>510939</t>
  </si>
  <si>
    <t>NAVA TAKHATPUR</t>
  </si>
  <si>
    <t>370562</t>
  </si>
  <si>
    <t>510915</t>
  </si>
  <si>
    <t>370458</t>
  </si>
  <si>
    <t>510923</t>
  </si>
  <si>
    <t>370521</t>
  </si>
  <si>
    <t>510908</t>
  </si>
  <si>
    <t>370478</t>
  </si>
  <si>
    <t>510973</t>
  </si>
  <si>
    <t>PANAVADA</t>
  </si>
  <si>
    <t>370528</t>
  </si>
  <si>
    <t>510959</t>
  </si>
  <si>
    <t>PARPOTIYA</t>
  </si>
  <si>
    <t>370423</t>
  </si>
  <si>
    <t>510950</t>
  </si>
  <si>
    <t>PATELIYANA MUVADA</t>
  </si>
  <si>
    <t>370567</t>
  </si>
  <si>
    <t>510978</t>
  </si>
  <si>
    <t>PUNJARANI MUVADI</t>
  </si>
  <si>
    <t>370373</t>
  </si>
  <si>
    <t>510968</t>
  </si>
  <si>
    <t>RAMBHODA</t>
  </si>
  <si>
    <t>370077</t>
  </si>
  <si>
    <t>510990</t>
  </si>
  <si>
    <t>370672</t>
  </si>
  <si>
    <t>510902</t>
  </si>
  <si>
    <t>RASAPUR</t>
  </si>
  <si>
    <t>370480</t>
  </si>
  <si>
    <t>510932</t>
  </si>
  <si>
    <t>RINCHHVAD</t>
  </si>
  <si>
    <t>370239</t>
  </si>
  <si>
    <t>510906</t>
  </si>
  <si>
    <t>RUGNATHPUR</t>
  </si>
  <si>
    <t>370382</t>
  </si>
  <si>
    <t>510958</t>
  </si>
  <si>
    <t>SARDARKHANTNI MUVADI</t>
  </si>
  <si>
    <t>370549</t>
  </si>
  <si>
    <t>510967</t>
  </si>
  <si>
    <t>SOMPUR</t>
  </si>
  <si>
    <t>370653</t>
  </si>
  <si>
    <t>510928</t>
  </si>
  <si>
    <t>SONARIYA</t>
  </si>
  <si>
    <t>370530</t>
  </si>
  <si>
    <t>510944</t>
  </si>
  <si>
    <t>SONIKPUR</t>
  </si>
  <si>
    <t>370553</t>
  </si>
  <si>
    <t>510926</t>
  </si>
  <si>
    <t>SURAJPUR</t>
  </si>
  <si>
    <t>370590</t>
  </si>
  <si>
    <t>510930</t>
  </si>
  <si>
    <t>SURANA PAHADIYA</t>
  </si>
  <si>
    <t>370526</t>
  </si>
  <si>
    <t>510947</t>
  </si>
  <si>
    <t>SUVARCHAR</t>
  </si>
  <si>
    <t>370540</t>
  </si>
  <si>
    <t>510974</t>
  </si>
  <si>
    <t>TISKI</t>
  </si>
  <si>
    <t>370328</t>
  </si>
  <si>
    <t>510917</t>
  </si>
  <si>
    <t>TRIKAMPUR</t>
  </si>
  <si>
    <t>370694</t>
  </si>
  <si>
    <t>510946</t>
  </si>
  <si>
    <t>VALINATHNA MUVADA</t>
  </si>
  <si>
    <t>370644</t>
  </si>
  <si>
    <t>510954</t>
  </si>
  <si>
    <t>370194</t>
  </si>
  <si>
    <t>510934</t>
  </si>
  <si>
    <t>VAVDIBARA</t>
  </si>
  <si>
    <t>370406</t>
  </si>
  <si>
    <t>510924</t>
  </si>
  <si>
    <t>MEGHRAJ</t>
  </si>
  <si>
    <t>ADEPUR</t>
  </si>
  <si>
    <t>370410</t>
  </si>
  <si>
    <t>510378</t>
  </si>
  <si>
    <t>ANTOLI</t>
  </si>
  <si>
    <t>370216</t>
  </si>
  <si>
    <t>510347</t>
  </si>
  <si>
    <t>BADARTRALNA (CHHAPRA)</t>
  </si>
  <si>
    <t>370314</t>
  </si>
  <si>
    <t>510338</t>
  </si>
  <si>
    <t>BASKADANTI</t>
  </si>
  <si>
    <t>370689</t>
  </si>
  <si>
    <t>510436</t>
  </si>
  <si>
    <t>BELYO</t>
  </si>
  <si>
    <t>370117</t>
  </si>
  <si>
    <t>510439</t>
  </si>
  <si>
    <t>BHATKOTA</t>
  </si>
  <si>
    <t>370588</t>
  </si>
  <si>
    <t>510370</t>
  </si>
  <si>
    <t>BHUTIYA</t>
  </si>
  <si>
    <t>370202</t>
  </si>
  <si>
    <t>510430</t>
  </si>
  <si>
    <t>BHUVAL</t>
  </si>
  <si>
    <t>370643</t>
  </si>
  <si>
    <t>510395</t>
  </si>
  <si>
    <t>BRAHMAN KOTDA</t>
  </si>
  <si>
    <t>370370</t>
  </si>
  <si>
    <t>510386</t>
  </si>
  <si>
    <t>CHHIKARI</t>
  </si>
  <si>
    <t>370199</t>
  </si>
  <si>
    <t>510357</t>
  </si>
  <si>
    <t>CHHITADARA</t>
  </si>
  <si>
    <t>370205</t>
  </si>
  <si>
    <t>510326</t>
  </si>
  <si>
    <t>DAMORNA DHUNDHA</t>
  </si>
  <si>
    <t>370193</t>
  </si>
  <si>
    <t>510404</t>
  </si>
  <si>
    <t>DHANIVADA</t>
  </si>
  <si>
    <t>370417</t>
  </si>
  <si>
    <t>510405</t>
  </si>
  <si>
    <t>DHAROLA</t>
  </si>
  <si>
    <t>370630</t>
  </si>
  <si>
    <t>510345</t>
  </si>
  <si>
    <t>DHEMDA</t>
  </si>
  <si>
    <t>370272</t>
  </si>
  <si>
    <t>510376</t>
  </si>
  <si>
    <t>DHENKVA</t>
  </si>
  <si>
    <t>370227</t>
  </si>
  <si>
    <t>510328</t>
  </si>
  <si>
    <t>DHUNDHERA</t>
  </si>
  <si>
    <t>370385</t>
  </si>
  <si>
    <t>510352</t>
  </si>
  <si>
    <t>DUNGRAGOD</t>
  </si>
  <si>
    <t>370309</t>
  </si>
  <si>
    <t>510440</t>
  </si>
  <si>
    <t>FUTA</t>
  </si>
  <si>
    <t>370523</t>
  </si>
  <si>
    <t>510356</t>
  </si>
  <si>
    <t>GAY VACHHDA</t>
  </si>
  <si>
    <t>370300</t>
  </si>
  <si>
    <t>510388</t>
  </si>
  <si>
    <t>GED</t>
  </si>
  <si>
    <t>370136</t>
  </si>
  <si>
    <t>510339</t>
  </si>
  <si>
    <t>GHORVADA</t>
  </si>
  <si>
    <t>370172</t>
  </si>
  <si>
    <t>510346</t>
  </si>
  <si>
    <t>GODHA</t>
  </si>
  <si>
    <t>370550</t>
  </si>
  <si>
    <t>510361</t>
  </si>
  <si>
    <t>GODHAVADA</t>
  </si>
  <si>
    <t>370267</t>
  </si>
  <si>
    <t>510355</t>
  </si>
  <si>
    <t>GOKCHUVAN</t>
  </si>
  <si>
    <t>370399</t>
  </si>
  <si>
    <t>510368</t>
  </si>
  <si>
    <t>GOPAVADA</t>
  </si>
  <si>
    <t>370368</t>
  </si>
  <si>
    <t>510333</t>
  </si>
  <si>
    <t>HIRATIMBA</t>
  </si>
  <si>
    <t>370627</t>
  </si>
  <si>
    <t>510428</t>
  </si>
  <si>
    <t>370634</t>
  </si>
  <si>
    <t>510321</t>
  </si>
  <si>
    <t>JAMGADH</t>
  </si>
  <si>
    <t>370071</t>
  </si>
  <si>
    <t>510327</t>
  </si>
  <si>
    <t>370564</t>
  </si>
  <si>
    <t>510410</t>
  </si>
  <si>
    <t>JIVANPUR</t>
  </si>
  <si>
    <t>370655</t>
  </si>
  <si>
    <t>510379</t>
  </si>
  <si>
    <t>KADVADA</t>
  </si>
  <si>
    <t>370484</t>
  </si>
  <si>
    <t>510354</t>
  </si>
  <si>
    <t>KADVADI</t>
  </si>
  <si>
    <t>370585</t>
  </si>
  <si>
    <t>510336</t>
  </si>
  <si>
    <t>KAMRODA</t>
  </si>
  <si>
    <t>370677</t>
  </si>
  <si>
    <t>510425</t>
  </si>
  <si>
    <t>370557</t>
  </si>
  <si>
    <t>510407</t>
  </si>
  <si>
    <t>370622</t>
  </si>
  <si>
    <t>510340</t>
  </si>
  <si>
    <t>KHANDIVAV</t>
  </si>
  <si>
    <t>370503</t>
  </si>
  <si>
    <t>510409</t>
  </si>
  <si>
    <t>KHERAI</t>
  </si>
  <si>
    <t>370341</t>
  </si>
  <si>
    <t>510416</t>
  </si>
  <si>
    <t>KHOKHARIYA</t>
  </si>
  <si>
    <t>370301</t>
  </si>
  <si>
    <t>510381</t>
  </si>
  <si>
    <t>KUMBHERA</t>
  </si>
  <si>
    <t>370483</t>
  </si>
  <si>
    <t>510408</t>
  </si>
  <si>
    <t>LAKHAPUR</t>
  </si>
  <si>
    <t>370516</t>
  </si>
  <si>
    <t>510421</t>
  </si>
  <si>
    <t>LAKHIPUR</t>
  </si>
  <si>
    <t>370603</t>
  </si>
  <si>
    <t>510353</t>
  </si>
  <si>
    <t>370468</t>
  </si>
  <si>
    <t>510385</t>
  </si>
  <si>
    <t>LIMBODARA(DHUNDHA)</t>
  </si>
  <si>
    <t>370475</t>
  </si>
  <si>
    <t>510402</t>
  </si>
  <si>
    <t>MAHUDI</t>
  </si>
  <si>
    <t>370109</t>
  </si>
  <si>
    <t>510366</t>
  </si>
  <si>
    <t>MANDA</t>
  </si>
  <si>
    <t>370326</t>
  </si>
  <si>
    <t>510329</t>
  </si>
  <si>
    <t>MOTA MATH</t>
  </si>
  <si>
    <t>370459</t>
  </si>
  <si>
    <t>510341</t>
  </si>
  <si>
    <t>MOTI MORI</t>
  </si>
  <si>
    <t>370605</t>
  </si>
  <si>
    <t>510359</t>
  </si>
  <si>
    <t>MOTI PANDULI</t>
  </si>
  <si>
    <t>370661</t>
  </si>
  <si>
    <t>510330</t>
  </si>
  <si>
    <t>MUNSHIVADA</t>
  </si>
  <si>
    <t>370353</t>
  </si>
  <si>
    <t>510383</t>
  </si>
  <si>
    <t>NANI MOYDI</t>
  </si>
  <si>
    <t>370432</t>
  </si>
  <si>
    <t>510377</t>
  </si>
  <si>
    <t>NANI PANDULI</t>
  </si>
  <si>
    <t>370405</t>
  </si>
  <si>
    <t>510358</t>
  </si>
  <si>
    <t>370367</t>
  </si>
  <si>
    <t>510344</t>
  </si>
  <si>
    <t>NAVAGAM (ISARI)</t>
  </si>
  <si>
    <t>370343</t>
  </si>
  <si>
    <t>510325</t>
  </si>
  <si>
    <t>NAVAGAM (KASANA)</t>
  </si>
  <si>
    <t>370160</t>
  </si>
  <si>
    <t>510335</t>
  </si>
  <si>
    <t>ODHA (KASANA)</t>
  </si>
  <si>
    <t>370640</t>
  </si>
  <si>
    <t>510334</t>
  </si>
  <si>
    <t>ODHA (PANIBAR)</t>
  </si>
  <si>
    <t>370331</t>
  </si>
  <si>
    <t>510348</t>
  </si>
  <si>
    <t>PAHADIYA (MEGHRAJ)</t>
  </si>
  <si>
    <t>370274</t>
  </si>
  <si>
    <t>510406</t>
  </si>
  <si>
    <t>PAHADIYA (PANCHAL)</t>
  </si>
  <si>
    <t>370235</t>
  </si>
  <si>
    <t>510373</t>
  </si>
  <si>
    <t>PALLA (BHEMAPUR)</t>
  </si>
  <si>
    <t>370201</t>
  </si>
  <si>
    <t>510396</t>
  </si>
  <si>
    <t>PALLA KASANA</t>
  </si>
  <si>
    <t>370505</t>
  </si>
  <si>
    <t>510360</t>
  </si>
  <si>
    <t>PISAL</t>
  </si>
  <si>
    <t>370667</t>
  </si>
  <si>
    <t>510427</t>
  </si>
  <si>
    <t>PRUTHVIPURA</t>
  </si>
  <si>
    <t>370548</t>
  </si>
  <si>
    <t>510411</t>
  </si>
  <si>
    <t>PUNJAPUR</t>
  </si>
  <si>
    <t>370453</t>
  </si>
  <si>
    <t>510342</t>
  </si>
  <si>
    <t>RAJPUR (ISARI)</t>
  </si>
  <si>
    <t>370446</t>
  </si>
  <si>
    <t>510322</t>
  </si>
  <si>
    <t>RAKHAPUR</t>
  </si>
  <si>
    <t>370515</t>
  </si>
  <si>
    <t>510319</t>
  </si>
  <si>
    <t>RANJEDI</t>
  </si>
  <si>
    <t>370621</t>
  </si>
  <si>
    <t>510390</t>
  </si>
  <si>
    <t>RAYAVADA</t>
  </si>
  <si>
    <t>370186</t>
  </si>
  <si>
    <t>510432</t>
  </si>
  <si>
    <t>RELYO</t>
  </si>
  <si>
    <t>370681</t>
  </si>
  <si>
    <t>510394</t>
  </si>
  <si>
    <t>ROLA</t>
  </si>
  <si>
    <t>370682</t>
  </si>
  <si>
    <t>510387</t>
  </si>
  <si>
    <t>SARANGPUR</t>
  </si>
  <si>
    <t>370211</t>
  </si>
  <si>
    <t>510437</t>
  </si>
  <si>
    <t>SATIPURA</t>
  </si>
  <si>
    <t>370450</t>
  </si>
  <si>
    <t>510397</t>
  </si>
  <si>
    <t>SENDARYO</t>
  </si>
  <si>
    <t>370313</t>
  </si>
  <si>
    <t>510417</t>
  </si>
  <si>
    <t>SISODARA (ADEPUR)</t>
  </si>
  <si>
    <t>370215</t>
  </si>
  <si>
    <t>510380</t>
  </si>
  <si>
    <t>SURDEVI</t>
  </si>
  <si>
    <t>370376</t>
  </si>
  <si>
    <t>510422</t>
  </si>
  <si>
    <t>TARAKVADA</t>
  </si>
  <si>
    <t>370323</t>
  </si>
  <si>
    <t>510349</t>
  </si>
  <si>
    <t>TARAKVADIA</t>
  </si>
  <si>
    <t>370433</t>
  </si>
  <si>
    <t>510391</t>
  </si>
  <si>
    <t>370392</t>
  </si>
  <si>
    <t>510374</t>
  </si>
  <si>
    <t>370464</t>
  </si>
  <si>
    <t>510331</t>
  </si>
  <si>
    <t>VAGORA</t>
  </si>
  <si>
    <t>370570</t>
  </si>
  <si>
    <t>510434</t>
  </si>
  <si>
    <t>VAIDI</t>
  </si>
  <si>
    <t>370431</t>
  </si>
  <si>
    <t>510332</t>
  </si>
  <si>
    <t>VAIYA</t>
  </si>
  <si>
    <t>370228</t>
  </si>
  <si>
    <t>510392</t>
  </si>
  <si>
    <t>VANIYAVADA</t>
  </si>
  <si>
    <t>370260</t>
  </si>
  <si>
    <t>510369</t>
  </si>
  <si>
    <t>VANK</t>
  </si>
  <si>
    <t>370212</t>
  </si>
  <si>
    <t>510384</t>
  </si>
  <si>
    <t>370527</t>
  </si>
  <si>
    <t>510320</t>
  </si>
  <si>
    <t>VARTHALI</t>
  </si>
  <si>
    <t>370322</t>
  </si>
  <si>
    <t>510382</t>
  </si>
  <si>
    <t>370380</t>
  </si>
  <si>
    <t>510418</t>
  </si>
  <si>
    <t>ZERIYAWADA</t>
  </si>
  <si>
    <t>370582</t>
  </si>
  <si>
    <t>510350</t>
  </si>
  <si>
    <t>MODASA</t>
  </si>
  <si>
    <t>ALAMPUR</t>
  </si>
  <si>
    <t>370442</t>
  </si>
  <si>
    <t>510822</t>
  </si>
  <si>
    <t>AMLAI</t>
  </si>
  <si>
    <t>370110</t>
  </si>
  <si>
    <t>510824</t>
  </si>
  <si>
    <t>ANDAPUR</t>
  </si>
  <si>
    <t>370637</t>
  </si>
  <si>
    <t>510817</t>
  </si>
  <si>
    <t>BADODARA</t>
  </si>
  <si>
    <t>370102</t>
  </si>
  <si>
    <t>510792</t>
  </si>
  <si>
    <t>BHACHADIYA</t>
  </si>
  <si>
    <t>370389</t>
  </si>
  <si>
    <t>510776</t>
  </si>
  <si>
    <t>370695</t>
  </si>
  <si>
    <t>510741</t>
  </si>
  <si>
    <t>BHILKUVA</t>
  </si>
  <si>
    <t>370429</t>
  </si>
  <si>
    <t>510744</t>
  </si>
  <si>
    <t>BODI</t>
  </si>
  <si>
    <t>370168</t>
  </si>
  <si>
    <t>510757</t>
  </si>
  <si>
    <t>370139</t>
  </si>
  <si>
    <t>510818</t>
  </si>
  <si>
    <t>DARIYAPUR</t>
  </si>
  <si>
    <t>370409</t>
  </si>
  <si>
    <t>510795</t>
  </si>
  <si>
    <t>DHANKHROL</t>
  </si>
  <si>
    <t>370178</t>
  </si>
  <si>
    <t>510805</t>
  </si>
  <si>
    <t>DHOLIYA (NANA - MOTA)</t>
  </si>
  <si>
    <t>370602</t>
  </si>
  <si>
    <t>510779</t>
  </si>
  <si>
    <t>DHOLVANI</t>
  </si>
  <si>
    <t>370544</t>
  </si>
  <si>
    <t>510768</t>
  </si>
  <si>
    <t>DHUNAVADA</t>
  </si>
  <si>
    <t>370592</t>
  </si>
  <si>
    <t>510809</t>
  </si>
  <si>
    <t>DOLPUR (SINAVAD)</t>
  </si>
  <si>
    <t>370296</t>
  </si>
  <si>
    <t>510794</t>
  </si>
  <si>
    <t>GADHA</t>
  </si>
  <si>
    <t>370155</t>
  </si>
  <si>
    <t>510781</t>
  </si>
  <si>
    <t>GALSUNDRA</t>
  </si>
  <si>
    <t>370252</t>
  </si>
  <si>
    <t>510800</t>
  </si>
  <si>
    <t>GOKHARVA</t>
  </si>
  <si>
    <t>370297</t>
  </si>
  <si>
    <t>510752</t>
  </si>
  <si>
    <t>HAFSABAD</t>
  </si>
  <si>
    <t>370261</t>
  </si>
  <si>
    <t>510788</t>
  </si>
  <si>
    <t>370317</t>
  </si>
  <si>
    <t>510746</t>
  </si>
  <si>
    <t>ISROL (NANI)</t>
  </si>
  <si>
    <t>370683</t>
  </si>
  <si>
    <t>510751</t>
  </si>
  <si>
    <t>JAMANA CHHAPRA</t>
  </si>
  <si>
    <t>370589</t>
  </si>
  <si>
    <t>510802</t>
  </si>
  <si>
    <t>JAMBUSAR</t>
  </si>
  <si>
    <t>370396</t>
  </si>
  <si>
    <t>510745</t>
  </si>
  <si>
    <t>JITPUR (MAHADEVGRAM)</t>
  </si>
  <si>
    <t>370610</t>
  </si>
  <si>
    <t>510763</t>
  </si>
  <si>
    <t>JUNA VADVASA</t>
  </si>
  <si>
    <t>370614</t>
  </si>
  <si>
    <t>510804</t>
  </si>
  <si>
    <t>KAU</t>
  </si>
  <si>
    <t>370064</t>
  </si>
  <si>
    <t>510823</t>
  </si>
  <si>
    <t>KHALIKPUR</t>
  </si>
  <si>
    <t>370177</t>
  </si>
  <si>
    <t>510797</t>
  </si>
  <si>
    <t>KISHORPURA</t>
  </si>
  <si>
    <t>370508</t>
  </si>
  <si>
    <t>510806</t>
  </si>
  <si>
    <t>KOKAPUR</t>
  </si>
  <si>
    <t>370339</t>
  </si>
  <si>
    <t>510771</t>
  </si>
  <si>
    <t>KOLIKHAD</t>
  </si>
  <si>
    <t>370138</t>
  </si>
  <si>
    <t>510820</t>
  </si>
  <si>
    <t>KUDOL</t>
  </si>
  <si>
    <t>370120</t>
  </si>
  <si>
    <t>510727</t>
  </si>
  <si>
    <t>LACHCHHAI</t>
  </si>
  <si>
    <t>370532</t>
  </si>
  <si>
    <t>510780</t>
  </si>
  <si>
    <t>LALPUR (SARDOI)</t>
  </si>
  <si>
    <t>370662</t>
  </si>
  <si>
    <t>510736</t>
  </si>
  <si>
    <t>370337</t>
  </si>
  <si>
    <t>510742</t>
  </si>
  <si>
    <t>MALVAN (KESHAPUR)</t>
  </si>
  <si>
    <t>370360</t>
  </si>
  <si>
    <t>510761</t>
  </si>
  <si>
    <t>MATH</t>
  </si>
  <si>
    <t>370487</t>
  </si>
  <si>
    <t>510730</t>
  </si>
  <si>
    <t>370230</t>
  </si>
  <si>
    <t>510816</t>
  </si>
  <si>
    <t>MODARSUMBA</t>
  </si>
  <si>
    <t>370618</t>
  </si>
  <si>
    <t>510767</t>
  </si>
  <si>
    <t>MOTI CHICHANO</t>
  </si>
  <si>
    <t>370569</t>
  </si>
  <si>
    <t>510782</t>
  </si>
  <si>
    <t>MOTIPUR</t>
  </si>
  <si>
    <t>370332</t>
  </si>
  <si>
    <t>510748</t>
  </si>
  <si>
    <t>370445</t>
  </si>
  <si>
    <t>510789</t>
  </si>
  <si>
    <t>NANDISAN</t>
  </si>
  <si>
    <t>370244</t>
  </si>
  <si>
    <t>510725</t>
  </si>
  <si>
    <t>NANI CHICHANO</t>
  </si>
  <si>
    <t>370394</t>
  </si>
  <si>
    <t>510783</t>
  </si>
  <si>
    <t>PADAR</t>
  </si>
  <si>
    <t>370451</t>
  </si>
  <si>
    <t>510723</t>
  </si>
  <si>
    <t>PALANPUR</t>
  </si>
  <si>
    <t>370638</t>
  </si>
  <si>
    <t>510785</t>
  </si>
  <si>
    <t>PALIYAPUR</t>
  </si>
  <si>
    <t>370506</t>
  </si>
  <si>
    <t>510756</t>
  </si>
  <si>
    <t>RAJLI</t>
  </si>
  <si>
    <t>370143</t>
  </si>
  <si>
    <t>510743</t>
  </si>
  <si>
    <t>RAMPUR (GADHADA)</t>
  </si>
  <si>
    <t>370425</t>
  </si>
  <si>
    <t>510737</t>
  </si>
  <si>
    <t>RAMPUR (SINAVAD)</t>
  </si>
  <si>
    <t>370619</t>
  </si>
  <si>
    <t>510770</t>
  </si>
  <si>
    <t>RASULPUR</t>
  </si>
  <si>
    <t>370238</t>
  </si>
  <si>
    <t>510799</t>
  </si>
  <si>
    <t>SAJAPUR</t>
  </si>
  <si>
    <t>370673</t>
  </si>
  <si>
    <t>510753</t>
  </si>
  <si>
    <t>SALAMPUR</t>
  </si>
  <si>
    <t>370551</t>
  </si>
  <si>
    <t>510754</t>
  </si>
  <si>
    <t>SARURPUR</t>
  </si>
  <si>
    <t>370352</t>
  </si>
  <si>
    <t>510793</t>
  </si>
  <si>
    <t>SHAMPUR</t>
  </si>
  <si>
    <t>370121</t>
  </si>
  <si>
    <t>510739</t>
  </si>
  <si>
    <t>SITPUR</t>
  </si>
  <si>
    <t>370242</t>
  </si>
  <si>
    <t>510811</t>
  </si>
  <si>
    <t>SURPUR</t>
  </si>
  <si>
    <t>370224</t>
  </si>
  <si>
    <t>510749</t>
  </si>
  <si>
    <t>TINTISAR</t>
  </si>
  <si>
    <t>370430</t>
  </si>
  <si>
    <t>510740</t>
  </si>
  <si>
    <t>UMEDPUR (BOLUNDRA)</t>
  </si>
  <si>
    <t>370654</t>
  </si>
  <si>
    <t>510733</t>
  </si>
  <si>
    <t>VAGHEDIYA</t>
  </si>
  <si>
    <t>370289</t>
  </si>
  <si>
    <t>510762</t>
  </si>
  <si>
    <t>370256</t>
  </si>
  <si>
    <t>510738</t>
  </si>
  <si>
    <t>VANTADA (BOLUNDRA)</t>
  </si>
  <si>
    <t>370183</t>
  </si>
  <si>
    <t>510722</t>
  </si>
  <si>
    <t>VANTADA (MEDHASAN)</t>
  </si>
  <si>
    <t>370188</t>
  </si>
  <si>
    <t>510778</t>
  </si>
  <si>
    <t>VOLVA</t>
  </si>
  <si>
    <t>370354</t>
  </si>
  <si>
    <t>510796</t>
  </si>
  <si>
    <t>ZHALODAR</t>
  </si>
  <si>
    <t>370093</t>
  </si>
  <si>
    <t>510814</t>
  </si>
  <si>
    <t>BANAS KANTHA</t>
  </si>
  <si>
    <t>AMIRGADH</t>
  </si>
  <si>
    <t>AWALA (ARNIWADA)</t>
  </si>
  <si>
    <t>544747</t>
  </si>
  <si>
    <t>507759</t>
  </si>
  <si>
    <t>BHAMARIYA</t>
  </si>
  <si>
    <t>544699</t>
  </si>
  <si>
    <t>507791</t>
  </si>
  <si>
    <t>BHAYLA</t>
  </si>
  <si>
    <t>544648</t>
  </si>
  <si>
    <t>507811</t>
  </si>
  <si>
    <t>DABHCHATRA</t>
  </si>
  <si>
    <t>544800</t>
  </si>
  <si>
    <t>507795</t>
  </si>
  <si>
    <t>DABHELI</t>
  </si>
  <si>
    <t>5440BX</t>
  </si>
  <si>
    <t>507754</t>
  </si>
  <si>
    <t>DERI</t>
  </si>
  <si>
    <t>5440EX</t>
  </si>
  <si>
    <t>507765</t>
  </si>
  <si>
    <t>GADHADA</t>
  </si>
  <si>
    <t>54400D</t>
  </si>
  <si>
    <t>507752</t>
  </si>
  <si>
    <t>GANJI</t>
  </si>
  <si>
    <t>544348</t>
  </si>
  <si>
    <t>507796</t>
  </si>
  <si>
    <t>GAVARA</t>
  </si>
  <si>
    <t>5440ET</t>
  </si>
  <si>
    <t>507815</t>
  </si>
  <si>
    <t>GHANGHU</t>
  </si>
  <si>
    <t>5440DK</t>
  </si>
  <si>
    <t>507780</t>
  </si>
  <si>
    <t>GHANTA</t>
  </si>
  <si>
    <t>5440EG</t>
  </si>
  <si>
    <t>507757</t>
  </si>
  <si>
    <t>GHODA</t>
  </si>
  <si>
    <t>544452</t>
  </si>
  <si>
    <t>507797</t>
  </si>
  <si>
    <t>ISVANI</t>
  </si>
  <si>
    <t>544871</t>
  </si>
  <si>
    <t>507772</t>
  </si>
  <si>
    <t>JORAPURA (AMIRGADH)</t>
  </si>
  <si>
    <t>544796</t>
  </si>
  <si>
    <t>507779</t>
  </si>
  <si>
    <t>JUNI ROH</t>
  </si>
  <si>
    <t>544567</t>
  </si>
  <si>
    <t>507775</t>
  </si>
  <si>
    <t>JUNI ROH SAROTRI</t>
  </si>
  <si>
    <t>544984</t>
  </si>
  <si>
    <t>507767</t>
  </si>
  <si>
    <t>KAKWADA</t>
  </si>
  <si>
    <t>544739</t>
  </si>
  <si>
    <t>507773</t>
  </si>
  <si>
    <t>KALI MATI</t>
  </si>
  <si>
    <t>544675</t>
  </si>
  <si>
    <t>507769</t>
  </si>
  <si>
    <t>KANPURA</t>
  </si>
  <si>
    <t>544251</t>
  </si>
  <si>
    <t>507810</t>
  </si>
  <si>
    <t>KANSARAVID</t>
  </si>
  <si>
    <t>5440IN</t>
  </si>
  <si>
    <t>507802</t>
  </si>
  <si>
    <t>KARAZA</t>
  </si>
  <si>
    <t>544299</t>
  </si>
  <si>
    <t>507763</t>
  </si>
  <si>
    <t>KARMADI</t>
  </si>
  <si>
    <t>544794</t>
  </si>
  <si>
    <t>507794</t>
  </si>
  <si>
    <t>KENGORA</t>
  </si>
  <si>
    <t>544731</t>
  </si>
  <si>
    <t>507812</t>
  </si>
  <si>
    <t>KHAJURIYA</t>
  </si>
  <si>
    <t>5440DI</t>
  </si>
  <si>
    <t>507789</t>
  </si>
  <si>
    <t>KHAPA</t>
  </si>
  <si>
    <t>544201</t>
  </si>
  <si>
    <t>507793</t>
  </si>
  <si>
    <t>KHAPARA</t>
  </si>
  <si>
    <t>544608</t>
  </si>
  <si>
    <t>507816</t>
  </si>
  <si>
    <t>544468</t>
  </si>
  <si>
    <t>507749</t>
  </si>
  <si>
    <t>KHEMARAJIYA</t>
  </si>
  <si>
    <t>544594</t>
  </si>
  <si>
    <t>507805</t>
  </si>
  <si>
    <t>KHUNIYA</t>
  </si>
  <si>
    <t>544368</t>
  </si>
  <si>
    <t>507792</t>
  </si>
  <si>
    <t>LAXMIPURA (AMIRGADH)</t>
  </si>
  <si>
    <t>5440BT</t>
  </si>
  <si>
    <t>507768</t>
  </si>
  <si>
    <t>MANDALIYA</t>
  </si>
  <si>
    <t>544857</t>
  </si>
  <si>
    <t>507788</t>
  </si>
  <si>
    <t>NICHLO BANDH</t>
  </si>
  <si>
    <t>544994</t>
  </si>
  <si>
    <t>507776</t>
  </si>
  <si>
    <t>PEDCHOLI</t>
  </si>
  <si>
    <t>544433</t>
  </si>
  <si>
    <t>507813</t>
  </si>
  <si>
    <t>RABARAN</t>
  </si>
  <si>
    <t>544705</t>
  </si>
  <si>
    <t>507790</t>
  </si>
  <si>
    <t>RABARIYA</t>
  </si>
  <si>
    <t>544423</t>
  </si>
  <si>
    <t>507751</t>
  </si>
  <si>
    <t>RAJPURIYA</t>
  </si>
  <si>
    <t>544982</t>
  </si>
  <si>
    <t>507786</t>
  </si>
  <si>
    <t>RAMPURA (VADLA)</t>
  </si>
  <si>
    <t>544821</t>
  </si>
  <si>
    <t>507803</t>
  </si>
  <si>
    <t>SURELA</t>
  </si>
  <si>
    <t>544711</t>
  </si>
  <si>
    <t>507799</t>
  </si>
  <si>
    <t>TADHOLI</t>
  </si>
  <si>
    <t>544712</t>
  </si>
  <si>
    <t>507814</t>
  </si>
  <si>
    <t>UPLO BANDH</t>
  </si>
  <si>
    <t>544459</t>
  </si>
  <si>
    <t>507777</t>
  </si>
  <si>
    <t>VAGHORIYA</t>
  </si>
  <si>
    <t>544752</t>
  </si>
  <si>
    <t>507761</t>
  </si>
  <si>
    <t>VERA</t>
  </si>
  <si>
    <t>544988</t>
  </si>
  <si>
    <t>507758</t>
  </si>
  <si>
    <t>ZABA</t>
  </si>
  <si>
    <t>544860</t>
  </si>
  <si>
    <t>507750</t>
  </si>
  <si>
    <t>ZANZARVAV</t>
  </si>
  <si>
    <t>544791</t>
  </si>
  <si>
    <t>507782</t>
  </si>
  <si>
    <t>DANTA</t>
  </si>
  <si>
    <t>ADERAN (MANKADI)</t>
  </si>
  <si>
    <t>544406</t>
  </si>
  <si>
    <t>507979</t>
  </si>
  <si>
    <t>AMBLIMAL</t>
  </si>
  <si>
    <t>544894</t>
  </si>
  <si>
    <t>507822</t>
  </si>
  <si>
    <t>AMLOI</t>
  </si>
  <si>
    <t>544852</t>
  </si>
  <si>
    <t>507892</t>
  </si>
  <si>
    <t>BALVANTPURA</t>
  </si>
  <si>
    <t>544834</t>
  </si>
  <si>
    <t>507898</t>
  </si>
  <si>
    <t>BAMANIYA</t>
  </si>
  <si>
    <t>544593</t>
  </si>
  <si>
    <t>507938</t>
  </si>
  <si>
    <t>BANODARA</t>
  </si>
  <si>
    <t>5440DH</t>
  </si>
  <si>
    <t>507880</t>
  </si>
  <si>
    <t>BEDA</t>
  </si>
  <si>
    <t>544692</t>
  </si>
  <si>
    <t>507911</t>
  </si>
  <si>
    <t>BEDAPANI</t>
  </si>
  <si>
    <t>544850</t>
  </si>
  <si>
    <t>507820</t>
  </si>
  <si>
    <t>BEGADIYAVAS</t>
  </si>
  <si>
    <t>544651</t>
  </si>
  <si>
    <t>507852</t>
  </si>
  <si>
    <t>BHADRAMAL</t>
  </si>
  <si>
    <t>54400L</t>
  </si>
  <si>
    <t>507872</t>
  </si>
  <si>
    <t>BHANKHRI</t>
  </si>
  <si>
    <t>5440AY</t>
  </si>
  <si>
    <t>507971</t>
  </si>
  <si>
    <t>BHANPUR</t>
  </si>
  <si>
    <t>5440EA</t>
  </si>
  <si>
    <t>507957</t>
  </si>
  <si>
    <t>BHAVANGADH</t>
  </si>
  <si>
    <t>544874</t>
  </si>
  <si>
    <t>507990</t>
  </si>
  <si>
    <t>BORDIYALA</t>
  </si>
  <si>
    <t>5440IC</t>
  </si>
  <si>
    <t>507894</t>
  </si>
  <si>
    <t>CHHOTA PIPODARA</t>
  </si>
  <si>
    <t>544870</t>
  </si>
  <si>
    <t>507914</t>
  </si>
  <si>
    <t>CHIKHLA</t>
  </si>
  <si>
    <t>544535</t>
  </si>
  <si>
    <t>507832</t>
  </si>
  <si>
    <t>CHOKIBOR</t>
  </si>
  <si>
    <t>544637</t>
  </si>
  <si>
    <t>507895</t>
  </si>
  <si>
    <t>CHORASAN</t>
  </si>
  <si>
    <t>544530</t>
  </si>
  <si>
    <t>507966</t>
  </si>
  <si>
    <t>CHORI</t>
  </si>
  <si>
    <t>544969</t>
  </si>
  <si>
    <t>507871</t>
  </si>
  <si>
    <t>544905</t>
  </si>
  <si>
    <t>507817</t>
  </si>
  <si>
    <t>DERICHARDA</t>
  </si>
  <si>
    <t>544721</t>
  </si>
  <si>
    <t>507856</t>
  </si>
  <si>
    <t>DEVALIYAVALI VAV</t>
  </si>
  <si>
    <t>544920</t>
  </si>
  <si>
    <t>507840</t>
  </si>
  <si>
    <t>DHABANI VAV</t>
  </si>
  <si>
    <t>544831</t>
  </si>
  <si>
    <t>507839</t>
  </si>
  <si>
    <t>DHAREDA</t>
  </si>
  <si>
    <t>544516</t>
  </si>
  <si>
    <t>507837</t>
  </si>
  <si>
    <t>DHRANGIVAS</t>
  </si>
  <si>
    <t>5440HJ</t>
  </si>
  <si>
    <t>507884</t>
  </si>
  <si>
    <t>DIVDI</t>
  </si>
  <si>
    <t>5440CL</t>
  </si>
  <si>
    <t>507861</t>
  </si>
  <si>
    <t>GADH (DANTA)</t>
  </si>
  <si>
    <t>5440IV</t>
  </si>
  <si>
    <t>507930</t>
  </si>
  <si>
    <t>GADH (MAHUDI)</t>
  </si>
  <si>
    <t>544809</t>
  </si>
  <si>
    <t>507947</t>
  </si>
  <si>
    <t>GAJIPUR</t>
  </si>
  <si>
    <t>544945</t>
  </si>
  <si>
    <t>507948</t>
  </si>
  <si>
    <t>GANCHHERA</t>
  </si>
  <si>
    <t>544882</t>
  </si>
  <si>
    <t>507900</t>
  </si>
  <si>
    <t>GHANTODI</t>
  </si>
  <si>
    <t>5440EP</t>
  </si>
  <si>
    <t>508000</t>
  </si>
  <si>
    <t>GHODATANKANI</t>
  </si>
  <si>
    <t>544911</t>
  </si>
  <si>
    <t>507823</t>
  </si>
  <si>
    <t>GODHANI</t>
  </si>
  <si>
    <t>5440GJ</t>
  </si>
  <si>
    <t>507943</t>
  </si>
  <si>
    <t>GOTHADA</t>
  </si>
  <si>
    <t>544725</t>
  </si>
  <si>
    <t>507855</t>
  </si>
  <si>
    <t>GUDA</t>
  </si>
  <si>
    <t>544669</t>
  </si>
  <si>
    <t>507818</t>
  </si>
  <si>
    <t>HARIGADH</t>
  </si>
  <si>
    <t>544829</t>
  </si>
  <si>
    <t>507937</t>
  </si>
  <si>
    <t>HARIVAV</t>
  </si>
  <si>
    <t>544757</t>
  </si>
  <si>
    <t>507869</t>
  </si>
  <si>
    <t>HEDO</t>
  </si>
  <si>
    <t>5440FW</t>
  </si>
  <si>
    <t>507863</t>
  </si>
  <si>
    <t>JAGATAPURA</t>
  </si>
  <si>
    <t>544833</t>
  </si>
  <si>
    <t>507935</t>
  </si>
  <si>
    <t>JALANA</t>
  </si>
  <si>
    <t>544619</t>
  </si>
  <si>
    <t>507910</t>
  </si>
  <si>
    <t>JAMBERA</t>
  </si>
  <si>
    <t>544764</t>
  </si>
  <si>
    <t>507841</t>
  </si>
  <si>
    <t>JASVANTPURA (DANTA)</t>
  </si>
  <si>
    <t>544902</t>
  </si>
  <si>
    <t>507970</t>
  </si>
  <si>
    <t>JASVAPURA (MANKDI)</t>
  </si>
  <si>
    <t>5440EE</t>
  </si>
  <si>
    <t>507978</t>
  </si>
  <si>
    <t>JAVARA</t>
  </si>
  <si>
    <t>5440BL</t>
  </si>
  <si>
    <t>507848</t>
  </si>
  <si>
    <t>JHARIVAV</t>
  </si>
  <si>
    <t>544822</t>
  </si>
  <si>
    <t>507826</t>
  </si>
  <si>
    <t>JHUMFALI</t>
  </si>
  <si>
    <t>544762</t>
  </si>
  <si>
    <t>507843</t>
  </si>
  <si>
    <t>JORAPURA</t>
  </si>
  <si>
    <t>544846</t>
  </si>
  <si>
    <t>507999</t>
  </si>
  <si>
    <t>KANABIYAVAS</t>
  </si>
  <si>
    <t>544356</t>
  </si>
  <si>
    <t>507896</t>
  </si>
  <si>
    <t>KANAGAR</t>
  </si>
  <si>
    <t>544953</t>
  </si>
  <si>
    <t>507962</t>
  </si>
  <si>
    <t>KANSA</t>
  </si>
  <si>
    <t>544388</t>
  </si>
  <si>
    <t>507862</t>
  </si>
  <si>
    <t>KANTIVAS</t>
  </si>
  <si>
    <t>544498</t>
  </si>
  <si>
    <t>507989</t>
  </si>
  <si>
    <t>544885</t>
  </si>
  <si>
    <t>507901</t>
  </si>
  <si>
    <t>544986</t>
  </si>
  <si>
    <t>507829</t>
  </si>
  <si>
    <t>KESARPURA</t>
  </si>
  <si>
    <t>544347</t>
  </si>
  <si>
    <t>507850</t>
  </si>
  <si>
    <t>KHANDHORA</t>
  </si>
  <si>
    <t>544329</t>
  </si>
  <si>
    <t>507893</t>
  </si>
  <si>
    <t>KHANTANI MAGARI</t>
  </si>
  <si>
    <t>544884</t>
  </si>
  <si>
    <t>507956</t>
  </si>
  <si>
    <t>KHATAL</t>
  </si>
  <si>
    <t>544896</t>
  </si>
  <si>
    <t>507877</t>
  </si>
  <si>
    <t>KHERANI UMBARI</t>
  </si>
  <si>
    <t>544662</t>
  </si>
  <si>
    <t>507875</t>
  </si>
  <si>
    <t>KHERMAL</t>
  </si>
  <si>
    <t>544474</t>
  </si>
  <si>
    <t>507874</t>
  </si>
  <si>
    <t>KHEROJ</t>
  </si>
  <si>
    <t>544924</t>
  </si>
  <si>
    <t>507867</t>
  </si>
  <si>
    <t>KHOKHAR BILI</t>
  </si>
  <si>
    <t>5440BM</t>
  </si>
  <si>
    <t>507824</t>
  </si>
  <si>
    <t>KHOKHARIYAVAS</t>
  </si>
  <si>
    <t>544930</t>
  </si>
  <si>
    <t>507845</t>
  </si>
  <si>
    <t>KODARAVI RANPUR</t>
  </si>
  <si>
    <t>544959</t>
  </si>
  <si>
    <t>507851</t>
  </si>
  <si>
    <t>KOYLAPUR</t>
  </si>
  <si>
    <t>5440DQ</t>
  </si>
  <si>
    <t>507994</t>
  </si>
  <si>
    <t>LOTOL</t>
  </si>
  <si>
    <t>544887</t>
  </si>
  <si>
    <t>507985</t>
  </si>
  <si>
    <t>MACHAKODA</t>
  </si>
  <si>
    <t>5440AP</t>
  </si>
  <si>
    <t>507847</t>
  </si>
  <si>
    <t>MADHUSUDANPURA</t>
  </si>
  <si>
    <t>544910</t>
  </si>
  <si>
    <t>507991</t>
  </si>
  <si>
    <t>MAGVAS</t>
  </si>
  <si>
    <t>544557</t>
  </si>
  <si>
    <t>507959</t>
  </si>
  <si>
    <t>MAHOBATGADH (DANTA)</t>
  </si>
  <si>
    <t>5440GD</t>
  </si>
  <si>
    <t>507903</t>
  </si>
  <si>
    <t>MAHOBATGADH (HADAD)</t>
  </si>
  <si>
    <t>544701</t>
  </si>
  <si>
    <t>507888</t>
  </si>
  <si>
    <t>MAHUDA</t>
  </si>
  <si>
    <t>5440FV</t>
  </si>
  <si>
    <t>507849</t>
  </si>
  <si>
    <t>544843</t>
  </si>
  <si>
    <t>507977</t>
  </si>
  <si>
    <t>MAL</t>
  </si>
  <si>
    <t>544740</t>
  </si>
  <si>
    <t>507870</t>
  </si>
  <si>
    <t>MANCHHLA</t>
  </si>
  <si>
    <t>544799</t>
  </si>
  <si>
    <t>507857</t>
  </si>
  <si>
    <t>MANKANCHAMPA</t>
  </si>
  <si>
    <t>544670</t>
  </si>
  <si>
    <t>507887</t>
  </si>
  <si>
    <t>MANPUR (GHORAD)</t>
  </si>
  <si>
    <t>5440BK</t>
  </si>
  <si>
    <t>507949</t>
  </si>
  <si>
    <t>MANPUR (PETHAPUR)</t>
  </si>
  <si>
    <t>544876</t>
  </si>
  <si>
    <t>507866</t>
  </si>
  <si>
    <t>MIRANVAS</t>
  </si>
  <si>
    <t>544697</t>
  </si>
  <si>
    <t>507876</t>
  </si>
  <si>
    <t>MOR DUNGARA</t>
  </si>
  <si>
    <t>544838</t>
  </si>
  <si>
    <t>507951</t>
  </si>
  <si>
    <t>MOTA PIPODARA</t>
  </si>
  <si>
    <t>544455</t>
  </si>
  <si>
    <t>507907</t>
  </si>
  <si>
    <t>544929</t>
  </si>
  <si>
    <t>507980</t>
  </si>
  <si>
    <t>NAGEL</t>
  </si>
  <si>
    <t>5440EY</t>
  </si>
  <si>
    <t>507969</t>
  </si>
  <si>
    <t>NAIVADA</t>
  </si>
  <si>
    <t>544895</t>
  </si>
  <si>
    <t>507828</t>
  </si>
  <si>
    <t>NANASADA</t>
  </si>
  <si>
    <t>5440GX</t>
  </si>
  <si>
    <t>507936</t>
  </si>
  <si>
    <t>NANI TUDIYA</t>
  </si>
  <si>
    <t>544659</t>
  </si>
  <si>
    <t>507976</t>
  </si>
  <si>
    <t>NARGADH</t>
  </si>
  <si>
    <t>544574</t>
  </si>
  <si>
    <t>507933</t>
  </si>
  <si>
    <t>NAVANIYA</t>
  </si>
  <si>
    <t>544903</t>
  </si>
  <si>
    <t>507995</t>
  </si>
  <si>
    <t>NAVANU PADAR</t>
  </si>
  <si>
    <t>544898</t>
  </si>
  <si>
    <t>507963</t>
  </si>
  <si>
    <t>NAVOVAS (HADAD)</t>
  </si>
  <si>
    <t>544612</t>
  </si>
  <si>
    <t>507889</t>
  </si>
  <si>
    <t>PADALIYA</t>
  </si>
  <si>
    <t>544688</t>
  </si>
  <si>
    <t>507827</t>
  </si>
  <si>
    <t>PANIYARI</t>
  </si>
  <si>
    <t>544798</t>
  </si>
  <si>
    <t>507944</t>
  </si>
  <si>
    <t>PANUDARA</t>
  </si>
  <si>
    <t>544710</t>
  </si>
  <si>
    <t>507945</t>
  </si>
  <si>
    <t>PASIYA</t>
  </si>
  <si>
    <t>544786</t>
  </si>
  <si>
    <t>507954</t>
  </si>
  <si>
    <t>PATALIYA</t>
  </si>
  <si>
    <t>5440DV</t>
  </si>
  <si>
    <t>507868</t>
  </si>
  <si>
    <t>PIPALAVALI VAV</t>
  </si>
  <si>
    <t>544409</t>
  </si>
  <si>
    <t>507859</t>
  </si>
  <si>
    <t>PITH (NAVANAGAR)</t>
  </si>
  <si>
    <t>544835</t>
  </si>
  <si>
    <t>507928</t>
  </si>
  <si>
    <t>PRUTHVIRAJGADH</t>
  </si>
  <si>
    <t>5440GZ</t>
  </si>
  <si>
    <t>507992</t>
  </si>
  <si>
    <t>RAGHPUR</t>
  </si>
  <si>
    <t>544609</t>
  </si>
  <si>
    <t>507878</t>
  </si>
  <si>
    <t>RANI UMBARI</t>
  </si>
  <si>
    <t>544393</t>
  </si>
  <si>
    <t>507958</t>
  </si>
  <si>
    <t>RANIKA</t>
  </si>
  <si>
    <t>544992</t>
  </si>
  <si>
    <t>507925</t>
  </si>
  <si>
    <t>RANOL</t>
  </si>
  <si>
    <t>5440IY</t>
  </si>
  <si>
    <t>507987</t>
  </si>
  <si>
    <t>RAYANIYA</t>
  </si>
  <si>
    <t>544862</t>
  </si>
  <si>
    <t>507886</t>
  </si>
  <si>
    <t>RINCHHADI</t>
  </si>
  <si>
    <t>544568</t>
  </si>
  <si>
    <t>507835</t>
  </si>
  <si>
    <t>RUPPURA</t>
  </si>
  <si>
    <t>544708</t>
  </si>
  <si>
    <t>507917</t>
  </si>
  <si>
    <t>RUPVAS</t>
  </si>
  <si>
    <t>544987</t>
  </si>
  <si>
    <t>507842</t>
  </si>
  <si>
    <t>SAMAIYA</t>
  </si>
  <si>
    <t>544735</t>
  </si>
  <si>
    <t>507926</t>
  </si>
  <si>
    <t>SANTPUR</t>
  </si>
  <si>
    <t>544900</t>
  </si>
  <si>
    <t>507916</t>
  </si>
  <si>
    <t>SARAKALA</t>
  </si>
  <si>
    <t>544875</t>
  </si>
  <si>
    <t>507883</t>
  </si>
  <si>
    <t>SARHAD CHHAPRI</t>
  </si>
  <si>
    <t>544912</t>
  </si>
  <si>
    <t>507821</t>
  </si>
  <si>
    <t>SAVAIPURA</t>
  </si>
  <si>
    <t>544889</t>
  </si>
  <si>
    <t>507972</t>
  </si>
  <si>
    <t>SEMBAL</t>
  </si>
  <si>
    <t>544777</t>
  </si>
  <si>
    <t>507953</t>
  </si>
  <si>
    <t>SEMBALIYA</t>
  </si>
  <si>
    <t>544732</t>
  </si>
  <si>
    <t>507973</t>
  </si>
  <si>
    <t>SENKDA</t>
  </si>
  <si>
    <t>544691</t>
  </si>
  <si>
    <t>507983</t>
  </si>
  <si>
    <t>SIYAVADA</t>
  </si>
  <si>
    <t>544767</t>
  </si>
  <si>
    <t>507838</t>
  </si>
  <si>
    <t>SOLSANDA</t>
  </si>
  <si>
    <t>544999</t>
  </si>
  <si>
    <t>507993</t>
  </si>
  <si>
    <t>544820</t>
  </si>
  <si>
    <t>507879</t>
  </si>
  <si>
    <t>TALETI</t>
  </si>
  <si>
    <t>54400M</t>
  </si>
  <si>
    <t>507858</t>
  </si>
  <si>
    <t>TARANGDA</t>
  </si>
  <si>
    <t>544985</t>
  </si>
  <si>
    <t>507844</t>
  </si>
  <si>
    <t>TEKARI</t>
  </si>
  <si>
    <t>5440BJ</t>
  </si>
  <si>
    <t>507984</t>
  </si>
  <si>
    <t>THANA</t>
  </si>
  <si>
    <t>544761</t>
  </si>
  <si>
    <t>507932</t>
  </si>
  <si>
    <t>TODA</t>
  </si>
  <si>
    <t>5440ID</t>
  </si>
  <si>
    <t>507940</t>
  </si>
  <si>
    <t>TORANIYA</t>
  </si>
  <si>
    <t>54400R</t>
  </si>
  <si>
    <t>507891</t>
  </si>
  <si>
    <t>UDAVAS</t>
  </si>
  <si>
    <t>544878</t>
  </si>
  <si>
    <t>507921</t>
  </si>
  <si>
    <t>UMBARA</t>
  </si>
  <si>
    <t>5440GL</t>
  </si>
  <si>
    <t>507955</t>
  </si>
  <si>
    <t>544914</t>
  </si>
  <si>
    <t>507998</t>
  </si>
  <si>
    <t>UNODARA</t>
  </si>
  <si>
    <t>544832</t>
  </si>
  <si>
    <t>507890</t>
  </si>
  <si>
    <t>VADNAL</t>
  </si>
  <si>
    <t>544856</t>
  </si>
  <si>
    <t>507885</t>
  </si>
  <si>
    <t>VADUSAN</t>
  </si>
  <si>
    <t>544926</t>
  </si>
  <si>
    <t>507946</t>
  </si>
  <si>
    <t>VADVERA</t>
  </si>
  <si>
    <t>5440DE</t>
  </si>
  <si>
    <t>507906</t>
  </si>
  <si>
    <t>VAGADA KYARI</t>
  </si>
  <si>
    <t>544826</t>
  </si>
  <si>
    <t>507909</t>
  </si>
  <si>
    <t>VAGHDACHA</t>
  </si>
  <si>
    <t>544823</t>
  </si>
  <si>
    <t>507864</t>
  </si>
  <si>
    <t>VAJASANA</t>
  </si>
  <si>
    <t>544864</t>
  </si>
  <si>
    <t>507975</t>
  </si>
  <si>
    <t>VEKARI</t>
  </si>
  <si>
    <t>544976</t>
  </si>
  <si>
    <t>507965</t>
  </si>
  <si>
    <t>VIRAMVERI</t>
  </si>
  <si>
    <t>544649</t>
  </si>
  <si>
    <t>507830</t>
  </si>
  <si>
    <t>VIRPUR (LOTOL)</t>
  </si>
  <si>
    <t>544877</t>
  </si>
  <si>
    <t>507981</t>
  </si>
  <si>
    <t>VIRPUR(HADAD)</t>
  </si>
  <si>
    <t>544919</t>
  </si>
  <si>
    <t>507881</t>
  </si>
  <si>
    <t>DANTIWADA</t>
  </si>
  <si>
    <t>BHAKHAR NANI</t>
  </si>
  <si>
    <t>544341</t>
  </si>
  <si>
    <t>507742</t>
  </si>
  <si>
    <t>BHAKODAR</t>
  </si>
  <si>
    <t>544780</t>
  </si>
  <si>
    <t>507721</t>
  </si>
  <si>
    <t>BHILADA</t>
  </si>
  <si>
    <t>54400V</t>
  </si>
  <si>
    <t>507703</t>
  </si>
  <si>
    <t>CHODUNGRI</t>
  </si>
  <si>
    <t>544656</t>
  </si>
  <si>
    <t>507730</t>
  </si>
  <si>
    <t>5440DM</t>
  </si>
  <si>
    <t>507714</t>
  </si>
  <si>
    <t>FATEPURA (DHANAWADA)</t>
  </si>
  <si>
    <t>544867</t>
  </si>
  <si>
    <t>507736</t>
  </si>
  <si>
    <t>GANGUDARA</t>
  </si>
  <si>
    <t>544677</t>
  </si>
  <si>
    <t>507711</t>
  </si>
  <si>
    <t>GANODARA</t>
  </si>
  <si>
    <t>544927</t>
  </si>
  <si>
    <t>507719</t>
  </si>
  <si>
    <t>544262</t>
  </si>
  <si>
    <t>507733</t>
  </si>
  <si>
    <t>HARIYAWADA</t>
  </si>
  <si>
    <t>544514</t>
  </si>
  <si>
    <t>507716</t>
  </si>
  <si>
    <t>JORAPURA (LODPA)</t>
  </si>
  <si>
    <t>544558</t>
  </si>
  <si>
    <t>507738</t>
  </si>
  <si>
    <t>JORAPURA BHADLI</t>
  </si>
  <si>
    <t>544792</t>
  </si>
  <si>
    <t>507731</t>
  </si>
  <si>
    <t>KOTDA (JEGOL)</t>
  </si>
  <si>
    <t>5440GF</t>
  </si>
  <si>
    <t>507710</t>
  </si>
  <si>
    <t>LAKHANASAR</t>
  </si>
  <si>
    <t>544934</t>
  </si>
  <si>
    <t>507706</t>
  </si>
  <si>
    <t>LODPA</t>
  </si>
  <si>
    <t>544893</t>
  </si>
  <si>
    <t>507745</t>
  </si>
  <si>
    <t>MAHUDI NANI</t>
  </si>
  <si>
    <t>5440FR</t>
  </si>
  <si>
    <t>507708</t>
  </si>
  <si>
    <t>MALPURIYA</t>
  </si>
  <si>
    <t>544897</t>
  </si>
  <si>
    <t>507725</t>
  </si>
  <si>
    <t>MARWADA</t>
  </si>
  <si>
    <t>544707</t>
  </si>
  <si>
    <t>507728</t>
  </si>
  <si>
    <t>NANDOTRA (BRAHMANVAS)</t>
  </si>
  <si>
    <t>5440DA</t>
  </si>
  <si>
    <t>507734</t>
  </si>
  <si>
    <t>NANDOTRA (THAKORVAS)</t>
  </si>
  <si>
    <t>544227</t>
  </si>
  <si>
    <t>507740</t>
  </si>
  <si>
    <t>NILPUR</t>
  </si>
  <si>
    <t>5440AW</t>
  </si>
  <si>
    <t>507739</t>
  </si>
  <si>
    <t>PANSWAL</t>
  </si>
  <si>
    <t>544581</t>
  </si>
  <si>
    <t>507691</t>
  </si>
  <si>
    <t>RAJKOT</t>
  </si>
  <si>
    <t>544480</t>
  </si>
  <si>
    <t>507712</t>
  </si>
  <si>
    <t>RAMPURA (PANSWAL)</t>
  </si>
  <si>
    <t>5440HX</t>
  </si>
  <si>
    <t>507692</t>
  </si>
  <si>
    <t>RAMPURA MAHUDI</t>
  </si>
  <si>
    <t>544847</t>
  </si>
  <si>
    <t>507709</t>
  </si>
  <si>
    <t>RAMSIDA (CHHAPRA)</t>
  </si>
  <si>
    <t>544277</t>
  </si>
  <si>
    <t>507746</t>
  </si>
  <si>
    <t>544676</t>
  </si>
  <si>
    <t>507727</t>
  </si>
  <si>
    <t>544633</t>
  </si>
  <si>
    <t>507729</t>
  </si>
  <si>
    <t>SATSAN</t>
  </si>
  <si>
    <t>544355</t>
  </si>
  <si>
    <t>507697</t>
  </si>
  <si>
    <t>SHERGADH ODHAVA</t>
  </si>
  <si>
    <t>544653</t>
  </si>
  <si>
    <t>507724</t>
  </si>
  <si>
    <t>SIKARIYA</t>
  </si>
  <si>
    <t>544449</t>
  </si>
  <si>
    <t>507741</t>
  </si>
  <si>
    <t>VADVAS</t>
  </si>
  <si>
    <t>5440DF</t>
  </si>
  <si>
    <t>507737</t>
  </si>
  <si>
    <t>VAGOR</t>
  </si>
  <si>
    <t>544443</t>
  </si>
  <si>
    <t>507699</t>
  </si>
  <si>
    <t>VAVDHARA</t>
  </si>
  <si>
    <t>544718</t>
  </si>
  <si>
    <t>507715</t>
  </si>
  <si>
    <t>VELAVAS</t>
  </si>
  <si>
    <t>544949</t>
  </si>
  <si>
    <t>507723</t>
  </si>
  <si>
    <t>DEESA</t>
  </si>
  <si>
    <t>BODAL</t>
  </si>
  <si>
    <t>544389</t>
  </si>
  <si>
    <t>508370</t>
  </si>
  <si>
    <t>BURAL</t>
  </si>
  <si>
    <t>544181</t>
  </si>
  <si>
    <t>508236</t>
  </si>
  <si>
    <t>CHANDAJI GOLIA</t>
  </si>
  <si>
    <t>5440GM</t>
  </si>
  <si>
    <t>508286</t>
  </si>
  <si>
    <t>CHATRALA</t>
  </si>
  <si>
    <t>544753</t>
  </si>
  <si>
    <t>508288</t>
  </si>
  <si>
    <t>DASANAVAS</t>
  </si>
  <si>
    <t>544606</t>
  </si>
  <si>
    <t>508360</t>
  </si>
  <si>
    <t>DHANPURA</t>
  </si>
  <si>
    <t>544492</t>
  </si>
  <si>
    <t>508263</t>
  </si>
  <si>
    <t>DHARPADA</t>
  </si>
  <si>
    <t>5440CV</t>
  </si>
  <si>
    <t>508342</t>
  </si>
  <si>
    <t>FAGUDRA</t>
  </si>
  <si>
    <t>5440EW</t>
  </si>
  <si>
    <t>508257</t>
  </si>
  <si>
    <t>544848</t>
  </si>
  <si>
    <t>508343</t>
  </si>
  <si>
    <t>GENAJI RABARI GOLIA</t>
  </si>
  <si>
    <t>544358</t>
  </si>
  <si>
    <t>508285</t>
  </si>
  <si>
    <t>GHARNAL MOTI</t>
  </si>
  <si>
    <t>544427</t>
  </si>
  <si>
    <t>508349</t>
  </si>
  <si>
    <t>GHARNAL NANI</t>
  </si>
  <si>
    <t>544939</t>
  </si>
  <si>
    <t>508348</t>
  </si>
  <si>
    <t>GUGAL</t>
  </si>
  <si>
    <t>544350</t>
  </si>
  <si>
    <t>508268</t>
  </si>
  <si>
    <t>JAVAL</t>
  </si>
  <si>
    <t>544400</t>
  </si>
  <si>
    <t>508253</t>
  </si>
  <si>
    <t>KANAJHARA</t>
  </si>
  <si>
    <t>5440BG</t>
  </si>
  <si>
    <t>508374</t>
  </si>
  <si>
    <t>KANT</t>
  </si>
  <si>
    <t>544230</t>
  </si>
  <si>
    <t>508318</t>
  </si>
  <si>
    <t>KOCHASANA</t>
  </si>
  <si>
    <t>5440DL</t>
  </si>
  <si>
    <t>508252</t>
  </si>
  <si>
    <t>KOTHA</t>
  </si>
  <si>
    <t>544879</t>
  </si>
  <si>
    <t>508261</t>
  </si>
  <si>
    <t>KUMPAT</t>
  </si>
  <si>
    <t>544282</t>
  </si>
  <si>
    <t>508320</t>
  </si>
  <si>
    <t>KUNVARA PADAR</t>
  </si>
  <si>
    <t>544906</t>
  </si>
  <si>
    <t>508281</t>
  </si>
  <si>
    <t>LATIYA</t>
  </si>
  <si>
    <t>544873</t>
  </si>
  <si>
    <t>508289</t>
  </si>
  <si>
    <t>MANEKPURA</t>
  </si>
  <si>
    <t>544280</t>
  </si>
  <si>
    <t>508362</t>
  </si>
  <si>
    <t>MEDA</t>
  </si>
  <si>
    <t>544881</t>
  </si>
  <si>
    <t>508260</t>
  </si>
  <si>
    <t>MORTHAL GOLIA</t>
  </si>
  <si>
    <t>5440HL</t>
  </si>
  <si>
    <t>508284</t>
  </si>
  <si>
    <t>NAVA BHILDI (CT)</t>
  </si>
  <si>
    <t>544188</t>
  </si>
  <si>
    <t>508379</t>
  </si>
  <si>
    <t>544361</t>
  </si>
  <si>
    <t>508353</t>
  </si>
  <si>
    <t>PAMARU</t>
  </si>
  <si>
    <t>544509</t>
  </si>
  <si>
    <t>508267</t>
  </si>
  <si>
    <t>RANPUR ATHAMNO VAS</t>
  </si>
  <si>
    <t>544964</t>
  </si>
  <si>
    <t>508315</t>
  </si>
  <si>
    <t>RANPUR UGAMNO VAS</t>
  </si>
  <si>
    <t>5440FY</t>
  </si>
  <si>
    <t>508317</t>
  </si>
  <si>
    <t>RASANA NANA</t>
  </si>
  <si>
    <t>544163</t>
  </si>
  <si>
    <t>508339</t>
  </si>
  <si>
    <t>5440DP</t>
  </si>
  <si>
    <t>508354</t>
  </si>
  <si>
    <t>ROBAS NANI</t>
  </si>
  <si>
    <t>544937</t>
  </si>
  <si>
    <t>508255</t>
  </si>
  <si>
    <t>SHERGANJ</t>
  </si>
  <si>
    <t>544623</t>
  </si>
  <si>
    <t>508319</t>
  </si>
  <si>
    <t>SHERPURA</t>
  </si>
  <si>
    <t>544255</t>
  </si>
  <si>
    <t>508280</t>
  </si>
  <si>
    <t>SODAPUR</t>
  </si>
  <si>
    <t>544795</t>
  </si>
  <si>
    <t>508259</t>
  </si>
  <si>
    <t>SUNTHIYA</t>
  </si>
  <si>
    <t>5440F0</t>
  </si>
  <si>
    <t>508232</t>
  </si>
  <si>
    <t>TALEGADH</t>
  </si>
  <si>
    <t>544698</t>
  </si>
  <si>
    <t>508254</t>
  </si>
  <si>
    <t>TALEGANJ</t>
  </si>
  <si>
    <t>544749</t>
  </si>
  <si>
    <t>508331</t>
  </si>
  <si>
    <t>TALEPURA</t>
  </si>
  <si>
    <t>544614</t>
  </si>
  <si>
    <t>508264</t>
  </si>
  <si>
    <t>VADLI FARM</t>
  </si>
  <si>
    <t>5440HB</t>
  </si>
  <si>
    <t>508314</t>
  </si>
  <si>
    <t>VAHARA</t>
  </si>
  <si>
    <t>544580</t>
  </si>
  <si>
    <t>508358</t>
  </si>
  <si>
    <t>VARAN</t>
  </si>
  <si>
    <t>544189</t>
  </si>
  <si>
    <t>508279</t>
  </si>
  <si>
    <t>VASADA</t>
  </si>
  <si>
    <t>544463</t>
  </si>
  <si>
    <t>508290</t>
  </si>
  <si>
    <t>VIRUVADA</t>
  </si>
  <si>
    <t>5440DC</t>
  </si>
  <si>
    <t>508359</t>
  </si>
  <si>
    <t>YAVARGANJ</t>
  </si>
  <si>
    <t>5440HO</t>
  </si>
  <si>
    <t>508369</t>
  </si>
  <si>
    <t>YAVARPURA</t>
  </si>
  <si>
    <t>5440CC</t>
  </si>
  <si>
    <t>508293</t>
  </si>
  <si>
    <t>DHANERA</t>
  </si>
  <si>
    <t>AETA</t>
  </si>
  <si>
    <t>544419</t>
  </si>
  <si>
    <t>507617</t>
  </si>
  <si>
    <t>CHARDA</t>
  </si>
  <si>
    <t>544241</t>
  </si>
  <si>
    <t>507629</t>
  </si>
  <si>
    <t>CHHINDIVADI</t>
  </si>
  <si>
    <t>544667</t>
  </si>
  <si>
    <t>507688</t>
  </si>
  <si>
    <t>DEDHA</t>
  </si>
  <si>
    <t>544413</t>
  </si>
  <si>
    <t>507667</t>
  </si>
  <si>
    <t>DHANPURA (KHEDA)</t>
  </si>
  <si>
    <t>544817</t>
  </si>
  <si>
    <t>507684</t>
  </si>
  <si>
    <t>DUGDOL NANI</t>
  </si>
  <si>
    <t>544470</t>
  </si>
  <si>
    <t>507635</t>
  </si>
  <si>
    <t>FATEPURA (MALOTRA)</t>
  </si>
  <si>
    <t>544615</t>
  </si>
  <si>
    <t>507670</t>
  </si>
  <si>
    <t>HADTA</t>
  </si>
  <si>
    <t>544367</t>
  </si>
  <si>
    <t>507630</t>
  </si>
  <si>
    <t>JANALI</t>
  </si>
  <si>
    <t>544686</t>
  </si>
  <si>
    <t>507645</t>
  </si>
  <si>
    <t>KARADHANI</t>
  </si>
  <si>
    <t>544596</t>
  </si>
  <si>
    <t>507677</t>
  </si>
  <si>
    <t>KHANGAN</t>
  </si>
  <si>
    <t>544695</t>
  </si>
  <si>
    <t>507683</t>
  </si>
  <si>
    <t>KHAPROL</t>
  </si>
  <si>
    <t>544727</t>
  </si>
  <si>
    <t>507615</t>
  </si>
  <si>
    <t>KOTDA (DHAKHA)</t>
  </si>
  <si>
    <t>54400F</t>
  </si>
  <si>
    <t>507649</t>
  </si>
  <si>
    <t>KOTDA (RAVIYA)</t>
  </si>
  <si>
    <t>544661</t>
  </si>
  <si>
    <t>507656</t>
  </si>
  <si>
    <t>KUNDI</t>
  </si>
  <si>
    <t>5440BE</t>
  </si>
  <si>
    <t>507638</t>
  </si>
  <si>
    <t>LELAVA</t>
  </si>
  <si>
    <t>544845</t>
  </si>
  <si>
    <t>507625</t>
  </si>
  <si>
    <t>MAGARAWA</t>
  </si>
  <si>
    <t>5440CY</t>
  </si>
  <si>
    <t>507623</t>
  </si>
  <si>
    <t>NANUDA</t>
  </si>
  <si>
    <t>544584</t>
  </si>
  <si>
    <t>507627</t>
  </si>
  <si>
    <t>NEGALA</t>
  </si>
  <si>
    <t>5440HE</t>
  </si>
  <si>
    <t>507660</t>
  </si>
  <si>
    <t>RAJODA</t>
  </si>
  <si>
    <t>544486</t>
  </si>
  <si>
    <t>507682</t>
  </si>
  <si>
    <t>RAMPURA (VAGHPURA)</t>
  </si>
  <si>
    <t>544758</t>
  </si>
  <si>
    <t>507642</t>
  </si>
  <si>
    <t>RAMPURA CHHOTA</t>
  </si>
  <si>
    <t>544646</t>
  </si>
  <si>
    <t>507631</t>
  </si>
  <si>
    <t>RAMPURA MOTA</t>
  </si>
  <si>
    <t>544303</t>
  </si>
  <si>
    <t>507668</t>
  </si>
  <si>
    <t>RAMUNA</t>
  </si>
  <si>
    <t>5440HF</t>
  </si>
  <si>
    <t>507650</t>
  </si>
  <si>
    <t>RAVI</t>
  </si>
  <si>
    <t>544414</t>
  </si>
  <si>
    <t>507662</t>
  </si>
  <si>
    <t>SABAWADI</t>
  </si>
  <si>
    <t>544807</t>
  </si>
  <si>
    <t>507666</t>
  </si>
  <si>
    <t>SANKAD</t>
  </si>
  <si>
    <t>5440BR</t>
  </si>
  <si>
    <t>507673</t>
  </si>
  <si>
    <t>SERA</t>
  </si>
  <si>
    <t>544998</t>
  </si>
  <si>
    <t>507655</t>
  </si>
  <si>
    <t>SHERGADH (JADIYA)</t>
  </si>
  <si>
    <t>544265</t>
  </si>
  <si>
    <t>507621</t>
  </si>
  <si>
    <t>SILASANA</t>
  </si>
  <si>
    <t>544442</t>
  </si>
  <si>
    <t>507689</t>
  </si>
  <si>
    <t>SOTWADA</t>
  </si>
  <si>
    <t>544238</t>
  </si>
  <si>
    <t>507669</t>
  </si>
  <si>
    <t>5440FQ</t>
  </si>
  <si>
    <t>507637</t>
  </si>
  <si>
    <t>VAKTAPURA</t>
  </si>
  <si>
    <t>544540</t>
  </si>
  <si>
    <t>507641</t>
  </si>
  <si>
    <t>VASDA</t>
  </si>
  <si>
    <t>5440IX</t>
  </si>
  <si>
    <t>507661</t>
  </si>
  <si>
    <t>VIROL</t>
  </si>
  <si>
    <t>544555</t>
  </si>
  <si>
    <t>507690</t>
  </si>
  <si>
    <t>5440CK</t>
  </si>
  <si>
    <t>507672</t>
  </si>
  <si>
    <t>KANKREJ</t>
  </si>
  <si>
    <t>AKOLI MAHARAJVAS</t>
  </si>
  <si>
    <t>5440EI</t>
  </si>
  <si>
    <t>508541</t>
  </si>
  <si>
    <t>AKOLI THAKORVAS</t>
  </si>
  <si>
    <t>544428</t>
  </si>
  <si>
    <t>508540</t>
  </si>
  <si>
    <t>AMARNESDA</t>
  </si>
  <si>
    <t>5440BS</t>
  </si>
  <si>
    <t>508584</t>
  </si>
  <si>
    <t>AMBLUN</t>
  </si>
  <si>
    <t>5440DY</t>
  </si>
  <si>
    <t>508581</t>
  </si>
  <si>
    <t>ARDUVADA</t>
  </si>
  <si>
    <t>544713</t>
  </si>
  <si>
    <t>508518</t>
  </si>
  <si>
    <t>BHAVNAGAR</t>
  </si>
  <si>
    <t>544682</t>
  </si>
  <si>
    <t>508559</t>
  </si>
  <si>
    <t>CHIMANGADH</t>
  </si>
  <si>
    <t>544548</t>
  </si>
  <si>
    <t>508511</t>
  </si>
  <si>
    <t>DEVDARBAR</t>
  </si>
  <si>
    <t>544928</t>
  </si>
  <si>
    <t>508536</t>
  </si>
  <si>
    <t>544630</t>
  </si>
  <si>
    <t>508598</t>
  </si>
  <si>
    <t>544775</t>
  </si>
  <si>
    <t>508597</t>
  </si>
  <si>
    <t>DUDASAN</t>
  </si>
  <si>
    <t>5440IM</t>
  </si>
  <si>
    <t>508564</t>
  </si>
  <si>
    <t>544785</t>
  </si>
  <si>
    <t>508567</t>
  </si>
  <si>
    <t>544861</t>
  </si>
  <si>
    <t>508529</t>
  </si>
  <si>
    <t>544841</t>
  </si>
  <si>
    <t>508525</t>
  </si>
  <si>
    <t>GUNTHAWADA(DALPATPURA)</t>
  </si>
  <si>
    <t>5440GN</t>
  </si>
  <si>
    <t>508596</t>
  </si>
  <si>
    <t>INDRAMANA</t>
  </si>
  <si>
    <t>5440DX</t>
  </si>
  <si>
    <t>508547</t>
  </si>
  <si>
    <t>544715</t>
  </si>
  <si>
    <t>508566</t>
  </si>
  <si>
    <t>JAMANA PADAR</t>
  </si>
  <si>
    <t>544383</t>
  </si>
  <si>
    <t>508515</t>
  </si>
  <si>
    <t>JOTADA</t>
  </si>
  <si>
    <t>544854</t>
  </si>
  <si>
    <t>508556</t>
  </si>
  <si>
    <t>KARSANPURA</t>
  </si>
  <si>
    <t>544923</t>
  </si>
  <si>
    <t>508578</t>
  </si>
  <si>
    <t>KASALPURA</t>
  </si>
  <si>
    <t>544639</t>
  </si>
  <si>
    <t>508568</t>
  </si>
  <si>
    <t>5440EN</t>
  </si>
  <si>
    <t>508530</t>
  </si>
  <si>
    <t>KATEDIYA</t>
  </si>
  <si>
    <t>544566</t>
  </si>
  <si>
    <t>508524</t>
  </si>
  <si>
    <t>KHASA</t>
  </si>
  <si>
    <t>5440AT</t>
  </si>
  <si>
    <t>508539</t>
  </si>
  <si>
    <t>KHENGARPURA</t>
  </si>
  <si>
    <t>544863</t>
  </si>
  <si>
    <t>508579</t>
  </si>
  <si>
    <t>KUDVA</t>
  </si>
  <si>
    <t>5440CP</t>
  </si>
  <si>
    <t>508531</t>
  </si>
  <si>
    <t>MANGALPURA NAGOT</t>
  </si>
  <si>
    <t>5440AN</t>
  </si>
  <si>
    <t>508562</t>
  </si>
  <si>
    <t>NANA JAMPUR</t>
  </si>
  <si>
    <t>544469</t>
  </si>
  <si>
    <t>508571</t>
  </si>
  <si>
    <t>NANOTA</t>
  </si>
  <si>
    <t>544216</t>
  </si>
  <si>
    <t>508502</t>
  </si>
  <si>
    <t>NASARATPURA</t>
  </si>
  <si>
    <t>544886</t>
  </si>
  <si>
    <t>508528</t>
  </si>
  <si>
    <t>544943</t>
  </si>
  <si>
    <t>508580</t>
  </si>
  <si>
    <t>NEKARIYA</t>
  </si>
  <si>
    <t>544582</t>
  </si>
  <si>
    <t>508557</t>
  </si>
  <si>
    <t>NEKOI</t>
  </si>
  <si>
    <t>544617</t>
  </si>
  <si>
    <t>508523</t>
  </si>
  <si>
    <t>544933</t>
  </si>
  <si>
    <t>508594</t>
  </si>
  <si>
    <t>RANAKPUR</t>
  </si>
  <si>
    <t>544338</t>
  </si>
  <si>
    <t>508558</t>
  </si>
  <si>
    <t>RANAWADA (JAGIRI)</t>
  </si>
  <si>
    <t>544464</t>
  </si>
  <si>
    <t>508519</t>
  </si>
  <si>
    <t>RANAWADA (KHALSA)</t>
  </si>
  <si>
    <t>544733</t>
  </si>
  <si>
    <t>508585</t>
  </si>
  <si>
    <t>RATANPURA (SHIHORI)</t>
  </si>
  <si>
    <t>544494</t>
  </si>
  <si>
    <t>508520</t>
  </si>
  <si>
    <t>RATANPURA (UN)</t>
  </si>
  <si>
    <t>544634</t>
  </si>
  <si>
    <t>508590</t>
  </si>
  <si>
    <t>RUNI</t>
  </si>
  <si>
    <t>544825</t>
  </si>
  <si>
    <t>508573</t>
  </si>
  <si>
    <t>544916</t>
  </si>
  <si>
    <t>508569</t>
  </si>
  <si>
    <t>SAVPURA</t>
  </si>
  <si>
    <t>5440DN</t>
  </si>
  <si>
    <t>508577</t>
  </si>
  <si>
    <t>SUDROSAN</t>
  </si>
  <si>
    <t>544591</t>
  </si>
  <si>
    <t>508602</t>
  </si>
  <si>
    <t>THALI</t>
  </si>
  <si>
    <t>544883</t>
  </si>
  <si>
    <t>508582</t>
  </si>
  <si>
    <t>UCHARPI</t>
  </si>
  <si>
    <t>544671</t>
  </si>
  <si>
    <t>508514</t>
  </si>
  <si>
    <t>VIBHANESDA</t>
  </si>
  <si>
    <t>544770</t>
  </si>
  <si>
    <t>508535</t>
  </si>
  <si>
    <t>VITHLOD</t>
  </si>
  <si>
    <t>544890</t>
  </si>
  <si>
    <t>508599</t>
  </si>
  <si>
    <t>AKEDI</t>
  </si>
  <si>
    <t>544666</t>
  </si>
  <si>
    <t>508118</t>
  </si>
  <si>
    <t>ALIGADH</t>
  </si>
  <si>
    <t>544587</t>
  </si>
  <si>
    <t>508174</t>
  </si>
  <si>
    <t>AMBALIYAL</t>
  </si>
  <si>
    <t>544684</t>
  </si>
  <si>
    <t>508177</t>
  </si>
  <si>
    <t>ANGOLA</t>
  </si>
  <si>
    <t>544631</t>
  </si>
  <si>
    <t>508160</t>
  </si>
  <si>
    <t>ASMAPURA (GOLA)</t>
  </si>
  <si>
    <t>544855</t>
  </si>
  <si>
    <t>508223</t>
  </si>
  <si>
    <t>ASMAPURA (KARJODA)</t>
  </si>
  <si>
    <t>544737</t>
  </si>
  <si>
    <t>508156</t>
  </si>
  <si>
    <t>BADARPURA (KHODLA)</t>
  </si>
  <si>
    <t>5440FU</t>
  </si>
  <si>
    <t>508161</t>
  </si>
  <si>
    <t>BHATAMAL NANI</t>
  </si>
  <si>
    <t>544961</t>
  </si>
  <si>
    <t>508117</t>
  </si>
  <si>
    <t>BHATWADI</t>
  </si>
  <si>
    <t>544909</t>
  </si>
  <si>
    <t>508179</t>
  </si>
  <si>
    <t>BHAVISANA</t>
  </si>
  <si>
    <t>5440EB</t>
  </si>
  <si>
    <t>508190</t>
  </si>
  <si>
    <t>DELWADA</t>
  </si>
  <si>
    <t>544493</t>
  </si>
  <si>
    <t>508126</t>
  </si>
  <si>
    <t>ESBIPURA</t>
  </si>
  <si>
    <t>544819</t>
  </si>
  <si>
    <t>508200</t>
  </si>
  <si>
    <t>544601</t>
  </si>
  <si>
    <t>508221</t>
  </si>
  <si>
    <t>GALWADA</t>
  </si>
  <si>
    <t>544950</t>
  </si>
  <si>
    <t>508198</t>
  </si>
  <si>
    <t>544700</t>
  </si>
  <si>
    <t>508181</t>
  </si>
  <si>
    <t>544913</t>
  </si>
  <si>
    <t>508204</t>
  </si>
  <si>
    <t>HEBATPUR</t>
  </si>
  <si>
    <t>544693</t>
  </si>
  <si>
    <t>508139</t>
  </si>
  <si>
    <t>JADIAL</t>
  </si>
  <si>
    <t>544754</t>
  </si>
  <si>
    <t>508178</t>
  </si>
  <si>
    <t>JASPURIYA</t>
  </si>
  <si>
    <t>5440J0</t>
  </si>
  <si>
    <t>508138</t>
  </si>
  <si>
    <t>JORAPURA BHAKHAR</t>
  </si>
  <si>
    <t>544797</t>
  </si>
  <si>
    <t>508112</t>
  </si>
  <si>
    <t>JUVOL</t>
  </si>
  <si>
    <t>544980</t>
  </si>
  <si>
    <t>508114</t>
  </si>
  <si>
    <t>KHARODIYA</t>
  </si>
  <si>
    <t>544687</t>
  </si>
  <si>
    <t>508225</t>
  </si>
  <si>
    <t>544382</t>
  </si>
  <si>
    <t>508196</t>
  </si>
  <si>
    <t>KOTDA (BHAKHAR)</t>
  </si>
  <si>
    <t>544627</t>
  </si>
  <si>
    <t>508122</t>
  </si>
  <si>
    <t>KOTDA (CHAND GADH)</t>
  </si>
  <si>
    <t>5440BD</t>
  </si>
  <si>
    <t>508133</t>
  </si>
  <si>
    <t>KUMPAR</t>
  </si>
  <si>
    <t>544880</t>
  </si>
  <si>
    <t>508180</t>
  </si>
  <si>
    <t>LAXMANPURA</t>
  </si>
  <si>
    <t>54400Z</t>
  </si>
  <si>
    <t>508148</t>
  </si>
  <si>
    <t>544793</t>
  </si>
  <si>
    <t>508137</t>
  </si>
  <si>
    <t>MANAKA</t>
  </si>
  <si>
    <t>544564</t>
  </si>
  <si>
    <t>508205</t>
  </si>
  <si>
    <t>MANPUR (KARJODA)</t>
  </si>
  <si>
    <t>544806</t>
  </si>
  <si>
    <t>508155</t>
  </si>
  <si>
    <t>MERWADA (MAHAJAN)</t>
  </si>
  <si>
    <t>544925</t>
  </si>
  <si>
    <t>508150</t>
  </si>
  <si>
    <t>PAKHANWA</t>
  </si>
  <si>
    <t>544973</t>
  </si>
  <si>
    <t>508141</t>
  </si>
  <si>
    <t>PARPADA</t>
  </si>
  <si>
    <t>544544</t>
  </si>
  <si>
    <t>508159</t>
  </si>
  <si>
    <t>PEDAGARA</t>
  </si>
  <si>
    <t>544658</t>
  </si>
  <si>
    <t>508152</t>
  </si>
  <si>
    <t>RAJPUR (PAKHANVA)</t>
  </si>
  <si>
    <t>544652</t>
  </si>
  <si>
    <t>508127</t>
  </si>
  <si>
    <t>SAMBARDA</t>
  </si>
  <si>
    <t>5440FF</t>
  </si>
  <si>
    <t>508202</t>
  </si>
  <si>
    <t>SAMDHI (NADHANIVAS)</t>
  </si>
  <si>
    <t>5440FS</t>
  </si>
  <si>
    <t>508167</t>
  </si>
  <si>
    <t>SAMDHI RANAJIVAS</t>
  </si>
  <si>
    <t>5440DU</t>
  </si>
  <si>
    <t>508165</t>
  </si>
  <si>
    <t>SANGLA</t>
  </si>
  <si>
    <t>544784</t>
  </si>
  <si>
    <t>508129</t>
  </si>
  <si>
    <t>SARIPADA</t>
  </si>
  <si>
    <t>5440CZ</t>
  </si>
  <si>
    <t>508213</t>
  </si>
  <si>
    <t>SEDRASANA</t>
  </si>
  <si>
    <t>5440GS</t>
  </si>
  <si>
    <t>508219</t>
  </si>
  <si>
    <t>SURAJPURA (KHE)</t>
  </si>
  <si>
    <t>5440IH</t>
  </si>
  <si>
    <t>508146</t>
  </si>
  <si>
    <t>TALEPURA (MADANA)</t>
  </si>
  <si>
    <t>544683</t>
  </si>
  <si>
    <t>508193</t>
  </si>
  <si>
    <t>TOKARIYA</t>
  </si>
  <si>
    <t>5440DD</t>
  </si>
  <si>
    <t>508218</t>
  </si>
  <si>
    <t>UKARDA</t>
  </si>
  <si>
    <t>5440DR</t>
  </si>
  <si>
    <t>508136</t>
  </si>
  <si>
    <t>VARWADIA</t>
  </si>
  <si>
    <t>544904</t>
  </si>
  <si>
    <t>508144</t>
  </si>
  <si>
    <t>VASANI</t>
  </si>
  <si>
    <t>544673</t>
  </si>
  <si>
    <t>508168</t>
  </si>
  <si>
    <t>VASDA (FATEPUR)</t>
  </si>
  <si>
    <t>5440FE</t>
  </si>
  <si>
    <t>508154</t>
  </si>
  <si>
    <t>VASDA (MUJPUR)</t>
  </si>
  <si>
    <t>544853</t>
  </si>
  <si>
    <t>508175</t>
  </si>
  <si>
    <t>VASNA (JAGANA)</t>
  </si>
  <si>
    <t>544417</t>
  </si>
  <si>
    <t>508211</t>
  </si>
  <si>
    <t>5440FX</t>
  </si>
  <si>
    <t>508187</t>
  </si>
  <si>
    <t>VADGAM</t>
  </si>
  <si>
    <t>AMADPURA (GHODIYAL)</t>
  </si>
  <si>
    <t>544755</t>
  </si>
  <si>
    <t>508051</t>
  </si>
  <si>
    <t>AMADPURA (MUMANVAS)</t>
  </si>
  <si>
    <t>5440DB</t>
  </si>
  <si>
    <t>508010</t>
  </si>
  <si>
    <t>BADARPURA</t>
  </si>
  <si>
    <t>544768</t>
  </si>
  <si>
    <t>508081</t>
  </si>
  <si>
    <t>BHARKAWADA</t>
  </si>
  <si>
    <t>544392</t>
  </si>
  <si>
    <t>508042</t>
  </si>
  <si>
    <t>BHAROD</t>
  </si>
  <si>
    <t>544983</t>
  </si>
  <si>
    <t>508002</t>
  </si>
  <si>
    <t>BHATVAS</t>
  </si>
  <si>
    <t>544917</t>
  </si>
  <si>
    <t>508055</t>
  </si>
  <si>
    <t>544946</t>
  </si>
  <si>
    <t>508003</t>
  </si>
  <si>
    <t>DHORI</t>
  </si>
  <si>
    <t>544524</t>
  </si>
  <si>
    <t>508005</t>
  </si>
  <si>
    <t>5440BU</t>
  </si>
  <si>
    <t>508085</t>
  </si>
  <si>
    <t>GIDASAN NANI</t>
  </si>
  <si>
    <t>5440CD</t>
  </si>
  <si>
    <t>508069</t>
  </si>
  <si>
    <t>HASANPUR</t>
  </si>
  <si>
    <t>544970</t>
  </si>
  <si>
    <t>508020</t>
  </si>
  <si>
    <t>IQBALGADH</t>
  </si>
  <si>
    <t>544756</t>
  </si>
  <si>
    <t>508108</t>
  </si>
  <si>
    <t>IQBALPURA</t>
  </si>
  <si>
    <t>5440DO</t>
  </si>
  <si>
    <t>508078</t>
  </si>
  <si>
    <t>ISLAMPURA</t>
  </si>
  <si>
    <t>544748</t>
  </si>
  <si>
    <t>508017</t>
  </si>
  <si>
    <t>JOITA</t>
  </si>
  <si>
    <t>5440AU</t>
  </si>
  <si>
    <t>508025</t>
  </si>
  <si>
    <t>JUNI NAGARI</t>
  </si>
  <si>
    <t>544719</t>
  </si>
  <si>
    <t>508094</t>
  </si>
  <si>
    <t>JUNI SENDHANI</t>
  </si>
  <si>
    <t>544519</t>
  </si>
  <si>
    <t>508100</t>
  </si>
  <si>
    <t>KABIRPURA</t>
  </si>
  <si>
    <t>544936</t>
  </si>
  <si>
    <t>508073</t>
  </si>
  <si>
    <t>KAMALPURA</t>
  </si>
  <si>
    <t>5440GR</t>
  </si>
  <si>
    <t>508022</t>
  </si>
  <si>
    <t>KARASANPURA</t>
  </si>
  <si>
    <t>544638</t>
  </si>
  <si>
    <t>508049</t>
  </si>
  <si>
    <t>KARNALA</t>
  </si>
  <si>
    <t>544313</t>
  </si>
  <si>
    <t>508023</t>
  </si>
  <si>
    <t>KODARALI</t>
  </si>
  <si>
    <t>544993</t>
  </si>
  <si>
    <t>508066</t>
  </si>
  <si>
    <t>KOTADI</t>
  </si>
  <si>
    <t>544520</t>
  </si>
  <si>
    <t>508065</t>
  </si>
  <si>
    <t>LIMBOI</t>
  </si>
  <si>
    <t>544620</t>
  </si>
  <si>
    <t>508046</t>
  </si>
  <si>
    <t>MAJATPUR</t>
  </si>
  <si>
    <t>544782</t>
  </si>
  <si>
    <t>508014</t>
  </si>
  <si>
    <t>MEJARPURA</t>
  </si>
  <si>
    <t>544640</t>
  </si>
  <si>
    <t>508058</t>
  </si>
  <si>
    <t>MOKESHVAR</t>
  </si>
  <si>
    <t>5440JA</t>
  </si>
  <si>
    <t>508075</t>
  </si>
  <si>
    <t>MOTETA</t>
  </si>
  <si>
    <t>544842</t>
  </si>
  <si>
    <t>508013</t>
  </si>
  <si>
    <t>NAGANA</t>
  </si>
  <si>
    <t>544578</t>
  </si>
  <si>
    <t>508092</t>
  </si>
  <si>
    <t>NAGARPURA</t>
  </si>
  <si>
    <t>544812</t>
  </si>
  <si>
    <t>508093</t>
  </si>
  <si>
    <t>NALASAR</t>
  </si>
  <si>
    <t>544503</t>
  </si>
  <si>
    <t>508043</t>
  </si>
  <si>
    <t>NANOSANA</t>
  </si>
  <si>
    <t>544447</t>
  </si>
  <si>
    <t>508089</t>
  </si>
  <si>
    <t>NAVI NAGARI</t>
  </si>
  <si>
    <t>544828</t>
  </si>
  <si>
    <t>508104</t>
  </si>
  <si>
    <t>NAVO VAS</t>
  </si>
  <si>
    <t>544765</t>
  </si>
  <si>
    <t>508077</t>
  </si>
  <si>
    <t>NIZAMPURA</t>
  </si>
  <si>
    <t>544556</t>
  </si>
  <si>
    <t>508074</t>
  </si>
  <si>
    <t>PANDVA</t>
  </si>
  <si>
    <t>5440DG</t>
  </si>
  <si>
    <t>508076</t>
  </si>
  <si>
    <t>PAVTHI</t>
  </si>
  <si>
    <t>544958</t>
  </si>
  <si>
    <t>508006</t>
  </si>
  <si>
    <t>SABALPURA</t>
  </si>
  <si>
    <t>544922</t>
  </si>
  <si>
    <t>508027</t>
  </si>
  <si>
    <t>SALEMKOT</t>
  </si>
  <si>
    <t>544532</t>
  </si>
  <si>
    <t>508080</t>
  </si>
  <si>
    <t>SAMSHERPURA</t>
  </si>
  <si>
    <t>544703</t>
  </si>
  <si>
    <t>508016</t>
  </si>
  <si>
    <t>SARDARPURA</t>
  </si>
  <si>
    <t>544963</t>
  </si>
  <si>
    <t>508053</t>
  </si>
  <si>
    <t>SHERPURA (SEMBHAR)</t>
  </si>
  <si>
    <t>544563</t>
  </si>
  <si>
    <t>508097</t>
  </si>
  <si>
    <t>SUKHPURA</t>
  </si>
  <si>
    <t>544901</t>
  </si>
  <si>
    <t>508052</t>
  </si>
  <si>
    <t>TAJPURA</t>
  </si>
  <si>
    <t>544763</t>
  </si>
  <si>
    <t>508079</t>
  </si>
  <si>
    <t>THALWADA</t>
  </si>
  <si>
    <t>544462</t>
  </si>
  <si>
    <t>508107</t>
  </si>
  <si>
    <t>THUVAR</t>
  </si>
  <si>
    <t>544500</t>
  </si>
  <si>
    <t>508012</t>
  </si>
  <si>
    <t>UMRECHA</t>
  </si>
  <si>
    <t>544790</t>
  </si>
  <si>
    <t>508090</t>
  </si>
  <si>
    <t>VAGADADI</t>
  </si>
  <si>
    <t>544810</t>
  </si>
  <si>
    <t>508008</t>
  </si>
  <si>
    <t>VARASADA</t>
  </si>
  <si>
    <t>5440BZ</t>
  </si>
  <si>
    <t>508061</t>
  </si>
  <si>
    <t>VARNAWADA</t>
  </si>
  <si>
    <t>544537</t>
  </si>
  <si>
    <t>508029</t>
  </si>
  <si>
    <t>VARVADIYA</t>
  </si>
  <si>
    <t>544552</t>
  </si>
  <si>
    <t>508018</t>
  </si>
  <si>
    <t>VASANA (SEMBHAR)</t>
  </si>
  <si>
    <t>544723</t>
  </si>
  <si>
    <t>508103</t>
  </si>
  <si>
    <t>BHARUCH</t>
  </si>
  <si>
    <t>AMOD</t>
  </si>
  <si>
    <t>AJAMNAGAR</t>
  </si>
  <si>
    <t>553538</t>
  </si>
  <si>
    <t>521955</t>
  </si>
  <si>
    <t>AMARPOR ALIAS SIMARTHA</t>
  </si>
  <si>
    <t>553417</t>
  </si>
  <si>
    <t>521992</t>
  </si>
  <si>
    <t>ANOR</t>
  </si>
  <si>
    <t>553171</t>
  </si>
  <si>
    <t>521988</t>
  </si>
  <si>
    <t>ASNERA</t>
  </si>
  <si>
    <t>553382</t>
  </si>
  <si>
    <t>521987</t>
  </si>
  <si>
    <t>BHIMPURA</t>
  </si>
  <si>
    <t>553305</t>
  </si>
  <si>
    <t>521966</t>
  </si>
  <si>
    <t>BODKA</t>
  </si>
  <si>
    <t>553437</t>
  </si>
  <si>
    <t>521986</t>
  </si>
  <si>
    <t>DENVA</t>
  </si>
  <si>
    <t>553548</t>
  </si>
  <si>
    <t>521961</t>
  </si>
  <si>
    <t>GHAMNAD</t>
  </si>
  <si>
    <t>553198</t>
  </si>
  <si>
    <t>521989</t>
  </si>
  <si>
    <t>KERWADA</t>
  </si>
  <si>
    <t>553134</t>
  </si>
  <si>
    <t>521985</t>
  </si>
  <si>
    <t>KESHLU</t>
  </si>
  <si>
    <t>553623</t>
  </si>
  <si>
    <t>521998</t>
  </si>
  <si>
    <t>KOBLA</t>
  </si>
  <si>
    <t>553261</t>
  </si>
  <si>
    <t>521951</t>
  </si>
  <si>
    <t>KOLAVANA</t>
  </si>
  <si>
    <t>553061</t>
  </si>
  <si>
    <t>521983</t>
  </si>
  <si>
    <t>KURCHAN</t>
  </si>
  <si>
    <t>553176</t>
  </si>
  <si>
    <t>521993</t>
  </si>
  <si>
    <t>MALKINPURA ALIAS TIMBI</t>
  </si>
  <si>
    <t>553355</t>
  </si>
  <si>
    <t>521975</t>
  </si>
  <si>
    <t>MANJOLA</t>
  </si>
  <si>
    <t>553628</t>
  </si>
  <si>
    <t>521952</t>
  </si>
  <si>
    <t>MATAR</t>
  </si>
  <si>
    <t>553117</t>
  </si>
  <si>
    <t>521954</t>
  </si>
  <si>
    <t>RANADA</t>
  </si>
  <si>
    <t>553559</t>
  </si>
  <si>
    <t>521994</t>
  </si>
  <si>
    <t>RANIPURA</t>
  </si>
  <si>
    <t>553463</t>
  </si>
  <si>
    <t>521959</t>
  </si>
  <si>
    <t>RODH</t>
  </si>
  <si>
    <t>553556</t>
  </si>
  <si>
    <t>521967</t>
  </si>
  <si>
    <t>ROZA TANKARIYA</t>
  </si>
  <si>
    <t>553170</t>
  </si>
  <si>
    <t>521982</t>
  </si>
  <si>
    <t>SAMIALA</t>
  </si>
  <si>
    <t>553506</t>
  </si>
  <si>
    <t>521996</t>
  </si>
  <si>
    <t>SONAMA</t>
  </si>
  <si>
    <t>553542</t>
  </si>
  <si>
    <t>521978</t>
  </si>
  <si>
    <t>SUDI</t>
  </si>
  <si>
    <t>553274</t>
  </si>
  <si>
    <t>521997</t>
  </si>
  <si>
    <t>SUNTHODRA</t>
  </si>
  <si>
    <t>553546</t>
  </si>
  <si>
    <t>521969</t>
  </si>
  <si>
    <t>TANCHHA</t>
  </si>
  <si>
    <t>553680</t>
  </si>
  <si>
    <t>521995</t>
  </si>
  <si>
    <t>TEGVA</t>
  </si>
  <si>
    <t>553385</t>
  </si>
  <si>
    <t>521979</t>
  </si>
  <si>
    <t>TELOD</t>
  </si>
  <si>
    <t>553325</t>
  </si>
  <si>
    <t>521973</t>
  </si>
  <si>
    <t>VADIYA</t>
  </si>
  <si>
    <t>553687</t>
  </si>
  <si>
    <t>521949</t>
  </si>
  <si>
    <t>VALIPOR</t>
  </si>
  <si>
    <t>553509</t>
  </si>
  <si>
    <t>521962</t>
  </si>
  <si>
    <t>VANTARSA</t>
  </si>
  <si>
    <t>553358</t>
  </si>
  <si>
    <t>521999</t>
  </si>
  <si>
    <t>VASNA</t>
  </si>
  <si>
    <t>553268</t>
  </si>
  <si>
    <t>521953</t>
  </si>
  <si>
    <t>VEDCHA</t>
  </si>
  <si>
    <t>553557</t>
  </si>
  <si>
    <t>521956</t>
  </si>
  <si>
    <t>ANKLESVAR</t>
  </si>
  <si>
    <t>BAKROL</t>
  </si>
  <si>
    <t>553257</t>
  </si>
  <si>
    <t>522373</t>
  </si>
  <si>
    <t>BHARAN</t>
  </si>
  <si>
    <t>553256</t>
  </si>
  <si>
    <t>522385</t>
  </si>
  <si>
    <t>BORBHATHA</t>
  </si>
  <si>
    <t>553252</t>
  </si>
  <si>
    <t>522337</t>
  </si>
  <si>
    <t>DHANTURIYA</t>
  </si>
  <si>
    <t>553635</t>
  </si>
  <si>
    <t>522331</t>
  </si>
  <si>
    <t>DIVI</t>
  </si>
  <si>
    <t>553377</t>
  </si>
  <si>
    <t>522345</t>
  </si>
  <si>
    <t>HAJAT</t>
  </si>
  <si>
    <t>553579</t>
  </si>
  <si>
    <t>522360</t>
  </si>
  <si>
    <t>KANWA</t>
  </si>
  <si>
    <t>553487</t>
  </si>
  <si>
    <t>522349</t>
  </si>
  <si>
    <t>KARMALI</t>
  </si>
  <si>
    <t>553651</t>
  </si>
  <si>
    <t>522377</t>
  </si>
  <si>
    <t>MATIED</t>
  </si>
  <si>
    <t>553675</t>
  </si>
  <si>
    <t>522333</t>
  </si>
  <si>
    <t>MOTWAN</t>
  </si>
  <si>
    <t>553455</t>
  </si>
  <si>
    <t>522362</t>
  </si>
  <si>
    <t>NANGAL</t>
  </si>
  <si>
    <t>553231</t>
  </si>
  <si>
    <t>522350</t>
  </si>
  <si>
    <t>PANOLI (INA)</t>
  </si>
  <si>
    <t>553324</t>
  </si>
  <si>
    <t>802610</t>
  </si>
  <si>
    <t>PARDI MOKHA</t>
  </si>
  <si>
    <t>553384</t>
  </si>
  <si>
    <t>522371</t>
  </si>
  <si>
    <t>PILUDARA</t>
  </si>
  <si>
    <t>553301</t>
  </si>
  <si>
    <t>522364</t>
  </si>
  <si>
    <t>PIPROD</t>
  </si>
  <si>
    <t>553607</t>
  </si>
  <si>
    <t>522369</t>
  </si>
  <si>
    <t>PUNGAM</t>
  </si>
  <si>
    <t>553183</t>
  </si>
  <si>
    <t>522347</t>
  </si>
  <si>
    <t>RAVIDRA</t>
  </si>
  <si>
    <t>553172</t>
  </si>
  <si>
    <t>522381</t>
  </si>
  <si>
    <t>SAKKARPOR</t>
  </si>
  <si>
    <t>553136</t>
  </si>
  <si>
    <t>522335</t>
  </si>
  <si>
    <t>SARFUDDIN</t>
  </si>
  <si>
    <t>553479</t>
  </si>
  <si>
    <t>522336</t>
  </si>
  <si>
    <t>SARTHAN</t>
  </si>
  <si>
    <t>553271</t>
  </si>
  <si>
    <t>522361</t>
  </si>
  <si>
    <t>SURWADI</t>
  </si>
  <si>
    <t>553162</t>
  </si>
  <si>
    <t>522344</t>
  </si>
  <si>
    <t>TARIA</t>
  </si>
  <si>
    <t>553148</t>
  </si>
  <si>
    <t>522332</t>
  </si>
  <si>
    <t>TELVA</t>
  </si>
  <si>
    <t>553341</t>
  </si>
  <si>
    <t>522363</t>
  </si>
  <si>
    <t>UCHHALI</t>
  </si>
  <si>
    <t>553605</t>
  </si>
  <si>
    <t>522354</t>
  </si>
  <si>
    <t>BORBHATHA BET</t>
  </si>
  <si>
    <t>553606</t>
  </si>
  <si>
    <t>522157</t>
  </si>
  <si>
    <t>BORI</t>
  </si>
  <si>
    <t>553617</t>
  </si>
  <si>
    <t>522094</t>
  </si>
  <si>
    <t>CHOLAD</t>
  </si>
  <si>
    <t>553461</t>
  </si>
  <si>
    <t>522108</t>
  </si>
  <si>
    <t>DETRAL</t>
  </si>
  <si>
    <t>553284</t>
  </si>
  <si>
    <t>522137</t>
  </si>
  <si>
    <t>GHODI</t>
  </si>
  <si>
    <t>553402</t>
  </si>
  <si>
    <t>522072</t>
  </si>
  <si>
    <t>KAHAN</t>
  </si>
  <si>
    <t>553192</t>
  </si>
  <si>
    <t>522088</t>
  </si>
  <si>
    <t>KARELA</t>
  </si>
  <si>
    <t>553644</t>
  </si>
  <si>
    <t>522076</t>
  </si>
  <si>
    <t>KARGAT</t>
  </si>
  <si>
    <t>553345</t>
  </si>
  <si>
    <t>522095</t>
  </si>
  <si>
    <t>KESROL</t>
  </si>
  <si>
    <t>553323</t>
  </si>
  <si>
    <t>522132</t>
  </si>
  <si>
    <t>KUKARWADA</t>
  </si>
  <si>
    <t>553181</t>
  </si>
  <si>
    <t>522156</t>
  </si>
  <si>
    <t>MAHEGAM</t>
  </si>
  <si>
    <t>553264</t>
  </si>
  <si>
    <t>522153</t>
  </si>
  <si>
    <t>MANCH</t>
  </si>
  <si>
    <t>553690</t>
  </si>
  <si>
    <t>522087</t>
  </si>
  <si>
    <t>MANGLESHWAR</t>
  </si>
  <si>
    <t>553515</t>
  </si>
  <si>
    <t>522121</t>
  </si>
  <si>
    <t>NAND</t>
  </si>
  <si>
    <t>553363</t>
  </si>
  <si>
    <t>522084</t>
  </si>
  <si>
    <t>OSARA</t>
  </si>
  <si>
    <t>553378</t>
  </si>
  <si>
    <t>522123</t>
  </si>
  <si>
    <t>PADARIYA</t>
  </si>
  <si>
    <t>553319</t>
  </si>
  <si>
    <t>522075</t>
  </si>
  <si>
    <t>SANKHVAD</t>
  </si>
  <si>
    <t>553627</t>
  </si>
  <si>
    <t>522131</t>
  </si>
  <si>
    <t>SARNAR</t>
  </si>
  <si>
    <t>553260</t>
  </si>
  <si>
    <t>522106</t>
  </si>
  <si>
    <t>THIKARIA</t>
  </si>
  <si>
    <t>553427</t>
  </si>
  <si>
    <t>522073</t>
  </si>
  <si>
    <t>TRALSI</t>
  </si>
  <si>
    <t>553370</t>
  </si>
  <si>
    <t>522104</t>
  </si>
  <si>
    <t>UMARA</t>
  </si>
  <si>
    <t>553464</t>
  </si>
  <si>
    <t>522115</t>
  </si>
  <si>
    <t>UPARALI</t>
  </si>
  <si>
    <t>553399</t>
  </si>
  <si>
    <t>522086</t>
  </si>
  <si>
    <t>VADVA</t>
  </si>
  <si>
    <t>553436</t>
  </si>
  <si>
    <t>522149</t>
  </si>
  <si>
    <t>VAGUSANA</t>
  </si>
  <si>
    <t>553432</t>
  </si>
  <si>
    <t>522125</t>
  </si>
  <si>
    <t>VERWADA</t>
  </si>
  <si>
    <t>553532</t>
  </si>
  <si>
    <t>522155</t>
  </si>
  <si>
    <t>HANSOT</t>
  </si>
  <si>
    <t>553415</t>
  </si>
  <si>
    <t>522406</t>
  </si>
  <si>
    <t>553276</t>
  </si>
  <si>
    <t>522436</t>
  </si>
  <si>
    <t>BOLAV</t>
  </si>
  <si>
    <t>553375</t>
  </si>
  <si>
    <t>522418</t>
  </si>
  <si>
    <t>CHHILODARA</t>
  </si>
  <si>
    <t>553445</t>
  </si>
  <si>
    <t>522412</t>
  </si>
  <si>
    <t>DANTRAI</t>
  </si>
  <si>
    <t>553316</t>
  </si>
  <si>
    <t>522403</t>
  </si>
  <si>
    <t>DUNGRA</t>
  </si>
  <si>
    <t>553451</t>
  </si>
  <si>
    <t>522431</t>
  </si>
  <si>
    <t>GHODADARA</t>
  </si>
  <si>
    <t>553586</t>
  </si>
  <si>
    <t>522421</t>
  </si>
  <si>
    <t>JETPOR</t>
  </si>
  <si>
    <t>553448</t>
  </si>
  <si>
    <t>522415</t>
  </si>
  <si>
    <t>KATHODARA</t>
  </si>
  <si>
    <t>553638</t>
  </si>
  <si>
    <t>522408</t>
  </si>
  <si>
    <t>MANGROL</t>
  </si>
  <si>
    <t>553416</t>
  </si>
  <si>
    <t>522399</t>
  </si>
  <si>
    <t>MOTHIYA</t>
  </si>
  <si>
    <t>553364</t>
  </si>
  <si>
    <t>522397</t>
  </si>
  <si>
    <t>PANJROLI</t>
  </si>
  <si>
    <t>553661</t>
  </si>
  <si>
    <t>522435</t>
  </si>
  <si>
    <t>PARDI</t>
  </si>
  <si>
    <t>553637</t>
  </si>
  <si>
    <t>522393</t>
  </si>
  <si>
    <t>ROHID</t>
  </si>
  <si>
    <t>553249</t>
  </si>
  <si>
    <t>522409</t>
  </si>
  <si>
    <t>SAHOL</t>
  </si>
  <si>
    <t>553576</t>
  </si>
  <si>
    <t>522434</t>
  </si>
  <si>
    <t>SAMLI</t>
  </si>
  <si>
    <t>553307</t>
  </si>
  <si>
    <t>522425</t>
  </si>
  <si>
    <t>SUNEVKHURD</t>
  </si>
  <si>
    <t>553657</t>
  </si>
  <si>
    <t>522428</t>
  </si>
  <si>
    <t>VANSNOLI</t>
  </si>
  <si>
    <t>553380</t>
  </si>
  <si>
    <t>522401</t>
  </si>
  <si>
    <t>AMANPOR NANA</t>
  </si>
  <si>
    <t>553429</t>
  </si>
  <si>
    <t>521882</t>
  </si>
  <si>
    <t>ASARSA</t>
  </si>
  <si>
    <t>553584</t>
  </si>
  <si>
    <t>521947</t>
  </si>
  <si>
    <t>AURANGPOR TIMBI</t>
  </si>
  <si>
    <t>553492</t>
  </si>
  <si>
    <t>521885</t>
  </si>
  <si>
    <t>BAKARPOR TIMBI</t>
  </si>
  <si>
    <t>553621</t>
  </si>
  <si>
    <t>521934</t>
  </si>
  <si>
    <t>BHANKHETAR</t>
  </si>
  <si>
    <t>553381</t>
  </si>
  <si>
    <t>521921</t>
  </si>
  <si>
    <t>CHANDPOR MARVA</t>
  </si>
  <si>
    <t>553499</t>
  </si>
  <si>
    <t>521892</t>
  </si>
  <si>
    <t>DAHRI</t>
  </si>
  <si>
    <t>553314</t>
  </si>
  <si>
    <t>521912</t>
  </si>
  <si>
    <t>GULAL</t>
  </si>
  <si>
    <t>553465</t>
  </si>
  <si>
    <t>521869</t>
  </si>
  <si>
    <t>HAMADPOR KANTHARIYA</t>
  </si>
  <si>
    <t>553470</t>
  </si>
  <si>
    <t>521888</t>
  </si>
  <si>
    <t>JAFARPARA</t>
  </si>
  <si>
    <t>553696</t>
  </si>
  <si>
    <t>521925</t>
  </si>
  <si>
    <t>KANSAGAR</t>
  </si>
  <si>
    <t>553481</t>
  </si>
  <si>
    <t>521929</t>
  </si>
  <si>
    <t>KAPURIA</t>
  </si>
  <si>
    <t>553480</t>
  </si>
  <si>
    <t>521945</t>
  </si>
  <si>
    <t>KAVLI</t>
  </si>
  <si>
    <t>553550</t>
  </si>
  <si>
    <t>521884</t>
  </si>
  <si>
    <t>KOTESHWAR</t>
  </si>
  <si>
    <t>553531</t>
  </si>
  <si>
    <t>521920</t>
  </si>
  <si>
    <t>KUNDHAL</t>
  </si>
  <si>
    <t>553539</t>
  </si>
  <si>
    <t>521941</t>
  </si>
  <si>
    <t>LIMAJ</t>
  </si>
  <si>
    <t>553443</t>
  </si>
  <si>
    <t>521919</t>
  </si>
  <si>
    <t>MADAFAR</t>
  </si>
  <si>
    <t>553645</t>
  </si>
  <si>
    <t>521916</t>
  </si>
  <si>
    <t>MAHAMADPOR KAMBOI</t>
  </si>
  <si>
    <t>553338</t>
  </si>
  <si>
    <t>521870</t>
  </si>
  <si>
    <t>MAHAPARA</t>
  </si>
  <si>
    <t>553457</t>
  </si>
  <si>
    <t>521940</t>
  </si>
  <si>
    <t>MURADPOR NEJA</t>
  </si>
  <si>
    <t>553376</t>
  </si>
  <si>
    <t>521891</t>
  </si>
  <si>
    <t>NADA</t>
  </si>
  <si>
    <t>553178</t>
  </si>
  <si>
    <t>521946</t>
  </si>
  <si>
    <t>NADIAD</t>
  </si>
  <si>
    <t>553339</t>
  </si>
  <si>
    <t>521926</t>
  </si>
  <si>
    <t>PANCHAKADA</t>
  </si>
  <si>
    <t>553631</t>
  </si>
  <si>
    <t>521909</t>
  </si>
  <si>
    <t>PANCHPIPLA</t>
  </si>
  <si>
    <t>553503</t>
  </si>
  <si>
    <t>521928</t>
  </si>
  <si>
    <t>RAMPORE</t>
  </si>
  <si>
    <t>553395</t>
  </si>
  <si>
    <t>521908</t>
  </si>
  <si>
    <t>SALEHPOR SANGDI</t>
  </si>
  <si>
    <t>553544</t>
  </si>
  <si>
    <t>521894</t>
  </si>
  <si>
    <t>SAMOJ</t>
  </si>
  <si>
    <t>553236</t>
  </si>
  <si>
    <t>521883</t>
  </si>
  <si>
    <t>553474</t>
  </si>
  <si>
    <t>521936</t>
  </si>
  <si>
    <t>SINDHAV</t>
  </si>
  <si>
    <t>553469</t>
  </si>
  <si>
    <t>521930</t>
  </si>
  <si>
    <t>SINGARNA</t>
  </si>
  <si>
    <t>553650</t>
  </si>
  <si>
    <t>521935</t>
  </si>
  <si>
    <t>THAKORE TALAVDI</t>
  </si>
  <si>
    <t>553489</t>
  </si>
  <si>
    <t>521932</t>
  </si>
  <si>
    <t>THANAVA</t>
  </si>
  <si>
    <t>553333</t>
  </si>
  <si>
    <t>521896</t>
  </si>
  <si>
    <t>553456</t>
  </si>
  <si>
    <t>521917</t>
  </si>
  <si>
    <t>VALIPORE</t>
  </si>
  <si>
    <t>553533</t>
  </si>
  <si>
    <t>521874</t>
  </si>
  <si>
    <t>VANSETA</t>
  </si>
  <si>
    <t>553452</t>
  </si>
  <si>
    <t>521937</t>
  </si>
  <si>
    <t>ZAMDI</t>
  </si>
  <si>
    <t>553286</t>
  </si>
  <si>
    <t>521893</t>
  </si>
  <si>
    <t>JHAGADIA</t>
  </si>
  <si>
    <t>ACHHALIA</t>
  </si>
  <si>
    <t>553441</t>
  </si>
  <si>
    <t>522195</t>
  </si>
  <si>
    <t>AMALZAR</t>
  </si>
  <si>
    <t>553649</t>
  </si>
  <si>
    <t>522248</t>
  </si>
  <si>
    <t>AMBAKHADI</t>
  </si>
  <si>
    <t>553447</t>
  </si>
  <si>
    <t>522224</t>
  </si>
  <si>
    <t>553683</t>
  </si>
  <si>
    <t>522249</t>
  </si>
  <si>
    <t>ANDHARKACHHALA</t>
  </si>
  <si>
    <t>553535</t>
  </si>
  <si>
    <t>522261</t>
  </si>
  <si>
    <t>ASHA</t>
  </si>
  <si>
    <t>553530</t>
  </si>
  <si>
    <t>522169</t>
  </si>
  <si>
    <t>BALESHWAR</t>
  </si>
  <si>
    <t>553390</t>
  </si>
  <si>
    <t>522265</t>
  </si>
  <si>
    <t>BAMALLA</t>
  </si>
  <si>
    <t>553219</t>
  </si>
  <si>
    <t>522183</t>
  </si>
  <si>
    <t>BHIMPOR</t>
  </si>
  <si>
    <t>553413</t>
  </si>
  <si>
    <t>522228</t>
  </si>
  <si>
    <t>BHOJPOR</t>
  </si>
  <si>
    <t>553560</t>
  </si>
  <si>
    <t>522312</t>
  </si>
  <si>
    <t>BHURI</t>
  </si>
  <si>
    <t>553495</t>
  </si>
  <si>
    <t>522235</t>
  </si>
  <si>
    <t>BILVADA</t>
  </si>
  <si>
    <t>553419</t>
  </si>
  <si>
    <t>522239</t>
  </si>
  <si>
    <t>BORIDARA (DUMALA)</t>
  </si>
  <si>
    <t>553297</t>
  </si>
  <si>
    <t>522288</t>
  </si>
  <si>
    <t>BORIDARA (SARKARI)</t>
  </si>
  <si>
    <t>553540</t>
  </si>
  <si>
    <t>522212</t>
  </si>
  <si>
    <t>BORJAI</t>
  </si>
  <si>
    <t>553209</t>
  </si>
  <si>
    <t>522314</t>
  </si>
  <si>
    <t>CHOKI</t>
  </si>
  <si>
    <t>553674</t>
  </si>
  <si>
    <t>522247</t>
  </si>
  <si>
    <t>DABHAL</t>
  </si>
  <si>
    <t>553327</t>
  </si>
  <si>
    <t>522217</t>
  </si>
  <si>
    <t>DAMLAI</t>
  </si>
  <si>
    <t>553438</t>
  </si>
  <si>
    <t>522262</t>
  </si>
  <si>
    <t>DHOLAKUVA</t>
  </si>
  <si>
    <t>553484</t>
  </si>
  <si>
    <t>522260</t>
  </si>
  <si>
    <t>DHOLI</t>
  </si>
  <si>
    <t>553565</t>
  </si>
  <si>
    <t>522245</t>
  </si>
  <si>
    <t>DHUNDHA</t>
  </si>
  <si>
    <t>553603</t>
  </si>
  <si>
    <t>522181</t>
  </si>
  <si>
    <t>FICHWADA (SARKARI)</t>
  </si>
  <si>
    <t>553547</t>
  </si>
  <si>
    <t>522180</t>
  </si>
  <si>
    <t>FULWADI</t>
  </si>
  <si>
    <t>553200</t>
  </si>
  <si>
    <t>522286</t>
  </si>
  <si>
    <t>HARIPARA (DUMALA)</t>
  </si>
  <si>
    <t>553308</t>
  </si>
  <si>
    <t>522203</t>
  </si>
  <si>
    <t>JAMBOI</t>
  </si>
  <si>
    <t>553287</t>
  </si>
  <si>
    <t>522186</t>
  </si>
  <si>
    <t>JAMOLI</t>
  </si>
  <si>
    <t>553450</t>
  </si>
  <si>
    <t>522244</t>
  </si>
  <si>
    <t>JARSAD</t>
  </si>
  <si>
    <t>553367</t>
  </si>
  <si>
    <t>522191</t>
  </si>
  <si>
    <t>KADWALI</t>
  </si>
  <si>
    <t>553510</t>
  </si>
  <si>
    <t>522238</t>
  </si>
  <si>
    <t>KAKALPOR</t>
  </si>
  <si>
    <t>553439</t>
  </si>
  <si>
    <t>522178</t>
  </si>
  <si>
    <t>KANTIDARA</t>
  </si>
  <si>
    <t>553331</t>
  </si>
  <si>
    <t>522188</t>
  </si>
  <si>
    <t>KANTOL</t>
  </si>
  <si>
    <t>553344</t>
  </si>
  <si>
    <t>522223</t>
  </si>
  <si>
    <t>KAPAT</t>
  </si>
  <si>
    <t>553389</t>
  </si>
  <si>
    <t>522216</t>
  </si>
  <si>
    <t>KARAD</t>
  </si>
  <si>
    <t>553404</t>
  </si>
  <si>
    <t>522209</t>
  </si>
  <si>
    <t>KESHARVA</t>
  </si>
  <si>
    <t>553476</t>
  </si>
  <si>
    <t>522220</t>
  </si>
  <si>
    <t>KHADOLI</t>
  </si>
  <si>
    <t>553482</t>
  </si>
  <si>
    <t>522210</t>
  </si>
  <si>
    <t>KHALAK</t>
  </si>
  <si>
    <t>553681</t>
  </si>
  <si>
    <t>522219</t>
  </si>
  <si>
    <t>KHARCHI BHILWADA</t>
  </si>
  <si>
    <t>553555</t>
  </si>
  <si>
    <t>522290</t>
  </si>
  <si>
    <t>KHARIA</t>
  </si>
  <si>
    <t>553459</t>
  </si>
  <si>
    <t>522259</t>
  </si>
  <si>
    <t>KRUSHNAPURI</t>
  </si>
  <si>
    <t>553613</t>
  </si>
  <si>
    <t>522176</t>
  </si>
  <si>
    <t>KUNVARPARA</t>
  </si>
  <si>
    <t>553498</t>
  </si>
  <si>
    <t>522251</t>
  </si>
  <si>
    <t>LIMET</t>
  </si>
  <si>
    <t>553583</t>
  </si>
  <si>
    <t>522316</t>
  </si>
  <si>
    <t>MAHUVADA</t>
  </si>
  <si>
    <t>553393</t>
  </si>
  <si>
    <t>522182</t>
  </si>
  <si>
    <t>MALIPIPAR</t>
  </si>
  <si>
    <t>553401</t>
  </si>
  <si>
    <t>522227</t>
  </si>
  <si>
    <t>MALJIPARA</t>
  </si>
  <si>
    <t>553658</t>
  </si>
  <si>
    <t>522236</t>
  </si>
  <si>
    <t>MANDVI</t>
  </si>
  <si>
    <t>553488</t>
  </si>
  <si>
    <t>522241</t>
  </si>
  <si>
    <t>MORAN</t>
  </si>
  <si>
    <t>553622</t>
  </si>
  <si>
    <t>522298</t>
  </si>
  <si>
    <t>MOTA SANJA</t>
  </si>
  <si>
    <t>553277</t>
  </si>
  <si>
    <t>522231</t>
  </si>
  <si>
    <t>MOTA SORVA</t>
  </si>
  <si>
    <t>553227</t>
  </si>
  <si>
    <t>522225</t>
  </si>
  <si>
    <t>MOTA VASNA</t>
  </si>
  <si>
    <t>553430</t>
  </si>
  <si>
    <t>522164</t>
  </si>
  <si>
    <t>MULAD</t>
  </si>
  <si>
    <t>553278</t>
  </si>
  <si>
    <t>522289</t>
  </si>
  <si>
    <t>NANA SANJA</t>
  </si>
  <si>
    <t>553212</t>
  </si>
  <si>
    <t>522257</t>
  </si>
  <si>
    <t>NANA SORVA</t>
  </si>
  <si>
    <t>553501</t>
  </si>
  <si>
    <t>522213</t>
  </si>
  <si>
    <t>ORE</t>
  </si>
  <si>
    <t>553425</t>
  </si>
  <si>
    <t>522173</t>
  </si>
  <si>
    <t>PANVADI</t>
  </si>
  <si>
    <t>553685</t>
  </si>
  <si>
    <t>522317</t>
  </si>
  <si>
    <t>PATAR</t>
  </si>
  <si>
    <t>553500</t>
  </si>
  <si>
    <t>522172</t>
  </si>
  <si>
    <t>PIPALPAN</t>
  </si>
  <si>
    <t>553676</t>
  </si>
  <si>
    <t>522246</t>
  </si>
  <si>
    <t>PIPDARA</t>
  </si>
  <si>
    <t>553361</t>
  </si>
  <si>
    <t>522193</t>
  </si>
  <si>
    <t>PORA</t>
  </si>
  <si>
    <t>553348</t>
  </si>
  <si>
    <t>522207</t>
  </si>
  <si>
    <t>RAJPARA</t>
  </si>
  <si>
    <t>553483</t>
  </si>
  <si>
    <t>522214</t>
  </si>
  <si>
    <t>RAJPORE</t>
  </si>
  <si>
    <t>553608</t>
  </si>
  <si>
    <t>522297</t>
  </si>
  <si>
    <t>553423</t>
  </si>
  <si>
    <t>522264</t>
  </si>
  <si>
    <t>RANDEDI</t>
  </si>
  <si>
    <t>553421</t>
  </si>
  <si>
    <t>522315</t>
  </si>
  <si>
    <t>RAZALWADA</t>
  </si>
  <si>
    <t>553282</t>
  </si>
  <si>
    <t>522240</t>
  </si>
  <si>
    <t>ROOMALPURA</t>
  </si>
  <si>
    <t>553471</t>
  </si>
  <si>
    <t>522185</t>
  </si>
  <si>
    <t>RUNDH</t>
  </si>
  <si>
    <t>553225</t>
  </si>
  <si>
    <t>522175</t>
  </si>
  <si>
    <t>RUPANIA</t>
  </si>
  <si>
    <t>553490</t>
  </si>
  <si>
    <t>522215</t>
  </si>
  <si>
    <t>SAMARPARA</t>
  </si>
  <si>
    <t>553587</t>
  </si>
  <si>
    <t>522226</t>
  </si>
  <si>
    <t>SANJALI</t>
  </si>
  <si>
    <t>553226</t>
  </si>
  <si>
    <t>522194</t>
  </si>
  <si>
    <t>553590</t>
  </si>
  <si>
    <t>522293</t>
  </si>
  <si>
    <t>SARSA</t>
  </si>
  <si>
    <t>553656</t>
  </si>
  <si>
    <t>522204</t>
  </si>
  <si>
    <t>SARSAD</t>
  </si>
  <si>
    <t>553288</t>
  </si>
  <si>
    <t>522179</t>
  </si>
  <si>
    <t>SHIR</t>
  </si>
  <si>
    <t>553433</t>
  </si>
  <si>
    <t>522196</t>
  </si>
  <si>
    <t>SIMDHARA</t>
  </si>
  <si>
    <t>553446</t>
  </si>
  <si>
    <t>522229</t>
  </si>
  <si>
    <t>SULTANPURA</t>
  </si>
  <si>
    <t>553513</t>
  </si>
  <si>
    <t>522252</t>
  </si>
  <si>
    <t>TARSALI</t>
  </si>
  <si>
    <t>553588</t>
  </si>
  <si>
    <t>522171</t>
  </si>
  <si>
    <t>TAVDI</t>
  </si>
  <si>
    <t>553298</t>
  </si>
  <si>
    <t>522197</t>
  </si>
  <si>
    <t>TEJPOR</t>
  </si>
  <si>
    <t>553424</t>
  </si>
  <si>
    <t>522201</t>
  </si>
  <si>
    <t>UCHCHHAB</t>
  </si>
  <si>
    <t>553394</t>
  </si>
  <si>
    <t>522202</t>
  </si>
  <si>
    <t>UMADHARA</t>
  </si>
  <si>
    <t>553321</t>
  </si>
  <si>
    <t>522187</t>
  </si>
  <si>
    <t>UNTIA</t>
  </si>
  <si>
    <t>553386</t>
  </si>
  <si>
    <t>522292</t>
  </si>
  <si>
    <t>VADHAVANA</t>
  </si>
  <si>
    <t>553458</t>
  </si>
  <si>
    <t>522177</t>
  </si>
  <si>
    <t>VAGHPARA (DUMALA)</t>
  </si>
  <si>
    <t>553144</t>
  </si>
  <si>
    <t>522200</t>
  </si>
  <si>
    <t>VAGHPARA (SARKARI)</t>
  </si>
  <si>
    <t>553468</t>
  </si>
  <si>
    <t>522232</t>
  </si>
  <si>
    <t>VALA</t>
  </si>
  <si>
    <t>553335</t>
  </si>
  <si>
    <t>522198</t>
  </si>
  <si>
    <t>VALI</t>
  </si>
  <si>
    <t>553349</t>
  </si>
  <si>
    <t>522218</t>
  </si>
  <si>
    <t>VANAKPORE</t>
  </si>
  <si>
    <t>553143</t>
  </si>
  <si>
    <t>522192</t>
  </si>
  <si>
    <t>VANTHEVAD</t>
  </si>
  <si>
    <t>553340</t>
  </si>
  <si>
    <t>522258</t>
  </si>
  <si>
    <t>ZAZPOR</t>
  </si>
  <si>
    <t>553485</t>
  </si>
  <si>
    <t>522282</t>
  </si>
  <si>
    <t>NETRANG</t>
  </si>
  <si>
    <t>ASHNAVI</t>
  </si>
  <si>
    <t>553596</t>
  </si>
  <si>
    <t>522279</t>
  </si>
  <si>
    <t>BEDOLI</t>
  </si>
  <si>
    <t>553541</t>
  </si>
  <si>
    <t>522452</t>
  </si>
  <si>
    <t>BHANGORIA</t>
  </si>
  <si>
    <t>553254</t>
  </si>
  <si>
    <t>522448</t>
  </si>
  <si>
    <t>BHENS KHETAR</t>
  </si>
  <si>
    <t>553652</t>
  </si>
  <si>
    <t>522454</t>
  </si>
  <si>
    <t>BILATHA</t>
  </si>
  <si>
    <t>553582</t>
  </si>
  <si>
    <t>522325</t>
  </si>
  <si>
    <t>BORKHADI</t>
  </si>
  <si>
    <t>553477</t>
  </si>
  <si>
    <t>522442</t>
  </si>
  <si>
    <t>CHIKLOTA</t>
  </si>
  <si>
    <t>553626</t>
  </si>
  <si>
    <t>522439</t>
  </si>
  <si>
    <t>DEBAR</t>
  </si>
  <si>
    <t>553244</t>
  </si>
  <si>
    <t>522275</t>
  </si>
  <si>
    <t>DHOLEKHAM</t>
  </si>
  <si>
    <t>553397</t>
  </si>
  <si>
    <t>522276</t>
  </si>
  <si>
    <t>FICHVADA (DUMALA)</t>
  </si>
  <si>
    <t>553343</t>
  </si>
  <si>
    <t>522305</t>
  </si>
  <si>
    <t>FOKDI</t>
  </si>
  <si>
    <t>553473</t>
  </si>
  <si>
    <t>522322</t>
  </si>
  <si>
    <t>553422</t>
  </si>
  <si>
    <t>522445</t>
  </si>
  <si>
    <t>GALIBA</t>
  </si>
  <si>
    <t>553567</t>
  </si>
  <si>
    <t>522307</t>
  </si>
  <si>
    <t>GAMBHIRPARA</t>
  </si>
  <si>
    <t>553496</t>
  </si>
  <si>
    <t>522311</t>
  </si>
  <si>
    <t>GHANIKHUNT</t>
  </si>
  <si>
    <t>553691</t>
  </si>
  <si>
    <t>522446</t>
  </si>
  <si>
    <t>GORATIA</t>
  </si>
  <si>
    <t>553624</t>
  </si>
  <si>
    <t>522281</t>
  </si>
  <si>
    <t>KAKAD KUI</t>
  </si>
  <si>
    <t>553527</t>
  </si>
  <si>
    <t>522476</t>
  </si>
  <si>
    <t>KAKADPADA</t>
  </si>
  <si>
    <t>553502</t>
  </si>
  <si>
    <t>522328</t>
  </si>
  <si>
    <t>KAMALIYA</t>
  </si>
  <si>
    <t>553602</t>
  </si>
  <si>
    <t>522502</t>
  </si>
  <si>
    <t>KOCHBAR</t>
  </si>
  <si>
    <t>553221</t>
  </si>
  <si>
    <t>522304</t>
  </si>
  <si>
    <t>KODVAV</t>
  </si>
  <si>
    <t>553466</t>
  </si>
  <si>
    <t>522444</t>
  </si>
  <si>
    <t>KOLIAPADA</t>
  </si>
  <si>
    <t>553306</t>
  </si>
  <si>
    <t>522222</t>
  </si>
  <si>
    <t>KOLIVADA</t>
  </si>
  <si>
    <t>553454</t>
  </si>
  <si>
    <t>522302</t>
  </si>
  <si>
    <t>KOTIAMAU</t>
  </si>
  <si>
    <t>553520</t>
  </si>
  <si>
    <t>522301</t>
  </si>
  <si>
    <t>KUND</t>
  </si>
  <si>
    <t>553494</t>
  </si>
  <si>
    <t>522329</t>
  </si>
  <si>
    <t>KUP</t>
  </si>
  <si>
    <t>553472</t>
  </si>
  <si>
    <t>522443</t>
  </si>
  <si>
    <t>KURI</t>
  </si>
  <si>
    <t>553514</t>
  </si>
  <si>
    <t>522310</t>
  </si>
  <si>
    <t>MACHAMADI</t>
  </si>
  <si>
    <t>553434</t>
  </si>
  <si>
    <t>522269</t>
  </si>
  <si>
    <t>MORIYANA</t>
  </si>
  <si>
    <t>553418</t>
  </si>
  <si>
    <t>522321</t>
  </si>
  <si>
    <t>MOTIA</t>
  </si>
  <si>
    <t>553354</t>
  </si>
  <si>
    <t>522478</t>
  </si>
  <si>
    <t>MOVI</t>
  </si>
  <si>
    <t>553295</t>
  </si>
  <si>
    <t>522271</t>
  </si>
  <si>
    <t>MUNGAJ</t>
  </si>
  <si>
    <t>553697</t>
  </si>
  <si>
    <t>522270</t>
  </si>
  <si>
    <t>NANA JAMBUDA</t>
  </si>
  <si>
    <t>553296</t>
  </si>
  <si>
    <t>522505</t>
  </si>
  <si>
    <t>NAVAPARA</t>
  </si>
  <si>
    <t>553648</t>
  </si>
  <si>
    <t>522280</t>
  </si>
  <si>
    <t>PADA</t>
  </si>
  <si>
    <t>553414</t>
  </si>
  <si>
    <t>522243</t>
  </si>
  <si>
    <t>PANCHASIM</t>
  </si>
  <si>
    <t>553320</t>
  </si>
  <si>
    <t>522472</t>
  </si>
  <si>
    <t>PINGOT</t>
  </si>
  <si>
    <t>553609</t>
  </si>
  <si>
    <t>522507</t>
  </si>
  <si>
    <t>RAMKOT</t>
  </si>
  <si>
    <t>553449</t>
  </si>
  <si>
    <t>522278</t>
  </si>
  <si>
    <t>RUPGHAT</t>
  </si>
  <si>
    <t>553368</t>
  </si>
  <si>
    <t>522326</t>
  </si>
  <si>
    <t>SAKVA</t>
  </si>
  <si>
    <t>553435</t>
  </si>
  <si>
    <t>522474</t>
  </si>
  <si>
    <t>SHANKOI</t>
  </si>
  <si>
    <t>553660</t>
  </si>
  <si>
    <t>522324</t>
  </si>
  <si>
    <t>TIMLA</t>
  </si>
  <si>
    <t>553647</t>
  </si>
  <si>
    <t>522308</t>
  </si>
  <si>
    <t>UMARKHARDA</t>
  </si>
  <si>
    <t>553406</t>
  </si>
  <si>
    <t>522221</t>
  </si>
  <si>
    <t>UNDI</t>
  </si>
  <si>
    <t>553369</t>
  </si>
  <si>
    <t>522303</t>
  </si>
  <si>
    <t>VADKHUNTA</t>
  </si>
  <si>
    <t>553280</t>
  </si>
  <si>
    <t>522268</t>
  </si>
  <si>
    <t>VADPAN</t>
  </si>
  <si>
    <t>553300</t>
  </si>
  <si>
    <t>522309</t>
  </si>
  <si>
    <t>VANDARVELI</t>
  </si>
  <si>
    <t>553643</t>
  </si>
  <si>
    <t>522274</t>
  </si>
  <si>
    <t>VANKOL</t>
  </si>
  <si>
    <t>553639</t>
  </si>
  <si>
    <t>522242</t>
  </si>
  <si>
    <t>VARKHADI</t>
  </si>
  <si>
    <t>553270</t>
  </si>
  <si>
    <t>522327</t>
  </si>
  <si>
    <t>YAL</t>
  </si>
  <si>
    <t>553373</t>
  </si>
  <si>
    <t>522272</t>
  </si>
  <si>
    <t>ZARNA</t>
  </si>
  <si>
    <t>553182</t>
  </si>
  <si>
    <t>522481</t>
  </si>
  <si>
    <t>553512</t>
  </si>
  <si>
    <t>522330</t>
  </si>
  <si>
    <t>ZARNAVADI</t>
  </si>
  <si>
    <t>553529</t>
  </si>
  <si>
    <t>522503</t>
  </si>
  <si>
    <t>VAGRA</t>
  </si>
  <si>
    <t>ALADAR</t>
  </si>
  <si>
    <t>553615</t>
  </si>
  <si>
    <t>522015</t>
  </si>
  <si>
    <t>ALIABET</t>
  </si>
  <si>
    <t>553475</t>
  </si>
  <si>
    <t>522068</t>
  </si>
  <si>
    <t>ANKOT</t>
  </si>
  <si>
    <t>553400</t>
  </si>
  <si>
    <t>522028</t>
  </si>
  <si>
    <t>BADALPURA</t>
  </si>
  <si>
    <t>553664</t>
  </si>
  <si>
    <t>522005</t>
  </si>
  <si>
    <t>GANDHAR</t>
  </si>
  <si>
    <t>553573</t>
  </si>
  <si>
    <t>522001</t>
  </si>
  <si>
    <t>JAGESHWAR</t>
  </si>
  <si>
    <t>553575</t>
  </si>
  <si>
    <t>522060</t>
  </si>
  <si>
    <t>JUNED</t>
  </si>
  <si>
    <t>553453</t>
  </si>
  <si>
    <t>522029</t>
  </si>
  <si>
    <t>KALAM</t>
  </si>
  <si>
    <t>553210</t>
  </si>
  <si>
    <t>522021</t>
  </si>
  <si>
    <t>KHADKHANDALI</t>
  </si>
  <si>
    <t>553543</t>
  </si>
  <si>
    <t>522007</t>
  </si>
  <si>
    <t>KOTHIA</t>
  </si>
  <si>
    <t>553383</t>
  </si>
  <si>
    <t>522046</t>
  </si>
  <si>
    <t>MOSAM</t>
  </si>
  <si>
    <t>553303</t>
  </si>
  <si>
    <t>522022</t>
  </si>
  <si>
    <t>NADARKHA</t>
  </si>
  <si>
    <t>553420</t>
  </si>
  <si>
    <t>522035</t>
  </si>
  <si>
    <t>ORA</t>
  </si>
  <si>
    <t>553511</t>
  </si>
  <si>
    <t>522008</t>
  </si>
  <si>
    <t>553442</t>
  </si>
  <si>
    <t>522037</t>
  </si>
  <si>
    <t>PAHAJ</t>
  </si>
  <si>
    <t>553160</t>
  </si>
  <si>
    <t>522011</t>
  </si>
  <si>
    <t>553309</t>
  </si>
  <si>
    <t>522003</t>
  </si>
  <si>
    <t>PISAD</t>
  </si>
  <si>
    <t>553334</t>
  </si>
  <si>
    <t>522023</t>
  </si>
  <si>
    <t>SACHAN</t>
  </si>
  <si>
    <t>553517</t>
  </si>
  <si>
    <t>522010</t>
  </si>
  <si>
    <t>SADATHALA</t>
  </si>
  <si>
    <t>553536</t>
  </si>
  <si>
    <t>522045</t>
  </si>
  <si>
    <t>SAMATPOR</t>
  </si>
  <si>
    <t>553537</t>
  </si>
  <si>
    <t>522055</t>
  </si>
  <si>
    <t>SAMBHETI</t>
  </si>
  <si>
    <t>553478</t>
  </si>
  <si>
    <t>522040</t>
  </si>
  <si>
    <t>SARAN</t>
  </si>
  <si>
    <t>553299</t>
  </si>
  <si>
    <t>522030</t>
  </si>
  <si>
    <t>SUTREL</t>
  </si>
  <si>
    <t>553294</t>
  </si>
  <si>
    <t>522031</t>
  </si>
  <si>
    <t>SUVA</t>
  </si>
  <si>
    <t>553180</t>
  </si>
  <si>
    <t>522063</t>
  </si>
  <si>
    <t>TRANKAL</t>
  </si>
  <si>
    <t>553379</t>
  </si>
  <si>
    <t>522014</t>
  </si>
  <si>
    <t>VACHHNAD</t>
  </si>
  <si>
    <t>553398</t>
  </si>
  <si>
    <t>522026</t>
  </si>
  <si>
    <t>VAHIYAL</t>
  </si>
  <si>
    <t>553255</t>
  </si>
  <si>
    <t>522032</t>
  </si>
  <si>
    <t>VAV</t>
  </si>
  <si>
    <t>553403</t>
  </si>
  <si>
    <t>522039</t>
  </si>
  <si>
    <t>VINCHHIYAD</t>
  </si>
  <si>
    <t>553431</t>
  </si>
  <si>
    <t>522006</t>
  </si>
  <si>
    <t>VALIA</t>
  </si>
  <si>
    <t>CHORAMLA</t>
  </si>
  <si>
    <t>553508</t>
  </si>
  <si>
    <t>522511</t>
  </si>
  <si>
    <t>DAJIPARA</t>
  </si>
  <si>
    <t>553407</t>
  </si>
  <si>
    <t>522457</t>
  </si>
  <si>
    <t>DANSOLI</t>
  </si>
  <si>
    <t>553356</t>
  </si>
  <si>
    <t>522518</t>
  </si>
  <si>
    <t>DESAD</t>
  </si>
  <si>
    <t>553169</t>
  </si>
  <si>
    <t>522485</t>
  </si>
  <si>
    <t>DHOLGAM</t>
  </si>
  <si>
    <t>553156</t>
  </si>
  <si>
    <t>522462</t>
  </si>
  <si>
    <t>DODWADA</t>
  </si>
  <si>
    <t>553412</t>
  </si>
  <si>
    <t>522466</t>
  </si>
  <si>
    <t>553228</t>
  </si>
  <si>
    <t>522482</t>
  </si>
  <si>
    <t>GANDHU</t>
  </si>
  <si>
    <t>553578</t>
  </si>
  <si>
    <t>522490</t>
  </si>
  <si>
    <t>553618</t>
  </si>
  <si>
    <t>522489</t>
  </si>
  <si>
    <t>HIRAPOR</t>
  </si>
  <si>
    <t>553201</t>
  </si>
  <si>
    <t>522463</t>
  </si>
  <si>
    <t>HOLA KOTAR</t>
  </si>
  <si>
    <t>553342</t>
  </si>
  <si>
    <t>522523</t>
  </si>
  <si>
    <t>JAMANIYA</t>
  </si>
  <si>
    <t>553360</t>
  </si>
  <si>
    <t>522526</t>
  </si>
  <si>
    <t>JOLI</t>
  </si>
  <si>
    <t>553491</t>
  </si>
  <si>
    <t>522515</t>
  </si>
  <si>
    <t>KANERAV</t>
  </si>
  <si>
    <t>553558</t>
  </si>
  <si>
    <t>522486</t>
  </si>
  <si>
    <t>KARA</t>
  </si>
  <si>
    <t>553620</t>
  </si>
  <si>
    <t>522517</t>
  </si>
  <si>
    <t>KESARGAM</t>
  </si>
  <si>
    <t>553518</t>
  </si>
  <si>
    <t>522470</t>
  </si>
  <si>
    <t>KOSMADI</t>
  </si>
  <si>
    <t>553460</t>
  </si>
  <si>
    <t>522513</t>
  </si>
  <si>
    <t>KOYALIVAV</t>
  </si>
  <si>
    <t>553493</t>
  </si>
  <si>
    <t>522438</t>
  </si>
  <si>
    <t>MELA</t>
  </si>
  <si>
    <t>553291</t>
  </si>
  <si>
    <t>522516</t>
  </si>
  <si>
    <t>MIRAPOR</t>
  </si>
  <si>
    <t>553388</t>
  </si>
  <si>
    <t>522528</t>
  </si>
  <si>
    <t>NIKOLI</t>
  </si>
  <si>
    <t>553440</t>
  </si>
  <si>
    <t>522522</t>
  </si>
  <si>
    <t>PANSOLI</t>
  </si>
  <si>
    <t>553551</t>
  </si>
  <si>
    <t>522491</t>
  </si>
  <si>
    <t>PATAL</t>
  </si>
  <si>
    <t>553585</t>
  </si>
  <si>
    <t>522521</t>
  </si>
  <si>
    <t>PETIYA</t>
  </si>
  <si>
    <t>553597</t>
  </si>
  <si>
    <t>522530</t>
  </si>
  <si>
    <t>PITHOR</t>
  </si>
  <si>
    <t>553259</t>
  </si>
  <si>
    <t>522484</t>
  </si>
  <si>
    <t>RAJAGADH</t>
  </si>
  <si>
    <t>553206</t>
  </si>
  <si>
    <t>522519</t>
  </si>
  <si>
    <t>RUNDHA</t>
  </si>
  <si>
    <t>553205</t>
  </si>
  <si>
    <t>522527</t>
  </si>
  <si>
    <t>SEVAD</t>
  </si>
  <si>
    <t>553243</t>
  </si>
  <si>
    <t>522500</t>
  </si>
  <si>
    <t>SINADA</t>
  </si>
  <si>
    <t>553357</t>
  </si>
  <si>
    <t>522493</t>
  </si>
  <si>
    <t>SINGLA</t>
  </si>
  <si>
    <t>553591</t>
  </si>
  <si>
    <t>522459</t>
  </si>
  <si>
    <t>UMARGAM</t>
  </si>
  <si>
    <t>553302</t>
  </si>
  <si>
    <t>522496</t>
  </si>
  <si>
    <t>VALIA (NALDHARI) (INA)</t>
  </si>
  <si>
    <t>553504</t>
  </si>
  <si>
    <t>802612</t>
  </si>
  <si>
    <t>VALIA - JHAGADIA (GNFC SCOOTER PROJECT AREA) (INA)</t>
  </si>
  <si>
    <t>553315</t>
  </si>
  <si>
    <t>802611</t>
  </si>
  <si>
    <t>VANDARIYA</t>
  </si>
  <si>
    <t>553636</t>
  </si>
  <si>
    <t>522497</t>
  </si>
  <si>
    <t>VITTHALGAM</t>
  </si>
  <si>
    <t>553292</t>
  </si>
  <si>
    <t>522512</t>
  </si>
  <si>
    <t>DEVALIYA</t>
  </si>
  <si>
    <t>572142</t>
  </si>
  <si>
    <t>516245</t>
  </si>
  <si>
    <t>JASHAVANTPAR</t>
  </si>
  <si>
    <t>572556</t>
  </si>
  <si>
    <t>516235</t>
  </si>
  <si>
    <t>JUNA RATANPAR</t>
  </si>
  <si>
    <t>572694</t>
  </si>
  <si>
    <t>516268</t>
  </si>
  <si>
    <t>572561</t>
  </si>
  <si>
    <t>516234</t>
  </si>
  <si>
    <t>MITHAPAR</t>
  </si>
  <si>
    <t>572646</t>
  </si>
  <si>
    <t>516229</t>
  </si>
  <si>
    <t>NARBAD</t>
  </si>
  <si>
    <t>572562</t>
  </si>
  <si>
    <t>516242</t>
  </si>
  <si>
    <t>PITHALPAR</t>
  </si>
  <si>
    <t>572692</t>
  </si>
  <si>
    <t>516265</t>
  </si>
  <si>
    <t>SAVAIKOT</t>
  </si>
  <si>
    <t>572604</t>
  </si>
  <si>
    <t>516238</t>
  </si>
  <si>
    <t>SHAMPARA</t>
  </si>
  <si>
    <t>572304</t>
  </si>
  <si>
    <t>516252</t>
  </si>
  <si>
    <t>572746</t>
  </si>
  <si>
    <t>516254</t>
  </si>
  <si>
    <t>SURKA</t>
  </si>
  <si>
    <t>572488</t>
  </si>
  <si>
    <t>516267</t>
  </si>
  <si>
    <t>UNDEVI</t>
  </si>
  <si>
    <t>572273</t>
  </si>
  <si>
    <t>516247</t>
  </si>
  <si>
    <t>572786</t>
  </si>
  <si>
    <t>516271</t>
  </si>
  <si>
    <t>GARIADHAR</t>
  </si>
  <si>
    <t>572229</t>
  </si>
  <si>
    <t>516415</t>
  </si>
  <si>
    <t>572522</t>
  </si>
  <si>
    <t>516434</t>
  </si>
  <si>
    <t>KHODVADARI</t>
  </si>
  <si>
    <t>572290</t>
  </si>
  <si>
    <t>516444</t>
  </si>
  <si>
    <t>MANGUKA</t>
  </si>
  <si>
    <t>572814</t>
  </si>
  <si>
    <t>516425</t>
  </si>
  <si>
    <t>572514</t>
  </si>
  <si>
    <t>516417</t>
  </si>
  <si>
    <t>MESANKA</t>
  </si>
  <si>
    <t>572436</t>
  </si>
  <si>
    <t>516454</t>
  </si>
  <si>
    <t>NANA CHARODIYA</t>
  </si>
  <si>
    <t>572573</t>
  </si>
  <si>
    <t>516424</t>
  </si>
  <si>
    <t>572360</t>
  </si>
  <si>
    <t>516445</t>
  </si>
  <si>
    <t>PANASADA</t>
  </si>
  <si>
    <t>572640</t>
  </si>
  <si>
    <t>516419</t>
  </si>
  <si>
    <t>572594</t>
  </si>
  <si>
    <t>516427</t>
  </si>
  <si>
    <t>SARAMBHADA</t>
  </si>
  <si>
    <t>572544</t>
  </si>
  <si>
    <t>516457</t>
  </si>
  <si>
    <t>SARINGPUR</t>
  </si>
  <si>
    <t>572648</t>
  </si>
  <si>
    <t>516452</t>
  </si>
  <si>
    <t>SITAPUR</t>
  </si>
  <si>
    <t>572587</t>
  </si>
  <si>
    <t>516421</t>
  </si>
  <si>
    <t>SUKHPAR</t>
  </si>
  <si>
    <t>572747</t>
  </si>
  <si>
    <t>516431</t>
  </si>
  <si>
    <t>SURVILAS</t>
  </si>
  <si>
    <t>572589</t>
  </si>
  <si>
    <t>516423</t>
  </si>
  <si>
    <t>VIRDI</t>
  </si>
  <si>
    <t>572704</t>
  </si>
  <si>
    <t>516442</t>
  </si>
  <si>
    <t>GHOGHA</t>
  </si>
  <si>
    <t>BADI</t>
  </si>
  <si>
    <t>572471</t>
  </si>
  <si>
    <t>516305</t>
  </si>
  <si>
    <t>BANBHANIYA</t>
  </si>
  <si>
    <t>572586</t>
  </si>
  <si>
    <t>516315</t>
  </si>
  <si>
    <t>BHANDAR</t>
  </si>
  <si>
    <t>572453</t>
  </si>
  <si>
    <t>516287</t>
  </si>
  <si>
    <t>BHAVANIPARA</t>
  </si>
  <si>
    <t>572754</t>
  </si>
  <si>
    <t>516321</t>
  </si>
  <si>
    <t>BHINKADA</t>
  </si>
  <si>
    <t>572231</t>
  </si>
  <si>
    <t>516288</t>
  </si>
  <si>
    <t>CHHAYA</t>
  </si>
  <si>
    <t>572772</t>
  </si>
  <si>
    <t>516322</t>
  </si>
  <si>
    <t>GARIBPURA</t>
  </si>
  <si>
    <t>572257</t>
  </si>
  <si>
    <t>516332</t>
  </si>
  <si>
    <t>GORIYALI</t>
  </si>
  <si>
    <t>572336</t>
  </si>
  <si>
    <t>516331</t>
  </si>
  <si>
    <t>JUNA PADAR</t>
  </si>
  <si>
    <t>572709</t>
  </si>
  <si>
    <t>516297</t>
  </si>
  <si>
    <t>KANKOT</t>
  </si>
  <si>
    <t>572423</t>
  </si>
  <si>
    <t>516289</t>
  </si>
  <si>
    <t>KAREDA</t>
  </si>
  <si>
    <t>572208</t>
  </si>
  <si>
    <t>516311</t>
  </si>
  <si>
    <t>KHANTADI</t>
  </si>
  <si>
    <t>572327</t>
  </si>
  <si>
    <t>516298</t>
  </si>
  <si>
    <t>KUDA</t>
  </si>
  <si>
    <t>572201</t>
  </si>
  <si>
    <t>516307</t>
  </si>
  <si>
    <t>LAKHANKA</t>
  </si>
  <si>
    <t>572776</t>
  </si>
  <si>
    <t>516290</t>
  </si>
  <si>
    <t>MALEKVADAR</t>
  </si>
  <si>
    <t>572538</t>
  </si>
  <si>
    <t>516309</t>
  </si>
  <si>
    <t>NANA KHOKHARA</t>
  </si>
  <si>
    <t>572270</t>
  </si>
  <si>
    <t>516301</t>
  </si>
  <si>
    <t>NATHUGADH</t>
  </si>
  <si>
    <t>572734</t>
  </si>
  <si>
    <t>516318</t>
  </si>
  <si>
    <t>NESVAD</t>
  </si>
  <si>
    <t>572252</t>
  </si>
  <si>
    <t>516295</t>
  </si>
  <si>
    <t>ODARKA</t>
  </si>
  <si>
    <t>572492</t>
  </si>
  <si>
    <t>516324</t>
  </si>
  <si>
    <t>PANIYALA</t>
  </si>
  <si>
    <t>572662</t>
  </si>
  <si>
    <t>516314</t>
  </si>
  <si>
    <t>PIPARALA</t>
  </si>
  <si>
    <t>572799</t>
  </si>
  <si>
    <t>516313</t>
  </si>
  <si>
    <t>PITHALPUR</t>
  </si>
  <si>
    <t>572751</t>
  </si>
  <si>
    <t>516323</t>
  </si>
  <si>
    <t>572653</t>
  </si>
  <si>
    <t>516299</t>
  </si>
  <si>
    <t>SARVADAR</t>
  </si>
  <si>
    <t>572356</t>
  </si>
  <si>
    <t>516319</t>
  </si>
  <si>
    <t>TAGDI</t>
  </si>
  <si>
    <t>572791</t>
  </si>
  <si>
    <t>516292</t>
  </si>
  <si>
    <t>TRAMBAK</t>
  </si>
  <si>
    <t>572794</t>
  </si>
  <si>
    <t>516302</t>
  </si>
  <si>
    <t>JESAR</t>
  </si>
  <si>
    <t>572250</t>
  </si>
  <si>
    <t>516680</t>
  </si>
  <si>
    <t>BHANVADIYA</t>
  </si>
  <si>
    <t>572761</t>
  </si>
  <si>
    <t>516691</t>
  </si>
  <si>
    <t>CHIRODA</t>
  </si>
  <si>
    <t>572717</t>
  </si>
  <si>
    <t>516554</t>
  </si>
  <si>
    <t>CHOKIYAPATI</t>
  </si>
  <si>
    <t>572695</t>
  </si>
  <si>
    <t>516543</t>
  </si>
  <si>
    <t>DUNGARPAR</t>
  </si>
  <si>
    <t>572301</t>
  </si>
  <si>
    <t>516692</t>
  </si>
  <si>
    <t>GHOBAPATI</t>
  </si>
  <si>
    <t>572830</t>
  </si>
  <si>
    <t>515765</t>
  </si>
  <si>
    <t>INTIYA</t>
  </si>
  <si>
    <t>572656</t>
  </si>
  <si>
    <t>516684</t>
  </si>
  <si>
    <t>JEJAD</t>
  </si>
  <si>
    <t>572823</t>
  </si>
  <si>
    <t>515786</t>
  </si>
  <si>
    <t>KARJALA</t>
  </si>
  <si>
    <t>572745</t>
  </si>
  <si>
    <t>516682</t>
  </si>
  <si>
    <t>KARLA</t>
  </si>
  <si>
    <t>572310</t>
  </si>
  <si>
    <t>516685</t>
  </si>
  <si>
    <t>KEDARIYA</t>
  </si>
  <si>
    <t>572829</t>
  </si>
  <si>
    <t>515789</t>
  </si>
  <si>
    <t>MATALPAR</t>
  </si>
  <si>
    <t>572322</t>
  </si>
  <si>
    <t>516679</t>
  </si>
  <si>
    <t>MONPAR</t>
  </si>
  <si>
    <t>572144</t>
  </si>
  <si>
    <t>516693</t>
  </si>
  <si>
    <t>NAL</t>
  </si>
  <si>
    <t>572832</t>
  </si>
  <si>
    <t>515792</t>
  </si>
  <si>
    <t>PA</t>
  </si>
  <si>
    <t>572430</t>
  </si>
  <si>
    <t>516465</t>
  </si>
  <si>
    <t>RABARIKA</t>
  </si>
  <si>
    <t>572828</t>
  </si>
  <si>
    <t>515793</t>
  </si>
  <si>
    <t>RAJAPARA (CHOK)</t>
  </si>
  <si>
    <t>572659</t>
  </si>
  <si>
    <t>516539</t>
  </si>
  <si>
    <t>RANPARDA (CHOK)</t>
  </si>
  <si>
    <t>572351</t>
  </si>
  <si>
    <t>516537</t>
  </si>
  <si>
    <t>SHEVADIVADAR</t>
  </si>
  <si>
    <t>572255</t>
  </si>
  <si>
    <t>516556</t>
  </si>
  <si>
    <t>THAVI</t>
  </si>
  <si>
    <t>572831</t>
  </si>
  <si>
    <t>515787</t>
  </si>
  <si>
    <t>TOL SALDI CHOTILA</t>
  </si>
  <si>
    <t>572641</t>
  </si>
  <si>
    <t>516690</t>
  </si>
  <si>
    <t>572824</t>
  </si>
  <si>
    <t>515788</t>
  </si>
  <si>
    <t>VIRPUR (CHOK)</t>
  </si>
  <si>
    <t>572407</t>
  </si>
  <si>
    <t>516555</t>
  </si>
  <si>
    <t>MAHUVA</t>
  </si>
  <si>
    <t>AMRUTVEL</t>
  </si>
  <si>
    <t>572445</t>
  </si>
  <si>
    <t>516788</t>
  </si>
  <si>
    <t>ANGANKA</t>
  </si>
  <si>
    <t>572507</t>
  </si>
  <si>
    <t>516729</t>
  </si>
  <si>
    <t>BHAGUDA</t>
  </si>
  <si>
    <t>572614</t>
  </si>
  <si>
    <t>516725</t>
  </si>
  <si>
    <t>BHANAVAV</t>
  </si>
  <si>
    <t>572647</t>
  </si>
  <si>
    <t>516760</t>
  </si>
  <si>
    <t>BHANVAD</t>
  </si>
  <si>
    <t>572534</t>
  </si>
  <si>
    <t>516789</t>
  </si>
  <si>
    <t>BHATAKDA</t>
  </si>
  <si>
    <t>572355</t>
  </si>
  <si>
    <t>516771</t>
  </si>
  <si>
    <t>BORLA</t>
  </si>
  <si>
    <t>572669</t>
  </si>
  <si>
    <t>516698</t>
  </si>
  <si>
    <t>CHADDIKA</t>
  </si>
  <si>
    <t>572642</t>
  </si>
  <si>
    <t>516738</t>
  </si>
  <si>
    <t>CHOKVA</t>
  </si>
  <si>
    <t>572358</t>
  </si>
  <si>
    <t>516747</t>
  </si>
  <si>
    <t>572420</t>
  </si>
  <si>
    <t>516794</t>
  </si>
  <si>
    <t>DOLIYA</t>
  </si>
  <si>
    <t>572156</t>
  </si>
  <si>
    <t>516799</t>
  </si>
  <si>
    <t>DUDANA</t>
  </si>
  <si>
    <t>572347</t>
  </si>
  <si>
    <t>516697</t>
  </si>
  <si>
    <t>HARIPARA</t>
  </si>
  <si>
    <t>572551</t>
  </si>
  <si>
    <t>516781</t>
  </si>
  <si>
    <t>572286</t>
  </si>
  <si>
    <t>516722</t>
  </si>
  <si>
    <t>KAKIDI</t>
  </si>
  <si>
    <t>572559</t>
  </si>
  <si>
    <t>516733</t>
  </si>
  <si>
    <t>KALMODAR</t>
  </si>
  <si>
    <t>572517</t>
  </si>
  <si>
    <t>516676</t>
  </si>
  <si>
    <t>572540</t>
  </si>
  <si>
    <t>516785</t>
  </si>
  <si>
    <t>KASAN</t>
  </si>
  <si>
    <t>572435</t>
  </si>
  <si>
    <t>516724</t>
  </si>
  <si>
    <t>KATAKDA</t>
  </si>
  <si>
    <t>572353</t>
  </si>
  <si>
    <t>516770</t>
  </si>
  <si>
    <t>KHATSURA</t>
  </si>
  <si>
    <t>572679</t>
  </si>
  <si>
    <t>516750</t>
  </si>
  <si>
    <t>LAKHUPARA</t>
  </si>
  <si>
    <t>572579</t>
  </si>
  <si>
    <t>516762</t>
  </si>
  <si>
    <t>LILVAN</t>
  </si>
  <si>
    <t>572546</t>
  </si>
  <si>
    <t>516752</t>
  </si>
  <si>
    <t>MODA</t>
  </si>
  <si>
    <t>572357</t>
  </si>
  <si>
    <t>516686</t>
  </si>
  <si>
    <t>MODALIYA</t>
  </si>
  <si>
    <t>572606</t>
  </si>
  <si>
    <t>516712</t>
  </si>
  <si>
    <t>MOTA MALPARA</t>
  </si>
  <si>
    <t>572419</t>
  </si>
  <si>
    <t>516702</t>
  </si>
  <si>
    <t>MOTA PIPALVA</t>
  </si>
  <si>
    <t>572349</t>
  </si>
  <si>
    <t>516784</t>
  </si>
  <si>
    <t>MOTI SODVADRI</t>
  </si>
  <si>
    <t>572645</t>
  </si>
  <si>
    <t>516748</t>
  </si>
  <si>
    <t>NANI JAGDHAR</t>
  </si>
  <si>
    <t>572371</t>
  </si>
  <si>
    <t>516753</t>
  </si>
  <si>
    <t>NANI SODVADRI</t>
  </si>
  <si>
    <t>572740</t>
  </si>
  <si>
    <t>516749</t>
  </si>
  <si>
    <t>PADHIYARKA</t>
  </si>
  <si>
    <t>572383</t>
  </si>
  <si>
    <t>516798</t>
  </si>
  <si>
    <t>RANPARDA</t>
  </si>
  <si>
    <t>572621</t>
  </si>
  <si>
    <t>516755</t>
  </si>
  <si>
    <t>RATANPAR</t>
  </si>
  <si>
    <t>572777</t>
  </si>
  <si>
    <t>516677</t>
  </si>
  <si>
    <t>ROHISA</t>
  </si>
  <si>
    <t>572578</t>
  </si>
  <si>
    <t>516756</t>
  </si>
  <si>
    <t>572549</t>
  </si>
  <si>
    <t>516761</t>
  </si>
  <si>
    <t>SALOLI</t>
  </si>
  <si>
    <t>572500</t>
  </si>
  <si>
    <t>516703</t>
  </si>
  <si>
    <t>SAMADHIYALA NO.3</t>
  </si>
  <si>
    <t>572638</t>
  </si>
  <si>
    <t>516699</t>
  </si>
  <si>
    <t>SANGANIYA</t>
  </si>
  <si>
    <t>572555</t>
  </si>
  <si>
    <t>516741</t>
  </si>
  <si>
    <t>SHETRANA</t>
  </si>
  <si>
    <t>572623</t>
  </si>
  <si>
    <t>516719</t>
  </si>
  <si>
    <t>TAREDI</t>
  </si>
  <si>
    <t>572406</t>
  </si>
  <si>
    <t>516768</t>
  </si>
  <si>
    <t>TAVIDA</t>
  </si>
  <si>
    <t>572305</t>
  </si>
  <si>
    <t>516767</t>
  </si>
  <si>
    <t>THORALA</t>
  </si>
  <si>
    <t>572467</t>
  </si>
  <si>
    <t>516716</t>
  </si>
  <si>
    <t>TITODIYA</t>
  </si>
  <si>
    <t>572441</t>
  </si>
  <si>
    <t>516695</t>
  </si>
  <si>
    <t>VAGHVADARDA</t>
  </si>
  <si>
    <t>572674</t>
  </si>
  <si>
    <t>516706</t>
  </si>
  <si>
    <t>VALAVAV</t>
  </si>
  <si>
    <t>572372</t>
  </si>
  <si>
    <t>516775</t>
  </si>
  <si>
    <t>572758</t>
  </si>
  <si>
    <t>516674</t>
  </si>
  <si>
    <t>VISAVADAR</t>
  </si>
  <si>
    <t>572650</t>
  </si>
  <si>
    <t>516782</t>
  </si>
  <si>
    <t>PALITANA</t>
  </si>
  <si>
    <t>ANIDA(LAKHAVAD)</t>
  </si>
  <si>
    <t>572729</t>
  </si>
  <si>
    <t>516531</t>
  </si>
  <si>
    <t>BAHADURGADH</t>
  </si>
  <si>
    <t>572539</t>
  </si>
  <si>
    <t>516491</t>
  </si>
  <si>
    <t>BHARATIMBA</t>
  </si>
  <si>
    <t>572518</t>
  </si>
  <si>
    <t>516486</t>
  </si>
  <si>
    <t>CHONDA</t>
  </si>
  <si>
    <t>572756</t>
  </si>
  <si>
    <t>516495</t>
  </si>
  <si>
    <t>DEDARADA</t>
  </si>
  <si>
    <t>572282</t>
  </si>
  <si>
    <t>516519</t>
  </si>
  <si>
    <t>DUNGARPUR</t>
  </si>
  <si>
    <t>572699</t>
  </si>
  <si>
    <t>516524</t>
  </si>
  <si>
    <t>JALIYA(ANKOLALI)</t>
  </si>
  <si>
    <t>572558</t>
  </si>
  <si>
    <t>516481</t>
  </si>
  <si>
    <t>JALIYA(KHARANA)</t>
  </si>
  <si>
    <t>572605</t>
  </si>
  <si>
    <t>516498</t>
  </si>
  <si>
    <t>JALIYA(MANAJI)</t>
  </si>
  <si>
    <t>572474</t>
  </si>
  <si>
    <t>516520</t>
  </si>
  <si>
    <t>JIVAPUR</t>
  </si>
  <si>
    <t>572523</t>
  </si>
  <si>
    <t>516525</t>
  </si>
  <si>
    <t>JUNA SAROD</t>
  </si>
  <si>
    <t>572498</t>
  </si>
  <si>
    <t>516472</t>
  </si>
  <si>
    <t>572686</t>
  </si>
  <si>
    <t>516474</t>
  </si>
  <si>
    <t>KHIJADIYA (NONGHANVADAR)</t>
  </si>
  <si>
    <t>572461</t>
  </si>
  <si>
    <t>516477</t>
  </si>
  <si>
    <t>KHIJADIYA(MOKHADAKA)</t>
  </si>
  <si>
    <t>572542</t>
  </si>
  <si>
    <t>516484</t>
  </si>
  <si>
    <t>LAKHAVAD</t>
  </si>
  <si>
    <t>572719</t>
  </si>
  <si>
    <t>516532</t>
  </si>
  <si>
    <t>LILIVAV</t>
  </si>
  <si>
    <t>572567</t>
  </si>
  <si>
    <t>516496</t>
  </si>
  <si>
    <t>LOINCHADA</t>
  </si>
  <si>
    <t>572487</t>
  </si>
  <si>
    <t>516482</t>
  </si>
  <si>
    <t>MAIDHAR</t>
  </si>
  <si>
    <t>572459</t>
  </si>
  <si>
    <t>516547</t>
  </si>
  <si>
    <t>MANDAVDA</t>
  </si>
  <si>
    <t>572796</t>
  </si>
  <si>
    <t>516515</t>
  </si>
  <si>
    <t>MANVAD (HADMATIYA)</t>
  </si>
  <si>
    <t>572451</t>
  </si>
  <si>
    <t>516506</t>
  </si>
  <si>
    <t>MOTA GARAJIYA</t>
  </si>
  <si>
    <t>572683</t>
  </si>
  <si>
    <t>516527</t>
  </si>
  <si>
    <t>MOTI PANIYALI</t>
  </si>
  <si>
    <t>572206</t>
  </si>
  <si>
    <t>516516</t>
  </si>
  <si>
    <t>NANA GARAJIYA</t>
  </si>
  <si>
    <t>572609</t>
  </si>
  <si>
    <t>516526</t>
  </si>
  <si>
    <t>NESADI</t>
  </si>
  <si>
    <t>572584</t>
  </si>
  <si>
    <t>516468</t>
  </si>
  <si>
    <t>PIPARADI</t>
  </si>
  <si>
    <t>572805</t>
  </si>
  <si>
    <t>516513</t>
  </si>
  <si>
    <t>572476</t>
  </si>
  <si>
    <t>516492</t>
  </si>
  <si>
    <t>SAGAPARA</t>
  </si>
  <si>
    <t>572817</t>
  </si>
  <si>
    <t>516504</t>
  </si>
  <si>
    <t>SAMADHIYALA (MULANI)</t>
  </si>
  <si>
    <t>572338</t>
  </si>
  <si>
    <t>516466</t>
  </si>
  <si>
    <t>SANJANASAR</t>
  </si>
  <si>
    <t>572766</t>
  </si>
  <si>
    <t>516549</t>
  </si>
  <si>
    <t>SATANA NES</t>
  </si>
  <si>
    <t>572712</t>
  </si>
  <si>
    <t>516544</t>
  </si>
  <si>
    <t>THORALI</t>
  </si>
  <si>
    <t>572439</t>
  </si>
  <si>
    <t>516528</t>
  </si>
  <si>
    <t>VADAL</t>
  </si>
  <si>
    <t>572425</t>
  </si>
  <si>
    <t>516534</t>
  </si>
  <si>
    <t>SIHOR</t>
  </si>
  <si>
    <t>BEKDI</t>
  </si>
  <si>
    <t>572564</t>
  </si>
  <si>
    <t>516407</t>
  </si>
  <si>
    <t>BHANGADH</t>
  </si>
  <si>
    <t>572572</t>
  </si>
  <si>
    <t>516345</t>
  </si>
  <si>
    <t>BHOLAD</t>
  </si>
  <si>
    <t>572396</t>
  </si>
  <si>
    <t>516347</t>
  </si>
  <si>
    <t>572345</t>
  </si>
  <si>
    <t>516394</t>
  </si>
  <si>
    <t>GADHULA</t>
  </si>
  <si>
    <t>572315</t>
  </si>
  <si>
    <t>516336</t>
  </si>
  <si>
    <t>JUNA JALIYA</t>
  </si>
  <si>
    <t>572569</t>
  </si>
  <si>
    <t>516366</t>
  </si>
  <si>
    <t>KACHOTIYA</t>
  </si>
  <si>
    <t>572784</t>
  </si>
  <si>
    <t>516364</t>
  </si>
  <si>
    <t>KANTODIYA</t>
  </si>
  <si>
    <t>572486</t>
  </si>
  <si>
    <t>516353</t>
  </si>
  <si>
    <t>KARMADIYA</t>
  </si>
  <si>
    <t>572583</t>
  </si>
  <si>
    <t>516405</t>
  </si>
  <si>
    <t>572462</t>
  </si>
  <si>
    <t>516348</t>
  </si>
  <si>
    <t>LAVARDA</t>
  </si>
  <si>
    <t>572506</t>
  </si>
  <si>
    <t>516399</t>
  </si>
  <si>
    <t>LIMBADDHAR</t>
  </si>
  <si>
    <t>572582</t>
  </si>
  <si>
    <t>516396</t>
  </si>
  <si>
    <t>MAGLANA</t>
  </si>
  <si>
    <t>572550</t>
  </si>
  <si>
    <t>516343</t>
  </si>
  <si>
    <t>MAHADEVPARA</t>
  </si>
  <si>
    <t>572557</t>
  </si>
  <si>
    <t>516368</t>
  </si>
  <si>
    <t>572760</t>
  </si>
  <si>
    <t>516387</t>
  </si>
  <si>
    <t>MEGHVADAR</t>
  </si>
  <si>
    <t>572651</t>
  </si>
  <si>
    <t>516380</t>
  </si>
  <si>
    <t>NAVA JALIYA</t>
  </si>
  <si>
    <t>572660</t>
  </si>
  <si>
    <t>516379</t>
  </si>
  <si>
    <t>NAVAGAM (MOTA)</t>
  </si>
  <si>
    <t>572617</t>
  </si>
  <si>
    <t>516342</t>
  </si>
  <si>
    <t>PANCH TALAVADA</t>
  </si>
  <si>
    <t>572545</t>
  </si>
  <si>
    <t>516337</t>
  </si>
  <si>
    <t>572272</t>
  </si>
  <si>
    <t>516378</t>
  </si>
  <si>
    <t>572483</t>
  </si>
  <si>
    <t>516384</t>
  </si>
  <si>
    <t>RAJPARA (TANA)</t>
  </si>
  <si>
    <t>572675</t>
  </si>
  <si>
    <t>516395</t>
  </si>
  <si>
    <t>SANDHIDA</t>
  </si>
  <si>
    <t>572782</t>
  </si>
  <si>
    <t>516372</t>
  </si>
  <si>
    <t>SAR</t>
  </si>
  <si>
    <t>572710</t>
  </si>
  <si>
    <t>516381</t>
  </si>
  <si>
    <t>SARKADIA (TANA)</t>
  </si>
  <si>
    <t>572394</t>
  </si>
  <si>
    <t>516410</t>
  </si>
  <si>
    <t>SARKADIYA (SONGADH)</t>
  </si>
  <si>
    <t>572375</t>
  </si>
  <si>
    <t>516373</t>
  </si>
  <si>
    <t>SARVEDI</t>
  </si>
  <si>
    <t>572737</t>
  </si>
  <si>
    <t>516375</t>
  </si>
  <si>
    <t>SENDURDA</t>
  </si>
  <si>
    <t>572811</t>
  </si>
  <si>
    <t>516339</t>
  </si>
  <si>
    <t>TARAKPALDI</t>
  </si>
  <si>
    <t>572590</t>
  </si>
  <si>
    <t>516404</t>
  </si>
  <si>
    <t>THALA</t>
  </si>
  <si>
    <t>572466</t>
  </si>
  <si>
    <t>516406</t>
  </si>
  <si>
    <t>572519</t>
  </si>
  <si>
    <t>516389</t>
  </si>
  <si>
    <t>TODI</t>
  </si>
  <si>
    <t>572616</t>
  </si>
  <si>
    <t>516388</t>
  </si>
  <si>
    <t>UKHARLA</t>
  </si>
  <si>
    <t>572491</t>
  </si>
  <si>
    <t>516340</t>
  </si>
  <si>
    <t>572385</t>
  </si>
  <si>
    <t>516349</t>
  </si>
  <si>
    <t>VALAVAD</t>
  </si>
  <si>
    <t>572245</t>
  </si>
  <si>
    <t>516369</t>
  </si>
  <si>
    <t>VAVDI (VACHHANI)</t>
  </si>
  <si>
    <t>572496</t>
  </si>
  <si>
    <t>516400</t>
  </si>
  <si>
    <t>TALAJA</t>
  </si>
  <si>
    <t>ALANG-SOSIYA (INA)</t>
  </si>
  <si>
    <t>572164</t>
  </si>
  <si>
    <t>802556</t>
  </si>
  <si>
    <t>4</t>
  </si>
  <si>
    <t>SEMI URBAN</t>
  </si>
  <si>
    <t>BAMBHOR</t>
  </si>
  <si>
    <t>572601</t>
  </si>
  <si>
    <t>516669</t>
  </si>
  <si>
    <t>BAPASARA</t>
  </si>
  <si>
    <t>572513</t>
  </si>
  <si>
    <t>516603</t>
  </si>
  <si>
    <t>BELADA</t>
  </si>
  <si>
    <t>572392</t>
  </si>
  <si>
    <t>516626</t>
  </si>
  <si>
    <t>BHALAR</t>
  </si>
  <si>
    <t>572297</t>
  </si>
  <si>
    <t>516602</t>
  </si>
  <si>
    <t>BHARAPARA</t>
  </si>
  <si>
    <t>572308</t>
  </si>
  <si>
    <t>516605</t>
  </si>
  <si>
    <t>BHEGALI</t>
  </si>
  <si>
    <t>572630</t>
  </si>
  <si>
    <t>516581</t>
  </si>
  <si>
    <t>BHUNGAR</t>
  </si>
  <si>
    <t>572560</t>
  </si>
  <si>
    <t>516650</t>
  </si>
  <si>
    <t>BODKI</t>
  </si>
  <si>
    <t>572443</t>
  </si>
  <si>
    <t>516651</t>
  </si>
  <si>
    <t>572563</t>
  </si>
  <si>
    <t>516654</t>
  </si>
  <si>
    <t>572702</t>
  </si>
  <si>
    <t>516593</t>
  </si>
  <si>
    <t>CHUDI</t>
  </si>
  <si>
    <t>572612</t>
  </si>
  <si>
    <t>516568</t>
  </si>
  <si>
    <t>DANTRAD</t>
  </si>
  <si>
    <t>572384</t>
  </si>
  <si>
    <t>516595</t>
  </si>
  <si>
    <t>DHARDI</t>
  </si>
  <si>
    <t>572666</t>
  </si>
  <si>
    <t>516591</t>
  </si>
  <si>
    <t>572536</t>
  </si>
  <si>
    <t>516585</t>
  </si>
  <si>
    <t>HAMIRPARA</t>
  </si>
  <si>
    <t>572264</t>
  </si>
  <si>
    <t>516569</t>
  </si>
  <si>
    <t>ISORA</t>
  </si>
  <si>
    <t>572480</t>
  </si>
  <si>
    <t>516619</t>
  </si>
  <si>
    <t>JALVADAR</t>
  </si>
  <si>
    <t>572661</t>
  </si>
  <si>
    <t>516611</t>
  </si>
  <si>
    <t>JUNI KAMROL</t>
  </si>
  <si>
    <t>572723</t>
  </si>
  <si>
    <t>516615</t>
  </si>
  <si>
    <t>KATHAVA</t>
  </si>
  <si>
    <t>572195</t>
  </si>
  <si>
    <t>516588</t>
  </si>
  <si>
    <t>KHADADPAR</t>
  </si>
  <si>
    <t>572733</t>
  </si>
  <si>
    <t>516574</t>
  </si>
  <si>
    <t>KHARDI</t>
  </si>
  <si>
    <t>572401</t>
  </si>
  <si>
    <t>516642</t>
  </si>
  <si>
    <t>KUNDAVI</t>
  </si>
  <si>
    <t>572732</t>
  </si>
  <si>
    <t>516644</t>
  </si>
  <si>
    <t>572505</t>
  </si>
  <si>
    <t>516623</t>
  </si>
  <si>
    <t>MADHUVAN</t>
  </si>
  <si>
    <t>572495</t>
  </si>
  <si>
    <t>516671</t>
  </si>
  <si>
    <t>MAMSI</t>
  </si>
  <si>
    <t>572493</t>
  </si>
  <si>
    <t>516562</t>
  </si>
  <si>
    <t>MANDVA</t>
  </si>
  <si>
    <t>572509</t>
  </si>
  <si>
    <t>516576</t>
  </si>
  <si>
    <t>MANGELA</t>
  </si>
  <si>
    <t>572468</t>
  </si>
  <si>
    <t>516657</t>
  </si>
  <si>
    <t>METHLA</t>
  </si>
  <si>
    <t>572691</t>
  </si>
  <si>
    <t>516670</t>
  </si>
  <si>
    <t>MOTI MANDAVALI</t>
  </si>
  <si>
    <t>572499</t>
  </si>
  <si>
    <t>516565</t>
  </si>
  <si>
    <t>NANA GHANA</t>
  </si>
  <si>
    <t>572644</t>
  </si>
  <si>
    <t>516630</t>
  </si>
  <si>
    <t>NANI MANDAVALI</t>
  </si>
  <si>
    <t>572577</t>
  </si>
  <si>
    <t>516563</t>
  </si>
  <si>
    <t>NAVA JUNA RAJAPARA</t>
  </si>
  <si>
    <t>572193</t>
  </si>
  <si>
    <t>516666</t>
  </si>
  <si>
    <t>NAVI CHHAPARI</t>
  </si>
  <si>
    <t>572520</t>
  </si>
  <si>
    <t>516629</t>
  </si>
  <si>
    <t>NESHIYA</t>
  </si>
  <si>
    <t>572431</t>
  </si>
  <si>
    <t>516579</t>
  </si>
  <si>
    <t>572818</t>
  </si>
  <si>
    <t>516561</t>
  </si>
  <si>
    <t>NICHADI</t>
  </si>
  <si>
    <t>572404</t>
  </si>
  <si>
    <t>516648</t>
  </si>
  <si>
    <t>572306</t>
  </si>
  <si>
    <t>516643</t>
  </si>
  <si>
    <t>PADARI (BHAMMAR)</t>
  </si>
  <si>
    <t>572284</t>
  </si>
  <si>
    <t>516639</t>
  </si>
  <si>
    <t>PANIYALI</t>
  </si>
  <si>
    <t>572241</t>
  </si>
  <si>
    <t>516572</t>
  </si>
  <si>
    <t>PIPARLA</t>
  </si>
  <si>
    <t>572196</t>
  </si>
  <si>
    <t>516607</t>
  </si>
  <si>
    <t>RAMPARA</t>
  </si>
  <si>
    <t>572524</t>
  </si>
  <si>
    <t>516632</t>
  </si>
  <si>
    <t>572362</t>
  </si>
  <si>
    <t>516578</t>
  </si>
  <si>
    <t>SHELAVADAR</t>
  </si>
  <si>
    <t>572280</t>
  </si>
  <si>
    <t>516638</t>
  </si>
  <si>
    <t>SHEVALIYA</t>
  </si>
  <si>
    <t>572593</t>
  </si>
  <si>
    <t>516580</t>
  </si>
  <si>
    <t>TALLI</t>
  </si>
  <si>
    <t>572726</t>
  </si>
  <si>
    <t>516668</t>
  </si>
  <si>
    <t>VALAR</t>
  </si>
  <si>
    <t>572378</t>
  </si>
  <si>
    <t>516664</t>
  </si>
  <si>
    <t>VATALIYA</t>
  </si>
  <si>
    <t>572649</t>
  </si>
  <si>
    <t>516655</t>
  </si>
  <si>
    <t>VAVADI</t>
  </si>
  <si>
    <t>572537</t>
  </si>
  <si>
    <t>516645</t>
  </si>
  <si>
    <t>UMRALA</t>
  </si>
  <si>
    <t>DAMBHALIYA</t>
  </si>
  <si>
    <t>572576</t>
  </si>
  <si>
    <t>516201</t>
  </si>
  <si>
    <t>DEDKADI</t>
  </si>
  <si>
    <t>572749</t>
  </si>
  <si>
    <t>516208</t>
  </si>
  <si>
    <t>572408</t>
  </si>
  <si>
    <t>516218</t>
  </si>
  <si>
    <t>DHAMNAKA</t>
  </si>
  <si>
    <t>572759</t>
  </si>
  <si>
    <t>516199</t>
  </si>
  <si>
    <t>HADMATALA</t>
  </si>
  <si>
    <t>572738</t>
  </si>
  <si>
    <t>516193</t>
  </si>
  <si>
    <t>572525</t>
  </si>
  <si>
    <t>516205</t>
  </si>
  <si>
    <t>KHIJADIYA</t>
  </si>
  <si>
    <t>572494</t>
  </si>
  <si>
    <t>516196</t>
  </si>
  <si>
    <t>LAKHAWAD</t>
  </si>
  <si>
    <t>572515</t>
  </si>
  <si>
    <t>516216</t>
  </si>
  <si>
    <t>572533</t>
  </si>
  <si>
    <t>516204</t>
  </si>
  <si>
    <t>TARPALA</t>
  </si>
  <si>
    <t>572793</t>
  </si>
  <si>
    <t>516192</t>
  </si>
  <si>
    <t>THONDA</t>
  </si>
  <si>
    <t>572367</t>
  </si>
  <si>
    <t>516215</t>
  </si>
  <si>
    <t>572591</t>
  </si>
  <si>
    <t>516202</t>
  </si>
  <si>
    <t>VANGADHRA</t>
  </si>
  <si>
    <t>572490</t>
  </si>
  <si>
    <t>516198</t>
  </si>
  <si>
    <t>ZANZAMER</t>
  </si>
  <si>
    <t>572444</t>
  </si>
  <si>
    <t>516220</t>
  </si>
  <si>
    <t>VALLABHIPUR</t>
  </si>
  <si>
    <t>BHOJPARA</t>
  </si>
  <si>
    <t>572693</t>
  </si>
  <si>
    <t>516076</t>
  </si>
  <si>
    <t>BHORANIYA</t>
  </si>
  <si>
    <t>572595</t>
  </si>
  <si>
    <t>516060</t>
  </si>
  <si>
    <t>CHADA</t>
  </si>
  <si>
    <t>572785</t>
  </si>
  <si>
    <t>516067</t>
  </si>
  <si>
    <t>DATRETIYA</t>
  </si>
  <si>
    <t>572752</t>
  </si>
  <si>
    <t>516053</t>
  </si>
  <si>
    <t>DUDADHAR</t>
  </si>
  <si>
    <t>572565</t>
  </si>
  <si>
    <t>516087</t>
  </si>
  <si>
    <t>572548</t>
  </si>
  <si>
    <t>516085</t>
  </si>
  <si>
    <t>ITALIYA</t>
  </si>
  <si>
    <t>572622</t>
  </si>
  <si>
    <t>516077</t>
  </si>
  <si>
    <t>JALALPAR</t>
  </si>
  <si>
    <t>572802</t>
  </si>
  <si>
    <t>516063</t>
  </si>
  <si>
    <t>572547</t>
  </si>
  <si>
    <t>516071</t>
  </si>
  <si>
    <t>JUNA RATANPUR</t>
  </si>
  <si>
    <t>572174</t>
  </si>
  <si>
    <t>516066</t>
  </si>
  <si>
    <t>JUNI RAJASTHALI</t>
  </si>
  <si>
    <t>572502</t>
  </si>
  <si>
    <t>516101</t>
  </si>
  <si>
    <t>KALA TALAV</t>
  </si>
  <si>
    <t>572377</t>
  </si>
  <si>
    <t>516088</t>
  </si>
  <si>
    <t>KHETA TIMBI</t>
  </si>
  <si>
    <t>572457</t>
  </si>
  <si>
    <t>516090</t>
  </si>
  <si>
    <t>572484</t>
  </si>
  <si>
    <t>516092</t>
  </si>
  <si>
    <t>LIMBDA</t>
  </si>
  <si>
    <t>572596</t>
  </si>
  <si>
    <t>516083</t>
  </si>
  <si>
    <t>MALPARA</t>
  </si>
  <si>
    <t>572688</t>
  </si>
  <si>
    <t>516054</t>
  </si>
  <si>
    <t>MEGHAVADAR</t>
  </si>
  <si>
    <t>572581</t>
  </si>
  <si>
    <t>516095</t>
  </si>
  <si>
    <t>NASITPUR</t>
  </si>
  <si>
    <t>572190</t>
  </si>
  <si>
    <t>516065</t>
  </si>
  <si>
    <t>NAVA RAMPAR</t>
  </si>
  <si>
    <t>572592</t>
  </si>
  <si>
    <t>516102</t>
  </si>
  <si>
    <t>NAVAGAM NO.1</t>
  </si>
  <si>
    <t>572340</t>
  </si>
  <si>
    <t>516082</t>
  </si>
  <si>
    <t>NAVAGAM NO.2</t>
  </si>
  <si>
    <t>572485</t>
  </si>
  <si>
    <t>516089</t>
  </si>
  <si>
    <t>PALANPAR</t>
  </si>
  <si>
    <t>572607</t>
  </si>
  <si>
    <t>516097</t>
  </si>
  <si>
    <t>PATI</t>
  </si>
  <si>
    <t>572806</t>
  </si>
  <si>
    <t>516107</t>
  </si>
  <si>
    <t>572580</t>
  </si>
  <si>
    <t>516073</t>
  </si>
  <si>
    <t>PIPALI</t>
  </si>
  <si>
    <t>572635</t>
  </si>
  <si>
    <t>516103</t>
  </si>
  <si>
    <t>PIPARIYA</t>
  </si>
  <si>
    <t>572535</t>
  </si>
  <si>
    <t>516075</t>
  </si>
  <si>
    <t>RAJPARA (BHAL)</t>
  </si>
  <si>
    <t>572552</t>
  </si>
  <si>
    <t>516106</t>
  </si>
  <si>
    <t>572574</t>
  </si>
  <si>
    <t>516062</t>
  </si>
  <si>
    <t>SHAHPUR</t>
  </si>
  <si>
    <t>572463</t>
  </si>
  <si>
    <t>516080</t>
  </si>
  <si>
    <t>TOTANIYALA</t>
  </si>
  <si>
    <t>572678</t>
  </si>
  <si>
    <t>516064</t>
  </si>
  <si>
    <t>UJALVAV</t>
  </si>
  <si>
    <t>572608</t>
  </si>
  <si>
    <t>516058</t>
  </si>
  <si>
    <t>VELAVADAR</t>
  </si>
  <si>
    <t>572553</t>
  </si>
  <si>
    <t>516091</t>
  </si>
  <si>
    <t>572568</t>
  </si>
  <si>
    <t>516094</t>
  </si>
  <si>
    <t>BOTAD</t>
  </si>
  <si>
    <t>BARVALA</t>
  </si>
  <si>
    <t>BELA</t>
  </si>
  <si>
    <t>371072</t>
  </si>
  <si>
    <t>511862</t>
  </si>
  <si>
    <t>CHACHARIYA</t>
  </si>
  <si>
    <t>371183</t>
  </si>
  <si>
    <t>511858</t>
  </si>
  <si>
    <t>DHADHODAR</t>
  </si>
  <si>
    <t>371146</t>
  </si>
  <si>
    <t>511868</t>
  </si>
  <si>
    <t>JHARVALIYA</t>
  </si>
  <si>
    <t>371121</t>
  </si>
  <si>
    <t>511847</t>
  </si>
  <si>
    <t>KAPADIYALI</t>
  </si>
  <si>
    <t>371050</t>
  </si>
  <si>
    <t>511867</t>
  </si>
  <si>
    <t>371144</t>
  </si>
  <si>
    <t>511850</t>
  </si>
  <si>
    <t>371160</t>
  </si>
  <si>
    <t>511852</t>
  </si>
  <si>
    <t>RANPARI</t>
  </si>
  <si>
    <t>371106</t>
  </si>
  <si>
    <t>511856</t>
  </si>
  <si>
    <t>371178</t>
  </si>
  <si>
    <t>511863</t>
  </si>
  <si>
    <t>CHAKAMPAR</t>
  </si>
  <si>
    <t>371140</t>
  </si>
  <si>
    <t>516051</t>
  </si>
  <si>
    <t>DHINKWALI</t>
  </si>
  <si>
    <t>371137</t>
  </si>
  <si>
    <t>516023</t>
  </si>
  <si>
    <t>JOTINGADA</t>
  </si>
  <si>
    <t>371127</t>
  </si>
  <si>
    <t>516034</t>
  </si>
  <si>
    <t>KERIYA NO.1</t>
  </si>
  <si>
    <t>371136</t>
  </si>
  <si>
    <t>516050</t>
  </si>
  <si>
    <t>KERIYA NO.2</t>
  </si>
  <si>
    <t>371087</t>
  </si>
  <si>
    <t>516041</t>
  </si>
  <si>
    <t>KHAKHOI</t>
  </si>
  <si>
    <t>371103</t>
  </si>
  <si>
    <t>516031</t>
  </si>
  <si>
    <t>MOTA CHHAIDA</t>
  </si>
  <si>
    <t>371166</t>
  </si>
  <si>
    <t>516004</t>
  </si>
  <si>
    <t>SAJELI</t>
  </si>
  <si>
    <t>371162</t>
  </si>
  <si>
    <t>516038</t>
  </si>
  <si>
    <t>SARVAI</t>
  </si>
  <si>
    <t>371124</t>
  </si>
  <si>
    <t>516044</t>
  </si>
  <si>
    <t>SHIRVANIYA</t>
  </si>
  <si>
    <t>371095</t>
  </si>
  <si>
    <t>516027</t>
  </si>
  <si>
    <t>VAJELI</t>
  </si>
  <si>
    <t>371159</t>
  </si>
  <si>
    <t>516039</t>
  </si>
  <si>
    <t>ANKADIYA</t>
  </si>
  <si>
    <t>371161</t>
  </si>
  <si>
    <t>516169</t>
  </si>
  <si>
    <t>371132</t>
  </si>
  <si>
    <t>516154</t>
  </si>
  <si>
    <t>CHOSLA</t>
  </si>
  <si>
    <t>371148</t>
  </si>
  <si>
    <t>516168</t>
  </si>
  <si>
    <t>DERALA</t>
  </si>
  <si>
    <t>371173</t>
  </si>
  <si>
    <t>516117</t>
  </si>
  <si>
    <t>GALA</t>
  </si>
  <si>
    <t>371100</t>
  </si>
  <si>
    <t>516121</t>
  </si>
  <si>
    <t>GHOGHA SAMDI</t>
  </si>
  <si>
    <t>371135</t>
  </si>
  <si>
    <t>516160</t>
  </si>
  <si>
    <t>HAMAPAR</t>
  </si>
  <si>
    <t>371081</t>
  </si>
  <si>
    <t>516111</t>
  </si>
  <si>
    <t>HOLAYA</t>
  </si>
  <si>
    <t>371147</t>
  </si>
  <si>
    <t>516131</t>
  </si>
  <si>
    <t>INGORALA (KHALSA)</t>
  </si>
  <si>
    <t>371142</t>
  </si>
  <si>
    <t>516112</t>
  </si>
  <si>
    <t>371112</t>
  </si>
  <si>
    <t>516141</t>
  </si>
  <si>
    <t>KAPARADI</t>
  </si>
  <si>
    <t>371104</t>
  </si>
  <si>
    <t>516164</t>
  </si>
  <si>
    <t>LIMBALA</t>
  </si>
  <si>
    <t>371182</t>
  </si>
  <si>
    <t>516167</t>
  </si>
  <si>
    <t>NANA UMARDA</t>
  </si>
  <si>
    <t>371172</t>
  </si>
  <si>
    <t>516180</t>
  </si>
  <si>
    <t>PADAPAN</t>
  </si>
  <si>
    <t>371152</t>
  </si>
  <si>
    <t>516171</t>
  </si>
  <si>
    <t>371168</t>
  </si>
  <si>
    <t>516139</t>
  </si>
  <si>
    <t>PIPALIYA</t>
  </si>
  <si>
    <t>371080</t>
  </si>
  <si>
    <t>516114</t>
  </si>
  <si>
    <t>RALIYANA</t>
  </si>
  <si>
    <t>371131</t>
  </si>
  <si>
    <t>516149</t>
  </si>
  <si>
    <t>371141</t>
  </si>
  <si>
    <t>516119</t>
  </si>
  <si>
    <t>RATANVAV</t>
  </si>
  <si>
    <t>371158</t>
  </si>
  <si>
    <t>516118</t>
  </si>
  <si>
    <t>371150</t>
  </si>
  <si>
    <t>516132</t>
  </si>
  <si>
    <t>ROJMAL</t>
  </si>
  <si>
    <t>371133</t>
  </si>
  <si>
    <t>516134</t>
  </si>
  <si>
    <t>SAKHPAR NANA</t>
  </si>
  <si>
    <t>371151</t>
  </si>
  <si>
    <t>516124</t>
  </si>
  <si>
    <t>371125</t>
  </si>
  <si>
    <t>516148</t>
  </si>
  <si>
    <t>SANJANAVADAR</t>
  </si>
  <si>
    <t>371164</t>
  </si>
  <si>
    <t>516162</t>
  </si>
  <si>
    <t>SITAPAR</t>
  </si>
  <si>
    <t>371113</t>
  </si>
  <si>
    <t>516158</t>
  </si>
  <si>
    <t>TATANA</t>
  </si>
  <si>
    <t>371153</t>
  </si>
  <si>
    <t>516140</t>
  </si>
  <si>
    <t>VANALI</t>
  </si>
  <si>
    <t>371119</t>
  </si>
  <si>
    <t>516151</t>
  </si>
  <si>
    <t>371174</t>
  </si>
  <si>
    <t>516153</t>
  </si>
  <si>
    <t>ZINZAVADAR</t>
  </si>
  <si>
    <t>371097</t>
  </si>
  <si>
    <t>516128</t>
  </si>
  <si>
    <t>RANPUR</t>
  </si>
  <si>
    <t>ANIYALI KATHI</t>
  </si>
  <si>
    <t>371079</t>
  </si>
  <si>
    <t>511836</t>
  </si>
  <si>
    <t>BUBAVAV</t>
  </si>
  <si>
    <t>371089</t>
  </si>
  <si>
    <t>511833</t>
  </si>
  <si>
    <t>DERDI</t>
  </si>
  <si>
    <t>371156</t>
  </si>
  <si>
    <t>511822</t>
  </si>
  <si>
    <t>DEVGANA</t>
  </si>
  <si>
    <t>371116</t>
  </si>
  <si>
    <t>511829</t>
  </si>
  <si>
    <t>371126</t>
  </si>
  <si>
    <t>511821</t>
  </si>
  <si>
    <t>MALANPUR</t>
  </si>
  <si>
    <t>371071</t>
  </si>
  <si>
    <t>511828</t>
  </si>
  <si>
    <t>PANVI</t>
  </si>
  <si>
    <t>371138</t>
  </si>
  <si>
    <t>511834</t>
  </si>
  <si>
    <t>PATNA</t>
  </si>
  <si>
    <t>371169</t>
  </si>
  <si>
    <t>511816</t>
  </si>
  <si>
    <t>SANGANPUR</t>
  </si>
  <si>
    <t>371139</t>
  </si>
  <si>
    <t>511820</t>
  </si>
  <si>
    <t>CHHOTAUDEPUR</t>
  </si>
  <si>
    <t>BODELI</t>
  </si>
  <si>
    <t>AMALPUR</t>
  </si>
  <si>
    <t>372492</t>
  </si>
  <si>
    <t>520116</t>
  </si>
  <si>
    <t>BADALIYA</t>
  </si>
  <si>
    <t>372485</t>
  </si>
  <si>
    <t>520215</t>
  </si>
  <si>
    <t>BAMKUI</t>
  </si>
  <si>
    <t>372614</t>
  </si>
  <si>
    <t>520750</t>
  </si>
  <si>
    <t>BAMROLI</t>
  </si>
  <si>
    <t>372211</t>
  </si>
  <si>
    <t>520077</t>
  </si>
  <si>
    <t>BHADRALI</t>
  </si>
  <si>
    <t>372711</t>
  </si>
  <si>
    <t>520782</t>
  </si>
  <si>
    <t>BHILVANIYA</t>
  </si>
  <si>
    <t>372372</t>
  </si>
  <si>
    <t>520225</t>
  </si>
  <si>
    <t>BHOJPUR</t>
  </si>
  <si>
    <t>372450</t>
  </si>
  <si>
    <t>520803</t>
  </si>
  <si>
    <t>BOBDAKUVA</t>
  </si>
  <si>
    <t>372576</t>
  </si>
  <si>
    <t>520737</t>
  </si>
  <si>
    <t>CHAPARGOTA</t>
  </si>
  <si>
    <t>372310</t>
  </si>
  <si>
    <t>520132</t>
  </si>
  <si>
    <t>CHHACHHADRA</t>
  </si>
  <si>
    <t>372386</t>
  </si>
  <si>
    <t>520849</t>
  </si>
  <si>
    <t>CHUNDHELI</t>
  </si>
  <si>
    <t>372337</t>
  </si>
  <si>
    <t>520193</t>
  </si>
  <si>
    <t>DABHERAI</t>
  </si>
  <si>
    <t>372428</t>
  </si>
  <si>
    <t>520103</t>
  </si>
  <si>
    <t>372496</t>
  </si>
  <si>
    <t>520852</t>
  </si>
  <si>
    <t>DHAROLI</t>
  </si>
  <si>
    <t>372309</t>
  </si>
  <si>
    <t>520822</t>
  </si>
  <si>
    <t>DHOLIVAV</t>
  </si>
  <si>
    <t>372121</t>
  </si>
  <si>
    <t>520137</t>
  </si>
  <si>
    <t>DHOLPUR</t>
  </si>
  <si>
    <t>372234</t>
  </si>
  <si>
    <t>520820</t>
  </si>
  <si>
    <t>FAJALPUR</t>
  </si>
  <si>
    <t>372552</t>
  </si>
  <si>
    <t>520806</t>
  </si>
  <si>
    <t>FATA</t>
  </si>
  <si>
    <t>372772</t>
  </si>
  <si>
    <t>520092</t>
  </si>
  <si>
    <t>GADOTH</t>
  </si>
  <si>
    <t>372331</t>
  </si>
  <si>
    <t>520117</t>
  </si>
  <si>
    <t>GAIDIYA</t>
  </si>
  <si>
    <t>372290</t>
  </si>
  <si>
    <t>520157</t>
  </si>
  <si>
    <t>GAJIPURA</t>
  </si>
  <si>
    <t>372321</t>
  </si>
  <si>
    <t>520742</t>
  </si>
  <si>
    <t>GANESHVAD</t>
  </si>
  <si>
    <t>372155</t>
  </si>
  <si>
    <t>520799</t>
  </si>
  <si>
    <t>GAROL</t>
  </si>
  <si>
    <t>372720</t>
  </si>
  <si>
    <t>520760</t>
  </si>
  <si>
    <t>GHAGHARPURA</t>
  </si>
  <si>
    <t>372761</t>
  </si>
  <si>
    <t>520090</t>
  </si>
  <si>
    <t>GHELPUR</t>
  </si>
  <si>
    <t>372717</t>
  </si>
  <si>
    <t>520894</t>
  </si>
  <si>
    <t>GHODAJ</t>
  </si>
  <si>
    <t>372729</t>
  </si>
  <si>
    <t>520191</t>
  </si>
  <si>
    <t>GOGADIYA</t>
  </si>
  <si>
    <t>372328</t>
  </si>
  <si>
    <t>520104</t>
  </si>
  <si>
    <t>JESINGPURA</t>
  </si>
  <si>
    <t>372749</t>
  </si>
  <si>
    <t>520740</t>
  </si>
  <si>
    <t>JIVANPURA</t>
  </si>
  <si>
    <t>372642</t>
  </si>
  <si>
    <t>520133</t>
  </si>
  <si>
    <t>JOGIPURA</t>
  </si>
  <si>
    <t>372726</t>
  </si>
  <si>
    <t>520821</t>
  </si>
  <si>
    <t>JUNA TIMBARVA</t>
  </si>
  <si>
    <t>372682</t>
  </si>
  <si>
    <t>520213</t>
  </si>
  <si>
    <t>KADILA</t>
  </si>
  <si>
    <t>372340</t>
  </si>
  <si>
    <t>520774</t>
  </si>
  <si>
    <t>KAPADIYA</t>
  </si>
  <si>
    <t>372731</t>
  </si>
  <si>
    <t>520848</t>
  </si>
  <si>
    <t>KATHIYARI</t>
  </si>
  <si>
    <t>372685</t>
  </si>
  <si>
    <t>520739</t>
  </si>
  <si>
    <t>KATHMANDVA</t>
  </si>
  <si>
    <t>372490</t>
  </si>
  <si>
    <t>520753</t>
  </si>
  <si>
    <t>KATHOLA</t>
  </si>
  <si>
    <t>372527</t>
  </si>
  <si>
    <t>520061</t>
  </si>
  <si>
    <t>KHADAKLA</t>
  </si>
  <si>
    <t>372348</t>
  </si>
  <si>
    <t>520155</t>
  </si>
  <si>
    <t>KHANDIYAKUVA</t>
  </si>
  <si>
    <t>372497</t>
  </si>
  <si>
    <t>520146</t>
  </si>
  <si>
    <t>KHARAKUVA</t>
  </si>
  <si>
    <t>372297</t>
  </si>
  <si>
    <t>520748</t>
  </si>
  <si>
    <t>KHAREDA</t>
  </si>
  <si>
    <t>372560</t>
  </si>
  <si>
    <t>520208</t>
  </si>
  <si>
    <t>KHODIYA</t>
  </si>
  <si>
    <t>372582</t>
  </si>
  <si>
    <t>520825</t>
  </si>
  <si>
    <t>KHOKHARIVERI</t>
  </si>
  <si>
    <t>372629</t>
  </si>
  <si>
    <t>520765</t>
  </si>
  <si>
    <t>372434</t>
  </si>
  <si>
    <t>520172</t>
  </si>
  <si>
    <t>KUNDI TAPPE BAHADARPUR</t>
  </si>
  <si>
    <t>372625</t>
  </si>
  <si>
    <t>520769</t>
  </si>
  <si>
    <t>KUNDIUNCHA KALAM</t>
  </si>
  <si>
    <t>372522</t>
  </si>
  <si>
    <t>520761</t>
  </si>
  <si>
    <t>LANBHIYA</t>
  </si>
  <si>
    <t>372672</t>
  </si>
  <si>
    <t>520735</t>
  </si>
  <si>
    <t>MAVALI</t>
  </si>
  <si>
    <t>372700</t>
  </si>
  <si>
    <t>520224</t>
  </si>
  <si>
    <t>MOTA BUTIYAPURA</t>
  </si>
  <si>
    <t>372572</t>
  </si>
  <si>
    <t>520114</t>
  </si>
  <si>
    <t>MOTA KANTVA</t>
  </si>
  <si>
    <t>372079</t>
  </si>
  <si>
    <t>520081</t>
  </si>
  <si>
    <t>MOTA RASKA</t>
  </si>
  <si>
    <t>372652</t>
  </si>
  <si>
    <t>520736</t>
  </si>
  <si>
    <t>MOTI TEJAVAV</t>
  </si>
  <si>
    <t>372480</t>
  </si>
  <si>
    <t>520118</t>
  </si>
  <si>
    <t>MOTI VANT</t>
  </si>
  <si>
    <t>372467</t>
  </si>
  <si>
    <t>520217</t>
  </si>
  <si>
    <t>MOTIPURA (GADOTH)</t>
  </si>
  <si>
    <t>372657</t>
  </si>
  <si>
    <t>520105</t>
  </si>
  <si>
    <t>MUDHIYARI</t>
  </si>
  <si>
    <t>372470</t>
  </si>
  <si>
    <t>520060</t>
  </si>
  <si>
    <t>NANA BUTIYAPURA</t>
  </si>
  <si>
    <t>372601</t>
  </si>
  <si>
    <t>520113</t>
  </si>
  <si>
    <t>NANI BUMDI</t>
  </si>
  <si>
    <t>372330</t>
  </si>
  <si>
    <t>520106</t>
  </si>
  <si>
    <t>NANI TEJAVAV</t>
  </si>
  <si>
    <t>372635</t>
  </si>
  <si>
    <t>520130</t>
  </si>
  <si>
    <t>NANI VANT</t>
  </si>
  <si>
    <t>372018</t>
  </si>
  <si>
    <t>520210</t>
  </si>
  <si>
    <t>NAVA TIMBARVA</t>
  </si>
  <si>
    <t>372181</t>
  </si>
  <si>
    <t>520214</t>
  </si>
  <si>
    <t>372452</t>
  </si>
  <si>
    <t>520221</t>
  </si>
  <si>
    <t>PACHISGAM</t>
  </si>
  <si>
    <t>372206</t>
  </si>
  <si>
    <t>520749</t>
  </si>
  <si>
    <t>PATALPUR</t>
  </si>
  <si>
    <t>372644</t>
  </si>
  <si>
    <t>520804</t>
  </si>
  <si>
    <t>PATIYA</t>
  </si>
  <si>
    <t>372471</t>
  </si>
  <si>
    <t>520112</t>
  </si>
  <si>
    <t>372397</t>
  </si>
  <si>
    <t>520772</t>
  </si>
  <si>
    <t>PITHA</t>
  </si>
  <si>
    <t>372243</t>
  </si>
  <si>
    <t>520771</t>
  </si>
  <si>
    <t>POLANPUR</t>
  </si>
  <si>
    <t>372565</t>
  </si>
  <si>
    <t>520147</t>
  </si>
  <si>
    <t>PRATAPNAGAR</t>
  </si>
  <si>
    <t>372529</t>
  </si>
  <si>
    <t>520120</t>
  </si>
  <si>
    <t>RAJKHERVA</t>
  </si>
  <si>
    <t>372588</t>
  </si>
  <si>
    <t>520755</t>
  </si>
  <si>
    <t>RAJPARI</t>
  </si>
  <si>
    <t>372411</t>
  </si>
  <si>
    <t>520744</t>
  </si>
  <si>
    <t>RAJVASANA</t>
  </si>
  <si>
    <t>372669</t>
  </si>
  <si>
    <t>520218</t>
  </si>
  <si>
    <t>RANBHUN</t>
  </si>
  <si>
    <t>372219</t>
  </si>
  <si>
    <t>520115</t>
  </si>
  <si>
    <t>SADADHARI</t>
  </si>
  <si>
    <t>372673</t>
  </si>
  <si>
    <t>520173</t>
  </si>
  <si>
    <t>SAGAVA</t>
  </si>
  <si>
    <t>372373</t>
  </si>
  <si>
    <t>520733</t>
  </si>
  <si>
    <t>SALPURA</t>
  </si>
  <si>
    <t>372564</t>
  </si>
  <si>
    <t>520758</t>
  </si>
  <si>
    <t>SAMDHI</t>
  </si>
  <si>
    <t>372501</t>
  </si>
  <si>
    <t>520759</t>
  </si>
  <si>
    <t>SANIYADARI</t>
  </si>
  <si>
    <t>372078</t>
  </si>
  <si>
    <t>520801</t>
  </si>
  <si>
    <t>SAVJIPURA</t>
  </si>
  <si>
    <t>372689</t>
  </si>
  <si>
    <t>520851</t>
  </si>
  <si>
    <t>SEGVASIMLI</t>
  </si>
  <si>
    <t>372611</t>
  </si>
  <si>
    <t>520091</t>
  </si>
  <si>
    <t>372728</t>
  </si>
  <si>
    <t>520174</t>
  </si>
  <si>
    <t>SHIVAJIPURA</t>
  </si>
  <si>
    <t>372538</t>
  </si>
  <si>
    <t>520078</t>
  </si>
  <si>
    <t>SIMAL GHODA</t>
  </si>
  <si>
    <t>372776</t>
  </si>
  <si>
    <t>520207</t>
  </si>
  <si>
    <t>SIMALIYA</t>
  </si>
  <si>
    <t>372269</t>
  </si>
  <si>
    <t>520151</t>
  </si>
  <si>
    <t>TIMBI</t>
  </si>
  <si>
    <t>372177</t>
  </si>
  <si>
    <t>520134</t>
  </si>
  <si>
    <t>TOKARVA</t>
  </si>
  <si>
    <t>372481</t>
  </si>
  <si>
    <t>520149</t>
  </si>
  <si>
    <t>UNTKOI</t>
  </si>
  <si>
    <t>372127</t>
  </si>
  <si>
    <t>520228</t>
  </si>
  <si>
    <t>VADADLA</t>
  </si>
  <si>
    <t>372169</t>
  </si>
  <si>
    <t>520884</t>
  </si>
  <si>
    <t>VADDHARI</t>
  </si>
  <si>
    <t>372435</t>
  </si>
  <si>
    <t>520154</t>
  </si>
  <si>
    <t>VADIVADA</t>
  </si>
  <si>
    <t>372478</t>
  </si>
  <si>
    <t>520222</t>
  </si>
  <si>
    <t>VAJPUR</t>
  </si>
  <si>
    <t>372253</t>
  </si>
  <si>
    <t>520080</t>
  </si>
  <si>
    <t>VALPARI</t>
  </si>
  <si>
    <t>372295</t>
  </si>
  <si>
    <t>520175</t>
  </si>
  <si>
    <t>VANADHA</t>
  </si>
  <si>
    <t>372317</t>
  </si>
  <si>
    <t>520211</t>
  </si>
  <si>
    <t>VANTADA</t>
  </si>
  <si>
    <t>372542</t>
  </si>
  <si>
    <t>520170</t>
  </si>
  <si>
    <t>VISADI</t>
  </si>
  <si>
    <t>372343</t>
  </si>
  <si>
    <t>520136</t>
  </si>
  <si>
    <t>ZAND</t>
  </si>
  <si>
    <t>372649</t>
  </si>
  <si>
    <t>520734</t>
  </si>
  <si>
    <t>ZANKHARPURA</t>
  </si>
  <si>
    <t>372216</t>
  </si>
  <si>
    <t>520757</t>
  </si>
  <si>
    <t>ZOZ</t>
  </si>
  <si>
    <t>372577</t>
  </si>
  <si>
    <t>520226</t>
  </si>
  <si>
    <t>CHHOTA UDAIPUR</t>
  </si>
  <si>
    <t>ALSIPUR</t>
  </si>
  <si>
    <t>372432</t>
  </si>
  <si>
    <t>520263</t>
  </si>
  <si>
    <t>ANTROLI</t>
  </si>
  <si>
    <t>372077</t>
  </si>
  <si>
    <t>520284</t>
  </si>
  <si>
    <t>BADVAV</t>
  </si>
  <si>
    <t>372540</t>
  </si>
  <si>
    <t>520379</t>
  </si>
  <si>
    <t>BALAVANT</t>
  </si>
  <si>
    <t>372387</t>
  </si>
  <si>
    <t>520296</t>
  </si>
  <si>
    <t>BANDIBHINT</t>
  </si>
  <si>
    <t>372265</t>
  </si>
  <si>
    <t>520262</t>
  </si>
  <si>
    <t>BAROJ</t>
  </si>
  <si>
    <t>372060</t>
  </si>
  <si>
    <t>520282</t>
  </si>
  <si>
    <t>BEDVI</t>
  </si>
  <si>
    <t>372436</t>
  </si>
  <si>
    <t>520301</t>
  </si>
  <si>
    <t>BHENSA</t>
  </si>
  <si>
    <t>372651</t>
  </si>
  <si>
    <t>520373</t>
  </si>
  <si>
    <t>BHORDA</t>
  </si>
  <si>
    <t>372097</t>
  </si>
  <si>
    <t>520327</t>
  </si>
  <si>
    <t>BHORDALI</t>
  </si>
  <si>
    <t>372244</t>
  </si>
  <si>
    <t>520324</t>
  </si>
  <si>
    <t>BILVANT</t>
  </si>
  <si>
    <t>372399</t>
  </si>
  <si>
    <t>520325</t>
  </si>
  <si>
    <t>BODGAM</t>
  </si>
  <si>
    <t>372094</t>
  </si>
  <si>
    <t>520354</t>
  </si>
  <si>
    <t>BOKADIYA</t>
  </si>
  <si>
    <t>372207</t>
  </si>
  <si>
    <t>520290</t>
  </si>
  <si>
    <t>BOPA</t>
  </si>
  <si>
    <t>372327</t>
  </si>
  <si>
    <t>520371</t>
  </si>
  <si>
    <t>CHANDUVANT</t>
  </si>
  <si>
    <t>372491</t>
  </si>
  <si>
    <t>520302</t>
  </si>
  <si>
    <t>CHATHAWADA</t>
  </si>
  <si>
    <t>372362</t>
  </si>
  <si>
    <t>520318</t>
  </si>
  <si>
    <t>CHILIYAVANT (ANTROLI)</t>
  </si>
  <si>
    <t>372131</t>
  </si>
  <si>
    <t>520285</t>
  </si>
  <si>
    <t>CHISADIYA</t>
  </si>
  <si>
    <t>372057</t>
  </si>
  <si>
    <t>520332</t>
  </si>
  <si>
    <t>CHOKDI</t>
  </si>
  <si>
    <t>372312</t>
  </si>
  <si>
    <t>520372</t>
  </si>
  <si>
    <t>CHORVANA</t>
  </si>
  <si>
    <t>372724</t>
  </si>
  <si>
    <t>520280</t>
  </si>
  <si>
    <t>DADIGAM</t>
  </si>
  <si>
    <t>372326</t>
  </si>
  <si>
    <t>520317</t>
  </si>
  <si>
    <t>DHAMODI</t>
  </si>
  <si>
    <t>372513</t>
  </si>
  <si>
    <t>520348</t>
  </si>
  <si>
    <t>DHARMAJ</t>
  </si>
  <si>
    <t>372663</t>
  </si>
  <si>
    <t>520360</t>
  </si>
  <si>
    <t>DHORKUVA</t>
  </si>
  <si>
    <t>372566</t>
  </si>
  <si>
    <t>520242</t>
  </si>
  <si>
    <t>DIYAVANT</t>
  </si>
  <si>
    <t>372316</t>
  </si>
  <si>
    <t>520298</t>
  </si>
  <si>
    <t>DOBACHAPURA</t>
  </si>
  <si>
    <t>372616</t>
  </si>
  <si>
    <t>520246</t>
  </si>
  <si>
    <t>DOLARIYA</t>
  </si>
  <si>
    <t>372067</t>
  </si>
  <si>
    <t>520258</t>
  </si>
  <si>
    <t>DUMALI</t>
  </si>
  <si>
    <t>372080</t>
  </si>
  <si>
    <t>520339</t>
  </si>
  <si>
    <t>DUNGARBHINT</t>
  </si>
  <si>
    <t>372217</t>
  </si>
  <si>
    <t>520248</t>
  </si>
  <si>
    <t>EKALBARA</t>
  </si>
  <si>
    <t>372082</t>
  </si>
  <si>
    <t>520344</t>
  </si>
  <si>
    <t>GADOLA</t>
  </si>
  <si>
    <t>372512</t>
  </si>
  <si>
    <t>520243</t>
  </si>
  <si>
    <t>GANTHIYA</t>
  </si>
  <si>
    <t>372195</t>
  </si>
  <si>
    <t>520376</t>
  </si>
  <si>
    <t>GHOGHADEV</t>
  </si>
  <si>
    <t>372770</t>
  </si>
  <si>
    <t>520266</t>
  </si>
  <si>
    <t>GONDARIYA</t>
  </si>
  <si>
    <t>372637</t>
  </si>
  <si>
    <t>520374</t>
  </si>
  <si>
    <t>372135</t>
  </si>
  <si>
    <t>520259</t>
  </si>
  <si>
    <t>GUNATA</t>
  </si>
  <si>
    <t>372114</t>
  </si>
  <si>
    <t>520288</t>
  </si>
  <si>
    <t>GUNGAWADA</t>
  </si>
  <si>
    <t>372213</t>
  </si>
  <si>
    <t>520312</t>
  </si>
  <si>
    <t>HANSDA</t>
  </si>
  <si>
    <t>372286</t>
  </si>
  <si>
    <t>520321</t>
  </si>
  <si>
    <t>HARPALPURA</t>
  </si>
  <si>
    <t>372184</t>
  </si>
  <si>
    <t>520333</t>
  </si>
  <si>
    <t>JADIYANA</t>
  </si>
  <si>
    <t>372194</t>
  </si>
  <si>
    <t>520267</t>
  </si>
  <si>
    <t>JAMLA</t>
  </si>
  <si>
    <t>372739</t>
  </si>
  <si>
    <t>520346</t>
  </si>
  <si>
    <t>JAMLI (JER)</t>
  </si>
  <si>
    <t>372209</t>
  </si>
  <si>
    <t>520251</t>
  </si>
  <si>
    <t>JUDAVANT</t>
  </si>
  <si>
    <t>372396</t>
  </si>
  <si>
    <t>520351</t>
  </si>
  <si>
    <t>JUNA UDAIPUR</t>
  </si>
  <si>
    <t>372699</t>
  </si>
  <si>
    <t>520367</t>
  </si>
  <si>
    <t>KACHHEL</t>
  </si>
  <si>
    <t>372721</t>
  </si>
  <si>
    <t>520356</t>
  </si>
  <si>
    <t>KACHHEL (KANAVANT)</t>
  </si>
  <si>
    <t>372228</t>
  </si>
  <si>
    <t>520283</t>
  </si>
  <si>
    <t>KAKADKUND</t>
  </si>
  <si>
    <t>372623</t>
  </si>
  <si>
    <t>520240</t>
  </si>
  <si>
    <t>KANAS</t>
  </si>
  <si>
    <t>372134</t>
  </si>
  <si>
    <t>520323</t>
  </si>
  <si>
    <t>KASARA</t>
  </si>
  <si>
    <t>372462</t>
  </si>
  <si>
    <t>520345</t>
  </si>
  <si>
    <t>KATARVANT</t>
  </si>
  <si>
    <t>372537</t>
  </si>
  <si>
    <t>520300</t>
  </si>
  <si>
    <t>KEVDI</t>
  </si>
  <si>
    <t>372166</t>
  </si>
  <si>
    <t>520237</t>
  </si>
  <si>
    <t>KHADAKWADA</t>
  </si>
  <si>
    <t>372222</t>
  </si>
  <si>
    <t>520329</t>
  </si>
  <si>
    <t>KHADKHAD</t>
  </si>
  <si>
    <t>372088</t>
  </si>
  <si>
    <t>520353</t>
  </si>
  <si>
    <t>372058</t>
  </si>
  <si>
    <t>520338</t>
  </si>
  <si>
    <t>KHODVANIYA</t>
  </si>
  <si>
    <t>372125</t>
  </si>
  <si>
    <t>520271</t>
  </si>
  <si>
    <t>KHOS</t>
  </si>
  <si>
    <t>372632</t>
  </si>
  <si>
    <t>520274</t>
  </si>
  <si>
    <t>KOKADPA</t>
  </si>
  <si>
    <t>372336</t>
  </si>
  <si>
    <t>520291</t>
  </si>
  <si>
    <t>KOL</t>
  </si>
  <si>
    <t>372176</t>
  </si>
  <si>
    <t>520289</t>
  </si>
  <si>
    <t>KOLI</t>
  </si>
  <si>
    <t>372119</t>
  </si>
  <si>
    <t>520269</t>
  </si>
  <si>
    <t>KOLIYATHAR</t>
  </si>
  <si>
    <t>372469</t>
  </si>
  <si>
    <t>520299</t>
  </si>
  <si>
    <t>KOTHARA</t>
  </si>
  <si>
    <t>372415</t>
  </si>
  <si>
    <t>520244</t>
  </si>
  <si>
    <t>KUMBHANI</t>
  </si>
  <si>
    <t>372205</t>
  </si>
  <si>
    <t>520256</t>
  </si>
  <si>
    <t>LAGAMI</t>
  </si>
  <si>
    <t>372716</t>
  </si>
  <si>
    <t>520265</t>
  </si>
  <si>
    <t>LEHVANT</t>
  </si>
  <si>
    <t>372304</t>
  </si>
  <si>
    <t>520320</t>
  </si>
  <si>
    <t>LIMBANI</t>
  </si>
  <si>
    <t>372555</t>
  </si>
  <si>
    <t>520249</t>
  </si>
  <si>
    <t>LUNI</t>
  </si>
  <si>
    <t>372706</t>
  </si>
  <si>
    <t>520378</t>
  </si>
  <si>
    <t>372544</t>
  </si>
  <si>
    <t>520254</t>
  </si>
  <si>
    <t>MALAJA</t>
  </si>
  <si>
    <t>372096</t>
  </si>
  <si>
    <t>520337</t>
  </si>
  <si>
    <t>MALDHI</t>
  </si>
  <si>
    <t>372263</t>
  </si>
  <si>
    <t>520342</t>
  </si>
  <si>
    <t>372255</t>
  </si>
  <si>
    <t>520278</t>
  </si>
  <si>
    <t>MARCHIPANI</t>
  </si>
  <si>
    <t>372688</t>
  </si>
  <si>
    <t>520238</t>
  </si>
  <si>
    <t>MITHALI</t>
  </si>
  <si>
    <t>372751</t>
  </si>
  <si>
    <t>520287</t>
  </si>
  <si>
    <t>MITHIBOR</t>
  </si>
  <si>
    <t>372095</t>
  </si>
  <si>
    <t>520245</t>
  </si>
  <si>
    <t>MOTA RAMPURA</t>
  </si>
  <si>
    <t>372357</t>
  </si>
  <si>
    <t>520292</t>
  </si>
  <si>
    <t>NAKAMLI</t>
  </si>
  <si>
    <t>372748</t>
  </si>
  <si>
    <t>520334</t>
  </si>
  <si>
    <t>NALEJ</t>
  </si>
  <si>
    <t>372292</t>
  </si>
  <si>
    <t>520370</t>
  </si>
  <si>
    <t>NANA RAMPURA</t>
  </si>
  <si>
    <t>372377</t>
  </si>
  <si>
    <t>520293</t>
  </si>
  <si>
    <t>NANI SADHLI</t>
  </si>
  <si>
    <t>372261</t>
  </si>
  <si>
    <t>520331</t>
  </si>
  <si>
    <t>372247</t>
  </si>
  <si>
    <t>520257</t>
  </si>
  <si>
    <t>372774</t>
  </si>
  <si>
    <t>520305</t>
  </si>
  <si>
    <t>ODHI</t>
  </si>
  <si>
    <t>372484</t>
  </si>
  <si>
    <t>520294</t>
  </si>
  <si>
    <t>OLIAMBA</t>
  </si>
  <si>
    <t>372124</t>
  </si>
  <si>
    <t>520364</t>
  </si>
  <si>
    <t>OZADI</t>
  </si>
  <si>
    <t>372546</t>
  </si>
  <si>
    <t>520281</t>
  </si>
  <si>
    <t>372175</t>
  </si>
  <si>
    <t>520319</t>
  </si>
  <si>
    <t>PADHARVANT</t>
  </si>
  <si>
    <t>372760</t>
  </si>
  <si>
    <t>520363</t>
  </si>
  <si>
    <t>PALSANDA</t>
  </si>
  <si>
    <t>372103</t>
  </si>
  <si>
    <t>520276</t>
  </si>
  <si>
    <t>PIPLEJ</t>
  </si>
  <si>
    <t>372305</t>
  </si>
  <si>
    <t>520375</t>
  </si>
  <si>
    <t>POTIYA</t>
  </si>
  <si>
    <t>372454</t>
  </si>
  <si>
    <t>520304</t>
  </si>
  <si>
    <t>RANIKHEDA</t>
  </si>
  <si>
    <t>372515</t>
  </si>
  <si>
    <t>520250</t>
  </si>
  <si>
    <t>RINCHHVEL</t>
  </si>
  <si>
    <t>372549</t>
  </si>
  <si>
    <t>520241</t>
  </si>
  <si>
    <t>ROZKUVA</t>
  </si>
  <si>
    <t>372220</t>
  </si>
  <si>
    <t>520309</t>
  </si>
  <si>
    <t>ROZVA</t>
  </si>
  <si>
    <t>372719</t>
  </si>
  <si>
    <t>520326</t>
  </si>
  <si>
    <t>RUNVAD</t>
  </si>
  <si>
    <t>372168</t>
  </si>
  <si>
    <t>520366</t>
  </si>
  <si>
    <t>SILOJ</t>
  </si>
  <si>
    <t>372307</t>
  </si>
  <si>
    <t>520277</t>
  </si>
  <si>
    <t>SIMAL FALIYA</t>
  </si>
  <si>
    <t>372151</t>
  </si>
  <si>
    <t>520362</t>
  </si>
  <si>
    <t>SIMALKUVA</t>
  </si>
  <si>
    <t>372763</t>
  </si>
  <si>
    <t>520328</t>
  </si>
  <si>
    <t>372198</t>
  </si>
  <si>
    <t>520377</t>
  </si>
  <si>
    <t>SINGLAJA</t>
  </si>
  <si>
    <t>372489</t>
  </si>
  <si>
    <t>520239</t>
  </si>
  <si>
    <t>SURKHEDA</t>
  </si>
  <si>
    <t>372182</t>
  </si>
  <si>
    <t>520347</t>
  </si>
  <si>
    <t>SURSI</t>
  </si>
  <si>
    <t>372523</t>
  </si>
  <si>
    <t>520349</t>
  </si>
  <si>
    <t>TALAV FALIYA</t>
  </si>
  <si>
    <t>372301</t>
  </si>
  <si>
    <t>520340</t>
  </si>
  <si>
    <t>TENALIYA</t>
  </si>
  <si>
    <t>372690</t>
  </si>
  <si>
    <t>520380</t>
  </si>
  <si>
    <t>TUNDVA</t>
  </si>
  <si>
    <t>372086</t>
  </si>
  <si>
    <t>520355</t>
  </si>
  <si>
    <t>UKHALVANT</t>
  </si>
  <si>
    <t>372235</t>
  </si>
  <si>
    <t>520270</t>
  </si>
  <si>
    <t>VACHALIBHINT</t>
  </si>
  <si>
    <t>372093</t>
  </si>
  <si>
    <t>520261</t>
  </si>
  <si>
    <t>VADHVAN</t>
  </si>
  <si>
    <t>372759</t>
  </si>
  <si>
    <t>520253</t>
  </si>
  <si>
    <t>VAGALWADA</t>
  </si>
  <si>
    <t>372300</t>
  </si>
  <si>
    <t>520286</t>
  </si>
  <si>
    <t>VANAR</t>
  </si>
  <si>
    <t>372212</t>
  </si>
  <si>
    <t>520336</t>
  </si>
  <si>
    <t>VIJOL</t>
  </si>
  <si>
    <t>372345</t>
  </si>
  <si>
    <t>520314</t>
  </si>
  <si>
    <t>372085</t>
  </si>
  <si>
    <t>520264</t>
  </si>
  <si>
    <t>ZINZARVANI</t>
  </si>
  <si>
    <t>372249</t>
  </si>
  <si>
    <t>520273</t>
  </si>
  <si>
    <t>KANAVANT</t>
  </si>
  <si>
    <t>372196</t>
  </si>
  <si>
    <t>520303</t>
  </si>
  <si>
    <t>372226</t>
  </si>
  <si>
    <t>520322</t>
  </si>
  <si>
    <t>JETPUR PAVI</t>
  </si>
  <si>
    <t>AMBADI</t>
  </si>
  <si>
    <t>372438</t>
  </si>
  <si>
    <t>520127</t>
  </si>
  <si>
    <t>AMBAKHUT</t>
  </si>
  <si>
    <t>372446</t>
  </si>
  <si>
    <t>520230</t>
  </si>
  <si>
    <t>AMBALAG</t>
  </si>
  <si>
    <t>372282</t>
  </si>
  <si>
    <t>520200</t>
  </si>
  <si>
    <t>AMBAZATI</t>
  </si>
  <si>
    <t>372365</t>
  </si>
  <si>
    <t>520182</t>
  </si>
  <si>
    <t>BANDI</t>
  </si>
  <si>
    <t>372385</t>
  </si>
  <si>
    <t>520166</t>
  </si>
  <si>
    <t>BAR</t>
  </si>
  <si>
    <t>372170</t>
  </si>
  <si>
    <t>520050</t>
  </si>
  <si>
    <t>BHABHAR</t>
  </si>
  <si>
    <t>372765</t>
  </si>
  <si>
    <t>520046</t>
  </si>
  <si>
    <t>372758</t>
  </si>
  <si>
    <t>520064</t>
  </si>
  <si>
    <t>BHANPURI</t>
  </si>
  <si>
    <t>372355</t>
  </si>
  <si>
    <t>520073</t>
  </si>
  <si>
    <t>BORKANDA</t>
  </si>
  <si>
    <t>372152</t>
  </si>
  <si>
    <t>520025</t>
  </si>
  <si>
    <t>CHAINA</t>
  </si>
  <si>
    <t>372697</t>
  </si>
  <si>
    <t>520233</t>
  </si>
  <si>
    <t>CHETHAPUR</t>
  </si>
  <si>
    <t>372684</t>
  </si>
  <si>
    <t>520229</t>
  </si>
  <si>
    <t>CHHOTANAGAR</t>
  </si>
  <si>
    <t>372406</t>
  </si>
  <si>
    <t>520144</t>
  </si>
  <si>
    <t>CHIMLI</t>
  </si>
  <si>
    <t>372187</t>
  </si>
  <si>
    <t>520188</t>
  </si>
  <si>
    <t>CHULI</t>
  </si>
  <si>
    <t>372754</t>
  </si>
  <si>
    <t>520026</t>
  </si>
  <si>
    <t>DEGLA</t>
  </si>
  <si>
    <t>372420</t>
  </si>
  <si>
    <t>520162</t>
  </si>
  <si>
    <t>372329</t>
  </si>
  <si>
    <t>520168</t>
  </si>
  <si>
    <t>DEVMORI</t>
  </si>
  <si>
    <t>372468</t>
  </si>
  <si>
    <t>520159</t>
  </si>
  <si>
    <t>DHANPUR</t>
  </si>
  <si>
    <t>372671</t>
  </si>
  <si>
    <t>520232</t>
  </si>
  <si>
    <t>DHAROLIYA BHINDOL</t>
  </si>
  <si>
    <t>372675</t>
  </si>
  <si>
    <t>520181</t>
  </si>
  <si>
    <t>GADH</t>
  </si>
  <si>
    <t>372145</t>
  </si>
  <si>
    <t>520029</t>
  </si>
  <si>
    <t>GAJRA</t>
  </si>
  <si>
    <t>372460</t>
  </si>
  <si>
    <t>520160</t>
  </si>
  <si>
    <t>GAMBHIRPURA</t>
  </si>
  <si>
    <t>372448</t>
  </si>
  <si>
    <t>520071</t>
  </si>
  <si>
    <t>GHATA</t>
  </si>
  <si>
    <t>372631</t>
  </si>
  <si>
    <t>520053</t>
  </si>
  <si>
    <t>GHODIYALA</t>
  </si>
  <si>
    <t>372457</t>
  </si>
  <si>
    <t>520184</t>
  </si>
  <si>
    <t>GHUNTIA</t>
  </si>
  <si>
    <t>372208</t>
  </si>
  <si>
    <t>520069</t>
  </si>
  <si>
    <t>GHUTANVAD</t>
  </si>
  <si>
    <t>372116</t>
  </si>
  <si>
    <t>520070</t>
  </si>
  <si>
    <t>GUNDI</t>
  </si>
  <si>
    <t>372571</t>
  </si>
  <si>
    <t>520043</t>
  </si>
  <si>
    <t>HARAKHPUR</t>
  </si>
  <si>
    <t>372723</t>
  </si>
  <si>
    <t>520140</t>
  </si>
  <si>
    <t>372533</t>
  </si>
  <si>
    <t>520177</t>
  </si>
  <si>
    <t>HATHIPAGLA</t>
  </si>
  <si>
    <t>372750</t>
  </si>
  <si>
    <t>520065</t>
  </si>
  <si>
    <t>INTVADA</t>
  </si>
  <si>
    <t>372308</t>
  </si>
  <si>
    <t>520059</t>
  </si>
  <si>
    <t>JAMBA</t>
  </si>
  <si>
    <t>372767</t>
  </si>
  <si>
    <t>520037</t>
  </si>
  <si>
    <t>JITNAGAR</t>
  </si>
  <si>
    <t>372640</t>
  </si>
  <si>
    <t>520203</t>
  </si>
  <si>
    <t>JOGPURA (DUNGAR)</t>
  </si>
  <si>
    <t>372376</t>
  </si>
  <si>
    <t>520058</t>
  </si>
  <si>
    <t>JOGPURA (GADH)</t>
  </si>
  <si>
    <t>372532</t>
  </si>
  <si>
    <t>520028</t>
  </si>
  <si>
    <t>JUNI RUDHI</t>
  </si>
  <si>
    <t>372562</t>
  </si>
  <si>
    <t>520212</t>
  </si>
  <si>
    <t>KADVAPURA</t>
  </si>
  <si>
    <t>372786</t>
  </si>
  <si>
    <t>520040</t>
  </si>
  <si>
    <t>KALIKUI</t>
  </si>
  <si>
    <t>372618</t>
  </si>
  <si>
    <t>520045</t>
  </si>
  <si>
    <t>KARAJVANT</t>
  </si>
  <si>
    <t>372262</t>
  </si>
  <si>
    <t>520202</t>
  </si>
  <si>
    <t>KARALI</t>
  </si>
  <si>
    <t>372099</t>
  </si>
  <si>
    <t>520197</t>
  </si>
  <si>
    <t>KARSAN</t>
  </si>
  <si>
    <t>372074</t>
  </si>
  <si>
    <t>520178</t>
  </si>
  <si>
    <t>KAVARA</t>
  </si>
  <si>
    <t>372141</t>
  </si>
  <si>
    <t>520187</t>
  </si>
  <si>
    <t>KEVADA</t>
  </si>
  <si>
    <t>372735</t>
  </si>
  <si>
    <t>520057</t>
  </si>
  <si>
    <t>KHANDIYA AMADARA</t>
  </si>
  <si>
    <t>372143</t>
  </si>
  <si>
    <t>520088</t>
  </si>
  <si>
    <t>KHATAS</t>
  </si>
  <si>
    <t>372133</t>
  </si>
  <si>
    <t>520036</t>
  </si>
  <si>
    <t>KOHIVAV</t>
  </si>
  <si>
    <t>372189</t>
  </si>
  <si>
    <t>520141</t>
  </si>
  <si>
    <t>KOSUM</t>
  </si>
  <si>
    <t>372248</t>
  </si>
  <si>
    <t>520167</t>
  </si>
  <si>
    <t>KUKNA</t>
  </si>
  <si>
    <t>372338</t>
  </si>
  <si>
    <t>520131</t>
  </si>
  <si>
    <t>372324</t>
  </si>
  <si>
    <t>520076</t>
  </si>
  <si>
    <t>LODHAN</t>
  </si>
  <si>
    <t>372214</t>
  </si>
  <si>
    <t>520107</t>
  </si>
  <si>
    <t>LUNAJA</t>
  </si>
  <si>
    <t>372283</t>
  </si>
  <si>
    <t>520067</t>
  </si>
  <si>
    <t>MAGIYA</t>
  </si>
  <si>
    <t>372535</t>
  </si>
  <si>
    <t>520074</t>
  </si>
  <si>
    <t>MAJIGAM</t>
  </si>
  <si>
    <t>372280</t>
  </si>
  <si>
    <t>520143</t>
  </si>
  <si>
    <t>MESARA</t>
  </si>
  <si>
    <t>372753</t>
  </si>
  <si>
    <t>520108</t>
  </si>
  <si>
    <t>MORA DUNGARI</t>
  </si>
  <si>
    <t>372232</t>
  </si>
  <si>
    <t>520204</t>
  </si>
  <si>
    <t>MOTA AMADRA (KADVAL)</t>
  </si>
  <si>
    <t>372129</t>
  </si>
  <si>
    <t>520032</t>
  </si>
  <si>
    <t>MOTI BEJ</t>
  </si>
  <si>
    <t>372112</t>
  </si>
  <si>
    <t>520085</t>
  </si>
  <si>
    <t>MOTI KHANDI</t>
  </si>
  <si>
    <t>372333</t>
  </si>
  <si>
    <t>520051</t>
  </si>
  <si>
    <t>MOTIPURA (KADVAL)</t>
  </si>
  <si>
    <t>372787</t>
  </si>
  <si>
    <t>520231</t>
  </si>
  <si>
    <t>MUTHAI</t>
  </si>
  <si>
    <t>372683</t>
  </si>
  <si>
    <t>520234</t>
  </si>
  <si>
    <t>MUVADA</t>
  </si>
  <si>
    <t>372072</t>
  </si>
  <si>
    <t>520027</t>
  </si>
  <si>
    <t>NANI AMROL</t>
  </si>
  <si>
    <t>372277</t>
  </si>
  <si>
    <t>520165</t>
  </si>
  <si>
    <t>NANI BEJ</t>
  </si>
  <si>
    <t>372130</t>
  </si>
  <si>
    <t>520072</t>
  </si>
  <si>
    <t>NANI KHANDI</t>
  </si>
  <si>
    <t>372517</t>
  </si>
  <si>
    <t>520047</t>
  </si>
  <si>
    <t>NANI RASLI</t>
  </si>
  <si>
    <t>372167</t>
  </si>
  <si>
    <t>520101</t>
  </si>
  <si>
    <t>NARVANIYA</t>
  </si>
  <si>
    <t>372369</t>
  </si>
  <si>
    <t>520063</t>
  </si>
  <si>
    <t>NAVI RUDHI</t>
  </si>
  <si>
    <t>372676</t>
  </si>
  <si>
    <t>520205</t>
  </si>
  <si>
    <t>OLIYA KALAM</t>
  </si>
  <si>
    <t>372140</t>
  </si>
  <si>
    <t>520031</t>
  </si>
  <si>
    <t>PALIYA</t>
  </si>
  <si>
    <t>372199</t>
  </si>
  <si>
    <t>520095</t>
  </si>
  <si>
    <t>PANDHARVA</t>
  </si>
  <si>
    <t>372580</t>
  </si>
  <si>
    <t>520163</t>
  </si>
  <si>
    <t>PANI</t>
  </si>
  <si>
    <t>372156</t>
  </si>
  <si>
    <t>520048</t>
  </si>
  <si>
    <t>PRATAPPURA</t>
  </si>
  <si>
    <t>372569</t>
  </si>
  <si>
    <t>520186</t>
  </si>
  <si>
    <t>RAJPUR (KADVAL)</t>
  </si>
  <si>
    <t>372417</t>
  </si>
  <si>
    <t>520035</t>
  </si>
  <si>
    <t>RAJPUR (KARALI)</t>
  </si>
  <si>
    <t>372192</t>
  </si>
  <si>
    <t>520179</t>
  </si>
  <si>
    <t>372701</t>
  </si>
  <si>
    <t>520097</t>
  </si>
  <si>
    <t>372707</t>
  </si>
  <si>
    <t>520066</t>
  </si>
  <si>
    <t>SADHALI</t>
  </si>
  <si>
    <t>372056</t>
  </si>
  <si>
    <t>520185</t>
  </si>
  <si>
    <t>SAGADRA</t>
  </si>
  <si>
    <t>372696</t>
  </si>
  <si>
    <t>520235</t>
  </si>
  <si>
    <t>SAJOD</t>
  </si>
  <si>
    <t>372775</t>
  </si>
  <si>
    <t>520086</t>
  </si>
  <si>
    <t>SAJULI</t>
  </si>
  <si>
    <t>372617</t>
  </si>
  <si>
    <t>520164</t>
  </si>
  <si>
    <t>SAJVA</t>
  </si>
  <si>
    <t>372725</t>
  </si>
  <si>
    <t>520199</t>
  </si>
  <si>
    <t>SALOJ</t>
  </si>
  <si>
    <t>372284</t>
  </si>
  <si>
    <t>520190</t>
  </si>
  <si>
    <t>SAMADI</t>
  </si>
  <si>
    <t>372733</t>
  </si>
  <si>
    <t>520039</t>
  </si>
  <si>
    <t>SATUN</t>
  </si>
  <si>
    <t>372756</t>
  </si>
  <si>
    <t>520052</t>
  </si>
  <si>
    <t>SELVA</t>
  </si>
  <si>
    <t>372371</t>
  </si>
  <si>
    <t>520042</t>
  </si>
  <si>
    <t>SENGPUR</t>
  </si>
  <si>
    <t>372621</t>
  </si>
  <si>
    <t>520124</t>
  </si>
  <si>
    <t>SITHOL</t>
  </si>
  <si>
    <t>372159</t>
  </si>
  <si>
    <t>520121</t>
  </si>
  <si>
    <t>SUSKAL</t>
  </si>
  <si>
    <t>372071</t>
  </si>
  <si>
    <t>520129</t>
  </si>
  <si>
    <t>TAMBOLIYA</t>
  </si>
  <si>
    <t>372390</t>
  </si>
  <si>
    <t>520125</t>
  </si>
  <si>
    <t>THALKI</t>
  </si>
  <si>
    <t>372062</t>
  </si>
  <si>
    <t>520102</t>
  </si>
  <si>
    <t>THAMBHLA</t>
  </si>
  <si>
    <t>372738</t>
  </si>
  <si>
    <t>520198</t>
  </si>
  <si>
    <t>UDHANIYA</t>
  </si>
  <si>
    <t>372590</t>
  </si>
  <si>
    <t>520056</t>
  </si>
  <si>
    <t>UMARVA</t>
  </si>
  <si>
    <t>372383</t>
  </si>
  <si>
    <t>520087</t>
  </si>
  <si>
    <t>UNDVA</t>
  </si>
  <si>
    <t>372429</t>
  </si>
  <si>
    <t>520176</t>
  </si>
  <si>
    <t>VADATALAV</t>
  </si>
  <si>
    <t>372661</t>
  </si>
  <si>
    <t>520156</t>
  </si>
  <si>
    <t>VADOTH</t>
  </si>
  <si>
    <t>372252</t>
  </si>
  <si>
    <t>520049</t>
  </si>
  <si>
    <t>VANKALA</t>
  </si>
  <si>
    <t>372487</t>
  </si>
  <si>
    <t>520201</t>
  </si>
  <si>
    <t>VANKI</t>
  </si>
  <si>
    <t>372392</t>
  </si>
  <si>
    <t>520084</t>
  </si>
  <si>
    <t>372518</t>
  </si>
  <si>
    <t>520109</t>
  </si>
  <si>
    <t>VASANGADH</t>
  </si>
  <si>
    <t>372375</t>
  </si>
  <si>
    <t>520055</t>
  </si>
  <si>
    <t>372087</t>
  </si>
  <si>
    <t>520142</t>
  </si>
  <si>
    <t>372578</t>
  </si>
  <si>
    <t>520038</t>
  </si>
  <si>
    <t>ZAB (SAJVA)</t>
  </si>
  <si>
    <t>372203</t>
  </si>
  <si>
    <t>520183</t>
  </si>
  <si>
    <t>ZARI</t>
  </si>
  <si>
    <t>372092</t>
  </si>
  <si>
    <t>520044</t>
  </si>
  <si>
    <t>JETPUR-PAVI</t>
  </si>
  <si>
    <t>372764</t>
  </si>
  <si>
    <t>520041</t>
  </si>
  <si>
    <t>KOLIYARI</t>
  </si>
  <si>
    <t>372158</t>
  </si>
  <si>
    <t>520093</t>
  </si>
  <si>
    <t>SIHOD</t>
  </si>
  <si>
    <t>372224</t>
  </si>
  <si>
    <t>520110</t>
  </si>
  <si>
    <t>KAVANT</t>
  </si>
  <si>
    <t>AMSOTA</t>
  </si>
  <si>
    <t>372183</t>
  </si>
  <si>
    <t>520456</t>
  </si>
  <si>
    <t>ARATIYA</t>
  </si>
  <si>
    <t>372273</t>
  </si>
  <si>
    <t>520485</t>
  </si>
  <si>
    <t>BHEKHADIYA</t>
  </si>
  <si>
    <t>372240</t>
  </si>
  <si>
    <t>520443</t>
  </si>
  <si>
    <t>BHERETHA</t>
  </si>
  <si>
    <t>372293</t>
  </si>
  <si>
    <t>520477</t>
  </si>
  <si>
    <t>BHUNDMARIYA</t>
  </si>
  <si>
    <t>372239</t>
  </si>
  <si>
    <t>520501</t>
  </si>
  <si>
    <t>BILDHA</t>
  </si>
  <si>
    <t>372179</t>
  </si>
  <si>
    <t>520466</t>
  </si>
  <si>
    <t>BORCHAPDA</t>
  </si>
  <si>
    <t>372404</t>
  </si>
  <si>
    <t>520493</t>
  </si>
  <si>
    <t>BORDHA</t>
  </si>
  <si>
    <t>372541</t>
  </si>
  <si>
    <t>520437</t>
  </si>
  <si>
    <t>BUNJAR</t>
  </si>
  <si>
    <t>372408</t>
  </si>
  <si>
    <t>520497</t>
  </si>
  <si>
    <t>CHAPARIYA</t>
  </si>
  <si>
    <t>372407</t>
  </si>
  <si>
    <t>520452</t>
  </si>
  <si>
    <t>CHICHVA</t>
  </si>
  <si>
    <t>372154</t>
  </si>
  <si>
    <t>520474</t>
  </si>
  <si>
    <t>CHIKHLI</t>
  </si>
  <si>
    <t>372191</t>
  </si>
  <si>
    <t>520385</t>
  </si>
  <si>
    <t>CHILIYAVANT (KAVANT)</t>
  </si>
  <si>
    <t>372147</t>
  </si>
  <si>
    <t>520439</t>
  </si>
  <si>
    <t>372667</t>
  </si>
  <si>
    <t>520427</t>
  </si>
  <si>
    <t>DHANIVADI</t>
  </si>
  <si>
    <t>372463</t>
  </si>
  <si>
    <t>520458</t>
  </si>
  <si>
    <t>DHANIWADA</t>
  </si>
  <si>
    <t>372270</t>
  </si>
  <si>
    <t>520454</t>
  </si>
  <si>
    <t>DHANPARI</t>
  </si>
  <si>
    <t>372747</t>
  </si>
  <si>
    <t>520413</t>
  </si>
  <si>
    <t>372302</t>
  </si>
  <si>
    <t>520405</t>
  </si>
  <si>
    <t>GAJALAVANT</t>
  </si>
  <si>
    <t>372603</t>
  </si>
  <si>
    <t>520445</t>
  </si>
  <si>
    <t>GELESAR</t>
  </si>
  <si>
    <t>372275</t>
  </si>
  <si>
    <t>520468</t>
  </si>
  <si>
    <t>GODDHA</t>
  </si>
  <si>
    <t>372325</t>
  </si>
  <si>
    <t>520386</t>
  </si>
  <si>
    <t>GOJARIYA</t>
  </si>
  <si>
    <t>372271</t>
  </si>
  <si>
    <t>520472</t>
  </si>
  <si>
    <t>GUGALIYA</t>
  </si>
  <si>
    <t>372233</t>
  </si>
  <si>
    <t>520387</t>
  </si>
  <si>
    <t>HAMIRPURA</t>
  </si>
  <si>
    <t>372242</t>
  </si>
  <si>
    <t>520481</t>
  </si>
  <si>
    <t>HANF</t>
  </si>
  <si>
    <t>372068</t>
  </si>
  <si>
    <t>520511</t>
  </si>
  <si>
    <t>HATHITHAN</t>
  </si>
  <si>
    <t>372708</t>
  </si>
  <si>
    <t>520492</t>
  </si>
  <si>
    <t>JADULI</t>
  </si>
  <si>
    <t>372276</t>
  </si>
  <si>
    <t>520500</t>
  </si>
  <si>
    <t>JAMLI (MUSET)</t>
  </si>
  <si>
    <t>372710</t>
  </si>
  <si>
    <t>520453</t>
  </si>
  <si>
    <t>JAROI</t>
  </si>
  <si>
    <t>372472</t>
  </si>
  <si>
    <t>520420</t>
  </si>
  <si>
    <t>JHILAVA</t>
  </si>
  <si>
    <t>372593</t>
  </si>
  <si>
    <t>520401</t>
  </si>
  <si>
    <t>JULVANIYA</t>
  </si>
  <si>
    <t>372587</t>
  </si>
  <si>
    <t>520471</t>
  </si>
  <si>
    <t>KAIDAVANT</t>
  </si>
  <si>
    <t>372443</t>
  </si>
  <si>
    <t>520404</t>
  </si>
  <si>
    <t>KAKANPUR</t>
  </si>
  <si>
    <t>372769</t>
  </si>
  <si>
    <t>520470</t>
  </si>
  <si>
    <t>KANABEDA</t>
  </si>
  <si>
    <t>372382</t>
  </si>
  <si>
    <t>520441</t>
  </si>
  <si>
    <t>KARVI</t>
  </si>
  <si>
    <t>372416</t>
  </si>
  <si>
    <t>520503</t>
  </si>
  <si>
    <t>KASARVAV</t>
  </si>
  <si>
    <t>372475</t>
  </si>
  <si>
    <t>520457</t>
  </si>
  <si>
    <t>KHANDANIYA</t>
  </si>
  <si>
    <t>372403</t>
  </si>
  <si>
    <t>520424</t>
  </si>
  <si>
    <t>KHANDIBARA</t>
  </si>
  <si>
    <t>372257</t>
  </si>
  <si>
    <t>520459</t>
  </si>
  <si>
    <t>KHANDLA</t>
  </si>
  <si>
    <t>372334</t>
  </si>
  <si>
    <t>520508</t>
  </si>
  <si>
    <t>KHASRA</t>
  </si>
  <si>
    <t>372465</t>
  </si>
  <si>
    <t>520504</t>
  </si>
  <si>
    <t>KOCHVAD</t>
  </si>
  <si>
    <t>372291</t>
  </si>
  <si>
    <t>520409</t>
  </si>
  <si>
    <t>KOSHTA</t>
  </si>
  <si>
    <t>372442</t>
  </si>
  <si>
    <t>520496</t>
  </si>
  <si>
    <t>372626</t>
  </si>
  <si>
    <t>520396</t>
  </si>
  <si>
    <t>MAGALA VANT</t>
  </si>
  <si>
    <t>372502</t>
  </si>
  <si>
    <t>520397</t>
  </si>
  <si>
    <t>MANDVADA</t>
  </si>
  <si>
    <t>372504</t>
  </si>
  <si>
    <t>520421</t>
  </si>
  <si>
    <t>MOGRA</t>
  </si>
  <si>
    <t>372101</t>
  </si>
  <si>
    <t>520499</t>
  </si>
  <si>
    <t>MOTI CHIKHLI</t>
  </si>
  <si>
    <t>372410</t>
  </si>
  <si>
    <t>520505</t>
  </si>
  <si>
    <t>MOTI KADAI</t>
  </si>
  <si>
    <t>372172</t>
  </si>
  <si>
    <t>520487</t>
  </si>
  <si>
    <t>MUSET (JAMALI)</t>
  </si>
  <si>
    <t>372202</t>
  </si>
  <si>
    <t>520435</t>
  </si>
  <si>
    <t>NAKVINDHIYA</t>
  </si>
  <si>
    <t>372548</t>
  </si>
  <si>
    <t>520446</t>
  </si>
  <si>
    <t>NANA VANTA</t>
  </si>
  <si>
    <t>372394</t>
  </si>
  <si>
    <t>520495</t>
  </si>
  <si>
    <t>NANI CHIKHLI</t>
  </si>
  <si>
    <t>372313</t>
  </si>
  <si>
    <t>520484</t>
  </si>
  <si>
    <t>NANI GHODI</t>
  </si>
  <si>
    <t>372567</t>
  </si>
  <si>
    <t>520415</t>
  </si>
  <si>
    <t>PADVANI</t>
  </si>
  <si>
    <t>372755</t>
  </si>
  <si>
    <t>520502</t>
  </si>
  <si>
    <t>PALAS KUVA</t>
  </si>
  <si>
    <t>372655</t>
  </si>
  <si>
    <t>520482</t>
  </si>
  <si>
    <t>PALASDA</t>
  </si>
  <si>
    <t>372493</t>
  </si>
  <si>
    <t>520383</t>
  </si>
  <si>
    <t>PATADIYA</t>
  </si>
  <si>
    <t>372596</t>
  </si>
  <si>
    <t>520463</t>
  </si>
  <si>
    <t>PIPALDA</t>
  </si>
  <si>
    <t>372173</t>
  </si>
  <si>
    <t>520433</t>
  </si>
  <si>
    <t>RAJA VANT</t>
  </si>
  <si>
    <t>372441</t>
  </si>
  <si>
    <t>520469</t>
  </si>
  <si>
    <t>372188</t>
  </si>
  <si>
    <t>520390</t>
  </si>
  <si>
    <t>RENDA</t>
  </si>
  <si>
    <t>372201</t>
  </si>
  <si>
    <t>520476</t>
  </si>
  <si>
    <t>RENDI</t>
  </si>
  <si>
    <t>372197</t>
  </si>
  <si>
    <t>520480</t>
  </si>
  <si>
    <t>SAMALVANT</t>
  </si>
  <si>
    <t>372073</t>
  </si>
  <si>
    <t>520455</t>
  </si>
  <si>
    <t>SODHVAD</t>
  </si>
  <si>
    <t>372358</t>
  </si>
  <si>
    <t>520422</t>
  </si>
  <si>
    <t>TALAV</t>
  </si>
  <si>
    <t>372568</t>
  </si>
  <si>
    <t>520491</t>
  </si>
  <si>
    <t>TAVA</t>
  </si>
  <si>
    <t>372223</t>
  </si>
  <si>
    <t>520389</t>
  </si>
  <si>
    <t>THAMBHALA</t>
  </si>
  <si>
    <t>372361</t>
  </si>
  <si>
    <t>520462</t>
  </si>
  <si>
    <t>TITOD</t>
  </si>
  <si>
    <t>372122</t>
  </si>
  <si>
    <t>520434</t>
  </si>
  <si>
    <t>UNCHEDA</t>
  </si>
  <si>
    <t>372359</t>
  </si>
  <si>
    <t>520423</t>
  </si>
  <si>
    <t>372547</t>
  </si>
  <si>
    <t>520436</t>
  </si>
  <si>
    <t>VANTDA</t>
  </si>
  <si>
    <t>372526</t>
  </si>
  <si>
    <t>520406</t>
  </si>
  <si>
    <t>ZALAVANT</t>
  </si>
  <si>
    <t>372315</t>
  </si>
  <si>
    <t>520450</t>
  </si>
  <si>
    <t>ZANZARJOL</t>
  </si>
  <si>
    <t>372722</t>
  </si>
  <si>
    <t>520393</t>
  </si>
  <si>
    <t>NASVADI</t>
  </si>
  <si>
    <t>AMBADA</t>
  </si>
  <si>
    <t>372445</t>
  </si>
  <si>
    <t>520693</t>
  </si>
  <si>
    <t>AMBAPURA</t>
  </si>
  <si>
    <t>372624</t>
  </si>
  <si>
    <t>520521</t>
  </si>
  <si>
    <t>AMTA</t>
  </si>
  <si>
    <t>372508</t>
  </si>
  <si>
    <t>520713</t>
  </si>
  <si>
    <t>ANANDPURI</t>
  </si>
  <si>
    <t>372367</t>
  </si>
  <si>
    <t>520543</t>
  </si>
  <si>
    <t>ANDHANI</t>
  </si>
  <si>
    <t>372656</t>
  </si>
  <si>
    <t>520676</t>
  </si>
  <si>
    <t>ANTRAS</t>
  </si>
  <si>
    <t>372674</t>
  </si>
  <si>
    <t>520729</t>
  </si>
  <si>
    <t>BARI MAHUDA</t>
  </si>
  <si>
    <t>372613</t>
  </si>
  <si>
    <t>520646</t>
  </si>
  <si>
    <t>BATUPALASADI</t>
  </si>
  <si>
    <t>372510</t>
  </si>
  <si>
    <t>520616</t>
  </si>
  <si>
    <t>BEDIKUVA</t>
  </si>
  <si>
    <t>372653</t>
  </si>
  <si>
    <t>520569</t>
  </si>
  <si>
    <t>BHAGVANPURA  (PANKHADA)</t>
  </si>
  <si>
    <t>372693</t>
  </si>
  <si>
    <t>520685</t>
  </si>
  <si>
    <t>BHAGVANPURA (NASVADI)</t>
  </si>
  <si>
    <t>372654</t>
  </si>
  <si>
    <t>520534</t>
  </si>
  <si>
    <t>BHANGIYAVAD</t>
  </si>
  <si>
    <t>372530</t>
  </si>
  <si>
    <t>520649</t>
  </si>
  <si>
    <t>BHAROSWADI</t>
  </si>
  <si>
    <t>372583</t>
  </si>
  <si>
    <t>520602</t>
  </si>
  <si>
    <t>BHIL BORIYAD</t>
  </si>
  <si>
    <t>372215</t>
  </si>
  <si>
    <t>520555</t>
  </si>
  <si>
    <t>BHUTKHAN</t>
  </si>
  <si>
    <t>372659</t>
  </si>
  <si>
    <t>520636</t>
  </si>
  <si>
    <t>BILGAM</t>
  </si>
  <si>
    <t>372594</t>
  </si>
  <si>
    <t>520652</t>
  </si>
  <si>
    <t>BOFA</t>
  </si>
  <si>
    <t>372425</t>
  </si>
  <si>
    <t>520585</t>
  </si>
  <si>
    <t>BORKHAD</t>
  </si>
  <si>
    <t>372349</t>
  </si>
  <si>
    <t>520615</t>
  </si>
  <si>
    <t>BORVANI</t>
  </si>
  <si>
    <t>372570</t>
  </si>
  <si>
    <t>520582</t>
  </si>
  <si>
    <t>BOTIYAKUVA</t>
  </si>
  <si>
    <t>372658</t>
  </si>
  <si>
    <t>520632</t>
  </si>
  <si>
    <t>BUDHA JALDHUNI</t>
  </si>
  <si>
    <t>372556</t>
  </si>
  <si>
    <t>520711</t>
  </si>
  <si>
    <t>CHANDANPURA</t>
  </si>
  <si>
    <t>372648</t>
  </si>
  <si>
    <t>520612</t>
  </si>
  <si>
    <t>CHAVARIYA</t>
  </si>
  <si>
    <t>372788</t>
  </si>
  <si>
    <t>520700</t>
  </si>
  <si>
    <t>CHHARBARA</t>
  </si>
  <si>
    <t>372692</t>
  </si>
  <si>
    <t>520728</t>
  </si>
  <si>
    <t>CHHATHTHIAMLI</t>
  </si>
  <si>
    <t>372421</t>
  </si>
  <si>
    <t>520635</t>
  </si>
  <si>
    <t>CHHEVAT</t>
  </si>
  <si>
    <t>372439</t>
  </si>
  <si>
    <t>520640</t>
  </si>
  <si>
    <t>CHORAMAL</t>
  </si>
  <si>
    <t>372744</t>
  </si>
  <si>
    <t>520526</t>
  </si>
  <si>
    <t>CHOSALPURA</t>
  </si>
  <si>
    <t>372486</t>
  </si>
  <si>
    <t>520514</t>
  </si>
  <si>
    <t>CHUNAKHAN</t>
  </si>
  <si>
    <t>372634</t>
  </si>
  <si>
    <t>520544</t>
  </si>
  <si>
    <t>DABBA</t>
  </si>
  <si>
    <t>372660</t>
  </si>
  <si>
    <t>520721</t>
  </si>
  <si>
    <t>DABHEN</t>
  </si>
  <si>
    <t>372638</t>
  </si>
  <si>
    <t>520618</t>
  </si>
  <si>
    <t>DAJIPURA</t>
  </si>
  <si>
    <t>372636</t>
  </si>
  <si>
    <t>520515</t>
  </si>
  <si>
    <t>DAMOLI</t>
  </si>
  <si>
    <t>372500</t>
  </si>
  <si>
    <t>520519</t>
  </si>
  <si>
    <t>DEDKIAMLI</t>
  </si>
  <si>
    <t>372610</t>
  </si>
  <si>
    <t>520528</t>
  </si>
  <si>
    <t>DEKOCH</t>
  </si>
  <si>
    <t>372694</t>
  </si>
  <si>
    <t>520699</t>
  </si>
  <si>
    <t>DHAMANIYA AMBA</t>
  </si>
  <si>
    <t>372401</t>
  </si>
  <si>
    <t>520675</t>
  </si>
  <si>
    <t>DHANDHANIYA</t>
  </si>
  <si>
    <t>372427</t>
  </si>
  <si>
    <t>520586</t>
  </si>
  <si>
    <t>DHANIYA UMARVA</t>
  </si>
  <si>
    <t>372627</t>
  </si>
  <si>
    <t>520587</t>
  </si>
  <si>
    <t>DHUMNA</t>
  </si>
  <si>
    <t>372789</t>
  </si>
  <si>
    <t>520727</t>
  </si>
  <si>
    <t>372581</t>
  </si>
  <si>
    <t>520667</t>
  </si>
  <si>
    <t>372646</t>
  </si>
  <si>
    <t>520671</t>
  </si>
  <si>
    <t>GANIYAR BARI</t>
  </si>
  <si>
    <t>372785</t>
  </si>
  <si>
    <t>520718</t>
  </si>
  <si>
    <t>GHATAMALI</t>
  </si>
  <si>
    <t>372449</t>
  </si>
  <si>
    <t>520679</t>
  </si>
  <si>
    <t>GHATASA</t>
  </si>
  <si>
    <t>372453</t>
  </si>
  <si>
    <t>520666</t>
  </si>
  <si>
    <t>GHESWADI</t>
  </si>
  <si>
    <t>372579</t>
  </si>
  <si>
    <t>520698</t>
  </si>
  <si>
    <t>372633</t>
  </si>
  <si>
    <t>520672</t>
  </si>
  <si>
    <t>GHODISIMEL</t>
  </si>
  <si>
    <t>372456</t>
  </si>
  <si>
    <t>520568</t>
  </si>
  <si>
    <t>GHUTIYA AMBA</t>
  </si>
  <si>
    <t>372320</t>
  </si>
  <si>
    <t>520648</t>
  </si>
  <si>
    <t>372563</t>
  </si>
  <si>
    <t>520520</t>
  </si>
  <si>
    <t>HANLLI</t>
  </si>
  <si>
    <t>372605</t>
  </si>
  <si>
    <t>520641</t>
  </si>
  <si>
    <t>HARIPURA (BORIYAD)</t>
  </si>
  <si>
    <t>372641</t>
  </si>
  <si>
    <t>520578</t>
  </si>
  <si>
    <t>HARIPURA(VADESHIYA)</t>
  </si>
  <si>
    <t>372704</t>
  </si>
  <si>
    <t>520634</t>
  </si>
  <si>
    <t>HARIYABAR</t>
  </si>
  <si>
    <t>372628</t>
  </si>
  <si>
    <t>520684</t>
  </si>
  <si>
    <t>HARKHOD</t>
  </si>
  <si>
    <t>372379</t>
  </si>
  <si>
    <t>520715</t>
  </si>
  <si>
    <t>372612</t>
  </si>
  <si>
    <t>520536</t>
  </si>
  <si>
    <t>JAJVA</t>
  </si>
  <si>
    <t>372681</t>
  </si>
  <si>
    <t>520559</t>
  </si>
  <si>
    <t>JAMBA (JIVANPURA)</t>
  </si>
  <si>
    <t>372447</t>
  </si>
  <si>
    <t>520687</t>
  </si>
  <si>
    <t>JAMBUGHODA</t>
  </si>
  <si>
    <t>372607</t>
  </si>
  <si>
    <t>520689</t>
  </si>
  <si>
    <t>372296</t>
  </si>
  <si>
    <t>520686</t>
  </si>
  <si>
    <t>JITPURA</t>
  </si>
  <si>
    <t>372363</t>
  </si>
  <si>
    <t>520571</t>
  </si>
  <si>
    <t>KADADA (GIRKHEDA)</t>
  </si>
  <si>
    <t>372691</t>
  </si>
  <si>
    <t>520730</t>
  </si>
  <si>
    <t>KADIKUVA</t>
  </si>
  <si>
    <t>372598</t>
  </si>
  <si>
    <t>520633</t>
  </si>
  <si>
    <t>KADULI MAHUDI</t>
  </si>
  <si>
    <t>372250</t>
  </si>
  <si>
    <t>520680</t>
  </si>
  <si>
    <t>KAKADVANI</t>
  </si>
  <si>
    <t>372639</t>
  </si>
  <si>
    <t>520576</t>
  </si>
  <si>
    <t>KALKOCH</t>
  </si>
  <si>
    <t>372545</t>
  </si>
  <si>
    <t>520581</t>
  </si>
  <si>
    <t>KAMLAVASAN</t>
  </si>
  <si>
    <t>372687</t>
  </si>
  <si>
    <t>520617</t>
  </si>
  <si>
    <t>KANDHA</t>
  </si>
  <si>
    <t>372412</t>
  </si>
  <si>
    <t>520591</t>
  </si>
  <si>
    <t>KANDVA</t>
  </si>
  <si>
    <t>372511</t>
  </si>
  <si>
    <t>520562</t>
  </si>
  <si>
    <t>KANKUVASAN</t>
  </si>
  <si>
    <t>372520</t>
  </si>
  <si>
    <t>520605</t>
  </si>
  <si>
    <t>KANTIYABAR</t>
  </si>
  <si>
    <t>372620</t>
  </si>
  <si>
    <t>520706</t>
  </si>
  <si>
    <t>KARAMDI</t>
  </si>
  <si>
    <t>372388</t>
  </si>
  <si>
    <t>520595</t>
  </si>
  <si>
    <t>KATKUVA</t>
  </si>
  <si>
    <t>372466</t>
  </si>
  <si>
    <t>520670</t>
  </si>
  <si>
    <t>372757</t>
  </si>
  <si>
    <t>520518</t>
  </si>
  <si>
    <t>KHADAKIYA</t>
  </si>
  <si>
    <t>372398</t>
  </si>
  <si>
    <t>520524</t>
  </si>
  <si>
    <t>KHADAKIYA (BORIYAD)</t>
  </si>
  <si>
    <t>372686</t>
  </si>
  <si>
    <t>520556</t>
  </si>
  <si>
    <t>KHAMBHAYTA</t>
  </si>
  <si>
    <t>372298</t>
  </si>
  <si>
    <t>520610</t>
  </si>
  <si>
    <t>372303</t>
  </si>
  <si>
    <t>520525</t>
  </si>
  <si>
    <t>KHENDA</t>
  </si>
  <si>
    <t>372554</t>
  </si>
  <si>
    <t>520724</t>
  </si>
  <si>
    <t>372592</t>
  </si>
  <si>
    <t>520677</t>
  </si>
  <si>
    <t>KHETANBAR</t>
  </si>
  <si>
    <t>372679</t>
  </si>
  <si>
    <t>520702</t>
  </si>
  <si>
    <t>KHICHADIYA (MALDUNGRA)</t>
  </si>
  <si>
    <t>372424</t>
  </si>
  <si>
    <t>520554</t>
  </si>
  <si>
    <t>372419</t>
  </si>
  <si>
    <t>520598</t>
  </si>
  <si>
    <t>KHOKHARA</t>
  </si>
  <si>
    <t>372528</t>
  </si>
  <si>
    <t>520577</t>
  </si>
  <si>
    <t>KHOKHRA (TANKHALA)</t>
  </si>
  <si>
    <t>372370</t>
  </si>
  <si>
    <t>520663</t>
  </si>
  <si>
    <t>KHOKHRA(LAVAKOI)</t>
  </si>
  <si>
    <t>372784</t>
  </si>
  <si>
    <t>520720</t>
  </si>
  <si>
    <t>KHUSHALPURA</t>
  </si>
  <si>
    <t>372589</t>
  </si>
  <si>
    <t>520637</t>
  </si>
  <si>
    <t>KOLI BORIYAD</t>
  </si>
  <si>
    <t>372516</t>
  </si>
  <si>
    <t>520579</t>
  </si>
  <si>
    <t>KOLU</t>
  </si>
  <si>
    <t>372414</t>
  </si>
  <si>
    <t>520601</t>
  </si>
  <si>
    <t>372506</t>
  </si>
  <si>
    <t>520516</t>
  </si>
  <si>
    <t>KOYARI</t>
  </si>
  <si>
    <t>372662</t>
  </si>
  <si>
    <t>520563</t>
  </si>
  <si>
    <t>KUKAVATI</t>
  </si>
  <si>
    <t>372536</t>
  </si>
  <si>
    <t>520546</t>
  </si>
  <si>
    <t>KUMETHA</t>
  </si>
  <si>
    <t>372732</t>
  </si>
  <si>
    <t>520707</t>
  </si>
  <si>
    <t>KUNDA</t>
  </si>
  <si>
    <t>372474</t>
  </si>
  <si>
    <t>520717</t>
  </si>
  <si>
    <t>KUPPA</t>
  </si>
  <si>
    <t>372670</t>
  </si>
  <si>
    <t>520726</t>
  </si>
  <si>
    <t>LINDA</t>
  </si>
  <si>
    <t>372440</t>
  </si>
  <si>
    <t>520538</t>
  </si>
  <si>
    <t>MAHEBUTPURA</t>
  </si>
  <si>
    <t>372695</t>
  </si>
  <si>
    <t>520537</t>
  </si>
  <si>
    <t>MATHA JALDHUNI</t>
  </si>
  <si>
    <t>372550</t>
  </si>
  <si>
    <t>520712</t>
  </si>
  <si>
    <t>MATORA</t>
  </si>
  <si>
    <t>372779</t>
  </si>
  <si>
    <t>520553</t>
  </si>
  <si>
    <t>MEDIYA</t>
  </si>
  <si>
    <t>372599</t>
  </si>
  <si>
    <t>520674</t>
  </si>
  <si>
    <t>MODHALA</t>
  </si>
  <si>
    <t>372120</t>
  </si>
  <si>
    <t>520527</t>
  </si>
  <si>
    <t>MORADIYA</t>
  </si>
  <si>
    <t>372498</t>
  </si>
  <si>
    <t>520575</t>
  </si>
  <si>
    <t>MOTI ZARI</t>
  </si>
  <si>
    <t>372482</t>
  </si>
  <si>
    <t>520653</t>
  </si>
  <si>
    <t>NAKHALPUR</t>
  </si>
  <si>
    <t>372586</t>
  </si>
  <si>
    <t>520664</t>
  </si>
  <si>
    <t>NANI JADULI</t>
  </si>
  <si>
    <t>372495</t>
  </si>
  <si>
    <t>520678</t>
  </si>
  <si>
    <t>NANI KADAI</t>
  </si>
  <si>
    <t>372259</t>
  </si>
  <si>
    <t>520645</t>
  </si>
  <si>
    <t>NANI ZARI</t>
  </si>
  <si>
    <t>372604</t>
  </si>
  <si>
    <t>520651</t>
  </si>
  <si>
    <t>NANNUPURA</t>
  </si>
  <si>
    <t>372783</t>
  </si>
  <si>
    <t>520572</t>
  </si>
  <si>
    <t>NARDA</t>
  </si>
  <si>
    <t>372574</t>
  </si>
  <si>
    <t>520695</t>
  </si>
  <si>
    <t>NISHANA</t>
  </si>
  <si>
    <t>372473</t>
  </si>
  <si>
    <t>520709</t>
  </si>
  <si>
    <t>PALSAR</t>
  </si>
  <si>
    <t>372573</t>
  </si>
  <si>
    <t>520599</t>
  </si>
  <si>
    <t>PANI MAHUDA</t>
  </si>
  <si>
    <t>372524</t>
  </si>
  <si>
    <t>520658</t>
  </si>
  <si>
    <t>PANKHADA (JITNAGAR)</t>
  </si>
  <si>
    <t>372647</t>
  </si>
  <si>
    <t>520694</t>
  </si>
  <si>
    <t>PANKHADA (KHICHADIYA)</t>
  </si>
  <si>
    <t>372356</t>
  </si>
  <si>
    <t>520552</t>
  </si>
  <si>
    <t>372678</t>
  </si>
  <si>
    <t>520584</t>
  </si>
  <si>
    <t>PAYAKOI</t>
  </si>
  <si>
    <t>372444</t>
  </si>
  <si>
    <t>520539</t>
  </si>
  <si>
    <t>PIPLAJ</t>
  </si>
  <si>
    <t>372584</t>
  </si>
  <si>
    <t>520548</t>
  </si>
  <si>
    <t>PIPLVANI</t>
  </si>
  <si>
    <t>372494</t>
  </si>
  <si>
    <t>520722</t>
  </si>
  <si>
    <t>PISAYATA (DIGNEOL)</t>
  </si>
  <si>
    <t>372353</t>
  </si>
  <si>
    <t>520683</t>
  </si>
  <si>
    <t>POTHLIPURA</t>
  </si>
  <si>
    <t>372622</t>
  </si>
  <si>
    <t>520566</t>
  </si>
  <si>
    <t>RADHANI PANI</t>
  </si>
  <si>
    <t>372615</t>
  </si>
  <si>
    <t>520705</t>
  </si>
  <si>
    <t>372734</t>
  </si>
  <si>
    <t>520592</t>
  </si>
  <si>
    <t>RAMAPALASADI</t>
  </si>
  <si>
    <t>372364</t>
  </si>
  <si>
    <t>520622</t>
  </si>
  <si>
    <t>RAMPURI</t>
  </si>
  <si>
    <t>372600</t>
  </si>
  <si>
    <t>520541</t>
  </si>
  <si>
    <t>RANBOR</t>
  </si>
  <si>
    <t>372559</t>
  </si>
  <si>
    <t>520710</t>
  </si>
  <si>
    <t>RANEDA</t>
  </si>
  <si>
    <t>372503</t>
  </si>
  <si>
    <t>520580</t>
  </si>
  <si>
    <t>372461</t>
  </si>
  <si>
    <t>520625</t>
  </si>
  <si>
    <t>RATAKADAV</t>
  </si>
  <si>
    <t>372781</t>
  </si>
  <si>
    <t>520623</t>
  </si>
  <si>
    <t>RATANPURA (KAPRALI)</t>
  </si>
  <si>
    <t>372426</t>
  </si>
  <si>
    <t>520650</t>
  </si>
  <si>
    <t>RAYASINGPURA</t>
  </si>
  <si>
    <t>372433</t>
  </si>
  <si>
    <t>520570</t>
  </si>
  <si>
    <t>RELIYA AMBA</t>
  </si>
  <si>
    <t>372597</t>
  </si>
  <si>
    <t>520682</t>
  </si>
  <si>
    <t>SAMARPURA</t>
  </si>
  <si>
    <t>372531</t>
  </si>
  <si>
    <t>520656</t>
  </si>
  <si>
    <t>SANDHIYA</t>
  </si>
  <si>
    <t>372514</t>
  </si>
  <si>
    <t>520609</t>
  </si>
  <si>
    <t>SANKADIBARI</t>
  </si>
  <si>
    <t>372727</t>
  </si>
  <si>
    <t>520725</t>
  </si>
  <si>
    <t>SANKAL</t>
  </si>
  <si>
    <t>372742</t>
  </si>
  <si>
    <t>520697</t>
  </si>
  <si>
    <t>SANKAL(TANKHALA)</t>
  </si>
  <si>
    <t>372153</t>
  </si>
  <si>
    <t>520659</t>
  </si>
  <si>
    <t>SARIPANI</t>
  </si>
  <si>
    <t>372422</t>
  </si>
  <si>
    <t>520590</t>
  </si>
  <si>
    <t>SARIYAPANI</t>
  </si>
  <si>
    <t>372680</t>
  </si>
  <si>
    <t>520704</t>
  </si>
  <si>
    <t>SHANKARVAV</t>
  </si>
  <si>
    <t>372782</t>
  </si>
  <si>
    <t>520661</t>
  </si>
  <si>
    <t>372507</t>
  </si>
  <si>
    <t>520691</t>
  </si>
  <si>
    <t>SIMALKHADU</t>
  </si>
  <si>
    <t>372606</t>
  </si>
  <si>
    <t>520619</t>
  </si>
  <si>
    <t>SIMEL</t>
  </si>
  <si>
    <t>372557</t>
  </si>
  <si>
    <t>520654</t>
  </si>
  <si>
    <t>SINDHADIYA</t>
  </si>
  <si>
    <t>372505</t>
  </si>
  <si>
    <t>520523</t>
  </si>
  <si>
    <t>SINDHIKUVA (ROZIYA)</t>
  </si>
  <si>
    <t>372477</t>
  </si>
  <si>
    <t>520631</t>
  </si>
  <si>
    <t>SINDHIPANI</t>
  </si>
  <si>
    <t>372561</t>
  </si>
  <si>
    <t>520701</t>
  </si>
  <si>
    <t>SUKAPURA</t>
  </si>
  <si>
    <t>372643</t>
  </si>
  <si>
    <t>520547</t>
  </si>
  <si>
    <t>SUKLIVASAN</t>
  </si>
  <si>
    <t>372543</t>
  </si>
  <si>
    <t>520692</t>
  </si>
  <si>
    <t>372437</t>
  </si>
  <si>
    <t>520716</t>
  </si>
  <si>
    <t>TAROL</t>
  </si>
  <si>
    <t>372476</t>
  </si>
  <si>
    <t>520673</t>
  </si>
  <si>
    <t>THUNPURA</t>
  </si>
  <si>
    <t>372665</t>
  </si>
  <si>
    <t>520594</t>
  </si>
  <si>
    <t>UDET</t>
  </si>
  <si>
    <t>372677</t>
  </si>
  <si>
    <t>520714</t>
  </si>
  <si>
    <t>UMARKOI</t>
  </si>
  <si>
    <t>372488</t>
  </si>
  <si>
    <t>520613</t>
  </si>
  <si>
    <t>UNDAKOTAR</t>
  </si>
  <si>
    <t>372666</t>
  </si>
  <si>
    <t>520638</t>
  </si>
  <si>
    <t>VADADLI</t>
  </si>
  <si>
    <t>372585</t>
  </si>
  <si>
    <t>520606</t>
  </si>
  <si>
    <t>VADESHIYA</t>
  </si>
  <si>
    <t>372455</t>
  </si>
  <si>
    <t>520657</t>
  </si>
  <si>
    <t>372664</t>
  </si>
  <si>
    <t>520603</t>
  </si>
  <si>
    <t>VADIYA (SODHALIYA)</t>
  </si>
  <si>
    <t>372451</t>
  </si>
  <si>
    <t>520574</t>
  </si>
  <si>
    <t>VALPURA</t>
  </si>
  <si>
    <t>372380</t>
  </si>
  <si>
    <t>520564</t>
  </si>
  <si>
    <t>VANDRIYA</t>
  </si>
  <si>
    <t>372668</t>
  </si>
  <si>
    <t>520639</t>
  </si>
  <si>
    <t>VANKI KHAKHAR</t>
  </si>
  <si>
    <t>372645</t>
  </si>
  <si>
    <t>520688</t>
  </si>
  <si>
    <t>VASVANI</t>
  </si>
  <si>
    <t>372352</t>
  </si>
  <si>
    <t>520643</t>
  </si>
  <si>
    <t>VEGANNAR</t>
  </si>
  <si>
    <t>372698</t>
  </si>
  <si>
    <t>520545</t>
  </si>
  <si>
    <t>VELARI</t>
  </si>
  <si>
    <t>372608</t>
  </si>
  <si>
    <t>520531</t>
  </si>
  <si>
    <t>VIYAVANT</t>
  </si>
  <si>
    <t>372553</t>
  </si>
  <si>
    <t>520681</t>
  </si>
  <si>
    <t>WADIA (LAVAKOI)</t>
  </si>
  <si>
    <t>372479</t>
  </si>
  <si>
    <t>520719</t>
  </si>
  <si>
    <t>ZARKHALI</t>
  </si>
  <si>
    <t>372715</t>
  </si>
  <si>
    <t>520607</t>
  </si>
  <si>
    <t>DANGS</t>
  </si>
  <si>
    <t>AAHVA</t>
  </si>
  <si>
    <t>AMBALIA</t>
  </si>
  <si>
    <t>563229</t>
  </si>
  <si>
    <t>522817</t>
  </si>
  <si>
    <t>ANJANKUND</t>
  </si>
  <si>
    <t>563257</t>
  </si>
  <si>
    <t>522757</t>
  </si>
  <si>
    <t>BARMIAWAD</t>
  </si>
  <si>
    <t>563129</t>
  </si>
  <si>
    <t>522836</t>
  </si>
  <si>
    <t>BHAPKHAL</t>
  </si>
  <si>
    <t>563105</t>
  </si>
  <si>
    <t>522808</t>
  </si>
  <si>
    <t>BHISYA</t>
  </si>
  <si>
    <t>563028</t>
  </si>
  <si>
    <t>522696</t>
  </si>
  <si>
    <t>BHURAPANI</t>
  </si>
  <si>
    <t>563148</t>
  </si>
  <si>
    <t>522809</t>
  </si>
  <si>
    <t>BILMAL</t>
  </si>
  <si>
    <t>563096</t>
  </si>
  <si>
    <t>522785</t>
  </si>
  <si>
    <t>CHAUKIYA</t>
  </si>
  <si>
    <t>563104</t>
  </si>
  <si>
    <t>522717</t>
  </si>
  <si>
    <t>CHAVADVEL</t>
  </si>
  <si>
    <t>563242</t>
  </si>
  <si>
    <t>522718</t>
  </si>
  <si>
    <t>DAVDAHAD</t>
  </si>
  <si>
    <t>563106</t>
  </si>
  <si>
    <t>522678</t>
  </si>
  <si>
    <t>DHUDA</t>
  </si>
  <si>
    <t>563253</t>
  </si>
  <si>
    <t>522669</t>
  </si>
  <si>
    <t>DHULCHOND</t>
  </si>
  <si>
    <t>563176</t>
  </si>
  <si>
    <t>522686</t>
  </si>
  <si>
    <t>DHUMKHAL</t>
  </si>
  <si>
    <t>563247</t>
  </si>
  <si>
    <t>522810</t>
  </si>
  <si>
    <t>DIWAN TEMBRUN</t>
  </si>
  <si>
    <t>563064</t>
  </si>
  <si>
    <t>522635</t>
  </si>
  <si>
    <t>GADAD</t>
  </si>
  <si>
    <t>563288</t>
  </si>
  <si>
    <t>522745</t>
  </si>
  <si>
    <t>GARMAL</t>
  </si>
  <si>
    <t>563218</t>
  </si>
  <si>
    <t>522742</t>
  </si>
  <si>
    <t>GAURYA</t>
  </si>
  <si>
    <t>563039</t>
  </si>
  <si>
    <t>522675</t>
  </si>
  <si>
    <t>GAYKHAS</t>
  </si>
  <si>
    <t>563145</t>
  </si>
  <si>
    <t>522739</t>
  </si>
  <si>
    <t>GHOGHLI</t>
  </si>
  <si>
    <t>563276</t>
  </si>
  <si>
    <t>522692</t>
  </si>
  <si>
    <t>GHUBITA</t>
  </si>
  <si>
    <t>563152</t>
  </si>
  <si>
    <t>522671</t>
  </si>
  <si>
    <t>GOLASTA</t>
  </si>
  <si>
    <t>563201</t>
  </si>
  <si>
    <t>522721</t>
  </si>
  <si>
    <t>HUMBAPADA</t>
  </si>
  <si>
    <t>563190</t>
  </si>
  <si>
    <t>522833</t>
  </si>
  <si>
    <t>ISDAR (GADHVI)</t>
  </si>
  <si>
    <t>563185</t>
  </si>
  <si>
    <t>522674</t>
  </si>
  <si>
    <t>ISDAR(BORKHALSAJA)</t>
  </si>
  <si>
    <t>563118</t>
  </si>
  <si>
    <t>522741</t>
  </si>
  <si>
    <t>JAMANVIHIR</t>
  </si>
  <si>
    <t>563177</t>
  </si>
  <si>
    <t>522673</t>
  </si>
  <si>
    <t>JAMDAR</t>
  </si>
  <si>
    <t>563174</t>
  </si>
  <si>
    <t>522821</t>
  </si>
  <si>
    <t>JAMLAPADA(GADHVISAJA)</t>
  </si>
  <si>
    <t>563285</t>
  </si>
  <si>
    <t>522634</t>
  </si>
  <si>
    <t>JAVTALA</t>
  </si>
  <si>
    <t>563200</t>
  </si>
  <si>
    <t>522743</t>
  </si>
  <si>
    <t>JOGBARI</t>
  </si>
  <si>
    <t>563117</t>
  </si>
  <si>
    <t>522838</t>
  </si>
  <si>
    <t>KAHANDOLGHODI</t>
  </si>
  <si>
    <t>563092</t>
  </si>
  <si>
    <t>522792</t>
  </si>
  <si>
    <t>KALAMVIHIR</t>
  </si>
  <si>
    <t>563056</t>
  </si>
  <si>
    <t>522701</t>
  </si>
  <si>
    <t>KAMAD</t>
  </si>
  <si>
    <t>563095</t>
  </si>
  <si>
    <t>522786</t>
  </si>
  <si>
    <t>KASAVDAHAD</t>
  </si>
  <si>
    <t>563199</t>
  </si>
  <si>
    <t>522719</t>
  </si>
  <si>
    <t>KHAPRI</t>
  </si>
  <si>
    <t>563233</t>
  </si>
  <si>
    <t>522738</t>
  </si>
  <si>
    <t>KOTAMDAR</t>
  </si>
  <si>
    <t>563084</t>
  </si>
  <si>
    <t>522841</t>
  </si>
  <si>
    <t>KOTBA</t>
  </si>
  <si>
    <t>563016</t>
  </si>
  <si>
    <t>522651</t>
  </si>
  <si>
    <t>KUTARNACHIYA</t>
  </si>
  <si>
    <t>563142</t>
  </si>
  <si>
    <t>522723</t>
  </si>
  <si>
    <t>LAHANDABHAS</t>
  </si>
  <si>
    <t>563181</t>
  </si>
  <si>
    <t>522795</t>
  </si>
  <si>
    <t>MADALBARI</t>
  </si>
  <si>
    <t>563073</t>
  </si>
  <si>
    <t>522746</t>
  </si>
  <si>
    <t>563252</t>
  </si>
  <si>
    <t>522714</t>
  </si>
  <si>
    <t>MOHPADA(GALKUNDSAJA)</t>
  </si>
  <si>
    <t>563169</t>
  </si>
  <si>
    <t>522815</t>
  </si>
  <si>
    <t>MOTACHARYA</t>
  </si>
  <si>
    <t>563119</t>
  </si>
  <si>
    <t>522790</t>
  </si>
  <si>
    <t>MOTI DABHAS</t>
  </si>
  <si>
    <t>563143</t>
  </si>
  <si>
    <t>522794</t>
  </si>
  <si>
    <t>MULCHOND</t>
  </si>
  <si>
    <t>563087</t>
  </si>
  <si>
    <t>522691</t>
  </si>
  <si>
    <t>NADAGKHADI</t>
  </si>
  <si>
    <t>563026</t>
  </si>
  <si>
    <t>522677</t>
  </si>
  <si>
    <t>NANDANPEDA</t>
  </si>
  <si>
    <t>563022</t>
  </si>
  <si>
    <t>522716</t>
  </si>
  <si>
    <t>NILSAKIYA</t>
  </si>
  <si>
    <t>563124</t>
  </si>
  <si>
    <t>522693</t>
  </si>
  <si>
    <t>NIRGUDMAL</t>
  </si>
  <si>
    <t>563213</t>
  </si>
  <si>
    <t>522793</t>
  </si>
  <si>
    <t>563103</t>
  </si>
  <si>
    <t>522715</t>
  </si>
  <si>
    <t>PAYARPADA</t>
  </si>
  <si>
    <t>563114</t>
  </si>
  <si>
    <t>522820</t>
  </si>
  <si>
    <t>PIPALGHODI</t>
  </si>
  <si>
    <t>563081</t>
  </si>
  <si>
    <t>522698</t>
  </si>
  <si>
    <t>PIPALYAMAL</t>
  </si>
  <si>
    <t>563178</t>
  </si>
  <si>
    <t>522694</t>
  </si>
  <si>
    <t>RANPADA</t>
  </si>
  <si>
    <t>563281</t>
  </si>
  <si>
    <t>522823</t>
  </si>
  <si>
    <t>RAVCHOND</t>
  </si>
  <si>
    <t>563153</t>
  </si>
  <si>
    <t>522740</t>
  </si>
  <si>
    <t>SATI</t>
  </si>
  <si>
    <t>563123</t>
  </si>
  <si>
    <t>522690</t>
  </si>
  <si>
    <t>SINBANDH</t>
  </si>
  <si>
    <t>563231</t>
  </si>
  <si>
    <t>522788</t>
  </si>
  <si>
    <t>SONGIR</t>
  </si>
  <si>
    <t>563089</t>
  </si>
  <si>
    <t>522762</t>
  </si>
  <si>
    <t>SONUNIYA</t>
  </si>
  <si>
    <t>563296</t>
  </si>
  <si>
    <t>522834</t>
  </si>
  <si>
    <t>SUKMAL</t>
  </si>
  <si>
    <t>563151</t>
  </si>
  <si>
    <t>522650</t>
  </si>
  <si>
    <t>SUNDA</t>
  </si>
  <si>
    <t>563125</t>
  </si>
  <si>
    <t>522720</t>
  </si>
  <si>
    <t>TEMBRUNGARTHA</t>
  </si>
  <si>
    <t>563193</t>
  </si>
  <si>
    <t>522761</t>
  </si>
  <si>
    <t>UKHATIYA</t>
  </si>
  <si>
    <t>563216</t>
  </si>
  <si>
    <t>522787</t>
  </si>
  <si>
    <t>UMARYA</t>
  </si>
  <si>
    <t>563238</t>
  </si>
  <si>
    <t>522818</t>
  </si>
  <si>
    <t>UMBARPADA</t>
  </si>
  <si>
    <t>563140</t>
  </si>
  <si>
    <t>522782</t>
  </si>
  <si>
    <t>563158</t>
  </si>
  <si>
    <t>522816</t>
  </si>
  <si>
    <t>VIHIRAMBA</t>
  </si>
  <si>
    <t>563198</t>
  </si>
  <si>
    <t>522784</t>
  </si>
  <si>
    <t>WAKARYA</t>
  </si>
  <si>
    <t>563184</t>
  </si>
  <si>
    <t>522789</t>
  </si>
  <si>
    <t>WANGAN</t>
  </si>
  <si>
    <t>563093</t>
  </si>
  <si>
    <t>522688</t>
  </si>
  <si>
    <t>WANKI</t>
  </si>
  <si>
    <t>563210</t>
  </si>
  <si>
    <t>522819</t>
  </si>
  <si>
    <t>WASURNA</t>
  </si>
  <si>
    <t>563085</t>
  </si>
  <si>
    <t>522763</t>
  </si>
  <si>
    <t>WAWANDA</t>
  </si>
  <si>
    <t>563180</t>
  </si>
  <si>
    <t>522722</t>
  </si>
  <si>
    <t>SUBIR</t>
  </si>
  <si>
    <t>AHIRPADA</t>
  </si>
  <si>
    <t>563209</t>
  </si>
  <si>
    <t>522662</t>
  </si>
  <si>
    <t>AMBUR</t>
  </si>
  <si>
    <t>563237</t>
  </si>
  <si>
    <t>522655</t>
  </si>
  <si>
    <t>AMSARPADA</t>
  </si>
  <si>
    <t>563156</t>
  </si>
  <si>
    <t>522618</t>
  </si>
  <si>
    <t>AMTHAWA</t>
  </si>
  <si>
    <t>563205</t>
  </si>
  <si>
    <t>522580</t>
  </si>
  <si>
    <t>BADIGANVTHA</t>
  </si>
  <si>
    <t>563227</t>
  </si>
  <si>
    <t>522623</t>
  </si>
  <si>
    <t>BARDA(KHAMBHLA SAJA)</t>
  </si>
  <si>
    <t>563304</t>
  </si>
  <si>
    <t>522624</t>
  </si>
  <si>
    <t>BARDIPADA(NAKTYAHANWATSAJA)</t>
  </si>
  <si>
    <t>563207</t>
  </si>
  <si>
    <t>522619</t>
  </si>
  <si>
    <t>BEHDUN</t>
  </si>
  <si>
    <t>563133</t>
  </si>
  <si>
    <t>522578</t>
  </si>
  <si>
    <t>BHONDVIHIR</t>
  </si>
  <si>
    <t>563186</t>
  </si>
  <si>
    <t>522583</t>
  </si>
  <si>
    <t>BIBUPADA</t>
  </si>
  <si>
    <t>563262</t>
  </si>
  <si>
    <t>522621</t>
  </si>
  <si>
    <t>BIJURPADA</t>
  </si>
  <si>
    <t>563134</t>
  </si>
  <si>
    <t>522626</t>
  </si>
  <si>
    <t>BILBARI</t>
  </si>
  <si>
    <t>563203</t>
  </si>
  <si>
    <t>522657</t>
  </si>
  <si>
    <t>BILIAMBA</t>
  </si>
  <si>
    <t>563090</t>
  </si>
  <si>
    <t>522552</t>
  </si>
  <si>
    <t>BOKADMAL</t>
  </si>
  <si>
    <t>563239</t>
  </si>
  <si>
    <t>522666</t>
  </si>
  <si>
    <t>BURTHADI</t>
  </si>
  <si>
    <t>563282</t>
  </si>
  <si>
    <t>522543</t>
  </si>
  <si>
    <t>CHAMARPADA</t>
  </si>
  <si>
    <t>563258</t>
  </si>
  <si>
    <t>522613</t>
  </si>
  <si>
    <t>CHICHPADA (VADPADA)</t>
  </si>
  <si>
    <t>563226</t>
  </si>
  <si>
    <t>522664</t>
  </si>
  <si>
    <t>CHIKHLI (LAVCHALISAJA)</t>
  </si>
  <si>
    <t>563175</t>
  </si>
  <si>
    <t>522632</t>
  </si>
  <si>
    <t>CHINCHDHARA</t>
  </si>
  <si>
    <t>563292</t>
  </si>
  <si>
    <t>522749</t>
  </si>
  <si>
    <t>CHINCHVIHIR</t>
  </si>
  <si>
    <t>563150</t>
  </si>
  <si>
    <t>522627</t>
  </si>
  <si>
    <t>DAHER</t>
  </si>
  <si>
    <t>563254</t>
  </si>
  <si>
    <t>522576</t>
  </si>
  <si>
    <t>DHOLIYAUMBAR(NARAYAN DEVPADA)</t>
  </si>
  <si>
    <t>563244</t>
  </si>
  <si>
    <t>522654</t>
  </si>
  <si>
    <t>DHONGIAMBA</t>
  </si>
  <si>
    <t>563298</t>
  </si>
  <si>
    <t>522573</t>
  </si>
  <si>
    <t>DUMARYA</t>
  </si>
  <si>
    <t>563259</t>
  </si>
  <si>
    <t>522658</t>
  </si>
  <si>
    <t>GADVIHIR</t>
  </si>
  <si>
    <t>563255</t>
  </si>
  <si>
    <t>522751</t>
  </si>
  <si>
    <t>GAVDAHAD</t>
  </si>
  <si>
    <t>563070</t>
  </si>
  <si>
    <t>522544</t>
  </si>
  <si>
    <t>GAWHAN</t>
  </si>
  <si>
    <t>563270</t>
  </si>
  <si>
    <t>522581</t>
  </si>
  <si>
    <t>GAYGOTHAN</t>
  </si>
  <si>
    <t>563115</t>
  </si>
  <si>
    <t>522604</t>
  </si>
  <si>
    <t>GHANA</t>
  </si>
  <si>
    <t>563312</t>
  </si>
  <si>
    <t>522590</t>
  </si>
  <si>
    <t>GHANIAMBA</t>
  </si>
  <si>
    <t>563223</t>
  </si>
  <si>
    <t>522709</t>
  </si>
  <si>
    <t>GHUBADIA</t>
  </si>
  <si>
    <t>563206</t>
  </si>
  <si>
    <t>522606</t>
  </si>
  <si>
    <t>GIRMAL</t>
  </si>
  <si>
    <t>563029</t>
  </si>
  <si>
    <t>522542</t>
  </si>
  <si>
    <t>HADOL</t>
  </si>
  <si>
    <t>563163</t>
  </si>
  <si>
    <t>522558</t>
  </si>
  <si>
    <t>HANWATPADA(CHINCHLISAJA)</t>
  </si>
  <si>
    <t>563127</t>
  </si>
  <si>
    <t>522752</t>
  </si>
  <si>
    <t>HANWATPADA(PIPALDAHADSAJA)</t>
  </si>
  <si>
    <t>563250</t>
  </si>
  <si>
    <t>522607</t>
  </si>
  <si>
    <t>HINDLA</t>
  </si>
  <si>
    <t>563265</t>
  </si>
  <si>
    <t>522668</t>
  </si>
  <si>
    <t>ISKHANDI</t>
  </si>
  <si>
    <t>563149</t>
  </si>
  <si>
    <t>522574</t>
  </si>
  <si>
    <t>JAMANSONDA</t>
  </si>
  <si>
    <t>563243</t>
  </si>
  <si>
    <t>522553</t>
  </si>
  <si>
    <t>JAMANYA</t>
  </si>
  <si>
    <t>563220</t>
  </si>
  <si>
    <t>522661</t>
  </si>
  <si>
    <t>563154</t>
  </si>
  <si>
    <t>522549</t>
  </si>
  <si>
    <t>JAMNYAMAL</t>
  </si>
  <si>
    <t>563251</t>
  </si>
  <si>
    <t>522545</t>
  </si>
  <si>
    <t>JARSOL</t>
  </si>
  <si>
    <t>563230</t>
  </si>
  <si>
    <t>522586</t>
  </si>
  <si>
    <t>JHARAN</t>
  </si>
  <si>
    <t>563283</t>
  </si>
  <si>
    <t>522555</t>
  </si>
  <si>
    <t>JHARI</t>
  </si>
  <si>
    <t>563051</t>
  </si>
  <si>
    <t>522660</t>
  </si>
  <si>
    <t>JOGTHAWA</t>
  </si>
  <si>
    <t>563225</t>
  </si>
  <si>
    <t>522612</t>
  </si>
  <si>
    <t>JUNNER</t>
  </si>
  <si>
    <t>563097</t>
  </si>
  <si>
    <t>522614</t>
  </si>
  <si>
    <t>KADMAL(GADADSAJA)</t>
  </si>
  <si>
    <t>563286</t>
  </si>
  <si>
    <t>522748</t>
  </si>
  <si>
    <t>KADMAL(SUBIR)</t>
  </si>
  <si>
    <t>563266</t>
  </si>
  <si>
    <t>522556</t>
  </si>
  <si>
    <t>KAKADVIHIR</t>
  </si>
  <si>
    <t>563160</t>
  </si>
  <si>
    <t>522653</t>
  </si>
  <si>
    <t>KAMDIAWAN</t>
  </si>
  <si>
    <t>563303</t>
  </si>
  <si>
    <t>522711</t>
  </si>
  <si>
    <t>KARADIAMBA</t>
  </si>
  <si>
    <t>563173</t>
  </si>
  <si>
    <t>522750</t>
  </si>
  <si>
    <t>KARANJDA (LAVCHALISAJA)</t>
  </si>
  <si>
    <t>563168</t>
  </si>
  <si>
    <t>522588</t>
  </si>
  <si>
    <t>KARANJDI(GADADSAJA)</t>
  </si>
  <si>
    <t>563075</t>
  </si>
  <si>
    <t>522713</t>
  </si>
  <si>
    <t>KARANJPADA</t>
  </si>
  <si>
    <t>563221</t>
  </si>
  <si>
    <t>522584</t>
  </si>
  <si>
    <t>KASADBARI</t>
  </si>
  <si>
    <t>563279</t>
  </si>
  <si>
    <t>522557</t>
  </si>
  <si>
    <t>KEL</t>
  </si>
  <si>
    <t>563297</t>
  </si>
  <si>
    <t>522622</t>
  </si>
  <si>
    <t>KHAJURNA</t>
  </si>
  <si>
    <t>563076</t>
  </si>
  <si>
    <t>522625</t>
  </si>
  <si>
    <t>KHAMBHLA</t>
  </si>
  <si>
    <t>563295</t>
  </si>
  <si>
    <t>522617</t>
  </si>
  <si>
    <t>KHERINDRA</t>
  </si>
  <si>
    <t>563112</t>
  </si>
  <si>
    <t>522629</t>
  </si>
  <si>
    <t>KIRLI</t>
  </si>
  <si>
    <t>563100</t>
  </si>
  <si>
    <t>522630</t>
  </si>
  <si>
    <t>LAHAN JHADADAR</t>
  </si>
  <si>
    <t>563144</t>
  </si>
  <si>
    <t>522610</t>
  </si>
  <si>
    <t>LAHAN KASAD</t>
  </si>
  <si>
    <t>563261</t>
  </si>
  <si>
    <t>522575</t>
  </si>
  <si>
    <t>LAVCHALI</t>
  </si>
  <si>
    <t>563068</t>
  </si>
  <si>
    <t>522605</t>
  </si>
  <si>
    <t>MAHAL</t>
  </si>
  <si>
    <t>563049</t>
  </si>
  <si>
    <t>522572</t>
  </si>
  <si>
    <t>MAHARDAR</t>
  </si>
  <si>
    <t>563132</t>
  </si>
  <si>
    <t>522754</t>
  </si>
  <si>
    <t>MALGA</t>
  </si>
  <si>
    <t>563024</t>
  </si>
  <si>
    <t>522656</t>
  </si>
  <si>
    <t>MOHPADA (PIPALDAHAD)</t>
  </si>
  <si>
    <t>563232</t>
  </si>
  <si>
    <t>522616</t>
  </si>
  <si>
    <t>MOKHAMAL</t>
  </si>
  <si>
    <t>563030</t>
  </si>
  <si>
    <t>522554</t>
  </si>
  <si>
    <t>MOTI JHADADAR</t>
  </si>
  <si>
    <t>563179</t>
  </si>
  <si>
    <t>522611</t>
  </si>
  <si>
    <t>MOTI KASAD</t>
  </si>
  <si>
    <t>563192</t>
  </si>
  <si>
    <t>522591</t>
  </si>
  <si>
    <t>NAKATIA HANWAT</t>
  </si>
  <si>
    <t>563310</t>
  </si>
  <si>
    <t>522659</t>
  </si>
  <si>
    <t>NIMPADA</t>
  </si>
  <si>
    <t>563116</t>
  </si>
  <si>
    <t>522753</t>
  </si>
  <si>
    <t>563308</t>
  </si>
  <si>
    <t>522547</t>
  </si>
  <si>
    <t>PADALKHADI</t>
  </si>
  <si>
    <t>563052</t>
  </si>
  <si>
    <t>522631</t>
  </si>
  <si>
    <t>PANDHARPADA</t>
  </si>
  <si>
    <t>563136</t>
  </si>
  <si>
    <t>522609</t>
  </si>
  <si>
    <t>PIPALDAHAD</t>
  </si>
  <si>
    <t>563053</t>
  </si>
  <si>
    <t>522582</t>
  </si>
  <si>
    <t>PIPALPADA</t>
  </si>
  <si>
    <t>563228</t>
  </si>
  <si>
    <t>522702</t>
  </si>
  <si>
    <t>SADADVIHIR</t>
  </si>
  <si>
    <t>563191</t>
  </si>
  <si>
    <t>522705</t>
  </si>
  <si>
    <t>SATBABLA</t>
  </si>
  <si>
    <t>563172</t>
  </si>
  <si>
    <t>522663</t>
  </si>
  <si>
    <t>SAWARDA</t>
  </si>
  <si>
    <t>563246</t>
  </si>
  <si>
    <t>522628</t>
  </si>
  <si>
    <t>SAWARDAKASAD</t>
  </si>
  <si>
    <t>563195</t>
  </si>
  <si>
    <t>522571</t>
  </si>
  <si>
    <t>SAWARPADA</t>
  </si>
  <si>
    <t>563240</t>
  </si>
  <si>
    <t>522579</t>
  </si>
  <si>
    <t>SEPUAMBA</t>
  </si>
  <si>
    <t>563120</t>
  </si>
  <si>
    <t>522585</t>
  </si>
  <si>
    <t>SHIVBARA</t>
  </si>
  <si>
    <t>563260</t>
  </si>
  <si>
    <t>522608</t>
  </si>
  <si>
    <t>SINGANA</t>
  </si>
  <si>
    <t>563058</t>
  </si>
  <si>
    <t>522546</t>
  </si>
  <si>
    <t>TAKLIPADA (PIPALAIDEVI)</t>
  </si>
  <si>
    <t>563018</t>
  </si>
  <si>
    <t>522704</t>
  </si>
  <si>
    <t>THORPADA</t>
  </si>
  <si>
    <t>563263</t>
  </si>
  <si>
    <t>522710</t>
  </si>
  <si>
    <t>TIMBARTHAWA</t>
  </si>
  <si>
    <t>563111</t>
  </si>
  <si>
    <t>522551</t>
  </si>
  <si>
    <t>UGA(LAVCHALI)</t>
  </si>
  <si>
    <t>563294</t>
  </si>
  <si>
    <t>522589</t>
  </si>
  <si>
    <t>VADPADA</t>
  </si>
  <si>
    <t>563146</t>
  </si>
  <si>
    <t>522665</t>
  </si>
  <si>
    <t>VANZARGHODI</t>
  </si>
  <si>
    <t>563211</t>
  </si>
  <si>
    <t>522703</t>
  </si>
  <si>
    <t>VANZATTEMBRUN</t>
  </si>
  <si>
    <t>563291</t>
  </si>
  <si>
    <t>522712</t>
  </si>
  <si>
    <t>WADIAWAN</t>
  </si>
  <si>
    <t>563204</t>
  </si>
  <si>
    <t>522707</t>
  </si>
  <si>
    <t>WAHUTIYA</t>
  </si>
  <si>
    <t>563108</t>
  </si>
  <si>
    <t>522620</t>
  </si>
  <si>
    <t>WAIDUN</t>
  </si>
  <si>
    <t>563188</t>
  </si>
  <si>
    <t>522747</t>
  </si>
  <si>
    <t>VAGHAI</t>
  </si>
  <si>
    <t>AHERDI</t>
  </si>
  <si>
    <t>563284</t>
  </si>
  <si>
    <t>522777</t>
  </si>
  <si>
    <t>AMBAPADA (CHIKHLI SAJA)</t>
  </si>
  <si>
    <t>563212</t>
  </si>
  <si>
    <t>522778</t>
  </si>
  <si>
    <t>AMBAPADA (VAGHAI)</t>
  </si>
  <si>
    <t>563040</t>
  </si>
  <si>
    <t>522727</t>
  </si>
  <si>
    <t>AMSARWALAN</t>
  </si>
  <si>
    <t>563162</t>
  </si>
  <si>
    <t>522687</t>
  </si>
  <si>
    <t>BAJ</t>
  </si>
  <si>
    <t>563107</t>
  </si>
  <si>
    <t>522734</t>
  </si>
  <si>
    <t>BANDHPADA</t>
  </si>
  <si>
    <t>563302</t>
  </si>
  <si>
    <t>522540</t>
  </si>
  <si>
    <t>BARDA</t>
  </si>
  <si>
    <t>563293</t>
  </si>
  <si>
    <t>522683</t>
  </si>
  <si>
    <t>BARDA (MANMODISAJA)</t>
  </si>
  <si>
    <t>563057</t>
  </si>
  <si>
    <t>522804</t>
  </si>
  <si>
    <t>BARDIPADA (SAJA)</t>
  </si>
  <si>
    <t>563078</t>
  </si>
  <si>
    <t>522539</t>
  </si>
  <si>
    <t>BARIPADA</t>
  </si>
  <si>
    <t>563130</t>
  </si>
  <si>
    <t>522797</t>
  </si>
  <si>
    <t>BARKHANDHIA</t>
  </si>
  <si>
    <t>563031</t>
  </si>
  <si>
    <t>522766</t>
  </si>
  <si>
    <t>BHADARPADA</t>
  </si>
  <si>
    <t>563271</t>
  </si>
  <si>
    <t>522802</t>
  </si>
  <si>
    <t>BHALKHET</t>
  </si>
  <si>
    <t>563044</t>
  </si>
  <si>
    <t>522567</t>
  </si>
  <si>
    <t>BHAWADI</t>
  </si>
  <si>
    <t>563069</t>
  </si>
  <si>
    <t>522680</t>
  </si>
  <si>
    <t>BHENDMAL</t>
  </si>
  <si>
    <t>563277</t>
  </si>
  <si>
    <t>522724</t>
  </si>
  <si>
    <t>BHENSKATRI</t>
  </si>
  <si>
    <t>563036</t>
  </si>
  <si>
    <t>522561</t>
  </si>
  <si>
    <t>BHONGDYA</t>
  </si>
  <si>
    <t>563138</t>
  </si>
  <si>
    <t>522563</t>
  </si>
  <si>
    <t>BHUJAD</t>
  </si>
  <si>
    <t>563102</t>
  </si>
  <si>
    <t>522560</t>
  </si>
  <si>
    <t>BHURBHENDI</t>
  </si>
  <si>
    <t>563236</t>
  </si>
  <si>
    <t>522767</t>
  </si>
  <si>
    <t>BONDARMAL</t>
  </si>
  <si>
    <t>563287</t>
  </si>
  <si>
    <t>522828</t>
  </si>
  <si>
    <t>BORDAHAD</t>
  </si>
  <si>
    <t>563235</t>
  </si>
  <si>
    <t>522798</t>
  </si>
  <si>
    <t>BORIGAOTHA (SAMGAHAN SAJA)</t>
  </si>
  <si>
    <t>563307</t>
  </si>
  <si>
    <t>522780</t>
  </si>
  <si>
    <t>BORIGAOTHA (WAGHAISAJA)</t>
  </si>
  <si>
    <t>563033</t>
  </si>
  <si>
    <t>522641</t>
  </si>
  <si>
    <t>CHICHIGAONTHA</t>
  </si>
  <si>
    <t>563027</t>
  </si>
  <si>
    <t>522647</t>
  </si>
  <si>
    <t>CHIKAR(RAMBHAS SAJA)</t>
  </si>
  <si>
    <t>563094</t>
  </si>
  <si>
    <t>522765</t>
  </si>
  <si>
    <t>CHIKHALA(KALIBELSAJA)</t>
  </si>
  <si>
    <t>563128</t>
  </si>
  <si>
    <t>522570</t>
  </si>
  <si>
    <t>CHIKHALDA</t>
  </si>
  <si>
    <t>563217</t>
  </si>
  <si>
    <t>522774</t>
  </si>
  <si>
    <t>CHIKHALI (SAMGAHAN SAJA)</t>
  </si>
  <si>
    <t>563313</t>
  </si>
  <si>
    <t>522779</t>
  </si>
  <si>
    <t>CHINCHOD</t>
  </si>
  <si>
    <t>563091</t>
  </si>
  <si>
    <t>522801</t>
  </si>
  <si>
    <t>CHIRAPADA</t>
  </si>
  <si>
    <t>563147</t>
  </si>
  <si>
    <t>522796</t>
  </si>
  <si>
    <t>DABDAR (WAGHAI)</t>
  </si>
  <si>
    <t>563071</t>
  </si>
  <si>
    <t>522643</t>
  </si>
  <si>
    <t>DAGADIAMBA</t>
  </si>
  <si>
    <t>563061</t>
  </si>
  <si>
    <t>522684</t>
  </si>
  <si>
    <t>DAGADPADA</t>
  </si>
  <si>
    <t>563074</t>
  </si>
  <si>
    <t>522768</t>
  </si>
  <si>
    <t>DARAPADA</t>
  </si>
  <si>
    <t>563166</t>
  </si>
  <si>
    <t>522807</t>
  </si>
  <si>
    <t>DARDI</t>
  </si>
  <si>
    <t>563214</t>
  </si>
  <si>
    <t>522534</t>
  </si>
  <si>
    <t>DEVIPADA</t>
  </si>
  <si>
    <t>563197</t>
  </si>
  <si>
    <t>522731</t>
  </si>
  <si>
    <t>DHADHRA</t>
  </si>
  <si>
    <t>563121</t>
  </si>
  <si>
    <t>522648</t>
  </si>
  <si>
    <t>DHANGDI</t>
  </si>
  <si>
    <t>563063</t>
  </si>
  <si>
    <t>522799</t>
  </si>
  <si>
    <t>DHODHALPADA</t>
  </si>
  <si>
    <t>563278</t>
  </si>
  <si>
    <t>522639</t>
  </si>
  <si>
    <t>DHULDA</t>
  </si>
  <si>
    <t>563083</t>
  </si>
  <si>
    <t>522541</t>
  </si>
  <si>
    <t>DIVADYAWAN</t>
  </si>
  <si>
    <t>563082</t>
  </si>
  <si>
    <t>522569</t>
  </si>
  <si>
    <t>DODIPADA</t>
  </si>
  <si>
    <t>563157</t>
  </si>
  <si>
    <t>522682</t>
  </si>
  <si>
    <t>DOKPATAL</t>
  </si>
  <si>
    <t>563086</t>
  </si>
  <si>
    <t>522730</t>
  </si>
  <si>
    <t>ENGINPADA (KOLBARI)</t>
  </si>
  <si>
    <t>563139</t>
  </si>
  <si>
    <t>522562</t>
  </si>
  <si>
    <t>563055</t>
  </si>
  <si>
    <t>522638</t>
  </si>
  <si>
    <t>GHODWAHAL</t>
  </si>
  <si>
    <t>563187</t>
  </si>
  <si>
    <t>522826</t>
  </si>
  <si>
    <t>GIRA</t>
  </si>
  <si>
    <t>563219</t>
  </si>
  <si>
    <t>522642</t>
  </si>
  <si>
    <t>GODADIYA</t>
  </si>
  <si>
    <t>563101</t>
  </si>
  <si>
    <t>522595</t>
  </si>
  <si>
    <t>GUNDVAHAL</t>
  </si>
  <si>
    <t>563080</t>
  </si>
  <si>
    <t>522806</t>
  </si>
  <si>
    <t>GUNJPEDA</t>
  </si>
  <si>
    <t>563224</t>
  </si>
  <si>
    <t>522637</t>
  </si>
  <si>
    <t>JAMALAPADA</t>
  </si>
  <si>
    <t>563256</t>
  </si>
  <si>
    <t>522732</t>
  </si>
  <si>
    <t>JAMANPADA</t>
  </si>
  <si>
    <t>563301</t>
  </si>
  <si>
    <t>522597</t>
  </si>
  <si>
    <t>JHAVDA</t>
  </si>
  <si>
    <t>563020</t>
  </si>
  <si>
    <t>522598</t>
  </si>
  <si>
    <t>KAKARDA</t>
  </si>
  <si>
    <t>563110</t>
  </si>
  <si>
    <t>522596</t>
  </si>
  <si>
    <t>KALAMKHET</t>
  </si>
  <si>
    <t>563306</t>
  </si>
  <si>
    <t>522602</t>
  </si>
  <si>
    <t>KANCHANPADA</t>
  </si>
  <si>
    <t>563167</t>
  </si>
  <si>
    <t>522830</t>
  </si>
  <si>
    <t>KHIRMANI</t>
  </si>
  <si>
    <t>563161</t>
  </si>
  <si>
    <t>522769</t>
  </si>
  <si>
    <t>KHOKHARI</t>
  </si>
  <si>
    <t>563088</t>
  </si>
  <si>
    <t>522538</t>
  </si>
  <si>
    <t>KHOPRI AMBA</t>
  </si>
  <si>
    <t>563189</t>
  </si>
  <si>
    <t>522568</t>
  </si>
  <si>
    <t>KOSIMDA</t>
  </si>
  <si>
    <t>563248</t>
  </si>
  <si>
    <t>522536</t>
  </si>
  <si>
    <t>KOSIMPATAL</t>
  </si>
  <si>
    <t>563208</t>
  </si>
  <si>
    <t>522644</t>
  </si>
  <si>
    <t>KOYLIPADA</t>
  </si>
  <si>
    <t>563041</t>
  </si>
  <si>
    <t>522600</t>
  </si>
  <si>
    <t>KUDKAS</t>
  </si>
  <si>
    <t>563054</t>
  </si>
  <si>
    <t>522645</t>
  </si>
  <si>
    <t>KUKADNAKHI</t>
  </si>
  <si>
    <t>563264</t>
  </si>
  <si>
    <t>522646</t>
  </si>
  <si>
    <t>KUMARBANDH</t>
  </si>
  <si>
    <t>563194</t>
  </si>
  <si>
    <t>522776</t>
  </si>
  <si>
    <t>563170</t>
  </si>
  <si>
    <t>522771</t>
  </si>
  <si>
    <t>LAHANDABDAR</t>
  </si>
  <si>
    <t>563065</t>
  </si>
  <si>
    <t>522736</t>
  </si>
  <si>
    <t>LAHANMALUNGA</t>
  </si>
  <si>
    <t>563309</t>
  </si>
  <si>
    <t>522832</t>
  </si>
  <si>
    <t>LUHARIA</t>
  </si>
  <si>
    <t>563300</t>
  </si>
  <si>
    <t>522725</t>
  </si>
  <si>
    <t>MAHARAYCHOND</t>
  </si>
  <si>
    <t>563196</t>
  </si>
  <si>
    <t>522781</t>
  </si>
  <si>
    <t>MALIN</t>
  </si>
  <si>
    <t>563269</t>
  </si>
  <si>
    <t>522685</t>
  </si>
  <si>
    <t>MASLI</t>
  </si>
  <si>
    <t>563272</t>
  </si>
  <si>
    <t>522592</t>
  </si>
  <si>
    <t>MOTA MALUNGA</t>
  </si>
  <si>
    <t>563059</t>
  </si>
  <si>
    <t>522831</t>
  </si>
  <si>
    <t>MOTI DABDAR</t>
  </si>
  <si>
    <t>563109</t>
  </si>
  <si>
    <t>522737</t>
  </si>
  <si>
    <t>MURAMBI</t>
  </si>
  <si>
    <t>563050</t>
  </si>
  <si>
    <t>522824</t>
  </si>
  <si>
    <t>NANAPADA</t>
  </si>
  <si>
    <t>563155</t>
  </si>
  <si>
    <t>522775</t>
  </si>
  <si>
    <t>NIMBARPADA</t>
  </si>
  <si>
    <t>563141</t>
  </si>
  <si>
    <t>522827</t>
  </si>
  <si>
    <t>PANDHARMAL</t>
  </si>
  <si>
    <t>563289</t>
  </si>
  <si>
    <t>522565</t>
  </si>
  <si>
    <t>PATLI</t>
  </si>
  <si>
    <t>563202</t>
  </si>
  <si>
    <t>522594</t>
  </si>
  <si>
    <t>SADADMAL</t>
  </si>
  <si>
    <t>563274</t>
  </si>
  <si>
    <t>522773</t>
  </si>
  <si>
    <t>SAJUPADA</t>
  </si>
  <si>
    <t>563019</t>
  </si>
  <si>
    <t>522537</t>
  </si>
  <si>
    <t>SARWAR</t>
  </si>
  <si>
    <t>563268</t>
  </si>
  <si>
    <t>522636</t>
  </si>
  <si>
    <t>SAWARKHADI</t>
  </si>
  <si>
    <t>563072</t>
  </si>
  <si>
    <t>522535</t>
  </si>
  <si>
    <t>SHIVARIMAL</t>
  </si>
  <si>
    <t>563042</t>
  </si>
  <si>
    <t>522764</t>
  </si>
  <si>
    <t>SILOTMAL</t>
  </si>
  <si>
    <t>563099</t>
  </si>
  <si>
    <t>522800</t>
  </si>
  <si>
    <t>SODMAL</t>
  </si>
  <si>
    <t>563182</t>
  </si>
  <si>
    <t>522603</t>
  </si>
  <si>
    <t>SUPDAHAD</t>
  </si>
  <si>
    <t>563079</t>
  </si>
  <si>
    <t>522805</t>
  </si>
  <si>
    <t>SUSARDA</t>
  </si>
  <si>
    <t>563043</t>
  </si>
  <si>
    <t>522770</t>
  </si>
  <si>
    <t>TEKPADA</t>
  </si>
  <si>
    <t>563241</t>
  </si>
  <si>
    <t>522566</t>
  </si>
  <si>
    <t>UGA(RAMBHASAJA)</t>
  </si>
  <si>
    <t>563273</t>
  </si>
  <si>
    <t>522728</t>
  </si>
  <si>
    <t>VANZAT AMBA</t>
  </si>
  <si>
    <t>563067</t>
  </si>
  <si>
    <t>522599</t>
  </si>
  <si>
    <t>WAGHMAL</t>
  </si>
  <si>
    <t>563183</t>
  </si>
  <si>
    <t>522735</t>
  </si>
  <si>
    <t>WANARCHOND</t>
  </si>
  <si>
    <t>563165</t>
  </si>
  <si>
    <t>522729</t>
  </si>
  <si>
    <t>WANKAN</t>
  </si>
  <si>
    <t>563234</t>
  </si>
  <si>
    <t>522564</t>
  </si>
  <si>
    <t>DEVBHUMI DWARKA</t>
  </si>
  <si>
    <t>BADO NES</t>
  </si>
  <si>
    <t>373204</t>
  </si>
  <si>
    <t>514082</t>
  </si>
  <si>
    <t>BARITALAV NES</t>
  </si>
  <si>
    <t>373217</t>
  </si>
  <si>
    <t>514089</t>
  </si>
  <si>
    <t>BHARADI NES</t>
  </si>
  <si>
    <t>373222</t>
  </si>
  <si>
    <t>514086</t>
  </si>
  <si>
    <t>BHAVANESHVAR</t>
  </si>
  <si>
    <t>373122</t>
  </si>
  <si>
    <t>514030</t>
  </si>
  <si>
    <t>BHORIYA</t>
  </si>
  <si>
    <t>373183</t>
  </si>
  <si>
    <t>514010</t>
  </si>
  <si>
    <t>373140</t>
  </si>
  <si>
    <t>514022</t>
  </si>
  <si>
    <t>CHANDVAD</t>
  </si>
  <si>
    <t>373176</t>
  </si>
  <si>
    <t>514006</t>
  </si>
  <si>
    <t>CHHAPIYO NES</t>
  </si>
  <si>
    <t>373195</t>
  </si>
  <si>
    <t>514065</t>
  </si>
  <si>
    <t>DANDERI NES</t>
  </si>
  <si>
    <t>373258</t>
  </si>
  <si>
    <t>514093</t>
  </si>
  <si>
    <t>DHARAGAR</t>
  </si>
  <si>
    <t>373224</t>
  </si>
  <si>
    <t>514024</t>
  </si>
  <si>
    <t>DHEDHAKHUNA NES</t>
  </si>
  <si>
    <t>373213</t>
  </si>
  <si>
    <t>514071</t>
  </si>
  <si>
    <t>DHEDHIO NES</t>
  </si>
  <si>
    <t>373218</t>
  </si>
  <si>
    <t>514079</t>
  </si>
  <si>
    <t>DHOLA DHUNA NES</t>
  </si>
  <si>
    <t>373208</t>
  </si>
  <si>
    <t>514072</t>
  </si>
  <si>
    <t>DHRAMNI NES</t>
  </si>
  <si>
    <t>373202</t>
  </si>
  <si>
    <t>514075</t>
  </si>
  <si>
    <t>373141</t>
  </si>
  <si>
    <t>514045</t>
  </si>
  <si>
    <t>373081</t>
  </si>
  <si>
    <t>514027</t>
  </si>
  <si>
    <t>FOTDI</t>
  </si>
  <si>
    <t>373166</t>
  </si>
  <si>
    <t>514023</t>
  </si>
  <si>
    <t>GALI NES</t>
  </si>
  <si>
    <t>373212</t>
  </si>
  <si>
    <t>514077</t>
  </si>
  <si>
    <t>GULABSAGAR NES</t>
  </si>
  <si>
    <t>373221</t>
  </si>
  <si>
    <t>514068</t>
  </si>
  <si>
    <t>GUNDLA</t>
  </si>
  <si>
    <t>373142</t>
  </si>
  <si>
    <t>514005</t>
  </si>
  <si>
    <t>373165</t>
  </si>
  <si>
    <t>514062</t>
  </si>
  <si>
    <t>JASAPAR</t>
  </si>
  <si>
    <t>373076</t>
  </si>
  <si>
    <t>514063</t>
  </si>
  <si>
    <t>JHARERA</t>
  </si>
  <si>
    <t>373125</t>
  </si>
  <si>
    <t>514029</t>
  </si>
  <si>
    <t>373097</t>
  </si>
  <si>
    <t>514054</t>
  </si>
  <si>
    <t>KANTOLIYA</t>
  </si>
  <si>
    <t>373155</t>
  </si>
  <si>
    <t>514017</t>
  </si>
  <si>
    <t>KAPURDI NES</t>
  </si>
  <si>
    <t>373275</t>
  </si>
  <si>
    <t>514083</t>
  </si>
  <si>
    <t>KATHIYANI NES</t>
  </si>
  <si>
    <t>373220</t>
  </si>
  <si>
    <t>514073</t>
  </si>
  <si>
    <t>KHATARIYO NES</t>
  </si>
  <si>
    <t>373229</t>
  </si>
  <si>
    <t>514081</t>
  </si>
  <si>
    <t>KHERAL</t>
  </si>
  <si>
    <t>373214</t>
  </si>
  <si>
    <t>514095</t>
  </si>
  <si>
    <t>KHODIYAR NES</t>
  </si>
  <si>
    <t>373277</t>
  </si>
  <si>
    <t>514058</t>
  </si>
  <si>
    <t>KHUNANO NES</t>
  </si>
  <si>
    <t>373209</t>
  </si>
  <si>
    <t>514090</t>
  </si>
  <si>
    <t>KILLESHWAR NES</t>
  </si>
  <si>
    <t>373200</t>
  </si>
  <si>
    <t>514078</t>
  </si>
  <si>
    <t>KRUSHNAGADH</t>
  </si>
  <si>
    <t>373107</t>
  </si>
  <si>
    <t>514025</t>
  </si>
  <si>
    <t>MOKHANA</t>
  </si>
  <si>
    <t>373064</t>
  </si>
  <si>
    <t>514043</t>
  </si>
  <si>
    <t>MORADIYO NES</t>
  </si>
  <si>
    <t>373216</t>
  </si>
  <si>
    <t>514067</t>
  </si>
  <si>
    <t>PACHHATARDI</t>
  </si>
  <si>
    <t>373112</t>
  </si>
  <si>
    <t>514049</t>
  </si>
  <si>
    <t>RANASAR NES</t>
  </si>
  <si>
    <t>373253</t>
  </si>
  <si>
    <t>514084</t>
  </si>
  <si>
    <t>373178</t>
  </si>
  <si>
    <t>514034</t>
  </si>
  <si>
    <t>RAVNO NES</t>
  </si>
  <si>
    <t>373228</t>
  </si>
  <si>
    <t>514064</t>
  </si>
  <si>
    <t>SAJADIYALI</t>
  </si>
  <si>
    <t>373148</t>
  </si>
  <si>
    <t>514016</t>
  </si>
  <si>
    <t>SANAKHALA</t>
  </si>
  <si>
    <t>373238</t>
  </si>
  <si>
    <t>514018</t>
  </si>
  <si>
    <t>SAVARKUNDLA</t>
  </si>
  <si>
    <t>373206</t>
  </si>
  <si>
    <t>514087</t>
  </si>
  <si>
    <t>SEVAK DEVALIYA</t>
  </si>
  <si>
    <t>373131</t>
  </si>
  <si>
    <t>514014</t>
  </si>
  <si>
    <t>SHEDHAKHAI</t>
  </si>
  <si>
    <t>373120</t>
  </si>
  <si>
    <t>514012</t>
  </si>
  <si>
    <t>SON KANSARI NES</t>
  </si>
  <si>
    <t>373215</t>
  </si>
  <si>
    <t>514088</t>
  </si>
  <si>
    <t>SUVARDO NES</t>
  </si>
  <si>
    <t>373254</t>
  </si>
  <si>
    <t>514059</t>
  </si>
  <si>
    <t>TADI NES</t>
  </si>
  <si>
    <t>373211</t>
  </si>
  <si>
    <t>514080</t>
  </si>
  <si>
    <t>THAR NES</t>
  </si>
  <si>
    <t>373219</t>
  </si>
  <si>
    <t>514070</t>
  </si>
  <si>
    <t>VAGADIYO NES</t>
  </si>
  <si>
    <t>373210</t>
  </si>
  <si>
    <t>514074</t>
  </si>
  <si>
    <t>VI NES</t>
  </si>
  <si>
    <t>373237</t>
  </si>
  <si>
    <t>514076</t>
  </si>
  <si>
    <t>BAMANASA</t>
  </si>
  <si>
    <t>373127</t>
  </si>
  <si>
    <t>513961</t>
  </si>
  <si>
    <t>CHANDRAVADA</t>
  </si>
  <si>
    <t>373066</t>
  </si>
  <si>
    <t>514001</t>
  </si>
  <si>
    <t>CHAPAR</t>
  </si>
  <si>
    <t>373111</t>
  </si>
  <si>
    <t>513972</t>
  </si>
  <si>
    <t>DANGARVAD</t>
  </si>
  <si>
    <t>373133</t>
  </si>
  <si>
    <t>513992</t>
  </si>
  <si>
    <t>GAGA</t>
  </si>
  <si>
    <t>373045</t>
  </si>
  <si>
    <t>513949</t>
  </si>
  <si>
    <t>GANGDI</t>
  </si>
  <si>
    <t>373249</t>
  </si>
  <si>
    <t>513999</t>
  </si>
  <si>
    <t>GOJI NES</t>
  </si>
  <si>
    <t>373188</t>
  </si>
  <si>
    <t>513963</t>
  </si>
  <si>
    <t>373136</t>
  </si>
  <si>
    <t>513966</t>
  </si>
  <si>
    <t>JEPUR</t>
  </si>
  <si>
    <t>373199</t>
  </si>
  <si>
    <t>513986</t>
  </si>
  <si>
    <t>JODHPAR</t>
  </si>
  <si>
    <t>373172</t>
  </si>
  <si>
    <t>513981</t>
  </si>
  <si>
    <t>KESHAVPURA</t>
  </si>
  <si>
    <t>373163</t>
  </si>
  <si>
    <t>513979</t>
  </si>
  <si>
    <t>KHAKHARDA</t>
  </si>
  <si>
    <t>373270</t>
  </si>
  <si>
    <t>513958</t>
  </si>
  <si>
    <t>MANGARIYA</t>
  </si>
  <si>
    <t>373192</t>
  </si>
  <si>
    <t>513977</t>
  </si>
  <si>
    <t>PANELI</t>
  </si>
  <si>
    <t>373129</t>
  </si>
  <si>
    <t>513985</t>
  </si>
  <si>
    <t>PREMSAR</t>
  </si>
  <si>
    <t>373191</t>
  </si>
  <si>
    <t>514002</t>
  </si>
  <si>
    <t>KHAMBHALIA</t>
  </si>
  <si>
    <t>AJAD TAPU</t>
  </si>
  <si>
    <t>373203</t>
  </si>
  <si>
    <t>513567</t>
  </si>
  <si>
    <t>BHARA BERAJA</t>
  </si>
  <si>
    <t>373194</t>
  </si>
  <si>
    <t>513562</t>
  </si>
  <si>
    <t>BHATEL</t>
  </si>
  <si>
    <t>373226</t>
  </si>
  <si>
    <t>513527</t>
  </si>
  <si>
    <t>BHATGAM</t>
  </si>
  <si>
    <t>373169</t>
  </si>
  <si>
    <t>513539</t>
  </si>
  <si>
    <t>CHUDESHVAR</t>
  </si>
  <si>
    <t>373062</t>
  </si>
  <si>
    <t>513488</t>
  </si>
  <si>
    <t>DHARAMPUR</t>
  </si>
  <si>
    <t>373244</t>
  </si>
  <si>
    <t>513523</t>
  </si>
  <si>
    <t>GOLAN SHERDI</t>
  </si>
  <si>
    <t>373236</t>
  </si>
  <si>
    <t>513550</t>
  </si>
  <si>
    <t>HANJDAPAR</t>
  </si>
  <si>
    <t>373265</t>
  </si>
  <si>
    <t>513531</t>
  </si>
  <si>
    <t>HANSTHAL</t>
  </si>
  <si>
    <t>373106</t>
  </si>
  <si>
    <t>513515</t>
  </si>
  <si>
    <t>HARIPAR</t>
  </si>
  <si>
    <t>373234</t>
  </si>
  <si>
    <t>513518</t>
  </si>
  <si>
    <t>KABAR VISOTRI</t>
  </si>
  <si>
    <t>373268</t>
  </si>
  <si>
    <t>513507</t>
  </si>
  <si>
    <t>KALAWAD SIMANI</t>
  </si>
  <si>
    <t>373161</t>
  </si>
  <si>
    <t>513487</t>
  </si>
  <si>
    <t>KANDORNA</t>
  </si>
  <si>
    <t>373251</t>
  </si>
  <si>
    <t>513545</t>
  </si>
  <si>
    <t>KOTA</t>
  </si>
  <si>
    <t>373173</t>
  </si>
  <si>
    <t>513540</t>
  </si>
  <si>
    <t>KOTADIYA</t>
  </si>
  <si>
    <t>373177</t>
  </si>
  <si>
    <t>513560</t>
  </si>
  <si>
    <t>KOTHA VISOTRI</t>
  </si>
  <si>
    <t>373059</t>
  </si>
  <si>
    <t>513490</t>
  </si>
  <si>
    <t>KUVADIYA</t>
  </si>
  <si>
    <t>373128</t>
  </si>
  <si>
    <t>513516</t>
  </si>
  <si>
    <t>LAKHASAR HAPA</t>
  </si>
  <si>
    <t>373247</t>
  </si>
  <si>
    <t>513541</t>
  </si>
  <si>
    <t>LALIYA</t>
  </si>
  <si>
    <t>373272</t>
  </si>
  <si>
    <t>513547</t>
  </si>
  <si>
    <t>LALUKA</t>
  </si>
  <si>
    <t>373137</t>
  </si>
  <si>
    <t>513564</t>
  </si>
  <si>
    <t>373185</t>
  </si>
  <si>
    <t>513536</t>
  </si>
  <si>
    <t>MAHADEVIYA</t>
  </si>
  <si>
    <t>373138</t>
  </si>
  <si>
    <t>513542</t>
  </si>
  <si>
    <t>MANZA</t>
  </si>
  <si>
    <t>373153</t>
  </si>
  <si>
    <t>513538</t>
  </si>
  <si>
    <t>MOTA AMBLA</t>
  </si>
  <si>
    <t>373223</t>
  </si>
  <si>
    <t>513496</t>
  </si>
  <si>
    <t>NAGADA</t>
  </si>
  <si>
    <t>373197</t>
  </si>
  <si>
    <t>513505</t>
  </si>
  <si>
    <t>NANA AMBLA</t>
  </si>
  <si>
    <t>373100</t>
  </si>
  <si>
    <t>513495</t>
  </si>
  <si>
    <t>NANA ASHOTA</t>
  </si>
  <si>
    <t>373233</t>
  </si>
  <si>
    <t>513511</t>
  </si>
  <si>
    <t>NANA MANDHA</t>
  </si>
  <si>
    <t>373095</t>
  </si>
  <si>
    <t>513494</t>
  </si>
  <si>
    <t>PARODIYA</t>
  </si>
  <si>
    <t>373096</t>
  </si>
  <si>
    <t>513492</t>
  </si>
  <si>
    <t>PIR LAKHASAR</t>
  </si>
  <si>
    <t>373114</t>
  </si>
  <si>
    <t>513543</t>
  </si>
  <si>
    <t>SAGARIYA</t>
  </si>
  <si>
    <t>373189</t>
  </si>
  <si>
    <t>513558</t>
  </si>
  <si>
    <t>SAKHPAR</t>
  </si>
  <si>
    <t>373230</t>
  </si>
  <si>
    <t>513504</t>
  </si>
  <si>
    <t>SHAKTINAGAR (CT)</t>
  </si>
  <si>
    <t>373043</t>
  </si>
  <si>
    <t>513571</t>
  </si>
  <si>
    <t>SHEDA BHADTHAR</t>
  </si>
  <si>
    <t>373157</t>
  </si>
  <si>
    <t>513563</t>
  </si>
  <si>
    <t>SODASALA</t>
  </si>
  <si>
    <t>373109</t>
  </si>
  <si>
    <t>513491</t>
  </si>
  <si>
    <t>SODHA TARDHARI</t>
  </si>
  <si>
    <t>373263</t>
  </si>
  <si>
    <t>513522</t>
  </si>
  <si>
    <t>SUMRA TARADHARI</t>
  </si>
  <si>
    <t>373164</t>
  </si>
  <si>
    <t>513502</t>
  </si>
  <si>
    <t>TATHIYA</t>
  </si>
  <si>
    <t>373082</t>
  </si>
  <si>
    <t>513554</t>
  </si>
  <si>
    <t>THAKAR SHERDI</t>
  </si>
  <si>
    <t>373065</t>
  </si>
  <si>
    <t>513549</t>
  </si>
  <si>
    <t>373158</t>
  </si>
  <si>
    <t>513499</t>
  </si>
  <si>
    <t>ZAKASIYA</t>
  </si>
  <si>
    <t>373146</t>
  </si>
  <si>
    <t>513513</t>
  </si>
  <si>
    <t>OKHAMANDAL</t>
  </si>
  <si>
    <t>BARADIA</t>
  </si>
  <si>
    <t>373089</t>
  </si>
  <si>
    <t>513477</t>
  </si>
  <si>
    <t>BATISA</t>
  </si>
  <si>
    <t>373231</t>
  </si>
  <si>
    <t>513455</t>
  </si>
  <si>
    <t>GADHECHI</t>
  </si>
  <si>
    <t>373074</t>
  </si>
  <si>
    <t>513454</t>
  </si>
  <si>
    <t>GORINJA</t>
  </si>
  <si>
    <t>373250</t>
  </si>
  <si>
    <t>513480</t>
  </si>
  <si>
    <t>373102</t>
  </si>
  <si>
    <t>513453</t>
  </si>
  <si>
    <t>JUNI DHREVAD</t>
  </si>
  <si>
    <t>373193</t>
  </si>
  <si>
    <t>513481</t>
  </si>
  <si>
    <t>373167</t>
  </si>
  <si>
    <t>513460</t>
  </si>
  <si>
    <t>KHATUMBA</t>
  </si>
  <si>
    <t>373174</t>
  </si>
  <si>
    <t>513464</t>
  </si>
  <si>
    <t>KORADA</t>
  </si>
  <si>
    <t>373184</t>
  </si>
  <si>
    <t>513476</t>
  </si>
  <si>
    <t>KURANGA</t>
  </si>
  <si>
    <t>373130</t>
  </si>
  <si>
    <t>513485</t>
  </si>
  <si>
    <t>LOVRALI</t>
  </si>
  <si>
    <t>373256</t>
  </si>
  <si>
    <t>513479</t>
  </si>
  <si>
    <t>MAKANPUR</t>
  </si>
  <si>
    <t>373149</t>
  </si>
  <si>
    <t>513457</t>
  </si>
  <si>
    <t>MARIPUR</t>
  </si>
  <si>
    <t>373205</t>
  </si>
  <si>
    <t>513483</t>
  </si>
  <si>
    <t>MEVASA</t>
  </si>
  <si>
    <t>373156</t>
  </si>
  <si>
    <t>513459</t>
  </si>
  <si>
    <t>MOJAP</t>
  </si>
  <si>
    <t>373227</t>
  </si>
  <si>
    <t>513456</t>
  </si>
  <si>
    <t>MOTA BHAVDA</t>
  </si>
  <si>
    <t>373239</t>
  </si>
  <si>
    <t>513472</t>
  </si>
  <si>
    <t>MULVASAR</t>
  </si>
  <si>
    <t>373154</t>
  </si>
  <si>
    <t>513466</t>
  </si>
  <si>
    <t>MULVEL</t>
  </si>
  <si>
    <t>373182</t>
  </si>
  <si>
    <t>513463</t>
  </si>
  <si>
    <t>NAGESHVAR</t>
  </si>
  <si>
    <t>373196</t>
  </si>
  <si>
    <t>513462</t>
  </si>
  <si>
    <t>NANA BHAVDA</t>
  </si>
  <si>
    <t>373151</t>
  </si>
  <si>
    <t>513471</t>
  </si>
  <si>
    <t>RANGASAR</t>
  </si>
  <si>
    <t>373257</t>
  </si>
  <si>
    <t>513461</t>
  </si>
  <si>
    <t>SHAMLASAR</t>
  </si>
  <si>
    <t>373132</t>
  </si>
  <si>
    <t>513450</t>
  </si>
  <si>
    <t>TOBAR</t>
  </si>
  <si>
    <t>373198</t>
  </si>
  <si>
    <t>513468</t>
  </si>
  <si>
    <t>TUPANI</t>
  </si>
  <si>
    <t>373116</t>
  </si>
  <si>
    <t>513473</t>
  </si>
  <si>
    <t>VACHHU</t>
  </si>
  <si>
    <t>373147</t>
  </si>
  <si>
    <t>513478</t>
  </si>
  <si>
    <t>373091</t>
  </si>
  <si>
    <t>513458</t>
  </si>
  <si>
    <t>OKHAMANDAL (DWARKA)</t>
  </si>
  <si>
    <t>DHRASAN VEL</t>
  </si>
  <si>
    <t>373145</t>
  </si>
  <si>
    <t>513467</t>
  </si>
  <si>
    <t>HAMUSAR</t>
  </si>
  <si>
    <t>373115</t>
  </si>
  <si>
    <t>513449</t>
  </si>
  <si>
    <t>DOHAD</t>
  </si>
  <si>
    <t>DEVGADBARIA</t>
  </si>
  <si>
    <t>AMBLIPANI CHHOTRA</t>
  </si>
  <si>
    <t>549286</t>
  </si>
  <si>
    <t>519592</t>
  </si>
  <si>
    <t>BHADBHA</t>
  </si>
  <si>
    <t>549412</t>
  </si>
  <si>
    <t>519545</t>
  </si>
  <si>
    <t>BHULAR</t>
  </si>
  <si>
    <t>549319</t>
  </si>
  <si>
    <t>519530</t>
  </si>
  <si>
    <t>BHUT PAGALAN</t>
  </si>
  <si>
    <t>549601</t>
  </si>
  <si>
    <t>519574</t>
  </si>
  <si>
    <t>549232</t>
  </si>
  <si>
    <t>519541</t>
  </si>
  <si>
    <t>BILIYA</t>
  </si>
  <si>
    <t>549433</t>
  </si>
  <si>
    <t>519535</t>
  </si>
  <si>
    <t>DANGARIYA</t>
  </si>
  <si>
    <t>549133</t>
  </si>
  <si>
    <t>519533</t>
  </si>
  <si>
    <t>DIVIYA</t>
  </si>
  <si>
    <t>549558</t>
  </si>
  <si>
    <t>519596</t>
  </si>
  <si>
    <t>DUKHALI</t>
  </si>
  <si>
    <t>549679</t>
  </si>
  <si>
    <t>519549</t>
  </si>
  <si>
    <t>HINDOLIYA</t>
  </si>
  <si>
    <t>549307</t>
  </si>
  <si>
    <t>519522</t>
  </si>
  <si>
    <t>549276</t>
  </si>
  <si>
    <t>519567</t>
  </si>
  <si>
    <t>KALIA KUWA</t>
  </si>
  <si>
    <t>549685</t>
  </si>
  <si>
    <t>519580</t>
  </si>
  <si>
    <t>KALIYA KOTA</t>
  </si>
  <si>
    <t>549592</t>
  </si>
  <si>
    <t>519524</t>
  </si>
  <si>
    <t>KOLINA PUNVALA</t>
  </si>
  <si>
    <t>549610</t>
  </si>
  <si>
    <t>519548</t>
  </si>
  <si>
    <t>KOYADA</t>
  </si>
  <si>
    <t>549548</t>
  </si>
  <si>
    <t>519534</t>
  </si>
  <si>
    <t>MADAV</t>
  </si>
  <si>
    <t>549324</t>
  </si>
  <si>
    <t>519585</t>
  </si>
  <si>
    <t>MEGHA MUVADI</t>
  </si>
  <si>
    <t>549691</t>
  </si>
  <si>
    <t>519527</t>
  </si>
  <si>
    <t>MENDRA</t>
  </si>
  <si>
    <t>549379</t>
  </si>
  <si>
    <t>519547</t>
  </si>
  <si>
    <t>MOTI MAGOI</t>
  </si>
  <si>
    <t>549228</t>
  </si>
  <si>
    <t>519576</t>
  </si>
  <si>
    <t>NAGVAV</t>
  </si>
  <si>
    <t>549571</t>
  </si>
  <si>
    <t>519569</t>
  </si>
  <si>
    <t>NANI KHAJURI</t>
  </si>
  <si>
    <t>549708</t>
  </si>
  <si>
    <t>519550</t>
  </si>
  <si>
    <t>NANI MAGOI</t>
  </si>
  <si>
    <t>549423</t>
  </si>
  <si>
    <t>519575</t>
  </si>
  <si>
    <t>NATHUDI</t>
  </si>
  <si>
    <t>549465</t>
  </si>
  <si>
    <t>519526</t>
  </si>
  <si>
    <t>NAVI BEDI</t>
  </si>
  <si>
    <t>549448</t>
  </si>
  <si>
    <t>519587</t>
  </si>
  <si>
    <t>PANI VAGAN</t>
  </si>
  <si>
    <t>549581</t>
  </si>
  <si>
    <t>519577</t>
  </si>
  <si>
    <t>RANIPURA (RATADIYA)</t>
  </si>
  <si>
    <t>549335</t>
  </si>
  <si>
    <t>519536</t>
  </si>
  <si>
    <t>RATADIYA</t>
  </si>
  <si>
    <t>549373</t>
  </si>
  <si>
    <t>519537</t>
  </si>
  <si>
    <t>REBARI</t>
  </si>
  <si>
    <t>549126</t>
  </si>
  <si>
    <t>519520</t>
  </si>
  <si>
    <t>REDHANA</t>
  </si>
  <si>
    <t>549248</t>
  </si>
  <si>
    <t>519572</t>
  </si>
  <si>
    <t>SAGARAMA</t>
  </si>
  <si>
    <t>549707</t>
  </si>
  <si>
    <t>519543</t>
  </si>
  <si>
    <t>SIMLAGHASI</t>
  </si>
  <si>
    <t>549277</t>
  </si>
  <si>
    <t>519570</t>
  </si>
  <si>
    <t>TIDKI</t>
  </si>
  <si>
    <t>549536</t>
  </si>
  <si>
    <t>519553</t>
  </si>
  <si>
    <t>UCHVAN</t>
  </si>
  <si>
    <t>549517</t>
  </si>
  <si>
    <t>519538</t>
  </si>
  <si>
    <t>VADODAR</t>
  </si>
  <si>
    <t>549218</t>
  </si>
  <si>
    <t>519512</t>
  </si>
  <si>
    <t>VANDAR</t>
  </si>
  <si>
    <t>549196</t>
  </si>
  <si>
    <t>519565</t>
  </si>
  <si>
    <t>ZABIYA</t>
  </si>
  <si>
    <t>549347</t>
  </si>
  <si>
    <t>519552</t>
  </si>
  <si>
    <t>AMBAKACH</t>
  </si>
  <si>
    <t>549227</t>
  </si>
  <si>
    <t>519648</t>
  </si>
  <si>
    <t>AMBLI MENPUR</t>
  </si>
  <si>
    <t>549652</t>
  </si>
  <si>
    <t>519626</t>
  </si>
  <si>
    <t>ANDARPURA</t>
  </si>
  <si>
    <t>549483</t>
  </si>
  <si>
    <t>519681</t>
  </si>
  <si>
    <t>BEDAT</t>
  </si>
  <si>
    <t>549520</t>
  </si>
  <si>
    <t>519610</t>
  </si>
  <si>
    <t>BHANPUR (KAKADKHILA)</t>
  </si>
  <si>
    <t>549197</t>
  </si>
  <si>
    <t>519675</t>
  </si>
  <si>
    <t>BHINDOL</t>
  </si>
  <si>
    <t>549361</t>
  </si>
  <si>
    <t>519676</t>
  </si>
  <si>
    <t>BHUVERA</t>
  </si>
  <si>
    <t>549457</t>
  </si>
  <si>
    <t>519687</t>
  </si>
  <si>
    <t>CHARI</t>
  </si>
  <si>
    <t>549416</t>
  </si>
  <si>
    <t>519666</t>
  </si>
  <si>
    <t>DABHAVA</t>
  </si>
  <si>
    <t>549568</t>
  </si>
  <si>
    <t>519661</t>
  </si>
  <si>
    <t>DHANARPATIYA</t>
  </si>
  <si>
    <t>549291</t>
  </si>
  <si>
    <t>519670</t>
  </si>
  <si>
    <t>549639</t>
  </si>
  <si>
    <t>519605</t>
  </si>
  <si>
    <t>GADVEL</t>
  </si>
  <si>
    <t>549641</t>
  </si>
  <si>
    <t>519680</t>
  </si>
  <si>
    <t>GHODAJAR</t>
  </si>
  <si>
    <t>549122</t>
  </si>
  <si>
    <t>519598</t>
  </si>
  <si>
    <t>GOHELVAGA</t>
  </si>
  <si>
    <t>549447</t>
  </si>
  <si>
    <t>519652</t>
  </si>
  <si>
    <t>549435</t>
  </si>
  <si>
    <t>519642</t>
  </si>
  <si>
    <t>KAKAD KHILA</t>
  </si>
  <si>
    <t>549526</t>
  </si>
  <si>
    <t>519672</t>
  </si>
  <si>
    <t>KALAKHUNT</t>
  </si>
  <si>
    <t>549169</t>
  </si>
  <si>
    <t>519644</t>
  </si>
  <si>
    <t>KANAKUWA</t>
  </si>
  <si>
    <t>549493</t>
  </si>
  <si>
    <t>519627</t>
  </si>
  <si>
    <t>KANSETA</t>
  </si>
  <si>
    <t>549444</t>
  </si>
  <si>
    <t>519674</t>
  </si>
  <si>
    <t>KANZAR</t>
  </si>
  <si>
    <t>549342</t>
  </si>
  <si>
    <t>519606</t>
  </si>
  <si>
    <t>KHADADA (NA)</t>
  </si>
  <si>
    <t>549595</t>
  </si>
  <si>
    <t>519647</t>
  </si>
  <si>
    <t>549259</t>
  </si>
  <si>
    <t>519641</t>
  </si>
  <si>
    <t>KHALTA GARABDI</t>
  </si>
  <si>
    <t>549579</t>
  </si>
  <si>
    <t>519667</t>
  </si>
  <si>
    <t>KHOKHBED</t>
  </si>
  <si>
    <t>549481</t>
  </si>
  <si>
    <t>519632</t>
  </si>
  <si>
    <t>KOTAMBI</t>
  </si>
  <si>
    <t>549594</t>
  </si>
  <si>
    <t>519654</t>
  </si>
  <si>
    <t>KOTHARIYA</t>
  </si>
  <si>
    <t>549382</t>
  </si>
  <si>
    <t>519621</t>
  </si>
  <si>
    <t>KUNDAWADA</t>
  </si>
  <si>
    <t>549367</t>
  </si>
  <si>
    <t>519659</t>
  </si>
  <si>
    <t>LADVA VAD</t>
  </si>
  <si>
    <t>549561</t>
  </si>
  <si>
    <t>519655</t>
  </si>
  <si>
    <t>LAKHANA GOJIYA</t>
  </si>
  <si>
    <t>549289</t>
  </si>
  <si>
    <t>519662</t>
  </si>
  <si>
    <t>LIMDI MEDHARI</t>
  </si>
  <si>
    <t>549539</t>
  </si>
  <si>
    <t>519678</t>
  </si>
  <si>
    <t>LUKHADIYA</t>
  </si>
  <si>
    <t>549628</t>
  </si>
  <si>
    <t>519636</t>
  </si>
  <si>
    <t>MAHUNALA</t>
  </si>
  <si>
    <t>549255</t>
  </si>
  <si>
    <t>519602</t>
  </si>
  <si>
    <t>MANDAV</t>
  </si>
  <si>
    <t>549636</t>
  </si>
  <si>
    <t>519604</t>
  </si>
  <si>
    <t>MOTI MALU</t>
  </si>
  <si>
    <t>549278</t>
  </si>
  <si>
    <t>519668</t>
  </si>
  <si>
    <t>NAN SALAI</t>
  </si>
  <si>
    <t>549422</t>
  </si>
  <si>
    <t>519665</t>
  </si>
  <si>
    <t>NANIMALU</t>
  </si>
  <si>
    <t>549222</t>
  </si>
  <si>
    <t>519651</t>
  </si>
  <si>
    <t>PAV</t>
  </si>
  <si>
    <t>549148</t>
  </si>
  <si>
    <t>519625</t>
  </si>
  <si>
    <t>PIPARGOTA</t>
  </si>
  <si>
    <t>549441</t>
  </si>
  <si>
    <t>519684</t>
  </si>
  <si>
    <t>PIPARIYA (TO)</t>
  </si>
  <si>
    <t>549475</t>
  </si>
  <si>
    <t>519679</t>
  </si>
  <si>
    <t>PUNAKOTA</t>
  </si>
  <si>
    <t>549397</t>
  </si>
  <si>
    <t>519653</t>
  </si>
  <si>
    <t>RACHHAVA</t>
  </si>
  <si>
    <t>549288</t>
  </si>
  <si>
    <t>519640</t>
  </si>
  <si>
    <t>RAIYAVAN</t>
  </si>
  <si>
    <t>549275</t>
  </si>
  <si>
    <t>519631</t>
  </si>
  <si>
    <t>SANGASAR</t>
  </si>
  <si>
    <t>549486</t>
  </si>
  <si>
    <t>519628</t>
  </si>
  <si>
    <t>SINGAWALI</t>
  </si>
  <si>
    <t>549392</t>
  </si>
  <si>
    <t>519638</t>
  </si>
  <si>
    <t>SURPUR (UMARIYA)</t>
  </si>
  <si>
    <t>549509</t>
  </si>
  <si>
    <t>519603</t>
  </si>
  <si>
    <t>TARAMKACH</t>
  </si>
  <si>
    <t>549388</t>
  </si>
  <si>
    <t>519660</t>
  </si>
  <si>
    <t>UDHAL MAHUDA</t>
  </si>
  <si>
    <t>549508</t>
  </si>
  <si>
    <t>519683</t>
  </si>
  <si>
    <t>ULKADAR</t>
  </si>
  <si>
    <t>549506</t>
  </si>
  <si>
    <t>519630</t>
  </si>
  <si>
    <t>UNDAR</t>
  </si>
  <si>
    <t>549151</t>
  </si>
  <si>
    <t>519616</t>
  </si>
  <si>
    <t>VAKASIYA</t>
  </si>
  <si>
    <t>549285</t>
  </si>
  <si>
    <t>519658</t>
  </si>
  <si>
    <t>VAKOTA</t>
  </si>
  <si>
    <t>549116</t>
  </si>
  <si>
    <t>519643</t>
  </si>
  <si>
    <t>VASIYA DUNGARI</t>
  </si>
  <si>
    <t>549304</t>
  </si>
  <si>
    <t>519669</t>
  </si>
  <si>
    <t>DELSAR</t>
  </si>
  <si>
    <t>549174</t>
  </si>
  <si>
    <t>519406</t>
  </si>
  <si>
    <t>DHAMARDA</t>
  </si>
  <si>
    <t>549165</t>
  </si>
  <si>
    <t>519423</t>
  </si>
  <si>
    <t>DOKI</t>
  </si>
  <si>
    <t>549578</t>
  </si>
  <si>
    <t>519391</t>
  </si>
  <si>
    <t>549318</t>
  </si>
  <si>
    <t>519425</t>
  </si>
  <si>
    <t>549537</t>
  </si>
  <si>
    <t>519390</t>
  </si>
  <si>
    <t>JUNAPANI</t>
  </si>
  <si>
    <t>549334</t>
  </si>
  <si>
    <t>519417</t>
  </si>
  <si>
    <t>KALI TALAI</t>
  </si>
  <si>
    <t>549336</t>
  </si>
  <si>
    <t>519427</t>
  </si>
  <si>
    <t>KARAMCHANDNU KHEDUN</t>
  </si>
  <si>
    <t>549613</t>
  </si>
  <si>
    <t>519421</t>
  </si>
  <si>
    <t>549346</t>
  </si>
  <si>
    <t>519403</t>
  </si>
  <si>
    <t>KHENG</t>
  </si>
  <si>
    <t>549253</t>
  </si>
  <si>
    <t>519442</t>
  </si>
  <si>
    <t>KHODVA</t>
  </si>
  <si>
    <t>549249</t>
  </si>
  <si>
    <t>519399</t>
  </si>
  <si>
    <t>KHUT KHEDA</t>
  </si>
  <si>
    <t>549547</t>
  </si>
  <si>
    <t>519438</t>
  </si>
  <si>
    <t>KOTDA BUJARG</t>
  </si>
  <si>
    <t>549370</t>
  </si>
  <si>
    <t>519416</t>
  </si>
  <si>
    <t>MANDAVAV</t>
  </si>
  <si>
    <t>549157</t>
  </si>
  <si>
    <t>519424</t>
  </si>
  <si>
    <t>NANI LACHHELI</t>
  </si>
  <si>
    <t>549699</t>
  </si>
  <si>
    <t>519469</t>
  </si>
  <si>
    <t>NASIRPUR</t>
  </si>
  <si>
    <t>549301</t>
  </si>
  <si>
    <t>519432</t>
  </si>
  <si>
    <t>NIMNALIA</t>
  </si>
  <si>
    <t>549268</t>
  </si>
  <si>
    <t>519431</t>
  </si>
  <si>
    <t>549264</t>
  </si>
  <si>
    <t>519407</t>
  </si>
  <si>
    <t>RANAPUR BUJARG</t>
  </si>
  <si>
    <t>549381</t>
  </si>
  <si>
    <t>519409</t>
  </si>
  <si>
    <t>RAVALI KHEDA</t>
  </si>
  <si>
    <t>549430</t>
  </si>
  <si>
    <t>519412</t>
  </si>
  <si>
    <t>SAKARDA</t>
  </si>
  <si>
    <t>549366</t>
  </si>
  <si>
    <t>519396</t>
  </si>
  <si>
    <t>SALAPADA</t>
  </si>
  <si>
    <t>549538</t>
  </si>
  <si>
    <t>519413</t>
  </si>
  <si>
    <t>TARVADIYA BHAU</t>
  </si>
  <si>
    <t>549564</t>
  </si>
  <si>
    <t>519447</t>
  </si>
  <si>
    <t>USARVAN (PART)</t>
  </si>
  <si>
    <t>549261</t>
  </si>
  <si>
    <t>519405</t>
  </si>
  <si>
    <t>VANBHORI</t>
  </si>
  <si>
    <t>549127</t>
  </si>
  <si>
    <t>519435</t>
  </si>
  <si>
    <t>VIJAGADH</t>
  </si>
  <si>
    <t>549082</t>
  </si>
  <si>
    <t>519454</t>
  </si>
  <si>
    <t>APATALAI</t>
  </si>
  <si>
    <t>549452</t>
  </si>
  <si>
    <t>518996</t>
  </si>
  <si>
    <t>BACHKARIYA (EAST)</t>
  </si>
  <si>
    <t>549671</t>
  </si>
  <si>
    <t>519062</t>
  </si>
  <si>
    <t>BARIYANI HATHOD</t>
  </si>
  <si>
    <t>549414</t>
  </si>
  <si>
    <t>519026</t>
  </si>
  <si>
    <t>BARSALEDA</t>
  </si>
  <si>
    <t>549224</t>
  </si>
  <si>
    <t>518999</t>
  </si>
  <si>
    <t>BAVANI HATHOD</t>
  </si>
  <si>
    <t>549478</t>
  </si>
  <si>
    <t>519041</t>
  </si>
  <si>
    <t>BHAT MUVADI</t>
  </si>
  <si>
    <t>549440</t>
  </si>
  <si>
    <t>519040</t>
  </si>
  <si>
    <t>BHITODI</t>
  </si>
  <si>
    <t>549390</t>
  </si>
  <si>
    <t>519050</t>
  </si>
  <si>
    <t>CHIKHALI</t>
  </si>
  <si>
    <t>549352</t>
  </si>
  <si>
    <t>519044</t>
  </si>
  <si>
    <t>DUNGAR</t>
  </si>
  <si>
    <t>549130</t>
  </si>
  <si>
    <t>518994</t>
  </si>
  <si>
    <t>549279</t>
  </si>
  <si>
    <t>519011</t>
  </si>
  <si>
    <t>DUNGRANA PANI</t>
  </si>
  <si>
    <t>549437</t>
  </si>
  <si>
    <t>519034</t>
  </si>
  <si>
    <t>FATEGADHI</t>
  </si>
  <si>
    <t>549530</t>
  </si>
  <si>
    <t>519036</t>
  </si>
  <si>
    <t>GADRA</t>
  </si>
  <si>
    <t>549274</t>
  </si>
  <si>
    <t>518992</t>
  </si>
  <si>
    <t>GAVA DUNGRA</t>
  </si>
  <si>
    <t>549633</t>
  </si>
  <si>
    <t>519043</t>
  </si>
  <si>
    <t>GHANI KHUNT</t>
  </si>
  <si>
    <t>549316</t>
  </si>
  <si>
    <t>519064</t>
  </si>
  <si>
    <t>GHATA VADIYA (EAST)</t>
  </si>
  <si>
    <t>549490</t>
  </si>
  <si>
    <t>519069</t>
  </si>
  <si>
    <t>HADMAT</t>
  </si>
  <si>
    <t>549123</t>
  </si>
  <si>
    <t>519071</t>
  </si>
  <si>
    <t>INTA</t>
  </si>
  <si>
    <t>549716</t>
  </si>
  <si>
    <t>519033</t>
  </si>
  <si>
    <t>JAGOLA</t>
  </si>
  <si>
    <t>549182</t>
  </si>
  <si>
    <t>518998</t>
  </si>
  <si>
    <t>JALAI</t>
  </si>
  <si>
    <t>549598</t>
  </si>
  <si>
    <t>519008</t>
  </si>
  <si>
    <t>JATANANA MUVADA</t>
  </si>
  <si>
    <t>549495</t>
  </si>
  <si>
    <t>519021</t>
  </si>
  <si>
    <t>JHAB (EAST)</t>
  </si>
  <si>
    <t>549325</t>
  </si>
  <si>
    <t>519080</t>
  </si>
  <si>
    <t>KALIYA (LAKHANPUR)</t>
  </si>
  <si>
    <t>549625</t>
  </si>
  <si>
    <t>519068</t>
  </si>
  <si>
    <t>KANKASIYA</t>
  </si>
  <si>
    <t>549420</t>
  </si>
  <si>
    <t>519027</t>
  </si>
  <si>
    <t>KANTHAGAR</t>
  </si>
  <si>
    <t>549141</t>
  </si>
  <si>
    <t>519084</t>
  </si>
  <si>
    <t>KARODIYA PURVA FATEPURA)</t>
  </si>
  <si>
    <t>549111</t>
  </si>
  <si>
    <t>519003</t>
  </si>
  <si>
    <t>549523</t>
  </si>
  <si>
    <t>519061</t>
  </si>
  <si>
    <t>KHATARPUR NA MUVADA</t>
  </si>
  <si>
    <t>549663</t>
  </si>
  <si>
    <t>519079</t>
  </si>
  <si>
    <t>KUMANA MUVADA</t>
  </si>
  <si>
    <t>549635</t>
  </si>
  <si>
    <t>519023</t>
  </si>
  <si>
    <t>KUPDA</t>
  </si>
  <si>
    <t>549554</t>
  </si>
  <si>
    <t>519019</t>
  </si>
  <si>
    <t>LIMADIYA</t>
  </si>
  <si>
    <t>549604</t>
  </si>
  <si>
    <t>519018</t>
  </si>
  <si>
    <t>MADHVA</t>
  </si>
  <si>
    <t>549184</t>
  </si>
  <si>
    <t>519037</t>
  </si>
  <si>
    <t>MAKWANA NA VARUNA</t>
  </si>
  <si>
    <t>549338</t>
  </si>
  <si>
    <t>519072</t>
  </si>
  <si>
    <t>MANAWALA BORIDA</t>
  </si>
  <si>
    <t>549602</t>
  </si>
  <si>
    <t>519066</t>
  </si>
  <si>
    <t>MOR MAHUDI</t>
  </si>
  <si>
    <t>549670</t>
  </si>
  <si>
    <t>519013</t>
  </si>
  <si>
    <t>MOTA BORIDA</t>
  </si>
  <si>
    <t>549421</t>
  </si>
  <si>
    <t>519065</t>
  </si>
  <si>
    <t>MOTA NATAVA</t>
  </si>
  <si>
    <t>549131</t>
  </si>
  <si>
    <t>519056</t>
  </si>
  <si>
    <t>MOTI BARA</t>
  </si>
  <si>
    <t>549463</t>
  </si>
  <si>
    <t>519052</t>
  </si>
  <si>
    <t>MOTI CHAROLI</t>
  </si>
  <si>
    <t>549575</t>
  </si>
  <si>
    <t>519009</t>
  </si>
  <si>
    <t>MOTI NANDUKAN</t>
  </si>
  <si>
    <t>549284</t>
  </si>
  <si>
    <t>519020</t>
  </si>
  <si>
    <t>NANA BORIDA</t>
  </si>
  <si>
    <t>549345</t>
  </si>
  <si>
    <t>519067</t>
  </si>
  <si>
    <t>NANA SARANAIYA</t>
  </si>
  <si>
    <t>549632</t>
  </si>
  <si>
    <t>519025</t>
  </si>
  <si>
    <t>NANI BARA</t>
  </si>
  <si>
    <t>549504</t>
  </si>
  <si>
    <t>519051</t>
  </si>
  <si>
    <t>NANI CHAROLI</t>
  </si>
  <si>
    <t>549648</t>
  </si>
  <si>
    <t>519010</t>
  </si>
  <si>
    <t>NANI NANDUKAN</t>
  </si>
  <si>
    <t>549461</t>
  </si>
  <si>
    <t>519022</t>
  </si>
  <si>
    <t>NANIREL (EAST)</t>
  </si>
  <si>
    <t>549428</t>
  </si>
  <si>
    <t>519028</t>
  </si>
  <si>
    <t>NAVA TALAV</t>
  </si>
  <si>
    <t>549529</t>
  </si>
  <si>
    <t>519006</t>
  </si>
  <si>
    <t>549297</t>
  </si>
  <si>
    <t>518995</t>
  </si>
  <si>
    <t>NES DAMORNI</t>
  </si>
  <si>
    <t>549497</t>
  </si>
  <si>
    <t>519059</t>
  </si>
  <si>
    <t>549411</t>
  </si>
  <si>
    <t>519060</t>
  </si>
  <si>
    <t>549553</t>
  </si>
  <si>
    <t>519076</t>
  </si>
  <si>
    <t>PATVEL</t>
  </si>
  <si>
    <t>549573</t>
  </si>
  <si>
    <t>518997</t>
  </si>
  <si>
    <t>PIPLARA</t>
  </si>
  <si>
    <t>549375</t>
  </si>
  <si>
    <t>519000</t>
  </si>
  <si>
    <t>PIPLIYA</t>
  </si>
  <si>
    <t>549400</t>
  </si>
  <si>
    <t>519039</t>
  </si>
  <si>
    <t>RATANPUR (NES)</t>
  </si>
  <si>
    <t>549468</t>
  </si>
  <si>
    <t>519024</t>
  </si>
  <si>
    <t>RAVAL NA VARUNA</t>
  </si>
  <si>
    <t>549599</t>
  </si>
  <si>
    <t>519063</t>
  </si>
  <si>
    <t>TADHIGOLI</t>
  </si>
  <si>
    <t>549406</t>
  </si>
  <si>
    <t>519047</t>
  </si>
  <si>
    <t>549175</t>
  </si>
  <si>
    <t>519001</t>
  </si>
  <si>
    <t>VAGHVADLA</t>
  </si>
  <si>
    <t>549434</t>
  </si>
  <si>
    <t>519038</t>
  </si>
  <si>
    <t>VALUNDI</t>
  </si>
  <si>
    <t>549589</t>
  </si>
  <si>
    <t>519016</t>
  </si>
  <si>
    <t>VANDARIYA (EAST)</t>
  </si>
  <si>
    <t>549302</t>
  </si>
  <si>
    <t>519007</t>
  </si>
  <si>
    <t>VANKANER</t>
  </si>
  <si>
    <t>549287</t>
  </si>
  <si>
    <t>519078</t>
  </si>
  <si>
    <t>VAVDI (EAST)</t>
  </si>
  <si>
    <t>549672</t>
  </si>
  <si>
    <t>519015</t>
  </si>
  <si>
    <t>ZER</t>
  </si>
  <si>
    <t>549714</t>
  </si>
  <si>
    <t>518993</t>
  </si>
  <si>
    <t>GARBADA</t>
  </si>
  <si>
    <t>BHARSADA</t>
  </si>
  <si>
    <t>549205</t>
  </si>
  <si>
    <t>519496</t>
  </si>
  <si>
    <t>CHANDLA</t>
  </si>
  <si>
    <t>549195</t>
  </si>
  <si>
    <t>519507</t>
  </si>
  <si>
    <t>DEVDHA</t>
  </si>
  <si>
    <t>549586</t>
  </si>
  <si>
    <t>519484</t>
  </si>
  <si>
    <t>GULBAR</t>
  </si>
  <si>
    <t>549180</t>
  </si>
  <si>
    <t>519502</t>
  </si>
  <si>
    <t>NELSUR</t>
  </si>
  <si>
    <t>549145</t>
  </si>
  <si>
    <t>519480</t>
  </si>
  <si>
    <t>TUNKI ANOP</t>
  </si>
  <si>
    <t>549650</t>
  </si>
  <si>
    <t>519487</t>
  </si>
  <si>
    <t>JHALOD</t>
  </si>
  <si>
    <t>CHATKA</t>
  </si>
  <si>
    <t>549436</t>
  </si>
  <si>
    <t>519204</t>
  </si>
  <si>
    <t>CHHASIYA</t>
  </si>
  <si>
    <t>549260</t>
  </si>
  <si>
    <t>519096</t>
  </si>
  <si>
    <t>DAGERIYA</t>
  </si>
  <si>
    <t>549306</t>
  </si>
  <si>
    <t>519223</t>
  </si>
  <si>
    <t>DEVJINI SARASVANI</t>
  </si>
  <si>
    <t>549607</t>
  </si>
  <si>
    <t>519115</t>
  </si>
  <si>
    <t>DHOLA KHAKHARA</t>
  </si>
  <si>
    <t>549583</t>
  </si>
  <si>
    <t>519205</t>
  </si>
  <si>
    <t>GHENSVA</t>
  </si>
  <si>
    <t>549369</t>
  </si>
  <si>
    <t>519097</t>
  </si>
  <si>
    <t>GHODIYA</t>
  </si>
  <si>
    <t>549519</t>
  </si>
  <si>
    <t>519121</t>
  </si>
  <si>
    <t>GOLANA</t>
  </si>
  <si>
    <t>549356</t>
  </si>
  <si>
    <t>519218</t>
  </si>
  <si>
    <t>KACHALDHARA</t>
  </si>
  <si>
    <t>549515</t>
  </si>
  <si>
    <t>519203</t>
  </si>
  <si>
    <t>KALIGAM (INAMI)</t>
  </si>
  <si>
    <t>549240</t>
  </si>
  <si>
    <t>519227</t>
  </si>
  <si>
    <t>KALIYA TALAV</t>
  </si>
  <si>
    <t>549669</t>
  </si>
  <si>
    <t>519105</t>
  </si>
  <si>
    <t>KANKARA KUVA</t>
  </si>
  <si>
    <t>549257</t>
  </si>
  <si>
    <t>519202</t>
  </si>
  <si>
    <t>549546</t>
  </si>
  <si>
    <t>519122</t>
  </si>
  <si>
    <t>549590</t>
  </si>
  <si>
    <t>519092</t>
  </si>
  <si>
    <t>549487</t>
  </si>
  <si>
    <t>519206</t>
  </si>
  <si>
    <t>KUNI</t>
  </si>
  <si>
    <t>549114</t>
  </si>
  <si>
    <t>519194</t>
  </si>
  <si>
    <t>LILVA DEVA</t>
  </si>
  <si>
    <t>549341</t>
  </si>
  <si>
    <t>519199</t>
  </si>
  <si>
    <t>LILVA POKAR</t>
  </si>
  <si>
    <t>549560</t>
  </si>
  <si>
    <t>519190</t>
  </si>
  <si>
    <t>LILVA THAKOR</t>
  </si>
  <si>
    <t>549717</t>
  </si>
  <si>
    <t>519192</t>
  </si>
  <si>
    <t>MELANIYA</t>
  </si>
  <si>
    <t>549542</t>
  </si>
  <si>
    <t>519118</t>
  </si>
  <si>
    <t>NANI HANDI</t>
  </si>
  <si>
    <t>549678</t>
  </si>
  <si>
    <t>519212</t>
  </si>
  <si>
    <t>NANSALAI</t>
  </si>
  <si>
    <t>549247</t>
  </si>
  <si>
    <t>519123</t>
  </si>
  <si>
    <t>NIME VAROD</t>
  </si>
  <si>
    <t>549322</t>
  </si>
  <si>
    <t>519193</t>
  </si>
  <si>
    <t>PAREVA</t>
  </si>
  <si>
    <t>549210</t>
  </si>
  <si>
    <t>519213</t>
  </si>
  <si>
    <t>549177</t>
  </si>
  <si>
    <t>519214</t>
  </si>
  <si>
    <t>PIPLET</t>
  </si>
  <si>
    <t>549300</t>
  </si>
  <si>
    <t>519201</t>
  </si>
  <si>
    <t>RALIATI GUJJAR</t>
  </si>
  <si>
    <t>549280</t>
  </si>
  <si>
    <t>519232</t>
  </si>
  <si>
    <t>549266</t>
  </si>
  <si>
    <t>519110</t>
  </si>
  <si>
    <t>RANIYAR INAMI</t>
  </si>
  <si>
    <t>549326</t>
  </si>
  <si>
    <t>519191</t>
  </si>
  <si>
    <t>SABLI</t>
  </si>
  <si>
    <t>549330</t>
  </si>
  <si>
    <t>519207</t>
  </si>
  <si>
    <t>SAMPOI</t>
  </si>
  <si>
    <t>549187</t>
  </si>
  <si>
    <t>519183</t>
  </si>
  <si>
    <t>SHARDA</t>
  </si>
  <si>
    <t>549357</t>
  </si>
  <si>
    <t>519235</t>
  </si>
  <si>
    <t>SITAVATLI</t>
  </si>
  <si>
    <t>549413</t>
  </si>
  <si>
    <t>519102</t>
  </si>
  <si>
    <t>TATARIYA</t>
  </si>
  <si>
    <t>549404</t>
  </si>
  <si>
    <t>519234</t>
  </si>
  <si>
    <t>549080</t>
  </si>
  <si>
    <t>519197</t>
  </si>
  <si>
    <t>LIMKHEDA</t>
  </si>
  <si>
    <t>549541</t>
  </si>
  <si>
    <t>519382</t>
  </si>
  <si>
    <t>ARODA</t>
  </si>
  <si>
    <t>549402</t>
  </si>
  <si>
    <t>519272</t>
  </si>
  <si>
    <t>ATARSUMBA</t>
  </si>
  <si>
    <t>549350</t>
  </si>
  <si>
    <t>519326</t>
  </si>
  <si>
    <t>BARA</t>
  </si>
  <si>
    <t>549522</t>
  </si>
  <si>
    <t>519294</t>
  </si>
  <si>
    <t>BARODA</t>
  </si>
  <si>
    <t>549524</t>
  </si>
  <si>
    <t>519262</t>
  </si>
  <si>
    <t>BHANPUR (RANDHIKPUR)</t>
  </si>
  <si>
    <t>549451</t>
  </si>
  <si>
    <t>519252</t>
  </si>
  <si>
    <t>BHILPANIYA</t>
  </si>
  <si>
    <t>549374</t>
  </si>
  <si>
    <t>519297</t>
  </si>
  <si>
    <t>549432</t>
  </si>
  <si>
    <t>519327</t>
  </si>
  <si>
    <t>BHUTKHEDI</t>
  </si>
  <si>
    <t>549368</t>
  </si>
  <si>
    <t>519243</t>
  </si>
  <si>
    <t>CHACHAKPUR</t>
  </si>
  <si>
    <t>549383</t>
  </si>
  <si>
    <t>519247</t>
  </si>
  <si>
    <t>CHAIDIYA</t>
  </si>
  <si>
    <t>549715</t>
  </si>
  <si>
    <t>519373</t>
  </si>
  <si>
    <t>CHATKI</t>
  </si>
  <si>
    <t>549462</t>
  </si>
  <si>
    <t>519349</t>
  </si>
  <si>
    <t>549615</t>
  </si>
  <si>
    <t>519256</t>
  </si>
  <si>
    <t>549556</t>
  </si>
  <si>
    <t>519280</t>
  </si>
  <si>
    <t>CHOPAT PALLI</t>
  </si>
  <si>
    <t>549386</t>
  </si>
  <si>
    <t>519343</t>
  </si>
  <si>
    <t>DAKARA</t>
  </si>
  <si>
    <t>549480</t>
  </si>
  <si>
    <t>519309</t>
  </si>
  <si>
    <t>DANTIYA</t>
  </si>
  <si>
    <t>549637</t>
  </si>
  <si>
    <t>519356</t>
  </si>
  <si>
    <t>DEGAWADA</t>
  </si>
  <si>
    <t>549646</t>
  </si>
  <si>
    <t>519354</t>
  </si>
  <si>
    <t>DEVDHI</t>
  </si>
  <si>
    <t>549649</t>
  </si>
  <si>
    <t>519371</t>
  </si>
  <si>
    <t>DHABUDI</t>
  </si>
  <si>
    <t>549500</t>
  </si>
  <si>
    <t>519304</t>
  </si>
  <si>
    <t>DHAMANBARI</t>
  </si>
  <si>
    <t>549332</t>
  </si>
  <si>
    <t>519283</t>
  </si>
  <si>
    <t>DUDHIYADHARA</t>
  </si>
  <si>
    <t>549584</t>
  </si>
  <si>
    <t>519336</t>
  </si>
  <si>
    <t>DUNGARA</t>
  </si>
  <si>
    <t>549320</t>
  </si>
  <si>
    <t>519313</t>
  </si>
  <si>
    <t>FOFAN</t>
  </si>
  <si>
    <t>549470</t>
  </si>
  <si>
    <t>519287</t>
  </si>
  <si>
    <t>FULPARI</t>
  </si>
  <si>
    <t>549407</t>
  </si>
  <si>
    <t>519292</t>
  </si>
  <si>
    <t>GHUNTIYA</t>
  </si>
  <si>
    <t>549339</t>
  </si>
  <si>
    <t>519385</t>
  </si>
  <si>
    <t>549311</t>
  </si>
  <si>
    <t>519346</t>
  </si>
  <si>
    <t>GUMNI (DU)</t>
  </si>
  <si>
    <t>549344</t>
  </si>
  <si>
    <t>519314</t>
  </si>
  <si>
    <t>HANDI</t>
  </si>
  <si>
    <t>549254</t>
  </si>
  <si>
    <t>519250</t>
  </si>
  <si>
    <t>HATHIYAVAN</t>
  </si>
  <si>
    <t>549176</t>
  </si>
  <si>
    <t>519328</t>
  </si>
  <si>
    <t>549298</t>
  </si>
  <si>
    <t>519286</t>
  </si>
  <si>
    <t>HUMADPUR</t>
  </si>
  <si>
    <t>549409</t>
  </si>
  <si>
    <t>519305</t>
  </si>
  <si>
    <t>JAMADRA</t>
  </si>
  <si>
    <t>549239</t>
  </si>
  <si>
    <t>519338</t>
  </si>
  <si>
    <t>JUNA VADIYA</t>
  </si>
  <si>
    <t>549348</t>
  </si>
  <si>
    <t>519293</t>
  </si>
  <si>
    <t>KAKRI DUNGARI</t>
  </si>
  <si>
    <t>549396</t>
  </si>
  <si>
    <t>519352</t>
  </si>
  <si>
    <t>549459</t>
  </si>
  <si>
    <t>519265</t>
  </si>
  <si>
    <t>KATARANI PALLI</t>
  </si>
  <si>
    <t>549545</t>
  </si>
  <si>
    <t>519279</t>
  </si>
  <si>
    <t>KELKUVA</t>
  </si>
  <si>
    <t>549505</t>
  </si>
  <si>
    <t>519268</t>
  </si>
  <si>
    <t>KESHARPURA</t>
  </si>
  <si>
    <t>549454</t>
  </si>
  <si>
    <t>519317</t>
  </si>
  <si>
    <t>KHADADA (UMARIYA)</t>
  </si>
  <si>
    <t>549450</t>
  </si>
  <si>
    <t>519348</t>
  </si>
  <si>
    <t>KHUDRA</t>
  </si>
  <si>
    <t>549476</t>
  </si>
  <si>
    <t>519284</t>
  </si>
  <si>
    <t>KHUNTA</t>
  </si>
  <si>
    <t>549455</t>
  </si>
  <si>
    <t>519273</t>
  </si>
  <si>
    <t>549491</t>
  </si>
  <si>
    <t>519316</t>
  </si>
  <si>
    <t>KUMPUR</t>
  </si>
  <si>
    <t>549657</t>
  </si>
  <si>
    <t>519320</t>
  </si>
  <si>
    <t>KUNLLI</t>
  </si>
  <si>
    <t>549212</t>
  </si>
  <si>
    <t>519378</t>
  </si>
  <si>
    <t>LIMBODAR</t>
  </si>
  <si>
    <t>549387</t>
  </si>
  <si>
    <t>519319</t>
  </si>
  <si>
    <t>549660</t>
  </si>
  <si>
    <t>519254</t>
  </si>
  <si>
    <t>MATANA PALLA</t>
  </si>
  <si>
    <t>549360</t>
  </si>
  <si>
    <t>519270</t>
  </si>
  <si>
    <t>MOTA AMBALIYA</t>
  </si>
  <si>
    <t>549353</t>
  </si>
  <si>
    <t>519239</t>
  </si>
  <si>
    <t>MOTA HATHIDHARA</t>
  </si>
  <si>
    <t>549271</t>
  </si>
  <si>
    <t>519355</t>
  </si>
  <si>
    <t>MOTAMAL</t>
  </si>
  <si>
    <t>549296</t>
  </si>
  <si>
    <t>519344</t>
  </si>
  <si>
    <t>MOTI VASVANI</t>
  </si>
  <si>
    <t>549415</t>
  </si>
  <si>
    <t>519329</t>
  </si>
  <si>
    <t>549208</t>
  </si>
  <si>
    <t>519307</t>
  </si>
  <si>
    <t>NANA AMBALIYA</t>
  </si>
  <si>
    <t>549609</t>
  </si>
  <si>
    <t>519251</t>
  </si>
  <si>
    <t>NANA MAL</t>
  </si>
  <si>
    <t>549622</t>
  </si>
  <si>
    <t>519345</t>
  </si>
  <si>
    <t>NANI BANDIBAR</t>
  </si>
  <si>
    <t>549378</t>
  </si>
  <si>
    <t>519341</t>
  </si>
  <si>
    <t>549689</t>
  </si>
  <si>
    <t>519296</t>
  </si>
  <si>
    <t>549401</t>
  </si>
  <si>
    <t>519339</t>
  </si>
  <si>
    <t>NAVIPURI</t>
  </si>
  <si>
    <t>549494</t>
  </si>
  <si>
    <t>519246</t>
  </si>
  <si>
    <t>NINAMANA KHAKHARIYA</t>
  </si>
  <si>
    <t>549417</t>
  </si>
  <si>
    <t>519376</t>
  </si>
  <si>
    <t>NINAMANI VAV</t>
  </si>
  <si>
    <t>549262</t>
  </si>
  <si>
    <t>519332</t>
  </si>
  <si>
    <t>PADOLA</t>
  </si>
  <si>
    <t>549489</t>
  </si>
  <si>
    <t>519375</t>
  </si>
  <si>
    <t>PALLA</t>
  </si>
  <si>
    <t>549498</t>
  </si>
  <si>
    <t>519269</t>
  </si>
  <si>
    <t>PANIVELA</t>
  </si>
  <si>
    <t>549474</t>
  </si>
  <si>
    <t>519300</t>
  </si>
  <si>
    <t>PANTA</t>
  </si>
  <si>
    <t>549408</t>
  </si>
  <si>
    <t>519245</t>
  </si>
  <si>
    <t>PARMARNA DUNGARPUR</t>
  </si>
  <si>
    <t>549331</t>
  </si>
  <si>
    <t>519241</t>
  </si>
  <si>
    <t>PARMARNA KHARKHARIYA</t>
  </si>
  <si>
    <t>549120</t>
  </si>
  <si>
    <t>519372</t>
  </si>
  <si>
    <t>PARPATA</t>
  </si>
  <si>
    <t>549704</t>
  </si>
  <si>
    <t>519368</t>
  </si>
  <si>
    <t>PATDI</t>
  </si>
  <si>
    <t>549464</t>
  </si>
  <si>
    <t>519347</t>
  </si>
  <si>
    <t>549244</t>
  </si>
  <si>
    <t>519276</t>
  </si>
  <si>
    <t>PIPLAPANI</t>
  </si>
  <si>
    <t>549453</t>
  </si>
  <si>
    <t>519331</t>
  </si>
  <si>
    <t>PIPLI</t>
  </si>
  <si>
    <t>549217</t>
  </si>
  <si>
    <t>519324</t>
  </si>
  <si>
    <t>PISOI</t>
  </si>
  <si>
    <t>549358</t>
  </si>
  <si>
    <t>519271</t>
  </si>
  <si>
    <t>POLISIMAL</t>
  </si>
  <si>
    <t>549329</t>
  </si>
  <si>
    <t>519359</t>
  </si>
  <si>
    <t>549124</t>
  </si>
  <si>
    <t>519367</t>
  </si>
  <si>
    <t>549485</t>
  </si>
  <si>
    <t>519299</t>
  </si>
  <si>
    <t>RATHODNA DUNGARPUR</t>
  </si>
  <si>
    <t>549327</t>
  </si>
  <si>
    <t>519242</t>
  </si>
  <si>
    <t>SAKARIYA</t>
  </si>
  <si>
    <t>549398</t>
  </si>
  <si>
    <t>519253</t>
  </si>
  <si>
    <t>SANGIYA</t>
  </si>
  <si>
    <t>549479</t>
  </si>
  <si>
    <t>519289</t>
  </si>
  <si>
    <t>SARJUMI</t>
  </si>
  <si>
    <t>549351</t>
  </si>
  <si>
    <t>519282</t>
  </si>
  <si>
    <t>SATI FALIYA</t>
  </si>
  <si>
    <t>549376</t>
  </si>
  <si>
    <t>519308</t>
  </si>
  <si>
    <t>SHASTA</t>
  </si>
  <si>
    <t>549393</t>
  </si>
  <si>
    <t>519315</t>
  </si>
  <si>
    <t>SURPUR (RANDHIKPUR)</t>
  </si>
  <si>
    <t>549682</t>
  </si>
  <si>
    <t>519240</t>
  </si>
  <si>
    <t>TUNTA GHATI</t>
  </si>
  <si>
    <t>549692</t>
  </si>
  <si>
    <t>519362</t>
  </si>
  <si>
    <t>549458</t>
  </si>
  <si>
    <t>519337</t>
  </si>
  <si>
    <t>VADAPIPLA</t>
  </si>
  <si>
    <t>549427</t>
  </si>
  <si>
    <t>519267</t>
  </si>
  <si>
    <t>VAGHNALA</t>
  </si>
  <si>
    <t>549372</t>
  </si>
  <si>
    <t>519301</t>
  </si>
  <si>
    <t>549340</t>
  </si>
  <si>
    <t>519358</t>
  </si>
  <si>
    <t>VANJHARIYA</t>
  </si>
  <si>
    <t>549418</t>
  </si>
  <si>
    <t>519306</t>
  </si>
  <si>
    <t>VATEDA</t>
  </si>
  <si>
    <t>549349</t>
  </si>
  <si>
    <t>519364</t>
  </si>
  <si>
    <t>VISLANGA</t>
  </si>
  <si>
    <t>549225</t>
  </si>
  <si>
    <t>519374</t>
  </si>
  <si>
    <t>ZAROLA (RANDHIKPUR)</t>
  </si>
  <si>
    <t>549611</t>
  </si>
  <si>
    <t>519303</t>
  </si>
  <si>
    <t>SANJELI</t>
  </si>
  <si>
    <t>BACHKARIYA</t>
  </si>
  <si>
    <t>549502</t>
  </si>
  <si>
    <t>519170</t>
  </si>
  <si>
    <t>BHAMAN</t>
  </si>
  <si>
    <t>549308</t>
  </si>
  <si>
    <t>519146</t>
  </si>
  <si>
    <t>BHAMELA</t>
  </si>
  <si>
    <t>549694</t>
  </si>
  <si>
    <t>519176</t>
  </si>
  <si>
    <t>BODA DUNGAR</t>
  </si>
  <si>
    <t>549362</t>
  </si>
  <si>
    <t>519179</t>
  </si>
  <si>
    <t>BODIYA BHINT</t>
  </si>
  <si>
    <t>549446</t>
  </si>
  <si>
    <t>519131</t>
  </si>
  <si>
    <t>CHAKISANA</t>
  </si>
  <si>
    <t>549399</t>
  </si>
  <si>
    <t>519133</t>
  </si>
  <si>
    <t>CHANDANA MUVADA</t>
  </si>
  <si>
    <t>549473</t>
  </si>
  <si>
    <t>519166</t>
  </si>
  <si>
    <t>DHALSIMAL</t>
  </si>
  <si>
    <t>549606</t>
  </si>
  <si>
    <t>519128</t>
  </si>
  <si>
    <t>DHAMENA</t>
  </si>
  <si>
    <t>549562</t>
  </si>
  <si>
    <t>519129</t>
  </si>
  <si>
    <t>DHAVDI FALIYA</t>
  </si>
  <si>
    <t>549477</t>
  </si>
  <si>
    <t>519132</t>
  </si>
  <si>
    <t>DHEDHIYANO  NALO</t>
  </si>
  <si>
    <t>549501</t>
  </si>
  <si>
    <t>519158</t>
  </si>
  <si>
    <t>DOKA TALAVDI</t>
  </si>
  <si>
    <t>549510</t>
  </si>
  <si>
    <t>519153</t>
  </si>
  <si>
    <t>549640</t>
  </si>
  <si>
    <t>519161</t>
  </si>
  <si>
    <t>549258</t>
  </si>
  <si>
    <t>519135</t>
  </si>
  <si>
    <t>GALANA PAD</t>
  </si>
  <si>
    <t>549516</t>
  </si>
  <si>
    <t>519155</t>
  </si>
  <si>
    <t>GARADIYA</t>
  </si>
  <si>
    <t>549419</t>
  </si>
  <si>
    <t>519178</t>
  </si>
  <si>
    <t>GASALI</t>
  </si>
  <si>
    <t>549664</t>
  </si>
  <si>
    <t>519173</t>
  </si>
  <si>
    <t>GOVINDA TALAI</t>
  </si>
  <si>
    <t>549616</t>
  </si>
  <si>
    <t>519149</t>
  </si>
  <si>
    <t>ITADI</t>
  </si>
  <si>
    <t>549706</t>
  </si>
  <si>
    <t>519148</t>
  </si>
  <si>
    <t>JAROR</t>
  </si>
  <si>
    <t>549443</t>
  </si>
  <si>
    <t>519130</t>
  </si>
  <si>
    <t>JASUNI</t>
  </si>
  <si>
    <t>549295</t>
  </si>
  <si>
    <t>519154</t>
  </si>
  <si>
    <t>549445</t>
  </si>
  <si>
    <t>519141</t>
  </si>
  <si>
    <t>KADVANA PAD</t>
  </si>
  <si>
    <t>549624</t>
  </si>
  <si>
    <t>519152</t>
  </si>
  <si>
    <t>KAKRELI</t>
  </si>
  <si>
    <t>549426</t>
  </si>
  <si>
    <t>519145</t>
  </si>
  <si>
    <t>KALYANPURA</t>
  </si>
  <si>
    <t>549492</t>
  </si>
  <si>
    <t>519168</t>
  </si>
  <si>
    <t>KANJI KHEDI</t>
  </si>
  <si>
    <t>549484</t>
  </si>
  <si>
    <t>519143</t>
  </si>
  <si>
    <t>KAVDANA MUVADA</t>
  </si>
  <si>
    <t>549449</t>
  </si>
  <si>
    <t>519167</t>
  </si>
  <si>
    <t>549299</t>
  </si>
  <si>
    <t>519151</t>
  </si>
  <si>
    <t>LAVARA</t>
  </si>
  <si>
    <t>549688</t>
  </si>
  <si>
    <t>519137</t>
  </si>
  <si>
    <t>LUNJANA MUVADA</t>
  </si>
  <si>
    <t>549559</t>
  </si>
  <si>
    <t>519165</t>
  </si>
  <si>
    <t>MOTA KALIYA</t>
  </si>
  <si>
    <t>549439</t>
  </si>
  <si>
    <t>519175</t>
  </si>
  <si>
    <t>NANA KALIYA</t>
  </si>
  <si>
    <t>549507</t>
  </si>
  <si>
    <t>519174</t>
  </si>
  <si>
    <t>NARIYANI MUVADI</t>
  </si>
  <si>
    <t>549552</t>
  </si>
  <si>
    <t>519164</t>
  </si>
  <si>
    <t>PATELA</t>
  </si>
  <si>
    <t>549496</t>
  </si>
  <si>
    <t>519160</t>
  </si>
  <si>
    <t>549410</t>
  </si>
  <si>
    <t>519172</t>
  </si>
  <si>
    <t>SARORI</t>
  </si>
  <si>
    <t>549518</t>
  </si>
  <si>
    <t>519139</t>
  </si>
  <si>
    <t>TISANA MUVADA</t>
  </si>
  <si>
    <t>549471</t>
  </si>
  <si>
    <t>519162</t>
  </si>
  <si>
    <t>TRAKDA MAHUDI</t>
  </si>
  <si>
    <t>549469</t>
  </si>
  <si>
    <t>519140</t>
  </si>
  <si>
    <t>TRAKDA MAHUDINA MUVADA</t>
  </si>
  <si>
    <t>549614</t>
  </si>
  <si>
    <t>519138</t>
  </si>
  <si>
    <t>VANIYA GHANTI</t>
  </si>
  <si>
    <t>549712</t>
  </si>
  <si>
    <t>519144</t>
  </si>
  <si>
    <t>GANDHINAGAR</t>
  </si>
  <si>
    <t>DEHGAM</t>
  </si>
  <si>
    <t>AMRAJINA MUVADA</t>
  </si>
  <si>
    <t>540254</t>
  </si>
  <si>
    <t>511382</t>
  </si>
  <si>
    <t>BADPUR</t>
  </si>
  <si>
    <t>540355</t>
  </si>
  <si>
    <t>511329</t>
  </si>
  <si>
    <t>BARDOLI (BARIYA)</t>
  </si>
  <si>
    <t>540246</t>
  </si>
  <si>
    <t>511386</t>
  </si>
  <si>
    <t>DEMALIYA</t>
  </si>
  <si>
    <t>540365</t>
  </si>
  <si>
    <t>511401</t>
  </si>
  <si>
    <t>DOD</t>
  </si>
  <si>
    <t>540316</t>
  </si>
  <si>
    <t>511323</t>
  </si>
  <si>
    <t>DUMECHA</t>
  </si>
  <si>
    <t>540322</t>
  </si>
  <si>
    <t>511355</t>
  </si>
  <si>
    <t>GHAMIJ</t>
  </si>
  <si>
    <t>540261</t>
  </si>
  <si>
    <t>511392</t>
  </si>
  <si>
    <t>HILOL</t>
  </si>
  <si>
    <t>540368</t>
  </si>
  <si>
    <t>511400</t>
  </si>
  <si>
    <t>HILOL VASNA</t>
  </si>
  <si>
    <t>540299</t>
  </si>
  <si>
    <t>511394</t>
  </si>
  <si>
    <t>ISANPUR DODIYA</t>
  </si>
  <si>
    <t>540259</t>
  </si>
  <si>
    <t>511384</t>
  </si>
  <si>
    <t>JALUNDRA MOTA</t>
  </si>
  <si>
    <t>540268</t>
  </si>
  <si>
    <t>511375</t>
  </si>
  <si>
    <t>JIVAJINI MUVADI</t>
  </si>
  <si>
    <t>540372</t>
  </si>
  <si>
    <t>511379</t>
  </si>
  <si>
    <t>KALYANJI NA MUVADA</t>
  </si>
  <si>
    <t>540295</t>
  </si>
  <si>
    <t>511343</t>
  </si>
  <si>
    <t>KAMALBANDH VASNA</t>
  </si>
  <si>
    <t>540286</t>
  </si>
  <si>
    <t>511393</t>
  </si>
  <si>
    <t>KANIPUR</t>
  </si>
  <si>
    <t>540247</t>
  </si>
  <si>
    <t>511395</t>
  </si>
  <si>
    <t>KHADIYA</t>
  </si>
  <si>
    <t>540318</t>
  </si>
  <si>
    <t>511357</t>
  </si>
  <si>
    <t>KODRALI</t>
  </si>
  <si>
    <t>540317</t>
  </si>
  <si>
    <t>511391</t>
  </si>
  <si>
    <t>KRISHNANAGAR</t>
  </si>
  <si>
    <t>540380</t>
  </si>
  <si>
    <t>511388</t>
  </si>
  <si>
    <t>MACHHANG MOTI</t>
  </si>
  <si>
    <t>540313</t>
  </si>
  <si>
    <t>511326</t>
  </si>
  <si>
    <t>MACHHANG NANI</t>
  </si>
  <si>
    <t>540340</t>
  </si>
  <si>
    <t>511325</t>
  </si>
  <si>
    <t>MAHUDIYA</t>
  </si>
  <si>
    <t>540330</t>
  </si>
  <si>
    <t>511368</t>
  </si>
  <si>
    <t>MEGHRAJ NA MUVADA</t>
  </si>
  <si>
    <t>540336</t>
  </si>
  <si>
    <t>511341</t>
  </si>
  <si>
    <t>MIRAPUR</t>
  </si>
  <si>
    <t>540329</t>
  </si>
  <si>
    <t>511396</t>
  </si>
  <si>
    <t>MIRJAPUR</t>
  </si>
  <si>
    <t>540383</t>
  </si>
  <si>
    <t>511327</t>
  </si>
  <si>
    <t>MOTI PAVTHI</t>
  </si>
  <si>
    <t>540332</t>
  </si>
  <si>
    <t>511365</t>
  </si>
  <si>
    <t>540327</t>
  </si>
  <si>
    <t>511367</t>
  </si>
  <si>
    <t>NAJUPURA</t>
  </si>
  <si>
    <t>540358</t>
  </si>
  <si>
    <t>511364</t>
  </si>
  <si>
    <t>NAVANAGAR</t>
  </si>
  <si>
    <t>540260</t>
  </si>
  <si>
    <t>511321</t>
  </si>
  <si>
    <t>OTTAMPUR</t>
  </si>
  <si>
    <t>540343</t>
  </si>
  <si>
    <t>511311</t>
  </si>
  <si>
    <t>540382</t>
  </si>
  <si>
    <t>511352</t>
  </si>
  <si>
    <t>PALAIYA</t>
  </si>
  <si>
    <t>540275</t>
  </si>
  <si>
    <t>511348</t>
  </si>
  <si>
    <t>PALLANO MATH</t>
  </si>
  <si>
    <t>540333</t>
  </si>
  <si>
    <t>511397</t>
  </si>
  <si>
    <t>PALUNDRA</t>
  </si>
  <si>
    <t>540396</t>
  </si>
  <si>
    <t>511373</t>
  </si>
  <si>
    <t>PASUNIYA</t>
  </si>
  <si>
    <t>540321</t>
  </si>
  <si>
    <t>511398</t>
  </si>
  <si>
    <t>RAMNAGAR</t>
  </si>
  <si>
    <t>540400</t>
  </si>
  <si>
    <t>511389</t>
  </si>
  <si>
    <t>SAGDALPUR</t>
  </si>
  <si>
    <t>540270</t>
  </si>
  <si>
    <t>511337</t>
  </si>
  <si>
    <t>SAHEBJI NA MUVADA</t>
  </si>
  <si>
    <t>540315</t>
  </si>
  <si>
    <t>511339</t>
  </si>
  <si>
    <t>SALKI</t>
  </si>
  <si>
    <t>540277</t>
  </si>
  <si>
    <t>511333</t>
  </si>
  <si>
    <t>SAMBELA</t>
  </si>
  <si>
    <t>540337</t>
  </si>
  <si>
    <t>511366</t>
  </si>
  <si>
    <t>SAMETRI</t>
  </si>
  <si>
    <t>540271</t>
  </si>
  <si>
    <t>511338</t>
  </si>
  <si>
    <t>SAMPA</t>
  </si>
  <si>
    <t>540265</t>
  </si>
  <si>
    <t>511345</t>
  </si>
  <si>
    <t>SHIYAPUR</t>
  </si>
  <si>
    <t>540404</t>
  </si>
  <si>
    <t>511399</t>
  </si>
  <si>
    <t>SUJANA MUVADA</t>
  </si>
  <si>
    <t>540348</t>
  </si>
  <si>
    <t>511350</t>
  </si>
  <si>
    <t>THADAKUVA</t>
  </si>
  <si>
    <t>540347</t>
  </si>
  <si>
    <t>511356</t>
  </si>
  <si>
    <t>VADOD</t>
  </si>
  <si>
    <t>540389</t>
  </si>
  <si>
    <t>511324</t>
  </si>
  <si>
    <t>VADVASA</t>
  </si>
  <si>
    <t>540278</t>
  </si>
  <si>
    <t>511331</t>
  </si>
  <si>
    <t>VARDHANA MUVADA</t>
  </si>
  <si>
    <t>540304</t>
  </si>
  <si>
    <t>511334</t>
  </si>
  <si>
    <t>VASNA SOGTHI</t>
  </si>
  <si>
    <t>540344</t>
  </si>
  <si>
    <t>511371</t>
  </si>
  <si>
    <t>VELPURA</t>
  </si>
  <si>
    <t>540334</t>
  </si>
  <si>
    <t>511351</t>
  </si>
  <si>
    <t>GIYOD</t>
  </si>
  <si>
    <t>540257</t>
  </si>
  <si>
    <t>511256</t>
  </si>
  <si>
    <t>JALUND</t>
  </si>
  <si>
    <t>540274</t>
  </si>
  <si>
    <t>511252</t>
  </si>
  <si>
    <t>NAVA DHARMPUR</t>
  </si>
  <si>
    <t>540376</t>
  </si>
  <si>
    <t>511254</t>
  </si>
  <si>
    <t>540245</t>
  </si>
  <si>
    <t>511248</t>
  </si>
  <si>
    <t>VANKANERDA</t>
  </si>
  <si>
    <t>540296</t>
  </si>
  <si>
    <t>511278</t>
  </si>
  <si>
    <t>VIRA TALAVDI</t>
  </si>
  <si>
    <t>540284</t>
  </si>
  <si>
    <t>511281</t>
  </si>
  <si>
    <t>KALOL</t>
  </si>
  <si>
    <t>(1) PRATAPPURA</t>
  </si>
  <si>
    <t>540374</t>
  </si>
  <si>
    <t>511131</t>
  </si>
  <si>
    <t>ADHANA</t>
  </si>
  <si>
    <t>540331</t>
  </si>
  <si>
    <t>511174</t>
  </si>
  <si>
    <t>BHADOL</t>
  </si>
  <si>
    <t>540311</t>
  </si>
  <si>
    <t>511146</t>
  </si>
  <si>
    <t>BHAVPURA</t>
  </si>
  <si>
    <t>540325</t>
  </si>
  <si>
    <t>511138</t>
  </si>
  <si>
    <t>BHIMASAN</t>
  </si>
  <si>
    <t>540297</t>
  </si>
  <si>
    <t>511166</t>
  </si>
  <si>
    <t>CHANDISANA</t>
  </si>
  <si>
    <t>540342</t>
  </si>
  <si>
    <t>511132</t>
  </si>
  <si>
    <t>DANTALI</t>
  </si>
  <si>
    <t>540320</t>
  </si>
  <si>
    <t>511162</t>
  </si>
  <si>
    <t>DHANAJ</t>
  </si>
  <si>
    <t>540280</t>
  </si>
  <si>
    <t>511152</t>
  </si>
  <si>
    <t>DHENDHU</t>
  </si>
  <si>
    <t>540306</t>
  </si>
  <si>
    <t>511123</t>
  </si>
  <si>
    <t>HAJIPUR</t>
  </si>
  <si>
    <t>540399</t>
  </si>
  <si>
    <t>511165</t>
  </si>
  <si>
    <t>HIMMATPURA</t>
  </si>
  <si>
    <t>540335</t>
  </si>
  <si>
    <t>511120</t>
  </si>
  <si>
    <t>540289</t>
  </si>
  <si>
    <t>511164</t>
  </si>
  <si>
    <t>MOKHASAN</t>
  </si>
  <si>
    <t>540377</t>
  </si>
  <si>
    <t>511143</t>
  </si>
  <si>
    <t>MULASANA</t>
  </si>
  <si>
    <t>540307</t>
  </si>
  <si>
    <t>511175</t>
  </si>
  <si>
    <t>NADRI</t>
  </si>
  <si>
    <t>540328</t>
  </si>
  <si>
    <t>511134</t>
  </si>
  <si>
    <t>540324</t>
  </si>
  <si>
    <t>511140</t>
  </si>
  <si>
    <t>PALODIYA</t>
  </si>
  <si>
    <t>540293</t>
  </si>
  <si>
    <t>511182</t>
  </si>
  <si>
    <t>PIYAJ</t>
  </si>
  <si>
    <t>540392</t>
  </si>
  <si>
    <t>511151</t>
  </si>
  <si>
    <t>RANCHHODPURA</t>
  </si>
  <si>
    <t>540363</t>
  </si>
  <si>
    <t>511172</t>
  </si>
  <si>
    <t>SABASPUR</t>
  </si>
  <si>
    <t>540373</t>
  </si>
  <si>
    <t>511158</t>
  </si>
  <si>
    <t>SANAVAD</t>
  </si>
  <si>
    <t>540323</t>
  </si>
  <si>
    <t>511169</t>
  </si>
  <si>
    <t>SOBHASAN</t>
  </si>
  <si>
    <t>540291</t>
  </si>
  <si>
    <t>511124</t>
  </si>
  <si>
    <t>UNALI</t>
  </si>
  <si>
    <t>540302</t>
  </si>
  <si>
    <t>511178</t>
  </si>
  <si>
    <t>USMANABAD</t>
  </si>
  <si>
    <t>540310</t>
  </si>
  <si>
    <t>511159</t>
  </si>
  <si>
    <t>VAGOSANA</t>
  </si>
  <si>
    <t>540391</t>
  </si>
  <si>
    <t>511122</t>
  </si>
  <si>
    <t>VANSAJADA</t>
  </si>
  <si>
    <t>540360</t>
  </si>
  <si>
    <t>511156</t>
  </si>
  <si>
    <t>VANSAJADA DHEDIA</t>
  </si>
  <si>
    <t>540384</t>
  </si>
  <si>
    <t>511177</t>
  </si>
  <si>
    <t>VAYANA</t>
  </si>
  <si>
    <t>540390</t>
  </si>
  <si>
    <t>511176</t>
  </si>
  <si>
    <t>MANSA</t>
  </si>
  <si>
    <t>AMARAPUR</t>
  </si>
  <si>
    <t>540354</t>
  </si>
  <si>
    <t>511236</t>
  </si>
  <si>
    <t>540353</t>
  </si>
  <si>
    <t>511232</t>
  </si>
  <si>
    <t>BORU</t>
  </si>
  <si>
    <t>540240</t>
  </si>
  <si>
    <t>511219</t>
  </si>
  <si>
    <t>FATEHPURA</t>
  </si>
  <si>
    <t>540300</t>
  </si>
  <si>
    <t>511221</t>
  </si>
  <si>
    <t>GALTHARA</t>
  </si>
  <si>
    <t>540272</t>
  </si>
  <si>
    <t>511222</t>
  </si>
  <si>
    <t>540361</t>
  </si>
  <si>
    <t>511229</t>
  </si>
  <si>
    <t>GUNMA</t>
  </si>
  <si>
    <t>540341</t>
  </si>
  <si>
    <t>511225</t>
  </si>
  <si>
    <t>KUVADARA</t>
  </si>
  <si>
    <t>540279</t>
  </si>
  <si>
    <t>511209</t>
  </si>
  <si>
    <t>PALDI RATHOD</t>
  </si>
  <si>
    <t>540381</t>
  </si>
  <si>
    <t>511198</t>
  </si>
  <si>
    <t>PALDI VYAS</t>
  </si>
  <si>
    <t>540393</t>
  </si>
  <si>
    <t>511192</t>
  </si>
  <si>
    <t>PATANPURA</t>
  </si>
  <si>
    <t>540312</t>
  </si>
  <si>
    <t>511204</t>
  </si>
  <si>
    <t>540371</t>
  </si>
  <si>
    <t>511234</t>
  </si>
  <si>
    <t>540250</t>
  </si>
  <si>
    <t>511208</t>
  </si>
  <si>
    <t>VARSODA</t>
  </si>
  <si>
    <t>540351</t>
  </si>
  <si>
    <t>511224</t>
  </si>
  <si>
    <t>VIHAR</t>
  </si>
  <si>
    <t>540267</t>
  </si>
  <si>
    <t>511190</t>
  </si>
  <si>
    <t>GIR SOMNATH</t>
  </si>
  <si>
    <t>GIRGADHADA</t>
  </si>
  <si>
    <t>BABARIYA</t>
  </si>
  <si>
    <t>374283</t>
  </si>
  <si>
    <t>515252</t>
  </si>
  <si>
    <t>BHIYAL</t>
  </si>
  <si>
    <t>374325</t>
  </si>
  <si>
    <t>515295</t>
  </si>
  <si>
    <t>DHRABAVAD</t>
  </si>
  <si>
    <t>374281</t>
  </si>
  <si>
    <t>515291</t>
  </si>
  <si>
    <t>FAREDA</t>
  </si>
  <si>
    <t>374221</t>
  </si>
  <si>
    <t>515254</t>
  </si>
  <si>
    <t>KANSARIYA</t>
  </si>
  <si>
    <t>374289</t>
  </si>
  <si>
    <t>515235</t>
  </si>
  <si>
    <t>MAHOBATPARA</t>
  </si>
  <si>
    <t>374197</t>
  </si>
  <si>
    <t>515263</t>
  </si>
  <si>
    <t>MOTISAR</t>
  </si>
  <si>
    <t>374201</t>
  </si>
  <si>
    <t>515246</t>
  </si>
  <si>
    <t>NAGADIYA</t>
  </si>
  <si>
    <t>374331</t>
  </si>
  <si>
    <t>515247</t>
  </si>
  <si>
    <t>NITLI</t>
  </si>
  <si>
    <t>374240</t>
  </si>
  <si>
    <t>515244</t>
  </si>
  <si>
    <t>RASULPARA</t>
  </si>
  <si>
    <t>374376</t>
  </si>
  <si>
    <t>515250</t>
  </si>
  <si>
    <t>SANOSRI</t>
  </si>
  <si>
    <t>374373</t>
  </si>
  <si>
    <t>515258</t>
  </si>
  <si>
    <t>374340</t>
  </si>
  <si>
    <t>515245</t>
  </si>
  <si>
    <t>UMEDPARA</t>
  </si>
  <si>
    <t>374219</t>
  </si>
  <si>
    <t>515268</t>
  </si>
  <si>
    <t>UNDARI</t>
  </si>
  <si>
    <t>374344</t>
  </si>
  <si>
    <t>515299</t>
  </si>
  <si>
    <t>374228</t>
  </si>
  <si>
    <t>515226</t>
  </si>
  <si>
    <t>VELAKOT</t>
  </si>
  <si>
    <t>374171</t>
  </si>
  <si>
    <t>515292</t>
  </si>
  <si>
    <t>KODINAR</t>
  </si>
  <si>
    <t>ADPOKAR</t>
  </si>
  <si>
    <t>374345</t>
  </si>
  <si>
    <t>515131</t>
  </si>
  <si>
    <t>374365</t>
  </si>
  <si>
    <t>515120</t>
  </si>
  <si>
    <t>374248</t>
  </si>
  <si>
    <t>515148</t>
  </si>
  <si>
    <t>BODVA</t>
  </si>
  <si>
    <t>374208</t>
  </si>
  <si>
    <t>515130</t>
  </si>
  <si>
    <t>CHAUHAN NI KHAN</t>
  </si>
  <si>
    <t>374161</t>
  </si>
  <si>
    <t>515147</t>
  </si>
  <si>
    <t>CHIDIVAV</t>
  </si>
  <si>
    <t>374284</t>
  </si>
  <si>
    <t>515106</t>
  </si>
  <si>
    <t>DAMLI</t>
  </si>
  <si>
    <t>374138</t>
  </si>
  <si>
    <t>515152</t>
  </si>
  <si>
    <t>374016</t>
  </si>
  <si>
    <t>515136</t>
  </si>
  <si>
    <t>374186</t>
  </si>
  <si>
    <t>515119</t>
  </si>
  <si>
    <t>FAFNI NANI</t>
  </si>
  <si>
    <t>374257</t>
  </si>
  <si>
    <t>515141</t>
  </si>
  <si>
    <t>GOHIL NI KHAN</t>
  </si>
  <si>
    <t>374169</t>
  </si>
  <si>
    <t>515135</t>
  </si>
  <si>
    <t>GOVINDPUR BHANDARIYA</t>
  </si>
  <si>
    <t>374286</t>
  </si>
  <si>
    <t>515126</t>
  </si>
  <si>
    <t>INCHVAD NANI</t>
  </si>
  <si>
    <t>374255</t>
  </si>
  <si>
    <t>515134</t>
  </si>
  <si>
    <t>JAGATIYA</t>
  </si>
  <si>
    <t>374251</t>
  </si>
  <si>
    <t>515117</t>
  </si>
  <si>
    <t>JANTRAKHADI</t>
  </si>
  <si>
    <t>374252</t>
  </si>
  <si>
    <t>515155</t>
  </si>
  <si>
    <t>374364</t>
  </si>
  <si>
    <t>515107</t>
  </si>
  <si>
    <t>NAGADLA</t>
  </si>
  <si>
    <t>374132</t>
  </si>
  <si>
    <t>515105</t>
  </si>
  <si>
    <t>374156</t>
  </si>
  <si>
    <t>515157</t>
  </si>
  <si>
    <t>374361</t>
  </si>
  <si>
    <t>515121</t>
  </si>
  <si>
    <t>PAVTI</t>
  </si>
  <si>
    <t>374374</t>
  </si>
  <si>
    <t>515108</t>
  </si>
  <si>
    <t>PICHHVA</t>
  </si>
  <si>
    <t>374270</t>
  </si>
  <si>
    <t>515113</t>
  </si>
  <si>
    <t>PIPALVA BAVANA</t>
  </si>
  <si>
    <t>374195</t>
  </si>
  <si>
    <t>515154</t>
  </si>
  <si>
    <t>374315</t>
  </si>
  <si>
    <t>515151</t>
  </si>
  <si>
    <t>RONAJ</t>
  </si>
  <si>
    <t>374327</t>
  </si>
  <si>
    <t>515137</t>
  </si>
  <si>
    <t>SAYAJIRAJPURA</t>
  </si>
  <si>
    <t>374285</t>
  </si>
  <si>
    <t>515133</t>
  </si>
  <si>
    <t>SEDHAYA</t>
  </si>
  <si>
    <t>374172</t>
  </si>
  <si>
    <t>515112</t>
  </si>
  <si>
    <t>SUGALA</t>
  </si>
  <si>
    <t>374267</t>
  </si>
  <si>
    <t>515111</t>
  </si>
  <si>
    <t>VALADAR</t>
  </si>
  <si>
    <t>374341</t>
  </si>
  <si>
    <t>515100</t>
  </si>
  <si>
    <t>PATAN-VERAVAL</t>
  </si>
  <si>
    <t>374158</t>
  </si>
  <si>
    <t>515019</t>
  </si>
  <si>
    <t>BADALPARA</t>
  </si>
  <si>
    <t>374184</t>
  </si>
  <si>
    <t>515050</t>
  </si>
  <si>
    <t>BHERALA</t>
  </si>
  <si>
    <t>374225</t>
  </si>
  <si>
    <t>515022</t>
  </si>
  <si>
    <t>BHETALI</t>
  </si>
  <si>
    <t>374185</t>
  </si>
  <si>
    <t>515036</t>
  </si>
  <si>
    <t>BIJ</t>
  </si>
  <si>
    <t>374102</t>
  </si>
  <si>
    <t>515052</t>
  </si>
  <si>
    <t>BOLAS</t>
  </si>
  <si>
    <t>374144</t>
  </si>
  <si>
    <t>515046</t>
  </si>
  <si>
    <t>374355</t>
  </si>
  <si>
    <t>515007</t>
  </si>
  <si>
    <t>DEDA</t>
  </si>
  <si>
    <t>374160</t>
  </si>
  <si>
    <t>515004</t>
  </si>
  <si>
    <t>GOVINDPARA</t>
  </si>
  <si>
    <t>374094</t>
  </si>
  <si>
    <t>515029</t>
  </si>
  <si>
    <t>GUNVANTPUR</t>
  </si>
  <si>
    <t>374335</t>
  </si>
  <si>
    <t>515023</t>
  </si>
  <si>
    <t>HASNAVADAR</t>
  </si>
  <si>
    <t>374353</t>
  </si>
  <si>
    <t>515006</t>
  </si>
  <si>
    <t>INDROI</t>
  </si>
  <si>
    <t>374100</t>
  </si>
  <si>
    <t>515039</t>
  </si>
  <si>
    <t>374245</t>
  </si>
  <si>
    <t>515035</t>
  </si>
  <si>
    <t>KHERALI</t>
  </si>
  <si>
    <t>374266</t>
  </si>
  <si>
    <t>515005</t>
  </si>
  <si>
    <t>KODIDARA</t>
  </si>
  <si>
    <t>374164</t>
  </si>
  <si>
    <t>515026</t>
  </si>
  <si>
    <t>KUKRAS</t>
  </si>
  <si>
    <t>374121</t>
  </si>
  <si>
    <t>515038</t>
  </si>
  <si>
    <t>LUMBHA</t>
  </si>
  <si>
    <t>374256</t>
  </si>
  <si>
    <t>515025</t>
  </si>
  <si>
    <t>MANDOR</t>
  </si>
  <si>
    <t>374363</t>
  </si>
  <si>
    <t>515028</t>
  </si>
  <si>
    <t>MATHASURIYA</t>
  </si>
  <si>
    <t>374320</t>
  </si>
  <si>
    <t>515024</t>
  </si>
  <si>
    <t>MEGHPUR</t>
  </si>
  <si>
    <t>374082</t>
  </si>
  <si>
    <t>515045</t>
  </si>
  <si>
    <t>374163</t>
  </si>
  <si>
    <t>515043</t>
  </si>
  <si>
    <t>MORAJ</t>
  </si>
  <si>
    <t>374153</t>
  </si>
  <si>
    <t>515021</t>
  </si>
  <si>
    <t>NAKHADA</t>
  </si>
  <si>
    <t>374176</t>
  </si>
  <si>
    <t>515047</t>
  </si>
  <si>
    <t>NAVADRA</t>
  </si>
  <si>
    <t>374328</t>
  </si>
  <si>
    <t>515040</t>
  </si>
  <si>
    <t>374167</t>
  </si>
  <si>
    <t>515016</t>
  </si>
  <si>
    <t>374349</t>
  </si>
  <si>
    <t>515048</t>
  </si>
  <si>
    <t>SIMAR</t>
  </si>
  <si>
    <t>374151</t>
  </si>
  <si>
    <t>515000</t>
  </si>
  <si>
    <t>374131</t>
  </si>
  <si>
    <t>515044</t>
  </si>
  <si>
    <t>UMBA</t>
  </si>
  <si>
    <t>374179</t>
  </si>
  <si>
    <t>515010</t>
  </si>
  <si>
    <t>374222</t>
  </si>
  <si>
    <t>515009</t>
  </si>
  <si>
    <t>SUTRAPADA</t>
  </si>
  <si>
    <t>BARULA</t>
  </si>
  <si>
    <t>374155</t>
  </si>
  <si>
    <t>515077</t>
  </si>
  <si>
    <t>BHUVA TIMBI</t>
  </si>
  <si>
    <t>374202</t>
  </si>
  <si>
    <t>515087</t>
  </si>
  <si>
    <t>BHUVAVADA</t>
  </si>
  <si>
    <t>374231</t>
  </si>
  <si>
    <t>515074</t>
  </si>
  <si>
    <t>BOSAN</t>
  </si>
  <si>
    <t>374212</t>
  </si>
  <si>
    <t>515079</t>
  </si>
  <si>
    <t>CHAGIYA</t>
  </si>
  <si>
    <t>374383</t>
  </si>
  <si>
    <t>515080</t>
  </si>
  <si>
    <t>GANGETHA</t>
  </si>
  <si>
    <t>374230</t>
  </si>
  <si>
    <t>515075</t>
  </si>
  <si>
    <t>HARNASA</t>
  </si>
  <si>
    <t>374141</t>
  </si>
  <si>
    <t>515068</t>
  </si>
  <si>
    <t>KADSALA</t>
  </si>
  <si>
    <t>374271</t>
  </si>
  <si>
    <t>515085</t>
  </si>
  <si>
    <t>KANJOTAR</t>
  </si>
  <si>
    <t>374157</t>
  </si>
  <si>
    <t>515099</t>
  </si>
  <si>
    <t>374149</t>
  </si>
  <si>
    <t>515056</t>
  </si>
  <si>
    <t>LAKHAPARA</t>
  </si>
  <si>
    <t>374206</t>
  </si>
  <si>
    <t>515063</t>
  </si>
  <si>
    <t>374117</t>
  </si>
  <si>
    <t>515057</t>
  </si>
  <si>
    <t>MATANA</t>
  </si>
  <si>
    <t>374348</t>
  </si>
  <si>
    <t>515095</t>
  </si>
  <si>
    <t>374203</t>
  </si>
  <si>
    <t>515070</t>
  </si>
  <si>
    <t>PADRUKA</t>
  </si>
  <si>
    <t>374229</t>
  </si>
  <si>
    <t>515084</t>
  </si>
  <si>
    <t>374115</t>
  </si>
  <si>
    <t>515059</t>
  </si>
  <si>
    <t>THARELI</t>
  </si>
  <si>
    <t>374339</t>
  </si>
  <si>
    <t>515083</t>
  </si>
  <si>
    <t>374264</t>
  </si>
  <si>
    <t>515097</t>
  </si>
  <si>
    <t>374269</t>
  </si>
  <si>
    <t>515060</t>
  </si>
  <si>
    <t>VANSAVAD</t>
  </si>
  <si>
    <t>374111</t>
  </si>
  <si>
    <t>515076</t>
  </si>
  <si>
    <t>VIRODAR</t>
  </si>
  <si>
    <t>374188</t>
  </si>
  <si>
    <t>515062</t>
  </si>
  <si>
    <t>TALALA</t>
  </si>
  <si>
    <t>ABUDI</t>
  </si>
  <si>
    <t>374310</t>
  </si>
  <si>
    <t>514938</t>
  </si>
  <si>
    <t>ALAVANI</t>
  </si>
  <si>
    <t>374368</t>
  </si>
  <si>
    <t>514914</t>
  </si>
  <si>
    <t>374369</t>
  </si>
  <si>
    <t>514997</t>
  </si>
  <si>
    <t>BATHESHVAR</t>
  </si>
  <si>
    <t>374303</t>
  </si>
  <si>
    <t>514983</t>
  </si>
  <si>
    <t>BHERIYA</t>
  </si>
  <si>
    <t>374304</t>
  </si>
  <si>
    <t>514937</t>
  </si>
  <si>
    <t>BHIMDEVAL</t>
  </si>
  <si>
    <t>374261</t>
  </si>
  <si>
    <t>514987</t>
  </si>
  <si>
    <t>374295</t>
  </si>
  <si>
    <t>514926</t>
  </si>
  <si>
    <t>374308</t>
  </si>
  <si>
    <t>514913</t>
  </si>
  <si>
    <t>GALIYAWAD</t>
  </si>
  <si>
    <t>374244</t>
  </si>
  <si>
    <t>514970</t>
  </si>
  <si>
    <t>HIRANVEL</t>
  </si>
  <si>
    <t>374249</t>
  </si>
  <si>
    <t>514936</t>
  </si>
  <si>
    <t>JAMALPARA</t>
  </si>
  <si>
    <t>374280</t>
  </si>
  <si>
    <t>514994</t>
  </si>
  <si>
    <t>JAMBUTHALA</t>
  </si>
  <si>
    <t>374389</t>
  </si>
  <si>
    <t>514902</t>
  </si>
  <si>
    <t>JASAPUR</t>
  </si>
  <si>
    <t>374318</t>
  </si>
  <si>
    <t>514949</t>
  </si>
  <si>
    <t>KADALI</t>
  </si>
  <si>
    <t>374300</t>
  </si>
  <si>
    <t>514905</t>
  </si>
  <si>
    <t>KANSIYA</t>
  </si>
  <si>
    <t>374326</t>
  </si>
  <si>
    <t>514907</t>
  </si>
  <si>
    <t>KARAMNADAJIYA</t>
  </si>
  <si>
    <t>374311</t>
  </si>
  <si>
    <t>514916</t>
  </si>
  <si>
    <t>KATHITAL</t>
  </si>
  <si>
    <t>374387</t>
  </si>
  <si>
    <t>514910</t>
  </si>
  <si>
    <t>KERAMBHA</t>
  </si>
  <si>
    <t>374388</t>
  </si>
  <si>
    <t>514900</t>
  </si>
  <si>
    <t>KHADA</t>
  </si>
  <si>
    <t>374298</t>
  </si>
  <si>
    <t>514904</t>
  </si>
  <si>
    <t>KHIRDHAR</t>
  </si>
  <si>
    <t>374322</t>
  </si>
  <si>
    <t>514953</t>
  </si>
  <si>
    <t>LAKADVERINES</t>
  </si>
  <si>
    <t>374296</t>
  </si>
  <si>
    <t>514928</t>
  </si>
  <si>
    <t>LUSHALA</t>
  </si>
  <si>
    <t>374277</t>
  </si>
  <si>
    <t>514941</t>
  </si>
  <si>
    <t>PANCHOLI</t>
  </si>
  <si>
    <t>374292</t>
  </si>
  <si>
    <t>514912</t>
  </si>
  <si>
    <t>RAYDI</t>
  </si>
  <si>
    <t>374324</t>
  </si>
  <si>
    <t>514991</t>
  </si>
  <si>
    <t>SAJIYA</t>
  </si>
  <si>
    <t>374386</t>
  </si>
  <si>
    <t>514996</t>
  </si>
  <si>
    <t>374177</t>
  </si>
  <si>
    <t>514993</t>
  </si>
  <si>
    <t>SHIRVAN</t>
  </si>
  <si>
    <t>374287</t>
  </si>
  <si>
    <t>514998</t>
  </si>
  <si>
    <t>VADLA</t>
  </si>
  <si>
    <t>374234</t>
  </si>
  <si>
    <t>514957</t>
  </si>
  <si>
    <t>VITHALPUR</t>
  </si>
  <si>
    <t>374235</t>
  </si>
  <si>
    <t>514995</t>
  </si>
  <si>
    <t>UNA</t>
  </si>
  <si>
    <t>ASUNDRALI</t>
  </si>
  <si>
    <t>374294</t>
  </si>
  <si>
    <t>515201</t>
  </si>
  <si>
    <t>BHEBHA</t>
  </si>
  <si>
    <t>374370</t>
  </si>
  <si>
    <t>515319</t>
  </si>
  <si>
    <t>BILIYAT NES</t>
  </si>
  <si>
    <t>374309</t>
  </si>
  <si>
    <t>515185</t>
  </si>
  <si>
    <t>CHANCHAKVAD</t>
  </si>
  <si>
    <t>374316</t>
  </si>
  <si>
    <t>515301</t>
  </si>
  <si>
    <t>CHHODVADI</t>
  </si>
  <si>
    <t>374299</t>
  </si>
  <si>
    <t>515179</t>
  </si>
  <si>
    <t>CHIKHAL KUBA</t>
  </si>
  <si>
    <t>374268</t>
  </si>
  <si>
    <t>515376</t>
  </si>
  <si>
    <t>CHORALI MOLI</t>
  </si>
  <si>
    <t>374282</t>
  </si>
  <si>
    <t>515305</t>
  </si>
  <si>
    <t>DAMASA</t>
  </si>
  <si>
    <t>374314</t>
  </si>
  <si>
    <t>515313</t>
  </si>
  <si>
    <t>DANDI</t>
  </si>
  <si>
    <t>374215</t>
  </si>
  <si>
    <t>515361</t>
  </si>
  <si>
    <t>DODHI</t>
  </si>
  <si>
    <t>374290</t>
  </si>
  <si>
    <t>515221</t>
  </si>
  <si>
    <t>374191</t>
  </si>
  <si>
    <t>515348</t>
  </si>
  <si>
    <t>ELAMPUR</t>
  </si>
  <si>
    <t>374084</t>
  </si>
  <si>
    <t>515312</t>
  </si>
  <si>
    <t>GHODAVADI</t>
  </si>
  <si>
    <t>374275</t>
  </si>
  <si>
    <t>515380</t>
  </si>
  <si>
    <t>GHUD JINJVA</t>
  </si>
  <si>
    <t>374291</t>
  </si>
  <si>
    <t>515200</t>
  </si>
  <si>
    <t>GUNDALA</t>
  </si>
  <si>
    <t>374233</t>
  </si>
  <si>
    <t>515273</t>
  </si>
  <si>
    <t>HADALA</t>
  </si>
  <si>
    <t>374330</t>
  </si>
  <si>
    <t>515167</t>
  </si>
  <si>
    <t>JASADHAR</t>
  </si>
  <si>
    <t>374263</t>
  </si>
  <si>
    <t>515381</t>
  </si>
  <si>
    <t>JHANKHARVADA</t>
  </si>
  <si>
    <t>374352</t>
  </si>
  <si>
    <t>515372</t>
  </si>
  <si>
    <t>KAKIDI MOLI</t>
  </si>
  <si>
    <t>374189</t>
  </si>
  <si>
    <t>515282</t>
  </si>
  <si>
    <t>KANAKBARDA</t>
  </si>
  <si>
    <t>374227</t>
  </si>
  <si>
    <t>515329</t>
  </si>
  <si>
    <t>KANEK</t>
  </si>
  <si>
    <t>374293</t>
  </si>
  <si>
    <t>515216</t>
  </si>
  <si>
    <t>374307</t>
  </si>
  <si>
    <t>515229</t>
  </si>
  <si>
    <t>KHAN</t>
  </si>
  <si>
    <t>374152</t>
  </si>
  <si>
    <t>515360</t>
  </si>
  <si>
    <t>KOTHARI</t>
  </si>
  <si>
    <t>374265</t>
  </si>
  <si>
    <t>515343</t>
  </si>
  <si>
    <t>374288</t>
  </si>
  <si>
    <t>515375</t>
  </si>
  <si>
    <t>LAMDHAR</t>
  </si>
  <si>
    <t>374162</t>
  </si>
  <si>
    <t>515342</t>
  </si>
  <si>
    <t>LERIA</t>
  </si>
  <si>
    <t>374323</t>
  </si>
  <si>
    <t>515204</t>
  </si>
  <si>
    <t>LERKA</t>
  </si>
  <si>
    <t>374342</t>
  </si>
  <si>
    <t>515336</t>
  </si>
  <si>
    <t>LUVARI MOLI</t>
  </si>
  <si>
    <t>374332</t>
  </si>
  <si>
    <t>515279</t>
  </si>
  <si>
    <t>MADHGAM</t>
  </si>
  <si>
    <t>374246</t>
  </si>
  <si>
    <t>515334</t>
  </si>
  <si>
    <t>MAGHARDI</t>
  </si>
  <si>
    <t>374247</t>
  </si>
  <si>
    <t>515314</t>
  </si>
  <si>
    <t>374305</t>
  </si>
  <si>
    <t>515241</t>
  </si>
  <si>
    <t>MANEKPUR</t>
  </si>
  <si>
    <t>374379</t>
  </si>
  <si>
    <t>515347</t>
  </si>
  <si>
    <t>MEN</t>
  </si>
  <si>
    <t>374218</t>
  </si>
  <si>
    <t>515287</t>
  </si>
  <si>
    <t>MOTA MINDHA</t>
  </si>
  <si>
    <t>374366</t>
  </si>
  <si>
    <t>515228</t>
  </si>
  <si>
    <t>MOTI MOLI</t>
  </si>
  <si>
    <t>374239</t>
  </si>
  <si>
    <t>515306</t>
  </si>
  <si>
    <t>NALIYERI MOLI</t>
  </si>
  <si>
    <t>374319</t>
  </si>
  <si>
    <t>515280</t>
  </si>
  <si>
    <t>NANDAN</t>
  </si>
  <si>
    <t>374150</t>
  </si>
  <si>
    <t>515371</t>
  </si>
  <si>
    <t>NANDRAKH</t>
  </si>
  <si>
    <t>374317</t>
  </si>
  <si>
    <t>515283</t>
  </si>
  <si>
    <t>NAVA UGLA</t>
  </si>
  <si>
    <t>374232</t>
  </si>
  <si>
    <t>515265</t>
  </si>
  <si>
    <t>NESDA</t>
  </si>
  <si>
    <t>374356</t>
  </si>
  <si>
    <t>515303</t>
  </si>
  <si>
    <t>PASWALA</t>
  </si>
  <si>
    <t>374135</t>
  </si>
  <si>
    <t>515307</t>
  </si>
  <si>
    <t>PATAPUR</t>
  </si>
  <si>
    <t>374359</t>
  </si>
  <si>
    <t>515302</t>
  </si>
  <si>
    <t>RAJASTHALI</t>
  </si>
  <si>
    <t>374306</t>
  </si>
  <si>
    <t>515222</t>
  </si>
  <si>
    <t>RAJPUT RAJPARA</t>
  </si>
  <si>
    <t>374278</t>
  </si>
  <si>
    <t>515367</t>
  </si>
  <si>
    <t>RAMESHVAR</t>
  </si>
  <si>
    <t>374182</t>
  </si>
  <si>
    <t>515328</t>
  </si>
  <si>
    <t>374321</t>
  </si>
  <si>
    <t>515369</t>
  </si>
  <si>
    <t>RANVASI</t>
  </si>
  <si>
    <t>374258</t>
  </si>
  <si>
    <t>515318</t>
  </si>
  <si>
    <t>REVAD</t>
  </si>
  <si>
    <t>374210</t>
  </si>
  <si>
    <t>515335</t>
  </si>
  <si>
    <t>SANJAVAPUR</t>
  </si>
  <si>
    <t>374139</t>
  </si>
  <si>
    <t>515349</t>
  </si>
  <si>
    <t>SAPNES</t>
  </si>
  <si>
    <t>374367</t>
  </si>
  <si>
    <t>515163</t>
  </si>
  <si>
    <t>SARKADIYA</t>
  </si>
  <si>
    <t>374302</t>
  </si>
  <si>
    <t>515243</t>
  </si>
  <si>
    <t>SENJALIYA</t>
  </si>
  <si>
    <t>374159</t>
  </si>
  <si>
    <t>515366</t>
  </si>
  <si>
    <t>SHAHDESAR</t>
  </si>
  <si>
    <t>374336</t>
  </si>
  <si>
    <t>515351</t>
  </si>
  <si>
    <t>SONARI</t>
  </si>
  <si>
    <t>374114</t>
  </si>
  <si>
    <t>515340</t>
  </si>
  <si>
    <t>SONDARDI</t>
  </si>
  <si>
    <t>374253</t>
  </si>
  <si>
    <t>515325</t>
  </si>
  <si>
    <t>374260</t>
  </si>
  <si>
    <t>515330</t>
  </si>
  <si>
    <t>TIMBARVA</t>
  </si>
  <si>
    <t>374276</t>
  </si>
  <si>
    <t>515374</t>
  </si>
  <si>
    <t>VAJDI</t>
  </si>
  <si>
    <t>374217</t>
  </si>
  <si>
    <t>515275</t>
  </si>
  <si>
    <t>ZANKHIYA</t>
  </si>
  <si>
    <t>374297</t>
  </si>
  <si>
    <t>515382</t>
  </si>
  <si>
    <t>VERAVAL</t>
  </si>
  <si>
    <t>CHHATRODA</t>
  </si>
  <si>
    <t>374120</t>
  </si>
  <si>
    <t>515031</t>
  </si>
  <si>
    <t>MALONDHA</t>
  </si>
  <si>
    <t>374194</t>
  </si>
  <si>
    <t>515011</t>
  </si>
  <si>
    <t>374385</t>
  </si>
  <si>
    <t>515003</t>
  </si>
  <si>
    <t>374372</t>
  </si>
  <si>
    <t>515027</t>
  </si>
  <si>
    <t>SARASVA</t>
  </si>
  <si>
    <t>374238</t>
  </si>
  <si>
    <t>515002</t>
  </si>
  <si>
    <t>TANTIVELA</t>
  </si>
  <si>
    <t>374183</t>
  </si>
  <si>
    <t>515033</t>
  </si>
  <si>
    <t>JAMNAGAR</t>
  </si>
  <si>
    <t>DHROL</t>
  </si>
  <si>
    <t>BIJALKA</t>
  </si>
  <si>
    <t>582617</t>
  </si>
  <si>
    <t>513746</t>
  </si>
  <si>
    <t>CHHALLA</t>
  </si>
  <si>
    <t>582606</t>
  </si>
  <si>
    <t>513765</t>
  </si>
  <si>
    <t>582391</t>
  </si>
  <si>
    <t>513750</t>
  </si>
  <si>
    <t>582465</t>
  </si>
  <si>
    <t>513755</t>
  </si>
  <si>
    <t>GOLITA</t>
  </si>
  <si>
    <t>582386</t>
  </si>
  <si>
    <t>513766</t>
  </si>
  <si>
    <t>582340</t>
  </si>
  <si>
    <t>513739</t>
  </si>
  <si>
    <t>JABIDA</t>
  </si>
  <si>
    <t>582454</t>
  </si>
  <si>
    <t>513754</t>
  </si>
  <si>
    <t>JALIYA MANSAR</t>
  </si>
  <si>
    <t>582195</t>
  </si>
  <si>
    <t>513759</t>
  </si>
  <si>
    <t>KATDA</t>
  </si>
  <si>
    <t>582717</t>
  </si>
  <si>
    <t>513764</t>
  </si>
  <si>
    <t>KHAKHRA</t>
  </si>
  <si>
    <t>582277</t>
  </si>
  <si>
    <t>513768</t>
  </si>
  <si>
    <t>582395</t>
  </si>
  <si>
    <t>513760</t>
  </si>
  <si>
    <t>MAVAPAR</t>
  </si>
  <si>
    <t>582440</t>
  </si>
  <si>
    <t>513729</t>
  </si>
  <si>
    <t>MODPAR</t>
  </si>
  <si>
    <t>582283</t>
  </si>
  <si>
    <t>513751</t>
  </si>
  <si>
    <t>MOTA GAREDIYA</t>
  </si>
  <si>
    <t>582369</t>
  </si>
  <si>
    <t>513735</t>
  </si>
  <si>
    <t>NANA GAREDIYA</t>
  </si>
  <si>
    <t>582439</t>
  </si>
  <si>
    <t>513730</t>
  </si>
  <si>
    <t>PIPARTODA</t>
  </si>
  <si>
    <t>582532</t>
  </si>
  <si>
    <t>513762</t>
  </si>
  <si>
    <t>RAJPAR</t>
  </si>
  <si>
    <t>582670</t>
  </si>
  <si>
    <t>513756</t>
  </si>
  <si>
    <t>ROZIYA</t>
  </si>
  <si>
    <t>582664</t>
  </si>
  <si>
    <t>513758</t>
  </si>
  <si>
    <t>SAGALIYA</t>
  </si>
  <si>
    <t>582483</t>
  </si>
  <si>
    <t>513742</t>
  </si>
  <si>
    <t>SUDHADHUNA</t>
  </si>
  <si>
    <t>582401</t>
  </si>
  <si>
    <t>513749</t>
  </si>
  <si>
    <t>SUMRA</t>
  </si>
  <si>
    <t>582265</t>
  </si>
  <si>
    <t>513761</t>
  </si>
  <si>
    <t>JAMJODHPUR</t>
  </si>
  <si>
    <t>AMBARDI JAM</t>
  </si>
  <si>
    <t>582314</t>
  </si>
  <si>
    <t>514115</t>
  </si>
  <si>
    <t>AMBARDI MEGHPAR</t>
  </si>
  <si>
    <t>582410</t>
  </si>
  <si>
    <t>514136</t>
  </si>
  <si>
    <t>AMBARDI MEVASA</t>
  </si>
  <si>
    <t>582341</t>
  </si>
  <si>
    <t>514137</t>
  </si>
  <si>
    <t>BAMTHIYA</t>
  </si>
  <si>
    <t>582648</t>
  </si>
  <si>
    <t>514105</t>
  </si>
  <si>
    <t>BAVDIDAD</t>
  </si>
  <si>
    <t>582645</t>
  </si>
  <si>
    <t>514108</t>
  </si>
  <si>
    <t>BHARAD MOTI</t>
  </si>
  <si>
    <t>582612</t>
  </si>
  <si>
    <t>514131</t>
  </si>
  <si>
    <t>BHARDKI</t>
  </si>
  <si>
    <t>582704</t>
  </si>
  <si>
    <t>514132</t>
  </si>
  <si>
    <t>CHIRODA MULUJI</t>
  </si>
  <si>
    <t>582405</t>
  </si>
  <si>
    <t>514135</t>
  </si>
  <si>
    <t>CHUR</t>
  </si>
  <si>
    <t>582540</t>
  </si>
  <si>
    <t>514142</t>
  </si>
  <si>
    <t>DAL DEVALIYA</t>
  </si>
  <si>
    <t>582325</t>
  </si>
  <si>
    <t>514110</t>
  </si>
  <si>
    <t>DHORIYO NESH</t>
  </si>
  <si>
    <t>582459</t>
  </si>
  <si>
    <t>514162</t>
  </si>
  <si>
    <t>GADHAKDA</t>
  </si>
  <si>
    <t>582443</t>
  </si>
  <si>
    <t>514117</t>
  </si>
  <si>
    <t>KOTHA VIRDI</t>
  </si>
  <si>
    <t>582631</t>
  </si>
  <si>
    <t>514104</t>
  </si>
  <si>
    <t>LUVARSAR</t>
  </si>
  <si>
    <t>582472</t>
  </si>
  <si>
    <t>514112</t>
  </si>
  <si>
    <t>MEGHPAR</t>
  </si>
  <si>
    <t>582447</t>
  </si>
  <si>
    <t>514100</t>
  </si>
  <si>
    <t>MELAN</t>
  </si>
  <si>
    <t>582525</t>
  </si>
  <si>
    <t>514138</t>
  </si>
  <si>
    <t>METHAN</t>
  </si>
  <si>
    <t>582360</t>
  </si>
  <si>
    <t>514130</t>
  </si>
  <si>
    <t>MOTA VADIYA</t>
  </si>
  <si>
    <t>582165</t>
  </si>
  <si>
    <t>514122</t>
  </si>
  <si>
    <t>NALIYERO</t>
  </si>
  <si>
    <t>582706</t>
  </si>
  <si>
    <t>514154</t>
  </si>
  <si>
    <t>NARMANA</t>
  </si>
  <si>
    <t>582198</t>
  </si>
  <si>
    <t>514111</t>
  </si>
  <si>
    <t>582542</t>
  </si>
  <si>
    <t>514120</t>
  </si>
  <si>
    <t>SOGTHI</t>
  </si>
  <si>
    <t>582449</t>
  </si>
  <si>
    <t>514128</t>
  </si>
  <si>
    <t>SUKHPAR DHRAFA</t>
  </si>
  <si>
    <t>582477</t>
  </si>
  <si>
    <t>514113</t>
  </si>
  <si>
    <t>582644</t>
  </si>
  <si>
    <t>514161</t>
  </si>
  <si>
    <t>VADWALA</t>
  </si>
  <si>
    <t>582227</t>
  </si>
  <si>
    <t>514156</t>
  </si>
  <si>
    <t>582592</t>
  </si>
  <si>
    <t>514118</t>
  </si>
  <si>
    <t>582430</t>
  </si>
  <si>
    <t>514107</t>
  </si>
  <si>
    <t>BAVARIYA</t>
  </si>
  <si>
    <t>582500</t>
  </si>
  <si>
    <t>513657</t>
  </si>
  <si>
    <t>CHANDRAGA</t>
  </si>
  <si>
    <t>582462</t>
  </si>
  <si>
    <t>513668</t>
  </si>
  <si>
    <t>DHANDHA</t>
  </si>
  <si>
    <t>582451</t>
  </si>
  <si>
    <t>513667</t>
  </si>
  <si>
    <t>DODHIYA</t>
  </si>
  <si>
    <t>582261</t>
  </si>
  <si>
    <t>513628</t>
  </si>
  <si>
    <t>582470</t>
  </si>
  <si>
    <t>513649</t>
  </si>
  <si>
    <t>GADUKA</t>
  </si>
  <si>
    <t>582493</t>
  </si>
  <si>
    <t>513626</t>
  </si>
  <si>
    <t>GANGAJALA</t>
  </si>
  <si>
    <t>582659</t>
  </si>
  <si>
    <t>513618</t>
  </si>
  <si>
    <t>GORDHANPAR</t>
  </si>
  <si>
    <t>582558</t>
  </si>
  <si>
    <t>513573</t>
  </si>
  <si>
    <t>582284</t>
  </si>
  <si>
    <t>513661</t>
  </si>
  <si>
    <t>KHAMBHALIDA NANOVAS</t>
  </si>
  <si>
    <t>582403</t>
  </si>
  <si>
    <t>513586</t>
  </si>
  <si>
    <t>KHARA BERAJA</t>
  </si>
  <si>
    <t>582413</t>
  </si>
  <si>
    <t>513574</t>
  </si>
  <si>
    <t>KHARA VEDHA</t>
  </si>
  <si>
    <t>582421</t>
  </si>
  <si>
    <t>513641</t>
  </si>
  <si>
    <t>KHIJADIYA RAVANI</t>
  </si>
  <si>
    <t>582604</t>
  </si>
  <si>
    <t>513588</t>
  </si>
  <si>
    <t>KONZA</t>
  </si>
  <si>
    <t>582404</t>
  </si>
  <si>
    <t>513665</t>
  </si>
  <si>
    <t>LAKHANI MOTOVAS</t>
  </si>
  <si>
    <t>582292</t>
  </si>
  <si>
    <t>513612</t>
  </si>
  <si>
    <t>LAKHANI NANOVAS</t>
  </si>
  <si>
    <t>582568</t>
  </si>
  <si>
    <t>513613</t>
  </si>
  <si>
    <t>LONTHIYA</t>
  </si>
  <si>
    <t>582358</t>
  </si>
  <si>
    <t>513656</t>
  </si>
  <si>
    <t>MAKVANA</t>
  </si>
  <si>
    <t>582484</t>
  </si>
  <si>
    <t>513666</t>
  </si>
  <si>
    <t>MUNGANI</t>
  </si>
  <si>
    <t>582143</t>
  </si>
  <si>
    <t>513598</t>
  </si>
  <si>
    <t>NAGHUNA</t>
  </si>
  <si>
    <t>582694</t>
  </si>
  <si>
    <t>513659</t>
  </si>
  <si>
    <t>NANI BANUGAR</t>
  </si>
  <si>
    <t>582471</t>
  </si>
  <si>
    <t>513591</t>
  </si>
  <si>
    <t>NANI KHAVDI</t>
  </si>
  <si>
    <t>582171</t>
  </si>
  <si>
    <t>513601</t>
  </si>
  <si>
    <t>NANI MATLI</t>
  </si>
  <si>
    <t>582291</t>
  </si>
  <si>
    <t>513646</t>
  </si>
  <si>
    <t>PASAYA</t>
  </si>
  <si>
    <t>582557</t>
  </si>
  <si>
    <t>513647</t>
  </si>
  <si>
    <t>PIROTAN (BET)</t>
  </si>
  <si>
    <t>582609</t>
  </si>
  <si>
    <t>513671</t>
  </si>
  <si>
    <t>SAPDA</t>
  </si>
  <si>
    <t>582588</t>
  </si>
  <si>
    <t>513635</t>
  </si>
  <si>
    <t>SHEKHPAT</t>
  </si>
  <si>
    <t>582126</t>
  </si>
  <si>
    <t>513593</t>
  </si>
  <si>
    <t>SUMRI (BHALSAN)</t>
  </si>
  <si>
    <t>582479</t>
  </si>
  <si>
    <t>513664</t>
  </si>
  <si>
    <t>SUMRI (DHUTARPAR)</t>
  </si>
  <si>
    <t>582560</t>
  </si>
  <si>
    <t>513642</t>
  </si>
  <si>
    <t>SURYAPARA</t>
  </si>
  <si>
    <t>582287</t>
  </si>
  <si>
    <t>513611</t>
  </si>
  <si>
    <t>SUVARDA</t>
  </si>
  <si>
    <t>582375</t>
  </si>
  <si>
    <t>513633</t>
  </si>
  <si>
    <t>VAGADIYA</t>
  </si>
  <si>
    <t>582331</t>
  </si>
  <si>
    <t>513670</t>
  </si>
  <si>
    <t>VANIYAGAM</t>
  </si>
  <si>
    <t>582530</t>
  </si>
  <si>
    <t>513669</t>
  </si>
  <si>
    <t>VAV BERAJA</t>
  </si>
  <si>
    <t>582359</t>
  </si>
  <si>
    <t>513629</t>
  </si>
  <si>
    <t>VIJARKHI</t>
  </si>
  <si>
    <t>582244</t>
  </si>
  <si>
    <t>513634</t>
  </si>
  <si>
    <t>JODIYA</t>
  </si>
  <si>
    <t>ANADA</t>
  </si>
  <si>
    <t>582641</t>
  </si>
  <si>
    <t>513715</t>
  </si>
  <si>
    <t>BARADI</t>
  </si>
  <si>
    <t>582610</t>
  </si>
  <si>
    <t>513710</t>
  </si>
  <si>
    <t>BERAJA</t>
  </si>
  <si>
    <t>582296</t>
  </si>
  <si>
    <t>513711</t>
  </si>
  <si>
    <t>KHIRI</t>
  </si>
  <si>
    <t>582684</t>
  </si>
  <si>
    <t>513708</t>
  </si>
  <si>
    <t>MANPAR</t>
  </si>
  <si>
    <t>582496</t>
  </si>
  <si>
    <t>513719</t>
  </si>
  <si>
    <t>MORANA</t>
  </si>
  <si>
    <t>582457</t>
  </si>
  <si>
    <t>513720</t>
  </si>
  <si>
    <t>582315</t>
  </si>
  <si>
    <t>513713</t>
  </si>
  <si>
    <t>RANJITPAR</t>
  </si>
  <si>
    <t>582490</t>
  </si>
  <si>
    <t>513703</t>
  </si>
  <si>
    <t>RASNAL</t>
  </si>
  <si>
    <t>582585</t>
  </si>
  <si>
    <t>513726</t>
  </si>
  <si>
    <t>582591</t>
  </si>
  <si>
    <t>513727</t>
  </si>
  <si>
    <t>582278</t>
  </si>
  <si>
    <t>513712</t>
  </si>
  <si>
    <t>KALAVAD</t>
  </si>
  <si>
    <t>BEDIYA</t>
  </si>
  <si>
    <t>582445</t>
  </si>
  <si>
    <t>513834</t>
  </si>
  <si>
    <t>BHANGDA</t>
  </si>
  <si>
    <t>582554</t>
  </si>
  <si>
    <t>513858</t>
  </si>
  <si>
    <t>BHAYU KHAKHARIYA</t>
  </si>
  <si>
    <t>582563</t>
  </si>
  <si>
    <t>513807</t>
  </si>
  <si>
    <t>BHIMANUGAM</t>
  </si>
  <si>
    <t>582692</t>
  </si>
  <si>
    <t>513792</t>
  </si>
  <si>
    <t>DANGARVADA</t>
  </si>
  <si>
    <t>582398</t>
  </si>
  <si>
    <t>513852</t>
  </si>
  <si>
    <t>DAVLI</t>
  </si>
  <si>
    <t>582468</t>
  </si>
  <si>
    <t>513802</t>
  </si>
  <si>
    <t>DHEDH KHIJADIYA</t>
  </si>
  <si>
    <t>582467</t>
  </si>
  <si>
    <t>513811</t>
  </si>
  <si>
    <t>582326</t>
  </si>
  <si>
    <t>513783</t>
  </si>
  <si>
    <t>DUNGRANI DEVALIYA</t>
  </si>
  <si>
    <t>582411</t>
  </si>
  <si>
    <t>513780</t>
  </si>
  <si>
    <t>GOLANIYA</t>
  </si>
  <si>
    <t>582480</t>
  </si>
  <si>
    <t>513785</t>
  </si>
  <si>
    <t>GUNDA</t>
  </si>
  <si>
    <t>582492</t>
  </si>
  <si>
    <t>513863</t>
  </si>
  <si>
    <t>582432</t>
  </si>
  <si>
    <t>513798</t>
  </si>
  <si>
    <t>HARIPAR (MEVASA)</t>
  </si>
  <si>
    <t>582416</t>
  </si>
  <si>
    <t>513860</t>
  </si>
  <si>
    <t>JALANSAR</t>
  </si>
  <si>
    <t>582408</t>
  </si>
  <si>
    <t>513823</t>
  </si>
  <si>
    <t>KHIMANI SANOSARA</t>
  </si>
  <si>
    <t>582441</t>
  </si>
  <si>
    <t>513826</t>
  </si>
  <si>
    <t>LABUKIYA BHADUKIYA</t>
  </si>
  <si>
    <t>582531</t>
  </si>
  <si>
    <t>513848</t>
  </si>
  <si>
    <t>METIYA</t>
  </si>
  <si>
    <t>582666</t>
  </si>
  <si>
    <t>513853</t>
  </si>
  <si>
    <t>MEVASA (HARIPAR)</t>
  </si>
  <si>
    <t>582505</t>
  </si>
  <si>
    <t>513861</t>
  </si>
  <si>
    <t>MORVADI</t>
  </si>
  <si>
    <t>582450</t>
  </si>
  <si>
    <t>513816</t>
  </si>
  <si>
    <t>MOTI BHAGEDI</t>
  </si>
  <si>
    <t>582466</t>
  </si>
  <si>
    <t>513795</t>
  </si>
  <si>
    <t>MOTI NAGAJAR</t>
  </si>
  <si>
    <t>582545</t>
  </si>
  <si>
    <t>513774</t>
  </si>
  <si>
    <t>NANA BADANPAR</t>
  </si>
  <si>
    <t>582487</t>
  </si>
  <si>
    <t>513794</t>
  </si>
  <si>
    <t>NANA PANCHDEVDA</t>
  </si>
  <si>
    <t>582371</t>
  </si>
  <si>
    <t>513818</t>
  </si>
  <si>
    <t>NANI BHALSAN</t>
  </si>
  <si>
    <t>582382</t>
  </si>
  <si>
    <t>513779</t>
  </si>
  <si>
    <t>NANI NAGAJAR</t>
  </si>
  <si>
    <t>582707</t>
  </si>
  <si>
    <t>513773</t>
  </si>
  <si>
    <t>NAVANIA KHAKHARIYA</t>
  </si>
  <si>
    <t>582503</t>
  </si>
  <si>
    <t>513808</t>
  </si>
  <si>
    <t>PRABHUJI PIPALIYA</t>
  </si>
  <si>
    <t>582551</t>
  </si>
  <si>
    <t>513824</t>
  </si>
  <si>
    <t>RAJDA</t>
  </si>
  <si>
    <t>582316</t>
  </si>
  <si>
    <t>513829</t>
  </si>
  <si>
    <t>RAMPAR</t>
  </si>
  <si>
    <t>582399</t>
  </si>
  <si>
    <t>513799</t>
  </si>
  <si>
    <t>RINARI</t>
  </si>
  <si>
    <t>582415</t>
  </si>
  <si>
    <t>513839</t>
  </si>
  <si>
    <t>SARVANIYA HAKUMATI</t>
  </si>
  <si>
    <t>582448</t>
  </si>
  <si>
    <t>513842</t>
  </si>
  <si>
    <t>SAVLI</t>
  </si>
  <si>
    <t>582485</t>
  </si>
  <si>
    <t>513801</t>
  </si>
  <si>
    <t>SORTHA</t>
  </si>
  <si>
    <t>582344</t>
  </si>
  <si>
    <t>513789</t>
  </si>
  <si>
    <t>VAZIR KHAKHARIYA</t>
  </si>
  <si>
    <t>582711</t>
  </si>
  <si>
    <t>513815</t>
  </si>
  <si>
    <t>VIBHANIYA</t>
  </si>
  <si>
    <t>582649</t>
  </si>
  <si>
    <t>513772</t>
  </si>
  <si>
    <t>VIRVAV</t>
  </si>
  <si>
    <t>582365</t>
  </si>
  <si>
    <t>513793</t>
  </si>
  <si>
    <t>VODISANG</t>
  </si>
  <si>
    <t>582677</t>
  </si>
  <si>
    <t>513787</t>
  </si>
  <si>
    <t>APIA</t>
  </si>
  <si>
    <t>582547</t>
  </si>
  <si>
    <t>513918</t>
  </si>
  <si>
    <t>582455</t>
  </si>
  <si>
    <t>513931</t>
  </si>
  <si>
    <t>CHORBEDI</t>
  </si>
  <si>
    <t>582270</t>
  </si>
  <si>
    <t>513938</t>
  </si>
  <si>
    <t>DERA CHHIKARI</t>
  </si>
  <si>
    <t>582374</t>
  </si>
  <si>
    <t>513873</t>
  </si>
  <si>
    <t>GODAVARI</t>
  </si>
  <si>
    <t>582260</t>
  </si>
  <si>
    <t>513921</t>
  </si>
  <si>
    <t>582247</t>
  </si>
  <si>
    <t>513896</t>
  </si>
  <si>
    <t>KANA CHHIKARI</t>
  </si>
  <si>
    <t>582332</t>
  </si>
  <si>
    <t>513874</t>
  </si>
  <si>
    <t>KANVIRDI</t>
  </si>
  <si>
    <t>582463</t>
  </si>
  <si>
    <t>513917</t>
  </si>
  <si>
    <t>KARANA</t>
  </si>
  <si>
    <t>582657</t>
  </si>
  <si>
    <t>513906</t>
  </si>
  <si>
    <t>KATHITAD</t>
  </si>
  <si>
    <t>582660</t>
  </si>
  <si>
    <t>513936</t>
  </si>
  <si>
    <t>KHADBA NANA</t>
  </si>
  <si>
    <t>582199</t>
  </si>
  <si>
    <t>513930</t>
  </si>
  <si>
    <t>KHATIYA</t>
  </si>
  <si>
    <t>582357</t>
  </si>
  <si>
    <t>513927</t>
  </si>
  <si>
    <t>KHATIYA BERAJA</t>
  </si>
  <si>
    <t>582701</t>
  </si>
  <si>
    <t>513878</t>
  </si>
  <si>
    <t>KHENGARPAR</t>
  </si>
  <si>
    <t>582495</t>
  </si>
  <si>
    <t>513904</t>
  </si>
  <si>
    <t>LAKHIYA MOTA</t>
  </si>
  <si>
    <t>582286</t>
  </si>
  <si>
    <t>513882</t>
  </si>
  <si>
    <t>LAKHIYA NANA</t>
  </si>
  <si>
    <t>582362</t>
  </si>
  <si>
    <t>513879</t>
  </si>
  <si>
    <t>MACHHU BERAJA</t>
  </si>
  <si>
    <t>582160</t>
  </si>
  <si>
    <t>513893</t>
  </si>
  <si>
    <t>582419</t>
  </si>
  <si>
    <t>513886</t>
  </si>
  <si>
    <t>MEGHNUGAM</t>
  </si>
  <si>
    <t>582489</t>
  </si>
  <si>
    <t>513876</t>
  </si>
  <si>
    <t>582290</t>
  </si>
  <si>
    <t>513870</t>
  </si>
  <si>
    <t>MITHOI</t>
  </si>
  <si>
    <t>582251</t>
  </si>
  <si>
    <t>513880</t>
  </si>
  <si>
    <t>PANCHSARA MOTA</t>
  </si>
  <si>
    <t>582672</t>
  </si>
  <si>
    <t>513908</t>
  </si>
  <si>
    <t>PIPAR NAVI</t>
  </si>
  <si>
    <t>582294</t>
  </si>
  <si>
    <t>513915</t>
  </si>
  <si>
    <t>RAFUDAD MOTI</t>
  </si>
  <si>
    <t>582164</t>
  </si>
  <si>
    <t>513899</t>
  </si>
  <si>
    <t>RAKKA</t>
  </si>
  <si>
    <t>582307</t>
  </si>
  <si>
    <t>513926</t>
  </si>
  <si>
    <t>RINZPUR</t>
  </si>
  <si>
    <t>582162</t>
  </si>
  <si>
    <t>513932</t>
  </si>
  <si>
    <t>582370</t>
  </si>
  <si>
    <t>513928</t>
  </si>
  <si>
    <t>SANSARA</t>
  </si>
  <si>
    <t>582206</t>
  </si>
  <si>
    <t>513937</t>
  </si>
  <si>
    <t>SETALUS</t>
  </si>
  <si>
    <t>582569</t>
  </si>
  <si>
    <t>513884</t>
  </si>
  <si>
    <t>SEVAK BHARUDIYA</t>
  </si>
  <si>
    <t>582435</t>
  </si>
  <si>
    <t>513894</t>
  </si>
  <si>
    <t>SEVAK BHATIYA</t>
  </si>
  <si>
    <t>582476</t>
  </si>
  <si>
    <t>513890</t>
  </si>
  <si>
    <t>SEVAK DHUNIYA</t>
  </si>
  <si>
    <t>582317</t>
  </si>
  <si>
    <t>513891</t>
  </si>
  <si>
    <t>582647</t>
  </si>
  <si>
    <t>513925</t>
  </si>
  <si>
    <t>VERAVAL NAVI</t>
  </si>
  <si>
    <t>582689</t>
  </si>
  <si>
    <t>513912</t>
  </si>
  <si>
    <t>VIJAYPUR</t>
  </si>
  <si>
    <t>582667</t>
  </si>
  <si>
    <t>513924</t>
  </si>
  <si>
    <t>JUNAGADH</t>
  </si>
  <si>
    <t>BHESAN</t>
  </si>
  <si>
    <t>DAMRALA</t>
  </si>
  <si>
    <t>576590</t>
  </si>
  <si>
    <t>514567</t>
  </si>
  <si>
    <t>576667</t>
  </si>
  <si>
    <t>514538</t>
  </si>
  <si>
    <t>GORAKHPUR</t>
  </si>
  <si>
    <t>576626</t>
  </si>
  <si>
    <t>514561</t>
  </si>
  <si>
    <t>GORVIYALI</t>
  </si>
  <si>
    <t>576858</t>
  </si>
  <si>
    <t>514568</t>
  </si>
  <si>
    <t>HADMATIYA KHAKHRA</t>
  </si>
  <si>
    <t>576351</t>
  </si>
  <si>
    <t>514547</t>
  </si>
  <si>
    <t>576530</t>
  </si>
  <si>
    <t>514533</t>
  </si>
  <si>
    <t>MATHURA THANA</t>
  </si>
  <si>
    <t>576694</t>
  </si>
  <si>
    <t>514557</t>
  </si>
  <si>
    <t>MOTA GUJARIYA</t>
  </si>
  <si>
    <t>576851</t>
  </si>
  <si>
    <t>514563</t>
  </si>
  <si>
    <t>NANA GUJARIYA</t>
  </si>
  <si>
    <t>576660</t>
  </si>
  <si>
    <t>514564</t>
  </si>
  <si>
    <t>NAVA VAGHANIYA</t>
  </si>
  <si>
    <t>576636</t>
  </si>
  <si>
    <t>514558</t>
  </si>
  <si>
    <t>NAVI DHARI GUNDALI</t>
  </si>
  <si>
    <t>576867</t>
  </si>
  <si>
    <t>514566</t>
  </si>
  <si>
    <t>576797</t>
  </si>
  <si>
    <t>514541</t>
  </si>
  <si>
    <t>576612</t>
  </si>
  <si>
    <t>514536</t>
  </si>
  <si>
    <t>PATWAD</t>
  </si>
  <si>
    <t>576691</t>
  </si>
  <si>
    <t>514554</t>
  </si>
  <si>
    <t>PIPALIYA TADKA</t>
  </si>
  <si>
    <t>576478</t>
  </si>
  <si>
    <t>514551</t>
  </si>
  <si>
    <t>SAMATPARA</t>
  </si>
  <si>
    <t>576935</t>
  </si>
  <si>
    <t>514553</t>
  </si>
  <si>
    <t>SANKROLA</t>
  </si>
  <si>
    <t>576474</t>
  </si>
  <si>
    <t>514528</t>
  </si>
  <si>
    <t>SUKHPUR</t>
  </si>
  <si>
    <t>576754</t>
  </si>
  <si>
    <t>514524</t>
  </si>
  <si>
    <t>AVATADIYA MOTA</t>
  </si>
  <si>
    <t>576641</t>
  </si>
  <si>
    <t>514507</t>
  </si>
  <si>
    <t>BALIYAVAD</t>
  </si>
  <si>
    <t>576898</t>
  </si>
  <si>
    <t>514461</t>
  </si>
  <si>
    <t>576633</t>
  </si>
  <si>
    <t>514516</t>
  </si>
  <si>
    <t>BHALGAM</t>
  </si>
  <si>
    <t>576750</t>
  </si>
  <si>
    <t>514494</t>
  </si>
  <si>
    <t>BORDEVI</t>
  </si>
  <si>
    <t>576926</t>
  </si>
  <si>
    <t>514489</t>
  </si>
  <si>
    <t>DATAR HILLS</t>
  </si>
  <si>
    <t>576682</t>
  </si>
  <si>
    <t>514488</t>
  </si>
  <si>
    <t>DERVAN</t>
  </si>
  <si>
    <t>576763</t>
  </si>
  <si>
    <t>514476</t>
  </si>
  <si>
    <t>GIRNAR HILLS</t>
  </si>
  <si>
    <t>576806</t>
  </si>
  <si>
    <t>514482</t>
  </si>
  <si>
    <t>HASNAPUR</t>
  </si>
  <si>
    <t>576688</t>
  </si>
  <si>
    <t>514477</t>
  </si>
  <si>
    <t>INDRESHVAR</t>
  </si>
  <si>
    <t>576743</t>
  </si>
  <si>
    <t>514479</t>
  </si>
  <si>
    <t>INTALA</t>
  </si>
  <si>
    <t>576645</t>
  </si>
  <si>
    <t>514499</t>
  </si>
  <si>
    <t>ISAPUR</t>
  </si>
  <si>
    <t>576543</t>
  </si>
  <si>
    <t>514460</t>
  </si>
  <si>
    <t>KERALA</t>
  </si>
  <si>
    <t>576468</t>
  </si>
  <si>
    <t>514456</t>
  </si>
  <si>
    <t>MANDANPARA</t>
  </si>
  <si>
    <t>576580</t>
  </si>
  <si>
    <t>514495</t>
  </si>
  <si>
    <t>MEVASA KAMRIBAINA</t>
  </si>
  <si>
    <t>576536</t>
  </si>
  <si>
    <t>514515</t>
  </si>
  <si>
    <t>MEVASA KHADIYA</t>
  </si>
  <si>
    <t>576618</t>
  </si>
  <si>
    <t>514510</t>
  </si>
  <si>
    <t>576470</t>
  </si>
  <si>
    <t>514504</t>
  </si>
  <si>
    <t>576224</t>
  </si>
  <si>
    <t>514487</t>
  </si>
  <si>
    <t>576352</t>
  </si>
  <si>
    <t>514500</t>
  </si>
  <si>
    <t>PRABHATPUR</t>
  </si>
  <si>
    <t>576397</t>
  </si>
  <si>
    <t>514512</t>
  </si>
  <si>
    <t>RAMNATH</t>
  </si>
  <si>
    <t>576690</t>
  </si>
  <si>
    <t>514496</t>
  </si>
  <si>
    <t>576849</t>
  </si>
  <si>
    <t>514469</t>
  </si>
  <si>
    <t>SAGDIVIDI</t>
  </si>
  <si>
    <t>576684</t>
  </si>
  <si>
    <t>514484</t>
  </si>
  <si>
    <t>SALATHA</t>
  </si>
  <si>
    <t>576814</t>
  </si>
  <si>
    <t>514501</t>
  </si>
  <si>
    <t>SEMRALA</t>
  </si>
  <si>
    <t>576556</t>
  </si>
  <si>
    <t>514519</t>
  </si>
  <si>
    <t>SODVADAR</t>
  </si>
  <si>
    <t>576786</t>
  </si>
  <si>
    <t>514498</t>
  </si>
  <si>
    <t>SURAJKUND</t>
  </si>
  <si>
    <t>576679</t>
  </si>
  <si>
    <t>514481</t>
  </si>
  <si>
    <t>TALIYADHAR</t>
  </si>
  <si>
    <t>576570</t>
  </si>
  <si>
    <t>514470</t>
  </si>
  <si>
    <t>THUMBALA</t>
  </si>
  <si>
    <t>576748</t>
  </si>
  <si>
    <t>514521</t>
  </si>
  <si>
    <t>576415</t>
  </si>
  <si>
    <t>514506</t>
  </si>
  <si>
    <t>VANANDIYA</t>
  </si>
  <si>
    <t>576648</t>
  </si>
  <si>
    <t>514454</t>
  </si>
  <si>
    <t>KESHOD</t>
  </si>
  <si>
    <t>576760</t>
  </si>
  <si>
    <t>514728</t>
  </si>
  <si>
    <t>EKLERA</t>
  </si>
  <si>
    <t>576554</t>
  </si>
  <si>
    <t>514765</t>
  </si>
  <si>
    <t>FAGLI</t>
  </si>
  <si>
    <t>576826</t>
  </si>
  <si>
    <t>514746</t>
  </si>
  <si>
    <t>HANDLA</t>
  </si>
  <si>
    <t>576438</t>
  </si>
  <si>
    <t>514742</t>
  </si>
  <si>
    <t>INDRANA</t>
  </si>
  <si>
    <t>576762</t>
  </si>
  <si>
    <t>514720</t>
  </si>
  <si>
    <t>KOYALANA LATHIYA</t>
  </si>
  <si>
    <t>576613</t>
  </si>
  <si>
    <t>514769</t>
  </si>
  <si>
    <t>MADHDA</t>
  </si>
  <si>
    <t>576604</t>
  </si>
  <si>
    <t>514732</t>
  </si>
  <si>
    <t>PASVALIYA</t>
  </si>
  <si>
    <t>576653</t>
  </si>
  <si>
    <t>514731</t>
  </si>
  <si>
    <t>576348</t>
  </si>
  <si>
    <t>514752</t>
  </si>
  <si>
    <t>SANGARSOLA</t>
  </si>
  <si>
    <t>576572</t>
  </si>
  <si>
    <t>514744</t>
  </si>
  <si>
    <t>SAROD</t>
  </si>
  <si>
    <t>576905</t>
  </si>
  <si>
    <t>514722</t>
  </si>
  <si>
    <t>SILODAR</t>
  </si>
  <si>
    <t>576446</t>
  </si>
  <si>
    <t>514763</t>
  </si>
  <si>
    <t>TITODI</t>
  </si>
  <si>
    <t>576866</t>
  </si>
  <si>
    <t>514739</t>
  </si>
  <si>
    <t>MALIA</t>
  </si>
  <si>
    <t>AKALA GIR</t>
  </si>
  <si>
    <t>576501</t>
  </si>
  <si>
    <t>514892</t>
  </si>
  <si>
    <t>AMBALGADH</t>
  </si>
  <si>
    <t>576924</t>
  </si>
  <si>
    <t>514845</t>
  </si>
  <si>
    <t>BHANKHARVAD</t>
  </si>
  <si>
    <t>576539</t>
  </si>
  <si>
    <t>514841</t>
  </si>
  <si>
    <t>576589</t>
  </si>
  <si>
    <t>514844</t>
  </si>
  <si>
    <t>DANDERI</t>
  </si>
  <si>
    <t>576571</t>
  </si>
  <si>
    <t>514898</t>
  </si>
  <si>
    <t>DEVGAM</t>
  </si>
  <si>
    <t>576507</t>
  </si>
  <si>
    <t>514855</t>
  </si>
  <si>
    <t>576908</t>
  </si>
  <si>
    <t>514856</t>
  </si>
  <si>
    <t>576522</t>
  </si>
  <si>
    <t>514872</t>
  </si>
  <si>
    <t>GHUNGHATI</t>
  </si>
  <si>
    <t>576888</t>
  </si>
  <si>
    <t>514865</t>
  </si>
  <si>
    <t>GOTANA</t>
  </si>
  <si>
    <t>576443</t>
  </si>
  <si>
    <t>514864</t>
  </si>
  <si>
    <t>ITALI</t>
  </si>
  <si>
    <t>576574</t>
  </si>
  <si>
    <t>514868</t>
  </si>
  <si>
    <t>JANADI</t>
  </si>
  <si>
    <t>576548</t>
  </si>
  <si>
    <t>514859</t>
  </si>
  <si>
    <t>KALIMBHDA</t>
  </si>
  <si>
    <t>576475</t>
  </si>
  <si>
    <t>514852</t>
  </si>
  <si>
    <t>576436</t>
  </si>
  <si>
    <t>514885</t>
  </si>
  <si>
    <t>KATRASA</t>
  </si>
  <si>
    <t>576335</t>
  </si>
  <si>
    <t>514853</t>
  </si>
  <si>
    <t>LACHHADI</t>
  </si>
  <si>
    <t>576524</t>
  </si>
  <si>
    <t>514891</t>
  </si>
  <si>
    <t>LANGODRA</t>
  </si>
  <si>
    <t>576874</t>
  </si>
  <si>
    <t>514863</t>
  </si>
  <si>
    <t>PANKUVA</t>
  </si>
  <si>
    <t>576721</t>
  </si>
  <si>
    <t>514875</t>
  </si>
  <si>
    <t>576920</t>
  </si>
  <si>
    <t>514890</t>
  </si>
  <si>
    <t>576607</t>
  </si>
  <si>
    <t>514893</t>
  </si>
  <si>
    <t>576502</t>
  </si>
  <si>
    <t>514867</t>
  </si>
  <si>
    <t>SHANTIPURA</t>
  </si>
  <si>
    <t>576329</t>
  </si>
  <si>
    <t>514897</t>
  </si>
  <si>
    <t>576421</t>
  </si>
  <si>
    <t>514896</t>
  </si>
  <si>
    <t>VANDARVAD</t>
  </si>
  <si>
    <t>576359</t>
  </si>
  <si>
    <t>514869</t>
  </si>
  <si>
    <t>MANAVADAR</t>
  </si>
  <si>
    <t>BHALECHDA</t>
  </si>
  <si>
    <t>576619</t>
  </si>
  <si>
    <t>514393</t>
  </si>
  <si>
    <t>BHITANA</t>
  </si>
  <si>
    <t>576593</t>
  </si>
  <si>
    <t>514386</t>
  </si>
  <si>
    <t>576321</t>
  </si>
  <si>
    <t>514394</t>
  </si>
  <si>
    <t>DAGAD</t>
  </si>
  <si>
    <t>576859</t>
  </si>
  <si>
    <t>514381</t>
  </si>
  <si>
    <t>576722</t>
  </si>
  <si>
    <t>514383</t>
  </si>
  <si>
    <t>GANA</t>
  </si>
  <si>
    <t>576514</t>
  </si>
  <si>
    <t>514355</t>
  </si>
  <si>
    <t>JILANA</t>
  </si>
  <si>
    <t>576549</t>
  </si>
  <si>
    <t>514370</t>
  </si>
  <si>
    <t>KATAKPARA</t>
  </si>
  <si>
    <t>576416</t>
  </si>
  <si>
    <t>514396</t>
  </si>
  <si>
    <t>KHAKHAVI</t>
  </si>
  <si>
    <t>576718</t>
  </si>
  <si>
    <t>514390</t>
  </si>
  <si>
    <t>MANDODRA</t>
  </si>
  <si>
    <t>576218</t>
  </si>
  <si>
    <t>514400</t>
  </si>
  <si>
    <t>MITADI</t>
  </si>
  <si>
    <t>576535</t>
  </si>
  <si>
    <t>514391</t>
  </si>
  <si>
    <t>576466</t>
  </si>
  <si>
    <t>514402</t>
  </si>
  <si>
    <t>576737</t>
  </si>
  <si>
    <t>514372</t>
  </si>
  <si>
    <t>RONKI</t>
  </si>
  <si>
    <t>576603</t>
  </si>
  <si>
    <t>514378</t>
  </si>
  <si>
    <t>SARANG PIPLI</t>
  </si>
  <si>
    <t>576433</t>
  </si>
  <si>
    <t>514397</t>
  </si>
  <si>
    <t>THAPALA</t>
  </si>
  <si>
    <t>576745</t>
  </si>
  <si>
    <t>514385</t>
  </si>
  <si>
    <t>UNTADI</t>
  </si>
  <si>
    <t>576616</t>
  </si>
  <si>
    <t>514365</t>
  </si>
  <si>
    <t>VADA</t>
  </si>
  <si>
    <t>576596</t>
  </si>
  <si>
    <t>514356</t>
  </si>
  <si>
    <t>VADASDA</t>
  </si>
  <si>
    <t>576817</t>
  </si>
  <si>
    <t>514351</t>
  </si>
  <si>
    <t>576476</t>
  </si>
  <si>
    <t>514815</t>
  </si>
  <si>
    <t>CHANKHVA</t>
  </si>
  <si>
    <t>576334</t>
  </si>
  <si>
    <t>514791</t>
  </si>
  <si>
    <t>CHINGARIYA</t>
  </si>
  <si>
    <t>576753</t>
  </si>
  <si>
    <t>514799</t>
  </si>
  <si>
    <t>CHOTILIVIDI</t>
  </si>
  <si>
    <t>576813</t>
  </si>
  <si>
    <t>514827</t>
  </si>
  <si>
    <t>DARSALI</t>
  </si>
  <si>
    <t>576398</t>
  </si>
  <si>
    <t>514798</t>
  </si>
  <si>
    <t>FARANGTA</t>
  </si>
  <si>
    <t>576825</t>
  </si>
  <si>
    <t>514800</t>
  </si>
  <si>
    <t>GOREJ</t>
  </si>
  <si>
    <t>576907</t>
  </si>
  <si>
    <t>514808</t>
  </si>
  <si>
    <t>HANTARPUR</t>
  </si>
  <si>
    <t>576578</t>
  </si>
  <si>
    <t>514774</t>
  </si>
  <si>
    <t>JAMVALI</t>
  </si>
  <si>
    <t>576480</t>
  </si>
  <si>
    <t>514829</t>
  </si>
  <si>
    <t>KANKASA</t>
  </si>
  <si>
    <t>576296</t>
  </si>
  <si>
    <t>514810</t>
  </si>
  <si>
    <t>576561</t>
  </si>
  <si>
    <t>514807</t>
  </si>
  <si>
    <t>KOTDA JUNA</t>
  </si>
  <si>
    <t>576523</t>
  </si>
  <si>
    <t>514826</t>
  </si>
  <si>
    <t>KOTDA NAVA</t>
  </si>
  <si>
    <t>576845</t>
  </si>
  <si>
    <t>514824</t>
  </si>
  <si>
    <t>LAMBORA</t>
  </si>
  <si>
    <t>576758</t>
  </si>
  <si>
    <t>514820</t>
  </si>
  <si>
    <t>LANGAD</t>
  </si>
  <si>
    <t>576795</t>
  </si>
  <si>
    <t>514776</t>
  </si>
  <si>
    <t>MENANJ</t>
  </si>
  <si>
    <t>576422</t>
  </si>
  <si>
    <t>514809</t>
  </si>
  <si>
    <t>ROODALPUR</t>
  </si>
  <si>
    <t>576812</t>
  </si>
  <si>
    <t>514813</t>
  </si>
  <si>
    <t>SAKRANA</t>
  </si>
  <si>
    <t>576546</t>
  </si>
  <si>
    <t>514818</t>
  </si>
  <si>
    <t>SANGAVADA</t>
  </si>
  <si>
    <t>576477</t>
  </si>
  <si>
    <t>514802</t>
  </si>
  <si>
    <t>SARSALI</t>
  </si>
  <si>
    <t>576332</t>
  </si>
  <si>
    <t>514784</t>
  </si>
  <si>
    <t>SHAIKHPUR</t>
  </si>
  <si>
    <t>576386</t>
  </si>
  <si>
    <t>514825</t>
  </si>
  <si>
    <t>SHAPUR</t>
  </si>
  <si>
    <t>576209</t>
  </si>
  <si>
    <t>514832</t>
  </si>
  <si>
    <t>SHEPA</t>
  </si>
  <si>
    <t>576258</t>
  </si>
  <si>
    <t>514830</t>
  </si>
  <si>
    <t>576565</t>
  </si>
  <si>
    <t>514792</t>
  </si>
  <si>
    <t>576377</t>
  </si>
  <si>
    <t>514787</t>
  </si>
  <si>
    <t>576850</t>
  </si>
  <si>
    <t>514819</t>
  </si>
  <si>
    <t>MENDARDA</t>
  </si>
  <si>
    <t>576576</t>
  </si>
  <si>
    <t>514688</t>
  </si>
  <si>
    <t>AMBLA</t>
  </si>
  <si>
    <t>576847</t>
  </si>
  <si>
    <t>514690</t>
  </si>
  <si>
    <t>AMRAPUR</t>
  </si>
  <si>
    <t>576526</t>
  </si>
  <si>
    <t>514715</t>
  </si>
  <si>
    <t>BABAR TIRATH</t>
  </si>
  <si>
    <t>576631</t>
  </si>
  <si>
    <t>514693</t>
  </si>
  <si>
    <t>576455</t>
  </si>
  <si>
    <t>514680</t>
  </si>
  <si>
    <t>CHANDRAVADI</t>
  </si>
  <si>
    <t>576586</t>
  </si>
  <si>
    <t>514708</t>
  </si>
  <si>
    <t>DEVGADH</t>
  </si>
  <si>
    <t>576550</t>
  </si>
  <si>
    <t>514692</t>
  </si>
  <si>
    <t>DHANDHAWADA</t>
  </si>
  <si>
    <t>576934</t>
  </si>
  <si>
    <t>514681</t>
  </si>
  <si>
    <t>GADAKIYA</t>
  </si>
  <si>
    <t>576670</t>
  </si>
  <si>
    <t>514717</t>
  </si>
  <si>
    <t>GUNDIYALI</t>
  </si>
  <si>
    <t>576881</t>
  </si>
  <si>
    <t>514714</t>
  </si>
  <si>
    <t>576887</t>
  </si>
  <si>
    <t>514698</t>
  </si>
  <si>
    <t>JHINJHUDA</t>
  </si>
  <si>
    <t>576396</t>
  </si>
  <si>
    <t>514685</t>
  </si>
  <si>
    <t>KANTHALA NES</t>
  </si>
  <si>
    <t>576673</t>
  </si>
  <si>
    <t>514699</t>
  </si>
  <si>
    <t>KARSANGADH</t>
  </si>
  <si>
    <t>576658</t>
  </si>
  <si>
    <t>514713</t>
  </si>
  <si>
    <t>KHIM PADAR</t>
  </si>
  <si>
    <t>576426</t>
  </si>
  <si>
    <t>514676</t>
  </si>
  <si>
    <t>LILVA</t>
  </si>
  <si>
    <t>576585</t>
  </si>
  <si>
    <t>514704</t>
  </si>
  <si>
    <t>576560</t>
  </si>
  <si>
    <t>514674</t>
  </si>
  <si>
    <t>MOTI KHODIYAR</t>
  </si>
  <si>
    <t>576430</t>
  </si>
  <si>
    <t>514695</t>
  </si>
  <si>
    <t>NAJAPUR</t>
  </si>
  <si>
    <t>576627</t>
  </si>
  <si>
    <t>514686</t>
  </si>
  <si>
    <t>NAJAPUR (CHHATARIYA)</t>
  </si>
  <si>
    <t>576652</t>
  </si>
  <si>
    <t>514719</t>
  </si>
  <si>
    <t>NANI KHODIYAR</t>
  </si>
  <si>
    <t>576343</t>
  </si>
  <si>
    <t>514697</t>
  </si>
  <si>
    <t>NATALIYA</t>
  </si>
  <si>
    <t>576647</t>
  </si>
  <si>
    <t>514696</t>
  </si>
  <si>
    <t>PATARAMA</t>
  </si>
  <si>
    <t>576545</t>
  </si>
  <si>
    <t>514707</t>
  </si>
  <si>
    <t>RAJAVAD</t>
  </si>
  <si>
    <t>576584</t>
  </si>
  <si>
    <t>514691</t>
  </si>
  <si>
    <t>RANIDHAR</t>
  </si>
  <si>
    <t>576655</t>
  </si>
  <si>
    <t>514716</t>
  </si>
  <si>
    <t>SURAJGADH</t>
  </si>
  <si>
    <t>576642</t>
  </si>
  <si>
    <t>514718</t>
  </si>
  <si>
    <t>VANIYA VAV</t>
  </si>
  <si>
    <t>576808</t>
  </si>
  <si>
    <t>514701</t>
  </si>
  <si>
    <t>VANTHALI</t>
  </si>
  <si>
    <t>AKHA</t>
  </si>
  <si>
    <t>576914</t>
  </si>
  <si>
    <t>514425</t>
  </si>
  <si>
    <t>BARWALA</t>
  </si>
  <si>
    <t>576587</t>
  </si>
  <si>
    <t>514409</t>
  </si>
  <si>
    <t>GADOI</t>
  </si>
  <si>
    <t>576515</t>
  </si>
  <si>
    <t>514432</t>
  </si>
  <si>
    <t>GHANTIYA</t>
  </si>
  <si>
    <t>576649</t>
  </si>
  <si>
    <t>514413</t>
  </si>
  <si>
    <t>GHUDVADAR</t>
  </si>
  <si>
    <t>576569</t>
  </si>
  <si>
    <t>514442</t>
  </si>
  <si>
    <t>KAJALIYA NANA</t>
  </si>
  <si>
    <t>576583</t>
  </si>
  <si>
    <t>514430</t>
  </si>
  <si>
    <t>KANJHADI</t>
  </si>
  <si>
    <t>576368</t>
  </si>
  <si>
    <t>514431</t>
  </si>
  <si>
    <t>KHUMBHDI</t>
  </si>
  <si>
    <t>576848</t>
  </si>
  <si>
    <t>514435</t>
  </si>
  <si>
    <t>576703</t>
  </si>
  <si>
    <t>514427</t>
  </si>
  <si>
    <t>576608</t>
  </si>
  <si>
    <t>514450</t>
  </si>
  <si>
    <t>NAVLAKHI</t>
  </si>
  <si>
    <t>576913</t>
  </si>
  <si>
    <t>514414</t>
  </si>
  <si>
    <t>SELRA</t>
  </si>
  <si>
    <t>576598</t>
  </si>
  <si>
    <t>514428</t>
  </si>
  <si>
    <t>SENDARDA</t>
  </si>
  <si>
    <t>576517</t>
  </si>
  <si>
    <t>514434</t>
  </si>
  <si>
    <t>576610</t>
  </si>
  <si>
    <t>514444</t>
  </si>
  <si>
    <t>UMATWADA</t>
  </si>
  <si>
    <t>576599</t>
  </si>
  <si>
    <t>514418</t>
  </si>
  <si>
    <t>VASPADA</t>
  </si>
  <si>
    <t>576595</t>
  </si>
  <si>
    <t>514451</t>
  </si>
  <si>
    <t>BAGOYA</t>
  </si>
  <si>
    <t>576696</t>
  </si>
  <si>
    <t>514642</t>
  </si>
  <si>
    <t>BARVANIYA NES</t>
  </si>
  <si>
    <t>576674</t>
  </si>
  <si>
    <t>514649</t>
  </si>
  <si>
    <t>BHAT VAVDI</t>
  </si>
  <si>
    <t>576657</t>
  </si>
  <si>
    <t>514608</t>
  </si>
  <si>
    <t>CHAVAND NAVI</t>
  </si>
  <si>
    <t>576917</t>
  </si>
  <si>
    <t>514599</t>
  </si>
  <si>
    <t>CHHALDA</t>
  </si>
  <si>
    <t>576594</t>
  </si>
  <si>
    <t>514582</t>
  </si>
  <si>
    <t>DESAI VADALA</t>
  </si>
  <si>
    <t>576577</t>
  </si>
  <si>
    <t>514592</t>
  </si>
  <si>
    <t>576420</t>
  </si>
  <si>
    <t>514647</t>
  </si>
  <si>
    <t>576940</t>
  </si>
  <si>
    <t>514617</t>
  </si>
  <si>
    <t>GORADWALA</t>
  </si>
  <si>
    <t>576749</t>
  </si>
  <si>
    <t>514663</t>
  </si>
  <si>
    <t>576662</t>
  </si>
  <si>
    <t>514629</t>
  </si>
  <si>
    <t>HADMATIYA NANA</t>
  </si>
  <si>
    <t>576601</t>
  </si>
  <si>
    <t>514584</t>
  </si>
  <si>
    <t>HARIPUR</t>
  </si>
  <si>
    <t>576497</t>
  </si>
  <si>
    <t>514636</t>
  </si>
  <si>
    <t>576717</t>
  </si>
  <si>
    <t>514670</t>
  </si>
  <si>
    <t>ISHVARIYA (GIR)</t>
  </si>
  <si>
    <t>576903</t>
  </si>
  <si>
    <t>514631</t>
  </si>
  <si>
    <t>ISHVARIYA MANDAVAD</t>
  </si>
  <si>
    <t>576869</t>
  </si>
  <si>
    <t>514594</t>
  </si>
  <si>
    <t>JAMBALA</t>
  </si>
  <si>
    <t>576900</t>
  </si>
  <si>
    <t>514620</t>
  </si>
  <si>
    <t>576434</t>
  </si>
  <si>
    <t>514640</t>
  </si>
  <si>
    <t>JAVALDI</t>
  </si>
  <si>
    <t>576699</t>
  </si>
  <si>
    <t>514648</t>
  </si>
  <si>
    <t>KANAVADLA</t>
  </si>
  <si>
    <t>576499</t>
  </si>
  <si>
    <t>514575</t>
  </si>
  <si>
    <t>KANKAI</t>
  </si>
  <si>
    <t>576677</t>
  </si>
  <si>
    <t>514668</t>
  </si>
  <si>
    <t>576860</t>
  </si>
  <si>
    <t>514596</t>
  </si>
  <si>
    <t>KHAMBHDA</t>
  </si>
  <si>
    <t>576747</t>
  </si>
  <si>
    <t>514653</t>
  </si>
  <si>
    <t>576544</t>
  </si>
  <si>
    <t>514598</t>
  </si>
  <si>
    <t>576299</t>
  </si>
  <si>
    <t>514628</t>
  </si>
  <si>
    <t>LILAPANI</t>
  </si>
  <si>
    <t>576676</t>
  </si>
  <si>
    <t>514659</t>
  </si>
  <si>
    <t>LILIYA</t>
  </si>
  <si>
    <t>576843</t>
  </si>
  <si>
    <t>514634</t>
  </si>
  <si>
    <t>LUNGHIYA</t>
  </si>
  <si>
    <t>576294</t>
  </si>
  <si>
    <t>514588</t>
  </si>
  <si>
    <t>576663</t>
  </si>
  <si>
    <t>514606</t>
  </si>
  <si>
    <t>MANANDIYA</t>
  </si>
  <si>
    <t>576738</t>
  </si>
  <si>
    <t>514641</t>
  </si>
  <si>
    <t>MIYA VADLA</t>
  </si>
  <si>
    <t>576852</t>
  </si>
  <si>
    <t>514632</t>
  </si>
  <si>
    <t>PINDAKHAI MOTI</t>
  </si>
  <si>
    <t>576558</t>
  </si>
  <si>
    <t>514576</t>
  </si>
  <si>
    <t>PINDAKHAI NANI</t>
  </si>
  <si>
    <t>576555</t>
  </si>
  <si>
    <t>514585</t>
  </si>
  <si>
    <t>PIPALIYA HAJANI</t>
  </si>
  <si>
    <t>576484</t>
  </si>
  <si>
    <t>514572</t>
  </si>
  <si>
    <t>PIRVAD</t>
  </si>
  <si>
    <t>576390</t>
  </si>
  <si>
    <t>514573</t>
  </si>
  <si>
    <t>576746</t>
  </si>
  <si>
    <t>514583</t>
  </si>
  <si>
    <t>576445</t>
  </si>
  <si>
    <t>514646</t>
  </si>
  <si>
    <t>RAVANI MUNDIYA</t>
  </si>
  <si>
    <t>576366</t>
  </si>
  <si>
    <t>514643</t>
  </si>
  <si>
    <t>576634</t>
  </si>
  <si>
    <t>514581</t>
  </si>
  <si>
    <t>576719</t>
  </si>
  <si>
    <t>514578</t>
  </si>
  <si>
    <t>SHOBHAVADLA GIR</t>
  </si>
  <si>
    <t>576538</t>
  </si>
  <si>
    <t>514619</t>
  </si>
  <si>
    <t>576606</t>
  </si>
  <si>
    <t>514593</t>
  </si>
  <si>
    <t>SUVARDI</t>
  </si>
  <si>
    <t>576678</t>
  </si>
  <si>
    <t>514660</t>
  </si>
  <si>
    <t>VADALA SHETRANJ</t>
  </si>
  <si>
    <t>576562</t>
  </si>
  <si>
    <t>514618</t>
  </si>
  <si>
    <t>576625</t>
  </si>
  <si>
    <t>514595</t>
  </si>
  <si>
    <t>576372</t>
  </si>
  <si>
    <t>514597</t>
  </si>
  <si>
    <t>KACHCHH</t>
  </si>
  <si>
    <t>ABDASA</t>
  </si>
  <si>
    <t>BER NANI</t>
  </si>
  <si>
    <t>586464</t>
  </si>
  <si>
    <t>507061</t>
  </si>
  <si>
    <t>BERACHIYA</t>
  </si>
  <si>
    <t>586634</t>
  </si>
  <si>
    <t>507133</t>
  </si>
  <si>
    <t>BHEDI (PAY)</t>
  </si>
  <si>
    <t>586439</t>
  </si>
  <si>
    <t>507152</t>
  </si>
  <si>
    <t>BHIMPAR</t>
  </si>
  <si>
    <t>586630</t>
  </si>
  <si>
    <t>507138</t>
  </si>
  <si>
    <t>BHOA</t>
  </si>
  <si>
    <t>586562</t>
  </si>
  <si>
    <t>507070</t>
  </si>
  <si>
    <t>BIRIARI</t>
  </si>
  <si>
    <t>586881</t>
  </si>
  <si>
    <t>507132</t>
  </si>
  <si>
    <t>BOHA</t>
  </si>
  <si>
    <t>586574</t>
  </si>
  <si>
    <t>507181</t>
  </si>
  <si>
    <t>BUDADHRO</t>
  </si>
  <si>
    <t>586578</t>
  </si>
  <si>
    <t>507112</t>
  </si>
  <si>
    <t>BUDIYA</t>
  </si>
  <si>
    <t>586520</t>
  </si>
  <si>
    <t>507126</t>
  </si>
  <si>
    <t>CHAROPDI NANI</t>
  </si>
  <si>
    <t>586643</t>
  </si>
  <si>
    <t>507090</t>
  </si>
  <si>
    <t>CHHACHHI</t>
  </si>
  <si>
    <t>586394</t>
  </si>
  <si>
    <t>507189</t>
  </si>
  <si>
    <t>DABAN</t>
  </si>
  <si>
    <t>586626</t>
  </si>
  <si>
    <t>507097</t>
  </si>
  <si>
    <t>DAHA</t>
  </si>
  <si>
    <t>586636</t>
  </si>
  <si>
    <t>507180</t>
  </si>
  <si>
    <t>DHANA VARA VADA</t>
  </si>
  <si>
    <t>586405</t>
  </si>
  <si>
    <t>507168</t>
  </si>
  <si>
    <t>DHUFI NANI</t>
  </si>
  <si>
    <t>586430</t>
  </si>
  <si>
    <t>507120</t>
  </si>
  <si>
    <t>DHUNVAI</t>
  </si>
  <si>
    <t>586694</t>
  </si>
  <si>
    <t>507188</t>
  </si>
  <si>
    <t>FULAY VANDH</t>
  </si>
  <si>
    <t>586603</t>
  </si>
  <si>
    <t>507143</t>
  </si>
  <si>
    <t>GADHVALA VADA</t>
  </si>
  <si>
    <t>586312</t>
  </si>
  <si>
    <t>507154</t>
  </si>
  <si>
    <t>GOLAY</t>
  </si>
  <si>
    <t>586467</t>
  </si>
  <si>
    <t>507059</t>
  </si>
  <si>
    <t>GUDTHAR</t>
  </si>
  <si>
    <t>586588</t>
  </si>
  <si>
    <t>507103</t>
  </si>
  <si>
    <t>HINGANIA</t>
  </si>
  <si>
    <t>586544</t>
  </si>
  <si>
    <t>507160</t>
  </si>
  <si>
    <t>JANA-KOSA</t>
  </si>
  <si>
    <t>586331</t>
  </si>
  <si>
    <t>507091</t>
  </si>
  <si>
    <t>KADOLI</t>
  </si>
  <si>
    <t>586899</t>
  </si>
  <si>
    <t>507174</t>
  </si>
  <si>
    <t>KAMAND</t>
  </si>
  <si>
    <t>586620</t>
  </si>
  <si>
    <t>507175</t>
  </si>
  <si>
    <t>KARAIYA</t>
  </si>
  <si>
    <t>586738</t>
  </si>
  <si>
    <t>507100</t>
  </si>
  <si>
    <t>KARAMTA</t>
  </si>
  <si>
    <t>586776</t>
  </si>
  <si>
    <t>507072</t>
  </si>
  <si>
    <t>KARODIYA NANA</t>
  </si>
  <si>
    <t>586599</t>
  </si>
  <si>
    <t>507192</t>
  </si>
  <si>
    <t>KHIRSARA(KOTHARA)</t>
  </si>
  <si>
    <t>586247</t>
  </si>
  <si>
    <t>507130</t>
  </si>
  <si>
    <t>KHUADO</t>
  </si>
  <si>
    <t>586458</t>
  </si>
  <si>
    <t>507187</t>
  </si>
  <si>
    <t>KUKADAU</t>
  </si>
  <si>
    <t>586783</t>
  </si>
  <si>
    <t>507124</t>
  </si>
  <si>
    <t>KUVAPADDHAR</t>
  </si>
  <si>
    <t>586400</t>
  </si>
  <si>
    <t>507096</t>
  </si>
  <si>
    <t>LAIYARI</t>
  </si>
  <si>
    <t>586801</t>
  </si>
  <si>
    <t>507078</t>
  </si>
  <si>
    <t>MIYANI</t>
  </si>
  <si>
    <t>586614</t>
  </si>
  <si>
    <t>507165</t>
  </si>
  <si>
    <t>MOHADI</t>
  </si>
  <si>
    <t>586385</t>
  </si>
  <si>
    <t>507075</t>
  </si>
  <si>
    <t>MOKHRA</t>
  </si>
  <si>
    <t>586550</t>
  </si>
  <si>
    <t>507067</t>
  </si>
  <si>
    <t>NAGOR</t>
  </si>
  <si>
    <t>586486</t>
  </si>
  <si>
    <t>507141</t>
  </si>
  <si>
    <t>586490</t>
  </si>
  <si>
    <t>507167</t>
  </si>
  <si>
    <t>NANDHRA MOTA</t>
  </si>
  <si>
    <t>586632</t>
  </si>
  <si>
    <t>507156</t>
  </si>
  <si>
    <t>NANDHRA NANA</t>
  </si>
  <si>
    <t>586897</t>
  </si>
  <si>
    <t>507158</t>
  </si>
  <si>
    <t>NARANPAR</t>
  </si>
  <si>
    <t>586548</t>
  </si>
  <si>
    <t>507183</t>
  </si>
  <si>
    <t>NAVAVAS (VANDH)</t>
  </si>
  <si>
    <t>586590</t>
  </si>
  <si>
    <t>507060</t>
  </si>
  <si>
    <t>NODEVANDH</t>
  </si>
  <si>
    <t>586558</t>
  </si>
  <si>
    <t>507151</t>
  </si>
  <si>
    <t>PAT</t>
  </si>
  <si>
    <t>586635</t>
  </si>
  <si>
    <t>507099</t>
  </si>
  <si>
    <t>PAY</t>
  </si>
  <si>
    <t>586508</t>
  </si>
  <si>
    <t>507153</t>
  </si>
  <si>
    <t>PIYONI</t>
  </si>
  <si>
    <t>586655</t>
  </si>
  <si>
    <t>507115</t>
  </si>
  <si>
    <t>RAYDHANPAR (MOTI AND    NANI)</t>
  </si>
  <si>
    <t>586426</t>
  </si>
  <si>
    <t>507122</t>
  </si>
  <si>
    <t>SAMANDA</t>
  </si>
  <si>
    <t>586601</t>
  </si>
  <si>
    <t>507114</t>
  </si>
  <si>
    <t>SANYARA</t>
  </si>
  <si>
    <t>586915</t>
  </si>
  <si>
    <t>507171</t>
  </si>
  <si>
    <t>SARANGVADO</t>
  </si>
  <si>
    <t>586653</t>
  </si>
  <si>
    <t>507063</t>
  </si>
  <si>
    <t>SINDHODI NANI</t>
  </si>
  <si>
    <t>586724</t>
  </si>
  <si>
    <t>507149</t>
  </si>
  <si>
    <t>SUDADHRO NANI</t>
  </si>
  <si>
    <t>586580</t>
  </si>
  <si>
    <t>507106</t>
  </si>
  <si>
    <t>SUKHPAR BARA</t>
  </si>
  <si>
    <t>586638</t>
  </si>
  <si>
    <t>507102</t>
  </si>
  <si>
    <t>SUTHARI</t>
  </si>
  <si>
    <t>586156</t>
  </si>
  <si>
    <t>507176</t>
  </si>
  <si>
    <t>THUMDI</t>
  </si>
  <si>
    <t>586500</t>
  </si>
  <si>
    <t>507073</t>
  </si>
  <si>
    <t>TRAMBAU</t>
  </si>
  <si>
    <t>586485</t>
  </si>
  <si>
    <t>507085</t>
  </si>
  <si>
    <t>UKIR</t>
  </si>
  <si>
    <t>586811</t>
  </si>
  <si>
    <t>507077</t>
  </si>
  <si>
    <t>VADSAR</t>
  </si>
  <si>
    <t>586525</t>
  </si>
  <si>
    <t>507087</t>
  </si>
  <si>
    <t>VAGAPADDHAR</t>
  </si>
  <si>
    <t>586380</t>
  </si>
  <si>
    <t>507064</t>
  </si>
  <si>
    <t>VAGOTH</t>
  </si>
  <si>
    <t>586849</t>
  </si>
  <si>
    <t>507071</t>
  </si>
  <si>
    <t>VANDH TIMBO</t>
  </si>
  <si>
    <t>586649</t>
  </si>
  <si>
    <t>507135</t>
  </si>
  <si>
    <t>VARNORI BUDIA</t>
  </si>
  <si>
    <t>586660</t>
  </si>
  <si>
    <t>507147</t>
  </si>
  <si>
    <t>VINGABER</t>
  </si>
  <si>
    <t>586673</t>
  </si>
  <si>
    <t>507128</t>
  </si>
  <si>
    <t>ANJAR</t>
  </si>
  <si>
    <t>AMRAPAR (1)</t>
  </si>
  <si>
    <t>586387</t>
  </si>
  <si>
    <t>506696</t>
  </si>
  <si>
    <t>CHANDRAPAR</t>
  </si>
  <si>
    <t>586658</t>
  </si>
  <si>
    <t>506760</t>
  </si>
  <si>
    <t>DEVISAR</t>
  </si>
  <si>
    <t>586786</t>
  </si>
  <si>
    <t>506694</t>
  </si>
  <si>
    <t>HAMIRPAR</t>
  </si>
  <si>
    <t>586596</t>
  </si>
  <si>
    <t>506732</t>
  </si>
  <si>
    <t>HIRAPAR</t>
  </si>
  <si>
    <t>586265</t>
  </si>
  <si>
    <t>506703</t>
  </si>
  <si>
    <t>JAGATPAR</t>
  </si>
  <si>
    <t>586453</t>
  </si>
  <si>
    <t>506695</t>
  </si>
  <si>
    <t>586836</t>
  </si>
  <si>
    <t>506701</t>
  </si>
  <si>
    <t>KHIRSARA</t>
  </si>
  <si>
    <t>586189</t>
  </si>
  <si>
    <t>506693</t>
  </si>
  <si>
    <t>586191</t>
  </si>
  <si>
    <t>506705</t>
  </si>
  <si>
    <t>LOHARIYA NANA</t>
  </si>
  <si>
    <t>586664</t>
  </si>
  <si>
    <t>506740</t>
  </si>
  <si>
    <t>MAKHIANA</t>
  </si>
  <si>
    <t>586553</t>
  </si>
  <si>
    <t>506738</t>
  </si>
  <si>
    <t>MARINGANA</t>
  </si>
  <si>
    <t>586465</t>
  </si>
  <si>
    <t>506717</t>
  </si>
  <si>
    <t>MEGHPAR (KUMBHARDI)</t>
  </si>
  <si>
    <t>586153</t>
  </si>
  <si>
    <t>506746</t>
  </si>
  <si>
    <t>MODSAR</t>
  </si>
  <si>
    <t>586248</t>
  </si>
  <si>
    <t>506713</t>
  </si>
  <si>
    <t>NAGALPAR NANI</t>
  </si>
  <si>
    <t>586384</t>
  </si>
  <si>
    <t>506729</t>
  </si>
  <si>
    <t>NAGAVALADIYA</t>
  </si>
  <si>
    <t>586347</t>
  </si>
  <si>
    <t>506758</t>
  </si>
  <si>
    <t>PANTIYA</t>
  </si>
  <si>
    <t>586815</t>
  </si>
  <si>
    <t>506741</t>
  </si>
  <si>
    <t>PASHUDA</t>
  </si>
  <si>
    <t>586746</t>
  </si>
  <si>
    <t>506706</t>
  </si>
  <si>
    <t>PASHWADI KHARA</t>
  </si>
  <si>
    <t>586817</t>
  </si>
  <si>
    <t>506723</t>
  </si>
  <si>
    <t>PASHWADI MITHA</t>
  </si>
  <si>
    <t>586391</t>
  </si>
  <si>
    <t>506722</t>
  </si>
  <si>
    <t>586677</t>
  </si>
  <si>
    <t>506755</t>
  </si>
  <si>
    <t>RATATALAV</t>
  </si>
  <si>
    <t>586657</t>
  </si>
  <si>
    <t>506720</t>
  </si>
  <si>
    <t>586452</t>
  </si>
  <si>
    <t>506733</t>
  </si>
  <si>
    <t>VALADIYA BITTA (WEST)</t>
  </si>
  <si>
    <t>586403</t>
  </si>
  <si>
    <t>506757</t>
  </si>
  <si>
    <t>VARSANA</t>
  </si>
  <si>
    <t>586302</t>
  </si>
  <si>
    <t>506726</t>
  </si>
  <si>
    <t>BHACHAU</t>
  </si>
  <si>
    <t>AMARAPAR</t>
  </si>
  <si>
    <t>586243</t>
  </si>
  <si>
    <t>506629</t>
  </si>
  <si>
    <t>BAMBHANKA</t>
  </si>
  <si>
    <t>586353</t>
  </si>
  <si>
    <t>506631</t>
  </si>
  <si>
    <t>BHUJPAR</t>
  </si>
  <si>
    <t>586032</t>
  </si>
  <si>
    <t>506671</t>
  </si>
  <si>
    <t>CHANDRODI</t>
  </si>
  <si>
    <t>586687</t>
  </si>
  <si>
    <t>506680</t>
  </si>
  <si>
    <t>GAMDAU</t>
  </si>
  <si>
    <t>586393</t>
  </si>
  <si>
    <t>506641</t>
  </si>
  <si>
    <t>JADSA</t>
  </si>
  <si>
    <t>586375</t>
  </si>
  <si>
    <t>506643</t>
  </si>
  <si>
    <t>KABRAU</t>
  </si>
  <si>
    <t>586700</t>
  </si>
  <si>
    <t>506651</t>
  </si>
  <si>
    <t>586742</t>
  </si>
  <si>
    <t>506625</t>
  </si>
  <si>
    <t>KANKHOI</t>
  </si>
  <si>
    <t>586741</t>
  </si>
  <si>
    <t>506634</t>
  </si>
  <si>
    <t>KARMARIYA</t>
  </si>
  <si>
    <t>586810</t>
  </si>
  <si>
    <t>506656</t>
  </si>
  <si>
    <t>KATARIYA JUNA</t>
  </si>
  <si>
    <t>586708</t>
  </si>
  <si>
    <t>506682</t>
  </si>
  <si>
    <t>KATARIYA NAVA</t>
  </si>
  <si>
    <t>586768</t>
  </si>
  <si>
    <t>506683</t>
  </si>
  <si>
    <t>KHARODA</t>
  </si>
  <si>
    <t>586538</t>
  </si>
  <si>
    <t>506624</t>
  </si>
  <si>
    <t>LAKHAPAR</t>
  </si>
  <si>
    <t>586325</t>
  </si>
  <si>
    <t>506690</t>
  </si>
  <si>
    <t>LAKHDHIRGADH (ALEPAR)</t>
  </si>
  <si>
    <t>586563</t>
  </si>
  <si>
    <t>506691</t>
  </si>
  <si>
    <t>LUNVA</t>
  </si>
  <si>
    <t>586176</t>
  </si>
  <si>
    <t>506669</t>
  </si>
  <si>
    <t>586623</t>
  </si>
  <si>
    <t>506689</t>
  </si>
  <si>
    <t>MORGAR</t>
  </si>
  <si>
    <t>586274</t>
  </si>
  <si>
    <t>506649</t>
  </si>
  <si>
    <t>NARA</t>
  </si>
  <si>
    <t>586466</t>
  </si>
  <si>
    <t>506640</t>
  </si>
  <si>
    <t>NARANSARI</t>
  </si>
  <si>
    <t>586611</t>
  </si>
  <si>
    <t>506681</t>
  </si>
  <si>
    <t>PIPRAPATI</t>
  </si>
  <si>
    <t>586777</t>
  </si>
  <si>
    <t>506676</t>
  </si>
  <si>
    <t>RAJANSAR</t>
  </si>
  <si>
    <t>586414</t>
  </si>
  <si>
    <t>506677</t>
  </si>
  <si>
    <t>RAJTHALI</t>
  </si>
  <si>
    <t>586667</t>
  </si>
  <si>
    <t>506679</t>
  </si>
  <si>
    <t>586363</t>
  </si>
  <si>
    <t>506642</t>
  </si>
  <si>
    <t>VASATVA</t>
  </si>
  <si>
    <t>586728</t>
  </si>
  <si>
    <t>506661</t>
  </si>
  <si>
    <t>VONDHADA</t>
  </si>
  <si>
    <t>586410</t>
  </si>
  <si>
    <t>506657</t>
  </si>
  <si>
    <t>BHUJ</t>
  </si>
  <si>
    <t>ANANDSAR</t>
  </si>
  <si>
    <t>586343</t>
  </si>
  <si>
    <t>506864</t>
  </si>
  <si>
    <t>ANDHAU</t>
  </si>
  <si>
    <t>586303</t>
  </si>
  <si>
    <t>506773</t>
  </si>
  <si>
    <t>BAUKHO (ODHEJAVALO)</t>
  </si>
  <si>
    <t>586423</t>
  </si>
  <si>
    <t>506826</t>
  </si>
  <si>
    <t>BAUKHO (SAMAVALO)</t>
  </si>
  <si>
    <t>586712</t>
  </si>
  <si>
    <t>506827</t>
  </si>
  <si>
    <t>BERDO</t>
  </si>
  <si>
    <t>586374</t>
  </si>
  <si>
    <t>506789</t>
  </si>
  <si>
    <t>BHITARA MOTA</t>
  </si>
  <si>
    <t>586913</t>
  </si>
  <si>
    <t>506762</t>
  </si>
  <si>
    <t>BHOJARDO</t>
  </si>
  <si>
    <t>586514</t>
  </si>
  <si>
    <t>506788</t>
  </si>
  <si>
    <t>BOLADI</t>
  </si>
  <si>
    <t>586527</t>
  </si>
  <si>
    <t>506818</t>
  </si>
  <si>
    <t>CHUBDAK</t>
  </si>
  <si>
    <t>586507</t>
  </si>
  <si>
    <t>506873</t>
  </si>
  <si>
    <t>DADDHAR MOTI</t>
  </si>
  <si>
    <t>586425</t>
  </si>
  <si>
    <t>506786</t>
  </si>
  <si>
    <t>DADDHAR NANI</t>
  </si>
  <si>
    <t>586454</t>
  </si>
  <si>
    <t>506785</t>
  </si>
  <si>
    <t>DEDHIYA  NANA-MOTA</t>
  </si>
  <si>
    <t>586863</t>
  </si>
  <si>
    <t>506784</t>
  </si>
  <si>
    <t>586257</t>
  </si>
  <si>
    <t>506808</t>
  </si>
  <si>
    <t>DHONSA</t>
  </si>
  <si>
    <t>586646</t>
  </si>
  <si>
    <t>506825</t>
  </si>
  <si>
    <t>FULAY</t>
  </si>
  <si>
    <t>586668</t>
  </si>
  <si>
    <t>506804</t>
  </si>
  <si>
    <t>GADO</t>
  </si>
  <si>
    <t>586818</t>
  </si>
  <si>
    <t>506853</t>
  </si>
  <si>
    <t>GANDHER</t>
  </si>
  <si>
    <t>586428</t>
  </si>
  <si>
    <t>506874</t>
  </si>
  <si>
    <t>GODPAR (KHAVDA)</t>
  </si>
  <si>
    <t>586515</t>
  </si>
  <si>
    <t>506776</t>
  </si>
  <si>
    <t>GODPAR (SARLI)</t>
  </si>
  <si>
    <t>586857</t>
  </si>
  <si>
    <t>506904</t>
  </si>
  <si>
    <t>HARUDI</t>
  </si>
  <si>
    <t>586540</t>
  </si>
  <si>
    <t>506893</t>
  </si>
  <si>
    <t>JADURA</t>
  </si>
  <si>
    <t>586481</t>
  </si>
  <si>
    <t>506887</t>
  </si>
  <si>
    <t>JHUMKHA</t>
  </si>
  <si>
    <t>586602</t>
  </si>
  <si>
    <t>506916</t>
  </si>
  <si>
    <t>586854</t>
  </si>
  <si>
    <t>506867</t>
  </si>
  <si>
    <t>KAMAGUNA</t>
  </si>
  <si>
    <t>586450</t>
  </si>
  <si>
    <t>506797</t>
  </si>
  <si>
    <t>KANDERAI</t>
  </si>
  <si>
    <t>586767</t>
  </si>
  <si>
    <t>506872</t>
  </si>
  <si>
    <t>KANPAR</t>
  </si>
  <si>
    <t>586788</t>
  </si>
  <si>
    <t>506865</t>
  </si>
  <si>
    <t>KHAROD</t>
  </si>
  <si>
    <t>586584</t>
  </si>
  <si>
    <t>506791</t>
  </si>
  <si>
    <t>KUVATHADA</t>
  </si>
  <si>
    <t>586487</t>
  </si>
  <si>
    <t>506861</t>
  </si>
  <si>
    <t>LER</t>
  </si>
  <si>
    <t>586779</t>
  </si>
  <si>
    <t>506878</t>
  </si>
  <si>
    <t>LOTHIA</t>
  </si>
  <si>
    <t>586659</t>
  </si>
  <si>
    <t>506810</t>
  </si>
  <si>
    <t>LUDIYA</t>
  </si>
  <si>
    <t>586232</t>
  </si>
  <si>
    <t>506775</t>
  </si>
  <si>
    <t>LUNA</t>
  </si>
  <si>
    <t>586259</t>
  </si>
  <si>
    <t>506761</t>
  </si>
  <si>
    <t>MAKANPAR</t>
  </si>
  <si>
    <t>586606</t>
  </si>
  <si>
    <t>506824</t>
  </si>
  <si>
    <t>586885</t>
  </si>
  <si>
    <t>506811</t>
  </si>
  <si>
    <t>586835</t>
  </si>
  <si>
    <t>506812</t>
  </si>
  <si>
    <t>586662</t>
  </si>
  <si>
    <t>506882</t>
  </si>
  <si>
    <t>NAGIYARI</t>
  </si>
  <si>
    <t>586268</t>
  </si>
  <si>
    <t>506879</t>
  </si>
  <si>
    <t>NALIYERI TIMBO</t>
  </si>
  <si>
    <t>586652</t>
  </si>
  <si>
    <t>506814</t>
  </si>
  <si>
    <t>NARANPAR RAVLI</t>
  </si>
  <si>
    <t>586105</t>
  </si>
  <si>
    <t>506899</t>
  </si>
  <si>
    <t>NATHARKUI</t>
  </si>
  <si>
    <t>586471</t>
  </si>
  <si>
    <t>506831</t>
  </si>
  <si>
    <t>NOKHANIYA</t>
  </si>
  <si>
    <t>586875</t>
  </si>
  <si>
    <t>506801</t>
  </si>
  <si>
    <t>NOTIYAR BHAKHARI</t>
  </si>
  <si>
    <t>586637</t>
  </si>
  <si>
    <t>506800</t>
  </si>
  <si>
    <t>PAIYA</t>
  </si>
  <si>
    <t>586477</t>
  </si>
  <si>
    <t>506820</t>
  </si>
  <si>
    <t>PALARA</t>
  </si>
  <si>
    <t>586516</t>
  </si>
  <si>
    <t>506795</t>
  </si>
  <si>
    <t>PAYARKO</t>
  </si>
  <si>
    <t>586619</t>
  </si>
  <si>
    <t>506860</t>
  </si>
  <si>
    <t>PIRVADI</t>
  </si>
  <si>
    <t>586690</t>
  </si>
  <si>
    <t>506859</t>
  </si>
  <si>
    <t>PURASAR</t>
  </si>
  <si>
    <t>586731</t>
  </si>
  <si>
    <t>506852</t>
  </si>
  <si>
    <t>RAIYADA</t>
  </si>
  <si>
    <t>586422</t>
  </si>
  <si>
    <t>506790</t>
  </si>
  <si>
    <t>RAYDHANPAR</t>
  </si>
  <si>
    <t>586859</t>
  </si>
  <si>
    <t>506840</t>
  </si>
  <si>
    <t>REHA NANA</t>
  </si>
  <si>
    <t>586909</t>
  </si>
  <si>
    <t>506894</t>
  </si>
  <si>
    <t>RELDI MOTI</t>
  </si>
  <si>
    <t>586572</t>
  </si>
  <si>
    <t>506870</t>
  </si>
  <si>
    <t>RELDI NANI</t>
  </si>
  <si>
    <t>586539</t>
  </si>
  <si>
    <t>506871</t>
  </si>
  <si>
    <t>RUDRAMATA</t>
  </si>
  <si>
    <t>586324</t>
  </si>
  <si>
    <t>506823</t>
  </si>
  <si>
    <t>SADHARA</t>
  </si>
  <si>
    <t>586463</t>
  </si>
  <si>
    <t>506772</t>
  </si>
  <si>
    <t>SANOSARA</t>
  </si>
  <si>
    <t>586873</t>
  </si>
  <si>
    <t>506895</t>
  </si>
  <si>
    <t>SAPAR TIMBO</t>
  </si>
  <si>
    <t>586591</t>
  </si>
  <si>
    <t>506896</t>
  </si>
  <si>
    <t>SARSPAR</t>
  </si>
  <si>
    <t>586895</t>
  </si>
  <si>
    <t>506822</t>
  </si>
  <si>
    <t>586718</t>
  </si>
  <si>
    <t>506778</t>
  </si>
  <si>
    <t>TANKANASAR</t>
  </si>
  <si>
    <t>586549</t>
  </si>
  <si>
    <t>506828</t>
  </si>
  <si>
    <t>THARAVADA MOTA</t>
  </si>
  <si>
    <t>586764</t>
  </si>
  <si>
    <t>506890</t>
  </si>
  <si>
    <t>TRAYA</t>
  </si>
  <si>
    <t>586838</t>
  </si>
  <si>
    <t>506851</t>
  </si>
  <si>
    <t>UDHMO</t>
  </si>
  <si>
    <t>586605</t>
  </si>
  <si>
    <t>506763</t>
  </si>
  <si>
    <t>UKHAD MORA</t>
  </si>
  <si>
    <t>586552</t>
  </si>
  <si>
    <t>506846</t>
  </si>
  <si>
    <t>586459</t>
  </si>
  <si>
    <t>506877</t>
  </si>
  <si>
    <t>VADVARA</t>
  </si>
  <si>
    <t>586726</t>
  </si>
  <si>
    <t>506848</t>
  </si>
  <si>
    <t>VADZAR</t>
  </si>
  <si>
    <t>586551</t>
  </si>
  <si>
    <t>506915</t>
  </si>
  <si>
    <t>VANDH SIM</t>
  </si>
  <si>
    <t>586648</t>
  </si>
  <si>
    <t>506886</t>
  </si>
  <si>
    <t>VANDHAY</t>
  </si>
  <si>
    <t>586880</t>
  </si>
  <si>
    <t>506883</t>
  </si>
  <si>
    <t>VANTRA</t>
  </si>
  <si>
    <t>586577</t>
  </si>
  <si>
    <t>506807</t>
  </si>
  <si>
    <t>VARNORA MOTA</t>
  </si>
  <si>
    <t>586320</t>
  </si>
  <si>
    <t>506841</t>
  </si>
  <si>
    <t>VARNORA NANA</t>
  </si>
  <si>
    <t>586798</t>
  </si>
  <si>
    <t>506839</t>
  </si>
  <si>
    <t>VATACHHAD</t>
  </si>
  <si>
    <t>586616</t>
  </si>
  <si>
    <t>506829</t>
  </si>
  <si>
    <t>586784</t>
  </si>
  <si>
    <t>506876</t>
  </si>
  <si>
    <t>VINCHHIYA</t>
  </si>
  <si>
    <t>586617</t>
  </si>
  <si>
    <t>506833</t>
  </si>
  <si>
    <t>VIRAI</t>
  </si>
  <si>
    <t>586737</t>
  </si>
  <si>
    <t>506835</t>
  </si>
  <si>
    <t>VYARA</t>
  </si>
  <si>
    <t>586650</t>
  </si>
  <si>
    <t>506832</t>
  </si>
  <si>
    <t>GANDHIDHAM</t>
  </si>
  <si>
    <t>BHARAPAR</t>
  </si>
  <si>
    <t>586271</t>
  </si>
  <si>
    <t>507355</t>
  </si>
  <si>
    <t>LAKHPAT</t>
  </si>
  <si>
    <t>AKARI</t>
  </si>
  <si>
    <t>586592</t>
  </si>
  <si>
    <t>506450</t>
  </si>
  <si>
    <t>AMIYA</t>
  </si>
  <si>
    <t>586435</t>
  </si>
  <si>
    <t>506471</t>
  </si>
  <si>
    <t>ASHALDI (SUJA VANDH)</t>
  </si>
  <si>
    <t>586739</t>
  </si>
  <si>
    <t>506494</t>
  </si>
  <si>
    <t>BAIYAVO</t>
  </si>
  <si>
    <t>586666</t>
  </si>
  <si>
    <t>506440</t>
  </si>
  <si>
    <t>BHADARA NANA</t>
  </si>
  <si>
    <t>586495</t>
  </si>
  <si>
    <t>506524</t>
  </si>
  <si>
    <t>BITIYARI</t>
  </si>
  <si>
    <t>586872</t>
  </si>
  <si>
    <t>506478</t>
  </si>
  <si>
    <t>CHAKRAI</t>
  </si>
  <si>
    <t>586775</t>
  </si>
  <si>
    <t>506491</t>
  </si>
  <si>
    <t>CHAMRA</t>
  </si>
  <si>
    <t>586586</t>
  </si>
  <si>
    <t>506479</t>
  </si>
  <si>
    <t>CHHER MOTI</t>
  </si>
  <si>
    <t>586424</t>
  </si>
  <si>
    <t>506443</t>
  </si>
  <si>
    <t>CHHUGER</t>
  </si>
  <si>
    <t>586610</t>
  </si>
  <si>
    <t>506451</t>
  </si>
  <si>
    <t>DEDRANI</t>
  </si>
  <si>
    <t>586663</t>
  </si>
  <si>
    <t>506523</t>
  </si>
  <si>
    <t>GODHATAD</t>
  </si>
  <si>
    <t>586644</t>
  </si>
  <si>
    <t>506467</t>
  </si>
  <si>
    <t>GUGARIYANA</t>
  </si>
  <si>
    <t>586594</t>
  </si>
  <si>
    <t>506508</t>
  </si>
  <si>
    <t>GUNAU</t>
  </si>
  <si>
    <t>586499</t>
  </si>
  <si>
    <t>506511</t>
  </si>
  <si>
    <t>HARODA</t>
  </si>
  <si>
    <t>586749</t>
  </si>
  <si>
    <t>506472</t>
  </si>
  <si>
    <t>586607</t>
  </si>
  <si>
    <t>506503</t>
  </si>
  <si>
    <t>JADVA</t>
  </si>
  <si>
    <t>586806</t>
  </si>
  <si>
    <t>506504</t>
  </si>
  <si>
    <t>JARA</t>
  </si>
  <si>
    <t>586721</t>
  </si>
  <si>
    <t>506456</t>
  </si>
  <si>
    <t>JULRAI</t>
  </si>
  <si>
    <t>586869</t>
  </si>
  <si>
    <t>506516</t>
  </si>
  <si>
    <t>JUMARA</t>
  </si>
  <si>
    <t>586804</t>
  </si>
  <si>
    <t>506473</t>
  </si>
  <si>
    <t>JUNACHAY</t>
  </si>
  <si>
    <t>586457</t>
  </si>
  <si>
    <t>506475</t>
  </si>
  <si>
    <t>JUNAGIYA</t>
  </si>
  <si>
    <t>586816</t>
  </si>
  <si>
    <t>506518</t>
  </si>
  <si>
    <t>KAIYARI</t>
  </si>
  <si>
    <t>586565</t>
  </si>
  <si>
    <t>506461</t>
  </si>
  <si>
    <t>586529</t>
  </si>
  <si>
    <t>506429</t>
  </si>
  <si>
    <t>KANOJ</t>
  </si>
  <si>
    <t>586560</t>
  </si>
  <si>
    <t>506465</t>
  </si>
  <si>
    <t>KAPURASI</t>
  </si>
  <si>
    <t>586240</t>
  </si>
  <si>
    <t>506445</t>
  </si>
  <si>
    <t>KHADAK</t>
  </si>
  <si>
    <t>586509</t>
  </si>
  <si>
    <t>506492</t>
  </si>
  <si>
    <t>KHANOT</t>
  </si>
  <si>
    <t>586489</t>
  </si>
  <si>
    <t>506459</t>
  </si>
  <si>
    <t>KHARAI</t>
  </si>
  <si>
    <t>586351</t>
  </si>
  <si>
    <t>506514</t>
  </si>
  <si>
    <t>586568</t>
  </si>
  <si>
    <t>506515</t>
  </si>
  <si>
    <t>KHATIYUN (KHATIYA)</t>
  </si>
  <si>
    <t>586576</t>
  </si>
  <si>
    <t>506457</t>
  </si>
  <si>
    <t>586778</t>
  </si>
  <si>
    <t>506442</t>
  </si>
  <si>
    <t>KHIRSARA (GUNAU)</t>
  </si>
  <si>
    <t>586621</t>
  </si>
  <si>
    <t>506510</t>
  </si>
  <si>
    <t>KOTESHVAR</t>
  </si>
  <si>
    <t>586697</t>
  </si>
  <si>
    <t>506463</t>
  </si>
  <si>
    <t>KUNRI</t>
  </si>
  <si>
    <t>586654</t>
  </si>
  <si>
    <t>506485</t>
  </si>
  <si>
    <t>LAKHMIRANI</t>
  </si>
  <si>
    <t>586642</t>
  </si>
  <si>
    <t>506488</t>
  </si>
  <si>
    <t>MALDO</t>
  </si>
  <si>
    <t>586789</t>
  </si>
  <si>
    <t>506441</t>
  </si>
  <si>
    <t>MORI</t>
  </si>
  <si>
    <t>586725</t>
  </si>
  <si>
    <t>506507</t>
  </si>
  <si>
    <t>586483</t>
  </si>
  <si>
    <t>506480</t>
  </si>
  <si>
    <t>MUNDHVAY</t>
  </si>
  <si>
    <t>586512</t>
  </si>
  <si>
    <t>506447</t>
  </si>
  <si>
    <t>MURCHBANA</t>
  </si>
  <si>
    <t>586555</t>
  </si>
  <si>
    <t>506498</t>
  </si>
  <si>
    <t>NAREDI</t>
  </si>
  <si>
    <t>586641</t>
  </si>
  <si>
    <t>506460</t>
  </si>
  <si>
    <t>NAREDO</t>
  </si>
  <si>
    <t>586624</t>
  </si>
  <si>
    <t>506489</t>
  </si>
  <si>
    <t>PAKHO</t>
  </si>
  <si>
    <t>586628</t>
  </si>
  <si>
    <t>506513</t>
  </si>
  <si>
    <t>PUNRAJPAR</t>
  </si>
  <si>
    <t>586531</t>
  </si>
  <si>
    <t>506428</t>
  </si>
  <si>
    <t>RAMANIYA</t>
  </si>
  <si>
    <t>586639</t>
  </si>
  <si>
    <t>506517</t>
  </si>
  <si>
    <t>RAVARESHVAR</t>
  </si>
  <si>
    <t>586530</t>
  </si>
  <si>
    <t>506493</t>
  </si>
  <si>
    <t>RODASAR LAKKI</t>
  </si>
  <si>
    <t>586504</t>
  </si>
  <si>
    <t>506487</t>
  </si>
  <si>
    <t>SAMBHADA</t>
  </si>
  <si>
    <t>586856</t>
  </si>
  <si>
    <t>506520</t>
  </si>
  <si>
    <t>SAMJIARO</t>
  </si>
  <si>
    <t>586542</t>
  </si>
  <si>
    <t>506500</t>
  </si>
  <si>
    <t>SARAN MOTI</t>
  </si>
  <si>
    <t>586781</t>
  </si>
  <si>
    <t>506501</t>
  </si>
  <si>
    <t>SARAN NANI</t>
  </si>
  <si>
    <t>586583</t>
  </si>
  <si>
    <t>506502</t>
  </si>
  <si>
    <t>SAYRA</t>
  </si>
  <si>
    <t>586494</t>
  </si>
  <si>
    <t>506433</t>
  </si>
  <si>
    <t>SHEH</t>
  </si>
  <si>
    <t>586600</t>
  </si>
  <si>
    <t>506466</t>
  </si>
  <si>
    <t>SHINAPAR</t>
  </si>
  <si>
    <t>586460</t>
  </si>
  <si>
    <t>506427</t>
  </si>
  <si>
    <t>SUJA VANDH</t>
  </si>
  <si>
    <t>586733</t>
  </si>
  <si>
    <t>506499</t>
  </si>
  <si>
    <t>TAHERA</t>
  </si>
  <si>
    <t>586888</t>
  </si>
  <si>
    <t>506484</t>
  </si>
  <si>
    <t>UMARSAR</t>
  </si>
  <si>
    <t>586833</t>
  </si>
  <si>
    <t>506438</t>
  </si>
  <si>
    <t>ASARANI</t>
  </si>
  <si>
    <t>586722</t>
  </si>
  <si>
    <t>507221</t>
  </si>
  <si>
    <t>BHADA</t>
  </si>
  <si>
    <t>586378</t>
  </si>
  <si>
    <t>507264</t>
  </si>
  <si>
    <t>BHADAI NANI</t>
  </si>
  <si>
    <t>586908</t>
  </si>
  <si>
    <t>507248</t>
  </si>
  <si>
    <t>586307</t>
  </si>
  <si>
    <t>507279</t>
  </si>
  <si>
    <t>BHERAIYA</t>
  </si>
  <si>
    <t>586750</t>
  </si>
  <si>
    <t>507203</t>
  </si>
  <si>
    <t>DHOKDA</t>
  </si>
  <si>
    <t>586877</t>
  </si>
  <si>
    <t>507251</t>
  </si>
  <si>
    <t>FILON</t>
  </si>
  <si>
    <t>586618</t>
  </si>
  <si>
    <t>507197</t>
  </si>
  <si>
    <t>GANDHIGRAM</t>
  </si>
  <si>
    <t>586894</t>
  </si>
  <si>
    <t>507234</t>
  </si>
  <si>
    <t>GANGAPAR</t>
  </si>
  <si>
    <t>586774</t>
  </si>
  <si>
    <t>507250</t>
  </si>
  <si>
    <t>GONIYASAR NANA</t>
  </si>
  <si>
    <t>586627</t>
  </si>
  <si>
    <t>507252</t>
  </si>
  <si>
    <t>HAMLA</t>
  </si>
  <si>
    <t>586501</t>
  </si>
  <si>
    <t>507231</t>
  </si>
  <si>
    <t>JAKHANIYA</t>
  </si>
  <si>
    <t>586340</t>
  </si>
  <si>
    <t>507258</t>
  </si>
  <si>
    <t>JAMTHADA</t>
  </si>
  <si>
    <t>586398</t>
  </si>
  <si>
    <t>507201</t>
  </si>
  <si>
    <t>MAU NANI</t>
  </si>
  <si>
    <t>586533</t>
  </si>
  <si>
    <t>507206</t>
  </si>
  <si>
    <t>MOD KUBA</t>
  </si>
  <si>
    <t>586436</t>
  </si>
  <si>
    <t>507242</t>
  </si>
  <si>
    <t>586631</t>
  </si>
  <si>
    <t>507198</t>
  </si>
  <si>
    <t>PIPARI</t>
  </si>
  <si>
    <t>586250</t>
  </si>
  <si>
    <t>507276</t>
  </si>
  <si>
    <t>PYAKA</t>
  </si>
  <si>
    <t>586772</t>
  </si>
  <si>
    <t>507219</t>
  </si>
  <si>
    <t>RAJPAR TIMBO</t>
  </si>
  <si>
    <t>586887</t>
  </si>
  <si>
    <t>507271</t>
  </si>
  <si>
    <t>RATADIYA NANA</t>
  </si>
  <si>
    <t>586819</t>
  </si>
  <si>
    <t>507232</t>
  </si>
  <si>
    <t>RAYAN NANI</t>
  </si>
  <si>
    <t>586407</t>
  </si>
  <si>
    <t>507277</t>
  </si>
  <si>
    <t>SABHRAI NANI</t>
  </si>
  <si>
    <t>586585</t>
  </si>
  <si>
    <t>507210</t>
  </si>
  <si>
    <t>UNDOTH BRAHMANVALI</t>
  </si>
  <si>
    <t>586609</t>
  </si>
  <si>
    <t>507237</t>
  </si>
  <si>
    <t>UNDOTH NANI</t>
  </si>
  <si>
    <t>586537</t>
  </si>
  <si>
    <t>507235</t>
  </si>
  <si>
    <t>VINGANIYA</t>
  </si>
  <si>
    <t>586597</t>
  </si>
  <si>
    <t>507200</t>
  </si>
  <si>
    <t>MUNDRA</t>
  </si>
  <si>
    <t>BOCHA</t>
  </si>
  <si>
    <t>586841</t>
  </si>
  <si>
    <t>507298</t>
  </si>
  <si>
    <t>BORANA</t>
  </si>
  <si>
    <t>586491</t>
  </si>
  <si>
    <t>507340</t>
  </si>
  <si>
    <t>586535</t>
  </si>
  <si>
    <t>507295</t>
  </si>
  <si>
    <t>GOERSAMA</t>
  </si>
  <si>
    <t>586326</t>
  </si>
  <si>
    <t>507348</t>
  </si>
  <si>
    <t>KUKADSAR</t>
  </si>
  <si>
    <t>586883</t>
  </si>
  <si>
    <t>507313</t>
  </si>
  <si>
    <t>KUVAY</t>
  </si>
  <si>
    <t>586622</t>
  </si>
  <si>
    <t>507312</t>
  </si>
  <si>
    <t>LIFARA</t>
  </si>
  <si>
    <t>586685</t>
  </si>
  <si>
    <t>507292</t>
  </si>
  <si>
    <t>MANGRA</t>
  </si>
  <si>
    <t>586290</t>
  </si>
  <si>
    <t>507337</t>
  </si>
  <si>
    <t>MOTA KAPAYA</t>
  </si>
  <si>
    <t>586747</t>
  </si>
  <si>
    <t>507338</t>
  </si>
  <si>
    <t>NANA KAPAYA</t>
  </si>
  <si>
    <t>586824</t>
  </si>
  <si>
    <t>507339</t>
  </si>
  <si>
    <t>PAVDIARA</t>
  </si>
  <si>
    <t>586571</t>
  </si>
  <si>
    <t>507315</t>
  </si>
  <si>
    <t>PRAGPAR (2)</t>
  </si>
  <si>
    <t>586532</t>
  </si>
  <si>
    <t>507330</t>
  </si>
  <si>
    <t>RAGA</t>
  </si>
  <si>
    <t>586665</t>
  </si>
  <si>
    <t>507333</t>
  </si>
  <si>
    <t>SHEKHADIYA</t>
  </si>
  <si>
    <t>586328</t>
  </si>
  <si>
    <t>507335</t>
  </si>
  <si>
    <t>586408</t>
  </si>
  <si>
    <t>507320</t>
  </si>
  <si>
    <t>TUMBADI MOTI</t>
  </si>
  <si>
    <t>586383</t>
  </si>
  <si>
    <t>507288</t>
  </si>
  <si>
    <t>VIRANIYA</t>
  </si>
  <si>
    <t>586827</t>
  </si>
  <si>
    <t>507319</t>
  </si>
  <si>
    <t>NAKHATRANA</t>
  </si>
  <si>
    <t>ANANDPAR</t>
  </si>
  <si>
    <t>586386</t>
  </si>
  <si>
    <t>507034</t>
  </si>
  <si>
    <t>BADI (PALANPUR)</t>
  </si>
  <si>
    <t>586808</t>
  </si>
  <si>
    <t>506978</t>
  </si>
  <si>
    <t>BANDIYARA</t>
  </si>
  <si>
    <t>586582</t>
  </si>
  <si>
    <t>506949</t>
  </si>
  <si>
    <t>BHARAPAR(GUDA PUNTHA)</t>
  </si>
  <si>
    <t>586672</t>
  </si>
  <si>
    <t>506986</t>
  </si>
  <si>
    <t>BHOJRAJ VANDH</t>
  </si>
  <si>
    <t>586729</t>
  </si>
  <si>
    <t>507047</t>
  </si>
  <si>
    <t>CHARAKHADA</t>
  </si>
  <si>
    <t>586518</t>
  </si>
  <si>
    <t>506962</t>
  </si>
  <si>
    <t>CHAVADKA</t>
  </si>
  <si>
    <t>586395</t>
  </si>
  <si>
    <t>507002</t>
  </si>
  <si>
    <t>DADOR</t>
  </si>
  <si>
    <t>586442</t>
  </si>
  <si>
    <t>506959</t>
  </si>
  <si>
    <t>DANANA</t>
  </si>
  <si>
    <t>586536</t>
  </si>
  <si>
    <t>507049</t>
  </si>
  <si>
    <t>DHAMAY</t>
  </si>
  <si>
    <t>586416</t>
  </si>
  <si>
    <t>506955</t>
  </si>
  <si>
    <t>DHAVDA  NANA</t>
  </si>
  <si>
    <t>586534</t>
  </si>
  <si>
    <t>507017</t>
  </si>
  <si>
    <t>DHORO</t>
  </si>
  <si>
    <t>586455</t>
  </si>
  <si>
    <t>506931</t>
  </si>
  <si>
    <t>GANGON UGAMANI</t>
  </si>
  <si>
    <t>586365</t>
  </si>
  <si>
    <t>507032</t>
  </si>
  <si>
    <t>JADAY</t>
  </si>
  <si>
    <t>586785</t>
  </si>
  <si>
    <t>507005</t>
  </si>
  <si>
    <t>JALU</t>
  </si>
  <si>
    <t>586523</t>
  </si>
  <si>
    <t>506956</t>
  </si>
  <si>
    <t>JARJOK</t>
  </si>
  <si>
    <t>586787</t>
  </si>
  <si>
    <t>507045</t>
  </si>
  <si>
    <t>JESARVANDH</t>
  </si>
  <si>
    <t>586723</t>
  </si>
  <si>
    <t>507048</t>
  </si>
  <si>
    <t>JINDAY</t>
  </si>
  <si>
    <t>586587</t>
  </si>
  <si>
    <t>507003</t>
  </si>
  <si>
    <t>KAKADBHIT</t>
  </si>
  <si>
    <t>586519</t>
  </si>
  <si>
    <t>507025</t>
  </si>
  <si>
    <t>586492</t>
  </si>
  <si>
    <t>506987</t>
  </si>
  <si>
    <t>KHARADIYA</t>
  </si>
  <si>
    <t>586371</t>
  </si>
  <si>
    <t>506958</t>
  </si>
  <si>
    <t>KHIRSARA (NAVA)</t>
  </si>
  <si>
    <t>586488</t>
  </si>
  <si>
    <t>507051</t>
  </si>
  <si>
    <t>KHOMBHDI NANI</t>
  </si>
  <si>
    <t>586893</t>
  </si>
  <si>
    <t>506966</t>
  </si>
  <si>
    <t>KOTDA (THARAVADA)</t>
  </si>
  <si>
    <t>586589</t>
  </si>
  <si>
    <t>507000</t>
  </si>
  <si>
    <t>LAKHADI</t>
  </si>
  <si>
    <t>586656</t>
  </si>
  <si>
    <t>507024</t>
  </si>
  <si>
    <t>LAKSHMIPUR(BHUNJAY)</t>
  </si>
  <si>
    <t>586745</t>
  </si>
  <si>
    <t>506947</t>
  </si>
  <si>
    <t>LIFRI</t>
  </si>
  <si>
    <t>586598</t>
  </si>
  <si>
    <t>506935</t>
  </si>
  <si>
    <t>LUDBAY</t>
  </si>
  <si>
    <t>586282</t>
  </si>
  <si>
    <t>506930</t>
  </si>
  <si>
    <t>MANJAL</t>
  </si>
  <si>
    <t>586169</t>
  </si>
  <si>
    <t>507037</t>
  </si>
  <si>
    <t>MEDISAR</t>
  </si>
  <si>
    <t>586736</t>
  </si>
  <si>
    <t>506980</t>
  </si>
  <si>
    <t>MORAY</t>
  </si>
  <si>
    <t>586629</t>
  </si>
  <si>
    <t>506965</t>
  </si>
  <si>
    <t>586427</t>
  </si>
  <si>
    <t>507033</t>
  </si>
  <si>
    <t>MORJAR</t>
  </si>
  <si>
    <t>586417</t>
  </si>
  <si>
    <t>507010</t>
  </si>
  <si>
    <t>MOSUNA</t>
  </si>
  <si>
    <t>586449</t>
  </si>
  <si>
    <t>507030</t>
  </si>
  <si>
    <t>NADAPA</t>
  </si>
  <si>
    <t>586661</t>
  </si>
  <si>
    <t>506933</t>
  </si>
  <si>
    <t>NAGALPAR</t>
  </si>
  <si>
    <t>586479</t>
  </si>
  <si>
    <t>507007</t>
  </si>
  <si>
    <t>NAGVIRI</t>
  </si>
  <si>
    <t>586429</t>
  </si>
  <si>
    <t>506944</t>
  </si>
  <si>
    <t>ORIRO</t>
  </si>
  <si>
    <t>586506</t>
  </si>
  <si>
    <t>506979</t>
  </si>
  <si>
    <t>PALIVAD</t>
  </si>
  <si>
    <t>586377</t>
  </si>
  <si>
    <t>507041</t>
  </si>
  <si>
    <t>RANARA MOTA</t>
  </si>
  <si>
    <t>586876</t>
  </si>
  <si>
    <t>507012</t>
  </si>
  <si>
    <t>RATAMIYA</t>
  </si>
  <si>
    <t>586903</t>
  </si>
  <si>
    <t>506983</t>
  </si>
  <si>
    <t>SUKHPAR (VIRANI)</t>
  </si>
  <si>
    <t>586556</t>
  </si>
  <si>
    <t>506995</t>
  </si>
  <si>
    <t>SUKHSAN</t>
  </si>
  <si>
    <t>586734</t>
  </si>
  <si>
    <t>507027</t>
  </si>
  <si>
    <t>TAL</t>
  </si>
  <si>
    <t>586218</t>
  </si>
  <si>
    <t>506939</t>
  </si>
  <si>
    <t>TARA</t>
  </si>
  <si>
    <t>586397</t>
  </si>
  <si>
    <t>507035</t>
  </si>
  <si>
    <t>THAN</t>
  </si>
  <si>
    <t>586389</t>
  </si>
  <si>
    <t>506974</t>
  </si>
  <si>
    <t>THARAVADA</t>
  </si>
  <si>
    <t>586360</t>
  </si>
  <si>
    <t>507001</t>
  </si>
  <si>
    <t>ULAT</t>
  </si>
  <si>
    <t>586651</t>
  </si>
  <si>
    <t>506999</t>
  </si>
  <si>
    <t>UNTHONGADI</t>
  </si>
  <si>
    <t>586613</t>
  </si>
  <si>
    <t>506932</t>
  </si>
  <si>
    <t>VADVA KANYAVALA</t>
  </si>
  <si>
    <t>586790</t>
  </si>
  <si>
    <t>507056</t>
  </si>
  <si>
    <t>VALKA NANA</t>
  </si>
  <si>
    <t>586478</t>
  </si>
  <si>
    <t>506927</t>
  </si>
  <si>
    <t>VAMRAPADAR</t>
  </si>
  <si>
    <t>586669</t>
  </si>
  <si>
    <t>506981</t>
  </si>
  <si>
    <t>VARAMSEDA</t>
  </si>
  <si>
    <t>586763</t>
  </si>
  <si>
    <t>507053</t>
  </si>
  <si>
    <t>VEHAR</t>
  </si>
  <si>
    <t>586362</t>
  </si>
  <si>
    <t>507020</t>
  </si>
  <si>
    <t>VERSALPAR</t>
  </si>
  <si>
    <t>586757</t>
  </si>
  <si>
    <t>507050</t>
  </si>
  <si>
    <t>VIJPASAR</t>
  </si>
  <si>
    <t>586443</t>
  </si>
  <si>
    <t>507042</t>
  </si>
  <si>
    <t>VIRANI NANI</t>
  </si>
  <si>
    <t>586498</t>
  </si>
  <si>
    <t>506993</t>
  </si>
  <si>
    <t>RAPAR</t>
  </si>
  <si>
    <t>BAMBHANSAR</t>
  </si>
  <si>
    <t>586901</t>
  </si>
  <si>
    <t>506566</t>
  </si>
  <si>
    <t>BHIMDEVKA</t>
  </si>
  <si>
    <t>586748</t>
  </si>
  <si>
    <t>506620</t>
  </si>
  <si>
    <t>CHHOTAPAR</t>
  </si>
  <si>
    <t>586575</t>
  </si>
  <si>
    <t>506604</t>
  </si>
  <si>
    <t>DEDARVA</t>
  </si>
  <si>
    <t>586830</t>
  </si>
  <si>
    <t>506607</t>
  </si>
  <si>
    <t>DHABDA</t>
  </si>
  <si>
    <t>586744</t>
  </si>
  <si>
    <t>506529</t>
  </si>
  <si>
    <t>DHADADHRONI VANDH</t>
  </si>
  <si>
    <t>586837</t>
  </si>
  <si>
    <t>506581</t>
  </si>
  <si>
    <t>FULPARA</t>
  </si>
  <si>
    <t>586845</t>
  </si>
  <si>
    <t>506622</t>
  </si>
  <si>
    <t>GAVARIPAR</t>
  </si>
  <si>
    <t>586402</t>
  </si>
  <si>
    <t>506553</t>
  </si>
  <si>
    <t>GOVINDPAR</t>
  </si>
  <si>
    <t>586419</t>
  </si>
  <si>
    <t>506608</t>
  </si>
  <si>
    <t>HAMIRPAR NANI</t>
  </si>
  <si>
    <t>586314</t>
  </si>
  <si>
    <t>506544</t>
  </si>
  <si>
    <t>JADAVAS</t>
  </si>
  <si>
    <t>586566</t>
  </si>
  <si>
    <t>506602</t>
  </si>
  <si>
    <t>586364</t>
  </si>
  <si>
    <t>506562</t>
  </si>
  <si>
    <t>KARUDA</t>
  </si>
  <si>
    <t>586293</t>
  </si>
  <si>
    <t>506560</t>
  </si>
  <si>
    <t>586399</t>
  </si>
  <si>
    <t>506611</t>
  </si>
  <si>
    <t>KUDA(KUDA-JAMPAR)</t>
  </si>
  <si>
    <t>586260</t>
  </si>
  <si>
    <t>506579</t>
  </si>
  <si>
    <t>LAKDA VANDH</t>
  </si>
  <si>
    <t>586832</t>
  </si>
  <si>
    <t>506535</t>
  </si>
  <si>
    <t>MANGADH</t>
  </si>
  <si>
    <t>586699</t>
  </si>
  <si>
    <t>506600</t>
  </si>
  <si>
    <t>MANJUVAS</t>
  </si>
  <si>
    <t>586284</t>
  </si>
  <si>
    <t>506541</t>
  </si>
  <si>
    <t>586354</t>
  </si>
  <si>
    <t>506613</t>
  </si>
  <si>
    <t>586593</t>
  </si>
  <si>
    <t>506538</t>
  </si>
  <si>
    <t>NALIYATIMBO</t>
  </si>
  <si>
    <t>586440</t>
  </si>
  <si>
    <t>506606</t>
  </si>
  <si>
    <t>PAGIVANDH</t>
  </si>
  <si>
    <t>586361</t>
  </si>
  <si>
    <t>506580</t>
  </si>
  <si>
    <t>586451</t>
  </si>
  <si>
    <t>506576</t>
  </si>
  <si>
    <t>PANDYA NO GADH</t>
  </si>
  <si>
    <t>586773</t>
  </si>
  <si>
    <t>506596</t>
  </si>
  <si>
    <t>PETHAPAR</t>
  </si>
  <si>
    <t>586569</t>
  </si>
  <si>
    <t>506619</t>
  </si>
  <si>
    <t>PRATAP GADH</t>
  </si>
  <si>
    <t>586401</t>
  </si>
  <si>
    <t>506612</t>
  </si>
  <si>
    <t>586581</t>
  </si>
  <si>
    <t>506610</t>
  </si>
  <si>
    <t>SANGADH</t>
  </si>
  <si>
    <t>586289</t>
  </si>
  <si>
    <t>506545</t>
  </si>
  <si>
    <t>SARASLA</t>
  </si>
  <si>
    <t>586557</t>
  </si>
  <si>
    <t>506582</t>
  </si>
  <si>
    <t>SOMANI VANDH</t>
  </si>
  <si>
    <t>586300</t>
  </si>
  <si>
    <t>506599</t>
  </si>
  <si>
    <t>SONALVA</t>
  </si>
  <si>
    <t>586771</t>
  </si>
  <si>
    <t>506572</t>
  </si>
  <si>
    <t>SUDANA VANDH</t>
  </si>
  <si>
    <t>586456</t>
  </si>
  <si>
    <t>506550</t>
  </si>
  <si>
    <t>SURBA VANDH</t>
  </si>
  <si>
    <t>586366</t>
  </si>
  <si>
    <t>506536</t>
  </si>
  <si>
    <t>THANPAR</t>
  </si>
  <si>
    <t>586625</t>
  </si>
  <si>
    <t>506547</t>
  </si>
  <si>
    <t>VEKRA</t>
  </si>
  <si>
    <t>586573</t>
  </si>
  <si>
    <t>506588</t>
  </si>
  <si>
    <t>VERSARA</t>
  </si>
  <si>
    <t>586823</t>
  </si>
  <si>
    <t>506527</t>
  </si>
  <si>
    <t>VIJAPAR</t>
  </si>
  <si>
    <t>586412</t>
  </si>
  <si>
    <t>506592</t>
  </si>
  <si>
    <t>VRAJVANI</t>
  </si>
  <si>
    <t>586258</t>
  </si>
  <si>
    <t>506532</t>
  </si>
  <si>
    <t>GALTESHWAR</t>
  </si>
  <si>
    <t>JARGAL</t>
  </si>
  <si>
    <t>566291</t>
  </si>
  <si>
    <t>517702</t>
  </si>
  <si>
    <t>MITHANA MUVADA</t>
  </si>
  <si>
    <t>566627</t>
  </si>
  <si>
    <t>517716</t>
  </si>
  <si>
    <t>566393</t>
  </si>
  <si>
    <t>517704</t>
  </si>
  <si>
    <t>RASULPUR PADAL</t>
  </si>
  <si>
    <t>566573</t>
  </si>
  <si>
    <t>517700</t>
  </si>
  <si>
    <t>SANGOL</t>
  </si>
  <si>
    <t>566718</t>
  </si>
  <si>
    <t>517697</t>
  </si>
  <si>
    <t>SARNAL</t>
  </si>
  <si>
    <t>566569</t>
  </si>
  <si>
    <t>517737</t>
  </si>
  <si>
    <t>KAPADVANJ</t>
  </si>
  <si>
    <t>BAVANO MATH</t>
  </si>
  <si>
    <t>566620</t>
  </si>
  <si>
    <t>517175</t>
  </si>
  <si>
    <t>BOBHA</t>
  </si>
  <si>
    <t>566436</t>
  </si>
  <si>
    <t>517159</t>
  </si>
  <si>
    <t>DADANA MUVADA</t>
  </si>
  <si>
    <t>566594</t>
  </si>
  <si>
    <t>517186</t>
  </si>
  <si>
    <t>DANDIYAPUR</t>
  </si>
  <si>
    <t>566485</t>
  </si>
  <si>
    <t>517200</t>
  </si>
  <si>
    <t>566321</t>
  </si>
  <si>
    <t>517206</t>
  </si>
  <si>
    <t>DERADI PAVATHI</t>
  </si>
  <si>
    <t>566623</t>
  </si>
  <si>
    <t>517178</t>
  </si>
  <si>
    <t>DHULIYA VASNA</t>
  </si>
  <si>
    <t>566682</t>
  </si>
  <si>
    <t>517168</t>
  </si>
  <si>
    <t>FATIYABAD</t>
  </si>
  <si>
    <t>566657</t>
  </si>
  <si>
    <t>517252</t>
  </si>
  <si>
    <t>GOCHARNA MUVADA</t>
  </si>
  <si>
    <t>566467</t>
  </si>
  <si>
    <t>517189</t>
  </si>
  <si>
    <t>566495</t>
  </si>
  <si>
    <t>517223</t>
  </si>
  <si>
    <t>JALOYA</t>
  </si>
  <si>
    <t>566460</t>
  </si>
  <si>
    <t>517235</t>
  </si>
  <si>
    <t>566498</t>
  </si>
  <si>
    <t>517170</t>
  </si>
  <si>
    <t>KABHAINA MUVADA</t>
  </si>
  <si>
    <t>566497</t>
  </si>
  <si>
    <t>517238</t>
  </si>
  <si>
    <t>KAMBOYA</t>
  </si>
  <si>
    <t>566590</t>
  </si>
  <si>
    <t>517190</t>
  </si>
  <si>
    <t>KARKARIYA</t>
  </si>
  <si>
    <t>566490</t>
  </si>
  <si>
    <t>517236</t>
  </si>
  <si>
    <t>566579</t>
  </si>
  <si>
    <t>517227</t>
  </si>
  <si>
    <t>KOTWALNA MUVADA</t>
  </si>
  <si>
    <t>566592</t>
  </si>
  <si>
    <t>517201</t>
  </si>
  <si>
    <t>LADUJINA MUVADA</t>
  </si>
  <si>
    <t>566669</t>
  </si>
  <si>
    <t>517204</t>
  </si>
  <si>
    <t>566548</t>
  </si>
  <si>
    <t>517217</t>
  </si>
  <si>
    <t>LALPUR (NIRMALI)</t>
  </si>
  <si>
    <t>566422</t>
  </si>
  <si>
    <t>517183</t>
  </si>
  <si>
    <t>MAHAMADPURA</t>
  </si>
  <si>
    <t>566445</t>
  </si>
  <si>
    <t>517244</t>
  </si>
  <si>
    <t>MALANA MUVADA</t>
  </si>
  <si>
    <t>566468</t>
  </si>
  <si>
    <t>517192</t>
  </si>
  <si>
    <t>566617</t>
  </si>
  <si>
    <t>517251</t>
  </si>
  <si>
    <t>NANI  ZER</t>
  </si>
  <si>
    <t>566408</t>
  </si>
  <si>
    <t>517187</t>
  </si>
  <si>
    <t>NATHANA MUVADA</t>
  </si>
  <si>
    <t>566542</t>
  </si>
  <si>
    <t>517172</t>
  </si>
  <si>
    <t>NIKOL</t>
  </si>
  <si>
    <t>566677</t>
  </si>
  <si>
    <t>517163</t>
  </si>
  <si>
    <t>566658</t>
  </si>
  <si>
    <t>517179</t>
  </si>
  <si>
    <t>PATHODA</t>
  </si>
  <si>
    <t>566474</t>
  </si>
  <si>
    <t>517197</t>
  </si>
  <si>
    <t>RAMOSADI</t>
  </si>
  <si>
    <t>566593</t>
  </si>
  <si>
    <t>517245</t>
  </si>
  <si>
    <t>566555</t>
  </si>
  <si>
    <t>517165</t>
  </si>
  <si>
    <t>RAMPURA (SUNDARVADI)</t>
  </si>
  <si>
    <t>566349</t>
  </si>
  <si>
    <t>517250</t>
  </si>
  <si>
    <t>RELIYA</t>
  </si>
  <si>
    <t>566442</t>
  </si>
  <si>
    <t>517213</t>
  </si>
  <si>
    <t>ROZAVADA</t>
  </si>
  <si>
    <t>566539</t>
  </si>
  <si>
    <t>517220</t>
  </si>
  <si>
    <t>SALOD</t>
  </si>
  <si>
    <t>566381</t>
  </si>
  <si>
    <t>517260</t>
  </si>
  <si>
    <t>SHIHORA</t>
  </si>
  <si>
    <t>566440</t>
  </si>
  <si>
    <t>517167</t>
  </si>
  <si>
    <t>SINGALI</t>
  </si>
  <si>
    <t>566565</t>
  </si>
  <si>
    <t>517243</t>
  </si>
  <si>
    <t>SINGPUR</t>
  </si>
  <si>
    <t>566540</t>
  </si>
  <si>
    <t>517171</t>
  </si>
  <si>
    <t>SUKI</t>
  </si>
  <si>
    <t>566501</t>
  </si>
  <si>
    <t>517196</t>
  </si>
  <si>
    <t>SULTANPUR (TAIYABPUR)</t>
  </si>
  <si>
    <t>566527</t>
  </si>
  <si>
    <t>517226</t>
  </si>
  <si>
    <t>TAIYABPUR</t>
  </si>
  <si>
    <t>566305</t>
  </si>
  <si>
    <t>517228</t>
  </si>
  <si>
    <t>TALPODA</t>
  </si>
  <si>
    <t>566526</t>
  </si>
  <si>
    <t>517177</t>
  </si>
  <si>
    <t>THUNCHAL</t>
  </si>
  <si>
    <t>566356</t>
  </si>
  <si>
    <t>517225</t>
  </si>
  <si>
    <t>VADADHARA</t>
  </si>
  <si>
    <t>566374</t>
  </si>
  <si>
    <t>517209</t>
  </si>
  <si>
    <t>VAGHANA MUVADA</t>
  </si>
  <si>
    <t>566531</t>
  </si>
  <si>
    <t>517188</t>
  </si>
  <si>
    <t>VAGHAVAT</t>
  </si>
  <si>
    <t>566584</t>
  </si>
  <si>
    <t>517240</t>
  </si>
  <si>
    <t>VALVA MAHUDA</t>
  </si>
  <si>
    <t>566547</t>
  </si>
  <si>
    <t>517193</t>
  </si>
  <si>
    <t>566667</t>
  </si>
  <si>
    <t>517210</t>
  </si>
  <si>
    <t>566715</t>
  </si>
  <si>
    <t>517257</t>
  </si>
  <si>
    <t>VAVNA MUVADA</t>
  </si>
  <si>
    <t>566544</t>
  </si>
  <si>
    <t>517242</t>
  </si>
  <si>
    <t>VEJALPUR</t>
  </si>
  <si>
    <t>566478</t>
  </si>
  <si>
    <t>517249</t>
  </si>
  <si>
    <t>VYASJINA MUVADA</t>
  </si>
  <si>
    <t>566416</t>
  </si>
  <si>
    <t>517181</t>
  </si>
  <si>
    <t>KATHLAL</t>
  </si>
  <si>
    <t>BAGDOL</t>
  </si>
  <si>
    <t>566296</t>
  </si>
  <si>
    <t>517416</t>
  </si>
  <si>
    <t>CHELAVAT</t>
  </si>
  <si>
    <t>566405</t>
  </si>
  <si>
    <t>517371</t>
  </si>
  <si>
    <t>566692</t>
  </si>
  <si>
    <t>517392</t>
  </si>
  <si>
    <t>GANGADASNI MUVADI</t>
  </si>
  <si>
    <t>566634</t>
  </si>
  <si>
    <t>517389</t>
  </si>
  <si>
    <t>GANGIYAL</t>
  </si>
  <si>
    <t>566640</t>
  </si>
  <si>
    <t>517393</t>
  </si>
  <si>
    <t>566516</t>
  </si>
  <si>
    <t>517386</t>
  </si>
  <si>
    <t>HATHIYANI MUVADI</t>
  </si>
  <si>
    <t>566560</t>
  </si>
  <si>
    <t>517376</t>
  </si>
  <si>
    <t>566588</t>
  </si>
  <si>
    <t>517413</t>
  </si>
  <si>
    <t>KALETAR</t>
  </si>
  <si>
    <t>566469</t>
  </si>
  <si>
    <t>517388</t>
  </si>
  <si>
    <t>LAKHA MIYANI MUVADI</t>
  </si>
  <si>
    <t>566549</t>
  </si>
  <si>
    <t>517372</t>
  </si>
  <si>
    <t>566482</t>
  </si>
  <si>
    <t>517408</t>
  </si>
  <si>
    <t>MADADRA</t>
  </si>
  <si>
    <t>566504</t>
  </si>
  <si>
    <t>517366</t>
  </si>
  <si>
    <t>MANORNI MUVADI</t>
  </si>
  <si>
    <t>566530</t>
  </si>
  <si>
    <t>517375</t>
  </si>
  <si>
    <t>MOTI BHANAVAT</t>
  </si>
  <si>
    <t>566564</t>
  </si>
  <si>
    <t>517374</t>
  </si>
  <si>
    <t>NANI BHANAVAT</t>
  </si>
  <si>
    <t>566558</t>
  </si>
  <si>
    <t>517373</t>
  </si>
  <si>
    <t>NARPURA ALIAS NARMIYANI MUVADI</t>
  </si>
  <si>
    <t>566465</t>
  </si>
  <si>
    <t>517365</t>
  </si>
  <si>
    <t>PATO</t>
  </si>
  <si>
    <t>566480</t>
  </si>
  <si>
    <t>517383</t>
  </si>
  <si>
    <t>566630</t>
  </si>
  <si>
    <t>517421</t>
  </si>
  <si>
    <t>SIKANDAR PORDA</t>
  </si>
  <si>
    <t>566538</t>
  </si>
  <si>
    <t>517400</t>
  </si>
  <si>
    <t>SIPAINI MUVADI</t>
  </si>
  <si>
    <t>566665</t>
  </si>
  <si>
    <t>517387</t>
  </si>
  <si>
    <t>SURAVAT</t>
  </si>
  <si>
    <t>566505</t>
  </si>
  <si>
    <t>517368</t>
  </si>
  <si>
    <t>566532</t>
  </si>
  <si>
    <t>517396</t>
  </si>
  <si>
    <t>DEDARDA</t>
  </si>
  <si>
    <t>566712</t>
  </si>
  <si>
    <t>517502</t>
  </si>
  <si>
    <t>GOVINDPURA</t>
  </si>
  <si>
    <t>566500</t>
  </si>
  <si>
    <t>517520</t>
  </si>
  <si>
    <t>MALARPURA</t>
  </si>
  <si>
    <t>566520</t>
  </si>
  <si>
    <t>517500</t>
  </si>
  <si>
    <t>PINGLAJ</t>
  </si>
  <si>
    <t>566517</t>
  </si>
  <si>
    <t>517497</t>
  </si>
  <si>
    <t>UMIYAPURA</t>
  </si>
  <si>
    <t>566427</t>
  </si>
  <si>
    <t>517488</t>
  </si>
  <si>
    <t>VAIKUNTHPURA</t>
  </si>
  <si>
    <t>566524</t>
  </si>
  <si>
    <t>517496</t>
  </si>
  <si>
    <t>566613</t>
  </si>
  <si>
    <t>517518</t>
  </si>
  <si>
    <t>MAHUDHA</t>
  </si>
  <si>
    <t>BALOL</t>
  </si>
  <si>
    <t>566642</t>
  </si>
  <si>
    <t>517661</t>
  </si>
  <si>
    <t>DHANDHODI</t>
  </si>
  <si>
    <t>566673</t>
  </si>
  <si>
    <t>517654</t>
  </si>
  <si>
    <t>FALOLI</t>
  </si>
  <si>
    <t>566309</t>
  </si>
  <si>
    <t>517642</t>
  </si>
  <si>
    <t>HAJATIYA</t>
  </si>
  <si>
    <t>566488</t>
  </si>
  <si>
    <t>517657</t>
  </si>
  <si>
    <t>KADI</t>
  </si>
  <si>
    <t>566716</t>
  </si>
  <si>
    <t>517667</t>
  </si>
  <si>
    <t>566681</t>
  </si>
  <si>
    <t>517641</t>
  </si>
  <si>
    <t>KHUNTAJ</t>
  </si>
  <si>
    <t>566281</t>
  </si>
  <si>
    <t>517672</t>
  </si>
  <si>
    <t>KHURDABAD</t>
  </si>
  <si>
    <t>566523</t>
  </si>
  <si>
    <t>517648</t>
  </si>
  <si>
    <t>566479</t>
  </si>
  <si>
    <t>517663</t>
  </si>
  <si>
    <t>MOTI KHADOL</t>
  </si>
  <si>
    <t>566466</t>
  </si>
  <si>
    <t>517660</t>
  </si>
  <si>
    <t>MULAJ</t>
  </si>
  <si>
    <t>566636</t>
  </si>
  <si>
    <t>517675</t>
  </si>
  <si>
    <t>NAGVAL</t>
  </si>
  <si>
    <t>566609</t>
  </si>
  <si>
    <t>517665</t>
  </si>
  <si>
    <t>PORDA</t>
  </si>
  <si>
    <t>566655</t>
  </si>
  <si>
    <t>517646</t>
  </si>
  <si>
    <t>SAPLA</t>
  </si>
  <si>
    <t>566353</t>
  </si>
  <si>
    <t>517673</t>
  </si>
  <si>
    <t>SINGHALI</t>
  </si>
  <si>
    <t>566708</t>
  </si>
  <si>
    <t>517658</t>
  </si>
  <si>
    <t>ASLALI</t>
  </si>
  <si>
    <t>566413</t>
  </si>
  <si>
    <t>517547</t>
  </si>
  <si>
    <t>566339</t>
  </si>
  <si>
    <t>517544</t>
  </si>
  <si>
    <t>CHANOR</t>
  </si>
  <si>
    <t>566663</t>
  </si>
  <si>
    <t>517569</t>
  </si>
  <si>
    <t>DALOLI</t>
  </si>
  <si>
    <t>566399</t>
  </si>
  <si>
    <t>517577</t>
  </si>
  <si>
    <t>INDARVARNA</t>
  </si>
  <si>
    <t>566421</t>
  </si>
  <si>
    <t>517574</t>
  </si>
  <si>
    <t>KHADIYARPURA</t>
  </si>
  <si>
    <t>566443</t>
  </si>
  <si>
    <t>517538</t>
  </si>
  <si>
    <t>KUNJARA</t>
  </si>
  <si>
    <t>566546</t>
  </si>
  <si>
    <t>517545</t>
  </si>
  <si>
    <t>MARALA</t>
  </si>
  <si>
    <t>566628</t>
  </si>
  <si>
    <t>517560</t>
  </si>
  <si>
    <t>NAGRAMA</t>
  </si>
  <si>
    <t>566481</t>
  </si>
  <si>
    <t>517561</t>
  </si>
  <si>
    <t>566507</t>
  </si>
  <si>
    <t>517534</t>
  </si>
  <si>
    <t>PUNAJ</t>
  </si>
  <si>
    <t>566618</t>
  </si>
  <si>
    <t>517546</t>
  </si>
  <si>
    <t>RANASAR</t>
  </si>
  <si>
    <t>566477</t>
  </si>
  <si>
    <t>517565</t>
  </si>
  <si>
    <t>SHEKHUPUR</t>
  </si>
  <si>
    <t>566415</t>
  </si>
  <si>
    <t>517570</t>
  </si>
  <si>
    <t>UNTAI</t>
  </si>
  <si>
    <t>566456</t>
  </si>
  <si>
    <t>517541</t>
  </si>
  <si>
    <t>VALOTRI</t>
  </si>
  <si>
    <t>566459</t>
  </si>
  <si>
    <t>517576</t>
  </si>
  <si>
    <t>566511</t>
  </si>
  <si>
    <t>517571</t>
  </si>
  <si>
    <t>MEHMEDABAD</t>
  </si>
  <si>
    <t>566552</t>
  </si>
  <si>
    <t>517439</t>
  </si>
  <si>
    <t>CHARAN NA MUVADA</t>
  </si>
  <si>
    <t>566621</t>
  </si>
  <si>
    <t>517447</t>
  </si>
  <si>
    <t>CHARAN NA MUVADA (INAMI)</t>
  </si>
  <si>
    <t>566503</t>
  </si>
  <si>
    <t>517448</t>
  </si>
  <si>
    <t>GOKALPURA</t>
  </si>
  <si>
    <t>566536</t>
  </si>
  <si>
    <t>517426</t>
  </si>
  <si>
    <t>IAWA</t>
  </si>
  <si>
    <t>566604</t>
  </si>
  <si>
    <t>517481</t>
  </si>
  <si>
    <t>JINJAR</t>
  </si>
  <si>
    <t>566378</t>
  </si>
  <si>
    <t>517437</t>
  </si>
  <si>
    <t>KATAKPURA</t>
  </si>
  <si>
    <t>566400</t>
  </si>
  <si>
    <t>517480</t>
  </si>
  <si>
    <t>KHAMBHALI</t>
  </si>
  <si>
    <t>566346</t>
  </si>
  <si>
    <t>517486</t>
  </si>
  <si>
    <t>KOTHIPURA</t>
  </si>
  <si>
    <t>566382</t>
  </si>
  <si>
    <t>517431</t>
  </si>
  <si>
    <t>MOTI ADBOLI</t>
  </si>
  <si>
    <t>566509</t>
  </si>
  <si>
    <t>517432</t>
  </si>
  <si>
    <t>MOTI TIMBLI</t>
  </si>
  <si>
    <t>566519</t>
  </si>
  <si>
    <t>517428</t>
  </si>
  <si>
    <t>NANI ADBOLI</t>
  </si>
  <si>
    <t>566431</t>
  </si>
  <si>
    <t>517430</t>
  </si>
  <si>
    <t>NANI TIMBALI</t>
  </si>
  <si>
    <t>566543</t>
  </si>
  <si>
    <t>517429</t>
  </si>
  <si>
    <t>NAVAGAM (DOLPURA)</t>
  </si>
  <si>
    <t>566713</t>
  </si>
  <si>
    <t>517459</t>
  </si>
  <si>
    <t>PAHAD</t>
  </si>
  <si>
    <t>566426</t>
  </si>
  <si>
    <t>517468</t>
  </si>
  <si>
    <t>566551</t>
  </si>
  <si>
    <t>517433</t>
  </si>
  <si>
    <t>566438</t>
  </si>
  <si>
    <t>517441</t>
  </si>
  <si>
    <t>SOJALI</t>
  </si>
  <si>
    <t>566347</t>
  </si>
  <si>
    <t>517461</t>
  </si>
  <si>
    <t>SUNDHA</t>
  </si>
  <si>
    <t>566447</t>
  </si>
  <si>
    <t>517474</t>
  </si>
  <si>
    <t>SURAJPURA</t>
  </si>
  <si>
    <t>566553</t>
  </si>
  <si>
    <t>517434</t>
  </si>
  <si>
    <t>566545</t>
  </si>
  <si>
    <t>517424</t>
  </si>
  <si>
    <t>566368</t>
  </si>
  <si>
    <t>517478</t>
  </si>
  <si>
    <t>ALJADA</t>
  </si>
  <si>
    <t>566572</t>
  </si>
  <si>
    <t>517598</t>
  </si>
  <si>
    <t>ARAJANPUR KOT</t>
  </si>
  <si>
    <t>566419</t>
  </si>
  <si>
    <t>517589</t>
  </si>
  <si>
    <t>ERANDIYAPURA</t>
  </si>
  <si>
    <t>566535</t>
  </si>
  <si>
    <t>517597</t>
  </si>
  <si>
    <t>HATHNOLI</t>
  </si>
  <si>
    <t>566407</t>
  </si>
  <si>
    <t>517600</t>
  </si>
  <si>
    <t>JAVOL</t>
  </si>
  <si>
    <t>566300</t>
  </si>
  <si>
    <t>517588</t>
  </si>
  <si>
    <t>NANA VAGA</t>
  </si>
  <si>
    <t>566357</t>
  </si>
  <si>
    <t>517590</t>
  </si>
  <si>
    <t>566293</t>
  </si>
  <si>
    <t>517591</t>
  </si>
  <si>
    <t>VALLA</t>
  </si>
  <si>
    <t>566704</t>
  </si>
  <si>
    <t>517596</t>
  </si>
  <si>
    <t>THASRA</t>
  </si>
  <si>
    <t>AJROLI</t>
  </si>
  <si>
    <t>566380</t>
  </si>
  <si>
    <t>517706</t>
  </si>
  <si>
    <t>AMRUTPURA</t>
  </si>
  <si>
    <t>566434</t>
  </si>
  <si>
    <t>517729</t>
  </si>
  <si>
    <t>BHADRASA</t>
  </si>
  <si>
    <t>566227</t>
  </si>
  <si>
    <t>517771</t>
  </si>
  <si>
    <t>BHATVASNA</t>
  </si>
  <si>
    <t>566705</t>
  </si>
  <si>
    <t>517686</t>
  </si>
  <si>
    <t>EKALVELU</t>
  </si>
  <si>
    <t>566370</t>
  </si>
  <si>
    <t>517732</t>
  </si>
  <si>
    <t>GADHVINA MUVADA</t>
  </si>
  <si>
    <t>566670</t>
  </si>
  <si>
    <t>517705</t>
  </si>
  <si>
    <t>HARKHOL</t>
  </si>
  <si>
    <t>566423</t>
  </si>
  <si>
    <t>517769</t>
  </si>
  <si>
    <t>JAKHED</t>
  </si>
  <si>
    <t>566359</t>
  </si>
  <si>
    <t>517757</t>
  </si>
  <si>
    <t>566376</t>
  </si>
  <si>
    <t>517776</t>
  </si>
  <si>
    <t>KHIJALPUR VANTO</t>
  </si>
  <si>
    <t>566689</t>
  </si>
  <si>
    <t>517753</t>
  </si>
  <si>
    <t>KOTARIYA</t>
  </si>
  <si>
    <t>566561</t>
  </si>
  <si>
    <t>517760</t>
  </si>
  <si>
    <t>MARGHAKUI</t>
  </si>
  <si>
    <t>566684</t>
  </si>
  <si>
    <t>517764</t>
  </si>
  <si>
    <t>MORAMBLI</t>
  </si>
  <si>
    <t>566615</t>
  </si>
  <si>
    <t>517750</t>
  </si>
  <si>
    <t>566403</t>
  </si>
  <si>
    <t>517711</t>
  </si>
  <si>
    <t>SANDHELIYA</t>
  </si>
  <si>
    <t>566475</t>
  </si>
  <si>
    <t>517742</t>
  </si>
  <si>
    <t>SHAHPURA</t>
  </si>
  <si>
    <t>566404</t>
  </si>
  <si>
    <t>517739</t>
  </si>
  <si>
    <t>SHAMALPURA</t>
  </si>
  <si>
    <t>566417</t>
  </si>
  <si>
    <t>517688</t>
  </si>
  <si>
    <t>566437</t>
  </si>
  <si>
    <t>517756</t>
  </si>
  <si>
    <t>UDHMATPURA</t>
  </si>
  <si>
    <t>566454</t>
  </si>
  <si>
    <t>517740</t>
  </si>
  <si>
    <t>566680</t>
  </si>
  <si>
    <t>517763</t>
  </si>
  <si>
    <t>UPLET</t>
  </si>
  <si>
    <t>566515</t>
  </si>
  <si>
    <t>517738</t>
  </si>
  <si>
    <t>VALLAVPURA</t>
  </si>
  <si>
    <t>566571</t>
  </si>
  <si>
    <t>517748</t>
  </si>
  <si>
    <t>VAMALI</t>
  </si>
  <si>
    <t>566537</t>
  </si>
  <si>
    <t>517762</t>
  </si>
  <si>
    <t>VITHALPURA</t>
  </si>
  <si>
    <t>566570</t>
  </si>
  <si>
    <t>517709</t>
  </si>
  <si>
    <t>VASO</t>
  </si>
  <si>
    <t>566693</t>
  </si>
  <si>
    <t>517603</t>
  </si>
  <si>
    <t>DEGAM</t>
  </si>
  <si>
    <t>566633</t>
  </si>
  <si>
    <t>517601</t>
  </si>
  <si>
    <t>GANGAPUR</t>
  </si>
  <si>
    <t>566645</t>
  </si>
  <si>
    <t>517633</t>
  </si>
  <si>
    <t>NANDOLI</t>
  </si>
  <si>
    <t>566273</t>
  </si>
  <si>
    <t>517562</t>
  </si>
  <si>
    <t>566313</t>
  </si>
  <si>
    <t>517587</t>
  </si>
  <si>
    <t>SIHOLDI</t>
  </si>
  <si>
    <t>566239</t>
  </si>
  <si>
    <t>517551</t>
  </si>
  <si>
    <t>THALEDI</t>
  </si>
  <si>
    <t>566672</t>
  </si>
  <si>
    <t>517635</t>
  </si>
  <si>
    <t>MAHESANA</t>
  </si>
  <si>
    <t>BECHARAJI</t>
  </si>
  <si>
    <t>BARIYAF</t>
  </si>
  <si>
    <t>542455</t>
  </si>
  <si>
    <t>509609</t>
  </si>
  <si>
    <t>542434</t>
  </si>
  <si>
    <t>509562</t>
  </si>
  <si>
    <t>CHANDANKI</t>
  </si>
  <si>
    <t>542543</t>
  </si>
  <si>
    <t>509607</t>
  </si>
  <si>
    <t>CHANDRODA</t>
  </si>
  <si>
    <t>542324</t>
  </si>
  <si>
    <t>509568</t>
  </si>
  <si>
    <t>CHHATASANA</t>
  </si>
  <si>
    <t>542506</t>
  </si>
  <si>
    <t>509595</t>
  </si>
  <si>
    <t>542511</t>
  </si>
  <si>
    <t>509574</t>
  </si>
  <si>
    <t>DELPURA KHANT</t>
  </si>
  <si>
    <t>542614</t>
  </si>
  <si>
    <t>509586</t>
  </si>
  <si>
    <t>542521</t>
  </si>
  <si>
    <t>509603</t>
  </si>
  <si>
    <t>542504</t>
  </si>
  <si>
    <t>509596</t>
  </si>
  <si>
    <t>DHARPURA-KHANT</t>
  </si>
  <si>
    <t>542266</t>
  </si>
  <si>
    <t>509594</t>
  </si>
  <si>
    <t>FINCHDI</t>
  </si>
  <si>
    <t>542319</t>
  </si>
  <si>
    <t>509590</t>
  </si>
  <si>
    <t>INDRAP</t>
  </si>
  <si>
    <t>542458</t>
  </si>
  <si>
    <t>509599</t>
  </si>
  <si>
    <t>JETPUR</t>
  </si>
  <si>
    <t>542303</t>
  </si>
  <si>
    <t>509579</t>
  </si>
  <si>
    <t>KAKASNA</t>
  </si>
  <si>
    <t>542532</t>
  </si>
  <si>
    <t>509560</t>
  </si>
  <si>
    <t>KARANSAGAR</t>
  </si>
  <si>
    <t>542413</t>
  </si>
  <si>
    <t>509581</t>
  </si>
  <si>
    <t>MATRASAN</t>
  </si>
  <si>
    <t>542495</t>
  </si>
  <si>
    <t>509582</t>
  </si>
  <si>
    <t>542447</t>
  </si>
  <si>
    <t>509584</t>
  </si>
  <si>
    <t>542501</t>
  </si>
  <si>
    <t>509602</t>
  </si>
  <si>
    <t>542490</t>
  </si>
  <si>
    <t>509580</t>
  </si>
  <si>
    <t>RUPPURA KARANPURA</t>
  </si>
  <si>
    <t>542272</t>
  </si>
  <si>
    <t>509604</t>
  </si>
  <si>
    <t>SUJANPURA</t>
  </si>
  <si>
    <t>542444</t>
  </si>
  <si>
    <t>509583</t>
  </si>
  <si>
    <t>UDELA</t>
  </si>
  <si>
    <t>542525</t>
  </si>
  <si>
    <t>509578</t>
  </si>
  <si>
    <t>VANPUR</t>
  </si>
  <si>
    <t>542549</t>
  </si>
  <si>
    <t>509597</t>
  </si>
  <si>
    <t>GOZARIYA</t>
  </si>
  <si>
    <t>HADVI</t>
  </si>
  <si>
    <t>542509</t>
  </si>
  <si>
    <t>509556</t>
  </si>
  <si>
    <t>JAMNAPUR</t>
  </si>
  <si>
    <t>542376</t>
  </si>
  <si>
    <t>509546</t>
  </si>
  <si>
    <t>KHATA AMBA</t>
  </si>
  <si>
    <t>542695</t>
  </si>
  <si>
    <t>511218</t>
  </si>
  <si>
    <t>MANEKPUR DABHALA</t>
  </si>
  <si>
    <t>542492</t>
  </si>
  <si>
    <t>509417</t>
  </si>
  <si>
    <t>MULSAN</t>
  </si>
  <si>
    <t>542558</t>
  </si>
  <si>
    <t>509512</t>
  </si>
  <si>
    <t>NAROLA</t>
  </si>
  <si>
    <t>542569</t>
  </si>
  <si>
    <t>509637</t>
  </si>
  <si>
    <t>PADHARIYA</t>
  </si>
  <si>
    <t>542304</t>
  </si>
  <si>
    <t>509513</t>
  </si>
  <si>
    <t>PARSA</t>
  </si>
  <si>
    <t>542693</t>
  </si>
  <si>
    <t>511217</t>
  </si>
  <si>
    <t>TINTODAN</t>
  </si>
  <si>
    <t>542261</t>
  </si>
  <si>
    <t>509433</t>
  </si>
  <si>
    <t>JOTANA</t>
  </si>
  <si>
    <t>542439</t>
  </si>
  <si>
    <t>509505</t>
  </si>
  <si>
    <t>CHALASAN</t>
  </si>
  <si>
    <t>542593</t>
  </si>
  <si>
    <t>509612</t>
  </si>
  <si>
    <t>CHHALESRA</t>
  </si>
  <si>
    <t>542480</t>
  </si>
  <si>
    <t>509629</t>
  </si>
  <si>
    <t>DHANDHALPUR</t>
  </si>
  <si>
    <t>542561</t>
  </si>
  <si>
    <t>509628</t>
  </si>
  <si>
    <t>542630</t>
  </si>
  <si>
    <t>509534</t>
  </si>
  <si>
    <t>DHOLASAN</t>
  </si>
  <si>
    <t>542416</t>
  </si>
  <si>
    <t>509613</t>
  </si>
  <si>
    <t>DIGDI</t>
  </si>
  <si>
    <t>542482</t>
  </si>
  <si>
    <t>509630</t>
  </si>
  <si>
    <t>542674</t>
  </si>
  <si>
    <t>509503</t>
  </si>
  <si>
    <t>HARSUNDAL</t>
  </si>
  <si>
    <t>542328</t>
  </si>
  <si>
    <t>509551</t>
  </si>
  <si>
    <t>IJPURA JETHAJI</t>
  </si>
  <si>
    <t>542446</t>
  </si>
  <si>
    <t>509535</t>
  </si>
  <si>
    <t>542528</t>
  </si>
  <si>
    <t>509531</t>
  </si>
  <si>
    <t>542371</t>
  </si>
  <si>
    <t>509506</t>
  </si>
  <si>
    <t>542292</t>
  </si>
  <si>
    <t>509536</t>
  </si>
  <si>
    <t>MODIPUR</t>
  </si>
  <si>
    <t>542475</t>
  </si>
  <si>
    <t>509507</t>
  </si>
  <si>
    <t>MOYAN</t>
  </si>
  <si>
    <t>542460</t>
  </si>
  <si>
    <t>509627</t>
  </si>
  <si>
    <t>NADASA</t>
  </si>
  <si>
    <t>542647</t>
  </si>
  <si>
    <t>509502</t>
  </si>
  <si>
    <t>RAMPURA (KATOSAN)</t>
  </si>
  <si>
    <t>542616</t>
  </si>
  <si>
    <t>509532</t>
  </si>
  <si>
    <t>542486</t>
  </si>
  <si>
    <t>509526</t>
  </si>
  <si>
    <t>SIDOSAN</t>
  </si>
  <si>
    <t>542488</t>
  </si>
  <si>
    <t>509538</t>
  </si>
  <si>
    <t>TEJPURA</t>
  </si>
  <si>
    <t>542425</t>
  </si>
  <si>
    <t>509530</t>
  </si>
  <si>
    <t>ACHRASAN</t>
  </si>
  <si>
    <t>542331</t>
  </si>
  <si>
    <t>509681</t>
  </si>
  <si>
    <t>ALDESAN</t>
  </si>
  <si>
    <t>542629</t>
  </si>
  <si>
    <t>509641</t>
  </si>
  <si>
    <t>ALUSNA</t>
  </si>
  <si>
    <t>542531</t>
  </si>
  <si>
    <t>509646</t>
  </si>
  <si>
    <t>AMBAVPURA</t>
  </si>
  <si>
    <t>542449</t>
  </si>
  <si>
    <t>509660</t>
  </si>
  <si>
    <t>AMBLIYARA</t>
  </si>
  <si>
    <t>542391</t>
  </si>
  <si>
    <t>509703</t>
  </si>
  <si>
    <t>ANKHOL</t>
  </si>
  <si>
    <t>542345</t>
  </si>
  <si>
    <t>509680</t>
  </si>
  <si>
    <t>BABAJIPURA</t>
  </si>
  <si>
    <t>542461</t>
  </si>
  <si>
    <t>509652</t>
  </si>
  <si>
    <t>CHANDARDA</t>
  </si>
  <si>
    <t>542256</t>
  </si>
  <si>
    <t>509635</t>
  </si>
  <si>
    <t>DARAN MORVA</t>
  </si>
  <si>
    <t>542484</t>
  </si>
  <si>
    <t>509689</t>
  </si>
  <si>
    <t>DUDHAI</t>
  </si>
  <si>
    <t>542467</t>
  </si>
  <si>
    <t>509675</t>
  </si>
  <si>
    <t>FATTEHPURA</t>
  </si>
  <si>
    <t>542514</t>
  </si>
  <si>
    <t>509710</t>
  </si>
  <si>
    <t>GALODRA</t>
  </si>
  <si>
    <t>542456</t>
  </si>
  <si>
    <t>509669</t>
  </si>
  <si>
    <t>GHUGHLA</t>
  </si>
  <si>
    <t>542454</t>
  </si>
  <si>
    <t>509691</t>
  </si>
  <si>
    <t>542651</t>
  </si>
  <si>
    <t>509729</t>
  </si>
  <si>
    <t>ISHVARPURA</t>
  </si>
  <si>
    <t>542600</t>
  </si>
  <si>
    <t>509721</t>
  </si>
  <si>
    <t>JAMIYATPURA</t>
  </si>
  <si>
    <t>542502</t>
  </si>
  <si>
    <t>509711</t>
  </si>
  <si>
    <t>JETPURA</t>
  </si>
  <si>
    <t>542435</t>
  </si>
  <si>
    <t>509687</t>
  </si>
  <si>
    <t>JHALODA</t>
  </si>
  <si>
    <t>542636</t>
  </si>
  <si>
    <t>509714</t>
  </si>
  <si>
    <t>542433</t>
  </si>
  <si>
    <t>509699</t>
  </si>
  <si>
    <t>KHANDMORVA</t>
  </si>
  <si>
    <t>542557</t>
  </si>
  <si>
    <t>509672</t>
  </si>
  <si>
    <t>KHERPUR</t>
  </si>
  <si>
    <t>542368</t>
  </si>
  <si>
    <t>509633</t>
  </si>
  <si>
    <t>KORDA</t>
  </si>
  <si>
    <t>542411</t>
  </si>
  <si>
    <t>509670</t>
  </si>
  <si>
    <t>LAKSHMIPURA (ANDUDRA)</t>
  </si>
  <si>
    <t>542462</t>
  </si>
  <si>
    <t>509655</t>
  </si>
  <si>
    <t>LAKSHMIPURA (NANDASAN)</t>
  </si>
  <si>
    <t>542379</t>
  </si>
  <si>
    <t>509634</t>
  </si>
  <si>
    <t>MAHARAJPURA</t>
  </si>
  <si>
    <t>542463</t>
  </si>
  <si>
    <t>509692</t>
  </si>
  <si>
    <t>MERDA</t>
  </si>
  <si>
    <t>542540</t>
  </si>
  <si>
    <t>509700</t>
  </si>
  <si>
    <t>NADAN</t>
  </si>
  <si>
    <t>542581</t>
  </si>
  <si>
    <t>509727</t>
  </si>
  <si>
    <t>NADOLIYA</t>
  </si>
  <si>
    <t>542574</t>
  </si>
  <si>
    <t>509707</t>
  </si>
  <si>
    <t>NANPURASONVAD</t>
  </si>
  <si>
    <t>542515</t>
  </si>
  <si>
    <t>509706</t>
  </si>
  <si>
    <t>NARANPURA</t>
  </si>
  <si>
    <t>542547</t>
  </si>
  <si>
    <t>509650</t>
  </si>
  <si>
    <t>NARSIHPURA</t>
  </si>
  <si>
    <t>542384</t>
  </si>
  <si>
    <t>509665</t>
  </si>
  <si>
    <t>PANTHODA</t>
  </si>
  <si>
    <t>542315</t>
  </si>
  <si>
    <t>509726</t>
  </si>
  <si>
    <t>PIROJPUR</t>
  </si>
  <si>
    <t>542404</t>
  </si>
  <si>
    <t>509678</t>
  </si>
  <si>
    <t>ROZAPURI</t>
  </si>
  <si>
    <t>542541</t>
  </si>
  <si>
    <t>509688</t>
  </si>
  <si>
    <t>SEDARDI</t>
  </si>
  <si>
    <t>542440</t>
  </si>
  <si>
    <t>509690</t>
  </si>
  <si>
    <t>SEDFA</t>
  </si>
  <si>
    <t>542533</t>
  </si>
  <si>
    <t>509715</t>
  </si>
  <si>
    <t>SENDRANA</t>
  </si>
  <si>
    <t>542420</t>
  </si>
  <si>
    <t>509671</t>
  </si>
  <si>
    <t>THADOD</t>
  </si>
  <si>
    <t>542519</t>
  </si>
  <si>
    <t>509667</t>
  </si>
  <si>
    <t>VADAVI</t>
  </si>
  <si>
    <t>542658</t>
  </si>
  <si>
    <t>509702</t>
  </si>
  <si>
    <t>VADPURA</t>
  </si>
  <si>
    <t>542573</t>
  </si>
  <si>
    <t>509618</t>
  </si>
  <si>
    <t>VANSOL</t>
  </si>
  <si>
    <t>542341</t>
  </si>
  <si>
    <t>509683</t>
  </si>
  <si>
    <t>VINAYAKPURA</t>
  </si>
  <si>
    <t>542512</t>
  </si>
  <si>
    <t>509712</t>
  </si>
  <si>
    <t>VISALPUR</t>
  </si>
  <si>
    <t>542409</t>
  </si>
  <si>
    <t>509642</t>
  </si>
  <si>
    <t>YASHVANTPURA</t>
  </si>
  <si>
    <t>542517</t>
  </si>
  <si>
    <t>509731</t>
  </si>
  <si>
    <t>KHERALU</t>
  </si>
  <si>
    <t>542537</t>
  </si>
  <si>
    <t>509237</t>
  </si>
  <si>
    <t>DEDASAN</t>
  </si>
  <si>
    <t>542481</t>
  </si>
  <si>
    <t>509236</t>
  </si>
  <si>
    <t>FATTEPURA(KHE)</t>
  </si>
  <si>
    <t>542507</t>
  </si>
  <si>
    <t>509203</t>
  </si>
  <si>
    <t>542520</t>
  </si>
  <si>
    <t>509221</t>
  </si>
  <si>
    <t>GATHAMAN</t>
  </si>
  <si>
    <t>542589</t>
  </si>
  <si>
    <t>509230</t>
  </si>
  <si>
    <t>LALAWADA</t>
  </si>
  <si>
    <t>542346</t>
  </si>
  <si>
    <t>509219</t>
  </si>
  <si>
    <t>MAHEKUBPURA</t>
  </si>
  <si>
    <t>542642</t>
  </si>
  <si>
    <t>509214</t>
  </si>
  <si>
    <t>542471</t>
  </si>
  <si>
    <t>509231</t>
  </si>
  <si>
    <t>MALEKPUR (KHE)</t>
  </si>
  <si>
    <t>542151</t>
  </si>
  <si>
    <t>509223</t>
  </si>
  <si>
    <t>NALU</t>
  </si>
  <si>
    <t>542323</t>
  </si>
  <si>
    <t>509217</t>
  </si>
  <si>
    <t>NANI HIRVANI</t>
  </si>
  <si>
    <t>542675</t>
  </si>
  <si>
    <t>509224</t>
  </si>
  <si>
    <t>NORTOL</t>
  </si>
  <si>
    <t>542307</t>
  </si>
  <si>
    <t>509227</t>
  </si>
  <si>
    <t>PANCHHA</t>
  </si>
  <si>
    <t>542666</t>
  </si>
  <si>
    <t>509208</t>
  </si>
  <si>
    <t>RAHEMANPURA</t>
  </si>
  <si>
    <t>542576</t>
  </si>
  <si>
    <t>509233</t>
  </si>
  <si>
    <t>SADIKPUR</t>
  </si>
  <si>
    <t>542566</t>
  </si>
  <si>
    <t>509243</t>
  </si>
  <si>
    <t>SAKARI</t>
  </si>
  <si>
    <t>542337</t>
  </si>
  <si>
    <t>509202</t>
  </si>
  <si>
    <t>SAMOJA</t>
  </si>
  <si>
    <t>542464</t>
  </si>
  <si>
    <t>509241</t>
  </si>
  <si>
    <t>SHAHPUR (SANTOKPURA)</t>
  </si>
  <si>
    <t>542529</t>
  </si>
  <si>
    <t>509210</t>
  </si>
  <si>
    <t>SUVARIYA</t>
  </si>
  <si>
    <t>542546</t>
  </si>
  <si>
    <t>509222</t>
  </si>
  <si>
    <t>VAVDI (KHE)</t>
  </si>
  <si>
    <t>542329</t>
  </si>
  <si>
    <t>509205</t>
  </si>
  <si>
    <t>542499</t>
  </si>
  <si>
    <t>509518</t>
  </si>
  <si>
    <t>BODLA</t>
  </si>
  <si>
    <t>542395</t>
  </si>
  <si>
    <t>509470</t>
  </si>
  <si>
    <t>CHITRODIPURA</t>
  </si>
  <si>
    <t>542421</t>
  </si>
  <si>
    <t>509465</t>
  </si>
  <si>
    <t>DEVINAPURA</t>
  </si>
  <si>
    <t>542443</t>
  </si>
  <si>
    <t>509482</t>
  </si>
  <si>
    <t>GAMANPURA</t>
  </si>
  <si>
    <t>542649</t>
  </si>
  <si>
    <t>509486</t>
  </si>
  <si>
    <t>GERATPUR</t>
  </si>
  <si>
    <t>542542</t>
  </si>
  <si>
    <t>509521</t>
  </si>
  <si>
    <t>GILOSAN</t>
  </si>
  <si>
    <t>542552</t>
  </si>
  <si>
    <t>509469</t>
  </si>
  <si>
    <t>542534</t>
  </si>
  <si>
    <t>509450</t>
  </si>
  <si>
    <t>HEBUVA</t>
  </si>
  <si>
    <t>542607</t>
  </si>
  <si>
    <t>509493</t>
  </si>
  <si>
    <t>HEDUVA-RAJGAR</t>
  </si>
  <si>
    <t>542686</t>
  </si>
  <si>
    <t>509480</t>
  </si>
  <si>
    <t>HINGLAJPURA</t>
  </si>
  <si>
    <t>542597</t>
  </si>
  <si>
    <t>509471</t>
  </si>
  <si>
    <t>IJPURA BAROT</t>
  </si>
  <si>
    <t>542679</t>
  </si>
  <si>
    <t>509484</t>
  </si>
  <si>
    <t>JETALPUR</t>
  </si>
  <si>
    <t>542406</t>
  </si>
  <si>
    <t>509541</t>
  </si>
  <si>
    <t>542655</t>
  </si>
  <si>
    <t>509481</t>
  </si>
  <si>
    <t>KOCHVA</t>
  </si>
  <si>
    <t>542412</t>
  </si>
  <si>
    <t>509522</t>
  </si>
  <si>
    <t>MAREDA</t>
  </si>
  <si>
    <t>542296</t>
  </si>
  <si>
    <t>509489</t>
  </si>
  <si>
    <t>NANIDAU</t>
  </si>
  <si>
    <t>542264</t>
  </si>
  <si>
    <t>509456</t>
  </si>
  <si>
    <t>PALWASANA (PART)</t>
  </si>
  <si>
    <t>542245</t>
  </si>
  <si>
    <t>509479</t>
  </si>
  <si>
    <t>RAMPURA (KUKAS)</t>
  </si>
  <si>
    <t>542624</t>
  </si>
  <si>
    <t>509476</t>
  </si>
  <si>
    <t>RUPAL</t>
  </si>
  <si>
    <t>542527</t>
  </si>
  <si>
    <t>509449</t>
  </si>
  <si>
    <t>SAKHPURDA</t>
  </si>
  <si>
    <t>542399</t>
  </si>
  <si>
    <t>509491</t>
  </si>
  <si>
    <t>TAVADIYA</t>
  </si>
  <si>
    <t>542367</t>
  </si>
  <si>
    <t>509464</t>
  </si>
  <si>
    <t>542496</t>
  </si>
  <si>
    <t>509467</t>
  </si>
  <si>
    <t>SATLASANA</t>
  </si>
  <si>
    <t>BEDASMA</t>
  </si>
  <si>
    <t>542430</t>
  </si>
  <si>
    <t>509143</t>
  </si>
  <si>
    <t>BHALU NANI</t>
  </si>
  <si>
    <t>542297</t>
  </si>
  <si>
    <t>509142</t>
  </si>
  <si>
    <t>BHANAVAS</t>
  </si>
  <si>
    <t>542451</t>
  </si>
  <si>
    <t>509129</t>
  </si>
  <si>
    <t>542601</t>
  </si>
  <si>
    <t>509156</t>
  </si>
  <si>
    <t>CHELANA</t>
  </si>
  <si>
    <t>542611</t>
  </si>
  <si>
    <t>509123</t>
  </si>
  <si>
    <t>CHHELPURA</t>
  </si>
  <si>
    <t>542524</t>
  </si>
  <si>
    <t>509193</t>
  </si>
  <si>
    <t>DHARAVANIA</t>
  </si>
  <si>
    <t>542665</t>
  </si>
  <si>
    <t>509191</t>
  </si>
  <si>
    <t>DULANA</t>
  </si>
  <si>
    <t>542661</t>
  </si>
  <si>
    <t>509138</t>
  </si>
  <si>
    <t>542415</t>
  </si>
  <si>
    <t>509183</t>
  </si>
  <si>
    <t>GALALPUR</t>
  </si>
  <si>
    <t>542513</t>
  </si>
  <si>
    <t>509186</t>
  </si>
  <si>
    <t>542575</t>
  </si>
  <si>
    <t>509192</t>
  </si>
  <si>
    <t>542505</t>
  </si>
  <si>
    <t>509164</t>
  </si>
  <si>
    <t>ISAKPURA</t>
  </si>
  <si>
    <t>542474</t>
  </si>
  <si>
    <t>509162</t>
  </si>
  <si>
    <t>JASHPURIYA</t>
  </si>
  <si>
    <t>542522</t>
  </si>
  <si>
    <t>509135</t>
  </si>
  <si>
    <t>JASPUR</t>
  </si>
  <si>
    <t>542469</t>
  </si>
  <si>
    <t>509160</t>
  </si>
  <si>
    <t>KAJIPUR</t>
  </si>
  <si>
    <t>542677</t>
  </si>
  <si>
    <t>509187</t>
  </si>
  <si>
    <t>KANEDIYA</t>
  </si>
  <si>
    <t>542688</t>
  </si>
  <si>
    <t>509190</t>
  </si>
  <si>
    <t>542498</t>
  </si>
  <si>
    <t>509158</t>
  </si>
  <si>
    <t>KEVDASAN</t>
  </si>
  <si>
    <t>542535</t>
  </si>
  <si>
    <t>509194</t>
  </si>
  <si>
    <t>542641</t>
  </si>
  <si>
    <t>509125</t>
  </si>
  <si>
    <t>KHILOD</t>
  </si>
  <si>
    <t>542485</t>
  </si>
  <si>
    <t>509161</t>
  </si>
  <si>
    <t>KOTHASANA NANA</t>
  </si>
  <si>
    <t>542393</t>
  </si>
  <si>
    <t>509152</t>
  </si>
  <si>
    <t>KUBADA</t>
  </si>
  <si>
    <t>542497</t>
  </si>
  <si>
    <t>509130</t>
  </si>
  <si>
    <t>MALAPURA</t>
  </si>
  <si>
    <t>542579</t>
  </si>
  <si>
    <t>509195</t>
  </si>
  <si>
    <t>NAVAVAS</t>
  </si>
  <si>
    <t>542459</t>
  </si>
  <si>
    <t>509166</t>
  </si>
  <si>
    <t>NEDARDI</t>
  </si>
  <si>
    <t>542473</t>
  </si>
  <si>
    <t>509126</t>
  </si>
  <si>
    <t>NIJHAMPUR</t>
  </si>
  <si>
    <t>542530</t>
  </si>
  <si>
    <t>509159</t>
  </si>
  <si>
    <t>OTALPUR</t>
  </si>
  <si>
    <t>542637</t>
  </si>
  <si>
    <t>509188</t>
  </si>
  <si>
    <t>PIROJPURA</t>
  </si>
  <si>
    <t>542689</t>
  </si>
  <si>
    <t>509176</t>
  </si>
  <si>
    <t>RADHUPURA</t>
  </si>
  <si>
    <t>542619</t>
  </si>
  <si>
    <t>509185</t>
  </si>
  <si>
    <t>RAJPUR(GADH)</t>
  </si>
  <si>
    <t>542403</t>
  </si>
  <si>
    <t>509173</t>
  </si>
  <si>
    <t>542396</t>
  </si>
  <si>
    <t>509136</t>
  </si>
  <si>
    <t>RINCHHADA</t>
  </si>
  <si>
    <t>542516</t>
  </si>
  <si>
    <t>509157</t>
  </si>
  <si>
    <t>SAMARAPUR</t>
  </si>
  <si>
    <t>542673</t>
  </si>
  <si>
    <t>509144</t>
  </si>
  <si>
    <t>SANTOLA</t>
  </si>
  <si>
    <t>542548</t>
  </si>
  <si>
    <t>509148</t>
  </si>
  <si>
    <t>SEMOR</t>
  </si>
  <si>
    <t>542536</t>
  </si>
  <si>
    <t>509132</t>
  </si>
  <si>
    <t>SHAHUPURA (GADH)</t>
  </si>
  <si>
    <t>542523</t>
  </si>
  <si>
    <t>509175</t>
  </si>
  <si>
    <t>SHESHHAPUR</t>
  </si>
  <si>
    <t>542538</t>
  </si>
  <si>
    <t>509153</t>
  </si>
  <si>
    <t>542487</t>
  </si>
  <si>
    <t>509134</t>
  </si>
  <si>
    <t>542426</t>
  </si>
  <si>
    <t>509124</t>
  </si>
  <si>
    <t>VAGHAR</t>
  </si>
  <si>
    <t>542355</t>
  </si>
  <si>
    <t>509177</t>
  </si>
  <si>
    <t>VANSADA</t>
  </si>
  <si>
    <t>542634</t>
  </si>
  <si>
    <t>509131</t>
  </si>
  <si>
    <t>VAVADI (GADH)</t>
  </si>
  <si>
    <t>542483</t>
  </si>
  <si>
    <t>509181</t>
  </si>
  <si>
    <t>UNJHA</t>
  </si>
  <si>
    <t>542417</t>
  </si>
  <si>
    <t>509268</t>
  </si>
  <si>
    <t>KHATASANA</t>
  </si>
  <si>
    <t>542568</t>
  </si>
  <si>
    <t>509254</t>
  </si>
  <si>
    <t>LIHODA</t>
  </si>
  <si>
    <t>542668</t>
  </si>
  <si>
    <t>509256</t>
  </si>
  <si>
    <t>LINDI</t>
  </si>
  <si>
    <t>542544</t>
  </si>
  <si>
    <t>509247</t>
  </si>
  <si>
    <t>542644</t>
  </si>
  <si>
    <t>509276</t>
  </si>
  <si>
    <t>VADNAGAR</t>
  </si>
  <si>
    <t>542500</t>
  </si>
  <si>
    <t>509379</t>
  </si>
  <si>
    <t>BABIPURA</t>
  </si>
  <si>
    <t>542373</t>
  </si>
  <si>
    <t>509357</t>
  </si>
  <si>
    <t>BAJPURA</t>
  </si>
  <si>
    <t>542508</t>
  </si>
  <si>
    <t>509356</t>
  </si>
  <si>
    <t>CHAMPA</t>
  </si>
  <si>
    <t>542427</t>
  </si>
  <si>
    <t>509359</t>
  </si>
  <si>
    <t>CHANDPUR</t>
  </si>
  <si>
    <t>542654</t>
  </si>
  <si>
    <t>509374</t>
  </si>
  <si>
    <t>DABU</t>
  </si>
  <si>
    <t>542606</t>
  </si>
  <si>
    <t>509344</t>
  </si>
  <si>
    <t>GANESHPURA</t>
  </si>
  <si>
    <t>542648</t>
  </si>
  <si>
    <t>509347</t>
  </si>
  <si>
    <t>542518</t>
  </si>
  <si>
    <t>509339</t>
  </si>
  <si>
    <t>JAGAPURA</t>
  </si>
  <si>
    <t>542609</t>
  </si>
  <si>
    <t>509355</t>
  </si>
  <si>
    <t>KAMALPUR</t>
  </si>
  <si>
    <t>542580</t>
  </si>
  <si>
    <t>509372</t>
  </si>
  <si>
    <t>542526</t>
  </si>
  <si>
    <t>509349</t>
  </si>
  <si>
    <t>542348</t>
  </si>
  <si>
    <t>509343</t>
  </si>
  <si>
    <t>542477</t>
  </si>
  <si>
    <t>509360</t>
  </si>
  <si>
    <t>PIPALDAR</t>
  </si>
  <si>
    <t>542320</t>
  </si>
  <si>
    <t>509368</t>
  </si>
  <si>
    <t>RAJPUR (VAD)</t>
  </si>
  <si>
    <t>542621</t>
  </si>
  <si>
    <t>509371</t>
  </si>
  <si>
    <t>SARNA</t>
  </si>
  <si>
    <t>542312</t>
  </si>
  <si>
    <t>509350</t>
  </si>
  <si>
    <t>SHEKHPUR (KHE)</t>
  </si>
  <si>
    <t>542687</t>
  </si>
  <si>
    <t>509340</t>
  </si>
  <si>
    <t>SHEKHPUR (VAD)</t>
  </si>
  <si>
    <t>542681</t>
  </si>
  <si>
    <t>509375</t>
  </si>
  <si>
    <t>SULIPUR</t>
  </si>
  <si>
    <t>542590</t>
  </si>
  <si>
    <t>509353</t>
  </si>
  <si>
    <t>VAGHADI (NAVI)</t>
  </si>
  <si>
    <t>542550</t>
  </si>
  <si>
    <t>509366</t>
  </si>
  <si>
    <t>VAGHDI (JUNI)</t>
  </si>
  <si>
    <t>542539</t>
  </si>
  <si>
    <t>509365</t>
  </si>
  <si>
    <t>VIJAPUR</t>
  </si>
  <si>
    <t>ABASANA</t>
  </si>
  <si>
    <t>542372</t>
  </si>
  <si>
    <t>509387</t>
  </si>
  <si>
    <t>ASHNAPUR (GERITA)</t>
  </si>
  <si>
    <t>542470</t>
  </si>
  <si>
    <t>509422</t>
  </si>
  <si>
    <t>CHANGOD</t>
  </si>
  <si>
    <t>542503</t>
  </si>
  <si>
    <t>509397</t>
  </si>
  <si>
    <t>542429</t>
  </si>
  <si>
    <t>509426</t>
  </si>
  <si>
    <t>542359</t>
  </si>
  <si>
    <t>509427</t>
  </si>
  <si>
    <t>GUNCHHALI</t>
  </si>
  <si>
    <t>542437</t>
  </si>
  <si>
    <t>509401</t>
  </si>
  <si>
    <t>542577</t>
  </si>
  <si>
    <t>509409</t>
  </si>
  <si>
    <t>542270</t>
  </si>
  <si>
    <t>509390</t>
  </si>
  <si>
    <t>KANBHA</t>
  </si>
  <si>
    <t>542465</t>
  </si>
  <si>
    <t>509443</t>
  </si>
  <si>
    <t>542662</t>
  </si>
  <si>
    <t>509437</t>
  </si>
  <si>
    <t>MALAV</t>
  </si>
  <si>
    <t>542472</t>
  </si>
  <si>
    <t>509386</t>
  </si>
  <si>
    <t>MORVAD</t>
  </si>
  <si>
    <t>542638</t>
  </si>
  <si>
    <t>509400</t>
  </si>
  <si>
    <t>RAMPUR KUVAYDA</t>
  </si>
  <si>
    <t>542388</t>
  </si>
  <si>
    <t>509439</t>
  </si>
  <si>
    <t>SAYAJINAGAR</t>
  </si>
  <si>
    <t>542633</t>
  </si>
  <si>
    <t>509413</t>
  </si>
  <si>
    <t>TECHAVA</t>
  </si>
  <si>
    <t>542656</t>
  </si>
  <si>
    <t>509382</t>
  </si>
  <si>
    <t>UBKHAL</t>
  </si>
  <si>
    <t>542273</t>
  </si>
  <si>
    <t>509430</t>
  </si>
  <si>
    <t>VISNAGAR</t>
  </si>
  <si>
    <t>BAKARPUR</t>
  </si>
  <si>
    <t>542554</t>
  </si>
  <si>
    <t>509315</t>
  </si>
  <si>
    <t>BECHARPURA</t>
  </si>
  <si>
    <t>542608</t>
  </si>
  <si>
    <t>509321</t>
  </si>
  <si>
    <t>CHHOGALA</t>
  </si>
  <si>
    <t>542478</t>
  </si>
  <si>
    <t>509285</t>
  </si>
  <si>
    <t>CHITRODA MOTA</t>
  </si>
  <si>
    <t>542354</t>
  </si>
  <si>
    <t>509323</t>
  </si>
  <si>
    <t>542390</t>
  </si>
  <si>
    <t>509324</t>
  </si>
  <si>
    <t>GANPATPURA</t>
  </si>
  <si>
    <t>542650</t>
  </si>
  <si>
    <t>509332</t>
  </si>
  <si>
    <t>GHAGHRET</t>
  </si>
  <si>
    <t>542332</t>
  </si>
  <si>
    <t>509311</t>
  </si>
  <si>
    <t>GUNJALA</t>
  </si>
  <si>
    <t>542340</t>
  </si>
  <si>
    <t>509331</t>
  </si>
  <si>
    <t>IYASARA</t>
  </si>
  <si>
    <t>542615</t>
  </si>
  <si>
    <t>509296</t>
  </si>
  <si>
    <t>KAJIALIYASANA</t>
  </si>
  <si>
    <t>542452</t>
  </si>
  <si>
    <t>509288</t>
  </si>
  <si>
    <t>KAMALPUR (KHARAVADA)</t>
  </si>
  <si>
    <t>542265</t>
  </si>
  <si>
    <t>509333</t>
  </si>
  <si>
    <t>KIYADAR</t>
  </si>
  <si>
    <t>542560</t>
  </si>
  <si>
    <t>509282</t>
  </si>
  <si>
    <t>MAHAMADPUR</t>
  </si>
  <si>
    <t>542438</t>
  </si>
  <si>
    <t>509287</t>
  </si>
  <si>
    <t>MEGHA ALIYASANA</t>
  </si>
  <si>
    <t>542595</t>
  </si>
  <si>
    <t>509330</t>
  </si>
  <si>
    <t>542599</t>
  </si>
  <si>
    <t>509297</t>
  </si>
  <si>
    <t>RANGPUR (KHE)</t>
  </si>
  <si>
    <t>542378</t>
  </si>
  <si>
    <t>509281</t>
  </si>
  <si>
    <t>RAVALAPURA</t>
  </si>
  <si>
    <t>542468</t>
  </si>
  <si>
    <t>509307</t>
  </si>
  <si>
    <t>SATUSANA</t>
  </si>
  <si>
    <t>542667</t>
  </si>
  <si>
    <t>509294</t>
  </si>
  <si>
    <t>SUNSHI</t>
  </si>
  <si>
    <t>542632</t>
  </si>
  <si>
    <t>509302</t>
  </si>
  <si>
    <t>THALOTA</t>
  </si>
  <si>
    <t>542659</t>
  </si>
  <si>
    <t>509299</t>
  </si>
  <si>
    <t>THUMTHAL</t>
  </si>
  <si>
    <t>542582</t>
  </si>
  <si>
    <t>509329</t>
  </si>
  <si>
    <t>MAHISAGAR</t>
  </si>
  <si>
    <t>BALASINOR</t>
  </si>
  <si>
    <t>BALIYADEV</t>
  </si>
  <si>
    <t>375251</t>
  </si>
  <si>
    <t>517348</t>
  </si>
  <si>
    <t>DAKHARIYA</t>
  </si>
  <si>
    <t>375336</t>
  </si>
  <si>
    <t>517345</t>
  </si>
  <si>
    <t>DHANELA</t>
  </si>
  <si>
    <t>375325</t>
  </si>
  <si>
    <t>517321</t>
  </si>
  <si>
    <t>DHATHI</t>
  </si>
  <si>
    <t>375620</t>
  </si>
  <si>
    <t>517333</t>
  </si>
  <si>
    <t>DHUNDHALIYA</t>
  </si>
  <si>
    <t>375418</t>
  </si>
  <si>
    <t>517335</t>
  </si>
  <si>
    <t>DOLAT POYDA</t>
  </si>
  <si>
    <t>375226</t>
  </si>
  <si>
    <t>517323</t>
  </si>
  <si>
    <t>GADHNA MUVADA</t>
  </si>
  <si>
    <t>375329</t>
  </si>
  <si>
    <t>517357</t>
  </si>
  <si>
    <t>GAJA PAGINA MUVADA</t>
  </si>
  <si>
    <t>375183</t>
  </si>
  <si>
    <t>517347</t>
  </si>
  <si>
    <t>GUNDELA</t>
  </si>
  <si>
    <t>375650</t>
  </si>
  <si>
    <t>517320</t>
  </si>
  <si>
    <t>375690</t>
  </si>
  <si>
    <t>517360</t>
  </si>
  <si>
    <t>KADAIA</t>
  </si>
  <si>
    <t>375640</t>
  </si>
  <si>
    <t>517341</t>
  </si>
  <si>
    <t>375136</t>
  </si>
  <si>
    <t>517331</t>
  </si>
  <si>
    <t>KOTARBOR</t>
  </si>
  <si>
    <t>375598</t>
  </si>
  <si>
    <t>517356</t>
  </si>
  <si>
    <t>375702</t>
  </si>
  <si>
    <t>517361</t>
  </si>
  <si>
    <t>LIMBDI</t>
  </si>
  <si>
    <t>375289</t>
  </si>
  <si>
    <t>517334</t>
  </si>
  <si>
    <t>MANVARPURA</t>
  </si>
  <si>
    <t>375552</t>
  </si>
  <si>
    <t>517336</t>
  </si>
  <si>
    <t>MEGHALIYA</t>
  </si>
  <si>
    <t>375602</t>
  </si>
  <si>
    <t>517340</t>
  </si>
  <si>
    <t>PARABIYA</t>
  </si>
  <si>
    <t>375131</t>
  </si>
  <si>
    <t>517324</t>
  </si>
  <si>
    <t>PARPADIYA</t>
  </si>
  <si>
    <t>375676</t>
  </si>
  <si>
    <t>517350</t>
  </si>
  <si>
    <t>PILODRA</t>
  </si>
  <si>
    <t>375133</t>
  </si>
  <si>
    <t>517343</t>
  </si>
  <si>
    <t>RAIYOLI</t>
  </si>
  <si>
    <t>375078</t>
  </si>
  <si>
    <t>517330</t>
  </si>
  <si>
    <t>RALIYATA (BALASINOR)</t>
  </si>
  <si>
    <t>375153</t>
  </si>
  <si>
    <t>517355</t>
  </si>
  <si>
    <t>VASADRA</t>
  </si>
  <si>
    <t>375139</t>
  </si>
  <si>
    <t>517326</t>
  </si>
  <si>
    <t>KADANA</t>
  </si>
  <si>
    <t>ANOPPUR</t>
  </si>
  <si>
    <t>375344</t>
  </si>
  <si>
    <t>517942</t>
  </si>
  <si>
    <t>BALUJINA MUVADA (KADANA)</t>
  </si>
  <si>
    <t>375574</t>
  </si>
  <si>
    <t>517930</t>
  </si>
  <si>
    <t>BHAGALIYA</t>
  </si>
  <si>
    <t>375112</t>
  </si>
  <si>
    <t>517900</t>
  </si>
  <si>
    <t>BHEMANI VAV</t>
  </si>
  <si>
    <t>375241</t>
  </si>
  <si>
    <t>517957</t>
  </si>
  <si>
    <t>BHUKHI</t>
  </si>
  <si>
    <t>375531</t>
  </si>
  <si>
    <t>517972</t>
  </si>
  <si>
    <t>BHUL</t>
  </si>
  <si>
    <t>375628</t>
  </si>
  <si>
    <t>517867</t>
  </si>
  <si>
    <t>BOKANNALA</t>
  </si>
  <si>
    <t>375521</t>
  </si>
  <si>
    <t>517901</t>
  </si>
  <si>
    <t>BRAHMANNI MUVADI (MALVAN)</t>
  </si>
  <si>
    <t>375576</t>
  </si>
  <si>
    <t>517981</t>
  </si>
  <si>
    <t>BRAHMANNI MUVADI(KADANA)</t>
  </si>
  <si>
    <t>375563</t>
  </si>
  <si>
    <t>517945</t>
  </si>
  <si>
    <t>BUDHPUR</t>
  </si>
  <si>
    <t>375444</t>
  </si>
  <si>
    <t>517982</t>
  </si>
  <si>
    <t>CHANDRI</t>
  </si>
  <si>
    <t>375570</t>
  </si>
  <si>
    <t>517992</t>
  </si>
  <si>
    <t>CHARANNI MUVADI</t>
  </si>
  <si>
    <t>375660</t>
  </si>
  <si>
    <t>517929</t>
  </si>
  <si>
    <t>CHHALA PAGINA MUVADA</t>
  </si>
  <si>
    <t>375575</t>
  </si>
  <si>
    <t>517983</t>
  </si>
  <si>
    <t>CHHATRAPURA</t>
  </si>
  <si>
    <t>375489</t>
  </si>
  <si>
    <t>517924</t>
  </si>
  <si>
    <t>CHOPAD DEVI</t>
  </si>
  <si>
    <t>375583</t>
  </si>
  <si>
    <t>517941</t>
  </si>
  <si>
    <t>DADUNI MUVADI</t>
  </si>
  <si>
    <t>375515</t>
  </si>
  <si>
    <t>517949</t>
  </si>
  <si>
    <t>DAHYAPUR</t>
  </si>
  <si>
    <t>375229</t>
  </si>
  <si>
    <t>517987</t>
  </si>
  <si>
    <t>DEDAWADA</t>
  </si>
  <si>
    <t>375259</t>
  </si>
  <si>
    <t>517913</t>
  </si>
  <si>
    <t>375149</t>
  </si>
  <si>
    <t>517988</t>
  </si>
  <si>
    <t>DHUNIYA</t>
  </si>
  <si>
    <t>375300</t>
  </si>
  <si>
    <t>517977</t>
  </si>
  <si>
    <t>DODIYA (MATH)</t>
  </si>
  <si>
    <t>375422</t>
  </si>
  <si>
    <t>517938</t>
  </si>
  <si>
    <t>DOLATPURA</t>
  </si>
  <si>
    <t>375571</t>
  </si>
  <si>
    <t>517964</t>
  </si>
  <si>
    <t>GARENIYA</t>
  </si>
  <si>
    <t>375446</t>
  </si>
  <si>
    <t>517904</t>
  </si>
  <si>
    <t>GHANTA VADIYA (WEST)</t>
  </si>
  <si>
    <t>375688</t>
  </si>
  <si>
    <t>517979</t>
  </si>
  <si>
    <t>GHANTAWADA</t>
  </si>
  <si>
    <t>375542</t>
  </si>
  <si>
    <t>517984</t>
  </si>
  <si>
    <t>GHODIYAR</t>
  </si>
  <si>
    <t>375443</t>
  </si>
  <si>
    <t>517922</t>
  </si>
  <si>
    <t>GODHA NI MUVADI</t>
  </si>
  <si>
    <t>375569</t>
  </si>
  <si>
    <t>517944</t>
  </si>
  <si>
    <t>GOLANPUR</t>
  </si>
  <si>
    <t>375202</t>
  </si>
  <si>
    <t>517947</t>
  </si>
  <si>
    <t>HATHI RANANI MUVADI</t>
  </si>
  <si>
    <t>375556</t>
  </si>
  <si>
    <t>517948</t>
  </si>
  <si>
    <t>JAGUNA MUVADA</t>
  </si>
  <si>
    <t>375390</t>
  </si>
  <si>
    <t>517909</t>
  </si>
  <si>
    <t>JAMBUNALA</t>
  </si>
  <si>
    <t>375464</t>
  </si>
  <si>
    <t>517892</t>
  </si>
  <si>
    <t>JOGAN JETPUR</t>
  </si>
  <si>
    <t>375356</t>
  </si>
  <si>
    <t>517873</t>
  </si>
  <si>
    <t>KADVA BARIYANI MUVADI</t>
  </si>
  <si>
    <t>375566</t>
  </si>
  <si>
    <t>517927</t>
  </si>
  <si>
    <t>KANAWADA</t>
  </si>
  <si>
    <t>375435</t>
  </si>
  <si>
    <t>517991</t>
  </si>
  <si>
    <t>KARODIA (NORTH)</t>
  </si>
  <si>
    <t>375631</t>
  </si>
  <si>
    <t>517894</t>
  </si>
  <si>
    <t>KARVAI</t>
  </si>
  <si>
    <t>375685</t>
  </si>
  <si>
    <t>517865</t>
  </si>
  <si>
    <t>KHARAWADA</t>
  </si>
  <si>
    <t>375301</t>
  </si>
  <si>
    <t>517919</t>
  </si>
  <si>
    <t>375346</t>
  </si>
  <si>
    <t>517880</t>
  </si>
  <si>
    <t>KURETA</t>
  </si>
  <si>
    <t>375126</t>
  </si>
  <si>
    <t>517946</t>
  </si>
  <si>
    <t>LADU DAMORNA VANTA</t>
  </si>
  <si>
    <t>375653</t>
  </si>
  <si>
    <t>517903</t>
  </si>
  <si>
    <t>LAPANIA</t>
  </si>
  <si>
    <t>375284</t>
  </si>
  <si>
    <t>517986</t>
  </si>
  <si>
    <t>LEMBANI VAV</t>
  </si>
  <si>
    <t>375416</t>
  </si>
  <si>
    <t>517959</t>
  </si>
  <si>
    <t>LIMPUR</t>
  </si>
  <si>
    <t>375350</t>
  </si>
  <si>
    <t>517910</t>
  </si>
  <si>
    <t>LUHARNA MUVADA</t>
  </si>
  <si>
    <t>375433</t>
  </si>
  <si>
    <t>517943</t>
  </si>
  <si>
    <t>MACHHINA NADHARA</t>
  </si>
  <si>
    <t>375319</t>
  </si>
  <si>
    <t>517918</t>
  </si>
  <si>
    <t>375611</t>
  </si>
  <si>
    <t>517940</t>
  </si>
  <si>
    <t>MANKUDI</t>
  </si>
  <si>
    <t>375408</t>
  </si>
  <si>
    <t>517936</t>
  </si>
  <si>
    <t>MARUWADA</t>
  </si>
  <si>
    <t>375330</t>
  </si>
  <si>
    <t>517966</t>
  </si>
  <si>
    <t>MATH (DODIYA)</t>
  </si>
  <si>
    <t>375486</t>
  </si>
  <si>
    <t>517939</t>
  </si>
  <si>
    <t>MATH (KOTAL )</t>
  </si>
  <si>
    <t>375613</t>
  </si>
  <si>
    <t>517990</t>
  </si>
  <si>
    <t>MOTA MACHHIWADA</t>
  </si>
  <si>
    <t>375517</t>
  </si>
  <si>
    <t>517962</t>
  </si>
  <si>
    <t>MOTA MIRAPUR</t>
  </si>
  <si>
    <t>375326</t>
  </si>
  <si>
    <t>517890</t>
  </si>
  <si>
    <t>MOTA PADADARA</t>
  </si>
  <si>
    <t>375287</t>
  </si>
  <si>
    <t>517875</t>
  </si>
  <si>
    <t>MOTA RAJANPUR</t>
  </si>
  <si>
    <t>375585</t>
  </si>
  <si>
    <t>517932</t>
  </si>
  <si>
    <t>MOTA SAGAVADIYA</t>
  </si>
  <si>
    <t>375637</t>
  </si>
  <si>
    <t>517989</t>
  </si>
  <si>
    <t>MUVALA BID</t>
  </si>
  <si>
    <t>375682</t>
  </si>
  <si>
    <t>517907</t>
  </si>
  <si>
    <t>NANA DHAROLA</t>
  </si>
  <si>
    <t>375452</t>
  </si>
  <si>
    <t>517954</t>
  </si>
  <si>
    <t>NANA MACHHIWADA</t>
  </si>
  <si>
    <t>375328</t>
  </si>
  <si>
    <t>517953</t>
  </si>
  <si>
    <t>NANA PADADARA</t>
  </si>
  <si>
    <t>375455</t>
  </si>
  <si>
    <t>517876</t>
  </si>
  <si>
    <t>NANI VARETH</t>
  </si>
  <si>
    <t>375557</t>
  </si>
  <si>
    <t>517993</t>
  </si>
  <si>
    <t>NATTHUNI MUVADI</t>
  </si>
  <si>
    <t>375577</t>
  </si>
  <si>
    <t>517967</t>
  </si>
  <si>
    <t>NAVA MUVADA</t>
  </si>
  <si>
    <t>375304</t>
  </si>
  <si>
    <t>517976</t>
  </si>
  <si>
    <t>NINDKA (NORTH)</t>
  </si>
  <si>
    <t>375321</t>
  </si>
  <si>
    <t>517906</t>
  </si>
  <si>
    <t>PACHHER</t>
  </si>
  <si>
    <t>375607</t>
  </si>
  <si>
    <t>517881</t>
  </si>
  <si>
    <t>PADAMJINI MUVADI</t>
  </si>
  <si>
    <t>375505</t>
  </si>
  <si>
    <t>517920</t>
  </si>
  <si>
    <t>PADHARA</t>
  </si>
  <si>
    <t>375270</t>
  </si>
  <si>
    <t>517899</t>
  </si>
  <si>
    <t>PANKHAN</t>
  </si>
  <si>
    <t>375380</t>
  </si>
  <si>
    <t>517973</t>
  </si>
  <si>
    <t>PARVATPURA</t>
  </si>
  <si>
    <t>375394</t>
  </si>
  <si>
    <t>517951</t>
  </si>
  <si>
    <t>375177</t>
  </si>
  <si>
    <t>517888</t>
  </si>
  <si>
    <t>RANKAKOT</t>
  </si>
  <si>
    <t>375480</t>
  </si>
  <si>
    <t>517882</t>
  </si>
  <si>
    <t>RATHADA</t>
  </si>
  <si>
    <t>375283</t>
  </si>
  <si>
    <t>517908</t>
  </si>
  <si>
    <t>RELVA</t>
  </si>
  <si>
    <t>375272</t>
  </si>
  <si>
    <t>517897</t>
  </si>
  <si>
    <t>RENGANIYA</t>
  </si>
  <si>
    <t>375224</t>
  </si>
  <si>
    <t>517970</t>
  </si>
  <si>
    <t>ROYANIYA</t>
  </si>
  <si>
    <t>375246</t>
  </si>
  <si>
    <t>517896</t>
  </si>
  <si>
    <t>RUGHANATHPURA</t>
  </si>
  <si>
    <t>375400</t>
  </si>
  <si>
    <t>517974</t>
  </si>
  <si>
    <t>SALIYA MUVADI</t>
  </si>
  <si>
    <t>375399</t>
  </si>
  <si>
    <t>517926</t>
  </si>
  <si>
    <t>SALIYABID</t>
  </si>
  <si>
    <t>375675</t>
  </si>
  <si>
    <t>517935</t>
  </si>
  <si>
    <t>SAMATWADA</t>
  </si>
  <si>
    <t>375698</t>
  </si>
  <si>
    <t>517971</t>
  </si>
  <si>
    <t>TARKONI NAL</t>
  </si>
  <si>
    <t>375219</t>
  </si>
  <si>
    <t>517877</t>
  </si>
  <si>
    <t>THAKOR NA NADHRA</t>
  </si>
  <si>
    <t>375641</t>
  </si>
  <si>
    <t>517933</t>
  </si>
  <si>
    <t>UMARIYA</t>
  </si>
  <si>
    <t>375543</t>
  </si>
  <si>
    <t>517968</t>
  </si>
  <si>
    <t>VACHHALAWADA</t>
  </si>
  <si>
    <t>375393</t>
  </si>
  <si>
    <t>517872</t>
  </si>
  <si>
    <t>VADA ZAMPA</t>
  </si>
  <si>
    <t>375064</t>
  </si>
  <si>
    <t>517961</t>
  </si>
  <si>
    <t>VAGADIYANA PITHAPUR</t>
  </si>
  <si>
    <t>375335</t>
  </si>
  <si>
    <t>517925</t>
  </si>
  <si>
    <t>VAGH DUNGRI</t>
  </si>
  <si>
    <t>375616</t>
  </si>
  <si>
    <t>517921</t>
  </si>
  <si>
    <t>VAGHOTIYA</t>
  </si>
  <si>
    <t>375533</t>
  </si>
  <si>
    <t>517963</t>
  </si>
  <si>
    <t>VARSADA</t>
  </si>
  <si>
    <t>375705</t>
  </si>
  <si>
    <t>517870</t>
  </si>
  <si>
    <t>BEDVALLI</t>
  </si>
  <si>
    <t>375360</t>
  </si>
  <si>
    <t>517838</t>
  </si>
  <si>
    <t>375411</t>
  </si>
  <si>
    <t>517847</t>
  </si>
  <si>
    <t>BHUVABAR</t>
  </si>
  <si>
    <t>375174</t>
  </si>
  <si>
    <t>517814</t>
  </si>
  <si>
    <t>CHARNNA DEGAMDA</t>
  </si>
  <si>
    <t>375415</t>
  </si>
  <si>
    <t>517854</t>
  </si>
  <si>
    <t>CHHANI</t>
  </si>
  <si>
    <t>375460</t>
  </si>
  <si>
    <t>517782</t>
  </si>
  <si>
    <t>DALELPURA</t>
  </si>
  <si>
    <t>375250</t>
  </si>
  <si>
    <t>517804</t>
  </si>
  <si>
    <t>DHOKLI</t>
  </si>
  <si>
    <t>375558</t>
  </si>
  <si>
    <t>517794</t>
  </si>
  <si>
    <t>DHOL KHAKHARA</t>
  </si>
  <si>
    <t>375152</t>
  </si>
  <si>
    <t>517779</t>
  </si>
  <si>
    <t>375120</t>
  </si>
  <si>
    <t>517821</t>
  </si>
  <si>
    <t>DODAVANTA</t>
  </si>
  <si>
    <t>375453</t>
  </si>
  <si>
    <t>517817</t>
  </si>
  <si>
    <t>375584</t>
  </si>
  <si>
    <t>517862</t>
  </si>
  <si>
    <t>375663</t>
  </si>
  <si>
    <t>517784</t>
  </si>
  <si>
    <t>FATAJINA BHEVADA</t>
  </si>
  <si>
    <t>375295</t>
  </si>
  <si>
    <t>517848</t>
  </si>
  <si>
    <t>GHODIYARPIR</t>
  </si>
  <si>
    <t>375546</t>
  </si>
  <si>
    <t>517798</t>
  </si>
  <si>
    <t>HANSOLIYANA MUVADA</t>
  </si>
  <si>
    <t>375420</t>
  </si>
  <si>
    <t>517809</t>
  </si>
  <si>
    <t>ISRODA</t>
  </si>
  <si>
    <t>375143</t>
  </si>
  <si>
    <t>517850</t>
  </si>
  <si>
    <t>JALKUKDI</t>
  </si>
  <si>
    <t>375372</t>
  </si>
  <si>
    <t>517801</t>
  </si>
  <si>
    <t>JETHOLA</t>
  </si>
  <si>
    <t>375504</t>
  </si>
  <si>
    <t>517810</t>
  </si>
  <si>
    <t>JHER</t>
  </si>
  <si>
    <t>375266</t>
  </si>
  <si>
    <t>517816</t>
  </si>
  <si>
    <t>KAKARI MAHUDI</t>
  </si>
  <si>
    <t>375662</t>
  </si>
  <si>
    <t>517793</t>
  </si>
  <si>
    <t>KALA KHETRA</t>
  </si>
  <si>
    <t>375630</t>
  </si>
  <si>
    <t>517780</t>
  </si>
  <si>
    <t>KHATUDAMOR NI MUVADI</t>
  </si>
  <si>
    <t>375451</t>
  </si>
  <si>
    <t>517781</t>
  </si>
  <si>
    <t>KHUNTELAV</t>
  </si>
  <si>
    <t>375074</t>
  </si>
  <si>
    <t>517823</t>
  </si>
  <si>
    <t>KOLAMBI</t>
  </si>
  <si>
    <t>375334</t>
  </si>
  <si>
    <t>517829</t>
  </si>
  <si>
    <t>KORVAI</t>
  </si>
  <si>
    <t>375382</t>
  </si>
  <si>
    <t>517811</t>
  </si>
  <si>
    <t>LADANNA MUVADA</t>
  </si>
  <si>
    <t>375305</t>
  </si>
  <si>
    <t>517806</t>
  </si>
  <si>
    <t>LAMBHO</t>
  </si>
  <si>
    <t>375240</t>
  </si>
  <si>
    <t>517778</t>
  </si>
  <si>
    <t>LAVANA</t>
  </si>
  <si>
    <t>375178</t>
  </si>
  <si>
    <t>517818</t>
  </si>
  <si>
    <t>MADAPUR</t>
  </si>
  <si>
    <t>375697</t>
  </si>
  <si>
    <t>517797</t>
  </si>
  <si>
    <t>MAHIAPUR</t>
  </si>
  <si>
    <t>375448</t>
  </si>
  <si>
    <t>517857</t>
  </si>
  <si>
    <t>MASADRA</t>
  </si>
  <si>
    <t>375497</t>
  </si>
  <si>
    <t>517805</t>
  </si>
  <si>
    <t>MASIYA</t>
  </si>
  <si>
    <t>375503</t>
  </si>
  <si>
    <t>517846</t>
  </si>
  <si>
    <t>MENA</t>
  </si>
  <si>
    <t>375096</t>
  </si>
  <si>
    <t>517827</t>
  </si>
  <si>
    <t>MOKAMSINHNA BHEVADA</t>
  </si>
  <si>
    <t>375493</t>
  </si>
  <si>
    <t>517859</t>
  </si>
  <si>
    <t>MOR KHAKHARA</t>
  </si>
  <si>
    <t>375349</t>
  </si>
  <si>
    <t>517789</t>
  </si>
  <si>
    <t>MOTIPURA-1</t>
  </si>
  <si>
    <t>375474</t>
  </si>
  <si>
    <t>517803</t>
  </si>
  <si>
    <t>NANA KHANPUR</t>
  </si>
  <si>
    <t>375209</t>
  </si>
  <si>
    <t>517831</t>
  </si>
  <si>
    <t>NAVAGAM-1</t>
  </si>
  <si>
    <t>375680</t>
  </si>
  <si>
    <t>517799</t>
  </si>
  <si>
    <t>375232</t>
  </si>
  <si>
    <t>517787</t>
  </si>
  <si>
    <t>PADEDI (KANOD)</t>
  </si>
  <si>
    <t>375294</t>
  </si>
  <si>
    <t>517824</t>
  </si>
  <si>
    <t>PADEDI (PATAPUR)</t>
  </si>
  <si>
    <t>375553</t>
  </si>
  <si>
    <t>517791</t>
  </si>
  <si>
    <t>PANDYANA MUVADA</t>
  </si>
  <si>
    <t>375469</t>
  </si>
  <si>
    <t>517858</t>
  </si>
  <si>
    <t>375467</t>
  </si>
  <si>
    <t>517790</t>
  </si>
  <si>
    <t>PUNJELAV</t>
  </si>
  <si>
    <t>375404</t>
  </si>
  <si>
    <t>517813</t>
  </si>
  <si>
    <t>RANKLI</t>
  </si>
  <si>
    <t>375491</t>
  </si>
  <si>
    <t>517783</t>
  </si>
  <si>
    <t>RUZADA</t>
  </si>
  <si>
    <t>375603</t>
  </si>
  <si>
    <t>517795</t>
  </si>
  <si>
    <t>SAMPADIYA</t>
  </si>
  <si>
    <t>375441</t>
  </si>
  <si>
    <t>517841</t>
  </si>
  <si>
    <t>SIMALNADA</t>
  </si>
  <si>
    <t>375477</t>
  </si>
  <si>
    <t>517812</t>
  </si>
  <si>
    <t>TALPADNA  BHEVADA</t>
  </si>
  <si>
    <t>375539</t>
  </si>
  <si>
    <t>517856</t>
  </si>
  <si>
    <t>TANKANA BHEVADA</t>
  </si>
  <si>
    <t>375442</t>
  </si>
  <si>
    <t>517855</t>
  </si>
  <si>
    <t>TARKADI</t>
  </si>
  <si>
    <t>375379</t>
  </si>
  <si>
    <t>517835</t>
  </si>
  <si>
    <t>TEJAKUI</t>
  </si>
  <si>
    <t>375406</t>
  </si>
  <si>
    <t>517820</t>
  </si>
  <si>
    <t>UDAVA</t>
  </si>
  <si>
    <t>375642</t>
  </si>
  <si>
    <t>517788</t>
  </si>
  <si>
    <t>375388</t>
  </si>
  <si>
    <t>517815</t>
  </si>
  <si>
    <t>VAKHATPUR</t>
  </si>
  <si>
    <t>375268</t>
  </si>
  <si>
    <t>517836</t>
  </si>
  <si>
    <t>VANDARVED</t>
  </si>
  <si>
    <t>375428</t>
  </si>
  <si>
    <t>517860</t>
  </si>
  <si>
    <t>VANKA</t>
  </si>
  <si>
    <t>375512</t>
  </si>
  <si>
    <t>517845</t>
  </si>
  <si>
    <t>VASTANA MUVADA</t>
  </si>
  <si>
    <t>375679</t>
  </si>
  <si>
    <t>517807</t>
  </si>
  <si>
    <t>VAVKUVA</t>
  </si>
  <si>
    <t>375263</t>
  </si>
  <si>
    <t>517800</t>
  </si>
  <si>
    <t>VAVYO</t>
  </si>
  <si>
    <t>375506</t>
  </si>
  <si>
    <t>517844</t>
  </si>
  <si>
    <t>VIRPARNA MUVADA</t>
  </si>
  <si>
    <t>375656</t>
  </si>
  <si>
    <t>517861</t>
  </si>
  <si>
    <t>LUNAVADA</t>
  </si>
  <si>
    <t>AMBLI MUVADA</t>
  </si>
  <si>
    <t>375488</t>
  </si>
  <si>
    <t>518302</t>
  </si>
  <si>
    <t>ANKALWA</t>
  </si>
  <si>
    <t>375594</t>
  </si>
  <si>
    <t>518210</t>
  </si>
  <si>
    <t>ARITHA</t>
  </si>
  <si>
    <t>375276</t>
  </si>
  <si>
    <t>518255</t>
  </si>
  <si>
    <t>BAROTANA MUVADA</t>
  </si>
  <si>
    <t>375567</t>
  </si>
  <si>
    <t>518214</t>
  </si>
  <si>
    <t>375458</t>
  </si>
  <si>
    <t>518366</t>
  </si>
  <si>
    <t>BHADAKHA</t>
  </si>
  <si>
    <t>375438</t>
  </si>
  <si>
    <t>518323</t>
  </si>
  <si>
    <t>BHAIYASAR</t>
  </si>
  <si>
    <t>375327</t>
  </si>
  <si>
    <t>518341</t>
  </si>
  <si>
    <t>375523</t>
  </si>
  <si>
    <t>518319</t>
  </si>
  <si>
    <t>BHARTHAJINI MUVADI</t>
  </si>
  <si>
    <t>375507</t>
  </si>
  <si>
    <t>518190</t>
  </si>
  <si>
    <t>BHATPUR</t>
  </si>
  <si>
    <t>375362</t>
  </si>
  <si>
    <t>518349</t>
  </si>
  <si>
    <t>BHIMPUR</t>
  </si>
  <si>
    <t>375370</t>
  </si>
  <si>
    <t>518289</t>
  </si>
  <si>
    <t>BHOJA</t>
  </si>
  <si>
    <t>375689</t>
  </si>
  <si>
    <t>518361</t>
  </si>
  <si>
    <t>BHULAKHANTNA MUVADA</t>
  </si>
  <si>
    <t>375664</t>
  </si>
  <si>
    <t>518168</t>
  </si>
  <si>
    <t>375481</t>
  </si>
  <si>
    <t>518283</t>
  </si>
  <si>
    <t>BUDHBHAINA CHHAPORA</t>
  </si>
  <si>
    <t>375534</t>
  </si>
  <si>
    <t>518207</t>
  </si>
  <si>
    <t>375606</t>
  </si>
  <si>
    <t>518241</t>
  </si>
  <si>
    <t>CHANDSAR</t>
  </si>
  <si>
    <t>375625</t>
  </si>
  <si>
    <t>518314</t>
  </si>
  <si>
    <t>CHAPATIYA</t>
  </si>
  <si>
    <t>375540</t>
  </si>
  <si>
    <t>518287</t>
  </si>
  <si>
    <t>CHARANGAM (NAMNAR)</t>
  </si>
  <si>
    <t>375193</t>
  </si>
  <si>
    <t>518328</t>
  </si>
  <si>
    <t>CHAUHAN NA MUVADA(SALERA)</t>
  </si>
  <si>
    <t>375548</t>
  </si>
  <si>
    <t>518251</t>
  </si>
  <si>
    <t>CHAVADIYA</t>
  </si>
  <si>
    <t>375264</t>
  </si>
  <si>
    <t>518274</t>
  </si>
  <si>
    <t>CHHALABARIANA MUVADA</t>
  </si>
  <si>
    <t>375619</t>
  </si>
  <si>
    <t>518365</t>
  </si>
  <si>
    <t>CHHAPRI MUVADA</t>
  </si>
  <si>
    <t>375417</t>
  </si>
  <si>
    <t>518185</t>
  </si>
  <si>
    <t>CHHAPRI-2 (VARDHARI)</t>
  </si>
  <si>
    <t>375337</t>
  </si>
  <si>
    <t>518288</t>
  </si>
  <si>
    <t>CHUVANANA MUVADA (MADHVAS)</t>
  </si>
  <si>
    <t>375692</t>
  </si>
  <si>
    <t>518178</t>
  </si>
  <si>
    <t>DALJINA CHAKALIA</t>
  </si>
  <si>
    <t>375374</t>
  </si>
  <si>
    <t>518200</t>
  </si>
  <si>
    <t>DALUKHADIYA</t>
  </si>
  <si>
    <t>375389</t>
  </si>
  <si>
    <t>518248</t>
  </si>
  <si>
    <t>DALWAI SAVALI</t>
  </si>
  <si>
    <t>375109</t>
  </si>
  <si>
    <t>518292</t>
  </si>
  <si>
    <t>DANIYA</t>
  </si>
  <si>
    <t>375479</t>
  </si>
  <si>
    <t>518239</t>
  </si>
  <si>
    <t>DENTA</t>
  </si>
  <si>
    <t>375225</t>
  </si>
  <si>
    <t>518228</t>
  </si>
  <si>
    <t>DHAMANIYA</t>
  </si>
  <si>
    <t>375165</t>
  </si>
  <si>
    <t>518379</t>
  </si>
  <si>
    <t>375465</t>
  </si>
  <si>
    <t>518276</t>
  </si>
  <si>
    <t>DOKALIYANI MUVADI</t>
  </si>
  <si>
    <t>375612</t>
  </si>
  <si>
    <t>518303</t>
  </si>
  <si>
    <t>DOKELAV</t>
  </si>
  <si>
    <t>375646</t>
  </si>
  <si>
    <t>518298</t>
  </si>
  <si>
    <t>375383</t>
  </si>
  <si>
    <t>518153</t>
  </si>
  <si>
    <t>ERANDANA MUVADA</t>
  </si>
  <si>
    <t>375425</t>
  </si>
  <si>
    <t>518382</t>
  </si>
  <si>
    <t>FATAJINA GORADA</t>
  </si>
  <si>
    <t>375522</t>
  </si>
  <si>
    <t>518263</t>
  </si>
  <si>
    <t>375454</t>
  </si>
  <si>
    <t>518376</t>
  </si>
  <si>
    <t>GADHANPUR</t>
  </si>
  <si>
    <t>375651</t>
  </si>
  <si>
    <t>518243</t>
  </si>
  <si>
    <t>GADHVINA GORADA</t>
  </si>
  <si>
    <t>375572</t>
  </si>
  <si>
    <t>518204</t>
  </si>
  <si>
    <t>GANGADIYA</t>
  </si>
  <si>
    <t>375431</t>
  </si>
  <si>
    <t>518170</t>
  </si>
  <si>
    <t>GARIYA</t>
  </si>
  <si>
    <t>375218</t>
  </si>
  <si>
    <t>518186</t>
  </si>
  <si>
    <t>GHANTAV-1</t>
  </si>
  <si>
    <t>375492</t>
  </si>
  <si>
    <t>518315</t>
  </si>
  <si>
    <t>GHANTIADA</t>
  </si>
  <si>
    <t>375655</t>
  </si>
  <si>
    <t>518149</t>
  </si>
  <si>
    <t>GODARIYA</t>
  </si>
  <si>
    <t>375703</t>
  </si>
  <si>
    <t>518242</t>
  </si>
  <si>
    <t>GODNA MUVADA</t>
  </si>
  <si>
    <t>375424</t>
  </si>
  <si>
    <t>518311</t>
  </si>
  <si>
    <t>GOHILNA MUVADA</t>
  </si>
  <si>
    <t>375440</t>
  </si>
  <si>
    <t>518189</t>
  </si>
  <si>
    <t>GOKALPURA (M)</t>
  </si>
  <si>
    <t>375699</t>
  </si>
  <si>
    <t>518172</t>
  </si>
  <si>
    <t>GOKALPURA(KO)</t>
  </si>
  <si>
    <t>375466</t>
  </si>
  <si>
    <t>518322</t>
  </si>
  <si>
    <t>375483</t>
  </si>
  <si>
    <t>518157</t>
  </si>
  <si>
    <t>375277</t>
  </si>
  <si>
    <t>518388</t>
  </si>
  <si>
    <t>GUGTA</t>
  </si>
  <si>
    <t>375555</t>
  </si>
  <si>
    <t>518369</t>
  </si>
  <si>
    <t>GUVALIYA</t>
  </si>
  <si>
    <t>375309</t>
  </si>
  <si>
    <t>518357</t>
  </si>
  <si>
    <t>HADANA MUVADA</t>
  </si>
  <si>
    <t>375648</t>
  </si>
  <si>
    <t>518148</t>
  </si>
  <si>
    <t>375206</t>
  </si>
  <si>
    <t>518326</t>
  </si>
  <si>
    <t>HADMATIYA (LUNAWADA)</t>
  </si>
  <si>
    <t>375519</t>
  </si>
  <si>
    <t>518167</t>
  </si>
  <si>
    <t>HADOD</t>
  </si>
  <si>
    <t>375073</t>
  </si>
  <si>
    <t>518187</t>
  </si>
  <si>
    <t>HANSELIYA</t>
  </si>
  <si>
    <t>375502</t>
  </si>
  <si>
    <t>518236</t>
  </si>
  <si>
    <t>375496</t>
  </si>
  <si>
    <t>518325</t>
  </si>
  <si>
    <t>HELKALEDI</t>
  </si>
  <si>
    <t>375618</t>
  </si>
  <si>
    <t>518363</t>
  </si>
  <si>
    <t>JESINGPUR</t>
  </si>
  <si>
    <t>375427</t>
  </si>
  <si>
    <t>518307</t>
  </si>
  <si>
    <t>JETHARIBOR</t>
  </si>
  <si>
    <t>375189</t>
  </si>
  <si>
    <t>518375</t>
  </si>
  <si>
    <t>JHAIDI</t>
  </si>
  <si>
    <t>375333</t>
  </si>
  <si>
    <t>518386</t>
  </si>
  <si>
    <t>JITPUR</t>
  </si>
  <si>
    <t>375532</t>
  </si>
  <si>
    <t>518281</t>
  </si>
  <si>
    <t>JIVANJINA CHHAPORA</t>
  </si>
  <si>
    <t>375261</t>
  </si>
  <si>
    <t>518201</t>
  </si>
  <si>
    <t>JOKHA</t>
  </si>
  <si>
    <t>375541</t>
  </si>
  <si>
    <t>518368</t>
  </si>
  <si>
    <t>JOSHIONA MUVADA</t>
  </si>
  <si>
    <t>375501</t>
  </si>
  <si>
    <t>518355</t>
  </si>
  <si>
    <t>JUNA GORADA</t>
  </si>
  <si>
    <t>375459</t>
  </si>
  <si>
    <t>518205</t>
  </si>
  <si>
    <t>JUNA KALAVA</t>
  </si>
  <si>
    <t>375707</t>
  </si>
  <si>
    <t>518247</t>
  </si>
  <si>
    <t>JUNA MUVADA</t>
  </si>
  <si>
    <t>375537</t>
  </si>
  <si>
    <t>518346</t>
  </si>
  <si>
    <t>JUNI SINGANALI</t>
  </si>
  <si>
    <t>375476</t>
  </si>
  <si>
    <t>518350</t>
  </si>
  <si>
    <t>KACHHOTIYANA MUVADA</t>
  </si>
  <si>
    <t>375529</t>
  </si>
  <si>
    <t>518252</t>
  </si>
  <si>
    <t>KAKANA CHAMARIYA</t>
  </si>
  <si>
    <t>375600</t>
  </si>
  <si>
    <t>518320</t>
  </si>
  <si>
    <t>375708</t>
  </si>
  <si>
    <t>518285</t>
  </si>
  <si>
    <t>375508</t>
  </si>
  <si>
    <t>518364</t>
  </si>
  <si>
    <t>KANKALIYA</t>
  </si>
  <si>
    <t>375238</t>
  </si>
  <si>
    <t>518384</t>
  </si>
  <si>
    <t>KANTAR</t>
  </si>
  <si>
    <t>375137</t>
  </si>
  <si>
    <t>518351</t>
  </si>
  <si>
    <t>KANTHA</t>
  </si>
  <si>
    <t>375130</t>
  </si>
  <si>
    <t>518254</t>
  </si>
  <si>
    <t>KARNA BARIANA MUVADA</t>
  </si>
  <si>
    <t>375605</t>
  </si>
  <si>
    <t>518308</t>
  </si>
  <si>
    <t>KASLAL</t>
  </si>
  <si>
    <t>375068</t>
  </si>
  <si>
    <t>518238</t>
  </si>
  <si>
    <t>KAUCHIA</t>
  </si>
  <si>
    <t>375117</t>
  </si>
  <si>
    <t>518380</t>
  </si>
  <si>
    <t>375674</t>
  </si>
  <si>
    <t>518371</t>
  </si>
  <si>
    <t>KHALASPUR</t>
  </si>
  <si>
    <t>375167</t>
  </si>
  <si>
    <t>518337</t>
  </si>
  <si>
    <t>KHANTANA BHENSADAVADA</t>
  </si>
  <si>
    <t>375401</t>
  </si>
  <si>
    <t>518188</t>
  </si>
  <si>
    <t>KHEMPUR</t>
  </si>
  <si>
    <t>375155</t>
  </si>
  <si>
    <t>518226</t>
  </si>
  <si>
    <t>KHODA AMBA</t>
  </si>
  <si>
    <t>375695</t>
  </si>
  <si>
    <t>518344</t>
  </si>
  <si>
    <t>KHUNDHI</t>
  </si>
  <si>
    <t>375495</t>
  </si>
  <si>
    <t>518169</t>
  </si>
  <si>
    <t>KOLIYANI MUVADI</t>
  </si>
  <si>
    <t>375554</t>
  </si>
  <si>
    <t>518244</t>
  </si>
  <si>
    <t>KOTHAMBA PALLA</t>
  </si>
  <si>
    <t>375672</t>
  </si>
  <si>
    <t>518356</t>
  </si>
  <si>
    <t>375135</t>
  </si>
  <si>
    <t>518336</t>
  </si>
  <si>
    <t>375700</t>
  </si>
  <si>
    <t>518152</t>
  </si>
  <si>
    <t>MAKHALIYA</t>
  </si>
  <si>
    <t>375160</t>
  </si>
  <si>
    <t>518378</t>
  </si>
  <si>
    <t>MALIYA</t>
  </si>
  <si>
    <t>375456</t>
  </si>
  <si>
    <t>518246</t>
  </si>
  <si>
    <t>MALIYA MUVADA</t>
  </si>
  <si>
    <t>375608</t>
  </si>
  <si>
    <t>518353</t>
  </si>
  <si>
    <t>MANAJINA MUVADA</t>
  </si>
  <si>
    <t>375526</t>
  </si>
  <si>
    <t>518159</t>
  </si>
  <si>
    <t>MEDAJINA MUVADA</t>
  </si>
  <si>
    <t>375511</t>
  </si>
  <si>
    <t>518342</t>
  </si>
  <si>
    <t>MEHTANA CHAKALIYA</t>
  </si>
  <si>
    <t>375449</t>
  </si>
  <si>
    <t>518259</t>
  </si>
  <si>
    <t>375582</t>
  </si>
  <si>
    <t>518261</t>
  </si>
  <si>
    <t>MORAI</t>
  </si>
  <si>
    <t>375320</t>
  </si>
  <si>
    <t>518231</t>
  </si>
  <si>
    <t>MOTA DOKVA</t>
  </si>
  <si>
    <t>375547</t>
  </si>
  <si>
    <t>518300</t>
  </si>
  <si>
    <t>MOTA VADADLA</t>
  </si>
  <si>
    <t>375364</t>
  </si>
  <si>
    <t>518150</t>
  </si>
  <si>
    <t>MOTA VADODAR</t>
  </si>
  <si>
    <t>375274</t>
  </si>
  <si>
    <t>518267</t>
  </si>
  <si>
    <t>MOTI CHAREL</t>
  </si>
  <si>
    <t>375237</t>
  </si>
  <si>
    <t>518304</t>
  </si>
  <si>
    <t>MOTI DENAVAD</t>
  </si>
  <si>
    <t>375407</t>
  </si>
  <si>
    <t>518272</t>
  </si>
  <si>
    <t>MOTI PALLI</t>
  </si>
  <si>
    <t>375248</t>
  </si>
  <si>
    <t>518208</t>
  </si>
  <si>
    <t>MOTI ZANZARI</t>
  </si>
  <si>
    <t>375222</t>
  </si>
  <si>
    <t>518312</t>
  </si>
  <si>
    <t>MOTIPURA(VARDHARI)</t>
  </si>
  <si>
    <t>375357</t>
  </si>
  <si>
    <t>518330</t>
  </si>
  <si>
    <t>NALNA MUVADA</t>
  </si>
  <si>
    <t>375353</t>
  </si>
  <si>
    <t>518297</t>
  </si>
  <si>
    <t>NANA DOKVA</t>
  </si>
  <si>
    <t>375478</t>
  </si>
  <si>
    <t>518317</t>
  </si>
  <si>
    <t>NANA SONELA</t>
  </si>
  <si>
    <t>375439</t>
  </si>
  <si>
    <t>518213</t>
  </si>
  <si>
    <t>NANA VADODAR</t>
  </si>
  <si>
    <t>375432</t>
  </si>
  <si>
    <t>518270</t>
  </si>
  <si>
    <t>NANADAVENA  MUVADA</t>
  </si>
  <si>
    <t>375437</t>
  </si>
  <si>
    <t>518268</t>
  </si>
  <si>
    <t>NANI CHAREL</t>
  </si>
  <si>
    <t>375538</t>
  </si>
  <si>
    <t>518306</t>
  </si>
  <si>
    <t>NANI PALLI</t>
  </si>
  <si>
    <t>375267</t>
  </si>
  <si>
    <t>518199</t>
  </si>
  <si>
    <t>NANI ZANZARI</t>
  </si>
  <si>
    <t>375413</t>
  </si>
  <si>
    <t>518313</t>
  </si>
  <si>
    <t>NAPANIYA</t>
  </si>
  <si>
    <t>375518</t>
  </si>
  <si>
    <t>518195</t>
  </si>
  <si>
    <t>NAVAGAM(M)</t>
  </si>
  <si>
    <t>375366</t>
  </si>
  <si>
    <t>518198</t>
  </si>
  <si>
    <t>PADEDI (MALEKPUR)</t>
  </si>
  <si>
    <t>375331</t>
  </si>
  <si>
    <t>518155</t>
  </si>
  <si>
    <t>PAGIYAWAD</t>
  </si>
  <si>
    <t>375666</t>
  </si>
  <si>
    <t>518278</t>
  </si>
  <si>
    <t>PANAM PALLA</t>
  </si>
  <si>
    <t>375297</t>
  </si>
  <si>
    <t>518299</t>
  </si>
  <si>
    <t>PANKHI</t>
  </si>
  <si>
    <t>375429</t>
  </si>
  <si>
    <t>518305</t>
  </si>
  <si>
    <t>PARAMPUR</t>
  </si>
  <si>
    <t>375221</t>
  </si>
  <si>
    <t>518217</t>
  </si>
  <si>
    <t>PATAPUR(MADHVAS)ALIASMOTIZARDI</t>
  </si>
  <si>
    <t>375565</t>
  </si>
  <si>
    <t>518179</t>
  </si>
  <si>
    <t>PAVAPUR</t>
  </si>
  <si>
    <t>375462</t>
  </si>
  <si>
    <t>518215</t>
  </si>
  <si>
    <t>RAJGADH</t>
  </si>
  <si>
    <t>375629</t>
  </si>
  <si>
    <t>518175</t>
  </si>
  <si>
    <t>RAMAVATA</t>
  </si>
  <si>
    <t>375657</t>
  </si>
  <si>
    <t>518347</t>
  </si>
  <si>
    <t>RAMBARIYANA MUVADA</t>
  </si>
  <si>
    <t>375661</t>
  </si>
  <si>
    <t>518360</t>
  </si>
  <si>
    <t>375352</t>
  </si>
  <si>
    <t>518164</t>
  </si>
  <si>
    <t>375138</t>
  </si>
  <si>
    <t>518197</t>
  </si>
  <si>
    <t>SABALPUR</t>
  </si>
  <si>
    <t>375524</t>
  </si>
  <si>
    <t>518318</t>
  </si>
  <si>
    <t>SADA</t>
  </si>
  <si>
    <t>375562</t>
  </si>
  <si>
    <t>518163</t>
  </si>
  <si>
    <t>SADHAKPUR</t>
  </si>
  <si>
    <t>375403</t>
  </si>
  <si>
    <t>518230</t>
  </si>
  <si>
    <t>SAGANA  MUVADA  ALIAS   SARAGWAMAHUDI-2</t>
  </si>
  <si>
    <t>375530</t>
  </si>
  <si>
    <t>518269</t>
  </si>
  <si>
    <t>SAJJANPUR</t>
  </si>
  <si>
    <t>375473</t>
  </si>
  <si>
    <t>518193</t>
  </si>
  <si>
    <t>SALAWADA</t>
  </si>
  <si>
    <t>375281</t>
  </si>
  <si>
    <t>518219</t>
  </si>
  <si>
    <t>SALERA</t>
  </si>
  <si>
    <t>375633</t>
  </si>
  <si>
    <t>518250</t>
  </si>
  <si>
    <t>SARAGWA MAHUDI-1</t>
  </si>
  <si>
    <t>375375</t>
  </si>
  <si>
    <t>518264</t>
  </si>
  <si>
    <t>SARKARI CHAMARIYA</t>
  </si>
  <si>
    <t>375201</t>
  </si>
  <si>
    <t>518321</t>
  </si>
  <si>
    <t>SAUDASNI MUVADI</t>
  </si>
  <si>
    <t>375499</t>
  </si>
  <si>
    <t>518266</t>
  </si>
  <si>
    <t>SAVARANA MUVADA</t>
  </si>
  <si>
    <t>375647</t>
  </si>
  <si>
    <t>518249</t>
  </si>
  <si>
    <t>SAVDASNA MUVADA</t>
  </si>
  <si>
    <t>375578</t>
  </si>
  <si>
    <t>518171</t>
  </si>
  <si>
    <t>SEMARANA MUVADA (HAVELI)</t>
  </si>
  <si>
    <t>375561</t>
  </si>
  <si>
    <t>518160</t>
  </si>
  <si>
    <t>SEMRANA MUVADA(VARDHARI)</t>
  </si>
  <si>
    <t>375654</t>
  </si>
  <si>
    <t>518245</t>
  </si>
  <si>
    <t>SEVALIYA</t>
  </si>
  <si>
    <t>375398</t>
  </si>
  <si>
    <t>518387</t>
  </si>
  <si>
    <t>SIMALIA</t>
  </si>
  <si>
    <t>375318</t>
  </si>
  <si>
    <t>518162</t>
  </si>
  <si>
    <t>SONESARIYA MATH</t>
  </si>
  <si>
    <t>375560</t>
  </si>
  <si>
    <t>518258</t>
  </si>
  <si>
    <t>SONIYANA MUVADA</t>
  </si>
  <si>
    <t>375535</t>
  </si>
  <si>
    <t>518166</t>
  </si>
  <si>
    <t>SOVA</t>
  </si>
  <si>
    <t>375528</t>
  </si>
  <si>
    <t>518340</t>
  </si>
  <si>
    <t>SUTARI</t>
  </si>
  <si>
    <t>375614</t>
  </si>
  <si>
    <t>518203</t>
  </si>
  <si>
    <t>TAKTAJINA PALLA</t>
  </si>
  <si>
    <t>375378</t>
  </si>
  <si>
    <t>518176</t>
  </si>
  <si>
    <t>TANACHHIA</t>
  </si>
  <si>
    <t>375520</t>
  </si>
  <si>
    <t>518275</t>
  </si>
  <si>
    <t>TANKANA MUVADA</t>
  </si>
  <si>
    <t>375513</t>
  </si>
  <si>
    <t>518260</t>
  </si>
  <si>
    <t>TARALANA MUVADA</t>
  </si>
  <si>
    <t>375410</t>
  </si>
  <si>
    <t>518194</t>
  </si>
  <si>
    <t>TARNOCHA</t>
  </si>
  <si>
    <t>375644</t>
  </si>
  <si>
    <t>518293</t>
  </si>
  <si>
    <t>TENTOI</t>
  </si>
  <si>
    <t>375397</t>
  </si>
  <si>
    <t>518381</t>
  </si>
  <si>
    <t>375208</t>
  </si>
  <si>
    <t>518377</t>
  </si>
  <si>
    <t>TOCHNA GORADA</t>
  </si>
  <si>
    <t>375487</t>
  </si>
  <si>
    <t>518262</t>
  </si>
  <si>
    <t>UKEDI</t>
  </si>
  <si>
    <t>375161</t>
  </si>
  <si>
    <t>518309</t>
  </si>
  <si>
    <t>375306</t>
  </si>
  <si>
    <t>518235</t>
  </si>
  <si>
    <t>VADI</t>
  </si>
  <si>
    <t>375395</t>
  </si>
  <si>
    <t>518196</t>
  </si>
  <si>
    <t>VADI UDAFA</t>
  </si>
  <si>
    <t>375544</t>
  </si>
  <si>
    <t>518211</t>
  </si>
  <si>
    <t>VAGHELA</t>
  </si>
  <si>
    <t>375430</t>
  </si>
  <si>
    <t>518209</t>
  </si>
  <si>
    <t>VAGHJI BARIYANA MUVADA</t>
  </si>
  <si>
    <t>375168</t>
  </si>
  <si>
    <t>518154</t>
  </si>
  <si>
    <t>VAKHATPUR (KIDIYA)</t>
  </si>
  <si>
    <t>375311</t>
  </si>
  <si>
    <t>518233</t>
  </si>
  <si>
    <t>375471</t>
  </si>
  <si>
    <t>518277</t>
  </si>
  <si>
    <t>VAVIYA MUVADA</t>
  </si>
  <si>
    <t>375701</t>
  </si>
  <si>
    <t>518348</t>
  </si>
  <si>
    <t>VECHATANA MUVADA</t>
  </si>
  <si>
    <t>375704</t>
  </si>
  <si>
    <t>518165</t>
  </si>
  <si>
    <t>VED</t>
  </si>
  <si>
    <t>375694</t>
  </si>
  <si>
    <t>518282</t>
  </si>
  <si>
    <t>VERAMA</t>
  </si>
  <si>
    <t>375278</t>
  </si>
  <si>
    <t>518324</t>
  </si>
  <si>
    <t>ZARAKHVADA</t>
  </si>
  <si>
    <t>375677</t>
  </si>
  <si>
    <t>518158</t>
  </si>
  <si>
    <t>SANTRAMPUR</t>
  </si>
  <si>
    <t>ANDARSING NA MUVADA</t>
  </si>
  <si>
    <t>375549</t>
  </si>
  <si>
    <t>518090</t>
  </si>
  <si>
    <t>ANJANWA</t>
  </si>
  <si>
    <t>375596</t>
  </si>
  <si>
    <t>518107</t>
  </si>
  <si>
    <t>BABRAI</t>
  </si>
  <si>
    <t>375639</t>
  </si>
  <si>
    <t>518057</t>
  </si>
  <si>
    <t>BABRI</t>
  </si>
  <si>
    <t>375588</t>
  </si>
  <si>
    <t>518138</t>
  </si>
  <si>
    <t>BAHEDIYA</t>
  </si>
  <si>
    <t>375525</t>
  </si>
  <si>
    <t>518084</t>
  </si>
  <si>
    <t>BARIKOTA</t>
  </si>
  <si>
    <t>375419</t>
  </si>
  <si>
    <t>518024</t>
  </si>
  <si>
    <t>BAVANA SALIYA</t>
  </si>
  <si>
    <t>375332</t>
  </si>
  <si>
    <t>518047</t>
  </si>
  <si>
    <t>BENADA</t>
  </si>
  <si>
    <t>375187</t>
  </si>
  <si>
    <t>518093</t>
  </si>
  <si>
    <t>BHAVANPURA</t>
  </si>
  <si>
    <t>375658</t>
  </si>
  <si>
    <t>518100</t>
  </si>
  <si>
    <t>BHENADRA</t>
  </si>
  <si>
    <t>375280</t>
  </si>
  <si>
    <t>518021</t>
  </si>
  <si>
    <t>BHOTVA (EAST)</t>
  </si>
  <si>
    <t>375365</t>
  </si>
  <si>
    <t>518121</t>
  </si>
  <si>
    <t>BHOTVA (WEST)</t>
  </si>
  <si>
    <t>375545</t>
  </si>
  <si>
    <t>518049</t>
  </si>
  <si>
    <t>BOIDIYA</t>
  </si>
  <si>
    <t>375260</t>
  </si>
  <si>
    <t>518069</t>
  </si>
  <si>
    <t>BUGAD</t>
  </si>
  <si>
    <t>375145</t>
  </si>
  <si>
    <t>517997</t>
  </si>
  <si>
    <t>BUGADNA MUVADA</t>
  </si>
  <si>
    <t>375414</t>
  </si>
  <si>
    <t>517998</t>
  </si>
  <si>
    <t>CHARADA</t>
  </si>
  <si>
    <t>375293</t>
  </si>
  <si>
    <t>518108</t>
  </si>
  <si>
    <t>CHELA PAGINA MUVADA</t>
  </si>
  <si>
    <t>375396</t>
  </si>
  <si>
    <t>518041</t>
  </si>
  <si>
    <t>CHHAYAN</t>
  </si>
  <si>
    <t>375236</t>
  </si>
  <si>
    <t>518067</t>
  </si>
  <si>
    <t>CHINCHANI</t>
  </si>
  <si>
    <t>375156</t>
  </si>
  <si>
    <t>518141</t>
  </si>
  <si>
    <t>DAHELA</t>
  </si>
  <si>
    <t>375490</t>
  </si>
  <si>
    <t>518048</t>
  </si>
  <si>
    <t>DALIYATI</t>
  </si>
  <si>
    <t>375341</t>
  </si>
  <si>
    <t>518020</t>
  </si>
  <si>
    <t>DHAMOTNA MOYLA</t>
  </si>
  <si>
    <t>375220</t>
  </si>
  <si>
    <t>518089</t>
  </si>
  <si>
    <t>DOTAWADA</t>
  </si>
  <si>
    <t>375498</t>
  </si>
  <si>
    <t>518027</t>
  </si>
  <si>
    <t>ENDRA</t>
  </si>
  <si>
    <t>375249</t>
  </si>
  <si>
    <t>518035</t>
  </si>
  <si>
    <t>FALWA</t>
  </si>
  <si>
    <t>375140</t>
  </si>
  <si>
    <t>518106</t>
  </si>
  <si>
    <t>GADIYA</t>
  </si>
  <si>
    <t>375586</t>
  </si>
  <si>
    <t>518137</t>
  </si>
  <si>
    <t>GALA TALAWADI</t>
  </si>
  <si>
    <t>375475</t>
  </si>
  <si>
    <t>518042</t>
  </si>
  <si>
    <t>GALAKHEDI</t>
  </si>
  <si>
    <t>375426</t>
  </si>
  <si>
    <t>518099</t>
  </si>
  <si>
    <t>GALALIYA</t>
  </si>
  <si>
    <t>375564</t>
  </si>
  <si>
    <t>518071</t>
  </si>
  <si>
    <t>GAMDI</t>
  </si>
  <si>
    <t>375127</t>
  </si>
  <si>
    <t>518043</t>
  </si>
  <si>
    <t>375670</t>
  </si>
  <si>
    <t>518070</t>
  </si>
  <si>
    <t>HADANI SARSAN</t>
  </si>
  <si>
    <t>375338</t>
  </si>
  <si>
    <t>518064</t>
  </si>
  <si>
    <t>JALDADA</t>
  </si>
  <si>
    <t>375066</t>
  </si>
  <si>
    <t>518146</t>
  </si>
  <si>
    <t>JOTANGIYA</t>
  </si>
  <si>
    <t>375463</t>
  </si>
  <si>
    <t>518131</t>
  </si>
  <si>
    <t>KADUCHI</t>
  </si>
  <si>
    <t>375368</t>
  </si>
  <si>
    <t>518122</t>
  </si>
  <si>
    <t>KALIBEL NAVAGHARA</t>
  </si>
  <si>
    <t>375373</t>
  </si>
  <si>
    <t>518075</t>
  </si>
  <si>
    <t>KALIYA AMBA</t>
  </si>
  <si>
    <t>375445</t>
  </si>
  <si>
    <t>518120</t>
  </si>
  <si>
    <t>KANBINA MOYLA</t>
  </si>
  <si>
    <t>375527</t>
  </si>
  <si>
    <t>518079</t>
  </si>
  <si>
    <t>KANZARA (SANT)</t>
  </si>
  <si>
    <t>375581</t>
  </si>
  <si>
    <t>517999</t>
  </si>
  <si>
    <t>KASALPUR</t>
  </si>
  <si>
    <t>375412</t>
  </si>
  <si>
    <t>518034</t>
  </si>
  <si>
    <t>KASIYA</t>
  </si>
  <si>
    <t>375550</t>
  </si>
  <si>
    <t>518039</t>
  </si>
  <si>
    <t>KHERVA</t>
  </si>
  <si>
    <t>375173</t>
  </si>
  <si>
    <t>518102</t>
  </si>
  <si>
    <t>KHODADRA</t>
  </si>
  <si>
    <t>375166</t>
  </si>
  <si>
    <t>518105</t>
  </si>
  <si>
    <t>KOSAMBA</t>
  </si>
  <si>
    <t>375256</t>
  </si>
  <si>
    <t>518092</t>
  </si>
  <si>
    <t>KOTHINA MUVADA</t>
  </si>
  <si>
    <t>375423</t>
  </si>
  <si>
    <t>518045</t>
  </si>
  <si>
    <t>KOTRA</t>
  </si>
  <si>
    <t>375686</t>
  </si>
  <si>
    <t>518008</t>
  </si>
  <si>
    <t>KOTVAT</t>
  </si>
  <si>
    <t>375315</t>
  </si>
  <si>
    <t>518104</t>
  </si>
  <si>
    <t>KYARIYA</t>
  </si>
  <si>
    <t>375470</t>
  </si>
  <si>
    <t>518011</t>
  </si>
  <si>
    <t>LALAKPUR</t>
  </si>
  <si>
    <t>375312</t>
  </si>
  <si>
    <t>518052</t>
  </si>
  <si>
    <t>LIMADA MUVADI</t>
  </si>
  <si>
    <t>375386</t>
  </si>
  <si>
    <t>518050</t>
  </si>
  <si>
    <t>375223</t>
  </si>
  <si>
    <t>518054</t>
  </si>
  <si>
    <t>MANCHOD</t>
  </si>
  <si>
    <t>375092</t>
  </si>
  <si>
    <t>518082</t>
  </si>
  <si>
    <t>MANKODIYA</t>
  </si>
  <si>
    <t>375310</t>
  </si>
  <si>
    <t>518074</t>
  </si>
  <si>
    <t>METANA MUVADA</t>
  </si>
  <si>
    <t>375482</t>
  </si>
  <si>
    <t>518026</t>
  </si>
  <si>
    <t>MORALNAKA</t>
  </si>
  <si>
    <t>375450</t>
  </si>
  <si>
    <t>518140</t>
  </si>
  <si>
    <t>MOTA AMBELA</t>
  </si>
  <si>
    <t>375269</t>
  </si>
  <si>
    <t>518098</t>
  </si>
  <si>
    <t>MOTA SARNAIYA</t>
  </si>
  <si>
    <t>375693</t>
  </si>
  <si>
    <t>518029</t>
  </si>
  <si>
    <t>MOTI KHARSOLI</t>
  </si>
  <si>
    <t>375307</t>
  </si>
  <si>
    <t>518036</t>
  </si>
  <si>
    <t>MOTIREL (WEST)</t>
  </si>
  <si>
    <t>375622</t>
  </si>
  <si>
    <t>518128</t>
  </si>
  <si>
    <t>MOYALA PAD</t>
  </si>
  <si>
    <t>375687</t>
  </si>
  <si>
    <t>518087</t>
  </si>
  <si>
    <t>NALAI</t>
  </si>
  <si>
    <t>375706</t>
  </si>
  <si>
    <t>518014</t>
  </si>
  <si>
    <t>375262</t>
  </si>
  <si>
    <t>518110</t>
  </si>
  <si>
    <t>NANA NATVA</t>
  </si>
  <si>
    <t>375298</t>
  </si>
  <si>
    <t>518055</t>
  </si>
  <si>
    <t>NANIREL (WEST)</t>
  </si>
  <si>
    <t>375065</t>
  </si>
  <si>
    <t>518135</t>
  </si>
  <si>
    <t>NESH HATHIPURA</t>
  </si>
  <si>
    <t>375308</t>
  </si>
  <si>
    <t>518095</t>
  </si>
  <si>
    <t>375213</t>
  </si>
  <si>
    <t>518130</t>
  </si>
  <si>
    <t>375324</t>
  </si>
  <si>
    <t>518077</t>
  </si>
  <si>
    <t>PANCHMUVA</t>
  </si>
  <si>
    <t>375609</t>
  </si>
  <si>
    <t>518112</t>
  </si>
  <si>
    <t>PANIYAR</t>
  </si>
  <si>
    <t>375405</t>
  </si>
  <si>
    <t>518001</t>
  </si>
  <si>
    <t>PITHAPUR (BORVADA)</t>
  </si>
  <si>
    <t>375343</t>
  </si>
  <si>
    <t>518013</t>
  </si>
  <si>
    <t>RAFAI</t>
  </si>
  <si>
    <t>375485</t>
  </si>
  <si>
    <t>518083</t>
  </si>
  <si>
    <t>RAMPUR (SANT)</t>
  </si>
  <si>
    <t>375095</t>
  </si>
  <si>
    <t>518062</t>
  </si>
  <si>
    <t>RANANI SARSAN</t>
  </si>
  <si>
    <t>375347</t>
  </si>
  <si>
    <t>518066</t>
  </si>
  <si>
    <t>RANELA</t>
  </si>
  <si>
    <t>375313</t>
  </si>
  <si>
    <t>518124</t>
  </si>
  <si>
    <t>375234</t>
  </si>
  <si>
    <t>518118</t>
  </si>
  <si>
    <t>SAGAN FALIYA</t>
  </si>
  <si>
    <t>375275</t>
  </si>
  <si>
    <t>518144</t>
  </si>
  <si>
    <t>SAGVADIYA (SANT)</t>
  </si>
  <si>
    <t>375291</t>
  </si>
  <si>
    <t>518022</t>
  </si>
  <si>
    <t>SANBAR</t>
  </si>
  <si>
    <t>375061</t>
  </si>
  <si>
    <t>518125</t>
  </si>
  <si>
    <t>SANDH PALIYA</t>
  </si>
  <si>
    <t>375402</t>
  </si>
  <si>
    <t>518072</t>
  </si>
  <si>
    <t>SARAD</t>
  </si>
  <si>
    <t>375211</t>
  </si>
  <si>
    <t>518007</t>
  </si>
  <si>
    <t>SATKUNDA</t>
  </si>
  <si>
    <t>375592</t>
  </si>
  <si>
    <t>518133</t>
  </si>
  <si>
    <t>SAVGADH</t>
  </si>
  <si>
    <t>375494</t>
  </si>
  <si>
    <t>518068</t>
  </si>
  <si>
    <t>375114</t>
  </si>
  <si>
    <t>518127</t>
  </si>
  <si>
    <t>SINGALGADH</t>
  </si>
  <si>
    <t>375171</t>
  </si>
  <si>
    <t>518116</t>
  </si>
  <si>
    <t>SUKATIMBA</t>
  </si>
  <si>
    <t>375681</t>
  </si>
  <si>
    <t>518139</t>
  </si>
  <si>
    <t>TALADRA</t>
  </si>
  <si>
    <t>375128</t>
  </si>
  <si>
    <t>518012</t>
  </si>
  <si>
    <t>THAMBHA</t>
  </si>
  <si>
    <t>375500</t>
  </si>
  <si>
    <t>518073</t>
  </si>
  <si>
    <t>TIMBHARVA</t>
  </si>
  <si>
    <t>375194</t>
  </si>
  <si>
    <t>518061</t>
  </si>
  <si>
    <t>UMBER</t>
  </si>
  <si>
    <t>375053</t>
  </si>
  <si>
    <t>518126</t>
  </si>
  <si>
    <t>375436</t>
  </si>
  <si>
    <t>518033</t>
  </si>
  <si>
    <t>VAGHAN</t>
  </si>
  <si>
    <t>375468</t>
  </si>
  <si>
    <t>518088</t>
  </si>
  <si>
    <t>VAGHFAL</t>
  </si>
  <si>
    <t>375669</t>
  </si>
  <si>
    <t>518109</t>
  </si>
  <si>
    <t>VANDARIYA (WEST)</t>
  </si>
  <si>
    <t>375385</t>
  </si>
  <si>
    <t>518114</t>
  </si>
  <si>
    <t>VANTA (MAHETANA)</t>
  </si>
  <si>
    <t>375579</t>
  </si>
  <si>
    <t>518037</t>
  </si>
  <si>
    <t>VAVIA MUVADA</t>
  </si>
  <si>
    <t>375384</t>
  </si>
  <si>
    <t>518038</t>
  </si>
  <si>
    <t>VENA</t>
  </si>
  <si>
    <t>375076</t>
  </si>
  <si>
    <t>518129</t>
  </si>
  <si>
    <t>VYAR</t>
  </si>
  <si>
    <t>375516</t>
  </si>
  <si>
    <t>518000</t>
  </si>
  <si>
    <t>ZAB (WEST)</t>
  </si>
  <si>
    <t>375210</t>
  </si>
  <si>
    <t>518063</t>
  </si>
  <si>
    <t>ASPUR</t>
  </si>
  <si>
    <t>375184</t>
  </si>
  <si>
    <t>517306</t>
  </si>
  <si>
    <t>ASUNDARIYA</t>
  </si>
  <si>
    <t>375239</t>
  </si>
  <si>
    <t>517312</t>
  </si>
  <si>
    <t>BADHARPURA</t>
  </si>
  <si>
    <t>375434</t>
  </si>
  <si>
    <t>517275</t>
  </si>
  <si>
    <t>BALVAKHANT NA MUVADA</t>
  </si>
  <si>
    <t>375652</t>
  </si>
  <si>
    <t>517303</t>
  </si>
  <si>
    <t>375134</t>
  </si>
  <si>
    <t>517289</t>
  </si>
  <si>
    <t>BHANJINI VAV</t>
  </si>
  <si>
    <t>375590</t>
  </si>
  <si>
    <t>517314</t>
  </si>
  <si>
    <t>375573</t>
  </si>
  <si>
    <t>517266</t>
  </si>
  <si>
    <t>CHHARVANGI</t>
  </si>
  <si>
    <t>375392</t>
  </si>
  <si>
    <t>517272</t>
  </si>
  <si>
    <t>CHIKHLI JHOJHA</t>
  </si>
  <si>
    <t>375299</t>
  </si>
  <si>
    <t>517268</t>
  </si>
  <si>
    <t>CHORASA</t>
  </si>
  <si>
    <t>375214</t>
  </si>
  <si>
    <t>517282</t>
  </si>
  <si>
    <t>DHOLAVADA</t>
  </si>
  <si>
    <t>375659</t>
  </si>
  <si>
    <t>517298</t>
  </si>
  <si>
    <t>GADHELI</t>
  </si>
  <si>
    <t>375684</t>
  </si>
  <si>
    <t>517316</t>
  </si>
  <si>
    <t>GHATDA</t>
  </si>
  <si>
    <t>375119</t>
  </si>
  <si>
    <t>517270</t>
  </si>
  <si>
    <t>GOMVADI</t>
  </si>
  <si>
    <t>375484</t>
  </si>
  <si>
    <t>517297</t>
  </si>
  <si>
    <t>375461</t>
  </si>
  <si>
    <t>517294</t>
  </si>
  <si>
    <t>HANDIYA (VIRPUR)</t>
  </si>
  <si>
    <t>375271</t>
  </si>
  <si>
    <t>517301</t>
  </si>
  <si>
    <t>JAVRAKHANT NA MUVADA</t>
  </si>
  <si>
    <t>375673</t>
  </si>
  <si>
    <t>517309</t>
  </si>
  <si>
    <t>KASLAVATI</t>
  </si>
  <si>
    <t>375387</t>
  </si>
  <si>
    <t>517292</t>
  </si>
  <si>
    <t>NASROLI</t>
  </si>
  <si>
    <t>375342</t>
  </si>
  <si>
    <t>517291</t>
  </si>
  <si>
    <t>375245</t>
  </si>
  <si>
    <t>517315</t>
  </si>
  <si>
    <t>RAJENA</t>
  </si>
  <si>
    <t>375317</t>
  </si>
  <si>
    <t>517299</t>
  </si>
  <si>
    <t>RALIYATA (VIRPUR)</t>
  </si>
  <si>
    <t>375369</t>
  </si>
  <si>
    <t>517287</t>
  </si>
  <si>
    <t>ROJHAV</t>
  </si>
  <si>
    <t>375182</t>
  </si>
  <si>
    <t>517284</t>
  </si>
  <si>
    <t>SARIYA</t>
  </si>
  <si>
    <t>375097</t>
  </si>
  <si>
    <t>517302</t>
  </si>
  <si>
    <t>375551</t>
  </si>
  <si>
    <t>517307</t>
  </si>
  <si>
    <t>375316</t>
  </si>
  <si>
    <t>517279</t>
  </si>
  <si>
    <t>VARADHARA</t>
  </si>
  <si>
    <t>375146</t>
  </si>
  <si>
    <t>517311</t>
  </si>
  <si>
    <t>MORBI</t>
  </si>
  <si>
    <t>HALVAD</t>
  </si>
  <si>
    <t>BUTVADA</t>
  </si>
  <si>
    <t>376180</t>
  </si>
  <si>
    <t>511967</t>
  </si>
  <si>
    <t>CHADADHRA</t>
  </si>
  <si>
    <t>376300</t>
  </si>
  <si>
    <t>511954</t>
  </si>
  <si>
    <t>CHITRODI</t>
  </si>
  <si>
    <t>376132</t>
  </si>
  <si>
    <t>512008</t>
  </si>
  <si>
    <t>DHULKOT</t>
  </si>
  <si>
    <t>376315</t>
  </si>
  <si>
    <t>511955</t>
  </si>
  <si>
    <t>DIGHADIYA</t>
  </si>
  <si>
    <t>376299</t>
  </si>
  <si>
    <t>511997</t>
  </si>
  <si>
    <t>GHANAD</t>
  </si>
  <si>
    <t>376225</t>
  </si>
  <si>
    <t>511964</t>
  </si>
  <si>
    <t>GOLASAN</t>
  </si>
  <si>
    <t>376155</t>
  </si>
  <si>
    <t>511993</t>
  </si>
  <si>
    <t>JOGAD</t>
  </si>
  <si>
    <t>376186</t>
  </si>
  <si>
    <t>511947</t>
  </si>
  <si>
    <t>JUNA AMRAPAR</t>
  </si>
  <si>
    <t>376207</t>
  </si>
  <si>
    <t>511961</t>
  </si>
  <si>
    <t>376222</t>
  </si>
  <si>
    <t>511970</t>
  </si>
  <si>
    <t>KHOD</t>
  </si>
  <si>
    <t>376244</t>
  </si>
  <si>
    <t>511946</t>
  </si>
  <si>
    <t>MANEKWADA</t>
  </si>
  <si>
    <t>376227</t>
  </si>
  <si>
    <t>512005</t>
  </si>
  <si>
    <t>376117</t>
  </si>
  <si>
    <t>511944</t>
  </si>
  <si>
    <t>MANSAR</t>
  </si>
  <si>
    <t>376228</t>
  </si>
  <si>
    <t>511976</t>
  </si>
  <si>
    <t>376150</t>
  </si>
  <si>
    <t>511953</t>
  </si>
  <si>
    <t>NAVA AMRAPAR</t>
  </si>
  <si>
    <t>376308</t>
  </si>
  <si>
    <t>511962</t>
  </si>
  <si>
    <t>NAVA GHATILA</t>
  </si>
  <si>
    <t>376341</t>
  </si>
  <si>
    <t>511942</t>
  </si>
  <si>
    <t>PANDATIRATH</t>
  </si>
  <si>
    <t>376183</t>
  </si>
  <si>
    <t>511992</t>
  </si>
  <si>
    <t>PRATAPAGADH</t>
  </si>
  <si>
    <t>376242</t>
  </si>
  <si>
    <t>511957</t>
  </si>
  <si>
    <t>RANCHHODGADH</t>
  </si>
  <si>
    <t>376090</t>
  </si>
  <si>
    <t>511990</t>
  </si>
  <si>
    <t>376223</t>
  </si>
  <si>
    <t>511988</t>
  </si>
  <si>
    <t>376193</t>
  </si>
  <si>
    <t>511991</t>
  </si>
  <si>
    <t>SHIROI</t>
  </si>
  <si>
    <t>376224</t>
  </si>
  <si>
    <t>511975</t>
  </si>
  <si>
    <t>SHIVPUR</t>
  </si>
  <si>
    <t>376322</t>
  </si>
  <si>
    <t>512004</t>
  </si>
  <si>
    <t>SUNDARGADH</t>
  </si>
  <si>
    <t>376314</t>
  </si>
  <si>
    <t>511984</t>
  </si>
  <si>
    <t>VANKIYA</t>
  </si>
  <si>
    <t>376258</t>
  </si>
  <si>
    <t>512001</t>
  </si>
  <si>
    <t>376236</t>
  </si>
  <si>
    <t>512610</t>
  </si>
  <si>
    <t>CHAMANPAR</t>
  </si>
  <si>
    <t>376280</t>
  </si>
  <si>
    <t>512614</t>
  </si>
  <si>
    <t>CHANCHAVADARDA</t>
  </si>
  <si>
    <t>376301</t>
  </si>
  <si>
    <t>512636</t>
  </si>
  <si>
    <t>376332</t>
  </si>
  <si>
    <t>512597</t>
  </si>
  <si>
    <t>FATTEPAR</t>
  </si>
  <si>
    <t>376281</t>
  </si>
  <si>
    <t>512605</t>
  </si>
  <si>
    <t>376200</t>
  </si>
  <si>
    <t>512618</t>
  </si>
  <si>
    <t>KAJARDA</t>
  </si>
  <si>
    <t>376292</t>
  </si>
  <si>
    <t>512596</t>
  </si>
  <si>
    <t>376266</t>
  </si>
  <si>
    <t>512634</t>
  </si>
  <si>
    <t>LAXMIVAS</t>
  </si>
  <si>
    <t>376263</t>
  </si>
  <si>
    <t>512612</t>
  </si>
  <si>
    <t>MAHENDRAGADH</t>
  </si>
  <si>
    <t>376264</t>
  </si>
  <si>
    <t>512637</t>
  </si>
  <si>
    <t>MANABA</t>
  </si>
  <si>
    <t>376232</t>
  </si>
  <si>
    <t>512623</t>
  </si>
  <si>
    <t>MANDARKI</t>
  </si>
  <si>
    <t>376284</t>
  </si>
  <si>
    <t>512599</t>
  </si>
  <si>
    <t>376184</t>
  </si>
  <si>
    <t>512626</t>
  </si>
  <si>
    <t>NANA BHELA</t>
  </si>
  <si>
    <t>376245</t>
  </si>
  <si>
    <t>512615</t>
  </si>
  <si>
    <t>RASANGPAR</t>
  </si>
  <si>
    <t>376231</t>
  </si>
  <si>
    <t>512606</t>
  </si>
  <si>
    <t>ROHISHALA</t>
  </si>
  <si>
    <t>376279</t>
  </si>
  <si>
    <t>512625</t>
  </si>
  <si>
    <t>376219</t>
  </si>
  <si>
    <t>512629</t>
  </si>
  <si>
    <t>ADEPAR</t>
  </si>
  <si>
    <t>376255</t>
  </si>
  <si>
    <t>512709</t>
  </si>
  <si>
    <t>AMRELI (PART)</t>
  </si>
  <si>
    <t>376302</t>
  </si>
  <si>
    <t>512688</t>
  </si>
  <si>
    <t>ANDARNA</t>
  </si>
  <si>
    <t>376125</t>
  </si>
  <si>
    <t>512674</t>
  </si>
  <si>
    <t>BADANPAR (AMRAN)</t>
  </si>
  <si>
    <t>376350</t>
  </si>
  <si>
    <t>513688</t>
  </si>
  <si>
    <t>376345</t>
  </si>
  <si>
    <t>513680</t>
  </si>
  <si>
    <t>FATSAR</t>
  </si>
  <si>
    <t>376352</t>
  </si>
  <si>
    <t>513686</t>
  </si>
  <si>
    <t>JASMATGADH</t>
  </si>
  <si>
    <t>376265</t>
  </si>
  <si>
    <t>512651</t>
  </si>
  <si>
    <t>376351</t>
  </si>
  <si>
    <t>513687</t>
  </si>
  <si>
    <t>KALIKANAGAR</t>
  </si>
  <si>
    <t>376250</t>
  </si>
  <si>
    <t>512692</t>
  </si>
  <si>
    <t>376195</t>
  </si>
  <si>
    <t>512655</t>
  </si>
  <si>
    <t>KERALI</t>
  </si>
  <si>
    <t>376349</t>
  </si>
  <si>
    <t>513685</t>
  </si>
  <si>
    <t>KHARACHIYA</t>
  </si>
  <si>
    <t>376346</t>
  </si>
  <si>
    <t>513684</t>
  </si>
  <si>
    <t>KOYLI</t>
  </si>
  <si>
    <t>376354</t>
  </si>
  <si>
    <t>513697</t>
  </si>
  <si>
    <t>MADHAPAR (PART)</t>
  </si>
  <si>
    <t>376269</t>
  </si>
  <si>
    <t>512695</t>
  </si>
  <si>
    <t>376187</t>
  </si>
  <si>
    <t>512659</t>
  </si>
  <si>
    <t>376318</t>
  </si>
  <si>
    <t>512664</t>
  </si>
  <si>
    <t>MOTI VAVDI</t>
  </si>
  <si>
    <t>376166</t>
  </si>
  <si>
    <t>512698</t>
  </si>
  <si>
    <t>RAMPAR (PARABEKAR)</t>
  </si>
  <si>
    <t>376353</t>
  </si>
  <si>
    <t>513681</t>
  </si>
  <si>
    <t>SANALA (TALAVIYA)</t>
  </si>
  <si>
    <t>376256</t>
  </si>
  <si>
    <t>512676</t>
  </si>
  <si>
    <t>TRAJPAR (CT)</t>
  </si>
  <si>
    <t>376062</t>
  </si>
  <si>
    <t>512714</t>
  </si>
  <si>
    <t>UNTBET-SHAMPAR</t>
  </si>
  <si>
    <t>376356</t>
  </si>
  <si>
    <t>513676</t>
  </si>
  <si>
    <t>ZINZUDA</t>
  </si>
  <si>
    <t>376347</t>
  </si>
  <si>
    <t>513677</t>
  </si>
  <si>
    <t>MORVI</t>
  </si>
  <si>
    <t>AMRAPAR NAG</t>
  </si>
  <si>
    <t>376297</t>
  </si>
  <si>
    <t>512697</t>
  </si>
  <si>
    <t>ANIYARI</t>
  </si>
  <si>
    <t>376173</t>
  </si>
  <si>
    <t>512644</t>
  </si>
  <si>
    <t>376241</t>
  </si>
  <si>
    <t>512640</t>
  </si>
  <si>
    <t>376161</t>
  </si>
  <si>
    <t>512666</t>
  </si>
  <si>
    <t>376164</t>
  </si>
  <si>
    <t>512683</t>
  </si>
  <si>
    <t>GIDACH</t>
  </si>
  <si>
    <t>376260</t>
  </si>
  <si>
    <t>512707</t>
  </si>
  <si>
    <t>GOR KHIJADIA</t>
  </si>
  <si>
    <t>376321</t>
  </si>
  <si>
    <t>512680</t>
  </si>
  <si>
    <t>GUNGAN</t>
  </si>
  <si>
    <t>376168</t>
  </si>
  <si>
    <t>512648</t>
  </si>
  <si>
    <t>HAJNALI</t>
  </si>
  <si>
    <t>376182</t>
  </si>
  <si>
    <t>512663</t>
  </si>
  <si>
    <t>376298</t>
  </si>
  <si>
    <t>512656</t>
  </si>
  <si>
    <t>376194</t>
  </si>
  <si>
    <t>512681</t>
  </si>
  <si>
    <t>JODHPUR NADI</t>
  </si>
  <si>
    <t>376113</t>
  </si>
  <si>
    <t>512704</t>
  </si>
  <si>
    <t>JUNA NAGDAVAS</t>
  </si>
  <si>
    <t>376334</t>
  </si>
  <si>
    <t>512647</t>
  </si>
  <si>
    <t>KANTIPUR</t>
  </si>
  <si>
    <t>376274</t>
  </si>
  <si>
    <t>512684</t>
  </si>
  <si>
    <t>KHEVALIYA</t>
  </si>
  <si>
    <t>376335</t>
  </si>
  <si>
    <t>512667</t>
  </si>
  <si>
    <t>LAKHDHIRNAGAR</t>
  </si>
  <si>
    <t>376128</t>
  </si>
  <si>
    <t>512710</t>
  </si>
  <si>
    <t>LUTAVADAR</t>
  </si>
  <si>
    <t>376148</t>
  </si>
  <si>
    <t>512665</t>
  </si>
  <si>
    <t>MANEKVADA</t>
  </si>
  <si>
    <t>376303</t>
  </si>
  <si>
    <t>512685</t>
  </si>
  <si>
    <t>376285</t>
  </si>
  <si>
    <t>512686</t>
  </si>
  <si>
    <t>NARANKA</t>
  </si>
  <si>
    <t>376216</t>
  </si>
  <si>
    <t>512660</t>
  </si>
  <si>
    <t>NAVA NAGDAVAS</t>
  </si>
  <si>
    <t>376229</t>
  </si>
  <si>
    <t>512641</t>
  </si>
  <si>
    <t>PILUDI</t>
  </si>
  <si>
    <t>376273</t>
  </si>
  <si>
    <t>512642</t>
  </si>
  <si>
    <t>376249</t>
  </si>
  <si>
    <t>512643</t>
  </si>
  <si>
    <t>376240</t>
  </si>
  <si>
    <t>512639</t>
  </si>
  <si>
    <t>VANALIYA</t>
  </si>
  <si>
    <t>376120</t>
  </si>
  <si>
    <t>512669</t>
  </si>
  <si>
    <t>VIRPARDA</t>
  </si>
  <si>
    <t>376190</t>
  </si>
  <si>
    <t>512662</t>
  </si>
  <si>
    <t>TANKARA</t>
  </si>
  <si>
    <t>AMRAPAR (TOL)</t>
  </si>
  <si>
    <t>376291</t>
  </si>
  <si>
    <t>512740</t>
  </si>
  <si>
    <t>376328</t>
  </si>
  <si>
    <t>512762</t>
  </si>
  <si>
    <t>BHUTKOTDA</t>
  </si>
  <si>
    <t>376188</t>
  </si>
  <si>
    <t>512749</t>
  </si>
  <si>
    <t>CHHATTAR</t>
  </si>
  <si>
    <t>376135</t>
  </si>
  <si>
    <t>512755</t>
  </si>
  <si>
    <t>376287</t>
  </si>
  <si>
    <t>512736</t>
  </si>
  <si>
    <t>DHROLIYA</t>
  </si>
  <si>
    <t>376278</t>
  </si>
  <si>
    <t>512751</t>
  </si>
  <si>
    <t>GAJDI</t>
  </si>
  <si>
    <t>376357</t>
  </si>
  <si>
    <t>513725</t>
  </si>
  <si>
    <t>376309</t>
  </si>
  <si>
    <t>512761</t>
  </si>
  <si>
    <t>376145</t>
  </si>
  <si>
    <t>512754</t>
  </si>
  <si>
    <t>JODHPAR (ZALA)</t>
  </si>
  <si>
    <t>376201</t>
  </si>
  <si>
    <t>512747</t>
  </si>
  <si>
    <t>376175</t>
  </si>
  <si>
    <t>512738</t>
  </si>
  <si>
    <t>376277</t>
  </si>
  <si>
    <t>512734</t>
  </si>
  <si>
    <t>LAKHDHIR GADH</t>
  </si>
  <si>
    <t>376208</t>
  </si>
  <si>
    <t>512728</t>
  </si>
  <si>
    <t>MAHENDRAPUR</t>
  </si>
  <si>
    <t>376181</t>
  </si>
  <si>
    <t>512718</t>
  </si>
  <si>
    <t>NANA KHIJADIYA</t>
  </si>
  <si>
    <t>376289</t>
  </si>
  <si>
    <t>512724</t>
  </si>
  <si>
    <t>NANA RAMPAR</t>
  </si>
  <si>
    <t>376237</t>
  </si>
  <si>
    <t>512719</t>
  </si>
  <si>
    <t>NESDA SURJI</t>
  </si>
  <si>
    <t>376086</t>
  </si>
  <si>
    <t>512737</t>
  </si>
  <si>
    <t>376217</t>
  </si>
  <si>
    <t>512723</t>
  </si>
  <si>
    <t>376272</t>
  </si>
  <si>
    <t>512758</t>
  </si>
  <si>
    <t>376111</t>
  </si>
  <si>
    <t>512741</t>
  </si>
  <si>
    <t>VAGHGADH</t>
  </si>
  <si>
    <t>376276</t>
  </si>
  <si>
    <t>512732</t>
  </si>
  <si>
    <t>VIJAYNAGAR</t>
  </si>
  <si>
    <t>376324</t>
  </si>
  <si>
    <t>512763</t>
  </si>
  <si>
    <t>BOKAD THAMBHA</t>
  </si>
  <si>
    <t>376259</t>
  </si>
  <si>
    <t>512814</t>
  </si>
  <si>
    <t>KASHIPAR</t>
  </si>
  <si>
    <t>376198</t>
  </si>
  <si>
    <t>512816</t>
  </si>
  <si>
    <t>LAKADDHAR</t>
  </si>
  <si>
    <t>376169</t>
  </si>
  <si>
    <t>512778</t>
  </si>
  <si>
    <t>RASIKGADH</t>
  </si>
  <si>
    <t>376327</t>
  </si>
  <si>
    <t>512819</t>
  </si>
  <si>
    <t>SARTANPAR</t>
  </si>
  <si>
    <t>376294</t>
  </si>
  <si>
    <t>512770</t>
  </si>
  <si>
    <t>WANKANER</t>
  </si>
  <si>
    <t>376305</t>
  </si>
  <si>
    <t>512854</t>
  </si>
  <si>
    <t>AMARSAR</t>
  </si>
  <si>
    <t>376105</t>
  </si>
  <si>
    <t>512812</t>
  </si>
  <si>
    <t>376267</t>
  </si>
  <si>
    <t>512777</t>
  </si>
  <si>
    <t>ARNI TIMBA</t>
  </si>
  <si>
    <t>376099</t>
  </si>
  <si>
    <t>512808</t>
  </si>
  <si>
    <t>BHIMGUDA</t>
  </si>
  <si>
    <t>376108</t>
  </si>
  <si>
    <t>512767</t>
  </si>
  <si>
    <t>376122</t>
  </si>
  <si>
    <t>512793</t>
  </si>
  <si>
    <t>BHOJPARA VIDI</t>
  </si>
  <si>
    <t>376282</t>
  </si>
  <si>
    <t>512831</t>
  </si>
  <si>
    <t>CHANCHADIYA</t>
  </si>
  <si>
    <t>376275</t>
  </si>
  <si>
    <t>512836</t>
  </si>
  <si>
    <t>CHITRAKHADA</t>
  </si>
  <si>
    <t>376290</t>
  </si>
  <si>
    <t>512787</t>
  </si>
  <si>
    <t>DALDI</t>
  </si>
  <si>
    <t>376137</t>
  </si>
  <si>
    <t>512817</t>
  </si>
  <si>
    <t>376147</t>
  </si>
  <si>
    <t>512790</t>
  </si>
  <si>
    <t>DHAMALPAR</t>
  </si>
  <si>
    <t>376083</t>
  </si>
  <si>
    <t>512806</t>
  </si>
  <si>
    <t>DIGHALIYA</t>
  </si>
  <si>
    <t>376330</t>
  </si>
  <si>
    <t>512815</t>
  </si>
  <si>
    <t>GANGIYAVADAR</t>
  </si>
  <si>
    <t>376153</t>
  </si>
  <si>
    <t>512803</t>
  </si>
  <si>
    <t>GARIDA</t>
  </si>
  <si>
    <t>376199</t>
  </si>
  <si>
    <t>512848</t>
  </si>
  <si>
    <t>376080</t>
  </si>
  <si>
    <t>512833</t>
  </si>
  <si>
    <t>GHIYAVAD</t>
  </si>
  <si>
    <t>376159</t>
  </si>
  <si>
    <t>512842</t>
  </si>
  <si>
    <t>GUNDAKHADA</t>
  </si>
  <si>
    <t>376221</t>
  </si>
  <si>
    <t>512850</t>
  </si>
  <si>
    <t>HASANPAR</t>
  </si>
  <si>
    <t>376072</t>
  </si>
  <si>
    <t>512799</t>
  </si>
  <si>
    <t>HOLMADH</t>
  </si>
  <si>
    <t>376185</t>
  </si>
  <si>
    <t>512847</t>
  </si>
  <si>
    <t>JALI</t>
  </si>
  <si>
    <t>376160</t>
  </si>
  <si>
    <t>512791</t>
  </si>
  <si>
    <t>JALIDA</t>
  </si>
  <si>
    <t>376251</t>
  </si>
  <si>
    <t>512857</t>
  </si>
  <si>
    <t>JALSIKA</t>
  </si>
  <si>
    <t>376233</t>
  </si>
  <si>
    <t>512841</t>
  </si>
  <si>
    <t>JAMBUDIYA BHAYATI</t>
  </si>
  <si>
    <t>376295</t>
  </si>
  <si>
    <t>512782</t>
  </si>
  <si>
    <t>JAMBUDIYA VIDI</t>
  </si>
  <si>
    <t>376319</t>
  </si>
  <si>
    <t>512765</t>
  </si>
  <si>
    <t>JAMSAR</t>
  </si>
  <si>
    <t>376202</t>
  </si>
  <si>
    <t>512772</t>
  </si>
  <si>
    <t>376136</t>
  </si>
  <si>
    <t>512860</t>
  </si>
  <si>
    <t>JETPARDA</t>
  </si>
  <si>
    <t>376177</t>
  </si>
  <si>
    <t>512792</t>
  </si>
  <si>
    <t>KACHHIYAGALA</t>
  </si>
  <si>
    <t>376140</t>
  </si>
  <si>
    <t>512804</t>
  </si>
  <si>
    <t>KALAVADI JUNI</t>
  </si>
  <si>
    <t>376261</t>
  </si>
  <si>
    <t>512828</t>
  </si>
  <si>
    <t>KALAVADI NAVI</t>
  </si>
  <si>
    <t>376226</t>
  </si>
  <si>
    <t>512825</t>
  </si>
  <si>
    <t>376084</t>
  </si>
  <si>
    <t>512829</t>
  </si>
  <si>
    <t>376248</t>
  </si>
  <si>
    <t>512834</t>
  </si>
  <si>
    <t>376131</t>
  </si>
  <si>
    <t>512813</t>
  </si>
  <si>
    <t>KHAKHANA</t>
  </si>
  <si>
    <t>376118</t>
  </si>
  <si>
    <t>512845</t>
  </si>
  <si>
    <t>376234</t>
  </si>
  <si>
    <t>512789</t>
  </si>
  <si>
    <t>KOTDA NAYANI</t>
  </si>
  <si>
    <t>376092</t>
  </si>
  <si>
    <t>512826</t>
  </si>
  <si>
    <t>376071</t>
  </si>
  <si>
    <t>512840</t>
  </si>
  <si>
    <t>LALPAR</t>
  </si>
  <si>
    <t>376253</t>
  </si>
  <si>
    <t>512820</t>
  </si>
  <si>
    <t>376091</t>
  </si>
  <si>
    <t>512821</t>
  </si>
  <si>
    <t>LUNSARIYA</t>
  </si>
  <si>
    <t>376165</t>
  </si>
  <si>
    <t>512805</t>
  </si>
  <si>
    <t>MAKTANPAR</t>
  </si>
  <si>
    <t>376296</t>
  </si>
  <si>
    <t>512776</t>
  </si>
  <si>
    <t>376270</t>
  </si>
  <si>
    <t>512773</t>
  </si>
  <si>
    <t>PADDHARA</t>
  </si>
  <si>
    <t>376230</t>
  </si>
  <si>
    <t>512784</t>
  </si>
  <si>
    <t>PAJ</t>
  </si>
  <si>
    <t>376197</t>
  </si>
  <si>
    <t>512818</t>
  </si>
  <si>
    <t>PALANS</t>
  </si>
  <si>
    <t>376179</t>
  </si>
  <si>
    <t>512786</t>
  </si>
  <si>
    <t>PALANSDI</t>
  </si>
  <si>
    <t>376257</t>
  </si>
  <si>
    <t>512800</t>
  </si>
  <si>
    <t>PANCH DWARKA</t>
  </si>
  <si>
    <t>376102</t>
  </si>
  <si>
    <t>512811</t>
  </si>
  <si>
    <t>PIPALIYA AGABHI</t>
  </si>
  <si>
    <t>376323</t>
  </si>
  <si>
    <t>512827</t>
  </si>
  <si>
    <t>PIPARDI</t>
  </si>
  <si>
    <t>376326</t>
  </si>
  <si>
    <t>512846</t>
  </si>
  <si>
    <t>376238</t>
  </si>
  <si>
    <t>512824</t>
  </si>
  <si>
    <t>376262</t>
  </si>
  <si>
    <t>512774</t>
  </si>
  <si>
    <t>376254</t>
  </si>
  <si>
    <t>512802</t>
  </si>
  <si>
    <t>RANGPAR</t>
  </si>
  <si>
    <t>376246</t>
  </si>
  <si>
    <t>512856</t>
  </si>
  <si>
    <t>376143</t>
  </si>
  <si>
    <t>512838</t>
  </si>
  <si>
    <t>RATAVIRDA</t>
  </si>
  <si>
    <t>376152</t>
  </si>
  <si>
    <t>512769</t>
  </si>
  <si>
    <t>RATI DEVLI</t>
  </si>
  <si>
    <t>376070</t>
  </si>
  <si>
    <t>512797</t>
  </si>
  <si>
    <t>SARDHARKA</t>
  </si>
  <si>
    <t>376129</t>
  </si>
  <si>
    <t>512801</t>
  </si>
  <si>
    <t>SHEKHARDI</t>
  </si>
  <si>
    <t>376189</t>
  </si>
  <si>
    <t>512835</t>
  </si>
  <si>
    <t>TARAKIYA</t>
  </si>
  <si>
    <t>376209</t>
  </si>
  <si>
    <t>512853</t>
  </si>
  <si>
    <t>THIKARIYALA</t>
  </si>
  <si>
    <t>376126</t>
  </si>
  <si>
    <t>512862</t>
  </si>
  <si>
    <t>VAGHASIA</t>
  </si>
  <si>
    <t>376082</t>
  </si>
  <si>
    <t>512794</t>
  </si>
  <si>
    <t>376163</t>
  </si>
  <si>
    <t>512795</t>
  </si>
  <si>
    <t>VANZARA</t>
  </si>
  <si>
    <t>376268</t>
  </si>
  <si>
    <t>512843</t>
  </si>
  <si>
    <t>VARDUSAR</t>
  </si>
  <si>
    <t>376149</t>
  </si>
  <si>
    <t>512775</t>
  </si>
  <si>
    <t>VASUNDRA</t>
  </si>
  <si>
    <t>376333</t>
  </si>
  <si>
    <t>512858</t>
  </si>
  <si>
    <t>VIRPAR</t>
  </si>
  <si>
    <t>376196</t>
  </si>
  <si>
    <t>512768</t>
  </si>
  <si>
    <t>VITHALPAR</t>
  </si>
  <si>
    <t>376247</t>
  </si>
  <si>
    <t>512783</t>
  </si>
  <si>
    <t>NARMADA</t>
  </si>
  <si>
    <t>DEDIAPADA</t>
  </si>
  <si>
    <t>AMBADEVI ALIAS SIYALI</t>
  </si>
  <si>
    <t>551245</t>
  </si>
  <si>
    <t>521722</t>
  </si>
  <si>
    <t>ANDU</t>
  </si>
  <si>
    <t>551415</t>
  </si>
  <si>
    <t>521747</t>
  </si>
  <si>
    <t>ANJANVAI</t>
  </si>
  <si>
    <t>551414</t>
  </si>
  <si>
    <t>521692</t>
  </si>
  <si>
    <t>ARETHI</t>
  </si>
  <si>
    <t>551185</t>
  </si>
  <si>
    <t>521593</t>
  </si>
  <si>
    <t>BAL</t>
  </si>
  <si>
    <t>551551</t>
  </si>
  <si>
    <t>521585</t>
  </si>
  <si>
    <t>BANDI SERVAN</t>
  </si>
  <si>
    <t>551210</t>
  </si>
  <si>
    <t>521657</t>
  </si>
  <si>
    <t>BANTAWADI</t>
  </si>
  <si>
    <t>551252</t>
  </si>
  <si>
    <t>521755</t>
  </si>
  <si>
    <t>BARSAN</t>
  </si>
  <si>
    <t>551335</t>
  </si>
  <si>
    <t>521723</t>
  </si>
  <si>
    <t>BAYDI</t>
  </si>
  <si>
    <t>551341</t>
  </si>
  <si>
    <t>521631</t>
  </si>
  <si>
    <t>BEBAR</t>
  </si>
  <si>
    <t>551108</t>
  </si>
  <si>
    <t>521574</t>
  </si>
  <si>
    <t>BHARADA (BEDADA)</t>
  </si>
  <si>
    <t>551184</t>
  </si>
  <si>
    <t>521700</t>
  </si>
  <si>
    <t>BHARADA(BARASAN)</t>
  </si>
  <si>
    <t>551388</t>
  </si>
  <si>
    <t>521724</t>
  </si>
  <si>
    <t>551158</t>
  </si>
  <si>
    <t>521664</t>
  </si>
  <si>
    <t>BHUT BEDA ALIAS BHUT BANGALA</t>
  </si>
  <si>
    <t>551149</t>
  </si>
  <si>
    <t>521701</t>
  </si>
  <si>
    <t>BORIPITHA</t>
  </si>
  <si>
    <t>551509</t>
  </si>
  <si>
    <t>521699</t>
  </si>
  <si>
    <t>551560</t>
  </si>
  <si>
    <t>521661</t>
  </si>
  <si>
    <t>DANDAWADI</t>
  </si>
  <si>
    <t>551273</t>
  </si>
  <si>
    <t>521751</t>
  </si>
  <si>
    <t>DUTHAR</t>
  </si>
  <si>
    <t>551369</t>
  </si>
  <si>
    <t>521738</t>
  </si>
  <si>
    <t>551493</t>
  </si>
  <si>
    <t>521581</t>
  </si>
  <si>
    <t>GADI</t>
  </si>
  <si>
    <t>551178</t>
  </si>
  <si>
    <t>521584</t>
  </si>
  <si>
    <t>GHANKHETAR</t>
  </si>
  <si>
    <t>551171</t>
  </si>
  <si>
    <t>521639</t>
  </si>
  <si>
    <t>GHANPIPAR</t>
  </si>
  <si>
    <t>551362</t>
  </si>
  <si>
    <t>521754</t>
  </si>
  <si>
    <t>551110</t>
  </si>
  <si>
    <t>521630</t>
  </si>
  <si>
    <t>GICHAD</t>
  </si>
  <si>
    <t>551257</t>
  </si>
  <si>
    <t>521573</t>
  </si>
  <si>
    <t>GOLVAN</t>
  </si>
  <si>
    <t>551468</t>
  </si>
  <si>
    <t>521764</t>
  </si>
  <si>
    <t>GOPALIYA</t>
  </si>
  <si>
    <t>551472</t>
  </si>
  <si>
    <t>521721</t>
  </si>
  <si>
    <t>GULDA ALIAS CHAM</t>
  </si>
  <si>
    <t>551265</t>
  </si>
  <si>
    <t>521659</t>
  </si>
  <si>
    <t>IHDLAVI</t>
  </si>
  <si>
    <t>551211</t>
  </si>
  <si>
    <t>521713</t>
  </si>
  <si>
    <t>JAMBAR</t>
  </si>
  <si>
    <t>551539</t>
  </si>
  <si>
    <t>521636</t>
  </si>
  <si>
    <t>JAMNI</t>
  </si>
  <si>
    <t>551078</t>
  </si>
  <si>
    <t>521681</t>
  </si>
  <si>
    <t>KABRIPATHAR</t>
  </si>
  <si>
    <t>551238</t>
  </si>
  <si>
    <t>521577</t>
  </si>
  <si>
    <t>KALTAR</t>
  </si>
  <si>
    <t>551286</t>
  </si>
  <si>
    <t>521582</t>
  </si>
  <si>
    <t>KAMODVAV</t>
  </si>
  <si>
    <t>551089</t>
  </si>
  <si>
    <t>521766</t>
  </si>
  <si>
    <t>KANJAI</t>
  </si>
  <si>
    <t>551454</t>
  </si>
  <si>
    <t>521762</t>
  </si>
  <si>
    <t>KANJAL</t>
  </si>
  <si>
    <t>551116</t>
  </si>
  <si>
    <t>521559</t>
  </si>
  <si>
    <t>KANJI</t>
  </si>
  <si>
    <t>551143</t>
  </si>
  <si>
    <t>521568</t>
  </si>
  <si>
    <t>KANTIPANI</t>
  </si>
  <si>
    <t>551358</t>
  </si>
  <si>
    <t>521759</t>
  </si>
  <si>
    <t>KARTAL</t>
  </si>
  <si>
    <t>551264</t>
  </si>
  <si>
    <t>521767</t>
  </si>
  <si>
    <t>KHAIDIPADA</t>
  </si>
  <si>
    <t>551546</t>
  </si>
  <si>
    <t>521698</t>
  </si>
  <si>
    <t>KHAM</t>
  </si>
  <si>
    <t>551366</t>
  </si>
  <si>
    <t>521760</t>
  </si>
  <si>
    <t>KHAPAR</t>
  </si>
  <si>
    <t>551390</t>
  </si>
  <si>
    <t>521735</t>
  </si>
  <si>
    <t>KHAPAR BUDA</t>
  </si>
  <si>
    <t>551351</t>
  </si>
  <si>
    <t>521761</t>
  </si>
  <si>
    <t>KHARCHIPADA</t>
  </si>
  <si>
    <t>551526</t>
  </si>
  <si>
    <t>521668</t>
  </si>
  <si>
    <t>KHATAM</t>
  </si>
  <si>
    <t>551522</t>
  </si>
  <si>
    <t>521596</t>
  </si>
  <si>
    <t>KHODAAMBA</t>
  </si>
  <si>
    <t>551223</t>
  </si>
  <si>
    <t>521763</t>
  </si>
  <si>
    <t>KHUDADI</t>
  </si>
  <si>
    <t>551079</t>
  </si>
  <si>
    <t>521598</t>
  </si>
  <si>
    <t>KHUPAR BARSAN</t>
  </si>
  <si>
    <t>551160</t>
  </si>
  <si>
    <t>521726</t>
  </si>
  <si>
    <t>KOKAM</t>
  </si>
  <si>
    <t>551168</t>
  </si>
  <si>
    <t>521570</t>
  </si>
  <si>
    <t>KOKATI</t>
  </si>
  <si>
    <t>551278</t>
  </si>
  <si>
    <t>521750</t>
  </si>
  <si>
    <t>KOLIWADA (BOGAJ)</t>
  </si>
  <si>
    <t>551068</t>
  </si>
  <si>
    <t>521599</t>
  </si>
  <si>
    <t>KUMBHKHADI</t>
  </si>
  <si>
    <t>551565</t>
  </si>
  <si>
    <t>521678</t>
  </si>
  <si>
    <t>KUNBAR</t>
  </si>
  <si>
    <t>551403</t>
  </si>
  <si>
    <t>521660</t>
  </si>
  <si>
    <t>LADAVA</t>
  </si>
  <si>
    <t>551236</t>
  </si>
  <si>
    <t>521576</t>
  </si>
  <si>
    <t>MAGARDEV</t>
  </si>
  <si>
    <t>551220</t>
  </si>
  <si>
    <t>521606</t>
  </si>
  <si>
    <t>551051</t>
  </si>
  <si>
    <t>521591</t>
  </si>
  <si>
    <t>MANCHHIPADA</t>
  </si>
  <si>
    <t>551262</t>
  </si>
  <si>
    <t>521629</t>
  </si>
  <si>
    <t>MATHASAR</t>
  </si>
  <si>
    <t>551553</t>
  </si>
  <si>
    <t>521566</t>
  </si>
  <si>
    <t>MATHAVALI</t>
  </si>
  <si>
    <t>551196</t>
  </si>
  <si>
    <t>521588</t>
  </si>
  <si>
    <t>MEDYUSAG</t>
  </si>
  <si>
    <t>551204</t>
  </si>
  <si>
    <t>521641</t>
  </si>
  <si>
    <t>MOHBI</t>
  </si>
  <si>
    <t>551207</t>
  </si>
  <si>
    <t>521744</t>
  </si>
  <si>
    <t>MOHBUDI</t>
  </si>
  <si>
    <t>551394</t>
  </si>
  <si>
    <t>521590</t>
  </si>
  <si>
    <t>MOJRA</t>
  </si>
  <si>
    <t>551276</t>
  </si>
  <si>
    <t>521580</t>
  </si>
  <si>
    <t>MORJADI</t>
  </si>
  <si>
    <t>551441</t>
  </si>
  <si>
    <t>521617</t>
  </si>
  <si>
    <t>MOSIT</t>
  </si>
  <si>
    <t>551244</t>
  </si>
  <si>
    <t>521654</t>
  </si>
  <si>
    <t>MOSKUWA</t>
  </si>
  <si>
    <t>551396</t>
  </si>
  <si>
    <t>521635</t>
  </si>
  <si>
    <t>MOTI BEDWAN</t>
  </si>
  <si>
    <t>551141</t>
  </si>
  <si>
    <t>521725</t>
  </si>
  <si>
    <t>MOTI KORVAI</t>
  </si>
  <si>
    <t>551261</t>
  </si>
  <si>
    <t>521757</t>
  </si>
  <si>
    <t>MOTI SINGLOTI</t>
  </si>
  <si>
    <t>551193</t>
  </si>
  <si>
    <t>521594</t>
  </si>
  <si>
    <t>MULKAPADA</t>
  </si>
  <si>
    <t>551190</t>
  </si>
  <si>
    <t>521694</t>
  </si>
  <si>
    <t>NAMGIR</t>
  </si>
  <si>
    <t>551306</t>
  </si>
  <si>
    <t>521737</t>
  </si>
  <si>
    <t>NANI BHAMARI</t>
  </si>
  <si>
    <t>551383</t>
  </si>
  <si>
    <t>521734</t>
  </si>
  <si>
    <t>NANI SINGLOTI</t>
  </si>
  <si>
    <t>551145</t>
  </si>
  <si>
    <t>521595</t>
  </si>
  <si>
    <t>NIGHAT</t>
  </si>
  <si>
    <t>551052</t>
  </si>
  <si>
    <t>521637</t>
  </si>
  <si>
    <t>OLGAM</t>
  </si>
  <si>
    <t>551255</t>
  </si>
  <si>
    <t>521758</t>
  </si>
  <si>
    <t>PANCHUMAR</t>
  </si>
  <si>
    <t>551530</t>
  </si>
  <si>
    <t>521583</t>
  </si>
  <si>
    <t>PANKHALA (MATHASAR)</t>
  </si>
  <si>
    <t>551311</t>
  </si>
  <si>
    <t>521565</t>
  </si>
  <si>
    <t>PANKHALA (SHISHA)</t>
  </si>
  <si>
    <t>551356</t>
  </si>
  <si>
    <t>521743</t>
  </si>
  <si>
    <t>551092</t>
  </si>
  <si>
    <t>521715</t>
  </si>
  <si>
    <t>PINGLAPADA</t>
  </si>
  <si>
    <t>551380</t>
  </si>
  <si>
    <t>521739</t>
  </si>
  <si>
    <t>PIPARIPADA</t>
  </si>
  <si>
    <t>551425</t>
  </si>
  <si>
    <t>521677</t>
  </si>
  <si>
    <t>PIPLA</t>
  </si>
  <si>
    <t>551500</t>
  </si>
  <si>
    <t>521612</t>
  </si>
  <si>
    <t>RAKHAS KUNDI</t>
  </si>
  <si>
    <t>551216</t>
  </si>
  <si>
    <t>521610</t>
  </si>
  <si>
    <t>RALDA</t>
  </si>
  <si>
    <t>551457</t>
  </si>
  <si>
    <t>521756</t>
  </si>
  <si>
    <t>RAMBHAVA</t>
  </si>
  <si>
    <t>551198</t>
  </si>
  <si>
    <t>521608</t>
  </si>
  <si>
    <t>551214</t>
  </si>
  <si>
    <t>521714</t>
  </si>
  <si>
    <t>ROJGHAT</t>
  </si>
  <si>
    <t>551169</t>
  </si>
  <si>
    <t>521705</t>
  </si>
  <si>
    <t>RUKHAL</t>
  </si>
  <si>
    <t>551268</t>
  </si>
  <si>
    <t>521697</t>
  </si>
  <si>
    <t>551355</t>
  </si>
  <si>
    <t>521732</t>
  </si>
  <si>
    <t>SAGAI</t>
  </si>
  <si>
    <t>551387</t>
  </si>
  <si>
    <t>521745</t>
  </si>
  <si>
    <t>SAJANVAV</t>
  </si>
  <si>
    <t>551217</t>
  </si>
  <si>
    <t>521704</t>
  </si>
  <si>
    <t>SAMARGHAT</t>
  </si>
  <si>
    <t>551377</t>
  </si>
  <si>
    <t>521753</t>
  </si>
  <si>
    <t>SAMARPADA (SIDIVALU)</t>
  </si>
  <si>
    <t>551120</t>
  </si>
  <si>
    <t>521679</t>
  </si>
  <si>
    <t>SANKLI</t>
  </si>
  <si>
    <t>551230</t>
  </si>
  <si>
    <t>521572</t>
  </si>
  <si>
    <t>SEJPUR</t>
  </si>
  <si>
    <t>551025</t>
  </si>
  <si>
    <t>521633</t>
  </si>
  <si>
    <t>SHERWAI</t>
  </si>
  <si>
    <t>551331</t>
  </si>
  <si>
    <t>521765</t>
  </si>
  <si>
    <t>SHISHA</t>
  </si>
  <si>
    <t>551090</t>
  </si>
  <si>
    <t>521742</t>
  </si>
  <si>
    <t>SHISHKHUTA</t>
  </si>
  <si>
    <t>551418</t>
  </si>
  <si>
    <t>521752</t>
  </si>
  <si>
    <t>SINGAL GABHAN</t>
  </si>
  <si>
    <t>551293</t>
  </si>
  <si>
    <t>521736</t>
  </si>
  <si>
    <t>SINGALWAN</t>
  </si>
  <si>
    <t>551298</t>
  </si>
  <si>
    <t>521768</t>
  </si>
  <si>
    <t>SIYALI</t>
  </si>
  <si>
    <t>551385</t>
  </si>
  <si>
    <t>521658</t>
  </si>
  <si>
    <t>THAPAVI</t>
  </si>
  <si>
    <t>551471</t>
  </si>
  <si>
    <t>521634</t>
  </si>
  <si>
    <t>TILIPADA</t>
  </si>
  <si>
    <t>551139</t>
  </si>
  <si>
    <t>521718</t>
  </si>
  <si>
    <t>VADIVAV</t>
  </si>
  <si>
    <t>551558</t>
  </si>
  <si>
    <t>521653</t>
  </si>
  <si>
    <t>551508</t>
  </si>
  <si>
    <t>521720</t>
  </si>
  <si>
    <t>VAGHUMAR</t>
  </si>
  <si>
    <t>551243</t>
  </si>
  <si>
    <t>521564</t>
  </si>
  <si>
    <t>VANDRI</t>
  </si>
  <si>
    <t>551155</t>
  </si>
  <si>
    <t>521567</t>
  </si>
  <si>
    <t>VEDCHHA</t>
  </si>
  <si>
    <t>551259</t>
  </si>
  <si>
    <t>521592</t>
  </si>
  <si>
    <t>ZADOLI</t>
  </si>
  <si>
    <t>551376</t>
  </si>
  <si>
    <t>521740</t>
  </si>
  <si>
    <t>GARUDESHWAR</t>
  </si>
  <si>
    <t>BAKHAR</t>
  </si>
  <si>
    <t>551260</t>
  </si>
  <si>
    <t>521371</t>
  </si>
  <si>
    <t>BHUMALIA</t>
  </si>
  <si>
    <t>551186</t>
  </si>
  <si>
    <t>521452</t>
  </si>
  <si>
    <t>BILTHANA</t>
  </si>
  <si>
    <t>551307</t>
  </si>
  <si>
    <t>521360</t>
  </si>
  <si>
    <t>BORUTAR</t>
  </si>
  <si>
    <t>551275</t>
  </si>
  <si>
    <t>521377</t>
  </si>
  <si>
    <t>CHHINDIAPARA</t>
  </si>
  <si>
    <t>551242</t>
  </si>
  <si>
    <t>521380</t>
  </si>
  <si>
    <t>DHANIALA</t>
  </si>
  <si>
    <t>551421</t>
  </si>
  <si>
    <t>521367</t>
  </si>
  <si>
    <t>DHEFA</t>
  </si>
  <si>
    <t>551334</t>
  </si>
  <si>
    <t>521364</t>
  </si>
  <si>
    <t>DHIRKHADI</t>
  </si>
  <si>
    <t>551094</t>
  </si>
  <si>
    <t>521529</t>
  </si>
  <si>
    <t>DHOBISAL</t>
  </si>
  <si>
    <t>551281</t>
  </si>
  <si>
    <t>521368</t>
  </si>
  <si>
    <t>GABHANA</t>
  </si>
  <si>
    <t>551465</t>
  </si>
  <si>
    <t>521414</t>
  </si>
  <si>
    <t>GADHER</t>
  </si>
  <si>
    <t>551290</t>
  </si>
  <si>
    <t>521546</t>
  </si>
  <si>
    <t>GADKOI</t>
  </si>
  <si>
    <t>551132</t>
  </si>
  <si>
    <t>521453</t>
  </si>
  <si>
    <t>GADOD</t>
  </si>
  <si>
    <t>551119</t>
  </si>
  <si>
    <t>521407</t>
  </si>
  <si>
    <t>GALUPURA</t>
  </si>
  <si>
    <t>551304</t>
  </si>
  <si>
    <t>521361</t>
  </si>
  <si>
    <t>551462</t>
  </si>
  <si>
    <t>521443</t>
  </si>
  <si>
    <t>GULVANI</t>
  </si>
  <si>
    <t>551209</t>
  </si>
  <si>
    <t>521462</t>
  </si>
  <si>
    <t>GUNETHA</t>
  </si>
  <si>
    <t>551447</t>
  </si>
  <si>
    <t>521376</t>
  </si>
  <si>
    <t>551479</t>
  </si>
  <si>
    <t>521464</t>
  </si>
  <si>
    <t>JETPOR (VAGHRALI)</t>
  </si>
  <si>
    <t>551128</t>
  </si>
  <si>
    <t>521457</t>
  </si>
  <si>
    <t>JUNVAD</t>
  </si>
  <si>
    <t>551144</t>
  </si>
  <si>
    <t>521498</t>
  </si>
  <si>
    <t>KADAVAMAHUDA(GORA)</t>
  </si>
  <si>
    <t>551339</t>
  </si>
  <si>
    <t>521553</t>
  </si>
  <si>
    <t>KALI MAKVANA</t>
  </si>
  <si>
    <t>551528</t>
  </si>
  <si>
    <t>521440</t>
  </si>
  <si>
    <t>KUMBHIA</t>
  </si>
  <si>
    <t>551467</t>
  </si>
  <si>
    <t>521408</t>
  </si>
  <si>
    <t>LIMKHETAR</t>
  </si>
  <si>
    <t>551477</t>
  </si>
  <si>
    <t>521460</t>
  </si>
  <si>
    <t>MANDAN (GORVALUN)</t>
  </si>
  <si>
    <t>551285</t>
  </si>
  <si>
    <t>521528</t>
  </si>
  <si>
    <t>MANKAD AMBA</t>
  </si>
  <si>
    <t>551134</t>
  </si>
  <si>
    <t>521405</t>
  </si>
  <si>
    <t>MANKAD KHADA</t>
  </si>
  <si>
    <t>551170</t>
  </si>
  <si>
    <t>521461</t>
  </si>
  <si>
    <t>MANKUVA</t>
  </si>
  <si>
    <t>551248</t>
  </si>
  <si>
    <t>521369</t>
  </si>
  <si>
    <t>MOKHDI</t>
  </si>
  <si>
    <t>551453</t>
  </si>
  <si>
    <t>521530</t>
  </si>
  <si>
    <t>NAGHATPOR</t>
  </si>
  <si>
    <t>551030</t>
  </si>
  <si>
    <t>521454</t>
  </si>
  <si>
    <t>NANA PIPARIA</t>
  </si>
  <si>
    <t>551312</t>
  </si>
  <si>
    <t>521449</t>
  </si>
  <si>
    <t>NANA ZUNDA</t>
  </si>
  <si>
    <t>551417</t>
  </si>
  <si>
    <t>521441</t>
  </si>
  <si>
    <t>NANI RAVAL</t>
  </si>
  <si>
    <t>551532</t>
  </si>
  <si>
    <t>521448</t>
  </si>
  <si>
    <t>NASRI</t>
  </si>
  <si>
    <t>551194</t>
  </si>
  <si>
    <t>521404</t>
  </si>
  <si>
    <t>NAVAGAM (LIMBDI)</t>
  </si>
  <si>
    <t>551318</t>
  </si>
  <si>
    <t>521469</t>
  </si>
  <si>
    <t>NAVAPARA (GARUDESHWAR)</t>
  </si>
  <si>
    <t>551429</t>
  </si>
  <si>
    <t>521370</t>
  </si>
  <si>
    <t>PANISADADIA</t>
  </si>
  <si>
    <t>551550</t>
  </si>
  <si>
    <t>521366</t>
  </si>
  <si>
    <t>SAJANPARA</t>
  </si>
  <si>
    <t>551352</t>
  </si>
  <si>
    <t>521379</t>
  </si>
  <si>
    <t>551531</t>
  </si>
  <si>
    <t>521499</t>
  </si>
  <si>
    <t>SANDHIA</t>
  </si>
  <si>
    <t>551484</t>
  </si>
  <si>
    <t>521402</t>
  </si>
  <si>
    <t>SANJROLI</t>
  </si>
  <si>
    <t>551135</t>
  </si>
  <si>
    <t>521417</t>
  </si>
  <si>
    <t>SENGPARA</t>
  </si>
  <si>
    <t>551326</t>
  </si>
  <si>
    <t>521442</t>
  </si>
  <si>
    <t>SURAJVAD</t>
  </si>
  <si>
    <t>551224</t>
  </si>
  <si>
    <t>521444</t>
  </si>
  <si>
    <t>SURPAN</t>
  </si>
  <si>
    <t>551549</t>
  </si>
  <si>
    <t>521547</t>
  </si>
  <si>
    <t>SURVANI</t>
  </si>
  <si>
    <t>551316</t>
  </si>
  <si>
    <t>521465</t>
  </si>
  <si>
    <t>THAVADIA</t>
  </si>
  <si>
    <t>551344</t>
  </si>
  <si>
    <t>521502</t>
  </si>
  <si>
    <t>TIMRAVA</t>
  </si>
  <si>
    <t>551504</t>
  </si>
  <si>
    <t>521455</t>
  </si>
  <si>
    <t>UMARVA (JOSHIVALU)</t>
  </si>
  <si>
    <t>551167</t>
  </si>
  <si>
    <t>521503</t>
  </si>
  <si>
    <t>551148</t>
  </si>
  <si>
    <t>521412</t>
  </si>
  <si>
    <t>VAGADIA</t>
  </si>
  <si>
    <t>551165</t>
  </si>
  <si>
    <t>521468</t>
  </si>
  <si>
    <t>VALPOR</t>
  </si>
  <si>
    <t>551338</t>
  </si>
  <si>
    <t>521403</t>
  </si>
  <si>
    <t>VANAZI</t>
  </si>
  <si>
    <t>551166</t>
  </si>
  <si>
    <t>521463</t>
  </si>
  <si>
    <t>VANSLA</t>
  </si>
  <si>
    <t>551542</t>
  </si>
  <si>
    <t>521446</t>
  </si>
  <si>
    <t>VANZNITAD</t>
  </si>
  <si>
    <t>551250</t>
  </si>
  <si>
    <t>521363</t>
  </si>
  <si>
    <t>VASANTPARA</t>
  </si>
  <si>
    <t>551310</t>
  </si>
  <si>
    <t>521470</t>
  </si>
  <si>
    <t>VELCHHANDI</t>
  </si>
  <si>
    <t>551503</t>
  </si>
  <si>
    <t>521506</t>
  </si>
  <si>
    <t>551407</t>
  </si>
  <si>
    <t>521466</t>
  </si>
  <si>
    <t>NANDOD</t>
  </si>
  <si>
    <t>ANODARA</t>
  </si>
  <si>
    <t>551495</t>
  </si>
  <si>
    <t>521383</t>
  </si>
  <si>
    <t>BAMAN FALIYA</t>
  </si>
  <si>
    <t>551302</t>
  </si>
  <si>
    <t>521523</t>
  </si>
  <si>
    <t>BHUCHHAD</t>
  </si>
  <si>
    <t>551036</t>
  </si>
  <si>
    <t>521422</t>
  </si>
  <si>
    <t>CHHATAWADA</t>
  </si>
  <si>
    <t>551452</t>
  </si>
  <si>
    <t>521554</t>
  </si>
  <si>
    <t>CHITRAVADI</t>
  </si>
  <si>
    <t>551488</t>
  </si>
  <si>
    <t>521420</t>
  </si>
  <si>
    <t>CHITROL</t>
  </si>
  <si>
    <t>551367</t>
  </si>
  <si>
    <t>521517</t>
  </si>
  <si>
    <t>DADHVADA</t>
  </si>
  <si>
    <t>551513</t>
  </si>
  <si>
    <t>521549</t>
  </si>
  <si>
    <t>DATANAMBALI</t>
  </si>
  <si>
    <t>551381</t>
  </si>
  <si>
    <t>521552</t>
  </si>
  <si>
    <t>DHARIKHEDA</t>
  </si>
  <si>
    <t>551046</t>
  </si>
  <si>
    <t>521486</t>
  </si>
  <si>
    <t>DHOCHKI</t>
  </si>
  <si>
    <t>551459</t>
  </si>
  <si>
    <t>521551</t>
  </si>
  <si>
    <t>551319</t>
  </si>
  <si>
    <t>521436</t>
  </si>
  <si>
    <t>GAGAR</t>
  </si>
  <si>
    <t>551131</t>
  </si>
  <si>
    <t>521537</t>
  </si>
  <si>
    <t>551173</t>
  </si>
  <si>
    <t>521519</t>
  </si>
  <si>
    <t>GUVAR</t>
  </si>
  <si>
    <t>551161</t>
  </si>
  <si>
    <t>521381</t>
  </si>
  <si>
    <t>551401</t>
  </si>
  <si>
    <t>521550</t>
  </si>
  <si>
    <t>HELAMBI</t>
  </si>
  <si>
    <t>551308</t>
  </si>
  <si>
    <t>521391</t>
  </si>
  <si>
    <t>JETPOR (RAMGADH)</t>
  </si>
  <si>
    <t>551548</t>
  </si>
  <si>
    <t>521493</t>
  </si>
  <si>
    <t>JITGADH</t>
  </si>
  <si>
    <t>551237</t>
  </si>
  <si>
    <t>521509</t>
  </si>
  <si>
    <t>551156</t>
  </si>
  <si>
    <t>521496</t>
  </si>
  <si>
    <t>JUNARAJ</t>
  </si>
  <si>
    <t>551096</t>
  </si>
  <si>
    <t>521532</t>
  </si>
  <si>
    <t>KAKADVA</t>
  </si>
  <si>
    <t>551511</t>
  </si>
  <si>
    <t>521520</t>
  </si>
  <si>
    <t>KAMODIYA</t>
  </si>
  <si>
    <t>551478</t>
  </si>
  <si>
    <t>521533</t>
  </si>
  <si>
    <t>KANPOR</t>
  </si>
  <si>
    <t>551353</t>
  </si>
  <si>
    <t>521518</t>
  </si>
  <si>
    <t>KARANTHA</t>
  </si>
  <si>
    <t>551077</t>
  </si>
  <si>
    <t>521439</t>
  </si>
  <si>
    <t>KHAMAR</t>
  </si>
  <si>
    <t>551218</t>
  </si>
  <si>
    <t>521513</t>
  </si>
  <si>
    <t>KHUNTA AMBA</t>
  </si>
  <si>
    <t>551123</t>
  </si>
  <si>
    <t>521541</t>
  </si>
  <si>
    <t>MANDAN (GADITVALUN)</t>
  </si>
  <si>
    <t>551254</t>
  </si>
  <si>
    <t>521534</t>
  </si>
  <si>
    <t>MAYASI</t>
  </si>
  <si>
    <t>551346</t>
  </si>
  <si>
    <t>521516</t>
  </si>
  <si>
    <t>MEDGAM</t>
  </si>
  <si>
    <t>551538</t>
  </si>
  <si>
    <t>521522</t>
  </si>
  <si>
    <t>MOJI</t>
  </si>
  <si>
    <t>551200</t>
  </si>
  <si>
    <t>521542</t>
  </si>
  <si>
    <t>MOTA AMBA</t>
  </si>
  <si>
    <t>551409</t>
  </si>
  <si>
    <t>521504</t>
  </si>
  <si>
    <t>MOTA HAIDVA</t>
  </si>
  <si>
    <t>551294</t>
  </si>
  <si>
    <t>521515</t>
  </si>
  <si>
    <t>MOTA LIMATVADA</t>
  </si>
  <si>
    <t>551433</t>
  </si>
  <si>
    <t>521511</t>
  </si>
  <si>
    <t>MOTA RAYPARA</t>
  </si>
  <si>
    <t>551073</t>
  </si>
  <si>
    <t>521507</t>
  </si>
  <si>
    <t>MOTI BHAMRI</t>
  </si>
  <si>
    <t>551097</t>
  </si>
  <si>
    <t>521543</t>
  </si>
  <si>
    <t>551540</t>
  </si>
  <si>
    <t>521535</t>
  </si>
  <si>
    <t>551320</t>
  </si>
  <si>
    <t>521527</t>
  </si>
  <si>
    <t>NAMALGADH</t>
  </si>
  <si>
    <t>551228</t>
  </si>
  <si>
    <t>521536</t>
  </si>
  <si>
    <t>NANA LIMATVADA</t>
  </si>
  <si>
    <t>551498</t>
  </si>
  <si>
    <t>521495</t>
  </si>
  <si>
    <t>NANA RAIPARA</t>
  </si>
  <si>
    <t>551317</t>
  </si>
  <si>
    <t>521512</t>
  </si>
  <si>
    <t>551455</t>
  </si>
  <si>
    <t>521525</t>
  </si>
  <si>
    <t>NANI DABERI</t>
  </si>
  <si>
    <t>551379</t>
  </si>
  <si>
    <t>521540</t>
  </si>
  <si>
    <t>NAVAGAM (RAMGADH)</t>
  </si>
  <si>
    <t>551485</t>
  </si>
  <si>
    <t>521491</t>
  </si>
  <si>
    <t>PALSI</t>
  </si>
  <si>
    <t>551232</t>
  </si>
  <si>
    <t>521544</t>
  </si>
  <si>
    <t>551515</t>
  </si>
  <si>
    <t>521355</t>
  </si>
  <si>
    <t>551545</t>
  </si>
  <si>
    <t>521494</t>
  </si>
  <si>
    <t>RAMPARA (MANGROL)</t>
  </si>
  <si>
    <t>551512</t>
  </si>
  <si>
    <t>521398</t>
  </si>
  <si>
    <t>RAMPARA (PATNAWALU)</t>
  </si>
  <si>
    <t>551370</t>
  </si>
  <si>
    <t>521435</t>
  </si>
  <si>
    <t>RASELA</t>
  </si>
  <si>
    <t>551448</t>
  </si>
  <si>
    <t>521384</t>
  </si>
  <si>
    <t>REL</t>
  </si>
  <si>
    <t>551340</t>
  </si>
  <si>
    <t>521482</t>
  </si>
  <si>
    <t>RINGNI</t>
  </si>
  <si>
    <t>551205</t>
  </si>
  <si>
    <t>521490</t>
  </si>
  <si>
    <t>SONDHALIYA</t>
  </si>
  <si>
    <t>551277</t>
  </si>
  <si>
    <t>521358</t>
  </si>
  <si>
    <t>TORNA</t>
  </si>
  <si>
    <t>551402</t>
  </si>
  <si>
    <t>521394</t>
  </si>
  <si>
    <t>551554</t>
  </si>
  <si>
    <t>521483</t>
  </si>
  <si>
    <t>VANDARIA</t>
  </si>
  <si>
    <t>551491</t>
  </si>
  <si>
    <t>521357</t>
  </si>
  <si>
    <t>551406</t>
  </si>
  <si>
    <t>521510</t>
  </si>
  <si>
    <t>VARACHHA</t>
  </si>
  <si>
    <t>551291</t>
  </si>
  <si>
    <t>521429</t>
  </si>
  <si>
    <t>VERISALPARA</t>
  </si>
  <si>
    <t>551350</t>
  </si>
  <si>
    <t>521492</t>
  </si>
  <si>
    <t>VIRSANGPURA</t>
  </si>
  <si>
    <t>551460</t>
  </si>
  <si>
    <t>521434</t>
  </si>
  <si>
    <t>SAGBARA</t>
  </si>
  <si>
    <t>BHADOD</t>
  </si>
  <si>
    <t>551029</t>
  </si>
  <si>
    <t>521829</t>
  </si>
  <si>
    <t>BHAVARI SAVAR</t>
  </si>
  <si>
    <t>551557</t>
  </si>
  <si>
    <t>521792</t>
  </si>
  <si>
    <t>BHOGWAD</t>
  </si>
  <si>
    <t>551435</t>
  </si>
  <si>
    <t>521814</t>
  </si>
  <si>
    <t>BODVAV</t>
  </si>
  <si>
    <t>551215</t>
  </si>
  <si>
    <t>521804</t>
  </si>
  <si>
    <t>CHATWAD</t>
  </si>
  <si>
    <t>551399</t>
  </si>
  <si>
    <t>521849</t>
  </si>
  <si>
    <t>CHIKALI</t>
  </si>
  <si>
    <t>551212</t>
  </si>
  <si>
    <t>521781</t>
  </si>
  <si>
    <t>CHIMBIPANI</t>
  </si>
  <si>
    <t>551444</t>
  </si>
  <si>
    <t>521856</t>
  </si>
  <si>
    <t>CHITRAKEVDI</t>
  </si>
  <si>
    <t>551219</t>
  </si>
  <si>
    <t>521783</t>
  </si>
  <si>
    <t>DABKA</t>
  </si>
  <si>
    <t>551159</t>
  </si>
  <si>
    <t>521858</t>
  </si>
  <si>
    <t>DATWADA</t>
  </si>
  <si>
    <t>551105</t>
  </si>
  <si>
    <t>521806</t>
  </si>
  <si>
    <t>DODHANVADI</t>
  </si>
  <si>
    <t>551113</t>
  </si>
  <si>
    <t>521855</t>
  </si>
  <si>
    <t>DUDHLIVER</t>
  </si>
  <si>
    <t>551514</t>
  </si>
  <si>
    <t>521778</t>
  </si>
  <si>
    <t>GAYSAVAR</t>
  </si>
  <si>
    <t>551343</t>
  </si>
  <si>
    <t>521862</t>
  </si>
  <si>
    <t>GHODMUNG</t>
  </si>
  <si>
    <t>551266</t>
  </si>
  <si>
    <t>521835</t>
  </si>
  <si>
    <t>GONAMBA</t>
  </si>
  <si>
    <t>551492</t>
  </si>
  <si>
    <t>521805</t>
  </si>
  <si>
    <t>GOTPADA</t>
  </si>
  <si>
    <t>551115</t>
  </si>
  <si>
    <t>521795</t>
  </si>
  <si>
    <t>HOLI AMBLI</t>
  </si>
  <si>
    <t>551373</t>
  </si>
  <si>
    <t>521841</t>
  </si>
  <si>
    <t>551483</t>
  </si>
  <si>
    <t>521853</t>
  </si>
  <si>
    <t>551112</t>
  </si>
  <si>
    <t>521791</t>
  </si>
  <si>
    <t>KHADKIMAU</t>
  </si>
  <si>
    <t>551324</t>
  </si>
  <si>
    <t>521859</t>
  </si>
  <si>
    <t>KHADKUNI</t>
  </si>
  <si>
    <t>551432</t>
  </si>
  <si>
    <t>521811</t>
  </si>
  <si>
    <t>KHAMPADA</t>
  </si>
  <si>
    <t>551297</t>
  </si>
  <si>
    <t>521810</t>
  </si>
  <si>
    <t>KHOCHARPADA</t>
  </si>
  <si>
    <t>551241</t>
  </si>
  <si>
    <t>521808</t>
  </si>
  <si>
    <t>KODBA</t>
  </si>
  <si>
    <t>551229</t>
  </si>
  <si>
    <t>521784</t>
  </si>
  <si>
    <t>KODKHADI</t>
  </si>
  <si>
    <t>551384</t>
  </si>
  <si>
    <t>521830</t>
  </si>
  <si>
    <t>KUIDA</t>
  </si>
  <si>
    <t>551101</t>
  </si>
  <si>
    <t>521796</t>
  </si>
  <si>
    <t>KUNVAR KHADI</t>
  </si>
  <si>
    <t>551189</t>
  </si>
  <si>
    <t>521776</t>
  </si>
  <si>
    <t>KUVDAVADI</t>
  </si>
  <si>
    <t>551328</t>
  </si>
  <si>
    <t>521800</t>
  </si>
  <si>
    <t>KUYALA</t>
  </si>
  <si>
    <t>551382</t>
  </si>
  <si>
    <t>521846</t>
  </si>
  <si>
    <t>MAKRAN</t>
  </si>
  <si>
    <t>551393</t>
  </si>
  <si>
    <t>521801</t>
  </si>
  <si>
    <t>MORAVI</t>
  </si>
  <si>
    <t>551519</t>
  </si>
  <si>
    <t>521798</t>
  </si>
  <si>
    <t>MOTA DOR AMBA</t>
  </si>
  <si>
    <t>551208</t>
  </si>
  <si>
    <t>521789</t>
  </si>
  <si>
    <t>MOTA KAKDI AMBA</t>
  </si>
  <si>
    <t>551091</t>
  </si>
  <si>
    <t>521851</t>
  </si>
  <si>
    <t>MOTI MOGARI</t>
  </si>
  <si>
    <t>551283</t>
  </si>
  <si>
    <t>521770</t>
  </si>
  <si>
    <t>NALAKUND</t>
  </si>
  <si>
    <t>551535</t>
  </si>
  <si>
    <t>521774</t>
  </si>
  <si>
    <t>NANA DOR AMBA</t>
  </si>
  <si>
    <t>551203</t>
  </si>
  <si>
    <t>521788</t>
  </si>
  <si>
    <t>NANA KAKDI AMBA</t>
  </si>
  <si>
    <t>551536</t>
  </si>
  <si>
    <t>521787</t>
  </si>
  <si>
    <t>NANI MOGARI</t>
  </si>
  <si>
    <t>551378</t>
  </si>
  <si>
    <t>521771</t>
  </si>
  <si>
    <t>NANI PARODHI</t>
  </si>
  <si>
    <t>551313</t>
  </si>
  <si>
    <t>521828</t>
  </si>
  <si>
    <t>NARVADI</t>
  </si>
  <si>
    <t>551074</t>
  </si>
  <si>
    <t>521777</t>
  </si>
  <si>
    <t>NAVAPADA</t>
  </si>
  <si>
    <t>551368</t>
  </si>
  <si>
    <t>521809</t>
  </si>
  <si>
    <t>551412</t>
  </si>
  <si>
    <t>521772</t>
  </si>
  <si>
    <t>PADI</t>
  </si>
  <si>
    <t>551058</t>
  </si>
  <si>
    <t>521854</t>
  </si>
  <si>
    <t>PANA</t>
  </si>
  <si>
    <t>551347</t>
  </si>
  <si>
    <t>521812</t>
  </si>
  <si>
    <t>PANCHPIPRI</t>
  </si>
  <si>
    <t>551524</t>
  </si>
  <si>
    <t>521807</t>
  </si>
  <si>
    <t>PANKHALA</t>
  </si>
  <si>
    <t>551106</t>
  </si>
  <si>
    <t>521782</t>
  </si>
  <si>
    <t>PARODHI</t>
  </si>
  <si>
    <t>551136</t>
  </si>
  <si>
    <t>521827</t>
  </si>
  <si>
    <t>551138</t>
  </si>
  <si>
    <t>521838</t>
  </si>
  <si>
    <t>PIPARIPADA (PANA)</t>
  </si>
  <si>
    <t>551481</t>
  </si>
  <si>
    <t>521813</t>
  </si>
  <si>
    <t>551147</t>
  </si>
  <si>
    <t>521857</t>
  </si>
  <si>
    <t>PUJARIGADH</t>
  </si>
  <si>
    <t>551537</t>
  </si>
  <si>
    <t>521842</t>
  </si>
  <si>
    <t>RACHHAVADA</t>
  </si>
  <si>
    <t>551247</t>
  </si>
  <si>
    <t>521833</t>
  </si>
  <si>
    <t>RANBUDA</t>
  </si>
  <si>
    <t>551140</t>
  </si>
  <si>
    <t>521786</t>
  </si>
  <si>
    <t>RANIPUR</t>
  </si>
  <si>
    <t>551031</t>
  </si>
  <si>
    <t>521817</t>
  </si>
  <si>
    <t>551172</t>
  </si>
  <si>
    <t>521861</t>
  </si>
  <si>
    <t>SIM AMLI</t>
  </si>
  <si>
    <t>551072</t>
  </si>
  <si>
    <t>521790</t>
  </si>
  <si>
    <t>SORTA</t>
  </si>
  <si>
    <t>551516</t>
  </si>
  <si>
    <t>521852</t>
  </si>
  <si>
    <t>TANKANI</t>
  </si>
  <si>
    <t>551364</t>
  </si>
  <si>
    <t>521844</t>
  </si>
  <si>
    <t>UMAN</t>
  </si>
  <si>
    <t>551405</t>
  </si>
  <si>
    <t>521818</t>
  </si>
  <si>
    <t>UMARKUI</t>
  </si>
  <si>
    <t>551321</t>
  </si>
  <si>
    <t>521836</t>
  </si>
  <si>
    <t>UMRAN</t>
  </si>
  <si>
    <t>551235</t>
  </si>
  <si>
    <t>521824</t>
  </si>
  <si>
    <t>TILAKWADA</t>
  </si>
  <si>
    <t>551330</t>
  </si>
  <si>
    <t>521327</t>
  </si>
  <si>
    <t>551067</t>
  </si>
  <si>
    <t>521331</t>
  </si>
  <si>
    <t>AMALIYA</t>
  </si>
  <si>
    <t>551398</t>
  </si>
  <si>
    <t>521274</t>
  </si>
  <si>
    <t>DABHED</t>
  </si>
  <si>
    <t>551507</t>
  </si>
  <si>
    <t>521293</t>
  </si>
  <si>
    <t>DHANIKHOD</t>
  </si>
  <si>
    <t>551299</t>
  </si>
  <si>
    <t>521340</t>
  </si>
  <si>
    <t>FATEPUR (VANMALA)</t>
  </si>
  <si>
    <t>551332</t>
  </si>
  <si>
    <t>521262</t>
  </si>
  <si>
    <t>FERKUVA</t>
  </si>
  <si>
    <t>551400</t>
  </si>
  <si>
    <t>521351</t>
  </si>
  <si>
    <t>GAMBHIRPURA (CHOSATIYA)</t>
  </si>
  <si>
    <t>551489</t>
  </si>
  <si>
    <t>521317</t>
  </si>
  <si>
    <t>GANSINDA</t>
  </si>
  <si>
    <t>551360</t>
  </si>
  <si>
    <t>521309</t>
  </si>
  <si>
    <t>GENGADIYA</t>
  </si>
  <si>
    <t>551365</t>
  </si>
  <si>
    <t>521323</t>
  </si>
  <si>
    <t>GOCHARIYA</t>
  </si>
  <si>
    <t>551301</t>
  </si>
  <si>
    <t>521333</t>
  </si>
  <si>
    <t>GODHAM</t>
  </si>
  <si>
    <t>551305</t>
  </si>
  <si>
    <t>521319</t>
  </si>
  <si>
    <t>GOLA TALAVADI</t>
  </si>
  <si>
    <t>551391</t>
  </si>
  <si>
    <t>521326</t>
  </si>
  <si>
    <t>HAFISPURA</t>
  </si>
  <si>
    <t>551386</t>
  </si>
  <si>
    <t>521312</t>
  </si>
  <si>
    <t>551303</t>
  </si>
  <si>
    <t>521342</t>
  </si>
  <si>
    <t>HIJDAMAHUDI</t>
  </si>
  <si>
    <t>551397</t>
  </si>
  <si>
    <t>521306</t>
  </si>
  <si>
    <t>HIMATPURA</t>
  </si>
  <si>
    <t>551349</t>
  </si>
  <si>
    <t>521279</t>
  </si>
  <si>
    <t>INDARMAN</t>
  </si>
  <si>
    <t>551192</t>
  </si>
  <si>
    <t>521332</t>
  </si>
  <si>
    <t>551288</t>
  </si>
  <si>
    <t>521280</t>
  </si>
  <si>
    <t>551494</t>
  </si>
  <si>
    <t>521334</t>
  </si>
  <si>
    <t>KAKADIYA</t>
  </si>
  <si>
    <t>551413</t>
  </si>
  <si>
    <t>521275</t>
  </si>
  <si>
    <t>KANDLEJ</t>
  </si>
  <si>
    <t>551372</t>
  </si>
  <si>
    <t>521297</t>
  </si>
  <si>
    <t>KARELI</t>
  </si>
  <si>
    <t>551253</t>
  </si>
  <si>
    <t>521257</t>
  </si>
  <si>
    <t>KASOTIYA</t>
  </si>
  <si>
    <t>551458</t>
  </si>
  <si>
    <t>521291</t>
  </si>
  <si>
    <t>KASUNDAR</t>
  </si>
  <si>
    <t>551476</t>
  </si>
  <si>
    <t>521320</t>
  </si>
  <si>
    <t>KATKOI</t>
  </si>
  <si>
    <t>551206</t>
  </si>
  <si>
    <t>521341</t>
  </si>
  <si>
    <t>551315</t>
  </si>
  <si>
    <t>521282</t>
  </si>
  <si>
    <t>551295</t>
  </si>
  <si>
    <t>521295</t>
  </si>
  <si>
    <t>551354</t>
  </si>
  <si>
    <t>521277</t>
  </si>
  <si>
    <t>551263</t>
  </si>
  <si>
    <t>521348</t>
  </si>
  <si>
    <t>LILGADH</t>
  </si>
  <si>
    <t>551327</t>
  </si>
  <si>
    <t>521292</t>
  </si>
  <si>
    <t>551342</t>
  </si>
  <si>
    <t>521296</t>
  </si>
  <si>
    <t>LIMPURA</t>
  </si>
  <si>
    <t>551187</t>
  </si>
  <si>
    <t>521268</t>
  </si>
  <si>
    <t>MANGU</t>
  </si>
  <si>
    <t>551563</t>
  </si>
  <si>
    <t>521267</t>
  </si>
  <si>
    <t>MARSAN</t>
  </si>
  <si>
    <t>551348</t>
  </si>
  <si>
    <t>521339</t>
  </si>
  <si>
    <t>MARUNDHIYA</t>
  </si>
  <si>
    <t>551374</t>
  </si>
  <si>
    <t>521285</t>
  </si>
  <si>
    <t>MORA</t>
  </si>
  <si>
    <t>551361</t>
  </si>
  <si>
    <t>521289</t>
  </si>
  <si>
    <t>MOTI KAMSOLI</t>
  </si>
  <si>
    <t>551256</t>
  </si>
  <si>
    <t>521329</t>
  </si>
  <si>
    <t>NALGAM</t>
  </si>
  <si>
    <t>551274</t>
  </si>
  <si>
    <t>521288</t>
  </si>
  <si>
    <t>NAMALPUR</t>
  </si>
  <si>
    <t>551279</t>
  </si>
  <si>
    <t>521302</t>
  </si>
  <si>
    <t>NANA VORA</t>
  </si>
  <si>
    <t>551371</t>
  </si>
  <si>
    <t>521284</t>
  </si>
  <si>
    <t>NAVAPURA (ALVA)</t>
  </si>
  <si>
    <t>551300</t>
  </si>
  <si>
    <t>521322</t>
  </si>
  <si>
    <t>NAVAPURA (UCHAD)</t>
  </si>
  <si>
    <t>551249</t>
  </si>
  <si>
    <t>521310</t>
  </si>
  <si>
    <t>PICHHIPURA</t>
  </si>
  <si>
    <t>551225</t>
  </si>
  <si>
    <t>521283</t>
  </si>
  <si>
    <t>PINDOLI</t>
  </si>
  <si>
    <t>551375</t>
  </si>
  <si>
    <t>521259</t>
  </si>
  <si>
    <t>551322</t>
  </si>
  <si>
    <t>521305</t>
  </si>
  <si>
    <t>RATUDIYA</t>
  </si>
  <si>
    <t>551197</t>
  </si>
  <si>
    <t>521299</t>
  </si>
  <si>
    <t>ROZANAR (DHAMANGHODA)</t>
  </si>
  <si>
    <t>551423</t>
  </si>
  <si>
    <t>521313</t>
  </si>
  <si>
    <t>551450</t>
  </si>
  <si>
    <t>521350</t>
  </si>
  <si>
    <t>SAHEBPURA</t>
  </si>
  <si>
    <t>551470</t>
  </si>
  <si>
    <t>521265</t>
  </si>
  <si>
    <t>SHAHPURA (TEDIA)</t>
  </si>
  <si>
    <t>551363</t>
  </si>
  <si>
    <t>521261</t>
  </si>
  <si>
    <t>SINDHIYAPURA</t>
  </si>
  <si>
    <t>551181</t>
  </si>
  <si>
    <t>521281</t>
  </si>
  <si>
    <t>SOIKUVA</t>
  </si>
  <si>
    <t>551329</t>
  </si>
  <si>
    <t>521276</t>
  </si>
  <si>
    <t>SURAJIPURA</t>
  </si>
  <si>
    <t>551419</t>
  </si>
  <si>
    <t>521298</t>
  </si>
  <si>
    <t>SURVA</t>
  </si>
  <si>
    <t>551258</t>
  </si>
  <si>
    <t>521347</t>
  </si>
  <si>
    <t>TEKRA KAMSOLI</t>
  </si>
  <si>
    <t>551323</t>
  </si>
  <si>
    <t>521311</t>
  </si>
  <si>
    <t>UDHAI MANDAVA</t>
  </si>
  <si>
    <t>551289</t>
  </si>
  <si>
    <t>521266</t>
  </si>
  <si>
    <t>551416</t>
  </si>
  <si>
    <t>521273</t>
  </si>
  <si>
    <t>VADIYA (KALAGHODA)</t>
  </si>
  <si>
    <t>551284</t>
  </si>
  <si>
    <t>521337</t>
  </si>
  <si>
    <t>VADIYA TEKRA</t>
  </si>
  <si>
    <t>551336</t>
  </si>
  <si>
    <t>521336</t>
  </si>
  <si>
    <t>551292</t>
  </si>
  <si>
    <t>521321</t>
  </si>
  <si>
    <t>VARVADA</t>
  </si>
  <si>
    <t>551392</t>
  </si>
  <si>
    <t>521287</t>
  </si>
  <si>
    <t>VASAN</t>
  </si>
  <si>
    <t>551446</t>
  </si>
  <si>
    <t>521338</t>
  </si>
  <si>
    <t>551309</t>
  </si>
  <si>
    <t>521344</t>
  </si>
  <si>
    <t>551282</t>
  </si>
  <si>
    <t>521303</t>
  </si>
  <si>
    <t>ZAZPURA</t>
  </si>
  <si>
    <t>551345</t>
  </si>
  <si>
    <t>521315</t>
  </si>
  <si>
    <t>NAVSARI</t>
  </si>
  <si>
    <t>BANSDA</t>
  </si>
  <si>
    <t>ANKLACHH</t>
  </si>
  <si>
    <t>557134</t>
  </si>
  <si>
    <t>523217</t>
  </si>
  <si>
    <t>BEDMAL</t>
  </si>
  <si>
    <t>557209</t>
  </si>
  <si>
    <t>523216</t>
  </si>
  <si>
    <t>BILMODA</t>
  </si>
  <si>
    <t>557300</t>
  </si>
  <si>
    <t>523206</t>
  </si>
  <si>
    <t>CHADHAV</t>
  </si>
  <si>
    <t>557222</t>
  </si>
  <si>
    <t>523136</t>
  </si>
  <si>
    <t>HOLIPADA</t>
  </si>
  <si>
    <t>557230</t>
  </si>
  <si>
    <t>523169</t>
  </si>
  <si>
    <t>KALA AMBA</t>
  </si>
  <si>
    <t>557292</t>
  </si>
  <si>
    <t>523161</t>
  </si>
  <si>
    <t>KAMAL ZARI</t>
  </si>
  <si>
    <t>557331</t>
  </si>
  <si>
    <t>523222</t>
  </si>
  <si>
    <t>557346</t>
  </si>
  <si>
    <t>523190</t>
  </si>
  <si>
    <t>557233</t>
  </si>
  <si>
    <t>523165</t>
  </si>
  <si>
    <t>557266</t>
  </si>
  <si>
    <t>523193</t>
  </si>
  <si>
    <t>557138</t>
  </si>
  <si>
    <t>523133</t>
  </si>
  <si>
    <t>KHARJAI</t>
  </si>
  <si>
    <t>557373</t>
  </si>
  <si>
    <t>523160</t>
  </si>
  <si>
    <t>KUKDA</t>
  </si>
  <si>
    <t>557325</t>
  </si>
  <si>
    <t>523158</t>
  </si>
  <si>
    <t>LACHHAKADI</t>
  </si>
  <si>
    <t>557197</t>
  </si>
  <si>
    <t>523202</t>
  </si>
  <si>
    <t>MINDHABARI</t>
  </si>
  <si>
    <t>557165</t>
  </si>
  <si>
    <t>523195</t>
  </si>
  <si>
    <t>557304</t>
  </si>
  <si>
    <t>523146</t>
  </si>
  <si>
    <t>SADAD DEVI</t>
  </si>
  <si>
    <t>557317</t>
  </si>
  <si>
    <t>523163</t>
  </si>
  <si>
    <t>TADPADA</t>
  </si>
  <si>
    <t>557280</t>
  </si>
  <si>
    <t>523187</t>
  </si>
  <si>
    <t>VADICHONDHA</t>
  </si>
  <si>
    <t>557283</t>
  </si>
  <si>
    <t>523200</t>
  </si>
  <si>
    <t>557293</t>
  </si>
  <si>
    <t>523188</t>
  </si>
  <si>
    <t>VANSKUI</t>
  </si>
  <si>
    <t>557231</t>
  </si>
  <si>
    <t>523180</t>
  </si>
  <si>
    <t>VASIYA TALAV</t>
  </si>
  <si>
    <t>557186</t>
  </si>
  <si>
    <t>523184</t>
  </si>
  <si>
    <t>ZUJ</t>
  </si>
  <si>
    <t>557310</t>
  </si>
  <si>
    <t>523204</t>
  </si>
  <si>
    <t>BAMANWADA</t>
  </si>
  <si>
    <t>557235</t>
  </si>
  <si>
    <t>523088</t>
  </si>
  <si>
    <t>BAROLIA</t>
  </si>
  <si>
    <t>557336</t>
  </si>
  <si>
    <t>523052</t>
  </si>
  <si>
    <t>CHITALI</t>
  </si>
  <si>
    <t>557238</t>
  </si>
  <si>
    <t>523046</t>
  </si>
  <si>
    <t>GHEKTI</t>
  </si>
  <si>
    <t>557208</t>
  </si>
  <si>
    <t>523075</t>
  </si>
  <si>
    <t>UNDHWAL</t>
  </si>
  <si>
    <t>557301</t>
  </si>
  <si>
    <t>523063</t>
  </si>
  <si>
    <t>GANDEVI</t>
  </si>
  <si>
    <t>DESHAD</t>
  </si>
  <si>
    <t>557312</t>
  </si>
  <si>
    <t>523020</t>
  </si>
  <si>
    <t>DHAKWADA</t>
  </si>
  <si>
    <t>557337</t>
  </si>
  <si>
    <t>523031</t>
  </si>
  <si>
    <t>GANGHOR</t>
  </si>
  <si>
    <t>557281</t>
  </si>
  <si>
    <t>523010</t>
  </si>
  <si>
    <t>MORALI</t>
  </si>
  <si>
    <t>557258</t>
  </si>
  <si>
    <t>523028</t>
  </si>
  <si>
    <t>PATHRI</t>
  </si>
  <si>
    <t>557224</t>
  </si>
  <si>
    <t>523002</t>
  </si>
  <si>
    <t>PINJRA</t>
  </si>
  <si>
    <t>557295</t>
  </si>
  <si>
    <t>522990</t>
  </si>
  <si>
    <t>PIPALDHARA</t>
  </si>
  <si>
    <t>557376</t>
  </si>
  <si>
    <t>522996</t>
  </si>
  <si>
    <t>SARIBUJRANG</t>
  </si>
  <si>
    <t>557114</t>
  </si>
  <si>
    <t>523016</t>
  </si>
  <si>
    <t>SARIKHURD</t>
  </si>
  <si>
    <t>557180</t>
  </si>
  <si>
    <t>523015</t>
  </si>
  <si>
    <t>VADSANGAL</t>
  </si>
  <si>
    <t>557201</t>
  </si>
  <si>
    <t>523006</t>
  </si>
  <si>
    <t>VAGALVAD</t>
  </si>
  <si>
    <t>557305</t>
  </si>
  <si>
    <t>522992</t>
  </si>
  <si>
    <t>VANGAM</t>
  </si>
  <si>
    <t>557162</t>
  </si>
  <si>
    <t>523037</t>
  </si>
  <si>
    <t>JALALPORE</t>
  </si>
  <si>
    <t>ALAK</t>
  </si>
  <si>
    <t>557273</t>
  </si>
  <si>
    <t>522933</t>
  </si>
  <si>
    <t>ALURA</t>
  </si>
  <si>
    <t>557289</t>
  </si>
  <si>
    <t>522948</t>
  </si>
  <si>
    <t>BHATHA</t>
  </si>
  <si>
    <t>557351</t>
  </si>
  <si>
    <t>522916</t>
  </si>
  <si>
    <t>DALKI</t>
  </si>
  <si>
    <t>557367</t>
  </si>
  <si>
    <t>522939</t>
  </si>
  <si>
    <t>ETHAN</t>
  </si>
  <si>
    <t>557288</t>
  </si>
  <si>
    <t>522965</t>
  </si>
  <si>
    <t>KARANKHAT</t>
  </si>
  <si>
    <t>557341</t>
  </si>
  <si>
    <t>522918</t>
  </si>
  <si>
    <t>KAROD KOTHVA</t>
  </si>
  <si>
    <t>557245</t>
  </si>
  <si>
    <t>522977</t>
  </si>
  <si>
    <t>KHAMBHLAV</t>
  </si>
  <si>
    <t>557299</t>
  </si>
  <si>
    <t>522971</t>
  </si>
  <si>
    <t>NADOD</t>
  </si>
  <si>
    <t>557375</t>
  </si>
  <si>
    <t>522920</t>
  </si>
  <si>
    <t>NIMLAI</t>
  </si>
  <si>
    <t>557291</t>
  </si>
  <si>
    <t>522942</t>
  </si>
  <si>
    <t>PARDI (ALAK)</t>
  </si>
  <si>
    <t>557306</t>
  </si>
  <si>
    <t>522929</t>
  </si>
  <si>
    <t>PARSOLI</t>
  </si>
  <si>
    <t>557361</t>
  </si>
  <si>
    <t>522941</t>
  </si>
  <si>
    <t>RANODRA</t>
  </si>
  <si>
    <t>557303</t>
  </si>
  <si>
    <t>522928</t>
  </si>
  <si>
    <t>SADODRA</t>
  </si>
  <si>
    <t>557329</t>
  </si>
  <si>
    <t>522932</t>
  </si>
  <si>
    <t>VADOLI</t>
  </si>
  <si>
    <t>557287</t>
  </si>
  <si>
    <t>522947</t>
  </si>
  <si>
    <t>KHERGAM</t>
  </si>
  <si>
    <t>NADAGDHARI</t>
  </si>
  <si>
    <t>557277</t>
  </si>
  <si>
    <t>523110</t>
  </si>
  <si>
    <t>PELADI BHERVI</t>
  </si>
  <si>
    <t>557270</t>
  </si>
  <si>
    <t>523124</t>
  </si>
  <si>
    <t>557269</t>
  </si>
  <si>
    <t>523128</t>
  </si>
  <si>
    <t>ARSAN</t>
  </si>
  <si>
    <t>557296</t>
  </si>
  <si>
    <t>522908</t>
  </si>
  <si>
    <t>ASUNDAR</t>
  </si>
  <si>
    <t>557264</t>
  </si>
  <si>
    <t>522844</t>
  </si>
  <si>
    <t>BORIACH</t>
  </si>
  <si>
    <t>557385</t>
  </si>
  <si>
    <t>522902</t>
  </si>
  <si>
    <t>BUTLAV</t>
  </si>
  <si>
    <t>557298</t>
  </si>
  <si>
    <t>522893</t>
  </si>
  <si>
    <t>DANDESAR</t>
  </si>
  <si>
    <t>557314</t>
  </si>
  <si>
    <t>522866</t>
  </si>
  <si>
    <t>DANTEJ</t>
  </si>
  <si>
    <t>557285</t>
  </si>
  <si>
    <t>522885</t>
  </si>
  <si>
    <t>DHARAGIRI</t>
  </si>
  <si>
    <t>557121</t>
  </si>
  <si>
    <t>522870</t>
  </si>
  <si>
    <t>KACHHOL</t>
  </si>
  <si>
    <t>557276</t>
  </si>
  <si>
    <t>522897</t>
  </si>
  <si>
    <t>KADIPOR</t>
  </si>
  <si>
    <t>557347</t>
  </si>
  <si>
    <t>522856</t>
  </si>
  <si>
    <t>NASILPOR</t>
  </si>
  <si>
    <t>557251</t>
  </si>
  <si>
    <t>522871</t>
  </si>
  <si>
    <t>ONCHI</t>
  </si>
  <si>
    <t>557242</t>
  </si>
  <si>
    <t>522867</t>
  </si>
  <si>
    <t>PARTAPOR</t>
  </si>
  <si>
    <t>557284</t>
  </si>
  <si>
    <t>522899</t>
  </si>
  <si>
    <t>PUNI</t>
  </si>
  <si>
    <t>557290</t>
  </si>
  <si>
    <t>522907</t>
  </si>
  <si>
    <t>RAJWADA</t>
  </si>
  <si>
    <t>557316</t>
  </si>
  <si>
    <t>522903</t>
  </si>
  <si>
    <t>SARAI</t>
  </si>
  <si>
    <t>557279</t>
  </si>
  <si>
    <t>522845</t>
  </si>
  <si>
    <t>SARONA</t>
  </si>
  <si>
    <t>557282</t>
  </si>
  <si>
    <t>522850</t>
  </si>
  <si>
    <t>SINGOD</t>
  </si>
  <si>
    <t>557392</t>
  </si>
  <si>
    <t>522865</t>
  </si>
  <si>
    <t>UN</t>
  </si>
  <si>
    <t>557219</t>
  </si>
  <si>
    <t>522882</t>
  </si>
  <si>
    <t>VACHHARVAD</t>
  </si>
  <si>
    <t>557357</t>
  </si>
  <si>
    <t>522863</t>
  </si>
  <si>
    <t>VASAR</t>
  </si>
  <si>
    <t>557362</t>
  </si>
  <si>
    <t>522874</t>
  </si>
  <si>
    <t>VIRWADI</t>
  </si>
  <si>
    <t>557294</t>
  </si>
  <si>
    <t>522868</t>
  </si>
  <si>
    <t>WADA (SISODRA)</t>
  </si>
  <si>
    <t>557256</t>
  </si>
  <si>
    <t>522887</t>
  </si>
  <si>
    <t>PANCH MAHALS</t>
  </si>
  <si>
    <t>GHOGHAMBA</t>
  </si>
  <si>
    <t>BHOJPURA</t>
  </si>
  <si>
    <t>548937</t>
  </si>
  <si>
    <t>518738</t>
  </si>
  <si>
    <t>BORIYA</t>
  </si>
  <si>
    <t>548570</t>
  </si>
  <si>
    <t>518762</t>
  </si>
  <si>
    <t>CHATHA</t>
  </si>
  <si>
    <t>548293</t>
  </si>
  <si>
    <t>518744</t>
  </si>
  <si>
    <t>CHATHI</t>
  </si>
  <si>
    <t>5480CZ</t>
  </si>
  <si>
    <t>518742</t>
  </si>
  <si>
    <t>DANTOL</t>
  </si>
  <si>
    <t>548339</t>
  </si>
  <si>
    <t>518734</t>
  </si>
  <si>
    <t>GAJAPURA (KANTU)</t>
  </si>
  <si>
    <t>548345</t>
  </si>
  <si>
    <t>518755</t>
  </si>
  <si>
    <t>GAJIPURA (KANPUR)</t>
  </si>
  <si>
    <t>5480IJ</t>
  </si>
  <si>
    <t>518736</t>
  </si>
  <si>
    <t>GALIBILI</t>
  </si>
  <si>
    <t>548329</t>
  </si>
  <si>
    <t>518778</t>
  </si>
  <si>
    <t>GAMIRPURA</t>
  </si>
  <si>
    <t>548521</t>
  </si>
  <si>
    <t>518763</t>
  </si>
  <si>
    <t>GORADA</t>
  </si>
  <si>
    <t>5480GY</t>
  </si>
  <si>
    <t>518758</t>
  </si>
  <si>
    <t>GOTH</t>
  </si>
  <si>
    <t>548639</t>
  </si>
  <si>
    <t>518773</t>
  </si>
  <si>
    <t>JAGANA MUVADA</t>
  </si>
  <si>
    <t>548964</t>
  </si>
  <si>
    <t>518766</t>
  </si>
  <si>
    <t>JAMBUVANIYA</t>
  </si>
  <si>
    <t>5480CN</t>
  </si>
  <si>
    <t>518729</t>
  </si>
  <si>
    <t>JORAPURA (VANGARVA)</t>
  </si>
  <si>
    <t>548195</t>
  </si>
  <si>
    <t>518717</t>
  </si>
  <si>
    <t>KALSAR</t>
  </si>
  <si>
    <t>548907</t>
  </si>
  <si>
    <t>518804</t>
  </si>
  <si>
    <t>KANBIPALLI</t>
  </si>
  <si>
    <t>548445</t>
  </si>
  <si>
    <t>518751</t>
  </si>
  <si>
    <t>KANKODAKUI</t>
  </si>
  <si>
    <t>548618</t>
  </si>
  <si>
    <t>518791</t>
  </si>
  <si>
    <t>KANTAVEDA</t>
  </si>
  <si>
    <t>548403</t>
  </si>
  <si>
    <t>518737</t>
  </si>
  <si>
    <t>KHAN PATLA</t>
  </si>
  <si>
    <t>5480FS</t>
  </si>
  <si>
    <t>518725</t>
  </si>
  <si>
    <t>548697</t>
  </si>
  <si>
    <t>518740</t>
  </si>
  <si>
    <t>KOTHAYADI</t>
  </si>
  <si>
    <t>548527</t>
  </si>
  <si>
    <t>518731</t>
  </si>
  <si>
    <t>KUMBHAR PALLI</t>
  </si>
  <si>
    <t>548654</t>
  </si>
  <si>
    <t>518765</t>
  </si>
  <si>
    <t>LALPARI</t>
  </si>
  <si>
    <t>548979</t>
  </si>
  <si>
    <t>518767</t>
  </si>
  <si>
    <t>5480DR</t>
  </si>
  <si>
    <t>518764</t>
  </si>
  <si>
    <t>MULANI KAPADI</t>
  </si>
  <si>
    <t>548677</t>
  </si>
  <si>
    <t>518754</t>
  </si>
  <si>
    <t>5480IR</t>
  </si>
  <si>
    <t>518809</t>
  </si>
  <si>
    <t>NURAPURA</t>
  </si>
  <si>
    <t>548631</t>
  </si>
  <si>
    <t>518781</t>
  </si>
  <si>
    <t>PADEDI</t>
  </si>
  <si>
    <t>548223</t>
  </si>
  <si>
    <t>518727</t>
  </si>
  <si>
    <t>POYALI</t>
  </si>
  <si>
    <t>548531</t>
  </si>
  <si>
    <t>518811</t>
  </si>
  <si>
    <t>5480IY</t>
  </si>
  <si>
    <t>518774</t>
  </si>
  <si>
    <t>SAVAPURA</t>
  </si>
  <si>
    <t>548422</t>
  </si>
  <si>
    <t>518787</t>
  </si>
  <si>
    <t>TADKUNDLA</t>
  </si>
  <si>
    <t>548947</t>
  </si>
  <si>
    <t>518803</t>
  </si>
  <si>
    <t>UDVA</t>
  </si>
  <si>
    <t>5480HQ</t>
  </si>
  <si>
    <t>518795</t>
  </si>
  <si>
    <t>UNCHA BEDA</t>
  </si>
  <si>
    <t>5480EW</t>
  </si>
  <si>
    <t>518760</t>
  </si>
  <si>
    <t>VALINATH</t>
  </si>
  <si>
    <t>5480CP</t>
  </si>
  <si>
    <t>518769</t>
  </si>
  <si>
    <t>VANGARVA</t>
  </si>
  <si>
    <t>5480HM</t>
  </si>
  <si>
    <t>518718</t>
  </si>
  <si>
    <t>VANKOD</t>
  </si>
  <si>
    <t>548273</t>
  </si>
  <si>
    <t>518807</t>
  </si>
  <si>
    <t>VANSKOD</t>
  </si>
  <si>
    <t>5480CK</t>
  </si>
  <si>
    <t>518780</t>
  </si>
  <si>
    <t>548310</t>
  </si>
  <si>
    <t>518806</t>
  </si>
  <si>
    <t>VEL KOTAR</t>
  </si>
  <si>
    <t>54800A</t>
  </si>
  <si>
    <t>518750</t>
  </si>
  <si>
    <t>VIRAPURA</t>
  </si>
  <si>
    <t>54800U</t>
  </si>
  <si>
    <t>518799</t>
  </si>
  <si>
    <t>ZAB (VAV)</t>
  </si>
  <si>
    <t>5480FY</t>
  </si>
  <si>
    <t>518805</t>
  </si>
  <si>
    <t>5480FT</t>
  </si>
  <si>
    <t>518783</t>
  </si>
  <si>
    <t>GODHRA</t>
  </si>
  <si>
    <t>5480HS</t>
  </si>
  <si>
    <t>518616</t>
  </si>
  <si>
    <t>BETIYA</t>
  </si>
  <si>
    <t>548384</t>
  </si>
  <si>
    <t>518580</t>
  </si>
  <si>
    <t>BHALODIYA</t>
  </si>
  <si>
    <t>548810</t>
  </si>
  <si>
    <t>518614</t>
  </si>
  <si>
    <t>BHAMAIYA</t>
  </si>
  <si>
    <t>548211</t>
  </si>
  <si>
    <t>518597</t>
  </si>
  <si>
    <t>548536</t>
  </si>
  <si>
    <t>518625</t>
  </si>
  <si>
    <t>BHIMA</t>
  </si>
  <si>
    <t>548684</t>
  </si>
  <si>
    <t>518588</t>
  </si>
  <si>
    <t>CHANCHPUR</t>
  </si>
  <si>
    <t>548393</t>
  </si>
  <si>
    <t>518610</t>
  </si>
  <si>
    <t>CHHABANPUR</t>
  </si>
  <si>
    <t>548282</t>
  </si>
  <si>
    <t>518551</t>
  </si>
  <si>
    <t>CHIKHODRA</t>
  </si>
  <si>
    <t>548287</t>
  </si>
  <si>
    <t>518604</t>
  </si>
  <si>
    <t>CHUNDADI</t>
  </si>
  <si>
    <t>548628</t>
  </si>
  <si>
    <t>518593</t>
  </si>
  <si>
    <t>DARUNIYA</t>
  </si>
  <si>
    <t>548225</t>
  </si>
  <si>
    <t>518567</t>
  </si>
  <si>
    <t>DAYAL</t>
  </si>
  <si>
    <t>548906</t>
  </si>
  <si>
    <t>518602</t>
  </si>
  <si>
    <t>GAVASI</t>
  </si>
  <si>
    <t>5480HU</t>
  </si>
  <si>
    <t>518589</t>
  </si>
  <si>
    <t>GOTAVIPURA</t>
  </si>
  <si>
    <t>548799</t>
  </si>
  <si>
    <t>518561</t>
  </si>
  <si>
    <t>GUSAR</t>
  </si>
  <si>
    <t>548326</t>
  </si>
  <si>
    <t>518586</t>
  </si>
  <si>
    <t>548981</t>
  </si>
  <si>
    <t>518605</t>
  </si>
  <si>
    <t>ICHHAPAGINU MUVADU</t>
  </si>
  <si>
    <t>548649</t>
  </si>
  <si>
    <t>518555</t>
  </si>
  <si>
    <t>KABARIYA</t>
  </si>
  <si>
    <t>5480CB</t>
  </si>
  <si>
    <t>518558</t>
  </si>
  <si>
    <t>KABIRPUR</t>
  </si>
  <si>
    <t>54800T</t>
  </si>
  <si>
    <t>518557</t>
  </si>
  <si>
    <t>KALIYA KUWA</t>
  </si>
  <si>
    <t>54800H</t>
  </si>
  <si>
    <t>518631</t>
  </si>
  <si>
    <t>KARANPURA</t>
  </si>
  <si>
    <t>548848</t>
  </si>
  <si>
    <t>518626</t>
  </si>
  <si>
    <t>KHAJURI SAMPA</t>
  </si>
  <si>
    <t>548509</t>
  </si>
  <si>
    <t>518548</t>
  </si>
  <si>
    <t>LADUPURA</t>
  </si>
  <si>
    <t>5480DL</t>
  </si>
  <si>
    <t>518644</t>
  </si>
  <si>
    <t>LILESARA</t>
  </si>
  <si>
    <t>548348</t>
  </si>
  <si>
    <t>518603</t>
  </si>
  <si>
    <t>548984</t>
  </si>
  <si>
    <t>518549</t>
  </si>
  <si>
    <t>MORYO</t>
  </si>
  <si>
    <t>548389</t>
  </si>
  <si>
    <t>518563</t>
  </si>
  <si>
    <t>548267</t>
  </si>
  <si>
    <t>518550</t>
  </si>
  <si>
    <t>ODIDRA</t>
  </si>
  <si>
    <t>548577</t>
  </si>
  <si>
    <t>518535</t>
  </si>
  <si>
    <t>548827</t>
  </si>
  <si>
    <t>518579</t>
  </si>
  <si>
    <t>548199</t>
  </si>
  <si>
    <t>518544</t>
  </si>
  <si>
    <t>PIPALIYA (DHARI)</t>
  </si>
  <si>
    <t>5480GP</t>
  </si>
  <si>
    <t>518562</t>
  </si>
  <si>
    <t>548790</t>
  </si>
  <si>
    <t>518620</t>
  </si>
  <si>
    <t>548742</t>
  </si>
  <si>
    <t>518609</t>
  </si>
  <si>
    <t>548971</t>
  </si>
  <si>
    <t>518615</t>
  </si>
  <si>
    <t>RINCHHROTA</t>
  </si>
  <si>
    <t>548447</t>
  </si>
  <si>
    <t>518538</t>
  </si>
  <si>
    <t>RUPANPURA</t>
  </si>
  <si>
    <t>548688</t>
  </si>
  <si>
    <t>518606</t>
  </si>
  <si>
    <t>548420</t>
  </si>
  <si>
    <t>518637</t>
  </si>
  <si>
    <t>TARBORADI</t>
  </si>
  <si>
    <t>5480EP</t>
  </si>
  <si>
    <t>518619</t>
  </si>
  <si>
    <t>TARVADI</t>
  </si>
  <si>
    <t>548242</t>
  </si>
  <si>
    <t>518542</t>
  </si>
  <si>
    <t>548495</t>
  </si>
  <si>
    <t>518643</t>
  </si>
  <si>
    <t>VANSIYA</t>
  </si>
  <si>
    <t>5480AX</t>
  </si>
  <si>
    <t>518547</t>
  </si>
  <si>
    <t>VATLAV</t>
  </si>
  <si>
    <t>548454</t>
  </si>
  <si>
    <t>518618</t>
  </si>
  <si>
    <t>VERAIYA</t>
  </si>
  <si>
    <t>548797</t>
  </si>
  <si>
    <t>518617</t>
  </si>
  <si>
    <t>VINZOL</t>
  </si>
  <si>
    <t>548241</t>
  </si>
  <si>
    <t>518566</t>
  </si>
  <si>
    <t>HALOL</t>
  </si>
  <si>
    <t>AMBA TALAV</t>
  </si>
  <si>
    <t>548617</t>
  </si>
  <si>
    <t>518860</t>
  </si>
  <si>
    <t>AMBAVADIYA</t>
  </si>
  <si>
    <t>548543</t>
  </si>
  <si>
    <t>518883</t>
  </si>
  <si>
    <t>AMRAPURA</t>
  </si>
  <si>
    <t>548970</t>
  </si>
  <si>
    <t>518887</t>
  </si>
  <si>
    <t>AMRAPURI</t>
  </si>
  <si>
    <t>548840</t>
  </si>
  <si>
    <t>518929</t>
  </si>
  <si>
    <t>BADHARPURI</t>
  </si>
  <si>
    <t>548826</t>
  </si>
  <si>
    <t>518920</t>
  </si>
  <si>
    <t>548750</t>
  </si>
  <si>
    <t>518904</t>
  </si>
  <si>
    <t>BAMANKUVA</t>
  </si>
  <si>
    <t>548957</t>
  </si>
  <si>
    <t>518874</t>
  </si>
  <si>
    <t>BEDHIYAPURA</t>
  </si>
  <si>
    <t>548690</t>
  </si>
  <si>
    <t>518892</t>
  </si>
  <si>
    <t>BHAGVANPURA</t>
  </si>
  <si>
    <t>548778</t>
  </si>
  <si>
    <t>518903</t>
  </si>
  <si>
    <t>BHINDA</t>
  </si>
  <si>
    <t>548987</t>
  </si>
  <si>
    <t>518935</t>
  </si>
  <si>
    <t>BHUVA DUNGRI</t>
  </si>
  <si>
    <t>548892</t>
  </si>
  <si>
    <t>518913</t>
  </si>
  <si>
    <t>CHHABAPURA</t>
  </si>
  <si>
    <t>548753</t>
  </si>
  <si>
    <t>518821</t>
  </si>
  <si>
    <t>CHHAJDIWALI</t>
  </si>
  <si>
    <t>5480EB</t>
  </si>
  <si>
    <t>518853</t>
  </si>
  <si>
    <t>CHHATARDIVAV</t>
  </si>
  <si>
    <t>5480BY</t>
  </si>
  <si>
    <t>518855</t>
  </si>
  <si>
    <t>DABHAN</t>
  </si>
  <si>
    <t>548793</t>
  </si>
  <si>
    <t>518893</t>
  </si>
  <si>
    <t>DESAR</t>
  </si>
  <si>
    <t>548999</t>
  </si>
  <si>
    <t>518930</t>
  </si>
  <si>
    <t>DHARIYA</t>
  </si>
  <si>
    <t>548360</t>
  </si>
  <si>
    <t>518872</t>
  </si>
  <si>
    <t>DHOLIKUI</t>
  </si>
  <si>
    <t>548685</t>
  </si>
  <si>
    <t>518898</t>
  </si>
  <si>
    <t>GADIT</t>
  </si>
  <si>
    <t>5480AS</t>
  </si>
  <si>
    <t>518918</t>
  </si>
  <si>
    <t>GAJAPURA</t>
  </si>
  <si>
    <t>548595</t>
  </si>
  <si>
    <t>518916</t>
  </si>
  <si>
    <t>GALAMPURA</t>
  </si>
  <si>
    <t>5480AO</t>
  </si>
  <si>
    <t>518928</t>
  </si>
  <si>
    <t>548474</t>
  </si>
  <si>
    <t>518885</t>
  </si>
  <si>
    <t>GARIYAL</t>
  </si>
  <si>
    <t>5480DC</t>
  </si>
  <si>
    <t>518908</t>
  </si>
  <si>
    <t>5480HW</t>
  </si>
  <si>
    <t>518834</t>
  </si>
  <si>
    <t>GOPIPURA</t>
  </si>
  <si>
    <t>548300</t>
  </si>
  <si>
    <t>518845</t>
  </si>
  <si>
    <t>HADAMATIA</t>
  </si>
  <si>
    <t>548923</t>
  </si>
  <si>
    <t>518897</t>
  </si>
  <si>
    <t>INTWADI</t>
  </si>
  <si>
    <t>548379</t>
  </si>
  <si>
    <t>518829</t>
  </si>
  <si>
    <t>JALIYA KUVA</t>
  </si>
  <si>
    <t>548752</t>
  </si>
  <si>
    <t>518856</t>
  </si>
  <si>
    <t>JIMIYAPURA</t>
  </si>
  <si>
    <t>548620</t>
  </si>
  <si>
    <t>518910</t>
  </si>
  <si>
    <t>KADACHALA</t>
  </si>
  <si>
    <t>5480EH</t>
  </si>
  <si>
    <t>518882</t>
  </si>
  <si>
    <t>KAKALPUR</t>
  </si>
  <si>
    <t>5480DM</t>
  </si>
  <si>
    <t>518873</t>
  </si>
  <si>
    <t>KANSARIVAV</t>
  </si>
  <si>
    <t>54800N</t>
  </si>
  <si>
    <t>518876</t>
  </si>
  <si>
    <t>KATADIA</t>
  </si>
  <si>
    <t>548441</t>
  </si>
  <si>
    <t>518831</t>
  </si>
  <si>
    <t>548916</t>
  </si>
  <si>
    <t>518866</t>
  </si>
  <si>
    <t>548667</t>
  </si>
  <si>
    <t>518906</t>
  </si>
  <si>
    <t>548635</t>
  </si>
  <si>
    <t>518899</t>
  </si>
  <si>
    <t>KHERAP</t>
  </si>
  <si>
    <t>5480DQ</t>
  </si>
  <si>
    <t>518868</t>
  </si>
  <si>
    <t>KHODIYAR PURA</t>
  </si>
  <si>
    <t>548666</t>
  </si>
  <si>
    <t>518896</t>
  </si>
  <si>
    <t>548632</t>
  </si>
  <si>
    <t>518926</t>
  </si>
  <si>
    <t>KOPREJ</t>
  </si>
  <si>
    <t>548556</t>
  </si>
  <si>
    <t>518902</t>
  </si>
  <si>
    <t>KOTA MAIDA</t>
  </si>
  <si>
    <t>548584</t>
  </si>
  <si>
    <t>518842</t>
  </si>
  <si>
    <t>KUBERPURA</t>
  </si>
  <si>
    <t>548961</t>
  </si>
  <si>
    <t>518907</t>
  </si>
  <si>
    <t>548696</t>
  </si>
  <si>
    <t>518836</t>
  </si>
  <si>
    <t>MARUVA</t>
  </si>
  <si>
    <t>5480HR</t>
  </si>
  <si>
    <t>518816</t>
  </si>
  <si>
    <t>MOTA ANKEDIYA</t>
  </si>
  <si>
    <t>548708</t>
  </si>
  <si>
    <t>518922</t>
  </si>
  <si>
    <t>MOTA HANDIYA</t>
  </si>
  <si>
    <t>548850</t>
  </si>
  <si>
    <t>518925</t>
  </si>
  <si>
    <t>MOTI RANBHET</t>
  </si>
  <si>
    <t>548719</t>
  </si>
  <si>
    <t>518923</t>
  </si>
  <si>
    <t>MULDHARI</t>
  </si>
  <si>
    <t>54800G</t>
  </si>
  <si>
    <t>518819</t>
  </si>
  <si>
    <t>MUVALA</t>
  </si>
  <si>
    <t>548645</t>
  </si>
  <si>
    <t>518813</t>
  </si>
  <si>
    <t>NANA CHADVA</t>
  </si>
  <si>
    <t>548967</t>
  </si>
  <si>
    <t>518894</t>
  </si>
  <si>
    <t>NANA HANDIYA</t>
  </si>
  <si>
    <t>548734</t>
  </si>
  <si>
    <t>518924</t>
  </si>
  <si>
    <t>NANI RANBHET</t>
  </si>
  <si>
    <t>5480CA</t>
  </si>
  <si>
    <t>518912</t>
  </si>
  <si>
    <t>NAVARIA</t>
  </si>
  <si>
    <t>548463</t>
  </si>
  <si>
    <t>518815</t>
  </si>
  <si>
    <t>NURPURA</t>
  </si>
  <si>
    <t>548562</t>
  </si>
  <si>
    <t>518844</t>
  </si>
  <si>
    <t>5480GM</t>
  </si>
  <si>
    <t>518875</t>
  </si>
  <si>
    <t>PANDOL</t>
  </si>
  <si>
    <t>5480IG</t>
  </si>
  <si>
    <t>518870</t>
  </si>
  <si>
    <t>RADHANPUR</t>
  </si>
  <si>
    <t>548796</t>
  </si>
  <si>
    <t>518838</t>
  </si>
  <si>
    <t>RAMJIKHANTNA MUVADA</t>
  </si>
  <si>
    <t>548670</t>
  </si>
  <si>
    <t>518905</t>
  </si>
  <si>
    <t>548820</t>
  </si>
  <si>
    <t>518841</t>
  </si>
  <si>
    <t>5480GG</t>
  </si>
  <si>
    <t>518854</t>
  </si>
  <si>
    <t>RASGAGAR</t>
  </si>
  <si>
    <t>548880</t>
  </si>
  <si>
    <t>518919</t>
  </si>
  <si>
    <t>548913</t>
  </si>
  <si>
    <t>518832</t>
  </si>
  <si>
    <t>RINCHHBAR</t>
  </si>
  <si>
    <t>5480DH</t>
  </si>
  <si>
    <t>518911</t>
  </si>
  <si>
    <t>548675</t>
  </si>
  <si>
    <t>518932</t>
  </si>
  <si>
    <t>SONAVINTI</t>
  </si>
  <si>
    <t>548572</t>
  </si>
  <si>
    <t>518917</t>
  </si>
  <si>
    <t>SONIPUR</t>
  </si>
  <si>
    <t>548592</t>
  </si>
  <si>
    <t>518914</t>
  </si>
  <si>
    <t>SUDHARA</t>
  </si>
  <si>
    <t>548865</t>
  </si>
  <si>
    <t>518909</t>
  </si>
  <si>
    <t>TADIA</t>
  </si>
  <si>
    <t>548969</t>
  </si>
  <si>
    <t>518921</t>
  </si>
  <si>
    <t>5480AD</t>
  </si>
  <si>
    <t>518900</t>
  </si>
  <si>
    <t>548699</t>
  </si>
  <si>
    <t>518837</t>
  </si>
  <si>
    <t>VANKADIA</t>
  </si>
  <si>
    <t>5480HD</t>
  </si>
  <si>
    <t>518877</t>
  </si>
  <si>
    <t>VANSETI</t>
  </si>
  <si>
    <t>548480</t>
  </si>
  <si>
    <t>518862</t>
  </si>
  <si>
    <t>548414</t>
  </si>
  <si>
    <t>518864</t>
  </si>
  <si>
    <t>548366</t>
  </si>
  <si>
    <t>518849</t>
  </si>
  <si>
    <t>548599</t>
  </si>
  <si>
    <t>518971</t>
  </si>
  <si>
    <t>548902</t>
  </si>
  <si>
    <t>518970</t>
  </si>
  <si>
    <t>BHILDUNGRA</t>
  </si>
  <si>
    <t>548715</t>
  </si>
  <si>
    <t>518962</t>
  </si>
  <si>
    <t>BHURIYA KUVA</t>
  </si>
  <si>
    <t>548929</t>
  </si>
  <si>
    <t>518945</t>
  </si>
  <si>
    <t>BORKACH</t>
  </si>
  <si>
    <t>548844</t>
  </si>
  <si>
    <t>518944</t>
  </si>
  <si>
    <t>DANDIAPURA</t>
  </si>
  <si>
    <t>5480CV</t>
  </si>
  <si>
    <t>518940</t>
  </si>
  <si>
    <t>DEVAL FALIYA</t>
  </si>
  <si>
    <t>548829</t>
  </si>
  <si>
    <t>518984</t>
  </si>
  <si>
    <t>DHANAKIYA</t>
  </si>
  <si>
    <t>5480EF</t>
  </si>
  <si>
    <t>518990</t>
  </si>
  <si>
    <t>DHANPURI</t>
  </si>
  <si>
    <t>548942</t>
  </si>
  <si>
    <t>518974</t>
  </si>
  <si>
    <t>DIPAPURA</t>
  </si>
  <si>
    <t>548855</t>
  </si>
  <si>
    <t>518955</t>
  </si>
  <si>
    <t>548787</t>
  </si>
  <si>
    <t>518969</t>
  </si>
  <si>
    <t>GARMULA</t>
  </si>
  <si>
    <t>5480DJ</t>
  </si>
  <si>
    <t>518956</t>
  </si>
  <si>
    <t>GHUNDIVERA</t>
  </si>
  <si>
    <t>548784</t>
  </si>
  <si>
    <t>518979</t>
  </si>
  <si>
    <t>GONDHRA</t>
  </si>
  <si>
    <t>548658</t>
  </si>
  <si>
    <t>518938</t>
  </si>
  <si>
    <t>548481</t>
  </si>
  <si>
    <t>518964</t>
  </si>
  <si>
    <t>548672</t>
  </si>
  <si>
    <t>518976</t>
  </si>
  <si>
    <t>KEVA</t>
  </si>
  <si>
    <t>548641</t>
  </si>
  <si>
    <t>518978</t>
  </si>
  <si>
    <t>548661</t>
  </si>
  <si>
    <t>518972</t>
  </si>
  <si>
    <t>KHAREDIVAV</t>
  </si>
  <si>
    <t>548873</t>
  </si>
  <si>
    <t>518968</t>
  </si>
  <si>
    <t>KHODSAL</t>
  </si>
  <si>
    <t>548423</t>
  </si>
  <si>
    <t>518982</t>
  </si>
  <si>
    <t>KHUNTIYA</t>
  </si>
  <si>
    <t>548794</t>
  </si>
  <si>
    <t>518987</t>
  </si>
  <si>
    <t>548679</t>
  </si>
  <si>
    <t>518943</t>
  </si>
  <si>
    <t>KOLVA</t>
  </si>
  <si>
    <t>548809</t>
  </si>
  <si>
    <t>518980</t>
  </si>
  <si>
    <t>LAFNI</t>
  </si>
  <si>
    <t>548748</t>
  </si>
  <si>
    <t>518981</t>
  </si>
  <si>
    <t>MAHUDIBOR</t>
  </si>
  <si>
    <t>548741</t>
  </si>
  <si>
    <t>518951</t>
  </si>
  <si>
    <t>MALBAR</t>
  </si>
  <si>
    <t>5480HI</t>
  </si>
  <si>
    <t>518952</t>
  </si>
  <si>
    <t>NATHPARI</t>
  </si>
  <si>
    <t>548461</t>
  </si>
  <si>
    <t>518961</t>
  </si>
  <si>
    <t>PADIDERI</t>
  </si>
  <si>
    <t>548686</t>
  </si>
  <si>
    <t>518986</t>
  </si>
  <si>
    <t>PANIYARA</t>
  </si>
  <si>
    <t>5480GH</t>
  </si>
  <si>
    <t>518975</t>
  </si>
  <si>
    <t>PIPIYA</t>
  </si>
  <si>
    <t>5480GQ</t>
  </si>
  <si>
    <t>518977</t>
  </si>
  <si>
    <t>548580</t>
  </si>
  <si>
    <t>518939</t>
  </si>
  <si>
    <t>548411</t>
  </si>
  <si>
    <t>518965</t>
  </si>
  <si>
    <t>RANJITPURA</t>
  </si>
  <si>
    <t>548853</t>
  </si>
  <si>
    <t>518937</t>
  </si>
  <si>
    <t>SADADA</t>
  </si>
  <si>
    <t>548736</t>
  </si>
  <si>
    <t>518973</t>
  </si>
  <si>
    <t>UDHAVAN</t>
  </si>
  <si>
    <t>548451</t>
  </si>
  <si>
    <t>518959</t>
  </si>
  <si>
    <t>VADEK</t>
  </si>
  <si>
    <t>548703</t>
  </si>
  <si>
    <t>518949</t>
  </si>
  <si>
    <t>548588</t>
  </si>
  <si>
    <t>518957</t>
  </si>
  <si>
    <t>548746</t>
  </si>
  <si>
    <t>518958</t>
  </si>
  <si>
    <t>ZARVA</t>
  </si>
  <si>
    <t>548550</t>
  </si>
  <si>
    <t>518941</t>
  </si>
  <si>
    <t>ALALI</t>
  </si>
  <si>
    <t>548938</t>
  </si>
  <si>
    <t>518684</t>
  </si>
  <si>
    <t>ALINDRA</t>
  </si>
  <si>
    <t>548698</t>
  </si>
  <si>
    <t>518709</t>
  </si>
  <si>
    <t>BALETIYA</t>
  </si>
  <si>
    <t>548596</t>
  </si>
  <si>
    <t>518672</t>
  </si>
  <si>
    <t>BAROLA</t>
  </si>
  <si>
    <t>5480CL</t>
  </si>
  <si>
    <t>518710</t>
  </si>
  <si>
    <t>BHADROLI (BUJARG)</t>
  </si>
  <si>
    <t>54800L</t>
  </si>
  <si>
    <t>518690</t>
  </si>
  <si>
    <t>BHELIDRA</t>
  </si>
  <si>
    <t>548702</t>
  </si>
  <si>
    <t>518652</t>
  </si>
  <si>
    <t>BODIDRA</t>
  </si>
  <si>
    <t>548424</t>
  </si>
  <si>
    <t>518666</t>
  </si>
  <si>
    <t>CHIMANAPURA</t>
  </si>
  <si>
    <t>5480HT</t>
  </si>
  <si>
    <t>518657</t>
  </si>
  <si>
    <t>CHORA DUNGRI</t>
  </si>
  <si>
    <t>5480EK</t>
  </si>
  <si>
    <t>518683</t>
  </si>
  <si>
    <t>548484</t>
  </si>
  <si>
    <t>518701</t>
  </si>
  <si>
    <t>FANSI</t>
  </si>
  <si>
    <t>548925</t>
  </si>
  <si>
    <t>518682</t>
  </si>
  <si>
    <t>5480IK</t>
  </si>
  <si>
    <t>518708</t>
  </si>
  <si>
    <t>KALANTRA</t>
  </si>
  <si>
    <t>548551</t>
  </si>
  <si>
    <t>518656</t>
  </si>
  <si>
    <t>KANETIYA</t>
  </si>
  <si>
    <t>548523</t>
  </si>
  <si>
    <t>518671</t>
  </si>
  <si>
    <t>KATOL</t>
  </si>
  <si>
    <t>548362</t>
  </si>
  <si>
    <t>518696</t>
  </si>
  <si>
    <t>KHANDEVAL</t>
  </si>
  <si>
    <t>5480EE</t>
  </si>
  <si>
    <t>518686</t>
  </si>
  <si>
    <t>KHARASALIYA</t>
  </si>
  <si>
    <t>548998</t>
  </si>
  <si>
    <t>518664</t>
  </si>
  <si>
    <t>548579</t>
  </si>
  <si>
    <t>518668</t>
  </si>
  <si>
    <t>548948</t>
  </si>
  <si>
    <t>518662</t>
  </si>
  <si>
    <t>NEVARIYA</t>
  </si>
  <si>
    <t>54800W</t>
  </si>
  <si>
    <t>518711</t>
  </si>
  <si>
    <t>ROYAN</t>
  </si>
  <si>
    <t>548559</t>
  </si>
  <si>
    <t>518681</t>
  </si>
  <si>
    <t>SALIYAV</t>
  </si>
  <si>
    <t>5480BQ</t>
  </si>
  <si>
    <t>518713</t>
  </si>
  <si>
    <t>SHAMALDEVI</t>
  </si>
  <si>
    <t>548196</t>
  </si>
  <si>
    <t>518687</t>
  </si>
  <si>
    <t>UTAREDIYA</t>
  </si>
  <si>
    <t>548611</t>
  </si>
  <si>
    <t>518699</t>
  </si>
  <si>
    <t>548291</t>
  </si>
  <si>
    <t>518714</t>
  </si>
  <si>
    <t>ZARDAKA</t>
  </si>
  <si>
    <t>548548</t>
  </si>
  <si>
    <t>518691</t>
  </si>
  <si>
    <t>ZERNA MUVADA</t>
  </si>
  <si>
    <t>548511</t>
  </si>
  <si>
    <t>518650</t>
  </si>
  <si>
    <t>MORWA (HADAF)</t>
  </si>
  <si>
    <t>BAMANA</t>
  </si>
  <si>
    <t>548940</t>
  </si>
  <si>
    <t>518506</t>
  </si>
  <si>
    <t>5480CE</t>
  </si>
  <si>
    <t>518487</t>
  </si>
  <si>
    <t>BILWANIYA</t>
  </si>
  <si>
    <t>548318</t>
  </si>
  <si>
    <t>518502</t>
  </si>
  <si>
    <t>548337</t>
  </si>
  <si>
    <t>518510</t>
  </si>
  <si>
    <t>CHOPADA  KHURD</t>
  </si>
  <si>
    <t>548644</t>
  </si>
  <si>
    <t>518485</t>
  </si>
  <si>
    <t>548539</t>
  </si>
  <si>
    <t>518497</t>
  </si>
  <si>
    <t>KELOD</t>
  </si>
  <si>
    <t>548373</t>
  </si>
  <si>
    <t>518513</t>
  </si>
  <si>
    <t>KHATVA</t>
  </si>
  <si>
    <t>548398</t>
  </si>
  <si>
    <t>518483</t>
  </si>
  <si>
    <t>5480DZ</t>
  </si>
  <si>
    <t>518509</t>
  </si>
  <si>
    <t>NASIRPUR (METRAL)</t>
  </si>
  <si>
    <t>548808</t>
  </si>
  <si>
    <t>518532</t>
  </si>
  <si>
    <t>548354</t>
  </si>
  <si>
    <t>518516</t>
  </si>
  <si>
    <t>VALAIYA</t>
  </si>
  <si>
    <t>548338</t>
  </si>
  <si>
    <t>518490</t>
  </si>
  <si>
    <t>VANSDELIYA</t>
  </si>
  <si>
    <t>548222</t>
  </si>
  <si>
    <t>518508</t>
  </si>
  <si>
    <t>VEJMA</t>
  </si>
  <si>
    <t>548320</t>
  </si>
  <si>
    <t>518523</t>
  </si>
  <si>
    <t>SHEHERA</t>
  </si>
  <si>
    <t>AMBAJATI</t>
  </si>
  <si>
    <t>548714</t>
  </si>
  <si>
    <t>518470</t>
  </si>
  <si>
    <t>BALUJINA MUVADA (WEST)</t>
  </si>
  <si>
    <t>5480AY</t>
  </si>
  <si>
    <t>518403</t>
  </si>
  <si>
    <t>BAMROLI BUJARG</t>
  </si>
  <si>
    <t>548265</t>
  </si>
  <si>
    <t>518442</t>
  </si>
  <si>
    <t>BHATNA MUVADA</t>
  </si>
  <si>
    <t>548459</t>
  </si>
  <si>
    <t>518451</t>
  </si>
  <si>
    <t>BHENSAL</t>
  </si>
  <si>
    <t>548253</t>
  </si>
  <si>
    <t>518439</t>
  </si>
  <si>
    <t>BHOTAVA</t>
  </si>
  <si>
    <t>548416</t>
  </si>
  <si>
    <t>518400</t>
  </si>
  <si>
    <t>BHUNIDRA</t>
  </si>
  <si>
    <t>5480FE</t>
  </si>
  <si>
    <t>518431</t>
  </si>
  <si>
    <t>BILITHA</t>
  </si>
  <si>
    <t>5480BE</t>
  </si>
  <si>
    <t>518392</t>
  </si>
  <si>
    <t>CHOPDA KHURD</t>
  </si>
  <si>
    <t>548520</t>
  </si>
  <si>
    <t>518460</t>
  </si>
  <si>
    <t>DHAMAI</t>
  </si>
  <si>
    <t>548230</t>
  </si>
  <si>
    <t>518476</t>
  </si>
  <si>
    <t>DHAYAKA</t>
  </si>
  <si>
    <t>548200</t>
  </si>
  <si>
    <t>518415</t>
  </si>
  <si>
    <t>DUMELAV</t>
  </si>
  <si>
    <t>548519</t>
  </si>
  <si>
    <t>518480</t>
  </si>
  <si>
    <t>GAMAN BARIANA MUVADA</t>
  </si>
  <si>
    <t>548409</t>
  </si>
  <si>
    <t>518399</t>
  </si>
  <si>
    <t>GOKULPUR</t>
  </si>
  <si>
    <t>548452</t>
  </si>
  <si>
    <t>518446</t>
  </si>
  <si>
    <t>HANSAPUR</t>
  </si>
  <si>
    <t>548501</t>
  </si>
  <si>
    <t>518424</t>
  </si>
  <si>
    <t>HANSELAV</t>
  </si>
  <si>
    <t>548489</t>
  </si>
  <si>
    <t>518412</t>
  </si>
  <si>
    <t>JALAM BARIANA MUVADA</t>
  </si>
  <si>
    <t>5480HV</t>
  </si>
  <si>
    <t>518398</t>
  </si>
  <si>
    <t>JUNA KHEDA</t>
  </si>
  <si>
    <t>5480AE</t>
  </si>
  <si>
    <t>518408</t>
  </si>
  <si>
    <t>KHANDIYA</t>
  </si>
  <si>
    <t>5480FP</t>
  </si>
  <si>
    <t>518472</t>
  </si>
  <si>
    <t>KHUNTKHAR</t>
  </si>
  <si>
    <t>548994</t>
  </si>
  <si>
    <t>518402</t>
  </si>
  <si>
    <t>LIMBODRA</t>
  </si>
  <si>
    <t>548333</t>
  </si>
  <si>
    <t>518453</t>
  </si>
  <si>
    <t>MAHELAN</t>
  </si>
  <si>
    <t>548455</t>
  </si>
  <si>
    <t>518432</t>
  </si>
  <si>
    <t>MANGALPUR</t>
  </si>
  <si>
    <t>548983</t>
  </si>
  <si>
    <t>518459</t>
  </si>
  <si>
    <t>5480BR</t>
  </si>
  <si>
    <t>518434</t>
  </si>
  <si>
    <t>548444</t>
  </si>
  <si>
    <t>518414</t>
  </si>
  <si>
    <t>548375</t>
  </si>
  <si>
    <t>518467</t>
  </si>
  <si>
    <t>PASNAL</t>
  </si>
  <si>
    <t>54800V</t>
  </si>
  <si>
    <t>518474</t>
  </si>
  <si>
    <t>POYADA</t>
  </si>
  <si>
    <t>5480BV</t>
  </si>
  <si>
    <t>518419</t>
  </si>
  <si>
    <t>RAMJINI NAL</t>
  </si>
  <si>
    <t>548683</t>
  </si>
  <si>
    <t>518404</t>
  </si>
  <si>
    <t>SADANPUR</t>
  </si>
  <si>
    <t>5480FX</t>
  </si>
  <si>
    <t>518427</t>
  </si>
  <si>
    <t>SADARA</t>
  </si>
  <si>
    <t>548264</t>
  </si>
  <si>
    <t>518416</t>
  </si>
  <si>
    <t>SAMBHALI</t>
  </si>
  <si>
    <t>548372</t>
  </si>
  <si>
    <t>518397</t>
  </si>
  <si>
    <t>SARADIYA</t>
  </si>
  <si>
    <t>548510</t>
  </si>
  <si>
    <t>518464</t>
  </si>
  <si>
    <t>TARSANAG</t>
  </si>
  <si>
    <t>54800P</t>
  </si>
  <si>
    <t>518420</t>
  </si>
  <si>
    <t>UMARPUR</t>
  </si>
  <si>
    <t>548344</t>
  </si>
  <si>
    <t>518469</t>
  </si>
  <si>
    <t>VARIAL</t>
  </si>
  <si>
    <t>548467</t>
  </si>
  <si>
    <t>518441</t>
  </si>
  <si>
    <t>548437</t>
  </si>
  <si>
    <t>518457</t>
  </si>
  <si>
    <t>548402</t>
  </si>
  <si>
    <t>518440</t>
  </si>
  <si>
    <t>PATAN</t>
  </si>
  <si>
    <t>CHANASMA</t>
  </si>
  <si>
    <t>DANTKARODI</t>
  </si>
  <si>
    <t>543354</t>
  </si>
  <si>
    <t>509085</t>
  </si>
  <si>
    <t>DHARPURI</t>
  </si>
  <si>
    <t>543371</t>
  </si>
  <si>
    <t>509119</t>
  </si>
  <si>
    <t>GALOLIVASNA</t>
  </si>
  <si>
    <t>543383</t>
  </si>
  <si>
    <t>509065</t>
  </si>
  <si>
    <t>JHILIYA VASANA</t>
  </si>
  <si>
    <t>543348</t>
  </si>
  <si>
    <t>509088</t>
  </si>
  <si>
    <t>543368</t>
  </si>
  <si>
    <t>509116</t>
  </si>
  <si>
    <t>KARODA</t>
  </si>
  <si>
    <t>543430</t>
  </si>
  <si>
    <t>509117</t>
  </si>
  <si>
    <t>KHOKHLA</t>
  </si>
  <si>
    <t>543325</t>
  </si>
  <si>
    <t>509112</t>
  </si>
  <si>
    <t>MANDLOP</t>
  </si>
  <si>
    <t>543459</t>
  </si>
  <si>
    <t>509089</t>
  </si>
  <si>
    <t>MERVADA</t>
  </si>
  <si>
    <t>543408</t>
  </si>
  <si>
    <t>509114</t>
  </si>
  <si>
    <t>MESRA</t>
  </si>
  <si>
    <t>543386</t>
  </si>
  <si>
    <t>509121</t>
  </si>
  <si>
    <t>MULTHANIYA</t>
  </si>
  <si>
    <t>543397</t>
  </si>
  <si>
    <t>509100</t>
  </si>
  <si>
    <t>543404</t>
  </si>
  <si>
    <t>509091</t>
  </si>
  <si>
    <t>PANCHASAR</t>
  </si>
  <si>
    <t>543487</t>
  </si>
  <si>
    <t>509120</t>
  </si>
  <si>
    <t>543211</t>
  </si>
  <si>
    <t>509097</t>
  </si>
  <si>
    <t>RANASAN</t>
  </si>
  <si>
    <t>543433</t>
  </si>
  <si>
    <t>509096</t>
  </si>
  <si>
    <t>543307</t>
  </si>
  <si>
    <t>509067</t>
  </si>
  <si>
    <t>SARSAV</t>
  </si>
  <si>
    <t>543535</t>
  </si>
  <si>
    <t>509081</t>
  </si>
  <si>
    <t>SELAVI</t>
  </si>
  <si>
    <t>543506</t>
  </si>
  <si>
    <t>509083</t>
  </si>
  <si>
    <t>SENDHA</t>
  </si>
  <si>
    <t>543202</t>
  </si>
  <si>
    <t>509075</t>
  </si>
  <si>
    <t>SENDHAL</t>
  </si>
  <si>
    <t>543259</t>
  </si>
  <si>
    <t>509077</t>
  </si>
  <si>
    <t>VASAIPURA</t>
  </si>
  <si>
    <t>543350</t>
  </si>
  <si>
    <t>509082</t>
  </si>
  <si>
    <t>HARIJ</t>
  </si>
  <si>
    <t>GOVNA</t>
  </si>
  <si>
    <t>543319</t>
  </si>
  <si>
    <t>508963</t>
  </si>
  <si>
    <t>JASKA</t>
  </si>
  <si>
    <t>543282</t>
  </si>
  <si>
    <t>508960</t>
  </si>
  <si>
    <t>KHAKHDI</t>
  </si>
  <si>
    <t>543227</t>
  </si>
  <si>
    <t>508950</t>
  </si>
  <si>
    <t>MASA</t>
  </si>
  <si>
    <t>543549</t>
  </si>
  <si>
    <t>508931</t>
  </si>
  <si>
    <t>PALOLI</t>
  </si>
  <si>
    <t>543363</t>
  </si>
  <si>
    <t>508965</t>
  </si>
  <si>
    <t>PILUVADA</t>
  </si>
  <si>
    <t>543355</t>
  </si>
  <si>
    <t>508956</t>
  </si>
  <si>
    <t>RUGHNATHPURA</t>
  </si>
  <si>
    <t>543450</t>
  </si>
  <si>
    <t>508929</t>
  </si>
  <si>
    <t>SARER</t>
  </si>
  <si>
    <t>543268</t>
  </si>
  <si>
    <t>508940</t>
  </si>
  <si>
    <t>SAVASDA</t>
  </si>
  <si>
    <t>543406</t>
  </si>
  <si>
    <t>508947</t>
  </si>
  <si>
    <t>THAROD</t>
  </si>
  <si>
    <t>543244</t>
  </si>
  <si>
    <t>508945</t>
  </si>
  <si>
    <t>543409</t>
  </si>
  <si>
    <t>508897</t>
  </si>
  <si>
    <t>CHADASANA</t>
  </si>
  <si>
    <t>543382</t>
  </si>
  <si>
    <t>508881</t>
  </si>
  <si>
    <t>DIGHDI</t>
  </si>
  <si>
    <t>543550</t>
  </si>
  <si>
    <t>508886</t>
  </si>
  <si>
    <t>DIODARDA</t>
  </si>
  <si>
    <t>543514</t>
  </si>
  <si>
    <t>508879</t>
  </si>
  <si>
    <t>FULESANA</t>
  </si>
  <si>
    <t>543396</t>
  </si>
  <si>
    <t>508870</t>
  </si>
  <si>
    <t>GADOSAN</t>
  </si>
  <si>
    <t>543427</t>
  </si>
  <si>
    <t>508903</t>
  </si>
  <si>
    <t>GAJA</t>
  </si>
  <si>
    <t>543374</t>
  </si>
  <si>
    <t>508904</t>
  </si>
  <si>
    <t>GOLAPUR</t>
  </si>
  <si>
    <t>543521</t>
  </si>
  <si>
    <t>508891</t>
  </si>
  <si>
    <t>543120</t>
  </si>
  <si>
    <t>508877</t>
  </si>
  <si>
    <t>HAMIDPUR</t>
  </si>
  <si>
    <t>543402</t>
  </si>
  <si>
    <t>508915</t>
  </si>
  <si>
    <t>HANUMANPURA</t>
  </si>
  <si>
    <t>543375</t>
  </si>
  <si>
    <t>508866</t>
  </si>
  <si>
    <t>ILAMPUR</t>
  </si>
  <si>
    <t>543314</t>
  </si>
  <si>
    <t>508899</t>
  </si>
  <si>
    <t>KATPUR</t>
  </si>
  <si>
    <t>543337</t>
  </si>
  <si>
    <t>508901</t>
  </si>
  <si>
    <t>KHANPUR KODI</t>
  </si>
  <si>
    <t>543342</t>
  </si>
  <si>
    <t>508888</t>
  </si>
  <si>
    <t>KHIMIYANA</t>
  </si>
  <si>
    <t>543475</t>
  </si>
  <si>
    <t>508918</t>
  </si>
  <si>
    <t>KUDER</t>
  </si>
  <si>
    <t>543357</t>
  </si>
  <si>
    <t>508908</t>
  </si>
  <si>
    <t>LODHPUR</t>
  </si>
  <si>
    <t>543417</t>
  </si>
  <si>
    <t>508858</t>
  </si>
  <si>
    <t>MAHEMADPUR</t>
  </si>
  <si>
    <t>543283</t>
  </si>
  <si>
    <t>508916</t>
  </si>
  <si>
    <t>MOTA RAMANDA</t>
  </si>
  <si>
    <t>543345</t>
  </si>
  <si>
    <t>508883</t>
  </si>
  <si>
    <t>NANA RAMANDA</t>
  </si>
  <si>
    <t>543484</t>
  </si>
  <si>
    <t>508882</t>
  </si>
  <si>
    <t>NORTA VANTA</t>
  </si>
  <si>
    <t>543124</t>
  </si>
  <si>
    <t>508906</t>
  </si>
  <si>
    <t>SABOSAN</t>
  </si>
  <si>
    <t>543257</t>
  </si>
  <si>
    <t>508900</t>
  </si>
  <si>
    <t>SAMALPATI</t>
  </si>
  <si>
    <t>543415</t>
  </si>
  <si>
    <t>508863</t>
  </si>
  <si>
    <t>SANDESARPATI</t>
  </si>
  <si>
    <t>543541</t>
  </si>
  <si>
    <t>508892</t>
  </si>
  <si>
    <t>SANTI</t>
  </si>
  <si>
    <t>543546</t>
  </si>
  <si>
    <t>508884</t>
  </si>
  <si>
    <t>VISAL-VASNA</t>
  </si>
  <si>
    <t>543269</t>
  </si>
  <si>
    <t>508912</t>
  </si>
  <si>
    <t>ALHABAD</t>
  </si>
  <si>
    <t>543241</t>
  </si>
  <si>
    <t>508684</t>
  </si>
  <si>
    <t>BHADIYA</t>
  </si>
  <si>
    <t>543343</t>
  </si>
  <si>
    <t>508699</t>
  </si>
  <si>
    <t>BISMILLAGANJ</t>
  </si>
  <si>
    <t>543392</t>
  </si>
  <si>
    <t>508729</t>
  </si>
  <si>
    <t>DELANA</t>
  </si>
  <si>
    <t>543281</t>
  </si>
  <si>
    <t>508721</t>
  </si>
  <si>
    <t>JORAVARGANJ</t>
  </si>
  <si>
    <t>543324</t>
  </si>
  <si>
    <t>508727</t>
  </si>
  <si>
    <t>543294</t>
  </si>
  <si>
    <t>508703</t>
  </si>
  <si>
    <t>543458</t>
  </si>
  <si>
    <t>508728</t>
  </si>
  <si>
    <t>LIMBADKA</t>
  </si>
  <si>
    <t>543451</t>
  </si>
  <si>
    <t>508688</t>
  </si>
  <si>
    <t>MAGHAPURA</t>
  </si>
  <si>
    <t>543195</t>
  </si>
  <si>
    <t>508715</t>
  </si>
  <si>
    <t>NANAPURA</t>
  </si>
  <si>
    <t>543469</t>
  </si>
  <si>
    <t>508711</t>
  </si>
  <si>
    <t>NAYATWADA</t>
  </si>
  <si>
    <t>543454</t>
  </si>
  <si>
    <t>508704</t>
  </si>
  <si>
    <t>543428</t>
  </si>
  <si>
    <t>508678</t>
  </si>
  <si>
    <t>RANGAPURA</t>
  </si>
  <si>
    <t>543353</t>
  </si>
  <si>
    <t>508690</t>
  </si>
  <si>
    <t>SABDALPURA</t>
  </si>
  <si>
    <t>543499</t>
  </si>
  <si>
    <t>508717</t>
  </si>
  <si>
    <t>543193</t>
  </si>
  <si>
    <t>508701</t>
  </si>
  <si>
    <t>SARKARPURA</t>
  </si>
  <si>
    <t>543472</t>
  </si>
  <si>
    <t>508707</t>
  </si>
  <si>
    <t>543361</t>
  </si>
  <si>
    <t>508710</t>
  </si>
  <si>
    <t>SHERGADH</t>
  </si>
  <si>
    <t>543271</t>
  </si>
  <si>
    <t>508718</t>
  </si>
  <si>
    <t>543494</t>
  </si>
  <si>
    <t>508694</t>
  </si>
  <si>
    <t>543520</t>
  </si>
  <si>
    <t>508686</t>
  </si>
  <si>
    <t>543492</t>
  </si>
  <si>
    <t>508697</t>
  </si>
  <si>
    <t>SAMI</t>
  </si>
  <si>
    <t>543253</t>
  </si>
  <si>
    <t>508973</t>
  </si>
  <si>
    <t>BADARGANJ</t>
  </si>
  <si>
    <t>543377</t>
  </si>
  <si>
    <t>509014</t>
  </si>
  <si>
    <t>BHAMATHAL</t>
  </si>
  <si>
    <t>543518</t>
  </si>
  <si>
    <t>508980</t>
  </si>
  <si>
    <t>BISMILLABAD</t>
  </si>
  <si>
    <t>543496</t>
  </si>
  <si>
    <t>508972</t>
  </si>
  <si>
    <t>BUDA</t>
  </si>
  <si>
    <t>543270</t>
  </si>
  <si>
    <t>509027</t>
  </si>
  <si>
    <t>CHANDARNI</t>
  </si>
  <si>
    <t>543352</t>
  </si>
  <si>
    <t>508974</t>
  </si>
  <si>
    <t>DADKA</t>
  </si>
  <si>
    <t>543554</t>
  </si>
  <si>
    <t>508990</t>
  </si>
  <si>
    <t>JALALABAD</t>
  </si>
  <si>
    <t>543370</t>
  </si>
  <si>
    <t>509003</t>
  </si>
  <si>
    <t>KATHI</t>
  </si>
  <si>
    <t>543240</t>
  </si>
  <si>
    <t>509021</t>
  </si>
  <si>
    <t>KATHIVADA</t>
  </si>
  <si>
    <t>543311</t>
  </si>
  <si>
    <t>509006</t>
  </si>
  <si>
    <t>KHARCHARIYA</t>
  </si>
  <si>
    <t>543291</t>
  </si>
  <si>
    <t>508970</t>
  </si>
  <si>
    <t>KODDHA</t>
  </si>
  <si>
    <t>543329</t>
  </si>
  <si>
    <t>509015</t>
  </si>
  <si>
    <t>543279</t>
  </si>
  <si>
    <t>508992</t>
  </si>
  <si>
    <t>MUBARAKPURA</t>
  </si>
  <si>
    <t>543318</t>
  </si>
  <si>
    <t>508981</t>
  </si>
  <si>
    <t>PALIPUR</t>
  </si>
  <si>
    <t>543362</t>
  </si>
  <si>
    <t>509023</t>
  </si>
  <si>
    <t>543539</t>
  </si>
  <si>
    <t>508975</t>
  </si>
  <si>
    <t>RASULPURA</t>
  </si>
  <si>
    <t>543320</t>
  </si>
  <si>
    <t>509028</t>
  </si>
  <si>
    <t>543300</t>
  </si>
  <si>
    <t>508997</t>
  </si>
  <si>
    <t>SAJUPURA</t>
  </si>
  <si>
    <t>543548</t>
  </si>
  <si>
    <t>508982</t>
  </si>
  <si>
    <t>543440</t>
  </si>
  <si>
    <t>508968</t>
  </si>
  <si>
    <t>543349</t>
  </si>
  <si>
    <t>508995</t>
  </si>
  <si>
    <t>543328</t>
  </si>
  <si>
    <t>508991</t>
  </si>
  <si>
    <t>UPALIYASARA</t>
  </si>
  <si>
    <t>543460</t>
  </si>
  <si>
    <t>509011</t>
  </si>
  <si>
    <t>VAGHPURA</t>
  </si>
  <si>
    <t>543306</t>
  </si>
  <si>
    <t>509012</t>
  </si>
  <si>
    <t>VAHEDPUR</t>
  </si>
  <si>
    <t>543465</t>
  </si>
  <si>
    <t>508994</t>
  </si>
  <si>
    <t>VAVAL</t>
  </si>
  <si>
    <t>543341</t>
  </si>
  <si>
    <t>509002</t>
  </si>
  <si>
    <t>SANTALPUR</t>
  </si>
  <si>
    <t>ALUVAS</t>
  </si>
  <si>
    <t>543418</t>
  </si>
  <si>
    <t>508623</t>
  </si>
  <si>
    <t>ANTARNES</t>
  </si>
  <si>
    <t>543113</t>
  </si>
  <si>
    <t>508670</t>
  </si>
  <si>
    <t>BAKUTRA</t>
  </si>
  <si>
    <t>543258</t>
  </si>
  <si>
    <t>508628</t>
  </si>
  <si>
    <t>BARARA</t>
  </si>
  <si>
    <t>543416</t>
  </si>
  <si>
    <t>508627</t>
  </si>
  <si>
    <t>BAVARDA</t>
  </si>
  <si>
    <t>543313</t>
  </si>
  <si>
    <t>508629</t>
  </si>
  <si>
    <t>CHARANDA</t>
  </si>
  <si>
    <t>543323</t>
  </si>
  <si>
    <t>508612</t>
  </si>
  <si>
    <t>CHHANSARA</t>
  </si>
  <si>
    <t>543236</t>
  </si>
  <si>
    <t>508654</t>
  </si>
  <si>
    <t>DAISAR</t>
  </si>
  <si>
    <t>543407</t>
  </si>
  <si>
    <t>508615</t>
  </si>
  <si>
    <t>543251</t>
  </si>
  <si>
    <t>508632</t>
  </si>
  <si>
    <t>EVAL</t>
  </si>
  <si>
    <t>543389</t>
  </si>
  <si>
    <t>508603</t>
  </si>
  <si>
    <t>FANGLI</t>
  </si>
  <si>
    <t>543339</t>
  </si>
  <si>
    <t>508605</t>
  </si>
  <si>
    <t>FULPURA</t>
  </si>
  <si>
    <t>543336</t>
  </si>
  <si>
    <t>508640</t>
  </si>
  <si>
    <t>543315</t>
  </si>
  <si>
    <t>508665</t>
  </si>
  <si>
    <t>JORAVARGADH</t>
  </si>
  <si>
    <t>543410</t>
  </si>
  <si>
    <t>508639</t>
  </si>
  <si>
    <t>543327</t>
  </si>
  <si>
    <t>508646</t>
  </si>
  <si>
    <t>543482</t>
  </si>
  <si>
    <t>508658</t>
  </si>
  <si>
    <t>543403</t>
  </si>
  <si>
    <t>508610</t>
  </si>
  <si>
    <t>LAKHAPURA</t>
  </si>
  <si>
    <t>543391</t>
  </si>
  <si>
    <t>508659</t>
  </si>
  <si>
    <t>LIMGAMDA</t>
  </si>
  <si>
    <t>543272</t>
  </si>
  <si>
    <t>508666</t>
  </si>
  <si>
    <t>LUNICHANA</t>
  </si>
  <si>
    <t>543330</t>
  </si>
  <si>
    <t>508669</t>
  </si>
  <si>
    <t>543335</t>
  </si>
  <si>
    <t>508642</t>
  </si>
  <si>
    <t>NALIYA</t>
  </si>
  <si>
    <t>543387</t>
  </si>
  <si>
    <t>508657</t>
  </si>
  <si>
    <t>543228</t>
  </si>
  <si>
    <t>508662</t>
  </si>
  <si>
    <t>PARSUND</t>
  </si>
  <si>
    <t>543280</t>
  </si>
  <si>
    <t>508655</t>
  </si>
  <si>
    <t>PATANKA</t>
  </si>
  <si>
    <t>543304</t>
  </si>
  <si>
    <t>508622</t>
  </si>
  <si>
    <t>RAJUSARA</t>
  </si>
  <si>
    <t>543287</t>
  </si>
  <si>
    <t>508653</t>
  </si>
  <si>
    <t>543380</t>
  </si>
  <si>
    <t>508619</t>
  </si>
  <si>
    <t>ROZU</t>
  </si>
  <si>
    <t>543412</t>
  </si>
  <si>
    <t>508650</t>
  </si>
  <si>
    <t>SADPURA</t>
  </si>
  <si>
    <t>543219</t>
  </si>
  <si>
    <t>508661</t>
  </si>
  <si>
    <t>543333</t>
  </si>
  <si>
    <t>508641</t>
  </si>
  <si>
    <t>UNADI</t>
  </si>
  <si>
    <t>543360</t>
  </si>
  <si>
    <t>508668</t>
  </si>
  <si>
    <t>UNDARGADHA</t>
  </si>
  <si>
    <t>543516</t>
  </si>
  <si>
    <t>508664</t>
  </si>
  <si>
    <t>UNROT</t>
  </si>
  <si>
    <t>543435</t>
  </si>
  <si>
    <t>508634</t>
  </si>
  <si>
    <t>543359</t>
  </si>
  <si>
    <t>508656</t>
  </si>
  <si>
    <t>VANDHIYA</t>
  </si>
  <si>
    <t>543400</t>
  </si>
  <si>
    <t>508663</t>
  </si>
  <si>
    <t>VARANOSARI</t>
  </si>
  <si>
    <t>543473</t>
  </si>
  <si>
    <t>508607</t>
  </si>
  <si>
    <t>543385</t>
  </si>
  <si>
    <t>508608</t>
  </si>
  <si>
    <t>ZANZANSAR</t>
  </si>
  <si>
    <t>543344</t>
  </si>
  <si>
    <t>508637</t>
  </si>
  <si>
    <t>SARASVATI</t>
  </si>
  <si>
    <t>543111</t>
  </si>
  <si>
    <t>508792</t>
  </si>
  <si>
    <t>BALVA</t>
  </si>
  <si>
    <t>543221</t>
  </si>
  <si>
    <t>508842</t>
  </si>
  <si>
    <t>BHUTIYA VASNA</t>
  </si>
  <si>
    <t>543248</t>
  </si>
  <si>
    <t>508822</t>
  </si>
  <si>
    <t>DELIYATHARA</t>
  </si>
  <si>
    <t>543437</t>
  </si>
  <si>
    <t>508827</t>
  </si>
  <si>
    <t>DELVADA</t>
  </si>
  <si>
    <t>543175</t>
  </si>
  <si>
    <t>508801</t>
  </si>
  <si>
    <t>DHANASARA</t>
  </si>
  <si>
    <t>543372</t>
  </si>
  <si>
    <t>508831</t>
  </si>
  <si>
    <t>GHACHELI</t>
  </si>
  <si>
    <t>543218</t>
  </si>
  <si>
    <t>508829</t>
  </si>
  <si>
    <t>GULVASNA</t>
  </si>
  <si>
    <t>543505</t>
  </si>
  <si>
    <t>508855</t>
  </si>
  <si>
    <t>JAKHA</t>
  </si>
  <si>
    <t>543199</t>
  </si>
  <si>
    <t>508806</t>
  </si>
  <si>
    <t>JALESHVAR PALDI</t>
  </si>
  <si>
    <t>543308</t>
  </si>
  <si>
    <t>508862</t>
  </si>
  <si>
    <t>KALODHI</t>
  </si>
  <si>
    <t>543305</t>
  </si>
  <si>
    <t>508833</t>
  </si>
  <si>
    <t>KANOSAN</t>
  </si>
  <si>
    <t>543183</t>
  </si>
  <si>
    <t>508809</t>
  </si>
  <si>
    <t>KHALIPUR</t>
  </si>
  <si>
    <t>543424</t>
  </si>
  <si>
    <t>508848</t>
  </si>
  <si>
    <t>KHANPURDA</t>
  </si>
  <si>
    <t>543205</t>
  </si>
  <si>
    <t>508845</t>
  </si>
  <si>
    <t>KUNTAVADA</t>
  </si>
  <si>
    <t>543395</t>
  </si>
  <si>
    <t>508859</t>
  </si>
  <si>
    <t>LAKHDAP</t>
  </si>
  <si>
    <t>543351</t>
  </si>
  <si>
    <t>508814</t>
  </si>
  <si>
    <t>LODHI</t>
  </si>
  <si>
    <t>543292</t>
  </si>
  <si>
    <t>508835</t>
  </si>
  <si>
    <t>MELUSAN</t>
  </si>
  <si>
    <t>543302</t>
  </si>
  <si>
    <t>508810</t>
  </si>
  <si>
    <t>NAVA BAVAHAJI</t>
  </si>
  <si>
    <t>543555</t>
  </si>
  <si>
    <t>508850</t>
  </si>
  <si>
    <t>RENCHAVI</t>
  </si>
  <si>
    <t>543379</t>
  </si>
  <si>
    <t>508816</t>
  </si>
  <si>
    <t>543388</t>
  </si>
  <si>
    <t>508849</t>
  </si>
  <si>
    <t>SANODARDA</t>
  </si>
  <si>
    <t>543364</t>
  </si>
  <si>
    <t>508857</t>
  </si>
  <si>
    <t>SOTAVAD</t>
  </si>
  <si>
    <t>543490</t>
  </si>
  <si>
    <t>508836</t>
  </si>
  <si>
    <t>TANKVASNA</t>
  </si>
  <si>
    <t>543491</t>
  </si>
  <si>
    <t>508852</t>
  </si>
  <si>
    <t>UNTVADA</t>
  </si>
  <si>
    <t>543132</t>
  </si>
  <si>
    <t>508791</t>
  </si>
  <si>
    <t>VACHHALVA</t>
  </si>
  <si>
    <t>543297</t>
  </si>
  <si>
    <t>508813</t>
  </si>
  <si>
    <t>VADHI</t>
  </si>
  <si>
    <t>543393</t>
  </si>
  <si>
    <t>508817</t>
  </si>
  <si>
    <t>543384</t>
  </si>
  <si>
    <t>508834</t>
  </si>
  <si>
    <t>VAHANA</t>
  </si>
  <si>
    <t>543453</t>
  </si>
  <si>
    <t>508793</t>
  </si>
  <si>
    <t>VAREDA</t>
  </si>
  <si>
    <t>543510</t>
  </si>
  <si>
    <t>508846</t>
  </si>
  <si>
    <t>VASNI</t>
  </si>
  <si>
    <t>543276</t>
  </si>
  <si>
    <t>508805</t>
  </si>
  <si>
    <t>SHANKHESWAR</t>
  </si>
  <si>
    <t>543537</t>
  </si>
  <si>
    <t>509054</t>
  </si>
  <si>
    <t>FATTEHGANJ</t>
  </si>
  <si>
    <t>543497</t>
  </si>
  <si>
    <t>509043</t>
  </si>
  <si>
    <t>543373</t>
  </si>
  <si>
    <t>509033</t>
  </si>
  <si>
    <t>JAHURPURA</t>
  </si>
  <si>
    <t>543488</t>
  </si>
  <si>
    <t>509061</t>
  </si>
  <si>
    <t>KANCHANPURA</t>
  </si>
  <si>
    <t>543501</t>
  </si>
  <si>
    <t>509045</t>
  </si>
  <si>
    <t>543381</t>
  </si>
  <si>
    <t>509046</t>
  </si>
  <si>
    <t>543398</t>
  </si>
  <si>
    <t>509057</t>
  </si>
  <si>
    <t>543233</t>
  </si>
  <si>
    <t>509051</t>
  </si>
  <si>
    <t>MURTUJANAGAR</t>
  </si>
  <si>
    <t>543401</t>
  </si>
  <si>
    <t>509062</t>
  </si>
  <si>
    <t>ORUMANA</t>
  </si>
  <si>
    <t>543531</t>
  </si>
  <si>
    <t>509030</t>
  </si>
  <si>
    <t>543255</t>
  </si>
  <si>
    <t>509042</t>
  </si>
  <si>
    <t>543332</t>
  </si>
  <si>
    <t>509041</t>
  </si>
  <si>
    <t>543434</t>
  </si>
  <si>
    <t>509048</t>
  </si>
  <si>
    <t>SUBAPURA</t>
  </si>
  <si>
    <t>543425</t>
  </si>
  <si>
    <t>509039</t>
  </si>
  <si>
    <t>SIDHPUR</t>
  </si>
  <si>
    <t>ANKVI</t>
  </si>
  <si>
    <t>543441</t>
  </si>
  <si>
    <t>508754</t>
  </si>
  <si>
    <t>CHANDANSAR</t>
  </si>
  <si>
    <t>543192</t>
  </si>
  <si>
    <t>508775</t>
  </si>
  <si>
    <t>CHATAVADA</t>
  </si>
  <si>
    <t>543157</t>
  </si>
  <si>
    <t>508772</t>
  </si>
  <si>
    <t>DHUMAD</t>
  </si>
  <si>
    <t>543262</t>
  </si>
  <si>
    <t>508732</t>
  </si>
  <si>
    <t>DUNGARIYASAN</t>
  </si>
  <si>
    <t>543331</t>
  </si>
  <si>
    <t>508737</t>
  </si>
  <si>
    <t>543470</t>
  </si>
  <si>
    <t>508766</t>
  </si>
  <si>
    <t>HISOR</t>
  </si>
  <si>
    <t>543468</t>
  </si>
  <si>
    <t>508776</t>
  </si>
  <si>
    <t>JAFARIPURA</t>
  </si>
  <si>
    <t>543365</t>
  </si>
  <si>
    <t>508738</t>
  </si>
  <si>
    <t>KALEDA</t>
  </si>
  <si>
    <t>543284</t>
  </si>
  <si>
    <t>508742</t>
  </si>
  <si>
    <t>KANESARA</t>
  </si>
  <si>
    <t>543191</t>
  </si>
  <si>
    <t>508782</t>
  </si>
  <si>
    <t>KHADIYASANA</t>
  </si>
  <si>
    <t>543105</t>
  </si>
  <si>
    <t>508749</t>
  </si>
  <si>
    <t>KOT</t>
  </si>
  <si>
    <t>543243</t>
  </si>
  <si>
    <t>508753</t>
  </si>
  <si>
    <t>543476</t>
  </si>
  <si>
    <t>508745</t>
  </si>
  <si>
    <t>NINDRODA</t>
  </si>
  <si>
    <t>543212</t>
  </si>
  <si>
    <t>508761</t>
  </si>
  <si>
    <t>543151</t>
  </si>
  <si>
    <t>508748</t>
  </si>
  <si>
    <t>SEVALNI</t>
  </si>
  <si>
    <t>543103</t>
  </si>
  <si>
    <t>508762</t>
  </si>
  <si>
    <t>VAGHROL</t>
  </si>
  <si>
    <t>543148</t>
  </si>
  <si>
    <t>508740</t>
  </si>
  <si>
    <t>PORBANDAR</t>
  </si>
  <si>
    <t>KUTIYANA</t>
  </si>
  <si>
    <t>BALOCH</t>
  </si>
  <si>
    <t>573082</t>
  </si>
  <si>
    <t>514324</t>
  </si>
  <si>
    <t>BAVLAVADAR</t>
  </si>
  <si>
    <t>573058</t>
  </si>
  <si>
    <t>514310</t>
  </si>
  <si>
    <t>BHOGSAR</t>
  </si>
  <si>
    <t>573104</t>
  </si>
  <si>
    <t>514336</t>
  </si>
  <si>
    <t>BILDI</t>
  </si>
  <si>
    <t>573091</t>
  </si>
  <si>
    <t>514318</t>
  </si>
  <si>
    <t>CHOLIYANA</t>
  </si>
  <si>
    <t>573086</t>
  </si>
  <si>
    <t>514323</t>
  </si>
  <si>
    <t>DADUKA</t>
  </si>
  <si>
    <t>573093</t>
  </si>
  <si>
    <t>514317</t>
  </si>
  <si>
    <t>DHARSAN</t>
  </si>
  <si>
    <t>573089</t>
  </si>
  <si>
    <t>514339</t>
  </si>
  <si>
    <t>DHRUVALA</t>
  </si>
  <si>
    <t>573156</t>
  </si>
  <si>
    <t>514307</t>
  </si>
  <si>
    <t>GADHVANA</t>
  </si>
  <si>
    <t>573110</t>
  </si>
  <si>
    <t>514338</t>
  </si>
  <si>
    <t>HAMADPARA</t>
  </si>
  <si>
    <t>573150</t>
  </si>
  <si>
    <t>514312</t>
  </si>
  <si>
    <t>HELABELI</t>
  </si>
  <si>
    <t>573151</t>
  </si>
  <si>
    <t>514313</t>
  </si>
  <si>
    <t>KATWANA</t>
  </si>
  <si>
    <t>573097</t>
  </si>
  <si>
    <t>514329</t>
  </si>
  <si>
    <t>KHUNPUR</t>
  </si>
  <si>
    <t>573112</t>
  </si>
  <si>
    <t>514321</t>
  </si>
  <si>
    <t>573062</t>
  </si>
  <si>
    <t>514305</t>
  </si>
  <si>
    <t>REVADRA</t>
  </si>
  <si>
    <t>573103</t>
  </si>
  <si>
    <t>514344</t>
  </si>
  <si>
    <t>ROGHADA</t>
  </si>
  <si>
    <t>573175</t>
  </si>
  <si>
    <t>514319</t>
  </si>
  <si>
    <t>SINDHPUR</t>
  </si>
  <si>
    <t>573060</t>
  </si>
  <si>
    <t>514314</t>
  </si>
  <si>
    <t>TARKHAI</t>
  </si>
  <si>
    <t>573149</t>
  </si>
  <si>
    <t>514343</t>
  </si>
  <si>
    <t>TERI</t>
  </si>
  <si>
    <t>573102</t>
  </si>
  <si>
    <t>514322</t>
  </si>
  <si>
    <t>THEPDA</t>
  </si>
  <si>
    <t>573163</t>
  </si>
  <si>
    <t>514327</t>
  </si>
  <si>
    <t>VADALA</t>
  </si>
  <si>
    <t>573076</t>
  </si>
  <si>
    <t>514316</t>
  </si>
  <si>
    <t>BARADIYA</t>
  </si>
  <si>
    <t>573107</t>
  </si>
  <si>
    <t>514204</t>
  </si>
  <si>
    <t>BAVALVAV</t>
  </si>
  <si>
    <t>573174</t>
  </si>
  <si>
    <t>514186</t>
  </si>
  <si>
    <t>BERAN</t>
  </si>
  <si>
    <t>573185</t>
  </si>
  <si>
    <t>514202</t>
  </si>
  <si>
    <t>BHOMIYAVADAR</t>
  </si>
  <si>
    <t>573147</t>
  </si>
  <si>
    <t>514172</t>
  </si>
  <si>
    <t>573186</t>
  </si>
  <si>
    <t>514237</t>
  </si>
  <si>
    <t>DELODAR</t>
  </si>
  <si>
    <t>573080</t>
  </si>
  <si>
    <t>514222</t>
  </si>
  <si>
    <t>GODHANA</t>
  </si>
  <si>
    <t>573085</t>
  </si>
  <si>
    <t>514200</t>
  </si>
  <si>
    <t>GORSAR</t>
  </si>
  <si>
    <t>573073</t>
  </si>
  <si>
    <t>514235</t>
  </si>
  <si>
    <t>573178</t>
  </si>
  <si>
    <t>514171</t>
  </si>
  <si>
    <t>KATVANA</t>
  </si>
  <si>
    <t>573059</t>
  </si>
  <si>
    <t>514201</t>
  </si>
  <si>
    <t>KESHAV</t>
  </si>
  <si>
    <t>573167</t>
  </si>
  <si>
    <t>514195</t>
  </si>
  <si>
    <t>KESHOD (LUSHALA)</t>
  </si>
  <si>
    <t>573101</t>
  </si>
  <si>
    <t>514220</t>
  </si>
  <si>
    <t>KUNVADAR</t>
  </si>
  <si>
    <t>573172</t>
  </si>
  <si>
    <t>514182</t>
  </si>
  <si>
    <t>MOCHA</t>
  </si>
  <si>
    <t>573184</t>
  </si>
  <si>
    <t>514234</t>
  </si>
  <si>
    <t>NATVARNAGAR</t>
  </si>
  <si>
    <t>573139</t>
  </si>
  <si>
    <t>514187</t>
  </si>
  <si>
    <t>573068</t>
  </si>
  <si>
    <t>514224</t>
  </si>
  <si>
    <t>573072</t>
  </si>
  <si>
    <t>514217</t>
  </si>
  <si>
    <t>SHRINAGAR</t>
  </si>
  <si>
    <t>573066</t>
  </si>
  <si>
    <t>514207</t>
  </si>
  <si>
    <t>SIMANI</t>
  </si>
  <si>
    <t>573181</t>
  </si>
  <si>
    <t>514209</t>
  </si>
  <si>
    <t>573176</t>
  </si>
  <si>
    <t>514169</t>
  </si>
  <si>
    <t>SINHJHAR NES</t>
  </si>
  <si>
    <t>573111</t>
  </si>
  <si>
    <t>514240</t>
  </si>
  <si>
    <t>VACHHODA</t>
  </si>
  <si>
    <t>573144</t>
  </si>
  <si>
    <t>514197</t>
  </si>
  <si>
    <t>VINJHRANA</t>
  </si>
  <si>
    <t>573087</t>
  </si>
  <si>
    <t>514199</t>
  </si>
  <si>
    <t>RANAVAV</t>
  </si>
  <si>
    <t>AJMAPAT NES</t>
  </si>
  <si>
    <t>573142</t>
  </si>
  <si>
    <t>514272</t>
  </si>
  <si>
    <t>ANTI NES</t>
  </si>
  <si>
    <t>573115</t>
  </si>
  <si>
    <t>514294</t>
  </si>
  <si>
    <t>ASHIYAPAT</t>
  </si>
  <si>
    <t>573108</t>
  </si>
  <si>
    <t>514242</t>
  </si>
  <si>
    <t>BEDAWADA NES</t>
  </si>
  <si>
    <t>573121</t>
  </si>
  <si>
    <t>514296</t>
  </si>
  <si>
    <t>BHUKHBARA NES</t>
  </si>
  <si>
    <t>573116</t>
  </si>
  <si>
    <t>514271</t>
  </si>
  <si>
    <t>BORIAVALA NES</t>
  </si>
  <si>
    <t>573145</t>
  </si>
  <si>
    <t>514284</t>
  </si>
  <si>
    <t>CHHAPRAVALA NES</t>
  </si>
  <si>
    <t>573143</t>
  </si>
  <si>
    <t>514281</t>
  </si>
  <si>
    <t>DAIYAR</t>
  </si>
  <si>
    <t>573155</t>
  </si>
  <si>
    <t>514251</t>
  </si>
  <si>
    <t>DATANIYA NES</t>
  </si>
  <si>
    <t>573132</t>
  </si>
  <si>
    <t>514298</t>
  </si>
  <si>
    <t>DHORIA NES</t>
  </si>
  <si>
    <t>573127</t>
  </si>
  <si>
    <t>514302</t>
  </si>
  <si>
    <t>DHORIVAV NES</t>
  </si>
  <si>
    <t>573159</t>
  </si>
  <si>
    <t>514290</t>
  </si>
  <si>
    <t>DHRAPHADIYA NES</t>
  </si>
  <si>
    <t>573124</t>
  </si>
  <si>
    <t>514295</t>
  </si>
  <si>
    <t>DHUNA NES</t>
  </si>
  <si>
    <t>573128</t>
  </si>
  <si>
    <t>514293</t>
  </si>
  <si>
    <t>DIGVIJAYGADH</t>
  </si>
  <si>
    <t>573141</t>
  </si>
  <si>
    <t>514256</t>
  </si>
  <si>
    <t>DOLATGADH</t>
  </si>
  <si>
    <t>573140</t>
  </si>
  <si>
    <t>514249</t>
  </si>
  <si>
    <t>FATALTEM NES</t>
  </si>
  <si>
    <t>573117</t>
  </si>
  <si>
    <t>514277</t>
  </si>
  <si>
    <t>FULZAR NES</t>
  </si>
  <si>
    <t>573120</t>
  </si>
  <si>
    <t>514283</t>
  </si>
  <si>
    <t>GANDIYAVAD NES</t>
  </si>
  <si>
    <t>573131</t>
  </si>
  <si>
    <t>514275</t>
  </si>
  <si>
    <t>HANUMANGADH</t>
  </si>
  <si>
    <t>573063</t>
  </si>
  <si>
    <t>514243</t>
  </si>
  <si>
    <t>JARERA NES</t>
  </si>
  <si>
    <t>573106</t>
  </si>
  <si>
    <t>514286</t>
  </si>
  <si>
    <t>KARVAL NES</t>
  </si>
  <si>
    <t>573122</t>
  </si>
  <si>
    <t>514285</t>
  </si>
  <si>
    <t>KATHIYO NES</t>
  </si>
  <si>
    <t>573130</t>
  </si>
  <si>
    <t>514280</t>
  </si>
  <si>
    <t>573109</t>
  </si>
  <si>
    <t>514265</t>
  </si>
  <si>
    <t>KHAKHRAVALA NES</t>
  </si>
  <si>
    <t>573125</t>
  </si>
  <si>
    <t>514270</t>
  </si>
  <si>
    <t>KHAMBHALA</t>
  </si>
  <si>
    <t>573064</t>
  </si>
  <si>
    <t>514245</t>
  </si>
  <si>
    <t>KHARAVIRA KHUNANO NES</t>
  </si>
  <si>
    <t>573119</t>
  </si>
  <si>
    <t>514301</t>
  </si>
  <si>
    <t>KHARAVIRA NES</t>
  </si>
  <si>
    <t>573183</t>
  </si>
  <si>
    <t>514299</t>
  </si>
  <si>
    <t>573126</t>
  </si>
  <si>
    <t>514282</t>
  </si>
  <si>
    <t>KOTHAVARO NES</t>
  </si>
  <si>
    <t>573177</t>
  </si>
  <si>
    <t>514297</t>
  </si>
  <si>
    <t>KRUSHNAY NES</t>
  </si>
  <si>
    <t>573118</t>
  </si>
  <si>
    <t>514279</t>
  </si>
  <si>
    <t>MALEK NES</t>
  </si>
  <si>
    <t>573158</t>
  </si>
  <si>
    <t>514273</t>
  </si>
  <si>
    <t>MORIVIRDA NES</t>
  </si>
  <si>
    <t>573123</t>
  </si>
  <si>
    <t>514291</t>
  </si>
  <si>
    <t>NERANA</t>
  </si>
  <si>
    <t>573100</t>
  </si>
  <si>
    <t>514269</t>
  </si>
  <si>
    <t>573136</t>
  </si>
  <si>
    <t>514264</t>
  </si>
  <si>
    <t>573077</t>
  </si>
  <si>
    <t>514255</t>
  </si>
  <si>
    <t>RANAVA NES</t>
  </si>
  <si>
    <t>573114</t>
  </si>
  <si>
    <t>514288</t>
  </si>
  <si>
    <t>SAJANWADA NES</t>
  </si>
  <si>
    <t>573187</t>
  </si>
  <si>
    <t>514278</t>
  </si>
  <si>
    <t>SATVIRA NES</t>
  </si>
  <si>
    <t>573113</t>
  </si>
  <si>
    <t>514289</t>
  </si>
  <si>
    <t>SHERMALKI NES</t>
  </si>
  <si>
    <t>573157</t>
  </si>
  <si>
    <t>514287</t>
  </si>
  <si>
    <t>SHERMLANKI KHUNANO NES</t>
  </si>
  <si>
    <t>573129</t>
  </si>
  <si>
    <t>514300</t>
  </si>
  <si>
    <t>VIJFADIYA NES</t>
  </si>
  <si>
    <t>573179</t>
  </si>
  <si>
    <t>514274</t>
  </si>
  <si>
    <t>573065</t>
  </si>
  <si>
    <t>514257</t>
  </si>
  <si>
    <t>DHORAJI</t>
  </si>
  <si>
    <t>BHUTVAD</t>
  </si>
  <si>
    <t>580483</t>
  </si>
  <si>
    <t>513380</t>
  </si>
  <si>
    <t>580439</t>
  </si>
  <si>
    <t>513385</t>
  </si>
  <si>
    <t>NANI MARAD</t>
  </si>
  <si>
    <t>580451</t>
  </si>
  <si>
    <t>513392</t>
  </si>
  <si>
    <t>UDAKIYA</t>
  </si>
  <si>
    <t>580522</t>
  </si>
  <si>
    <t>513390</t>
  </si>
  <si>
    <t>UMARKOT</t>
  </si>
  <si>
    <t>580513</t>
  </si>
  <si>
    <t>513372</t>
  </si>
  <si>
    <t>VEGDI</t>
  </si>
  <si>
    <t>580464</t>
  </si>
  <si>
    <t>513373</t>
  </si>
  <si>
    <t>VELARIYA</t>
  </si>
  <si>
    <t>580640</t>
  </si>
  <si>
    <t>513396</t>
  </si>
  <si>
    <t>GONDAL</t>
  </si>
  <si>
    <t>BHANDARIYA</t>
  </si>
  <si>
    <t>580725</t>
  </si>
  <si>
    <t>513260</t>
  </si>
  <si>
    <t>BHARUDI</t>
  </si>
  <si>
    <t>580406</t>
  </si>
  <si>
    <t>513198</t>
  </si>
  <si>
    <t>DHARALA</t>
  </si>
  <si>
    <t>580506</t>
  </si>
  <si>
    <t>513267</t>
  </si>
  <si>
    <t>HADMADIYA</t>
  </si>
  <si>
    <t>580340</t>
  </si>
  <si>
    <t>513222</t>
  </si>
  <si>
    <t>KAMADHIYA</t>
  </si>
  <si>
    <t>580284</t>
  </si>
  <si>
    <t>513251</t>
  </si>
  <si>
    <t>580478</t>
  </si>
  <si>
    <t>513241</t>
  </si>
  <si>
    <t>KARMAL KOTDA</t>
  </si>
  <si>
    <t>580433</t>
  </si>
  <si>
    <t>513256</t>
  </si>
  <si>
    <t>KESHVALA</t>
  </si>
  <si>
    <t>580749</t>
  </si>
  <si>
    <t>513252</t>
  </si>
  <si>
    <t>KHAMBHALIDA</t>
  </si>
  <si>
    <t>580608</t>
  </si>
  <si>
    <t>513261</t>
  </si>
  <si>
    <t>LILAKHA</t>
  </si>
  <si>
    <t>580517</t>
  </si>
  <si>
    <t>513258</t>
  </si>
  <si>
    <t>MAHIKA NANA</t>
  </si>
  <si>
    <t>580499</t>
  </si>
  <si>
    <t>513210</t>
  </si>
  <si>
    <t>MASITALA</t>
  </si>
  <si>
    <t>580521</t>
  </si>
  <si>
    <t>513259</t>
  </si>
  <si>
    <t>MESPAR</t>
  </si>
  <si>
    <t>580712</t>
  </si>
  <si>
    <t>513223</t>
  </si>
  <si>
    <t>MOTA SAKHPAR</t>
  </si>
  <si>
    <t>580505</t>
  </si>
  <si>
    <t>513264</t>
  </si>
  <si>
    <t>MUNGAVAVDI</t>
  </si>
  <si>
    <t>580477</t>
  </si>
  <si>
    <t>513193</t>
  </si>
  <si>
    <t>NAGADKA</t>
  </si>
  <si>
    <t>580834</t>
  </si>
  <si>
    <t>513217</t>
  </si>
  <si>
    <t>NANA SAKHPAR</t>
  </si>
  <si>
    <t>580702</t>
  </si>
  <si>
    <t>513265</t>
  </si>
  <si>
    <t>PADAVALA</t>
  </si>
  <si>
    <t>580639</t>
  </si>
  <si>
    <t>513238</t>
  </si>
  <si>
    <t>PANCHIYAVADAR</t>
  </si>
  <si>
    <t>580651</t>
  </si>
  <si>
    <t>513215</t>
  </si>
  <si>
    <t>PATIYALI</t>
  </si>
  <si>
    <t>580539</t>
  </si>
  <si>
    <t>513201</t>
  </si>
  <si>
    <t>PATKHILORI</t>
  </si>
  <si>
    <t>580356</t>
  </si>
  <si>
    <t>513269</t>
  </si>
  <si>
    <t>580642</t>
  </si>
  <si>
    <t>513255</t>
  </si>
  <si>
    <t>SINDHAVADAR</t>
  </si>
  <si>
    <t>580553</t>
  </si>
  <si>
    <t>513209</t>
  </si>
  <si>
    <t>UMVADA MOTA</t>
  </si>
  <si>
    <t>580373</t>
  </si>
  <si>
    <t>513218</t>
  </si>
  <si>
    <t>UMVADA NANA</t>
  </si>
  <si>
    <t>580580</t>
  </si>
  <si>
    <t>513219</t>
  </si>
  <si>
    <t>VALADHARI</t>
  </si>
  <si>
    <t>580456</t>
  </si>
  <si>
    <t>513200</t>
  </si>
  <si>
    <t>VEJAGAM</t>
  </si>
  <si>
    <t>580302</t>
  </si>
  <si>
    <t>513220</t>
  </si>
  <si>
    <t>JAMKANDORNA</t>
  </si>
  <si>
    <t>BANDHIYA</t>
  </si>
  <si>
    <t>580563</t>
  </si>
  <si>
    <t>513304</t>
  </si>
  <si>
    <t>BELDA</t>
  </si>
  <si>
    <t>580794</t>
  </si>
  <si>
    <t>513299</t>
  </si>
  <si>
    <t>CHITRAVAD PATI</t>
  </si>
  <si>
    <t>580587</t>
  </si>
  <si>
    <t>513294</t>
  </si>
  <si>
    <t>HARIYASAN</t>
  </si>
  <si>
    <t>580574</t>
  </si>
  <si>
    <t>513316</t>
  </si>
  <si>
    <t>580486</t>
  </si>
  <si>
    <t>513320</t>
  </si>
  <si>
    <t>KANAVADALA</t>
  </si>
  <si>
    <t>580803</t>
  </si>
  <si>
    <t>513276</t>
  </si>
  <si>
    <t>KHIJADIYA MOJ</t>
  </si>
  <si>
    <t>580562</t>
  </si>
  <si>
    <t>513283</t>
  </si>
  <si>
    <t>MATRAVAD JUNA</t>
  </si>
  <si>
    <t>580520</t>
  </si>
  <si>
    <t>513282</t>
  </si>
  <si>
    <t>MEGHAVAD</t>
  </si>
  <si>
    <t>580532</t>
  </si>
  <si>
    <t>513289</t>
  </si>
  <si>
    <t>580531</t>
  </si>
  <si>
    <t>513306</t>
  </si>
  <si>
    <t>PIPALIYA AGENCY</t>
  </si>
  <si>
    <t>580620</t>
  </si>
  <si>
    <t>513278</t>
  </si>
  <si>
    <t>PIPALIYA MALJIBHI</t>
  </si>
  <si>
    <t>580576</t>
  </si>
  <si>
    <t>513287</t>
  </si>
  <si>
    <t>580721</t>
  </si>
  <si>
    <t>513279</t>
  </si>
  <si>
    <t>580665</t>
  </si>
  <si>
    <t>513298</t>
  </si>
  <si>
    <t>580855</t>
  </si>
  <si>
    <t>513302</t>
  </si>
  <si>
    <t>SANALA</t>
  </si>
  <si>
    <t>580471</t>
  </si>
  <si>
    <t>513317</t>
  </si>
  <si>
    <t>TARAVDA</t>
  </si>
  <si>
    <t>580655</t>
  </si>
  <si>
    <t>513319</t>
  </si>
  <si>
    <t>TARKASAR</t>
  </si>
  <si>
    <t>580731</t>
  </si>
  <si>
    <t>513288</t>
  </si>
  <si>
    <t>580653</t>
  </si>
  <si>
    <t>513284</t>
  </si>
  <si>
    <t>580681</t>
  </si>
  <si>
    <t>513290</t>
  </si>
  <si>
    <t>UJALA</t>
  </si>
  <si>
    <t>580643</t>
  </si>
  <si>
    <t>513305</t>
  </si>
  <si>
    <t>JASDAN</t>
  </si>
  <si>
    <t>ADHIYA</t>
  </si>
  <si>
    <t>580473</t>
  </si>
  <si>
    <t>513111</t>
  </si>
  <si>
    <t>580745</t>
  </si>
  <si>
    <t>513131</t>
  </si>
  <si>
    <t>BOGHRAVADAR</t>
  </si>
  <si>
    <t>580321</t>
  </si>
  <si>
    <t>513092</t>
  </si>
  <si>
    <t>CHITALIYA</t>
  </si>
  <si>
    <t>580408</t>
  </si>
  <si>
    <t>513156</t>
  </si>
  <si>
    <t>DEVPARA</t>
  </si>
  <si>
    <t>580720</t>
  </si>
  <si>
    <t>513133</t>
  </si>
  <si>
    <t>DOLATPAR</t>
  </si>
  <si>
    <t>580846</t>
  </si>
  <si>
    <t>513177</t>
  </si>
  <si>
    <t>GUNDALA JAM</t>
  </si>
  <si>
    <t>580847</t>
  </si>
  <si>
    <t>513181</t>
  </si>
  <si>
    <t>HADMATIYA KHANDA</t>
  </si>
  <si>
    <t>580300</t>
  </si>
  <si>
    <t>513147</t>
  </si>
  <si>
    <t>JUNA PIPALIYA</t>
  </si>
  <si>
    <t>580261</t>
  </si>
  <si>
    <t>513179</t>
  </si>
  <si>
    <t>KHADVAVDI</t>
  </si>
  <si>
    <t>580856</t>
  </si>
  <si>
    <t>513127</t>
  </si>
  <si>
    <t>MADHAVIPUR</t>
  </si>
  <si>
    <t>580460</t>
  </si>
  <si>
    <t>513159</t>
  </si>
  <si>
    <t>POLARPAR</t>
  </si>
  <si>
    <t>580836</t>
  </si>
  <si>
    <t>513149</t>
  </si>
  <si>
    <t>PRATAPPUR</t>
  </si>
  <si>
    <t>580691</t>
  </si>
  <si>
    <t>513178</t>
  </si>
  <si>
    <t>RAJAVADLA JAS</t>
  </si>
  <si>
    <t>580343</t>
  </si>
  <si>
    <t>513130</t>
  </si>
  <si>
    <t>RAMALIYA</t>
  </si>
  <si>
    <t>580752</t>
  </si>
  <si>
    <t>513126</t>
  </si>
  <si>
    <t>RANJITGADH</t>
  </si>
  <si>
    <t>580622</t>
  </si>
  <si>
    <t>513093</t>
  </si>
  <si>
    <t>580540</t>
  </si>
  <si>
    <t>513192</t>
  </si>
  <si>
    <t>VERAVAL BHADLA</t>
  </si>
  <si>
    <t>580757</t>
  </si>
  <si>
    <t>513107</t>
  </si>
  <si>
    <t>VERAVAL SANATHALI</t>
  </si>
  <si>
    <t>580575</t>
  </si>
  <si>
    <t>513176</t>
  </si>
  <si>
    <t>580500</t>
  </si>
  <si>
    <t>513108</t>
  </si>
  <si>
    <t>AMRAPAR</t>
  </si>
  <si>
    <t>580487</t>
  </si>
  <si>
    <t>513435</t>
  </si>
  <si>
    <t>BHEDA PIPALIYA</t>
  </si>
  <si>
    <t>580541</t>
  </si>
  <si>
    <t>513443</t>
  </si>
  <si>
    <t>580443</t>
  </si>
  <si>
    <t>513402</t>
  </si>
  <si>
    <t>LUNAGARA</t>
  </si>
  <si>
    <t>580360</t>
  </si>
  <si>
    <t>513409</t>
  </si>
  <si>
    <t>LUNAGIRI</t>
  </si>
  <si>
    <t>580807</t>
  </si>
  <si>
    <t>513410</t>
  </si>
  <si>
    <t>580605</t>
  </si>
  <si>
    <t>513422</t>
  </si>
  <si>
    <t>NAVI SANKALI</t>
  </si>
  <si>
    <t>580566</t>
  </si>
  <si>
    <t>513429</t>
  </si>
  <si>
    <t>VALADUNGRA</t>
  </si>
  <si>
    <t>580431</t>
  </si>
  <si>
    <t>513401</t>
  </si>
  <si>
    <t>KOTDA SANGANI</t>
  </si>
  <si>
    <t>580858</t>
  </si>
  <si>
    <t>513062</t>
  </si>
  <si>
    <t>BAGDADIYA</t>
  </si>
  <si>
    <t>580782</t>
  </si>
  <si>
    <t>513084</t>
  </si>
  <si>
    <t>BHADOI</t>
  </si>
  <si>
    <t>580480</t>
  </si>
  <si>
    <t>513060</t>
  </si>
  <si>
    <t>DETADIYA</t>
  </si>
  <si>
    <t>580584</t>
  </si>
  <si>
    <t>513086</t>
  </si>
  <si>
    <t>580699</t>
  </si>
  <si>
    <t>513069</t>
  </si>
  <si>
    <t>HADAMATALA</t>
  </si>
  <si>
    <t>580515</t>
  </si>
  <si>
    <t>513066</t>
  </si>
  <si>
    <t>KALAMBHDI</t>
  </si>
  <si>
    <t>580800</t>
  </si>
  <si>
    <t>513052</t>
  </si>
  <si>
    <t>KHOKHRI</t>
  </si>
  <si>
    <t>580798</t>
  </si>
  <si>
    <t>513071</t>
  </si>
  <si>
    <t>NANA MANDAVA</t>
  </si>
  <si>
    <t>580783</t>
  </si>
  <si>
    <t>513082</t>
  </si>
  <si>
    <t>PANCHTALAVDA</t>
  </si>
  <si>
    <t>580727</t>
  </si>
  <si>
    <t>513072</t>
  </si>
  <si>
    <t>PIPALIYA KARMAL</t>
  </si>
  <si>
    <t>580548</t>
  </si>
  <si>
    <t>513081</t>
  </si>
  <si>
    <t>PIPLANA</t>
  </si>
  <si>
    <t>580615</t>
  </si>
  <si>
    <t>513058</t>
  </si>
  <si>
    <t>580436</t>
  </si>
  <si>
    <t>513077</t>
  </si>
  <si>
    <t>580421</t>
  </si>
  <si>
    <t>513087</t>
  </si>
  <si>
    <t>SOLIYA</t>
  </si>
  <si>
    <t>580753</t>
  </si>
  <si>
    <t>513067</t>
  </si>
  <si>
    <t>580758</t>
  </si>
  <si>
    <t>513054</t>
  </si>
  <si>
    <t>VADIPARA</t>
  </si>
  <si>
    <t>580353</t>
  </si>
  <si>
    <t>513080</t>
  </si>
  <si>
    <t>580792</t>
  </si>
  <si>
    <t>513079</t>
  </si>
  <si>
    <t>LODHIKA</t>
  </si>
  <si>
    <t>BALSAR</t>
  </si>
  <si>
    <t>580624</t>
  </si>
  <si>
    <t>513031</t>
  </si>
  <si>
    <t>DEVLA</t>
  </si>
  <si>
    <t>580570</t>
  </si>
  <si>
    <t>513021</t>
  </si>
  <si>
    <t>HARIPAR TARAVADA</t>
  </si>
  <si>
    <t>580775</t>
  </si>
  <si>
    <t>513032</t>
  </si>
  <si>
    <t>JASHVANTPUR</t>
  </si>
  <si>
    <t>580630</t>
  </si>
  <si>
    <t>513025</t>
  </si>
  <si>
    <t>JETAKUBA</t>
  </si>
  <si>
    <t>580603</t>
  </si>
  <si>
    <t>513041</t>
  </si>
  <si>
    <t>LAXMI INTALA</t>
  </si>
  <si>
    <t>580688</t>
  </si>
  <si>
    <t>513015</t>
  </si>
  <si>
    <t>LODHIKA (INA)</t>
  </si>
  <si>
    <t>580524</t>
  </si>
  <si>
    <t>802502</t>
  </si>
  <si>
    <t>NADHU PIPALIYA</t>
  </si>
  <si>
    <t>580684</t>
  </si>
  <si>
    <t>513042</t>
  </si>
  <si>
    <t>PIPALIYA PAL</t>
  </si>
  <si>
    <t>580660</t>
  </si>
  <si>
    <t>513050</t>
  </si>
  <si>
    <t>580673</t>
  </si>
  <si>
    <t>513029</t>
  </si>
  <si>
    <t>RATAIYA</t>
  </si>
  <si>
    <t>580534</t>
  </si>
  <si>
    <t>513018</t>
  </si>
  <si>
    <t>580659</t>
  </si>
  <si>
    <t>513030</t>
  </si>
  <si>
    <t>UND KHIJADIYA</t>
  </si>
  <si>
    <t>580606</t>
  </si>
  <si>
    <t>513013</t>
  </si>
  <si>
    <t>VAGUDAD</t>
  </si>
  <si>
    <t>580494</t>
  </si>
  <si>
    <t>513026</t>
  </si>
  <si>
    <t>VIRVA</t>
  </si>
  <si>
    <t>580840</t>
  </si>
  <si>
    <t>513048</t>
  </si>
  <si>
    <t>PADDHARI</t>
  </si>
  <si>
    <t>580561</t>
  </si>
  <si>
    <t>512919</t>
  </si>
  <si>
    <t>BAGHI</t>
  </si>
  <si>
    <t>580519</t>
  </si>
  <si>
    <t>512899</t>
  </si>
  <si>
    <t>BODI GHODI</t>
  </si>
  <si>
    <t>580425</t>
  </si>
  <si>
    <t>512886</t>
  </si>
  <si>
    <t>CHANOL NANI</t>
  </si>
  <si>
    <t>580631</t>
  </si>
  <si>
    <t>512878</t>
  </si>
  <si>
    <t>CHANOL NAVI</t>
  </si>
  <si>
    <t>580583</t>
  </si>
  <si>
    <t>512887</t>
  </si>
  <si>
    <t>CHHELLI GHODI</t>
  </si>
  <si>
    <t>580818</t>
  </si>
  <si>
    <t>512896</t>
  </si>
  <si>
    <t>DAHISARDA (AJI)</t>
  </si>
  <si>
    <t>580386</t>
  </si>
  <si>
    <t>512870</t>
  </si>
  <si>
    <t>DAHISARDA UND</t>
  </si>
  <si>
    <t>580852</t>
  </si>
  <si>
    <t>512906</t>
  </si>
  <si>
    <t>DEPALIYA</t>
  </si>
  <si>
    <t>580621</t>
  </si>
  <si>
    <t>512873</t>
  </si>
  <si>
    <t>DHOKALIYA</t>
  </si>
  <si>
    <t>580430</t>
  </si>
  <si>
    <t>512912</t>
  </si>
  <si>
    <t>DHUNANA GAM</t>
  </si>
  <si>
    <t>580637</t>
  </si>
  <si>
    <t>512892</t>
  </si>
  <si>
    <t>DOMDA BHAYUNA</t>
  </si>
  <si>
    <t>580435</t>
  </si>
  <si>
    <t>512915</t>
  </si>
  <si>
    <t>GADHDA</t>
  </si>
  <si>
    <t>580827</t>
  </si>
  <si>
    <t>512883</t>
  </si>
  <si>
    <t>580802</t>
  </si>
  <si>
    <t>512872</t>
  </si>
  <si>
    <t>580568</t>
  </si>
  <si>
    <t>512869</t>
  </si>
  <si>
    <t>HIDAD</t>
  </si>
  <si>
    <t>580551</t>
  </si>
  <si>
    <t>512914</t>
  </si>
  <si>
    <t>INTALA NANA</t>
  </si>
  <si>
    <t>580613</t>
  </si>
  <si>
    <t>512917</t>
  </si>
  <si>
    <t>580530</t>
  </si>
  <si>
    <t>512891</t>
  </si>
  <si>
    <t>580838</t>
  </si>
  <si>
    <t>512909</t>
  </si>
  <si>
    <t>580492</t>
  </si>
  <si>
    <t>512890</t>
  </si>
  <si>
    <t>METODA</t>
  </si>
  <si>
    <t>580511</t>
  </si>
  <si>
    <t>512897</t>
  </si>
  <si>
    <t>580602</t>
  </si>
  <si>
    <t>512918</t>
  </si>
  <si>
    <t>580824</t>
  </si>
  <si>
    <t>512900</t>
  </si>
  <si>
    <t>NYARA</t>
  </si>
  <si>
    <t>580238</t>
  </si>
  <si>
    <t>512911</t>
  </si>
  <si>
    <t>RADAD</t>
  </si>
  <si>
    <t>580610</t>
  </si>
  <si>
    <t>512908</t>
  </si>
  <si>
    <t>580560</t>
  </si>
  <si>
    <t>512902</t>
  </si>
  <si>
    <t>ROJIYA</t>
  </si>
  <si>
    <t>580791</t>
  </si>
  <si>
    <t>512905</t>
  </si>
  <si>
    <t>SAGALIYA NANA</t>
  </si>
  <si>
    <t>580600</t>
  </si>
  <si>
    <t>512916</t>
  </si>
  <si>
    <t>VACHLI GHODI</t>
  </si>
  <si>
    <t>580808</t>
  </si>
  <si>
    <t>512895</t>
  </si>
  <si>
    <t>VANPARI</t>
  </si>
  <si>
    <t>580704</t>
  </si>
  <si>
    <t>512880</t>
  </si>
  <si>
    <t>ANIYALA</t>
  </si>
  <si>
    <t>580331</t>
  </si>
  <si>
    <t>512976</t>
  </si>
  <si>
    <t>580528</t>
  </si>
  <si>
    <t>512997</t>
  </si>
  <si>
    <t>BHAYASAR</t>
  </si>
  <si>
    <t>580474</t>
  </si>
  <si>
    <t>512984</t>
  </si>
  <si>
    <t>580795</t>
  </si>
  <si>
    <t>512956</t>
  </si>
  <si>
    <t>CHITRAVAV</t>
  </si>
  <si>
    <t>580538</t>
  </si>
  <si>
    <t>512991</t>
  </si>
  <si>
    <t>DEROI</t>
  </si>
  <si>
    <t>580484</t>
  </si>
  <si>
    <t>512967</t>
  </si>
  <si>
    <t>580441</t>
  </si>
  <si>
    <t>512945</t>
  </si>
  <si>
    <t>DHANDHIYA</t>
  </si>
  <si>
    <t>580657</t>
  </si>
  <si>
    <t>512977</t>
  </si>
  <si>
    <t>DHANDHNI</t>
  </si>
  <si>
    <t>580746</t>
  </si>
  <si>
    <t>512968</t>
  </si>
  <si>
    <t>580555</t>
  </si>
  <si>
    <t>513003</t>
  </si>
  <si>
    <t>FADADANG</t>
  </si>
  <si>
    <t>580502</t>
  </si>
  <si>
    <t>512966</t>
  </si>
  <si>
    <t>GOLIDA</t>
  </si>
  <si>
    <t>580493</t>
  </si>
  <si>
    <t>512979</t>
  </si>
  <si>
    <t>580523</t>
  </si>
  <si>
    <t>512952</t>
  </si>
  <si>
    <t>HIRASAR</t>
  </si>
  <si>
    <t>580650</t>
  </si>
  <si>
    <t>512928</t>
  </si>
  <si>
    <t>HODTHALI</t>
  </si>
  <si>
    <t>580381</t>
  </si>
  <si>
    <t>513002</t>
  </si>
  <si>
    <t>580401</t>
  </si>
  <si>
    <t>512985</t>
  </si>
  <si>
    <t>580735</t>
  </si>
  <si>
    <t>512931</t>
  </si>
  <si>
    <t>580415</t>
  </si>
  <si>
    <t>512987</t>
  </si>
  <si>
    <t>LAMPASARI</t>
  </si>
  <si>
    <t>580779</t>
  </si>
  <si>
    <t>512971</t>
  </si>
  <si>
    <t>LODHIDA</t>
  </si>
  <si>
    <t>580756</t>
  </si>
  <si>
    <t>512986</t>
  </si>
  <si>
    <t>NAKARAVADI</t>
  </si>
  <si>
    <t>580322</t>
  </si>
  <si>
    <t>512937</t>
  </si>
  <si>
    <t>580617</t>
  </si>
  <si>
    <t>512990</t>
  </si>
  <si>
    <t>PAREVALA</t>
  </si>
  <si>
    <t>580298</t>
  </si>
  <si>
    <t>512942</t>
  </si>
  <si>
    <t>580623</t>
  </si>
  <si>
    <t>512973</t>
  </si>
  <si>
    <t>580737</t>
  </si>
  <si>
    <t>512992</t>
  </si>
  <si>
    <t>RAMPARA (SULIYA)</t>
  </si>
  <si>
    <t>580559</t>
  </si>
  <si>
    <t>512926</t>
  </si>
  <si>
    <t>RAMPARA BETI</t>
  </si>
  <si>
    <t>580338</t>
  </si>
  <si>
    <t>512941</t>
  </si>
  <si>
    <t>580396</t>
  </si>
  <si>
    <t>512939</t>
  </si>
  <si>
    <t>580629</t>
  </si>
  <si>
    <t>512947</t>
  </si>
  <si>
    <t>SAJADIALI LILI</t>
  </si>
  <si>
    <t>580724</t>
  </si>
  <si>
    <t>512980</t>
  </si>
  <si>
    <t>SAJADIALI SUKI</t>
  </si>
  <si>
    <t>580594</t>
  </si>
  <si>
    <t>512994</t>
  </si>
  <si>
    <t>580708</t>
  </si>
  <si>
    <t>512993</t>
  </si>
  <si>
    <t>SATDA</t>
  </si>
  <si>
    <t>580427</t>
  </si>
  <si>
    <t>512929</t>
  </si>
  <si>
    <t>SAYPAR</t>
  </si>
  <si>
    <t>580450</t>
  </si>
  <si>
    <t>512943</t>
  </si>
  <si>
    <t>THEBACHDA</t>
  </si>
  <si>
    <t>580787</t>
  </si>
  <si>
    <t>512963</t>
  </si>
  <si>
    <t>VANKVAD</t>
  </si>
  <si>
    <t>580806</t>
  </si>
  <si>
    <t>512927</t>
  </si>
  <si>
    <t>580695</t>
  </si>
  <si>
    <t>512949</t>
  </si>
  <si>
    <t>UPLETA</t>
  </si>
  <si>
    <t>CHARELIA</t>
  </si>
  <si>
    <t>580550</t>
  </si>
  <si>
    <t>513337</t>
  </si>
  <si>
    <t>580638</t>
  </si>
  <si>
    <t>513359</t>
  </si>
  <si>
    <t>GADHALA</t>
  </si>
  <si>
    <t>580761</t>
  </si>
  <si>
    <t>513334</t>
  </si>
  <si>
    <t>GADHETHAL</t>
  </si>
  <si>
    <t>580565</t>
  </si>
  <si>
    <t>513341</t>
  </si>
  <si>
    <t>580337</t>
  </si>
  <si>
    <t>513369</t>
  </si>
  <si>
    <t>580598</t>
  </si>
  <si>
    <t>513346</t>
  </si>
  <si>
    <t>KUNDHECH</t>
  </si>
  <si>
    <t>580862</t>
  </si>
  <si>
    <t>513366</t>
  </si>
  <si>
    <t>MAKHIYALA</t>
  </si>
  <si>
    <t>580544</t>
  </si>
  <si>
    <t>513322</t>
  </si>
  <si>
    <t>MELI MAJETHI</t>
  </si>
  <si>
    <t>580697</t>
  </si>
  <si>
    <t>513365</t>
  </si>
  <si>
    <t>MURAKHADA</t>
  </si>
  <si>
    <t>580589</t>
  </si>
  <si>
    <t>513355</t>
  </si>
  <si>
    <t>580853</t>
  </si>
  <si>
    <t>513347</t>
  </si>
  <si>
    <t>SATVADI</t>
  </si>
  <si>
    <t>580590</t>
  </si>
  <si>
    <t>513321</t>
  </si>
  <si>
    <t>SEVANTRA</t>
  </si>
  <si>
    <t>580470</t>
  </si>
  <si>
    <t>513348</t>
  </si>
  <si>
    <t>VADEKHAN</t>
  </si>
  <si>
    <t>580616</t>
  </si>
  <si>
    <t>513338</t>
  </si>
  <si>
    <t>580345</t>
  </si>
  <si>
    <t>513163</t>
  </si>
  <si>
    <t>ASALPAR</t>
  </si>
  <si>
    <t>580294</t>
  </si>
  <si>
    <t>513141</t>
  </si>
  <si>
    <t>BANDHALI</t>
  </si>
  <si>
    <t>580273</t>
  </si>
  <si>
    <t>513162</t>
  </si>
  <si>
    <t>580342</t>
  </si>
  <si>
    <t>513165</t>
  </si>
  <si>
    <t>BHONYRA</t>
  </si>
  <si>
    <t>580694</t>
  </si>
  <si>
    <t>513136</t>
  </si>
  <si>
    <t>DADLI</t>
  </si>
  <si>
    <t>580349</t>
  </si>
  <si>
    <t>513106</t>
  </si>
  <si>
    <t>DHEDHUKI</t>
  </si>
  <si>
    <t>580667</t>
  </si>
  <si>
    <t>513095</t>
  </si>
  <si>
    <t>FULZAR</t>
  </si>
  <si>
    <t>580274</t>
  </si>
  <si>
    <t>513145</t>
  </si>
  <si>
    <t>580424</t>
  </si>
  <si>
    <t>513185</t>
  </si>
  <si>
    <t>GODLADHAR</t>
  </si>
  <si>
    <t>580740</t>
  </si>
  <si>
    <t>513160</t>
  </si>
  <si>
    <t>HINGOLGADH</t>
  </si>
  <si>
    <t>580383</t>
  </si>
  <si>
    <t>513120</t>
  </si>
  <si>
    <t>KANSLOLIYA</t>
  </si>
  <si>
    <t>580310</t>
  </si>
  <si>
    <t>513186</t>
  </si>
  <si>
    <t>KHADKANA</t>
  </si>
  <si>
    <t>580607</t>
  </si>
  <si>
    <t>513121</t>
  </si>
  <si>
    <t>KHARACHIYA JAS</t>
  </si>
  <si>
    <t>580572</t>
  </si>
  <si>
    <t>513100</t>
  </si>
  <si>
    <t>580426</t>
  </si>
  <si>
    <t>513115</t>
  </si>
  <si>
    <t>LALAVADAR</t>
  </si>
  <si>
    <t>580414</t>
  </si>
  <si>
    <t>513135</t>
  </si>
  <si>
    <t>MADAVA</t>
  </si>
  <si>
    <t>580295</t>
  </si>
  <si>
    <t>513123</t>
  </si>
  <si>
    <t>MOTA HADMATIYA</t>
  </si>
  <si>
    <t>580318</t>
  </si>
  <si>
    <t>513098</t>
  </si>
  <si>
    <t>MOTA MATRA</t>
  </si>
  <si>
    <t>580286</t>
  </si>
  <si>
    <t>513101</t>
  </si>
  <si>
    <t>580422</t>
  </si>
  <si>
    <t>513169</t>
  </si>
  <si>
    <t>REVANIYA</t>
  </si>
  <si>
    <t>580778</t>
  </si>
  <si>
    <t>513105</t>
  </si>
  <si>
    <t>580537</t>
  </si>
  <si>
    <t>513164</t>
  </si>
  <si>
    <t>SOMALPAR</t>
  </si>
  <si>
    <t>580362</t>
  </si>
  <si>
    <t>513168</t>
  </si>
  <si>
    <t>VANALA</t>
  </si>
  <si>
    <t>580685</t>
  </si>
  <si>
    <t>513167</t>
  </si>
  <si>
    <t>VERAVAL BHADLI</t>
  </si>
  <si>
    <t>580472</t>
  </si>
  <si>
    <t>513139</t>
  </si>
  <si>
    <t>SABAR KANTHA</t>
  </si>
  <si>
    <t>HIMATNAGAR</t>
  </si>
  <si>
    <t>ARJANPURA</t>
  </si>
  <si>
    <t>546941</t>
  </si>
  <si>
    <t>510479</t>
  </si>
  <si>
    <t>BALOCHPUR</t>
  </si>
  <si>
    <t>5460CL</t>
  </si>
  <si>
    <t>510506</t>
  </si>
  <si>
    <t>BILPAN</t>
  </si>
  <si>
    <t>546925</t>
  </si>
  <si>
    <t>510547</t>
  </si>
  <si>
    <t>CHAMPALNAR</t>
  </si>
  <si>
    <t>546464</t>
  </si>
  <si>
    <t>510485</t>
  </si>
  <si>
    <t>DEMAI NANI</t>
  </si>
  <si>
    <t>546700</t>
  </si>
  <si>
    <t>510491</t>
  </si>
  <si>
    <t>DESASAN</t>
  </si>
  <si>
    <t>546520</t>
  </si>
  <si>
    <t>510570</t>
  </si>
  <si>
    <t>5460GY</t>
  </si>
  <si>
    <t>510503</t>
  </si>
  <si>
    <t>546362</t>
  </si>
  <si>
    <t>510537</t>
  </si>
  <si>
    <t>546589</t>
  </si>
  <si>
    <t>510492</t>
  </si>
  <si>
    <t>HAMIRGADH (VANTDA)</t>
  </si>
  <si>
    <t>546895</t>
  </si>
  <si>
    <t>510524</t>
  </si>
  <si>
    <t>HANSALPUR</t>
  </si>
  <si>
    <t>546357</t>
  </si>
  <si>
    <t>510495</t>
  </si>
  <si>
    <t>5460MU</t>
  </si>
  <si>
    <t>510484</t>
  </si>
  <si>
    <t>JAVANGADH</t>
  </si>
  <si>
    <t>5460LD</t>
  </si>
  <si>
    <t>510519</t>
  </si>
  <si>
    <t>JAVANPURA</t>
  </si>
  <si>
    <t>546308</t>
  </si>
  <si>
    <t>510517</t>
  </si>
  <si>
    <t>JITOD</t>
  </si>
  <si>
    <t>546484</t>
  </si>
  <si>
    <t>510558</t>
  </si>
  <si>
    <t>546863</t>
  </si>
  <si>
    <t>510465</t>
  </si>
  <si>
    <t>JORAPUR</t>
  </si>
  <si>
    <t>546720</t>
  </si>
  <si>
    <t>510500</t>
  </si>
  <si>
    <t>KADODARI</t>
  </si>
  <si>
    <t>5460MI</t>
  </si>
  <si>
    <t>510451</t>
  </si>
  <si>
    <t>KATHAVADIYA</t>
  </si>
  <si>
    <t>546744</t>
  </si>
  <si>
    <t>510458</t>
  </si>
  <si>
    <t>KENPUR</t>
  </si>
  <si>
    <t>5460AZ</t>
  </si>
  <si>
    <t>510490</t>
  </si>
  <si>
    <t>546995</t>
  </si>
  <si>
    <t>510476</t>
  </si>
  <si>
    <t>KHANUSA</t>
  </si>
  <si>
    <t>546844</t>
  </si>
  <si>
    <t>510456</t>
  </si>
  <si>
    <t>KUMP</t>
  </si>
  <si>
    <t>546622</t>
  </si>
  <si>
    <t>510510</t>
  </si>
  <si>
    <t>LALPUR (VAVDI)</t>
  </si>
  <si>
    <t>5460LB</t>
  </si>
  <si>
    <t>510512</t>
  </si>
  <si>
    <t>MAHADEVPURA (KHEDAVADA)</t>
  </si>
  <si>
    <t>546956</t>
  </si>
  <si>
    <t>510460</t>
  </si>
  <si>
    <t>MAHADEVPURA (LOLASAN)</t>
  </si>
  <si>
    <t>54600N</t>
  </si>
  <si>
    <t>510499</t>
  </si>
  <si>
    <t>MAHADEVPURA (SADHA)</t>
  </si>
  <si>
    <t>546400</t>
  </si>
  <si>
    <t>510543</t>
  </si>
  <si>
    <t>MAHERPURA</t>
  </si>
  <si>
    <t>546836</t>
  </si>
  <si>
    <t>510501</t>
  </si>
  <si>
    <t>MALI</t>
  </si>
  <si>
    <t>546711</t>
  </si>
  <si>
    <t>510574</t>
  </si>
  <si>
    <t>MANPUR (BANKHOR)</t>
  </si>
  <si>
    <t>546491</t>
  </si>
  <si>
    <t>510514</t>
  </si>
  <si>
    <t>MOTIPURA (CHANDRNI)</t>
  </si>
  <si>
    <t>546816</t>
  </si>
  <si>
    <t>510452</t>
  </si>
  <si>
    <t>MUNPUR (RANGPUR)</t>
  </si>
  <si>
    <t>546539</t>
  </si>
  <si>
    <t>510468</t>
  </si>
  <si>
    <t>NADRI PETHAPUR</t>
  </si>
  <si>
    <t>5460FU</t>
  </si>
  <si>
    <t>510564</t>
  </si>
  <si>
    <t>NURPUR</t>
  </si>
  <si>
    <t>546866</t>
  </si>
  <si>
    <t>510459</t>
  </si>
  <si>
    <t>546858</t>
  </si>
  <si>
    <t>510508</t>
  </si>
  <si>
    <t>RAISINGPURA</t>
  </si>
  <si>
    <t>546773</t>
  </si>
  <si>
    <t>510480</t>
  </si>
  <si>
    <t>RAJPUR (GAMBHOI)</t>
  </si>
  <si>
    <t>546617</t>
  </si>
  <si>
    <t>510542</t>
  </si>
  <si>
    <t>RAJPUR (NAVA)</t>
  </si>
  <si>
    <t>5460LR</t>
  </si>
  <si>
    <t>510494</t>
  </si>
  <si>
    <t>SAROLI</t>
  </si>
  <si>
    <t>546861</t>
  </si>
  <si>
    <t>510561</t>
  </si>
  <si>
    <t>546661</t>
  </si>
  <si>
    <t>510522</t>
  </si>
  <si>
    <t>SURPUR (HAMIRGADH)</t>
  </si>
  <si>
    <t>546837</t>
  </si>
  <si>
    <t>510509</t>
  </si>
  <si>
    <t>SURPUR (LIKHI)</t>
  </si>
  <si>
    <t>5460MM</t>
  </si>
  <si>
    <t>510448</t>
  </si>
  <si>
    <t>THUMRA</t>
  </si>
  <si>
    <t>5460LI</t>
  </si>
  <si>
    <t>510554</t>
  </si>
  <si>
    <t>5460GZ</t>
  </si>
  <si>
    <t>510578</t>
  </si>
  <si>
    <t>VAMOJ</t>
  </si>
  <si>
    <t>546681</t>
  </si>
  <si>
    <t>510538</t>
  </si>
  <si>
    <t>546441</t>
  </si>
  <si>
    <t>510523</t>
  </si>
  <si>
    <t>546991</t>
  </si>
  <si>
    <t>510511</t>
  </si>
  <si>
    <t>VASNA (CHANDARNI)</t>
  </si>
  <si>
    <t>546777</t>
  </si>
  <si>
    <t>510453</t>
  </si>
  <si>
    <t>VEJARAP NO MATH</t>
  </si>
  <si>
    <t>546985</t>
  </si>
  <si>
    <t>510551</t>
  </si>
  <si>
    <t>5460EF</t>
  </si>
  <si>
    <t>510496</t>
  </si>
  <si>
    <t>IDAR</t>
  </si>
  <si>
    <t>546893</t>
  </si>
  <si>
    <t>510054</t>
  </si>
  <si>
    <t>BAKARPURA</t>
  </si>
  <si>
    <t>5460II</t>
  </si>
  <si>
    <t>510021</t>
  </si>
  <si>
    <t>546813</t>
  </si>
  <si>
    <t>510142</t>
  </si>
  <si>
    <t>546396</t>
  </si>
  <si>
    <t>510023</t>
  </si>
  <si>
    <t>BHUVEL</t>
  </si>
  <si>
    <t>546728</t>
  </si>
  <si>
    <t>510105</t>
  </si>
  <si>
    <t>BOLUNDRA (RUVECH)</t>
  </si>
  <si>
    <t>546398</t>
  </si>
  <si>
    <t>510124</t>
  </si>
  <si>
    <t>5460JX</t>
  </si>
  <si>
    <t>510076</t>
  </si>
  <si>
    <t>BUDHIYA</t>
  </si>
  <si>
    <t>546651</t>
  </si>
  <si>
    <t>510071</t>
  </si>
  <si>
    <t>546724</t>
  </si>
  <si>
    <t>510127</t>
  </si>
  <si>
    <t>CHOTASAN</t>
  </si>
  <si>
    <t>5460CB</t>
  </si>
  <si>
    <t>510025</t>
  </si>
  <si>
    <t>DHINCHANIYA</t>
  </si>
  <si>
    <t>546344</t>
  </si>
  <si>
    <t>510027</t>
  </si>
  <si>
    <t>FAGOL</t>
  </si>
  <si>
    <t>546958</t>
  </si>
  <si>
    <t>510013</t>
  </si>
  <si>
    <t>FALASAN</t>
  </si>
  <si>
    <t>5460AP</t>
  </si>
  <si>
    <t>510050</t>
  </si>
  <si>
    <t>5460DI</t>
  </si>
  <si>
    <t>510113</t>
  </si>
  <si>
    <t>546630</t>
  </si>
  <si>
    <t>510090</t>
  </si>
  <si>
    <t>5460CY</t>
  </si>
  <si>
    <t>510044</t>
  </si>
  <si>
    <t>HARIPURA (KHASKI)</t>
  </si>
  <si>
    <t>546911</t>
  </si>
  <si>
    <t>510057</t>
  </si>
  <si>
    <t>HATHOL</t>
  </si>
  <si>
    <t>5460IH</t>
  </si>
  <si>
    <t>510099</t>
  </si>
  <si>
    <t>546495</t>
  </si>
  <si>
    <t>510141</t>
  </si>
  <si>
    <t>ISARVADA</t>
  </si>
  <si>
    <t>5460DF</t>
  </si>
  <si>
    <t>510129</t>
  </si>
  <si>
    <t>546780</t>
  </si>
  <si>
    <t>510100</t>
  </si>
  <si>
    <t>546360</t>
  </si>
  <si>
    <t>510079</t>
  </si>
  <si>
    <t>546826</t>
  </si>
  <si>
    <t>510046</t>
  </si>
  <si>
    <t>546988</t>
  </si>
  <si>
    <t>510110</t>
  </si>
  <si>
    <t>KHASKI</t>
  </si>
  <si>
    <t>546656</t>
  </si>
  <si>
    <t>510056</t>
  </si>
  <si>
    <t>KHODAM</t>
  </si>
  <si>
    <t>546600</t>
  </si>
  <si>
    <t>510051</t>
  </si>
  <si>
    <t>KUSKI</t>
  </si>
  <si>
    <t>546582</t>
  </si>
  <si>
    <t>510038</t>
  </si>
  <si>
    <t>KUVAVA</t>
  </si>
  <si>
    <t>546936</t>
  </si>
  <si>
    <t>510096</t>
  </si>
  <si>
    <t>546628</t>
  </si>
  <si>
    <t>510065</t>
  </si>
  <si>
    <t>MAHIVADA</t>
  </si>
  <si>
    <t>5460AK</t>
  </si>
  <si>
    <t>510014</t>
  </si>
  <si>
    <t>546688</t>
  </si>
  <si>
    <t>510111</t>
  </si>
  <si>
    <t>MASTUPUR</t>
  </si>
  <si>
    <t>5460AX</t>
  </si>
  <si>
    <t>510037</t>
  </si>
  <si>
    <t>MOTI VADOL</t>
  </si>
  <si>
    <t>546527</t>
  </si>
  <si>
    <t>510140</t>
  </si>
  <si>
    <t>MOVATPURA</t>
  </si>
  <si>
    <t>546884</t>
  </si>
  <si>
    <t>510045</t>
  </si>
  <si>
    <t>546971</t>
  </si>
  <si>
    <t>510018</t>
  </si>
  <si>
    <t>546588</t>
  </si>
  <si>
    <t>510049</t>
  </si>
  <si>
    <t>PUNJPUR</t>
  </si>
  <si>
    <t>5460JL</t>
  </si>
  <si>
    <t>510122</t>
  </si>
  <si>
    <t>RAMPUR (BRAHMPURI)</t>
  </si>
  <si>
    <t>546862</t>
  </si>
  <si>
    <t>510098</t>
  </si>
  <si>
    <t>546593</t>
  </si>
  <si>
    <t>510041</t>
  </si>
  <si>
    <t>RANODARA</t>
  </si>
  <si>
    <t>546531</t>
  </si>
  <si>
    <t>510026</t>
  </si>
  <si>
    <t>REVAS</t>
  </si>
  <si>
    <t>546284</t>
  </si>
  <si>
    <t>510069</t>
  </si>
  <si>
    <t>RUVECH</t>
  </si>
  <si>
    <t>546757</t>
  </si>
  <si>
    <t>510123</t>
  </si>
  <si>
    <t>546670</t>
  </si>
  <si>
    <t>510078</t>
  </si>
  <si>
    <t>SAMLAPUR</t>
  </si>
  <si>
    <t>546634</t>
  </si>
  <si>
    <t>510077</t>
  </si>
  <si>
    <t>SANTOL</t>
  </si>
  <si>
    <t>546530</t>
  </si>
  <si>
    <t>510117</t>
  </si>
  <si>
    <t>5460KL</t>
  </si>
  <si>
    <t>510039</t>
  </si>
  <si>
    <t>SARDARPUR</t>
  </si>
  <si>
    <t>546933</t>
  </si>
  <si>
    <t>510080</t>
  </si>
  <si>
    <t>SUDRASANA</t>
  </si>
  <si>
    <t>546638</t>
  </si>
  <si>
    <t>510081</t>
  </si>
  <si>
    <t>SUNDARPUR</t>
  </si>
  <si>
    <t>546739</t>
  </si>
  <si>
    <t>510083</t>
  </si>
  <si>
    <t>TASIYA</t>
  </si>
  <si>
    <t>546989</t>
  </si>
  <si>
    <t>510070</t>
  </si>
  <si>
    <t>VADIYAVIR</t>
  </si>
  <si>
    <t>5460IX</t>
  </si>
  <si>
    <t>510034</t>
  </si>
  <si>
    <t>5460BW</t>
  </si>
  <si>
    <t>510126</t>
  </si>
  <si>
    <t>VASNA (DAVAD)</t>
  </si>
  <si>
    <t>546932</t>
  </si>
  <si>
    <t>510139</t>
  </si>
  <si>
    <t>VORAVAV</t>
  </si>
  <si>
    <t>546887</t>
  </si>
  <si>
    <t>510031</t>
  </si>
  <si>
    <t>ZINZAVA</t>
  </si>
  <si>
    <t>546784</t>
  </si>
  <si>
    <t>510066</t>
  </si>
  <si>
    <t>KHEDBRAHMA</t>
  </si>
  <si>
    <t>BHARAMIYA</t>
  </si>
  <si>
    <t>546298</t>
  </si>
  <si>
    <t>509804</t>
  </si>
  <si>
    <t>546775</t>
  </si>
  <si>
    <t>509826</t>
  </si>
  <si>
    <t>BUBADIYANA CHHAPRAN</t>
  </si>
  <si>
    <t>546451</t>
  </si>
  <si>
    <t>509795</t>
  </si>
  <si>
    <t>DAN MAHUDI</t>
  </si>
  <si>
    <t>546797</t>
  </si>
  <si>
    <t>509802</t>
  </si>
  <si>
    <t>546918</t>
  </si>
  <si>
    <t>509838</t>
  </si>
  <si>
    <t>5460LP</t>
  </si>
  <si>
    <t>509846</t>
  </si>
  <si>
    <t>546376</t>
  </si>
  <si>
    <t>509821</t>
  </si>
  <si>
    <t>HINGATIYA (JAGIRI)</t>
  </si>
  <si>
    <t>546514</t>
  </si>
  <si>
    <t>509819</t>
  </si>
  <si>
    <t>HINGATIYA (KHALSA)</t>
  </si>
  <si>
    <t>546269</t>
  </si>
  <si>
    <t>509809</t>
  </si>
  <si>
    <t>JADI SEMBAL</t>
  </si>
  <si>
    <t>546241</t>
  </si>
  <si>
    <t>509828</t>
  </si>
  <si>
    <t>JAGANNATHPURA</t>
  </si>
  <si>
    <t>546983</t>
  </si>
  <si>
    <t>509844</t>
  </si>
  <si>
    <t>JAGMER</t>
  </si>
  <si>
    <t>546945</t>
  </si>
  <si>
    <t>509843</t>
  </si>
  <si>
    <t>KALAKHETARA</t>
  </si>
  <si>
    <t>5460EC</t>
  </si>
  <si>
    <t>509770</t>
  </si>
  <si>
    <t>KARUNDA</t>
  </si>
  <si>
    <t>546564</t>
  </si>
  <si>
    <t>509862</t>
  </si>
  <si>
    <t>KHERGADH</t>
  </si>
  <si>
    <t>5460ER</t>
  </si>
  <si>
    <t>509847</t>
  </si>
  <si>
    <t>KHERIVAV</t>
  </si>
  <si>
    <t>546666</t>
  </si>
  <si>
    <t>509848</t>
  </si>
  <si>
    <t>LANK</t>
  </si>
  <si>
    <t>54600O</t>
  </si>
  <si>
    <t>509865</t>
  </si>
  <si>
    <t>MITHI BILI</t>
  </si>
  <si>
    <t>546246</t>
  </si>
  <si>
    <t>509799</t>
  </si>
  <si>
    <t>MOTA BAVAL</t>
  </si>
  <si>
    <t>5460LJ</t>
  </si>
  <si>
    <t>509798</t>
  </si>
  <si>
    <t>NANA BAVAL</t>
  </si>
  <si>
    <t>5460LO</t>
  </si>
  <si>
    <t>509800</t>
  </si>
  <si>
    <t>NAVA MOTA</t>
  </si>
  <si>
    <t>546271</t>
  </si>
  <si>
    <t>509794</t>
  </si>
  <si>
    <t>PANTHAL</t>
  </si>
  <si>
    <t>5460KO</t>
  </si>
  <si>
    <t>509820</t>
  </si>
  <si>
    <t>PIPODARA DODIVADA</t>
  </si>
  <si>
    <t>5460NB</t>
  </si>
  <si>
    <t>509825</t>
  </si>
  <si>
    <t>RODHARA</t>
  </si>
  <si>
    <t>546772</t>
  </si>
  <si>
    <t>509845</t>
  </si>
  <si>
    <t>RUDRAMALA</t>
  </si>
  <si>
    <t>546662</t>
  </si>
  <si>
    <t>509855</t>
  </si>
  <si>
    <t>TUVER</t>
  </si>
  <si>
    <t>5460MY</t>
  </si>
  <si>
    <t>509836</t>
  </si>
  <si>
    <t>UMBORA</t>
  </si>
  <si>
    <t>5460K0</t>
  </si>
  <si>
    <t>509792</t>
  </si>
  <si>
    <t>546664</t>
  </si>
  <si>
    <t>509849</t>
  </si>
  <si>
    <t>54600K</t>
  </si>
  <si>
    <t>509854</t>
  </si>
  <si>
    <t>VIKHRAN</t>
  </si>
  <si>
    <t>546401</t>
  </si>
  <si>
    <t>509837</t>
  </si>
  <si>
    <t>POSHINA</t>
  </si>
  <si>
    <t>AMBA MAHUDA</t>
  </si>
  <si>
    <t>5460JG</t>
  </si>
  <si>
    <t>509760</t>
  </si>
  <si>
    <t>ANJANI</t>
  </si>
  <si>
    <t>5460ML</t>
  </si>
  <si>
    <t>509736</t>
  </si>
  <si>
    <t>BEDI</t>
  </si>
  <si>
    <t>5460IA</t>
  </si>
  <si>
    <t>509740</t>
  </si>
  <si>
    <t>CHANDRANA</t>
  </si>
  <si>
    <t>546189</t>
  </si>
  <si>
    <t>509742</t>
  </si>
  <si>
    <t>CHHATRANG</t>
  </si>
  <si>
    <t>5460MF</t>
  </si>
  <si>
    <t>509733</t>
  </si>
  <si>
    <t>CHHOCHHAR</t>
  </si>
  <si>
    <t>5460KT</t>
  </si>
  <si>
    <t>509764</t>
  </si>
  <si>
    <t>CHOLIYA</t>
  </si>
  <si>
    <t>546290</t>
  </si>
  <si>
    <t>509780</t>
  </si>
  <si>
    <t>546327</t>
  </si>
  <si>
    <t>509751</t>
  </si>
  <si>
    <t>DEDKA</t>
  </si>
  <si>
    <t>546420</t>
  </si>
  <si>
    <t>509791</t>
  </si>
  <si>
    <t>DOTAD</t>
  </si>
  <si>
    <t>546186</t>
  </si>
  <si>
    <t>509778</t>
  </si>
  <si>
    <t>GANCHHALI</t>
  </si>
  <si>
    <t>546217</t>
  </si>
  <si>
    <t>509762</t>
  </si>
  <si>
    <t>GANDHISAN</t>
  </si>
  <si>
    <t>546820</t>
  </si>
  <si>
    <t>509747</t>
  </si>
  <si>
    <t>GANVA</t>
  </si>
  <si>
    <t>546203</t>
  </si>
  <si>
    <t>509775</t>
  </si>
  <si>
    <t>GOLVADA</t>
  </si>
  <si>
    <t>5460GQ</t>
  </si>
  <si>
    <t>509779</t>
  </si>
  <si>
    <t>GUNBHANKHARI</t>
  </si>
  <si>
    <t>5460BJ</t>
  </si>
  <si>
    <t>509766</t>
  </si>
  <si>
    <t>GUNDIKHAN</t>
  </si>
  <si>
    <t>5460EB</t>
  </si>
  <si>
    <t>509752</t>
  </si>
  <si>
    <t>JOTASAN</t>
  </si>
  <si>
    <t>546213</t>
  </si>
  <si>
    <t>509768</t>
  </si>
  <si>
    <t>KAJAVAS</t>
  </si>
  <si>
    <t>546394</t>
  </si>
  <si>
    <t>509761</t>
  </si>
  <si>
    <t>KALCHHAVAD</t>
  </si>
  <si>
    <t>546370</t>
  </si>
  <si>
    <t>509737</t>
  </si>
  <si>
    <t>KALIKANKAR</t>
  </si>
  <si>
    <t>546240</t>
  </si>
  <si>
    <t>509735</t>
  </si>
  <si>
    <t>KATHIYA</t>
  </si>
  <si>
    <t>546731</t>
  </si>
  <si>
    <t>509745</t>
  </si>
  <si>
    <t>5460BI</t>
  </si>
  <si>
    <t>509763</t>
  </si>
  <si>
    <t>KHARANIYA</t>
  </si>
  <si>
    <t>546627</t>
  </si>
  <si>
    <t>509786</t>
  </si>
  <si>
    <t>KOLAND</t>
  </si>
  <si>
    <t>5460JY</t>
  </si>
  <si>
    <t>509755</t>
  </si>
  <si>
    <t>KOLAND TALAV</t>
  </si>
  <si>
    <t>546944</t>
  </si>
  <si>
    <t>509756</t>
  </si>
  <si>
    <t>KUKDI</t>
  </si>
  <si>
    <t>546481</t>
  </si>
  <si>
    <t>509767</t>
  </si>
  <si>
    <t>LAKHIYA</t>
  </si>
  <si>
    <t>5460LT</t>
  </si>
  <si>
    <t>509759</t>
  </si>
  <si>
    <t>MALVAS</t>
  </si>
  <si>
    <t>546340</t>
  </si>
  <si>
    <t>509783</t>
  </si>
  <si>
    <t>MAMANA PIPLA</t>
  </si>
  <si>
    <t>546541</t>
  </si>
  <si>
    <t>509732</t>
  </si>
  <si>
    <t>MATARVADA</t>
  </si>
  <si>
    <t>546275</t>
  </si>
  <si>
    <t>509773</t>
  </si>
  <si>
    <t>MATHASARA</t>
  </si>
  <si>
    <t>546488</t>
  </si>
  <si>
    <t>509771</t>
  </si>
  <si>
    <t>MITHI VEDI</t>
  </si>
  <si>
    <t>5460HA</t>
  </si>
  <si>
    <t>509784</t>
  </si>
  <si>
    <t>546450</t>
  </si>
  <si>
    <t>509782</t>
  </si>
  <si>
    <t>PADAPAT</t>
  </si>
  <si>
    <t>5460KZ</t>
  </si>
  <si>
    <t>509777</t>
  </si>
  <si>
    <t>PALIYABIYA</t>
  </si>
  <si>
    <t>546569</t>
  </si>
  <si>
    <t>509734</t>
  </si>
  <si>
    <t>PETA CHHAPRA (POSHINA)</t>
  </si>
  <si>
    <t>5460EK</t>
  </si>
  <si>
    <t>509757</t>
  </si>
  <si>
    <t>546265</t>
  </si>
  <si>
    <t>509753</t>
  </si>
  <si>
    <t>POLAPAN</t>
  </si>
  <si>
    <t>5460MQ</t>
  </si>
  <si>
    <t>509789</t>
  </si>
  <si>
    <t>5460DC</t>
  </si>
  <si>
    <t>509743</t>
  </si>
  <si>
    <t>TADHIVEDI</t>
  </si>
  <si>
    <t>546302</t>
  </si>
  <si>
    <t>509769</t>
  </si>
  <si>
    <t>TEMBDI</t>
  </si>
  <si>
    <t>546548</t>
  </si>
  <si>
    <t>509787</t>
  </si>
  <si>
    <t>UMBARVA</t>
  </si>
  <si>
    <t>5460AQ</t>
  </si>
  <si>
    <t>509749</t>
  </si>
  <si>
    <t>VALSADI</t>
  </si>
  <si>
    <t>546501</t>
  </si>
  <si>
    <t>509744</t>
  </si>
  <si>
    <t>VINCHHI</t>
  </si>
  <si>
    <t>5460EG</t>
  </si>
  <si>
    <t>509772</t>
  </si>
  <si>
    <t>ZINZNAT</t>
  </si>
  <si>
    <t>5460GI</t>
  </si>
  <si>
    <t>509738</t>
  </si>
  <si>
    <t>PRANTIJ</t>
  </si>
  <si>
    <t>AMINPUR</t>
  </si>
  <si>
    <t>5460DY</t>
  </si>
  <si>
    <t>510612</t>
  </si>
  <si>
    <t>ASRODA</t>
  </si>
  <si>
    <t>546523</t>
  </si>
  <si>
    <t>510588</t>
  </si>
  <si>
    <t>BAINI MUVADI</t>
  </si>
  <si>
    <t>5460HY</t>
  </si>
  <si>
    <t>510637</t>
  </si>
  <si>
    <t>546719</t>
  </si>
  <si>
    <t>510619</t>
  </si>
  <si>
    <t>CHHADARDA</t>
  </si>
  <si>
    <t>546575</t>
  </si>
  <si>
    <t>510589</t>
  </si>
  <si>
    <t>GALESARA</t>
  </si>
  <si>
    <t>546472</t>
  </si>
  <si>
    <t>510615</t>
  </si>
  <si>
    <t>546498</t>
  </si>
  <si>
    <t>510583</t>
  </si>
  <si>
    <t>INDRAJPUR</t>
  </si>
  <si>
    <t>546750</t>
  </si>
  <si>
    <t>510631</t>
  </si>
  <si>
    <t>JENPUR</t>
  </si>
  <si>
    <t>546490</t>
  </si>
  <si>
    <t>510623</t>
  </si>
  <si>
    <t>KALIPURA</t>
  </si>
  <si>
    <t>546792</t>
  </si>
  <si>
    <t>510622</t>
  </si>
  <si>
    <t>546707</t>
  </si>
  <si>
    <t>510617</t>
  </si>
  <si>
    <t>KATWAD</t>
  </si>
  <si>
    <t>546563</t>
  </si>
  <si>
    <t>510585</t>
  </si>
  <si>
    <t>KESHARPUR</t>
  </si>
  <si>
    <t>546660</t>
  </si>
  <si>
    <t>510640</t>
  </si>
  <si>
    <t>LALPUR (JENPUR)</t>
  </si>
  <si>
    <t>546891</t>
  </si>
  <si>
    <t>510621</t>
  </si>
  <si>
    <t>LIMLA</t>
  </si>
  <si>
    <t>546489</t>
  </si>
  <si>
    <t>510627</t>
  </si>
  <si>
    <t>MAHADEVPURA (GHADI)</t>
  </si>
  <si>
    <t>5460MD</t>
  </si>
  <si>
    <t>510608</t>
  </si>
  <si>
    <t>MAMROLI</t>
  </si>
  <si>
    <t>546679</t>
  </si>
  <si>
    <t>510618</t>
  </si>
  <si>
    <t>MAVANI MUVADI</t>
  </si>
  <si>
    <t>546849</t>
  </si>
  <si>
    <t>510638</t>
  </si>
  <si>
    <t>546307</t>
  </si>
  <si>
    <t>510610</t>
  </si>
  <si>
    <t>NIKODIYA</t>
  </si>
  <si>
    <t>546657</t>
  </si>
  <si>
    <t>510590</t>
  </si>
  <si>
    <t>PADHAYDA</t>
  </si>
  <si>
    <t>5460BM</t>
  </si>
  <si>
    <t>510646</t>
  </si>
  <si>
    <t>PUNADRA</t>
  </si>
  <si>
    <t>5460BO</t>
  </si>
  <si>
    <t>510642</t>
  </si>
  <si>
    <t>RASLOD</t>
  </si>
  <si>
    <t>546371</t>
  </si>
  <si>
    <t>510625</t>
  </si>
  <si>
    <t>546594</t>
  </si>
  <si>
    <t>510596</t>
  </si>
  <si>
    <t>SADANI MUVADI</t>
  </si>
  <si>
    <t>546411</t>
  </si>
  <si>
    <t>510643</t>
  </si>
  <si>
    <t>SADOLIYA</t>
  </si>
  <si>
    <t>546774</t>
  </si>
  <si>
    <t>510614</t>
  </si>
  <si>
    <t>546616</t>
  </si>
  <si>
    <t>510607</t>
  </si>
  <si>
    <t>ZALANI MUVADI</t>
  </si>
  <si>
    <t>5460A0</t>
  </si>
  <si>
    <t>510639</t>
  </si>
  <si>
    <t>TALOD</t>
  </si>
  <si>
    <t>ANJANA</t>
  </si>
  <si>
    <t>546468</t>
  </si>
  <si>
    <t>510675</t>
  </si>
  <si>
    <t>5460IY</t>
  </si>
  <si>
    <t>510712</t>
  </si>
  <si>
    <t>ANTROLIVAS PUNJAJI</t>
  </si>
  <si>
    <t>546305</t>
  </si>
  <si>
    <t>510664</t>
  </si>
  <si>
    <t>BADARNI MUVADI</t>
  </si>
  <si>
    <t>5460LZ</t>
  </si>
  <si>
    <t>510676</t>
  </si>
  <si>
    <t>BALISANA</t>
  </si>
  <si>
    <t>5460CI</t>
  </si>
  <si>
    <t>510698</t>
  </si>
  <si>
    <t>BHATIYA</t>
  </si>
  <si>
    <t>546454</t>
  </si>
  <si>
    <t>510704</t>
  </si>
  <si>
    <t>BHIMPADA</t>
  </si>
  <si>
    <t>546830</t>
  </si>
  <si>
    <t>510654</t>
  </si>
  <si>
    <t>5460BC</t>
  </si>
  <si>
    <t>510677</t>
  </si>
  <si>
    <t>CHARANVATA</t>
  </si>
  <si>
    <t>546907</t>
  </si>
  <si>
    <t>510649</t>
  </si>
  <si>
    <t>CHHATRISA</t>
  </si>
  <si>
    <t>546847</t>
  </si>
  <si>
    <t>510674</t>
  </si>
  <si>
    <t>DEVIYA</t>
  </si>
  <si>
    <t>546585</t>
  </si>
  <si>
    <t>510682</t>
  </si>
  <si>
    <t>DHADH VASNA</t>
  </si>
  <si>
    <t>5460HT</t>
  </si>
  <si>
    <t>510687</t>
  </si>
  <si>
    <t>FOJIVADA</t>
  </si>
  <si>
    <t>546584</t>
  </si>
  <si>
    <t>510653</t>
  </si>
  <si>
    <t>GADHAVAD</t>
  </si>
  <si>
    <t>546811</t>
  </si>
  <si>
    <t>510714</t>
  </si>
  <si>
    <t>GOBARJINI MUVADI</t>
  </si>
  <si>
    <t>546966</t>
  </si>
  <si>
    <t>510713</t>
  </si>
  <si>
    <t>GULAB NI MUVADI</t>
  </si>
  <si>
    <t>546828</t>
  </si>
  <si>
    <t>510693</t>
  </si>
  <si>
    <t>5460HU</t>
  </si>
  <si>
    <t>510667</t>
  </si>
  <si>
    <t>GUNDIYA</t>
  </si>
  <si>
    <t>546804</t>
  </si>
  <si>
    <t>510666</t>
  </si>
  <si>
    <t>JAVANPUR</t>
  </si>
  <si>
    <t>5460GC</t>
  </si>
  <si>
    <t>510700</t>
  </si>
  <si>
    <t>KABODRI</t>
  </si>
  <si>
    <t>546684</t>
  </si>
  <si>
    <t>510648</t>
  </si>
  <si>
    <t>KARMIPURA</t>
  </si>
  <si>
    <t>5460LV</t>
  </si>
  <si>
    <t>510717</t>
  </si>
  <si>
    <t>KATHWADA</t>
  </si>
  <si>
    <t>5460ME</t>
  </si>
  <si>
    <t>510657</t>
  </si>
  <si>
    <t>LALANI MUVADI</t>
  </si>
  <si>
    <t>546812</t>
  </si>
  <si>
    <t>510715</t>
  </si>
  <si>
    <t>LALPUR (RANASAN)</t>
  </si>
  <si>
    <t>546725</t>
  </si>
  <si>
    <t>510651</t>
  </si>
  <si>
    <t>MAHADEVPURA (MAHIYAL)</t>
  </si>
  <si>
    <t>5460BX</t>
  </si>
  <si>
    <t>510691</t>
  </si>
  <si>
    <t>MAHEKAL</t>
  </si>
  <si>
    <t>546375</t>
  </si>
  <si>
    <t>510719</t>
  </si>
  <si>
    <t>MAHELAV</t>
  </si>
  <si>
    <t>546623</t>
  </si>
  <si>
    <t>510673</t>
  </si>
  <si>
    <t>5460FR</t>
  </si>
  <si>
    <t>510650</t>
  </si>
  <si>
    <t>MOKAMNI MUVADI</t>
  </si>
  <si>
    <t>546755</t>
  </si>
  <si>
    <t>510706</t>
  </si>
  <si>
    <t>5460CJ</t>
  </si>
  <si>
    <t>510660</t>
  </si>
  <si>
    <t>NANI SHIHOLI</t>
  </si>
  <si>
    <t>546928</t>
  </si>
  <si>
    <t>510701</t>
  </si>
  <si>
    <t>546765</t>
  </si>
  <si>
    <t>510652</t>
  </si>
  <si>
    <t>5460CG</t>
  </si>
  <si>
    <t>510709</t>
  </si>
  <si>
    <t>5460C0</t>
  </si>
  <si>
    <t>510697</t>
  </si>
  <si>
    <t>546824</t>
  </si>
  <si>
    <t>510702</t>
  </si>
  <si>
    <t>5460KQ</t>
  </si>
  <si>
    <t>510678</t>
  </si>
  <si>
    <t>SAGPUR</t>
  </si>
  <si>
    <t>546997</t>
  </si>
  <si>
    <t>510696</t>
  </si>
  <si>
    <t>546277</t>
  </si>
  <si>
    <t>510710</t>
  </si>
  <si>
    <t>TANTARDA</t>
  </si>
  <si>
    <t>546685</t>
  </si>
  <si>
    <t>510688</t>
  </si>
  <si>
    <t>UMED NI MUVADI</t>
  </si>
  <si>
    <t>5460AI</t>
  </si>
  <si>
    <t>510685</t>
  </si>
  <si>
    <t>VADALI</t>
  </si>
  <si>
    <t>AMBAVADA</t>
  </si>
  <si>
    <t>5460MR</t>
  </si>
  <si>
    <t>509968</t>
  </si>
  <si>
    <t>ARSAMDA</t>
  </si>
  <si>
    <t>5460EM</t>
  </si>
  <si>
    <t>509997</t>
  </si>
  <si>
    <t>DHAROD</t>
  </si>
  <si>
    <t>546332</t>
  </si>
  <si>
    <t>509958</t>
  </si>
  <si>
    <t>DHIRAKAMBOYA</t>
  </si>
  <si>
    <t>5460JR</t>
  </si>
  <si>
    <t>509995</t>
  </si>
  <si>
    <t>FUDEDA</t>
  </si>
  <si>
    <t>546423</t>
  </si>
  <si>
    <t>509970</t>
  </si>
  <si>
    <t>GAMADI</t>
  </si>
  <si>
    <t>546921</t>
  </si>
  <si>
    <t>509980</t>
  </si>
  <si>
    <t>HIMATPUR (NARAJINA CHHAPRA)</t>
  </si>
  <si>
    <t>546640</t>
  </si>
  <si>
    <t>510002</t>
  </si>
  <si>
    <t>JALODARA</t>
  </si>
  <si>
    <t>546827</t>
  </si>
  <si>
    <t>510008</t>
  </si>
  <si>
    <t>JAMRELA</t>
  </si>
  <si>
    <t>5460BU</t>
  </si>
  <si>
    <t>510003</t>
  </si>
  <si>
    <t>5460LW</t>
  </si>
  <si>
    <t>510006</t>
  </si>
  <si>
    <t>KAMBOSANI</t>
  </si>
  <si>
    <t>546460</t>
  </si>
  <si>
    <t>509966</t>
  </si>
  <si>
    <t>KANJELI</t>
  </si>
  <si>
    <t>5460IL</t>
  </si>
  <si>
    <t>509977</t>
  </si>
  <si>
    <t>KODARELI</t>
  </si>
  <si>
    <t>546922</t>
  </si>
  <si>
    <t>509992</t>
  </si>
  <si>
    <t>KOTHAN</t>
  </si>
  <si>
    <t>546799</t>
  </si>
  <si>
    <t>509984</t>
  </si>
  <si>
    <t>MATH BHOJAYAT</t>
  </si>
  <si>
    <t>546868</t>
  </si>
  <si>
    <t>510000</t>
  </si>
  <si>
    <t>MORAD</t>
  </si>
  <si>
    <t>546611</t>
  </si>
  <si>
    <t>509963</t>
  </si>
  <si>
    <t>NARAYANPUR</t>
  </si>
  <si>
    <t>546840</t>
  </si>
  <si>
    <t>509999</t>
  </si>
  <si>
    <t>NAVA CHAMU</t>
  </si>
  <si>
    <t>546738</t>
  </si>
  <si>
    <t>509982</t>
  </si>
  <si>
    <t>PAHADIYOL</t>
  </si>
  <si>
    <t>546938</t>
  </si>
  <si>
    <t>510004</t>
  </si>
  <si>
    <t>RAMPUR (VASNA)</t>
  </si>
  <si>
    <t>546878</t>
  </si>
  <si>
    <t>509989</t>
  </si>
  <si>
    <t>VADGAMDA</t>
  </si>
  <si>
    <t>546471</t>
  </si>
  <si>
    <t>509956</t>
  </si>
  <si>
    <t>546832</t>
  </si>
  <si>
    <t>509985</t>
  </si>
  <si>
    <t>VARTOL</t>
  </si>
  <si>
    <t>5460HS</t>
  </si>
  <si>
    <t>509974</t>
  </si>
  <si>
    <t>VASNA (ASAI)</t>
  </si>
  <si>
    <t>5460GE</t>
  </si>
  <si>
    <t>509991</t>
  </si>
  <si>
    <t>VEDA</t>
  </si>
  <si>
    <t>546356</t>
  </si>
  <si>
    <t>509973</t>
  </si>
  <si>
    <t>VENTLA</t>
  </si>
  <si>
    <t>546869</t>
  </si>
  <si>
    <t>510007</t>
  </si>
  <si>
    <t>VIVAV</t>
  </si>
  <si>
    <t>54600F</t>
  </si>
  <si>
    <t>509960</t>
  </si>
  <si>
    <t>546615</t>
  </si>
  <si>
    <t>509916</t>
  </si>
  <si>
    <t>AJEPUR</t>
  </si>
  <si>
    <t>546683</t>
  </si>
  <si>
    <t>509910</t>
  </si>
  <si>
    <t>ANTARI</t>
  </si>
  <si>
    <t>546697</t>
  </si>
  <si>
    <t>509895</t>
  </si>
  <si>
    <t>BADARKHAN</t>
  </si>
  <si>
    <t>546923</t>
  </si>
  <si>
    <t>509922</t>
  </si>
  <si>
    <t>BANDHANA</t>
  </si>
  <si>
    <t>5460CD</t>
  </si>
  <si>
    <t>509889</t>
  </si>
  <si>
    <t>BHAGORAPADA</t>
  </si>
  <si>
    <t>5460LC</t>
  </si>
  <si>
    <t>509942</t>
  </si>
  <si>
    <t>BHAMBHUDI</t>
  </si>
  <si>
    <t>546336</t>
  </si>
  <si>
    <t>509915</t>
  </si>
  <si>
    <t>BHATELA</t>
  </si>
  <si>
    <t>546609</t>
  </si>
  <si>
    <t>509906</t>
  </si>
  <si>
    <t>BHUPATGADH</t>
  </si>
  <si>
    <t>5460IK</t>
  </si>
  <si>
    <t>509898</t>
  </si>
  <si>
    <t>BOGAPADA</t>
  </si>
  <si>
    <t>546993</t>
  </si>
  <si>
    <t>509941</t>
  </si>
  <si>
    <t>CHAMTHAN</t>
  </si>
  <si>
    <t>5460ID</t>
  </si>
  <si>
    <t>509932</t>
  </si>
  <si>
    <t>CHANDVASA</t>
  </si>
  <si>
    <t>5460LU</t>
  </si>
  <si>
    <t>509879</t>
  </si>
  <si>
    <t>CHIKNO</t>
  </si>
  <si>
    <t>5460BQ</t>
  </si>
  <si>
    <t>509908</t>
  </si>
  <si>
    <t>5460GV</t>
  </si>
  <si>
    <t>509943</t>
  </si>
  <si>
    <t>DAGLA</t>
  </si>
  <si>
    <t>5460BA</t>
  </si>
  <si>
    <t>509880</t>
  </si>
  <si>
    <t>DHOLWANI</t>
  </si>
  <si>
    <t>546842</t>
  </si>
  <si>
    <t>509934</t>
  </si>
  <si>
    <t>GARADA</t>
  </si>
  <si>
    <t>546908</t>
  </si>
  <si>
    <t>509907</t>
  </si>
  <si>
    <t>GODHAWADA</t>
  </si>
  <si>
    <t>546853</t>
  </si>
  <si>
    <t>509887</t>
  </si>
  <si>
    <t>546742</t>
  </si>
  <si>
    <t>509920</t>
  </si>
  <si>
    <t>546975</t>
  </si>
  <si>
    <t>509876</t>
  </si>
  <si>
    <t>JORAVARNAGAR</t>
  </si>
  <si>
    <t>5460HW</t>
  </si>
  <si>
    <t>509918</t>
  </si>
  <si>
    <t>JUSAVADA</t>
  </si>
  <si>
    <t>546931</t>
  </si>
  <si>
    <t>509946</t>
  </si>
  <si>
    <t>KANTHARIYA</t>
  </si>
  <si>
    <t>546663</t>
  </si>
  <si>
    <t>509871</t>
  </si>
  <si>
    <t>KATHROTI</t>
  </si>
  <si>
    <t>546369</t>
  </si>
  <si>
    <t>509937</t>
  </si>
  <si>
    <t>KELAVA</t>
  </si>
  <si>
    <t>546437</t>
  </si>
  <si>
    <t>509870</t>
  </si>
  <si>
    <t>KHARIBEDI</t>
  </si>
  <si>
    <t>546525</t>
  </si>
  <si>
    <t>509868</t>
  </si>
  <si>
    <t>KHAROL</t>
  </si>
  <si>
    <t>546864</t>
  </si>
  <si>
    <t>509884</t>
  </si>
  <si>
    <t>KHERVADA</t>
  </si>
  <si>
    <t>546568</t>
  </si>
  <si>
    <t>509921</t>
  </si>
  <si>
    <t>KHOKHRA</t>
  </si>
  <si>
    <t>546699</t>
  </si>
  <si>
    <t>509869</t>
  </si>
  <si>
    <t>LADIVADA</t>
  </si>
  <si>
    <t>546796</t>
  </si>
  <si>
    <t>509896</t>
  </si>
  <si>
    <t>MASOTA</t>
  </si>
  <si>
    <t>5460BN</t>
  </si>
  <si>
    <t>509949</t>
  </si>
  <si>
    <t>MATALI</t>
  </si>
  <si>
    <t>546980</t>
  </si>
  <si>
    <t>509890</t>
  </si>
  <si>
    <t>MONDHRI</t>
  </si>
  <si>
    <t>546551</t>
  </si>
  <si>
    <t>509917</t>
  </si>
  <si>
    <t>546678</t>
  </si>
  <si>
    <t>509947</t>
  </si>
  <si>
    <t>NALSERI</t>
  </si>
  <si>
    <t>5460DL</t>
  </si>
  <si>
    <t>509878</t>
  </si>
  <si>
    <t>NAVABHAGA</t>
  </si>
  <si>
    <t>546431</t>
  </si>
  <si>
    <t>509874</t>
  </si>
  <si>
    <t>NAVAGAM (DHANELA)</t>
  </si>
  <si>
    <t>5460FZ</t>
  </si>
  <si>
    <t>509902</t>
  </si>
  <si>
    <t>NAVAGHARA UMBARIYA</t>
  </si>
  <si>
    <t>54600R</t>
  </si>
  <si>
    <t>509886</t>
  </si>
  <si>
    <t>NAVAKHOLA</t>
  </si>
  <si>
    <t>546655</t>
  </si>
  <si>
    <t>509873</t>
  </si>
  <si>
    <t>NELAU</t>
  </si>
  <si>
    <t>5460AW</t>
  </si>
  <si>
    <t>509881</t>
  </si>
  <si>
    <t>PARVATH</t>
  </si>
  <si>
    <t>546386</t>
  </si>
  <si>
    <t>509950</t>
  </si>
  <si>
    <t>PIPLOTI</t>
  </si>
  <si>
    <t>546845</t>
  </si>
  <si>
    <t>509924</t>
  </si>
  <si>
    <t>546737</t>
  </si>
  <si>
    <t>509936</t>
  </si>
  <si>
    <t>546819</t>
  </si>
  <si>
    <t>509877</t>
  </si>
  <si>
    <t>5460KA</t>
  </si>
  <si>
    <t>509930</t>
  </si>
  <si>
    <t>TITARAN</t>
  </si>
  <si>
    <t>5460DK</t>
  </si>
  <si>
    <t>509885</t>
  </si>
  <si>
    <t>TOL DUNGARI</t>
  </si>
  <si>
    <t>546756</t>
  </si>
  <si>
    <t>509919</t>
  </si>
  <si>
    <t>UKHLA DUNGRI</t>
  </si>
  <si>
    <t>5460HR</t>
  </si>
  <si>
    <t>509894</t>
  </si>
  <si>
    <t>VAJEPUR</t>
  </si>
  <si>
    <t>5460CX</t>
  </si>
  <si>
    <t>509911</t>
  </si>
  <si>
    <t>VANAJ</t>
  </si>
  <si>
    <t>546817</t>
  </si>
  <si>
    <t>509909</t>
  </si>
  <si>
    <t>VANDHOL</t>
  </si>
  <si>
    <t>5460DX</t>
  </si>
  <si>
    <t>509888</t>
  </si>
  <si>
    <t>VIRESHWAR</t>
  </si>
  <si>
    <t>546783</t>
  </si>
  <si>
    <t>509933</t>
  </si>
  <si>
    <t>546703</t>
  </si>
  <si>
    <t>509891</t>
  </si>
  <si>
    <t>546788</t>
  </si>
  <si>
    <t>509939</t>
  </si>
  <si>
    <t>SURAT</t>
  </si>
  <si>
    <t>BARDOLI</t>
  </si>
  <si>
    <t>BABLA</t>
  </si>
  <si>
    <t>560417</t>
  </si>
  <si>
    <t>524334</t>
  </si>
  <si>
    <t>560318</t>
  </si>
  <si>
    <t>524278</t>
  </si>
  <si>
    <t>560365</t>
  </si>
  <si>
    <t>524268</t>
  </si>
  <si>
    <t>BHARAMPOR</t>
  </si>
  <si>
    <t>560583</t>
  </si>
  <si>
    <t>524266</t>
  </si>
  <si>
    <t>BHENSUDLA</t>
  </si>
  <si>
    <t>560331</t>
  </si>
  <si>
    <t>524298</t>
  </si>
  <si>
    <t>BHUVASAN</t>
  </si>
  <si>
    <t>560484</t>
  </si>
  <si>
    <t>524336</t>
  </si>
  <si>
    <t>CHHITRA</t>
  </si>
  <si>
    <t>560658</t>
  </si>
  <si>
    <t>524345</t>
  </si>
  <si>
    <t>GOTASA</t>
  </si>
  <si>
    <t>560528</t>
  </si>
  <si>
    <t>524323</t>
  </si>
  <si>
    <t>ISANPOR</t>
  </si>
  <si>
    <t>560586</t>
  </si>
  <si>
    <t>524284</t>
  </si>
  <si>
    <t>ISROLI</t>
  </si>
  <si>
    <t>560265</t>
  </si>
  <si>
    <t>524319</t>
  </si>
  <si>
    <t>JUNVANI</t>
  </si>
  <si>
    <t>560669</t>
  </si>
  <si>
    <t>524295</t>
  </si>
  <si>
    <t>KANAI</t>
  </si>
  <si>
    <t>560722</t>
  </si>
  <si>
    <t>524329</t>
  </si>
  <si>
    <t>KANTALI</t>
  </si>
  <si>
    <t>560706</t>
  </si>
  <si>
    <t>524280</t>
  </si>
  <si>
    <t>KARACHAKA</t>
  </si>
  <si>
    <t>560399</t>
  </si>
  <si>
    <t>524315</t>
  </si>
  <si>
    <t>KHALI</t>
  </si>
  <si>
    <t>560577</t>
  </si>
  <si>
    <t>524305</t>
  </si>
  <si>
    <t>KHARAD</t>
  </si>
  <si>
    <t>560581</t>
  </si>
  <si>
    <t>524346</t>
  </si>
  <si>
    <t>KIKVAD</t>
  </si>
  <si>
    <t>560633</t>
  </si>
  <si>
    <t>524317</t>
  </si>
  <si>
    <t>560563</t>
  </si>
  <si>
    <t>524344</t>
  </si>
  <si>
    <t>MANGROLIA</t>
  </si>
  <si>
    <t>560409</t>
  </si>
  <si>
    <t>524300</t>
  </si>
  <si>
    <t>MASAD</t>
  </si>
  <si>
    <t>560248</t>
  </si>
  <si>
    <t>524272</t>
  </si>
  <si>
    <t>MIYAWADI</t>
  </si>
  <si>
    <t>560522</t>
  </si>
  <si>
    <t>524273</t>
  </si>
  <si>
    <t>MOTI BHATLAV</t>
  </si>
  <si>
    <t>560601</t>
  </si>
  <si>
    <t>524325</t>
  </si>
  <si>
    <t>MOVACHHI</t>
  </si>
  <si>
    <t>560744</t>
  </si>
  <si>
    <t>524264</t>
  </si>
  <si>
    <t>NADIDA</t>
  </si>
  <si>
    <t>560348</t>
  </si>
  <si>
    <t>524304</t>
  </si>
  <si>
    <t>NANI BHATLAV</t>
  </si>
  <si>
    <t>560436</t>
  </si>
  <si>
    <t>524299</t>
  </si>
  <si>
    <t>NASURA</t>
  </si>
  <si>
    <t>560414</t>
  </si>
  <si>
    <t>524275</t>
  </si>
  <si>
    <t>NAUGAMA</t>
  </si>
  <si>
    <t>560531</t>
  </si>
  <si>
    <t>524340</t>
  </si>
  <si>
    <t>NINAT</t>
  </si>
  <si>
    <t>560705</t>
  </si>
  <si>
    <t>524330</t>
  </si>
  <si>
    <t>ORGAM</t>
  </si>
  <si>
    <t>560357</t>
  </si>
  <si>
    <t>524294</t>
  </si>
  <si>
    <t>PANADA</t>
  </si>
  <si>
    <t>560608</t>
  </si>
  <si>
    <t>524288</t>
  </si>
  <si>
    <t>PARDI KADOD</t>
  </si>
  <si>
    <t>560334</t>
  </si>
  <si>
    <t>524281</t>
  </si>
  <si>
    <t>PARDI VAGHA</t>
  </si>
  <si>
    <t>560463</t>
  </si>
  <si>
    <t>524342</t>
  </si>
  <si>
    <t>PARDI VALOD</t>
  </si>
  <si>
    <t>560459</t>
  </si>
  <si>
    <t>524333</t>
  </si>
  <si>
    <t>RAJPURA LUMBHA</t>
  </si>
  <si>
    <t>560489</t>
  </si>
  <si>
    <t>524289</t>
  </si>
  <si>
    <t>SAMTHAN</t>
  </si>
  <si>
    <t>560439</t>
  </si>
  <si>
    <t>524279</t>
  </si>
  <si>
    <t>SANKRI</t>
  </si>
  <si>
    <t>560479</t>
  </si>
  <si>
    <t>524301</t>
  </si>
  <si>
    <t>560049</t>
  </si>
  <si>
    <t>524277</t>
  </si>
  <si>
    <t>TAJPORE BUJRANG</t>
  </si>
  <si>
    <t>560398</t>
  </si>
  <si>
    <t>524320</t>
  </si>
  <si>
    <t>UCHHAREL</t>
  </si>
  <si>
    <t>560337</t>
  </si>
  <si>
    <t>524269</t>
  </si>
  <si>
    <t>UMRAKH</t>
  </si>
  <si>
    <t>560584</t>
  </si>
  <si>
    <t>524286</t>
  </si>
  <si>
    <t>UTARA</t>
  </si>
  <si>
    <t>560474</t>
  </si>
  <si>
    <t>524307</t>
  </si>
  <si>
    <t>UVA</t>
  </si>
  <si>
    <t>560237</t>
  </si>
  <si>
    <t>524314</t>
  </si>
  <si>
    <t>VADHAVA</t>
  </si>
  <si>
    <t>560352</t>
  </si>
  <si>
    <t>524308</t>
  </si>
  <si>
    <t>VADHVANIYA</t>
  </si>
  <si>
    <t>560259</t>
  </si>
  <si>
    <t>524276</t>
  </si>
  <si>
    <t>VAGHECH SARBHON</t>
  </si>
  <si>
    <t>560587</t>
  </si>
  <si>
    <t>524341</t>
  </si>
  <si>
    <t>ZAKHARDA</t>
  </si>
  <si>
    <t>560677</t>
  </si>
  <si>
    <t>524337</t>
  </si>
  <si>
    <t>CHORASI</t>
  </si>
  <si>
    <t>KARADVA</t>
  </si>
  <si>
    <t>560330</t>
  </si>
  <si>
    <t>524182</t>
  </si>
  <si>
    <t>KHAMBHASLA</t>
  </si>
  <si>
    <t>560490</t>
  </si>
  <si>
    <t>524188</t>
  </si>
  <si>
    <t>MALGAMA</t>
  </si>
  <si>
    <t>560681</t>
  </si>
  <si>
    <t>524165</t>
  </si>
  <si>
    <t>MOHNI</t>
  </si>
  <si>
    <t>560313</t>
  </si>
  <si>
    <t>524185</t>
  </si>
  <si>
    <t>OKHA</t>
  </si>
  <si>
    <t>560685</t>
  </si>
  <si>
    <t>524167</t>
  </si>
  <si>
    <t>SABARGAM</t>
  </si>
  <si>
    <t>560544</t>
  </si>
  <si>
    <t>524178</t>
  </si>
  <si>
    <t>SAMROD</t>
  </si>
  <si>
    <t>560377</t>
  </si>
  <si>
    <t>524202</t>
  </si>
  <si>
    <t>560507</t>
  </si>
  <si>
    <t>524186</t>
  </si>
  <si>
    <t>560533</t>
  </si>
  <si>
    <t>524177</t>
  </si>
  <si>
    <t>KAMREJ</t>
  </si>
  <si>
    <t>560712</t>
  </si>
  <si>
    <t>524115</t>
  </si>
  <si>
    <t>CHHEDCHHA</t>
  </si>
  <si>
    <t>560551</t>
  </si>
  <si>
    <t>524144</t>
  </si>
  <si>
    <t>560618</t>
  </si>
  <si>
    <t>524161</t>
  </si>
  <si>
    <t>CHORYASI</t>
  </si>
  <si>
    <t>560704</t>
  </si>
  <si>
    <t>524105</t>
  </si>
  <si>
    <t>DELAD</t>
  </si>
  <si>
    <t>560346</t>
  </si>
  <si>
    <t>524137</t>
  </si>
  <si>
    <t>DETHLI</t>
  </si>
  <si>
    <t>560558</t>
  </si>
  <si>
    <t>524138</t>
  </si>
  <si>
    <t>DHATVA</t>
  </si>
  <si>
    <t>560619</t>
  </si>
  <si>
    <t>524109</t>
  </si>
  <si>
    <t>GHALUDI</t>
  </si>
  <si>
    <t>560460</t>
  </si>
  <si>
    <t>524095</t>
  </si>
  <si>
    <t>JAT BHARTHANA</t>
  </si>
  <si>
    <t>560482</t>
  </si>
  <si>
    <t>524127</t>
  </si>
  <si>
    <t>JIOR</t>
  </si>
  <si>
    <t>560572</t>
  </si>
  <si>
    <t>524110</t>
  </si>
  <si>
    <t>KHOLESHWAR</t>
  </si>
  <si>
    <t>560596</t>
  </si>
  <si>
    <t>524107</t>
  </si>
  <si>
    <t>LADVI</t>
  </si>
  <si>
    <t>560765</t>
  </si>
  <si>
    <t>524146</t>
  </si>
  <si>
    <t>MACHHI</t>
  </si>
  <si>
    <t>560469</t>
  </si>
  <si>
    <t>524108</t>
  </si>
  <si>
    <t>560549</t>
  </si>
  <si>
    <t>524152</t>
  </si>
  <si>
    <t>NANSAD</t>
  </si>
  <si>
    <t>560296</t>
  </si>
  <si>
    <t>524120</t>
  </si>
  <si>
    <t>560747</t>
  </si>
  <si>
    <t>524122</t>
  </si>
  <si>
    <t>OVIYAN</t>
  </si>
  <si>
    <t>560737</t>
  </si>
  <si>
    <t>524145</t>
  </si>
  <si>
    <t>PALI</t>
  </si>
  <si>
    <t>560711</t>
  </si>
  <si>
    <t>524157</t>
  </si>
  <si>
    <t>RUNDHVADA</t>
  </si>
  <si>
    <t>560735</t>
  </si>
  <si>
    <t>524156</t>
  </si>
  <si>
    <t>SIMADI</t>
  </si>
  <si>
    <t>560625</t>
  </si>
  <si>
    <t>524133</t>
  </si>
  <si>
    <t>THAROLI</t>
  </si>
  <si>
    <t>560575</t>
  </si>
  <si>
    <t>524097</t>
  </si>
  <si>
    <t>VALAN</t>
  </si>
  <si>
    <t>560442</t>
  </si>
  <si>
    <t>524149</t>
  </si>
  <si>
    <t>VALTHAN</t>
  </si>
  <si>
    <t>560290</t>
  </si>
  <si>
    <t>524147</t>
  </si>
  <si>
    <t>VANSDARUNDHI</t>
  </si>
  <si>
    <t>560457</t>
  </si>
  <si>
    <t>524151</t>
  </si>
  <si>
    <t>ALGAT</t>
  </si>
  <si>
    <t>560314</t>
  </si>
  <si>
    <t>524393</t>
  </si>
  <si>
    <t>ANDHATRI</t>
  </si>
  <si>
    <t>560456</t>
  </si>
  <si>
    <t>524365</t>
  </si>
  <si>
    <t>ANGALDHARA</t>
  </si>
  <si>
    <t>560229</t>
  </si>
  <si>
    <t>524416</t>
  </si>
  <si>
    <t>BARTAD</t>
  </si>
  <si>
    <t>560710</t>
  </si>
  <si>
    <t>524380</t>
  </si>
  <si>
    <t>560606</t>
  </si>
  <si>
    <t>524402</t>
  </si>
  <si>
    <t>560672</t>
  </si>
  <si>
    <t>524350</t>
  </si>
  <si>
    <t>BUDHLESHVAR</t>
  </si>
  <si>
    <t>560701</t>
  </si>
  <si>
    <t>524361</t>
  </si>
  <si>
    <t>560732</t>
  </si>
  <si>
    <t>524394</t>
  </si>
  <si>
    <t>DEDVASAN</t>
  </si>
  <si>
    <t>560693</t>
  </si>
  <si>
    <t>524386</t>
  </si>
  <si>
    <t>DHAMKHADI</t>
  </si>
  <si>
    <t>560435</t>
  </si>
  <si>
    <t>524404</t>
  </si>
  <si>
    <t>DHUNDHESA</t>
  </si>
  <si>
    <t>560524</t>
  </si>
  <si>
    <t>524354</t>
  </si>
  <si>
    <t>DUNGARI</t>
  </si>
  <si>
    <t>560219</t>
  </si>
  <si>
    <t>524367</t>
  </si>
  <si>
    <t>FULVADI</t>
  </si>
  <si>
    <t>560354</t>
  </si>
  <si>
    <t>524378</t>
  </si>
  <si>
    <t>560239</t>
  </si>
  <si>
    <t>524410</t>
  </si>
  <si>
    <t>GOPLA</t>
  </si>
  <si>
    <t>560305</t>
  </si>
  <si>
    <t>524387</t>
  </si>
  <si>
    <t>HALADVA</t>
  </si>
  <si>
    <t>560641</t>
  </si>
  <si>
    <t>524407</t>
  </si>
  <si>
    <t>JOL</t>
  </si>
  <si>
    <t>560760</t>
  </si>
  <si>
    <t>524355</t>
  </si>
  <si>
    <t>KACHHAL</t>
  </si>
  <si>
    <t>560410</t>
  </si>
  <si>
    <t>524369</t>
  </si>
  <si>
    <t>KADHAIYA</t>
  </si>
  <si>
    <t>560321</t>
  </si>
  <si>
    <t>524382</t>
  </si>
  <si>
    <t>KADIYA</t>
  </si>
  <si>
    <t>560515</t>
  </si>
  <si>
    <t>524370</t>
  </si>
  <si>
    <t>KANKARIYA</t>
  </si>
  <si>
    <t>560359</t>
  </si>
  <si>
    <t>524400</t>
  </si>
  <si>
    <t>KHANDAL</t>
  </si>
  <si>
    <t>560611</t>
  </si>
  <si>
    <t>524371</t>
  </si>
  <si>
    <t>KHARVAN</t>
  </si>
  <si>
    <t>560210</t>
  </si>
  <si>
    <t>524384</t>
  </si>
  <si>
    <t>KODADA</t>
  </si>
  <si>
    <t>560461</t>
  </si>
  <si>
    <t>524372</t>
  </si>
  <si>
    <t>KUMKOTAR</t>
  </si>
  <si>
    <t>560289</t>
  </si>
  <si>
    <t>524409</t>
  </si>
  <si>
    <t>LASANPOR</t>
  </si>
  <si>
    <t>560242</t>
  </si>
  <si>
    <t>524411</t>
  </si>
  <si>
    <t>MACHHISADADA</t>
  </si>
  <si>
    <t>560380</t>
  </si>
  <si>
    <t>524405</t>
  </si>
  <si>
    <t>560519</t>
  </si>
  <si>
    <t>524351</t>
  </si>
  <si>
    <t>MUDAT</t>
  </si>
  <si>
    <t>560714</t>
  </si>
  <si>
    <t>524364</t>
  </si>
  <si>
    <t>NIHALI</t>
  </si>
  <si>
    <t>560636</t>
  </si>
  <si>
    <t>524376</t>
  </si>
  <si>
    <t>ONDACH</t>
  </si>
  <si>
    <t>560699</t>
  </si>
  <si>
    <t>524360</t>
  </si>
  <si>
    <t>PATHRON</t>
  </si>
  <si>
    <t>560719</t>
  </si>
  <si>
    <t>524349</t>
  </si>
  <si>
    <t>RANAT</t>
  </si>
  <si>
    <t>560367</t>
  </si>
  <si>
    <t>524357</t>
  </si>
  <si>
    <t>SAMBA</t>
  </si>
  <si>
    <t>560225</t>
  </si>
  <si>
    <t>524401</t>
  </si>
  <si>
    <t>SANVALLA</t>
  </si>
  <si>
    <t>560731</t>
  </si>
  <si>
    <t>524399</t>
  </si>
  <si>
    <t>SEVASAN</t>
  </si>
  <si>
    <t>560727</t>
  </si>
  <si>
    <t>524375</t>
  </si>
  <si>
    <t>SHEKHPUR</t>
  </si>
  <si>
    <t>560660</t>
  </si>
  <si>
    <t>524363</t>
  </si>
  <si>
    <t>TARKANI</t>
  </si>
  <si>
    <t>560236</t>
  </si>
  <si>
    <t>524413</t>
  </si>
  <si>
    <t>VACHHAVAD</t>
  </si>
  <si>
    <t>560389</t>
  </si>
  <si>
    <t>524379</t>
  </si>
  <si>
    <t>560373</t>
  </si>
  <si>
    <t>524366</t>
  </si>
  <si>
    <t>VAGHESHVAR</t>
  </si>
  <si>
    <t>560302</t>
  </si>
  <si>
    <t>524389</t>
  </si>
  <si>
    <t>560350</t>
  </si>
  <si>
    <t>524392</t>
  </si>
  <si>
    <t>VASRAI</t>
  </si>
  <si>
    <t>560476</t>
  </si>
  <si>
    <t>524396</t>
  </si>
  <si>
    <t>VELANPUR</t>
  </si>
  <si>
    <t>560221</t>
  </si>
  <si>
    <t>524398</t>
  </si>
  <si>
    <t>AMALCHUNI</t>
  </si>
  <si>
    <t>560692</t>
  </si>
  <si>
    <t>524086</t>
  </si>
  <si>
    <t>AMALSADI</t>
  </si>
  <si>
    <t>560227</t>
  </si>
  <si>
    <t>524041</t>
  </si>
  <si>
    <t>560724</t>
  </si>
  <si>
    <t>523986</t>
  </si>
  <si>
    <t>BADTAL</t>
  </si>
  <si>
    <t>560269</t>
  </si>
  <si>
    <t>524025</t>
  </si>
  <si>
    <t>BALALTIRTH</t>
  </si>
  <si>
    <t>560592</t>
  </si>
  <si>
    <t>524090</t>
  </si>
  <si>
    <t>BEDDHA</t>
  </si>
  <si>
    <t>560423</t>
  </si>
  <si>
    <t>524037</t>
  </si>
  <si>
    <t>BHATKHAI</t>
  </si>
  <si>
    <t>560471</t>
  </si>
  <si>
    <t>524038</t>
  </si>
  <si>
    <t>BIRAMA</t>
  </si>
  <si>
    <t>560651</t>
  </si>
  <si>
    <t>524066</t>
  </si>
  <si>
    <t>560384</t>
  </si>
  <si>
    <t>524043</t>
  </si>
  <si>
    <t>CHANDPOR</t>
  </si>
  <si>
    <t>560579</t>
  </si>
  <si>
    <t>524087</t>
  </si>
  <si>
    <t>CHUDEL</t>
  </si>
  <si>
    <t>560379</t>
  </si>
  <si>
    <t>523988</t>
  </si>
  <si>
    <t>DADAKUI</t>
  </si>
  <si>
    <t>560649</t>
  </si>
  <si>
    <t>523973</t>
  </si>
  <si>
    <t>DHVAJ</t>
  </si>
  <si>
    <t>560595</t>
  </si>
  <si>
    <t>524080</t>
  </si>
  <si>
    <t>560274</t>
  </si>
  <si>
    <t>523993</t>
  </si>
  <si>
    <t>GANGPOR DEVGADH</t>
  </si>
  <si>
    <t>560576</t>
  </si>
  <si>
    <t>523997</t>
  </si>
  <si>
    <t>GANGPOR HARSHAD</t>
  </si>
  <si>
    <t>560480</t>
  </si>
  <si>
    <t>524034</t>
  </si>
  <si>
    <t>GAVACHHI</t>
  </si>
  <si>
    <t>560646</t>
  </si>
  <si>
    <t>524045</t>
  </si>
  <si>
    <t>GODAVADI</t>
  </si>
  <si>
    <t>560206</t>
  </si>
  <si>
    <t>524052</t>
  </si>
  <si>
    <t>HARIPURA KANGHAT</t>
  </si>
  <si>
    <t>560560</t>
  </si>
  <si>
    <t>524085</t>
  </si>
  <si>
    <t>JAKHLA</t>
  </si>
  <si>
    <t>560488</t>
  </si>
  <si>
    <t>524065</t>
  </si>
  <si>
    <t>JAMANKUVA BAR</t>
  </si>
  <si>
    <t>560311</t>
  </si>
  <si>
    <t>524073</t>
  </si>
  <si>
    <t>560573</t>
  </si>
  <si>
    <t>524084</t>
  </si>
  <si>
    <t>JHAB</t>
  </si>
  <si>
    <t>560645</t>
  </si>
  <si>
    <t>524012</t>
  </si>
  <si>
    <t>JHARI DADHVADA</t>
  </si>
  <si>
    <t>560554</t>
  </si>
  <si>
    <t>524082</t>
  </si>
  <si>
    <t>JHARPAN</t>
  </si>
  <si>
    <t>560485</t>
  </si>
  <si>
    <t>524013</t>
  </si>
  <si>
    <t>JUNVAN</t>
  </si>
  <si>
    <t>560662</t>
  </si>
  <si>
    <t>523971</t>
  </si>
  <si>
    <t>560748</t>
  </si>
  <si>
    <t>524040</t>
  </si>
  <si>
    <t>KALAMKUVA</t>
  </si>
  <si>
    <t>560433</t>
  </si>
  <si>
    <t>524028</t>
  </si>
  <si>
    <t>KALIBEL</t>
  </si>
  <si>
    <t>560607</t>
  </si>
  <si>
    <t>523991</t>
  </si>
  <si>
    <t>KALMOI</t>
  </si>
  <si>
    <t>560569</t>
  </si>
  <si>
    <t>523952</t>
  </si>
  <si>
    <t>KAMLAPOR</t>
  </si>
  <si>
    <t>560324</t>
  </si>
  <si>
    <t>524048</t>
  </si>
  <si>
    <t>KARUTHA</t>
  </si>
  <si>
    <t>560487</t>
  </si>
  <si>
    <t>524032</t>
  </si>
  <si>
    <t>KARVALI</t>
  </si>
  <si>
    <t>560294</t>
  </si>
  <si>
    <t>524022</t>
  </si>
  <si>
    <t>KASAL</t>
  </si>
  <si>
    <t>560287</t>
  </si>
  <si>
    <t>524020</t>
  </si>
  <si>
    <t>560434</t>
  </si>
  <si>
    <t>524004</t>
  </si>
  <si>
    <t>KEVADIYA</t>
  </si>
  <si>
    <t>560582</t>
  </si>
  <si>
    <t>524015</t>
  </si>
  <si>
    <t>560610</t>
  </si>
  <si>
    <t>524029</t>
  </si>
  <si>
    <t>KHANJROLI</t>
  </si>
  <si>
    <t>560643</t>
  </si>
  <si>
    <t>524047</t>
  </si>
  <si>
    <t>560431</t>
  </si>
  <si>
    <t>523994</t>
  </si>
  <si>
    <t>KHATRADEVI</t>
  </si>
  <si>
    <t>560538</t>
  </si>
  <si>
    <t>524077</t>
  </si>
  <si>
    <t>KHEDPUR</t>
  </si>
  <si>
    <t>560674</t>
  </si>
  <si>
    <t>524056</t>
  </si>
  <si>
    <t>KHOD AMBA</t>
  </si>
  <si>
    <t>560679</t>
  </si>
  <si>
    <t>523975</t>
  </si>
  <si>
    <t>KIM DUNGRA</t>
  </si>
  <si>
    <t>560751</t>
  </si>
  <si>
    <t>523972</t>
  </si>
  <si>
    <t>KOLAKUI</t>
  </si>
  <si>
    <t>560470</t>
  </si>
  <si>
    <t>523978</t>
  </si>
  <si>
    <t>KOLKHADI</t>
  </si>
  <si>
    <t>560449</t>
  </si>
  <si>
    <t>523969</t>
  </si>
  <si>
    <t>KOLSANA</t>
  </si>
  <si>
    <t>560734</t>
  </si>
  <si>
    <t>523949</t>
  </si>
  <si>
    <t>KOSADI</t>
  </si>
  <si>
    <t>560304</t>
  </si>
  <si>
    <t>524051</t>
  </si>
  <si>
    <t>LAKHGAM</t>
  </si>
  <si>
    <t>560395</t>
  </si>
  <si>
    <t>524005</t>
  </si>
  <si>
    <t>LIMDHA</t>
  </si>
  <si>
    <t>560691</t>
  </si>
  <si>
    <t>523968</t>
  </si>
  <si>
    <t>MADHARKUI</t>
  </si>
  <si>
    <t>560353</t>
  </si>
  <si>
    <t>523976</t>
  </si>
  <si>
    <t>MAGATRA</t>
  </si>
  <si>
    <t>560565</t>
  </si>
  <si>
    <t>524089</t>
  </si>
  <si>
    <t>560740</t>
  </si>
  <si>
    <t>524088</t>
  </si>
  <si>
    <t>MAKANJHAR</t>
  </si>
  <si>
    <t>560614</t>
  </si>
  <si>
    <t>524027</t>
  </si>
  <si>
    <t>MORITHA</t>
  </si>
  <si>
    <t>560593</t>
  </si>
  <si>
    <t>524009</t>
  </si>
  <si>
    <t>MUNJLAV</t>
  </si>
  <si>
    <t>560284</t>
  </si>
  <si>
    <t>523982</t>
  </si>
  <si>
    <t>NANDPOR</t>
  </si>
  <si>
    <t>560678</t>
  </si>
  <si>
    <t>524044</t>
  </si>
  <si>
    <t>NANI CHER</t>
  </si>
  <si>
    <t>560316</t>
  </si>
  <si>
    <t>524072</t>
  </si>
  <si>
    <t>NAREN</t>
  </si>
  <si>
    <t>560244</t>
  </si>
  <si>
    <t>524019</t>
  </si>
  <si>
    <t>560628</t>
  </si>
  <si>
    <t>524021</t>
  </si>
  <si>
    <t>PICHARVAN</t>
  </si>
  <si>
    <t>560546</t>
  </si>
  <si>
    <t>523962</t>
  </si>
  <si>
    <t>PIPALVADA</t>
  </si>
  <si>
    <t>560667</t>
  </si>
  <si>
    <t>524060</t>
  </si>
  <si>
    <t>PIPALVAN</t>
  </si>
  <si>
    <t>560555</t>
  </si>
  <si>
    <t>524076</t>
  </si>
  <si>
    <t>PIPARIA</t>
  </si>
  <si>
    <t>560478</t>
  </si>
  <si>
    <t>524046</t>
  </si>
  <si>
    <t>RAJVAD</t>
  </si>
  <si>
    <t>560468</t>
  </si>
  <si>
    <t>524070</t>
  </si>
  <si>
    <t>RAKHAS KHADI</t>
  </si>
  <si>
    <t>560589</t>
  </si>
  <si>
    <t>524083</t>
  </si>
  <si>
    <t>REGAMA</t>
  </si>
  <si>
    <t>560626</t>
  </si>
  <si>
    <t>523974</t>
  </si>
  <si>
    <t>ROSVAD</t>
  </si>
  <si>
    <t>560238</t>
  </si>
  <si>
    <t>523980</t>
  </si>
  <si>
    <t>560345</t>
  </si>
  <si>
    <t>524058</t>
  </si>
  <si>
    <t>SADADI</t>
  </si>
  <si>
    <t>560408</t>
  </si>
  <si>
    <t>524074</t>
  </si>
  <si>
    <t>SALAIYA</t>
  </si>
  <si>
    <t>560726</t>
  </si>
  <si>
    <t>524010</t>
  </si>
  <si>
    <t>SARKUI</t>
  </si>
  <si>
    <t>560301</t>
  </si>
  <si>
    <t>524036</t>
  </si>
  <si>
    <t>TARSADAKHURD</t>
  </si>
  <si>
    <t>560630</t>
  </si>
  <si>
    <t>524008</t>
  </si>
  <si>
    <t>TITOI</t>
  </si>
  <si>
    <t>560343</t>
  </si>
  <si>
    <t>523990</t>
  </si>
  <si>
    <t>TOGAPUR</t>
  </si>
  <si>
    <t>560682</t>
  </si>
  <si>
    <t>523947</t>
  </si>
  <si>
    <t>TUKED</t>
  </si>
  <si>
    <t>560243</t>
  </si>
  <si>
    <t>523950</t>
  </si>
  <si>
    <t>UMARKHADI</t>
  </si>
  <si>
    <t>560500</t>
  </si>
  <si>
    <t>524007</t>
  </si>
  <si>
    <t>UMARSADI</t>
  </si>
  <si>
    <t>560443</t>
  </si>
  <si>
    <t>524050</t>
  </si>
  <si>
    <t>USHKER KHURD</t>
  </si>
  <si>
    <t>560525</t>
  </si>
  <si>
    <t>524057</t>
  </si>
  <si>
    <t>UTEVA</t>
  </si>
  <si>
    <t>560605</t>
  </si>
  <si>
    <t>523989</t>
  </si>
  <si>
    <t>VAGHNERA</t>
  </si>
  <si>
    <t>560497</t>
  </si>
  <si>
    <t>524039</t>
  </si>
  <si>
    <t>VALARGADH</t>
  </si>
  <si>
    <t>560501</t>
  </si>
  <si>
    <t>524023</t>
  </si>
  <si>
    <t>VANKLA</t>
  </si>
  <si>
    <t>560340</t>
  </si>
  <si>
    <t>524063</t>
  </si>
  <si>
    <t>VARELI</t>
  </si>
  <si>
    <t>560374</t>
  </si>
  <si>
    <t>524017</t>
  </si>
  <si>
    <t>VARJAKHAN</t>
  </si>
  <si>
    <t>560297</t>
  </si>
  <si>
    <t>524067</t>
  </si>
  <si>
    <t>VEGI</t>
  </si>
  <si>
    <t>560308</t>
  </si>
  <si>
    <t>524018</t>
  </si>
  <si>
    <t>VIRPOR</t>
  </si>
  <si>
    <t>560406</t>
  </si>
  <si>
    <t>523981</t>
  </si>
  <si>
    <t>AMARKUI</t>
  </si>
  <si>
    <t>560597</t>
  </si>
  <si>
    <t>523808</t>
  </si>
  <si>
    <t>ANSODALA</t>
  </si>
  <si>
    <t>560764</t>
  </si>
  <si>
    <t>523855</t>
  </si>
  <si>
    <t>BHADKUVA</t>
  </si>
  <si>
    <t>560739</t>
  </si>
  <si>
    <t>523806</t>
  </si>
  <si>
    <t>BHATKOL</t>
  </si>
  <si>
    <t>560600</t>
  </si>
  <si>
    <t>523861</t>
  </si>
  <si>
    <t>CHARETHA</t>
  </si>
  <si>
    <t>560578</t>
  </si>
  <si>
    <t>523835</t>
  </si>
  <si>
    <t>CHHAMUCHHAL</t>
  </si>
  <si>
    <t>560413</t>
  </si>
  <si>
    <t>523864</t>
  </si>
  <si>
    <t>GADKACHH</t>
  </si>
  <si>
    <t>560494</t>
  </si>
  <si>
    <t>523837</t>
  </si>
  <si>
    <t>GHUNTI</t>
  </si>
  <si>
    <t>560535</t>
  </si>
  <si>
    <t>523821</t>
  </si>
  <si>
    <t>JHANKHARDA</t>
  </si>
  <si>
    <t>560452</t>
  </si>
  <si>
    <t>523851</t>
  </si>
  <si>
    <t>JHARNI</t>
  </si>
  <si>
    <t>560676</t>
  </si>
  <si>
    <t>523847</t>
  </si>
  <si>
    <t>JHINORA</t>
  </si>
  <si>
    <t>560513</t>
  </si>
  <si>
    <t>523838</t>
  </si>
  <si>
    <t>KANSALI</t>
  </si>
  <si>
    <t>560688</t>
  </si>
  <si>
    <t>523873</t>
  </si>
  <si>
    <t>KANTVAV</t>
  </si>
  <si>
    <t>560534</t>
  </si>
  <si>
    <t>523843</t>
  </si>
  <si>
    <t>KANVADA</t>
  </si>
  <si>
    <t>560472</t>
  </si>
  <si>
    <t>523817</t>
  </si>
  <si>
    <t>KARGARA</t>
  </si>
  <si>
    <t>560566</t>
  </si>
  <si>
    <t>523814</t>
  </si>
  <si>
    <t>KATHVADA</t>
  </si>
  <si>
    <t>560621</t>
  </si>
  <si>
    <t>523823</t>
  </si>
  <si>
    <t>KEVDI (KUND)</t>
  </si>
  <si>
    <t>560420</t>
  </si>
  <si>
    <t>523809</t>
  </si>
  <si>
    <t>560467</t>
  </si>
  <si>
    <t>523813</t>
  </si>
  <si>
    <t>MOTI NAROLI</t>
  </si>
  <si>
    <t>560329</t>
  </si>
  <si>
    <t>523828</t>
  </si>
  <si>
    <t>MOTI PARDI</t>
  </si>
  <si>
    <t>560514</t>
  </si>
  <si>
    <t>523794</t>
  </si>
  <si>
    <t>MOTIFALI</t>
  </si>
  <si>
    <t>560696</t>
  </si>
  <si>
    <t>523812</t>
  </si>
  <si>
    <t>NANA BORSARA</t>
  </si>
  <si>
    <t>560738</t>
  </si>
  <si>
    <t>523791</t>
  </si>
  <si>
    <t>NANI FALI</t>
  </si>
  <si>
    <t>560623</t>
  </si>
  <si>
    <t>523840</t>
  </si>
  <si>
    <t>NANI PARDI</t>
  </si>
  <si>
    <t>560446</t>
  </si>
  <si>
    <t>523802</t>
  </si>
  <si>
    <t>OGNISA</t>
  </si>
  <si>
    <t>560263</t>
  </si>
  <si>
    <t>523877</t>
  </si>
  <si>
    <t>PATALDEVI</t>
  </si>
  <si>
    <t>560303</t>
  </si>
  <si>
    <t>523842</t>
  </si>
  <si>
    <t>RANAKPOR</t>
  </si>
  <si>
    <t>560588</t>
  </si>
  <si>
    <t>523832</t>
  </si>
  <si>
    <t>RATOLA</t>
  </si>
  <si>
    <t>560750</t>
  </si>
  <si>
    <t>523871</t>
  </si>
  <si>
    <t>RATOLI</t>
  </si>
  <si>
    <t>560364</t>
  </si>
  <si>
    <t>523875</t>
  </si>
  <si>
    <t>SANADHARA</t>
  </si>
  <si>
    <t>560553</t>
  </si>
  <si>
    <t>523878</t>
  </si>
  <si>
    <t>SELARPUR</t>
  </si>
  <si>
    <t>560336</t>
  </si>
  <si>
    <t>523845</t>
  </si>
  <si>
    <t>SHENTHI</t>
  </si>
  <si>
    <t>560675</t>
  </si>
  <si>
    <t>523856</t>
  </si>
  <si>
    <t>SURALI</t>
  </si>
  <si>
    <t>560517</t>
  </si>
  <si>
    <t>523853</t>
  </si>
  <si>
    <t>560550</t>
  </si>
  <si>
    <t>523804</t>
  </si>
  <si>
    <t>UMELAV</t>
  </si>
  <si>
    <t>560570</t>
  </si>
  <si>
    <t>523868</t>
  </si>
  <si>
    <t>VALESA</t>
  </si>
  <si>
    <t>560526</t>
  </si>
  <si>
    <t>523858</t>
  </si>
  <si>
    <t>VASTAN</t>
  </si>
  <si>
    <t>560620</t>
  </si>
  <si>
    <t>523852</t>
  </si>
  <si>
    <t>OLPAD</t>
  </si>
  <si>
    <t>ACHHARAN</t>
  </si>
  <si>
    <t>560404</t>
  </si>
  <si>
    <t>523735</t>
  </si>
  <si>
    <t>ADMOR</t>
  </si>
  <si>
    <t>560315</t>
  </si>
  <si>
    <t>523770</t>
  </si>
  <si>
    <t>ANDHI</t>
  </si>
  <si>
    <t>560512</t>
  </si>
  <si>
    <t>523721</t>
  </si>
  <si>
    <t>560368</t>
  </si>
  <si>
    <t>523699</t>
  </si>
  <si>
    <t>GOLA</t>
  </si>
  <si>
    <t>560426</t>
  </si>
  <si>
    <t>523723</t>
  </si>
  <si>
    <t>HATHISA</t>
  </si>
  <si>
    <t>560502</t>
  </si>
  <si>
    <t>523718</t>
  </si>
  <si>
    <t>560542</t>
  </si>
  <si>
    <t>523743</t>
  </si>
  <si>
    <t>JOTHAN</t>
  </si>
  <si>
    <t>560613</t>
  </si>
  <si>
    <t>523778</t>
  </si>
  <si>
    <t>KACHHAB</t>
  </si>
  <si>
    <t>560541</t>
  </si>
  <si>
    <t>523726</t>
  </si>
  <si>
    <t>560644</t>
  </si>
  <si>
    <t>523768</t>
  </si>
  <si>
    <t>KANBHI</t>
  </si>
  <si>
    <t>560453</t>
  </si>
  <si>
    <t>523704</t>
  </si>
  <si>
    <t>KAPASI</t>
  </si>
  <si>
    <t>560521</t>
  </si>
  <si>
    <t>523739</t>
  </si>
  <si>
    <t>KARANJ</t>
  </si>
  <si>
    <t>560277</t>
  </si>
  <si>
    <t>523686</t>
  </si>
  <si>
    <t>560366</t>
  </si>
  <si>
    <t>523730</t>
  </si>
  <si>
    <t>KASAD</t>
  </si>
  <si>
    <t>560590</t>
  </si>
  <si>
    <t>523693</t>
  </si>
  <si>
    <t>KASALA KHURD</t>
  </si>
  <si>
    <t>560493</t>
  </si>
  <si>
    <t>523767</t>
  </si>
  <si>
    <t>KASLA BUJRANG</t>
  </si>
  <si>
    <t>560523</t>
  </si>
  <si>
    <t>523766</t>
  </si>
  <si>
    <t>KATHODRA</t>
  </si>
  <si>
    <t>560217</t>
  </si>
  <si>
    <t>523701</t>
  </si>
  <si>
    <t>KHALIPOR</t>
  </si>
  <si>
    <t>560540</t>
  </si>
  <si>
    <t>523748</t>
  </si>
  <si>
    <t>KOSAM</t>
  </si>
  <si>
    <t>560323</t>
  </si>
  <si>
    <t>523759</t>
  </si>
  <si>
    <t>KUMBHARI</t>
  </si>
  <si>
    <t>560511</t>
  </si>
  <si>
    <t>523719</t>
  </si>
  <si>
    <t>KUNKNI</t>
  </si>
  <si>
    <t>560441</t>
  </si>
  <si>
    <t>523781</t>
  </si>
  <si>
    <t>KUVAD</t>
  </si>
  <si>
    <t>560349</t>
  </si>
  <si>
    <t>523741</t>
  </si>
  <si>
    <t>MAHAMEDPOR</t>
  </si>
  <si>
    <t>560454</t>
  </si>
  <si>
    <t>523722</t>
  </si>
  <si>
    <t>MINDHI</t>
  </si>
  <si>
    <t>560585</t>
  </si>
  <si>
    <t>523711</t>
  </si>
  <si>
    <t>MIRJAPOR</t>
  </si>
  <si>
    <t>560466</t>
  </si>
  <si>
    <t>523716</t>
  </si>
  <si>
    <t>NAGHOI</t>
  </si>
  <si>
    <t>560361</t>
  </si>
  <si>
    <t>523710</t>
  </si>
  <si>
    <t>NESH</t>
  </si>
  <si>
    <t>560518</t>
  </si>
  <si>
    <t>523685</t>
  </si>
  <si>
    <t>OBHLA</t>
  </si>
  <si>
    <t>560543</t>
  </si>
  <si>
    <t>523732</t>
  </si>
  <si>
    <t>PARDI KOBA</t>
  </si>
  <si>
    <t>560427</t>
  </si>
  <si>
    <t>523692</t>
  </si>
  <si>
    <t>PARDI ZANKHRI</t>
  </si>
  <si>
    <t>560356</t>
  </si>
  <si>
    <t>523687</t>
  </si>
  <si>
    <t>SARAS</t>
  </si>
  <si>
    <t>560728</t>
  </si>
  <si>
    <t>523738</t>
  </si>
  <si>
    <t>SAROL</t>
  </si>
  <si>
    <t>560749</t>
  </si>
  <si>
    <t>523764</t>
  </si>
  <si>
    <t>SIMALTHU</t>
  </si>
  <si>
    <t>560429</t>
  </si>
  <si>
    <t>523702</t>
  </si>
  <si>
    <t>SITHANA</t>
  </si>
  <si>
    <t>560562</t>
  </si>
  <si>
    <t>523786</t>
  </si>
  <si>
    <t>SONDAMITHA</t>
  </si>
  <si>
    <t>560477</t>
  </si>
  <si>
    <t>523708</t>
  </si>
  <si>
    <t>THOTHAB</t>
  </si>
  <si>
    <t>560574</t>
  </si>
  <si>
    <t>523690</t>
  </si>
  <si>
    <t>VELUK</t>
  </si>
  <si>
    <t>560666</t>
  </si>
  <si>
    <t>523765</t>
  </si>
  <si>
    <t>PALSANA</t>
  </si>
  <si>
    <t>560276</t>
  </si>
  <si>
    <t>524253</t>
  </si>
  <si>
    <t>BARASADI</t>
  </si>
  <si>
    <t>560396</t>
  </si>
  <si>
    <t>524229</t>
  </si>
  <si>
    <t>BHUTPOR</t>
  </si>
  <si>
    <t>560516</t>
  </si>
  <si>
    <t>524238</t>
  </si>
  <si>
    <t>DHAMDOD</t>
  </si>
  <si>
    <t>560391</t>
  </si>
  <si>
    <t>524240</t>
  </si>
  <si>
    <t>ERTHAN</t>
  </si>
  <si>
    <t>560428</t>
  </si>
  <si>
    <t>524235</t>
  </si>
  <si>
    <t>GHALUDA</t>
  </si>
  <si>
    <t>560496</t>
  </si>
  <si>
    <t>524239</t>
  </si>
  <si>
    <t>GOTIYA</t>
  </si>
  <si>
    <t>560561</t>
  </si>
  <si>
    <t>524243</t>
  </si>
  <si>
    <t>INTALVA</t>
  </si>
  <si>
    <t>560397</t>
  </si>
  <si>
    <t>524248</t>
  </si>
  <si>
    <t>560741</t>
  </si>
  <si>
    <t>524228</t>
  </si>
  <si>
    <t>KHARBHASI</t>
  </si>
  <si>
    <t>560425</t>
  </si>
  <si>
    <t>524224</t>
  </si>
  <si>
    <t>LAKHANPOR</t>
  </si>
  <si>
    <t>560444</t>
  </si>
  <si>
    <t>524258</t>
  </si>
  <si>
    <t>MAKHINGA</t>
  </si>
  <si>
    <t>560411</t>
  </si>
  <si>
    <t>524250</t>
  </si>
  <si>
    <t>MALEKPOR</t>
  </si>
  <si>
    <t>560635</t>
  </si>
  <si>
    <t>524254</t>
  </si>
  <si>
    <t>PARDIPATA</t>
  </si>
  <si>
    <t>560684</t>
  </si>
  <si>
    <t>524256</t>
  </si>
  <si>
    <t>SEDHAV</t>
  </si>
  <si>
    <t>560509</t>
  </si>
  <si>
    <t>524214</t>
  </si>
  <si>
    <t>SIYOD</t>
  </si>
  <si>
    <t>560483</t>
  </si>
  <si>
    <t>524255</t>
  </si>
  <si>
    <t>TALODARA</t>
  </si>
  <si>
    <t>560536</t>
  </si>
  <si>
    <t>524234</t>
  </si>
  <si>
    <t>TANTIZAGHDA</t>
  </si>
  <si>
    <t>560416</t>
  </si>
  <si>
    <t>524233</t>
  </si>
  <si>
    <t>TARAJ</t>
  </si>
  <si>
    <t>560282</t>
  </si>
  <si>
    <t>524246</t>
  </si>
  <si>
    <t>560604</t>
  </si>
  <si>
    <t>524223</t>
  </si>
  <si>
    <t>VANZOLIA</t>
  </si>
  <si>
    <t>560723</t>
  </si>
  <si>
    <t>524252</t>
  </si>
  <si>
    <t>UMARPADA</t>
  </si>
  <si>
    <t>560510</t>
  </si>
  <si>
    <t>523941</t>
  </si>
  <si>
    <t>AMLI DABDA</t>
  </si>
  <si>
    <t>560292</t>
  </si>
  <si>
    <t>523921</t>
  </si>
  <si>
    <t>BALALKUVA</t>
  </si>
  <si>
    <t>560250</t>
  </si>
  <si>
    <t>523920</t>
  </si>
  <si>
    <t>BARDI</t>
  </si>
  <si>
    <t>560545</t>
  </si>
  <si>
    <t>523902</t>
  </si>
  <si>
    <t>BIJALWADI</t>
  </si>
  <si>
    <t>560683</t>
  </si>
  <si>
    <t>523939</t>
  </si>
  <si>
    <t>CHANDRAPADA</t>
  </si>
  <si>
    <t>560498</t>
  </si>
  <si>
    <t>523916</t>
  </si>
  <si>
    <t>CHARNI</t>
  </si>
  <si>
    <t>560746</t>
  </si>
  <si>
    <t>523886</t>
  </si>
  <si>
    <t>DARDA</t>
  </si>
  <si>
    <t>560527</t>
  </si>
  <si>
    <t>523924</t>
  </si>
  <si>
    <t>DIVTAN</t>
  </si>
  <si>
    <t>560369</t>
  </si>
  <si>
    <t>523935</t>
  </si>
  <si>
    <t>DONGRIPADA</t>
  </si>
  <si>
    <t>560255</t>
  </si>
  <si>
    <t>523931</t>
  </si>
  <si>
    <t>GONDALIYA</t>
  </si>
  <si>
    <t>560532</t>
  </si>
  <si>
    <t>523891</t>
  </si>
  <si>
    <t>GOPALIA</t>
  </si>
  <si>
    <t>560556</t>
  </si>
  <si>
    <t>523918</t>
  </si>
  <si>
    <t>GOVAT</t>
  </si>
  <si>
    <t>560372</t>
  </si>
  <si>
    <t>523901</t>
  </si>
  <si>
    <t>GUNDIKUVA</t>
  </si>
  <si>
    <t>560415</t>
  </si>
  <si>
    <t>523896</t>
  </si>
  <si>
    <t>HALDHARI</t>
  </si>
  <si>
    <t>560388</t>
  </si>
  <si>
    <t>523934</t>
  </si>
  <si>
    <t>560520</t>
  </si>
  <si>
    <t>523936</t>
  </si>
  <si>
    <t>JUMAWADI</t>
  </si>
  <si>
    <t>560508</t>
  </si>
  <si>
    <t>523942</t>
  </si>
  <si>
    <t>KADVIDADRA</t>
  </si>
  <si>
    <t>560603</t>
  </si>
  <si>
    <t>523900</t>
  </si>
  <si>
    <t>KALI JAMAN</t>
  </si>
  <si>
    <t>560464</t>
  </si>
  <si>
    <t>523885</t>
  </si>
  <si>
    <t>KHAMBHA BANGLI</t>
  </si>
  <si>
    <t>560568</t>
  </si>
  <si>
    <t>523919</t>
  </si>
  <si>
    <t>560407</t>
  </si>
  <si>
    <t>523913</t>
  </si>
  <si>
    <t>MOTI DEVRUPAN</t>
  </si>
  <si>
    <t>560228</t>
  </si>
  <si>
    <t>523908</t>
  </si>
  <si>
    <t>NANA SUTKHADKA</t>
  </si>
  <si>
    <t>560424</t>
  </si>
  <si>
    <t>523905</t>
  </si>
  <si>
    <t>560530</t>
  </si>
  <si>
    <t>523898</t>
  </si>
  <si>
    <t>PANCH AMBA</t>
  </si>
  <si>
    <t>560743</t>
  </si>
  <si>
    <t>523914</t>
  </si>
  <si>
    <t>PINPUR</t>
  </si>
  <si>
    <t>560339</t>
  </si>
  <si>
    <t>523923</t>
  </si>
  <si>
    <t>RANIKUND</t>
  </si>
  <si>
    <t>560707</t>
  </si>
  <si>
    <t>523938</t>
  </si>
  <si>
    <t>RUDHI GAVAN</t>
  </si>
  <si>
    <t>560214</t>
  </si>
  <si>
    <t>523930</t>
  </si>
  <si>
    <t>SADADAPANI</t>
  </si>
  <si>
    <t>560438</t>
  </si>
  <si>
    <t>523887</t>
  </si>
  <si>
    <t>SALLI</t>
  </si>
  <si>
    <t>560559</t>
  </si>
  <si>
    <t>523943</t>
  </si>
  <si>
    <t>SAMPURA</t>
  </si>
  <si>
    <t>560506</t>
  </si>
  <si>
    <t>523899</t>
  </si>
  <si>
    <t>SATVAN</t>
  </si>
  <si>
    <t>560653</t>
  </si>
  <si>
    <t>523912</t>
  </si>
  <si>
    <t>SEVLAN</t>
  </si>
  <si>
    <t>560394</t>
  </si>
  <si>
    <t>523911</t>
  </si>
  <si>
    <t>TAVAL</t>
  </si>
  <si>
    <t>560548</t>
  </si>
  <si>
    <t>523903</t>
  </si>
  <si>
    <t>560325</t>
  </si>
  <si>
    <t>523893</t>
  </si>
  <si>
    <t>VAKRANT AMBA</t>
  </si>
  <si>
    <t>560736</t>
  </si>
  <si>
    <t>523940</t>
  </si>
  <si>
    <t>VELAVI</t>
  </si>
  <si>
    <t>560310</t>
  </si>
  <si>
    <t>523888</t>
  </si>
  <si>
    <t>ZARAWADI</t>
  </si>
  <si>
    <t>560609</t>
  </si>
  <si>
    <t>523933</t>
  </si>
  <si>
    <t>ZARPAN</t>
  </si>
  <si>
    <t>560432</t>
  </si>
  <si>
    <t>523883</t>
  </si>
  <si>
    <t>SURENDRANAGAR</t>
  </si>
  <si>
    <t>CHOTILA</t>
  </si>
  <si>
    <t>BHIMORA</t>
  </si>
  <si>
    <t>584375</t>
  </si>
  <si>
    <t>512384</t>
  </si>
  <si>
    <t>584458</t>
  </si>
  <si>
    <t>512393</t>
  </si>
  <si>
    <t>BHOJPARI</t>
  </si>
  <si>
    <t>584404</t>
  </si>
  <si>
    <t>512392</t>
  </si>
  <si>
    <t>CHIRODA (RAJPARA)</t>
  </si>
  <si>
    <t>584539</t>
  </si>
  <si>
    <t>512364</t>
  </si>
  <si>
    <t>DAKVADLA</t>
  </si>
  <si>
    <t>584383</t>
  </si>
  <si>
    <t>512388</t>
  </si>
  <si>
    <t>DEVPARA (ANANDPUR)</t>
  </si>
  <si>
    <t>584607</t>
  </si>
  <si>
    <t>512409</t>
  </si>
  <si>
    <t>DOSHALIGHUNA</t>
  </si>
  <si>
    <t>584446</t>
  </si>
  <si>
    <t>512360</t>
  </si>
  <si>
    <t>DUDHELI</t>
  </si>
  <si>
    <t>584451</t>
  </si>
  <si>
    <t>512355</t>
  </si>
  <si>
    <t>584418</t>
  </si>
  <si>
    <t>512390</t>
  </si>
  <si>
    <t>584405</t>
  </si>
  <si>
    <t>512397</t>
  </si>
  <si>
    <t>584305</t>
  </si>
  <si>
    <t>512359</t>
  </si>
  <si>
    <t>584442</t>
  </si>
  <si>
    <t>512343</t>
  </si>
  <si>
    <t>HABIYASAR</t>
  </si>
  <si>
    <t>584608</t>
  </si>
  <si>
    <t>512369</t>
  </si>
  <si>
    <t>584549</t>
  </si>
  <si>
    <t>512352</t>
  </si>
  <si>
    <t>JIVAPAR (ANANDPUR)</t>
  </si>
  <si>
    <t>584588</t>
  </si>
  <si>
    <t>512405</t>
  </si>
  <si>
    <t>JIVAPAR (BAMANBORE)</t>
  </si>
  <si>
    <t>584532</t>
  </si>
  <si>
    <t>512344</t>
  </si>
  <si>
    <t>KABRAN</t>
  </si>
  <si>
    <t>584592</t>
  </si>
  <si>
    <t>512387</t>
  </si>
  <si>
    <t>584343</t>
  </si>
  <si>
    <t>512407</t>
  </si>
  <si>
    <t>KUNDHADA</t>
  </si>
  <si>
    <t>584296</t>
  </si>
  <si>
    <t>512367</t>
  </si>
  <si>
    <t>LOMA KOTADI</t>
  </si>
  <si>
    <t>584459</t>
  </si>
  <si>
    <t>512361</t>
  </si>
  <si>
    <t>MAHIDAD</t>
  </si>
  <si>
    <t>584424</t>
  </si>
  <si>
    <t>512394</t>
  </si>
  <si>
    <t>MEVASA (BAMANBORE)</t>
  </si>
  <si>
    <t>584341</t>
  </si>
  <si>
    <t>512362</t>
  </si>
  <si>
    <t>MEVASA (SANOSARA)</t>
  </si>
  <si>
    <t>584292</t>
  </si>
  <si>
    <t>512396</t>
  </si>
  <si>
    <t>MOKASAR</t>
  </si>
  <si>
    <t>584550</t>
  </si>
  <si>
    <t>512379</t>
  </si>
  <si>
    <t>584503</t>
  </si>
  <si>
    <t>512414</t>
  </si>
  <si>
    <t>MOTA KANDHASAR</t>
  </si>
  <si>
    <t>584360</t>
  </si>
  <si>
    <t>512351</t>
  </si>
  <si>
    <t>NALIYERI</t>
  </si>
  <si>
    <t>584342</t>
  </si>
  <si>
    <t>512333</t>
  </si>
  <si>
    <t>NANA PALIYAD</t>
  </si>
  <si>
    <t>584332</t>
  </si>
  <si>
    <t>512354</t>
  </si>
  <si>
    <t>NANIYANI</t>
  </si>
  <si>
    <t>584433</t>
  </si>
  <si>
    <t>512381</t>
  </si>
  <si>
    <t>NAVAGAM (BAMANBORE)</t>
  </si>
  <si>
    <t>584610</t>
  </si>
  <si>
    <t>512346</t>
  </si>
  <si>
    <t>NAVAGAM (CHOTILA)</t>
  </si>
  <si>
    <t>584399</t>
  </si>
  <si>
    <t>512341</t>
  </si>
  <si>
    <t>PAJVALI</t>
  </si>
  <si>
    <t>584659</t>
  </si>
  <si>
    <t>512334</t>
  </si>
  <si>
    <t>PARABDI</t>
  </si>
  <si>
    <t>584414</t>
  </si>
  <si>
    <t>512410</t>
  </si>
  <si>
    <t>584554</t>
  </si>
  <si>
    <t>512337</t>
  </si>
  <si>
    <t>RAMPARA (CHOBARI)</t>
  </si>
  <si>
    <t>584320</t>
  </si>
  <si>
    <t>512400</t>
  </si>
  <si>
    <t>RAMPARA (RAJAVAD)</t>
  </si>
  <si>
    <t>584541</t>
  </si>
  <si>
    <t>512332</t>
  </si>
  <si>
    <t>RUPAVATI (RAJAVAD)</t>
  </si>
  <si>
    <t>584464</t>
  </si>
  <si>
    <t>512335</t>
  </si>
  <si>
    <t>584497</t>
  </si>
  <si>
    <t>512402</t>
  </si>
  <si>
    <t>SALKHADA</t>
  </si>
  <si>
    <t>584401</t>
  </si>
  <si>
    <t>512389</t>
  </si>
  <si>
    <t>SHEKHALIYA</t>
  </si>
  <si>
    <t>584419</t>
  </si>
  <si>
    <t>512375</t>
  </si>
  <si>
    <t>584508</t>
  </si>
  <si>
    <t>512403</t>
  </si>
  <si>
    <t>CHUDA</t>
  </si>
  <si>
    <t>ACHARDA</t>
  </si>
  <si>
    <t>584362</t>
  </si>
  <si>
    <t>512500</t>
  </si>
  <si>
    <t>BALALA</t>
  </si>
  <si>
    <t>584318</t>
  </si>
  <si>
    <t>512524</t>
  </si>
  <si>
    <t>BHANEJADA</t>
  </si>
  <si>
    <t>584599</t>
  </si>
  <si>
    <t>512512</t>
  </si>
  <si>
    <t>CHAMARDI</t>
  </si>
  <si>
    <t>584299</t>
  </si>
  <si>
    <t>512501</t>
  </si>
  <si>
    <t>DAROD</t>
  </si>
  <si>
    <t>584346</t>
  </si>
  <si>
    <t>512502</t>
  </si>
  <si>
    <t>JEPAR</t>
  </si>
  <si>
    <t>584663</t>
  </si>
  <si>
    <t>512496</t>
  </si>
  <si>
    <t>RAMDEVGADH</t>
  </si>
  <si>
    <t>584575</t>
  </si>
  <si>
    <t>512515</t>
  </si>
  <si>
    <t>SEJAKPAR</t>
  </si>
  <si>
    <t>584411</t>
  </si>
  <si>
    <t>512505</t>
  </si>
  <si>
    <t>SONTHA</t>
  </si>
  <si>
    <t>584204</t>
  </si>
  <si>
    <t>512530</t>
  </si>
  <si>
    <t>584340</t>
  </si>
  <si>
    <t>512509</t>
  </si>
  <si>
    <t>584410</t>
  </si>
  <si>
    <t>512516</t>
  </si>
  <si>
    <t>DASADA</t>
  </si>
  <si>
    <t>ALAMPURA</t>
  </si>
  <si>
    <t>584402</t>
  </si>
  <si>
    <t>512097</t>
  </si>
  <si>
    <t>AMNAGAR</t>
  </si>
  <si>
    <t>584538</t>
  </si>
  <si>
    <t>512121</t>
  </si>
  <si>
    <t>CHHATROT</t>
  </si>
  <si>
    <t>584295</t>
  </si>
  <si>
    <t>512079</t>
  </si>
  <si>
    <t>GHASPUR</t>
  </si>
  <si>
    <t>584500</t>
  </si>
  <si>
    <t>512133</t>
  </si>
  <si>
    <t>584436</t>
  </si>
  <si>
    <t>512124</t>
  </si>
  <si>
    <t>584649</t>
  </si>
  <si>
    <t>512123</t>
  </si>
  <si>
    <t>JAGDISHAN</t>
  </si>
  <si>
    <t>584456</t>
  </si>
  <si>
    <t>512109</t>
  </si>
  <si>
    <t>METASAR</t>
  </si>
  <si>
    <t>584577</t>
  </si>
  <si>
    <t>512111</t>
  </si>
  <si>
    <t>MOTA UBHADA</t>
  </si>
  <si>
    <t>584259</t>
  </si>
  <si>
    <t>512120</t>
  </si>
  <si>
    <t>MULADA</t>
  </si>
  <si>
    <t>584304</t>
  </si>
  <si>
    <t>512104</t>
  </si>
  <si>
    <t>NANI MAJETHI</t>
  </si>
  <si>
    <t>584486</t>
  </si>
  <si>
    <t>512139</t>
  </si>
  <si>
    <t>584438</t>
  </si>
  <si>
    <t>512075</t>
  </si>
  <si>
    <t>NAVIYANI</t>
  </si>
  <si>
    <t>584300</t>
  </si>
  <si>
    <t>512084</t>
  </si>
  <si>
    <t>NAVRANGPURA</t>
  </si>
  <si>
    <t>584349</t>
  </si>
  <si>
    <t>512132</t>
  </si>
  <si>
    <t>RASULABAD</t>
  </si>
  <si>
    <t>584496</t>
  </si>
  <si>
    <t>512106</t>
  </si>
  <si>
    <t>RUSTAMGADH</t>
  </si>
  <si>
    <t>584448</t>
  </si>
  <si>
    <t>512107</t>
  </si>
  <si>
    <t>SALI</t>
  </si>
  <si>
    <t>584390</t>
  </si>
  <si>
    <t>512077</t>
  </si>
  <si>
    <t>SIDHSAR</t>
  </si>
  <si>
    <t>584444</t>
  </si>
  <si>
    <t>512145</t>
  </si>
  <si>
    <t>584382</t>
  </si>
  <si>
    <t>512130</t>
  </si>
  <si>
    <t>VACHHARAJPURA</t>
  </si>
  <si>
    <t>584653</t>
  </si>
  <si>
    <t>512090</t>
  </si>
  <si>
    <t>584288</t>
  </si>
  <si>
    <t>512072</t>
  </si>
  <si>
    <t>ZEZRA</t>
  </si>
  <si>
    <t>584398</t>
  </si>
  <si>
    <t>512100</t>
  </si>
  <si>
    <t>ZEZRI</t>
  </si>
  <si>
    <t>584627</t>
  </si>
  <si>
    <t>512156</t>
  </si>
  <si>
    <t>DHRANGADHRA</t>
  </si>
  <si>
    <t>BAISABGADH</t>
  </si>
  <si>
    <t>584530</t>
  </si>
  <si>
    <t>512027</t>
  </si>
  <si>
    <t>DUDAPUR</t>
  </si>
  <si>
    <t>584509</t>
  </si>
  <si>
    <t>512034</t>
  </si>
  <si>
    <t>GOPALGADH</t>
  </si>
  <si>
    <t>584494</t>
  </si>
  <si>
    <t>512025</t>
  </si>
  <si>
    <t>ISADRA</t>
  </si>
  <si>
    <t>584312</t>
  </si>
  <si>
    <t>512029</t>
  </si>
  <si>
    <t>584596</t>
  </si>
  <si>
    <t>512042</t>
  </si>
  <si>
    <t>PIPALA</t>
  </si>
  <si>
    <t>584266</t>
  </si>
  <si>
    <t>512026</t>
  </si>
  <si>
    <t>584182</t>
  </si>
  <si>
    <t>512036</t>
  </si>
  <si>
    <t>584148</t>
  </si>
  <si>
    <t>512028</t>
  </si>
  <si>
    <t>584623</t>
  </si>
  <si>
    <t>512056</t>
  </si>
  <si>
    <t>584652</t>
  </si>
  <si>
    <t>512018</t>
  </si>
  <si>
    <t>SATAPAR</t>
  </si>
  <si>
    <t>584200</t>
  </si>
  <si>
    <t>512020</t>
  </si>
  <si>
    <t>584353</t>
  </si>
  <si>
    <t>512015</t>
  </si>
  <si>
    <t>584357</t>
  </si>
  <si>
    <t>512023</t>
  </si>
  <si>
    <t>VASADVA</t>
  </si>
  <si>
    <t>584271</t>
  </si>
  <si>
    <t>512031</t>
  </si>
  <si>
    <t>VRAJPAR</t>
  </si>
  <si>
    <t>584462</t>
  </si>
  <si>
    <t>512043</t>
  </si>
  <si>
    <t>LAKHTAR</t>
  </si>
  <si>
    <t>584273</t>
  </si>
  <si>
    <t>512197</t>
  </si>
  <si>
    <t>BABAJIPARA</t>
  </si>
  <si>
    <t>584372</t>
  </si>
  <si>
    <t>512168</t>
  </si>
  <si>
    <t>BHALALA</t>
  </si>
  <si>
    <t>584528</t>
  </si>
  <si>
    <t>512194</t>
  </si>
  <si>
    <t>BHASKARPARA</t>
  </si>
  <si>
    <t>584347</t>
  </si>
  <si>
    <t>512166</t>
  </si>
  <si>
    <t>JYOTIPURA</t>
  </si>
  <si>
    <t>584423</t>
  </si>
  <si>
    <t>512167</t>
  </si>
  <si>
    <t>KALYANPARA</t>
  </si>
  <si>
    <t>584495</t>
  </si>
  <si>
    <t>512171</t>
  </si>
  <si>
    <t>LARKHADIYA</t>
  </si>
  <si>
    <t>584422</t>
  </si>
  <si>
    <t>512180</t>
  </si>
  <si>
    <t>TALVANI</t>
  </si>
  <si>
    <t>584471</t>
  </si>
  <si>
    <t>512192</t>
  </si>
  <si>
    <t>584336</t>
  </si>
  <si>
    <t>512195</t>
  </si>
  <si>
    <t>584239</t>
  </si>
  <si>
    <t>512184</t>
  </si>
  <si>
    <t>584621</t>
  </si>
  <si>
    <t>512578</t>
  </si>
  <si>
    <t>CHORANIYA</t>
  </si>
  <si>
    <t>584633</t>
  </si>
  <si>
    <t>512576</t>
  </si>
  <si>
    <t>DHALWANA</t>
  </si>
  <si>
    <t>584625</t>
  </si>
  <si>
    <t>512539</t>
  </si>
  <si>
    <t>584450</t>
  </si>
  <si>
    <t>512558</t>
  </si>
  <si>
    <t>GHAGHOSAR</t>
  </si>
  <si>
    <t>584542</t>
  </si>
  <si>
    <t>512564</t>
  </si>
  <si>
    <t>GHANSHYAMPAR</t>
  </si>
  <si>
    <t>584440</t>
  </si>
  <si>
    <t>512568</t>
  </si>
  <si>
    <t>JALIYALA</t>
  </si>
  <si>
    <t>584443</t>
  </si>
  <si>
    <t>512534</t>
  </si>
  <si>
    <t>584489</t>
  </si>
  <si>
    <t>512591</t>
  </si>
  <si>
    <t>JASMATPAR</t>
  </si>
  <si>
    <t>584570</t>
  </si>
  <si>
    <t>512549</t>
  </si>
  <si>
    <t>KANPARA</t>
  </si>
  <si>
    <t>584447</t>
  </si>
  <si>
    <t>512567</t>
  </si>
  <si>
    <t>MOTI KATHECHI</t>
  </si>
  <si>
    <t>584548</t>
  </si>
  <si>
    <t>512531</t>
  </si>
  <si>
    <t>PANDRI</t>
  </si>
  <si>
    <t>584384</t>
  </si>
  <si>
    <t>512583</t>
  </si>
  <si>
    <t>RAMRAJPAR</t>
  </si>
  <si>
    <t>584393</t>
  </si>
  <si>
    <t>512553</t>
  </si>
  <si>
    <t>ROJASAR</t>
  </si>
  <si>
    <t>584208</t>
  </si>
  <si>
    <t>512538</t>
  </si>
  <si>
    <t>UGHAL</t>
  </si>
  <si>
    <t>584518</t>
  </si>
  <si>
    <t>512579</t>
  </si>
  <si>
    <t>UMEDPAR</t>
  </si>
  <si>
    <t>584427</t>
  </si>
  <si>
    <t>512557</t>
  </si>
  <si>
    <t>VAKHATPAR</t>
  </si>
  <si>
    <t>584439</t>
  </si>
  <si>
    <t>512593</t>
  </si>
  <si>
    <t>584435</t>
  </si>
  <si>
    <t>512585</t>
  </si>
  <si>
    <t>MULI</t>
  </si>
  <si>
    <t>BHET</t>
  </si>
  <si>
    <t>584202</t>
  </si>
  <si>
    <t>512269</t>
  </si>
  <si>
    <t>584359</t>
  </si>
  <si>
    <t>512299</t>
  </si>
  <si>
    <t>DHARMENDRAGADH</t>
  </si>
  <si>
    <t>584387</t>
  </si>
  <si>
    <t>512302</t>
  </si>
  <si>
    <t>DHOLIYA</t>
  </si>
  <si>
    <t>584311</t>
  </si>
  <si>
    <t>512281</t>
  </si>
  <si>
    <t>584198</t>
  </si>
  <si>
    <t>512260</t>
  </si>
  <si>
    <t>584408</t>
  </si>
  <si>
    <t>512271</t>
  </si>
  <si>
    <t>584416</t>
  </si>
  <si>
    <t>512248</t>
  </si>
  <si>
    <t>KHAKHRALA</t>
  </si>
  <si>
    <t>584215</t>
  </si>
  <si>
    <t>512288</t>
  </si>
  <si>
    <t>MAHADEVGADH</t>
  </si>
  <si>
    <t>584421</t>
  </si>
  <si>
    <t>512253</t>
  </si>
  <si>
    <t>584159</t>
  </si>
  <si>
    <t>512287</t>
  </si>
  <si>
    <t>NALDHARI</t>
  </si>
  <si>
    <t>584514</t>
  </si>
  <si>
    <t>512251</t>
  </si>
  <si>
    <t>584327</t>
  </si>
  <si>
    <t>512250</t>
  </si>
  <si>
    <t>RAMPARDA</t>
  </si>
  <si>
    <t>584420</t>
  </si>
  <si>
    <t>512290</t>
  </si>
  <si>
    <t>TIDANA</t>
  </si>
  <si>
    <t>584394</t>
  </si>
  <si>
    <t>512296</t>
  </si>
  <si>
    <t>VADADHRA</t>
  </si>
  <si>
    <t>584223</t>
  </si>
  <si>
    <t>512265</t>
  </si>
  <si>
    <t>SAYLA</t>
  </si>
  <si>
    <t>ADALA</t>
  </si>
  <si>
    <t>584485</t>
  </si>
  <si>
    <t>512474</t>
  </si>
  <si>
    <t>AYA</t>
  </si>
  <si>
    <t>584631</t>
  </si>
  <si>
    <t>512430</t>
  </si>
  <si>
    <t>BRAHMAPURI (VANKI)</t>
  </si>
  <si>
    <t>584453</t>
  </si>
  <si>
    <t>512434</t>
  </si>
  <si>
    <t>CHITRALANK</t>
  </si>
  <si>
    <t>584578</t>
  </si>
  <si>
    <t>512418</t>
  </si>
  <si>
    <t>DHAMRASALA</t>
  </si>
  <si>
    <t>584238</t>
  </si>
  <si>
    <t>512458</t>
  </si>
  <si>
    <t>DHARADUNGRI</t>
  </si>
  <si>
    <t>584309</t>
  </si>
  <si>
    <t>512433</t>
  </si>
  <si>
    <t>584369</t>
  </si>
  <si>
    <t>512436</t>
  </si>
  <si>
    <t>584473</t>
  </si>
  <si>
    <t>512481</t>
  </si>
  <si>
    <t>GANGAJAL</t>
  </si>
  <si>
    <t>584455</t>
  </si>
  <si>
    <t>512491</t>
  </si>
  <si>
    <t>GUNDIYAVADA</t>
  </si>
  <si>
    <t>584262</t>
  </si>
  <si>
    <t>512471</t>
  </si>
  <si>
    <t>584563</t>
  </si>
  <si>
    <t>512432</t>
  </si>
  <si>
    <t>KANSALA</t>
  </si>
  <si>
    <t>584358</t>
  </si>
  <si>
    <t>512422</t>
  </si>
  <si>
    <t>KASWALI</t>
  </si>
  <si>
    <t>584574</t>
  </si>
  <si>
    <t>512489</t>
  </si>
  <si>
    <t>KESARPAR</t>
  </si>
  <si>
    <t>584536</t>
  </si>
  <si>
    <t>512438</t>
  </si>
  <si>
    <t>584281</t>
  </si>
  <si>
    <t>512482</t>
  </si>
  <si>
    <t>584356</t>
  </si>
  <si>
    <t>512469</t>
  </si>
  <si>
    <t>584209</t>
  </si>
  <si>
    <t>512478</t>
  </si>
  <si>
    <t>MADARGADH</t>
  </si>
  <si>
    <t>584361</t>
  </si>
  <si>
    <t>512440</t>
  </si>
  <si>
    <t>MANGALKUI</t>
  </si>
  <si>
    <t>584392</t>
  </si>
  <si>
    <t>512452</t>
  </si>
  <si>
    <t>MORSAL</t>
  </si>
  <si>
    <t>584603</t>
  </si>
  <si>
    <t>512455</t>
  </si>
  <si>
    <t>MOTA BHADLA</t>
  </si>
  <si>
    <t>584153</t>
  </si>
  <si>
    <t>512467</t>
  </si>
  <si>
    <t>MOTA KERALA</t>
  </si>
  <si>
    <t>584260</t>
  </si>
  <si>
    <t>512444</t>
  </si>
  <si>
    <t>584573</t>
  </si>
  <si>
    <t>512450</t>
  </si>
  <si>
    <t>NANA HARANIYA</t>
  </si>
  <si>
    <t>584301</t>
  </si>
  <si>
    <t>512484</t>
  </si>
  <si>
    <t>NATHUPARA</t>
  </si>
  <si>
    <t>584457</t>
  </si>
  <si>
    <t>512446</t>
  </si>
  <si>
    <t>NAVA JASHAPAR</t>
  </si>
  <si>
    <t>584470</t>
  </si>
  <si>
    <t>512442</t>
  </si>
  <si>
    <t>OVANGADH</t>
  </si>
  <si>
    <t>584660</t>
  </si>
  <si>
    <t>512459</t>
  </si>
  <si>
    <t>584469</t>
  </si>
  <si>
    <t>512483</t>
  </si>
  <si>
    <t>584430</t>
  </si>
  <si>
    <t>512454</t>
  </si>
  <si>
    <t>SAMATPAR</t>
  </si>
  <si>
    <t>584597</t>
  </si>
  <si>
    <t>512437</t>
  </si>
  <si>
    <t>SANGOI</t>
  </si>
  <si>
    <t>584285</t>
  </si>
  <si>
    <t>512463</t>
  </si>
  <si>
    <t>SHEKHDOD</t>
  </si>
  <si>
    <t>584449</t>
  </si>
  <si>
    <t>512486</t>
  </si>
  <si>
    <t>SITAGADH</t>
  </si>
  <si>
    <t>584635</t>
  </si>
  <si>
    <t>512421</t>
  </si>
  <si>
    <t>SOKHADA</t>
  </si>
  <si>
    <t>584534</t>
  </si>
  <si>
    <t>512473</t>
  </si>
  <si>
    <t>SORIMBHDA</t>
  </si>
  <si>
    <t>584429</t>
  </si>
  <si>
    <t>512431</t>
  </si>
  <si>
    <t>TITODA</t>
  </si>
  <si>
    <t>584321</t>
  </si>
  <si>
    <t>512457</t>
  </si>
  <si>
    <t>VANTA VACHH</t>
  </si>
  <si>
    <t>584146</t>
  </si>
  <si>
    <t>512460</t>
  </si>
  <si>
    <t>THANGADH</t>
  </si>
  <si>
    <t>ABHEPAR</t>
  </si>
  <si>
    <t>584386</t>
  </si>
  <si>
    <t>512317</t>
  </si>
  <si>
    <t>584110</t>
  </si>
  <si>
    <t>512314</t>
  </si>
  <si>
    <t>ANANDPUR (THAN)</t>
  </si>
  <si>
    <t>584601</t>
  </si>
  <si>
    <t>512319</t>
  </si>
  <si>
    <t>584407</t>
  </si>
  <si>
    <t>512323</t>
  </si>
  <si>
    <t>584586</t>
  </si>
  <si>
    <t>512318</t>
  </si>
  <si>
    <t>GUGALIYANA</t>
  </si>
  <si>
    <t>584581</t>
  </si>
  <si>
    <t>512329</t>
  </si>
  <si>
    <t>HIRANA</t>
  </si>
  <si>
    <t>584354</t>
  </si>
  <si>
    <t>512320</t>
  </si>
  <si>
    <t>584606</t>
  </si>
  <si>
    <t>512328</t>
  </si>
  <si>
    <t>584370</t>
  </si>
  <si>
    <t>512315</t>
  </si>
  <si>
    <t>KHAKHARAVALI</t>
  </si>
  <si>
    <t>584248</t>
  </si>
  <si>
    <t>512322</t>
  </si>
  <si>
    <t>LAKHAMACHI</t>
  </si>
  <si>
    <t>584598</t>
  </si>
  <si>
    <t>512324</t>
  </si>
  <si>
    <t>NALKHAMBHA</t>
  </si>
  <si>
    <t>584376</t>
  </si>
  <si>
    <t>512286</t>
  </si>
  <si>
    <t>RAMPARA (SARODI)</t>
  </si>
  <si>
    <t>584417</t>
  </si>
  <si>
    <t>512325</t>
  </si>
  <si>
    <t>RAVRANI</t>
  </si>
  <si>
    <t>584445</t>
  </si>
  <si>
    <t>512321</t>
  </si>
  <si>
    <t>SARSANA</t>
  </si>
  <si>
    <t>584224</t>
  </si>
  <si>
    <t>512312</t>
  </si>
  <si>
    <t>UNDVI</t>
  </si>
  <si>
    <t>584274</t>
  </si>
  <si>
    <t>512306</t>
  </si>
  <si>
    <t>584366</t>
  </si>
  <si>
    <t>512330</t>
  </si>
  <si>
    <t>VELALA (SAYLA)</t>
  </si>
  <si>
    <t>584426</t>
  </si>
  <si>
    <t>512300</t>
  </si>
  <si>
    <t>WADHWAN</t>
  </si>
  <si>
    <t>ADHELI</t>
  </si>
  <si>
    <t>584600</t>
  </si>
  <si>
    <t>512215</t>
  </si>
  <si>
    <t>BHADIYAD</t>
  </si>
  <si>
    <t>584329</t>
  </si>
  <si>
    <t>512227</t>
  </si>
  <si>
    <t>GOMTA</t>
  </si>
  <si>
    <t>584406</t>
  </si>
  <si>
    <t>512237</t>
  </si>
  <si>
    <t>584252</t>
  </si>
  <si>
    <t>512213</t>
  </si>
  <si>
    <t>KARIYANI</t>
  </si>
  <si>
    <t>584400</t>
  </si>
  <si>
    <t>512238</t>
  </si>
  <si>
    <t>MADHAD (MULI)</t>
  </si>
  <si>
    <t>584345</t>
  </si>
  <si>
    <t>512245</t>
  </si>
  <si>
    <t>NANA KERALA</t>
  </si>
  <si>
    <t>584272</t>
  </si>
  <si>
    <t>512229</t>
  </si>
  <si>
    <t>RAI</t>
  </si>
  <si>
    <t>584389</t>
  </si>
  <si>
    <t>512236</t>
  </si>
  <si>
    <t>TAPI</t>
  </si>
  <si>
    <t>NIZAR</t>
  </si>
  <si>
    <t>AKKALUTAR</t>
  </si>
  <si>
    <t>273336</t>
  </si>
  <si>
    <t>524419</t>
  </si>
  <si>
    <t>ASTE TARFE BUDHAVAL</t>
  </si>
  <si>
    <t>273400</t>
  </si>
  <si>
    <t>524428</t>
  </si>
  <si>
    <t>BAHURUPA</t>
  </si>
  <si>
    <t>273421</t>
  </si>
  <si>
    <t>524453</t>
  </si>
  <si>
    <t>BALAMBE</t>
  </si>
  <si>
    <t>273043</t>
  </si>
  <si>
    <t>524422</t>
  </si>
  <si>
    <t>BHAMSAL</t>
  </si>
  <si>
    <t>273302</t>
  </si>
  <si>
    <t>524458</t>
  </si>
  <si>
    <t>BHIL JAMBOLI</t>
  </si>
  <si>
    <t>273059</t>
  </si>
  <si>
    <t>524495</t>
  </si>
  <si>
    <t>BORIKUWA</t>
  </si>
  <si>
    <t>273256</t>
  </si>
  <si>
    <t>524420</t>
  </si>
  <si>
    <t>CHIRMATI</t>
  </si>
  <si>
    <t>273214</t>
  </si>
  <si>
    <t>524425</t>
  </si>
  <si>
    <t>CHOKHIAMLI</t>
  </si>
  <si>
    <t>273108</t>
  </si>
  <si>
    <t>524418</t>
  </si>
  <si>
    <t>DABRIAMBA</t>
  </si>
  <si>
    <t>273158</t>
  </si>
  <si>
    <t>524440</t>
  </si>
  <si>
    <t>273401</t>
  </si>
  <si>
    <t>524493</t>
  </si>
  <si>
    <t>HARDULI DIGAR</t>
  </si>
  <si>
    <t>273041</t>
  </si>
  <si>
    <t>524482</t>
  </si>
  <si>
    <t>HINGNI-DIGAR</t>
  </si>
  <si>
    <t>273191</t>
  </si>
  <si>
    <t>524476</t>
  </si>
  <si>
    <t>HOL</t>
  </si>
  <si>
    <t>273321</t>
  </si>
  <si>
    <t>524459</t>
  </si>
  <si>
    <t>ITWAI</t>
  </si>
  <si>
    <t>273069</t>
  </si>
  <si>
    <t>524437</t>
  </si>
  <si>
    <t>JHUMKATHI</t>
  </si>
  <si>
    <t>273259</t>
  </si>
  <si>
    <t>524436</t>
  </si>
  <si>
    <t>KEVDAMOI</t>
  </si>
  <si>
    <t>273050</t>
  </si>
  <si>
    <t>524421</t>
  </si>
  <si>
    <t>MEDHPUR</t>
  </si>
  <si>
    <t>273215</t>
  </si>
  <si>
    <t>524432</t>
  </si>
  <si>
    <t>MODALE</t>
  </si>
  <si>
    <t>273068</t>
  </si>
  <si>
    <t>524431</t>
  </si>
  <si>
    <t>NIMBHORE</t>
  </si>
  <si>
    <t>273117</t>
  </si>
  <si>
    <t>524454</t>
  </si>
  <si>
    <t>PISHAVAR</t>
  </si>
  <si>
    <t>273132</t>
  </si>
  <si>
    <t>524456</t>
  </si>
  <si>
    <t>273104</t>
  </si>
  <si>
    <t>524423</t>
  </si>
  <si>
    <t>RAYGADH</t>
  </si>
  <si>
    <t>273040</t>
  </si>
  <si>
    <t>524491</t>
  </si>
  <si>
    <t>SARVALE</t>
  </si>
  <si>
    <t>273038</t>
  </si>
  <si>
    <t>524481</t>
  </si>
  <si>
    <t>SATOLA</t>
  </si>
  <si>
    <t>273445</t>
  </si>
  <si>
    <t>524460</t>
  </si>
  <si>
    <t>SHALE</t>
  </si>
  <si>
    <t>273033</t>
  </si>
  <si>
    <t>524490</t>
  </si>
  <si>
    <t>SULVADE</t>
  </si>
  <si>
    <t>273206</t>
  </si>
  <si>
    <t>524477</t>
  </si>
  <si>
    <t>UBHAD</t>
  </si>
  <si>
    <t>273178</t>
  </si>
  <si>
    <t>524457</t>
  </si>
  <si>
    <t>UMJA</t>
  </si>
  <si>
    <t>273244</t>
  </si>
  <si>
    <t>524417</t>
  </si>
  <si>
    <t>VYAVAL</t>
  </si>
  <si>
    <t>273161</t>
  </si>
  <si>
    <t>524478</t>
  </si>
  <si>
    <t>SONGADH</t>
  </si>
  <si>
    <t>ACHHALVA</t>
  </si>
  <si>
    <t>273263</t>
  </si>
  <si>
    <t>524597</t>
  </si>
  <si>
    <t>AJVAR</t>
  </si>
  <si>
    <t>273315</t>
  </si>
  <si>
    <t>524712</t>
  </si>
  <si>
    <t>AMALGUNDI</t>
  </si>
  <si>
    <t>273103</t>
  </si>
  <si>
    <t>524668</t>
  </si>
  <si>
    <t>AMBA</t>
  </si>
  <si>
    <t>273174</t>
  </si>
  <si>
    <t>524640</t>
  </si>
  <si>
    <t>AMLIPADA</t>
  </si>
  <si>
    <t>273167</t>
  </si>
  <si>
    <t>524590</t>
  </si>
  <si>
    <t>AMTHAVA</t>
  </si>
  <si>
    <t>273311</t>
  </si>
  <si>
    <t>524683</t>
  </si>
  <si>
    <t>BALAMRAI</t>
  </si>
  <si>
    <t>273396</t>
  </si>
  <si>
    <t>524612</t>
  </si>
  <si>
    <t>BAVLI</t>
  </si>
  <si>
    <t>273335</t>
  </si>
  <si>
    <t>524552</t>
  </si>
  <si>
    <t>273418</t>
  </si>
  <si>
    <t>524594</t>
  </si>
  <si>
    <t>BEDPADA</t>
  </si>
  <si>
    <t>273237</t>
  </si>
  <si>
    <t>524628</t>
  </si>
  <si>
    <t>BEDVAN KHADKA</t>
  </si>
  <si>
    <t>273273</t>
  </si>
  <si>
    <t>524599</t>
  </si>
  <si>
    <t>BEDVAN P BHENSROT</t>
  </si>
  <si>
    <t>273363</t>
  </si>
  <si>
    <t>524578</t>
  </si>
  <si>
    <t>BEDVAN P UMARDA</t>
  </si>
  <si>
    <t>273424</t>
  </si>
  <si>
    <t>524655</t>
  </si>
  <si>
    <t>273283</t>
  </si>
  <si>
    <t>524562</t>
  </si>
  <si>
    <t>BHATVADA</t>
  </si>
  <si>
    <t>273195</t>
  </si>
  <si>
    <t>524557</t>
  </si>
  <si>
    <t>BHORTHAVA</t>
  </si>
  <si>
    <t>273225</t>
  </si>
  <si>
    <t>524704</t>
  </si>
  <si>
    <t>BHURIVEL (CT)</t>
  </si>
  <si>
    <t>273029</t>
  </si>
  <si>
    <t>524717</t>
  </si>
  <si>
    <t>BORKUVA</t>
  </si>
  <si>
    <t>273328</t>
  </si>
  <si>
    <t>524670</t>
  </si>
  <si>
    <t>BORPADA</t>
  </si>
  <si>
    <t>273254</t>
  </si>
  <si>
    <t>524689</t>
  </si>
  <si>
    <t>CHAMPAVADI</t>
  </si>
  <si>
    <t>273232</t>
  </si>
  <si>
    <t>524601</t>
  </si>
  <si>
    <t>CHAPALDHARA</t>
  </si>
  <si>
    <t>273300</t>
  </si>
  <si>
    <t>524610</t>
  </si>
  <si>
    <t>CHIKHLI BHENSROT</t>
  </si>
  <si>
    <t>273112</t>
  </si>
  <si>
    <t>524576</t>
  </si>
  <si>
    <t>CHIKHLI KHADKA</t>
  </si>
  <si>
    <t>273145</t>
  </si>
  <si>
    <t>524624</t>
  </si>
  <si>
    <t>CHIMER</t>
  </si>
  <si>
    <t>273076</t>
  </si>
  <si>
    <t>524686</t>
  </si>
  <si>
    <t>CHIMKUVA</t>
  </si>
  <si>
    <t>273359</t>
  </si>
  <si>
    <t>524614</t>
  </si>
  <si>
    <t>CHORVAD</t>
  </si>
  <si>
    <t>273099</t>
  </si>
  <si>
    <t>524623</t>
  </si>
  <si>
    <t>273313</t>
  </si>
  <si>
    <t>524680</t>
  </si>
  <si>
    <t>DEVALPADA</t>
  </si>
  <si>
    <t>273329</t>
  </si>
  <si>
    <t>524621</t>
  </si>
  <si>
    <t>273061</t>
  </si>
  <si>
    <t>524625</t>
  </si>
  <si>
    <t>DHANMAULI</t>
  </si>
  <si>
    <t>273455</t>
  </si>
  <si>
    <t>524682</t>
  </si>
  <si>
    <t>DON</t>
  </si>
  <si>
    <t>273224</t>
  </si>
  <si>
    <t>524637</t>
  </si>
  <si>
    <t>DUMDA</t>
  </si>
  <si>
    <t>273045</t>
  </si>
  <si>
    <t>524589</t>
  </si>
  <si>
    <t>EKVA GOLAN</t>
  </si>
  <si>
    <t>273316</t>
  </si>
  <si>
    <t>524699</t>
  </si>
  <si>
    <t>GAISAVAR</t>
  </si>
  <si>
    <t>273326</t>
  </si>
  <si>
    <t>524613</t>
  </si>
  <si>
    <t>GALKHADI</t>
  </si>
  <si>
    <t>273414</t>
  </si>
  <si>
    <t>524581</t>
  </si>
  <si>
    <t>GALKUVA</t>
  </si>
  <si>
    <t>273115</t>
  </si>
  <si>
    <t>524627</t>
  </si>
  <si>
    <t>GATADI</t>
  </si>
  <si>
    <t>273247</t>
  </si>
  <si>
    <t>524646</t>
  </si>
  <si>
    <t>GHANCHIKUVA</t>
  </si>
  <si>
    <t>273233</t>
  </si>
  <si>
    <t>524618</t>
  </si>
  <si>
    <t>273366</t>
  </si>
  <si>
    <t>524585</t>
  </si>
  <si>
    <t>GHODCHIT</t>
  </si>
  <si>
    <t>273183</t>
  </si>
  <si>
    <t>524644</t>
  </si>
  <si>
    <t>GHODI RUVALI</t>
  </si>
  <si>
    <t>273299</t>
  </si>
  <si>
    <t>524673</t>
  </si>
  <si>
    <t>GHUNTVEL</t>
  </si>
  <si>
    <t>273403</t>
  </si>
  <si>
    <t>524674</t>
  </si>
  <si>
    <t>GHUSARGAM</t>
  </si>
  <si>
    <t>273243</t>
  </si>
  <si>
    <t>524703</t>
  </si>
  <si>
    <t>GOLAN</t>
  </si>
  <si>
    <t>273372</t>
  </si>
  <si>
    <t>524659</t>
  </si>
  <si>
    <t>273185</t>
  </si>
  <si>
    <t>524547</t>
  </si>
  <si>
    <t>GUNKHADI</t>
  </si>
  <si>
    <t>273205</t>
  </si>
  <si>
    <t>524677</t>
  </si>
  <si>
    <t>HANMANTIYA</t>
  </si>
  <si>
    <t>273173</t>
  </si>
  <si>
    <t>524648</t>
  </si>
  <si>
    <t>273203</t>
  </si>
  <si>
    <t>524662</t>
  </si>
  <si>
    <t>HIRAVADI</t>
  </si>
  <si>
    <t>273160</t>
  </si>
  <si>
    <t>524639</t>
  </si>
  <si>
    <t>JAMAPUR</t>
  </si>
  <si>
    <t>273148</t>
  </si>
  <si>
    <t>524563</t>
  </si>
  <si>
    <t>JHADPATI</t>
  </si>
  <si>
    <t>273267</t>
  </si>
  <si>
    <t>524580</t>
  </si>
  <si>
    <t>JHARALI</t>
  </si>
  <si>
    <t>273327</t>
  </si>
  <si>
    <t>524632</t>
  </si>
  <si>
    <t>JHARI AMBA</t>
  </si>
  <si>
    <t>273177</t>
  </si>
  <si>
    <t>524546</t>
  </si>
  <si>
    <t>JUNAI</t>
  </si>
  <si>
    <t>273304</t>
  </si>
  <si>
    <t>524714</t>
  </si>
  <si>
    <t>273211</t>
  </si>
  <si>
    <t>524626</t>
  </si>
  <si>
    <t>KAKAD KUVA</t>
  </si>
  <si>
    <t>273239</t>
  </si>
  <si>
    <t>524617</t>
  </si>
  <si>
    <t>KAKAD KUVA P UMARDA</t>
  </si>
  <si>
    <t>273208</t>
  </si>
  <si>
    <t>524654</t>
  </si>
  <si>
    <t>KALAGHAT</t>
  </si>
  <si>
    <t>273432</t>
  </si>
  <si>
    <t>524671</t>
  </si>
  <si>
    <t>KANADEVI</t>
  </si>
  <si>
    <t>273306</t>
  </si>
  <si>
    <t>524629</t>
  </si>
  <si>
    <t>KANALA</t>
  </si>
  <si>
    <t>273155</t>
  </si>
  <si>
    <t>524622</t>
  </si>
  <si>
    <t>273217</t>
  </si>
  <si>
    <t>524636</t>
  </si>
  <si>
    <t>KANTI</t>
  </si>
  <si>
    <t>273351</t>
  </si>
  <si>
    <t>524687</t>
  </si>
  <si>
    <t>KAPAD BANDH</t>
  </si>
  <si>
    <t>273330</t>
  </si>
  <si>
    <t>524692</t>
  </si>
  <si>
    <t>KARVANDA</t>
  </si>
  <si>
    <t>273275</t>
  </si>
  <si>
    <t>524701</t>
  </si>
  <si>
    <t>KAVLA</t>
  </si>
  <si>
    <t>273279</t>
  </si>
  <si>
    <t>524592</t>
  </si>
  <si>
    <t>KHADI</t>
  </si>
  <si>
    <t>273450</t>
  </si>
  <si>
    <t>524663</t>
  </si>
  <si>
    <t>273385</t>
  </si>
  <si>
    <t>524606</t>
  </si>
  <si>
    <t>KHANJAR</t>
  </si>
  <si>
    <t>273106</t>
  </si>
  <si>
    <t>524619</t>
  </si>
  <si>
    <t>KHAPATIA</t>
  </si>
  <si>
    <t>273305</t>
  </si>
  <si>
    <t>524696</t>
  </si>
  <si>
    <t>KHARSI</t>
  </si>
  <si>
    <t>273442</t>
  </si>
  <si>
    <t>524620</t>
  </si>
  <si>
    <t>273091</t>
  </si>
  <si>
    <t>524558</t>
  </si>
  <si>
    <t>KHOGAL GAM</t>
  </si>
  <si>
    <t>273188</t>
  </si>
  <si>
    <t>524690</t>
  </si>
  <si>
    <t>KHOKHSA</t>
  </si>
  <si>
    <t>273375</t>
  </si>
  <si>
    <t>524635</t>
  </si>
  <si>
    <t>KUKRADUNGRI</t>
  </si>
  <si>
    <t>273443</t>
  </si>
  <si>
    <t>524641</t>
  </si>
  <si>
    <t>KUMKUVA</t>
  </si>
  <si>
    <t>273451</t>
  </si>
  <si>
    <t>524608</t>
  </si>
  <si>
    <t>273303</t>
  </si>
  <si>
    <t>524702</t>
  </si>
  <si>
    <t>273345</t>
  </si>
  <si>
    <t>524685</t>
  </si>
  <si>
    <t>LIMBI</t>
  </si>
  <si>
    <t>273078</t>
  </si>
  <si>
    <t>524554</t>
  </si>
  <si>
    <t>273289</t>
  </si>
  <si>
    <t>524649</t>
  </si>
  <si>
    <t>273438</t>
  </si>
  <si>
    <t>524708</t>
  </si>
  <si>
    <t>MALANGDEV</t>
  </si>
  <si>
    <t>273094</t>
  </si>
  <si>
    <t>524700</t>
  </si>
  <si>
    <t>273089</t>
  </si>
  <si>
    <t>524604</t>
  </si>
  <si>
    <t>MANDVI PANI</t>
  </si>
  <si>
    <t>273325</t>
  </si>
  <si>
    <t>524713</t>
  </si>
  <si>
    <t>MASANPADA</t>
  </si>
  <si>
    <t>273332</t>
  </si>
  <si>
    <t>524679</t>
  </si>
  <si>
    <t>MEDHSINGI</t>
  </si>
  <si>
    <t>273369</t>
  </si>
  <si>
    <t>524634</t>
  </si>
  <si>
    <t>MOHPADA(MALANGDEV)</t>
  </si>
  <si>
    <t>273373</t>
  </si>
  <si>
    <t>524697</t>
  </si>
  <si>
    <t>MONGHVAN</t>
  </si>
  <si>
    <t>273092</t>
  </si>
  <si>
    <t>524650</t>
  </si>
  <si>
    <t>MOTA SATSILA</t>
  </si>
  <si>
    <t>273314</t>
  </si>
  <si>
    <t>524672</t>
  </si>
  <si>
    <t>MOTA TARPADA</t>
  </si>
  <si>
    <t>273159</t>
  </si>
  <si>
    <t>524691</t>
  </si>
  <si>
    <t>MOTI BHURVAN</t>
  </si>
  <si>
    <t>273310</t>
  </si>
  <si>
    <t>524638</t>
  </si>
  <si>
    <t>NANA BANDHARPADA</t>
  </si>
  <si>
    <t>273262</t>
  </si>
  <si>
    <t>524631</t>
  </si>
  <si>
    <t>NANA TARPADA</t>
  </si>
  <si>
    <t>273293</t>
  </si>
  <si>
    <t>524660</t>
  </si>
  <si>
    <t>NANI BHURVAN</t>
  </si>
  <si>
    <t>273322</t>
  </si>
  <si>
    <t>524633</t>
  </si>
  <si>
    <t>NANI KHERVAN</t>
  </si>
  <si>
    <t>273229</t>
  </si>
  <si>
    <t>524584</t>
  </si>
  <si>
    <t>NINDVADA</t>
  </si>
  <si>
    <t>273175</t>
  </si>
  <si>
    <t>524556</t>
  </si>
  <si>
    <t>273066</t>
  </si>
  <si>
    <t>524596</t>
  </si>
  <si>
    <t>OJHAR</t>
  </si>
  <si>
    <t>273274</t>
  </si>
  <si>
    <t>524661</t>
  </si>
  <si>
    <t>OTATOKARVA</t>
  </si>
  <si>
    <t>273352</t>
  </si>
  <si>
    <t>524543</t>
  </si>
  <si>
    <t>OTTA</t>
  </si>
  <si>
    <t>273202</t>
  </si>
  <si>
    <t>524705</t>
  </si>
  <si>
    <t>PAHADADA</t>
  </si>
  <si>
    <t>273261</t>
  </si>
  <si>
    <t>524707</t>
  </si>
  <si>
    <t>PANCH PIPLA</t>
  </si>
  <si>
    <t>273140</t>
  </si>
  <si>
    <t>524561</t>
  </si>
  <si>
    <t>PATHARDA</t>
  </si>
  <si>
    <t>273417</t>
  </si>
  <si>
    <t>524570</t>
  </si>
  <si>
    <t>POKHRAN</t>
  </si>
  <si>
    <t>273234</t>
  </si>
  <si>
    <t>524602</t>
  </si>
  <si>
    <t>RAMPURA KANADEVI</t>
  </si>
  <si>
    <t>273433</t>
  </si>
  <si>
    <t>524630</t>
  </si>
  <si>
    <t>RAMPURA KOTHAR</t>
  </si>
  <si>
    <t>273449</t>
  </si>
  <si>
    <t>524600</t>
  </si>
  <si>
    <t>RANIAMBA</t>
  </si>
  <si>
    <t>273058</t>
  </si>
  <si>
    <t>524611</t>
  </si>
  <si>
    <t>RASMATI</t>
  </si>
  <si>
    <t>273309</t>
  </si>
  <si>
    <t>524706</t>
  </si>
  <si>
    <t>RUPVADA</t>
  </si>
  <si>
    <t>273219</t>
  </si>
  <si>
    <t>524609</t>
  </si>
  <si>
    <t>SADADKUVA</t>
  </si>
  <si>
    <t>273153</t>
  </si>
  <si>
    <t>524598</t>
  </si>
  <si>
    <t>SADADUN</t>
  </si>
  <si>
    <t>273165</t>
  </si>
  <si>
    <t>524709</t>
  </si>
  <si>
    <t>SAMARKUVA</t>
  </si>
  <si>
    <t>273255</t>
  </si>
  <si>
    <t>524541</t>
  </si>
  <si>
    <t>SANDHKUVA</t>
  </si>
  <si>
    <t>273249</t>
  </si>
  <si>
    <t>524652</t>
  </si>
  <si>
    <t>SAR JAMLI</t>
  </si>
  <si>
    <t>273210</t>
  </si>
  <si>
    <t>524555</t>
  </si>
  <si>
    <t>SELJHAR</t>
  </si>
  <si>
    <t>273317</t>
  </si>
  <si>
    <t>524688</t>
  </si>
  <si>
    <t>SERULLA</t>
  </si>
  <si>
    <t>273102</t>
  </si>
  <si>
    <t>524553</t>
  </si>
  <si>
    <t>SHRAVANIYA</t>
  </si>
  <si>
    <t>273209</t>
  </si>
  <si>
    <t>524684</t>
  </si>
  <si>
    <t>SINAND</t>
  </si>
  <si>
    <t>273278</t>
  </si>
  <si>
    <t>524710</t>
  </si>
  <si>
    <t>SINGAL KHANCH</t>
  </si>
  <si>
    <t>273430</t>
  </si>
  <si>
    <t>524567</t>
  </si>
  <si>
    <t>SINGALVAN</t>
  </si>
  <si>
    <t>273324</t>
  </si>
  <si>
    <t>524542</t>
  </si>
  <si>
    <t>SIRASPADA</t>
  </si>
  <si>
    <t>273222</t>
  </si>
  <si>
    <t>524693</t>
  </si>
  <si>
    <t>SISOR</t>
  </si>
  <si>
    <t>273100</t>
  </si>
  <si>
    <t>524560</t>
  </si>
  <si>
    <t>TARSADI</t>
  </si>
  <si>
    <t>273338</t>
  </si>
  <si>
    <t>524653</t>
  </si>
  <si>
    <t>TEMKA</t>
  </si>
  <si>
    <t>273271</t>
  </si>
  <si>
    <t>524678</t>
  </si>
  <si>
    <t>TICHAKIA</t>
  </si>
  <si>
    <t>273264</t>
  </si>
  <si>
    <t>524647</t>
  </si>
  <si>
    <t>TOKARVA (JAMANKUVA)</t>
  </si>
  <si>
    <t>273207</t>
  </si>
  <si>
    <t>524616</t>
  </si>
  <si>
    <t>UKHALDA</t>
  </si>
  <si>
    <t>273053</t>
  </si>
  <si>
    <t>524579</t>
  </si>
  <si>
    <t>UMARDA</t>
  </si>
  <si>
    <t>273216</t>
  </si>
  <si>
    <t>524681</t>
  </si>
  <si>
    <t>VADDA P BHENSROT</t>
  </si>
  <si>
    <t>273213</t>
  </si>
  <si>
    <t>524566</t>
  </si>
  <si>
    <t>VADI BHENSROT</t>
  </si>
  <si>
    <t>273392</t>
  </si>
  <si>
    <t>524571</t>
  </si>
  <si>
    <t>VADPADA P UMARDA</t>
  </si>
  <si>
    <t>273391</t>
  </si>
  <si>
    <t>524675</t>
  </si>
  <si>
    <t>VAGDA</t>
  </si>
  <si>
    <t>273162</t>
  </si>
  <si>
    <t>524587</t>
  </si>
  <si>
    <t>273364</t>
  </si>
  <si>
    <t>524573</t>
  </si>
  <si>
    <t>VANJHAFALI</t>
  </si>
  <si>
    <t>273411</t>
  </si>
  <si>
    <t>524667</t>
  </si>
  <si>
    <t>VEKUR</t>
  </si>
  <si>
    <t>273189</t>
  </si>
  <si>
    <t>524564</t>
  </si>
  <si>
    <t>VELJHAR</t>
  </si>
  <si>
    <t>273190</t>
  </si>
  <si>
    <t>524575</t>
  </si>
  <si>
    <t>VIRTHAVA</t>
  </si>
  <si>
    <t>273342</t>
  </si>
  <si>
    <t>524698</t>
  </si>
  <si>
    <t>UCHCHHAL</t>
  </si>
  <si>
    <t>ABHANKUVA</t>
  </si>
  <si>
    <t>273389</t>
  </si>
  <si>
    <t>524517</t>
  </si>
  <si>
    <t>BHINTKHURD</t>
  </si>
  <si>
    <t>273048</t>
  </si>
  <si>
    <t>524515</t>
  </si>
  <si>
    <t>CHANDAPUR</t>
  </si>
  <si>
    <t>273258</t>
  </si>
  <si>
    <t>524510</t>
  </si>
  <si>
    <t>CHHAPTI</t>
  </si>
  <si>
    <t>273180</t>
  </si>
  <si>
    <t>524513</t>
  </si>
  <si>
    <t>273358</t>
  </si>
  <si>
    <t>524511</t>
  </si>
  <si>
    <t>DHAJ</t>
  </si>
  <si>
    <t>273268</t>
  </si>
  <si>
    <t>524530</t>
  </si>
  <si>
    <t>FUL-UMRAN</t>
  </si>
  <si>
    <t>273075</t>
  </si>
  <si>
    <t>524501</t>
  </si>
  <si>
    <t>273176</t>
  </si>
  <si>
    <t>524525</t>
  </si>
  <si>
    <t>JAMKI</t>
  </si>
  <si>
    <t>273163</t>
  </si>
  <si>
    <t>524522</t>
  </si>
  <si>
    <t>JAMLI</t>
  </si>
  <si>
    <t>273121</t>
  </si>
  <si>
    <t>524509</t>
  </si>
  <si>
    <t>KANCHLI</t>
  </si>
  <si>
    <t>273298</t>
  </si>
  <si>
    <t>524537</t>
  </si>
  <si>
    <t>KAROD</t>
  </si>
  <si>
    <t>273049</t>
  </si>
  <si>
    <t>524502</t>
  </si>
  <si>
    <t>KATASWAN</t>
  </si>
  <si>
    <t>273090</t>
  </si>
  <si>
    <t>524535</t>
  </si>
  <si>
    <t>KHABDA</t>
  </si>
  <si>
    <t>273122</t>
  </si>
  <si>
    <t>524528</t>
  </si>
  <si>
    <t>273136</t>
  </si>
  <si>
    <t>524526</t>
  </si>
  <si>
    <t>MOGRAN</t>
  </si>
  <si>
    <t>273125</t>
  </si>
  <si>
    <t>524496</t>
  </si>
  <si>
    <t>MOHPADA</t>
  </si>
  <si>
    <t>273242</t>
  </si>
  <si>
    <t>524499</t>
  </si>
  <si>
    <t>PANKHRI</t>
  </si>
  <si>
    <t>273171</t>
  </si>
  <si>
    <t>524519</t>
  </si>
  <si>
    <t>PARCHULI</t>
  </si>
  <si>
    <t>273394</t>
  </si>
  <si>
    <t>524518</t>
  </si>
  <si>
    <t>PATI-BANDHARA</t>
  </si>
  <si>
    <t>273340</t>
  </si>
  <si>
    <t>524498</t>
  </si>
  <si>
    <t>SASE</t>
  </si>
  <si>
    <t>273320</t>
  </si>
  <si>
    <t>524523</t>
  </si>
  <si>
    <t>273402</t>
  </si>
  <si>
    <t>524536</t>
  </si>
  <si>
    <t>VAGHSEPA MOTA</t>
  </si>
  <si>
    <t>273265</t>
  </si>
  <si>
    <t>524506</t>
  </si>
  <si>
    <t>VALOD</t>
  </si>
  <si>
    <t>ADYAPOR</t>
  </si>
  <si>
    <t>273447</t>
  </si>
  <si>
    <t>524899</t>
  </si>
  <si>
    <t>273111</t>
  </si>
  <si>
    <t>524901</t>
  </si>
  <si>
    <t>273035</t>
  </si>
  <si>
    <t>524903</t>
  </si>
  <si>
    <t>BAHEJ</t>
  </si>
  <si>
    <t>273296</t>
  </si>
  <si>
    <t>524888</t>
  </si>
  <si>
    <t>BEDKUVA</t>
  </si>
  <si>
    <t>273425</t>
  </si>
  <si>
    <t>524867</t>
  </si>
  <si>
    <t>BELDHA</t>
  </si>
  <si>
    <t>273350</t>
  </si>
  <si>
    <t>524871</t>
  </si>
  <si>
    <t>273144</t>
  </si>
  <si>
    <t>524894</t>
  </si>
  <si>
    <t>273365</t>
  </si>
  <si>
    <t>524886</t>
  </si>
  <si>
    <t>DHAMODLA</t>
  </si>
  <si>
    <t>273071</t>
  </si>
  <si>
    <t>524868</t>
  </si>
  <si>
    <t>DUMKHAL</t>
  </si>
  <si>
    <t>273179</t>
  </si>
  <si>
    <t>524898</t>
  </si>
  <si>
    <t>273164</t>
  </si>
  <si>
    <t>524902</t>
  </si>
  <si>
    <t>HATHUKA</t>
  </si>
  <si>
    <t>273120</t>
  </si>
  <si>
    <t>524897</t>
  </si>
  <si>
    <t>INAMA</t>
  </si>
  <si>
    <t>273252</t>
  </si>
  <si>
    <t>524880</t>
  </si>
  <si>
    <t>273422</t>
  </si>
  <si>
    <t>524900</t>
  </si>
  <si>
    <t>KALAMKUI</t>
  </si>
  <si>
    <t>273388</t>
  </si>
  <si>
    <t>524869</t>
  </si>
  <si>
    <t>KANAJOD</t>
  </si>
  <si>
    <t>273384</t>
  </si>
  <si>
    <t>524893</t>
  </si>
  <si>
    <t>273286</t>
  </si>
  <si>
    <t>524876</t>
  </si>
  <si>
    <t>KOSAMBIYA</t>
  </si>
  <si>
    <t>273172</t>
  </si>
  <si>
    <t>524889</t>
  </si>
  <si>
    <t>KUMBHIYA</t>
  </si>
  <si>
    <t>273431</t>
  </si>
  <si>
    <t>524892</t>
  </si>
  <si>
    <t>MORDEVI</t>
  </si>
  <si>
    <t>273093</t>
  </si>
  <si>
    <t>524887</t>
  </si>
  <si>
    <t>NALOTHA</t>
  </si>
  <si>
    <t>273157</t>
  </si>
  <si>
    <t>524890</t>
  </si>
  <si>
    <t>273276</t>
  </si>
  <si>
    <t>524879</t>
  </si>
  <si>
    <t>PELAD BUHARI</t>
  </si>
  <si>
    <t>273440</t>
  </si>
  <si>
    <t>524905</t>
  </si>
  <si>
    <t>RANVERI</t>
  </si>
  <si>
    <t>273356</t>
  </si>
  <si>
    <t>524891</t>
  </si>
  <si>
    <t>SHAHPOR</t>
  </si>
  <si>
    <t>273192</t>
  </si>
  <si>
    <t>524878</t>
  </si>
  <si>
    <t>SYADLA</t>
  </si>
  <si>
    <t>273097</t>
  </si>
  <si>
    <t>524872</t>
  </si>
  <si>
    <t>TITVA</t>
  </si>
  <si>
    <t>273223</t>
  </si>
  <si>
    <t>524873</t>
  </si>
  <si>
    <t>273377</t>
  </si>
  <si>
    <t>524875</t>
  </si>
  <si>
    <t>273131</t>
  </si>
  <si>
    <t>524906</t>
  </si>
  <si>
    <t>ACHHOPALO</t>
  </si>
  <si>
    <t>273318</t>
  </si>
  <si>
    <t>524838</t>
  </si>
  <si>
    <t>AMANIA</t>
  </si>
  <si>
    <t>273201</t>
  </si>
  <si>
    <t>524862</t>
  </si>
  <si>
    <t>AMONIA</t>
  </si>
  <si>
    <t>273374</t>
  </si>
  <si>
    <t>524839</t>
  </si>
  <si>
    <t>ANDHARVADI NAJIK</t>
  </si>
  <si>
    <t>273248</t>
  </si>
  <si>
    <t>524761</t>
  </si>
  <si>
    <t>ARKUND</t>
  </si>
  <si>
    <t>273285</t>
  </si>
  <si>
    <t>524786</t>
  </si>
  <si>
    <t>BAGALPUR</t>
  </si>
  <si>
    <t>273333</t>
  </si>
  <si>
    <t>524808</t>
  </si>
  <si>
    <t>BAMNAMAL DUR</t>
  </si>
  <si>
    <t>273367</t>
  </si>
  <si>
    <t>524832</t>
  </si>
  <si>
    <t>BAMNAMAL NAJIK</t>
  </si>
  <si>
    <t>273398</t>
  </si>
  <si>
    <t>524784</t>
  </si>
  <si>
    <t>BARDIPADA</t>
  </si>
  <si>
    <t>273361</t>
  </si>
  <si>
    <t>524849</t>
  </si>
  <si>
    <t>BEDCHIT</t>
  </si>
  <si>
    <t>273110</t>
  </si>
  <si>
    <t>524811</t>
  </si>
  <si>
    <t>BEDKUVA DUR</t>
  </si>
  <si>
    <t>273051</t>
  </si>
  <si>
    <t>524720</t>
  </si>
  <si>
    <t>BEDKUVA NAJIK</t>
  </si>
  <si>
    <t>273152</t>
  </si>
  <si>
    <t>524741</t>
  </si>
  <si>
    <t>BESANIYA</t>
  </si>
  <si>
    <t>273156</t>
  </si>
  <si>
    <t>524859</t>
  </si>
  <si>
    <t>BHANAVADI</t>
  </si>
  <si>
    <t>273129</t>
  </si>
  <si>
    <t>524734</t>
  </si>
  <si>
    <t>273405</t>
  </si>
  <si>
    <t>524749</t>
  </si>
  <si>
    <t>BHOJPUR DUR</t>
  </si>
  <si>
    <t>273260</t>
  </si>
  <si>
    <t>524829</t>
  </si>
  <si>
    <t>BHOJPUR NAJIK</t>
  </si>
  <si>
    <t>273435</t>
  </si>
  <si>
    <t>524762</t>
  </si>
  <si>
    <t>BHURIVEL</t>
  </si>
  <si>
    <t>273348</t>
  </si>
  <si>
    <t>524795</t>
  </si>
  <si>
    <t>BIRBARA</t>
  </si>
  <si>
    <t>273319</t>
  </si>
  <si>
    <t>524794</t>
  </si>
  <si>
    <t>BORKACHCHH</t>
  </si>
  <si>
    <t>273230</t>
  </si>
  <si>
    <t>524864</t>
  </si>
  <si>
    <t>273441</t>
  </si>
  <si>
    <t>524745</t>
  </si>
  <si>
    <t>CHAKDHARA</t>
  </si>
  <si>
    <t>273288</t>
  </si>
  <si>
    <t>524823</t>
  </si>
  <si>
    <t>CHHEVDI</t>
  </si>
  <si>
    <t>273376</t>
  </si>
  <si>
    <t>524793</t>
  </si>
  <si>
    <t>CHHIRMA</t>
  </si>
  <si>
    <t>273287</t>
  </si>
  <si>
    <t>524766</t>
  </si>
  <si>
    <t>CHICHBARDI</t>
  </si>
  <si>
    <t>273250</t>
  </si>
  <si>
    <t>524796</t>
  </si>
  <si>
    <t>273065</t>
  </si>
  <si>
    <t>524756</t>
  </si>
  <si>
    <t>CHIKHALVAV</t>
  </si>
  <si>
    <t>273130</t>
  </si>
  <si>
    <t>524736</t>
  </si>
  <si>
    <t>273444</t>
  </si>
  <si>
    <t>524754</t>
  </si>
  <si>
    <t>DADAKVAN</t>
  </si>
  <si>
    <t>273410</t>
  </si>
  <si>
    <t>524768</t>
  </si>
  <si>
    <t>DHAMANDEVI</t>
  </si>
  <si>
    <t>273194</t>
  </si>
  <si>
    <t>524815</t>
  </si>
  <si>
    <t>DHANGDHAR</t>
  </si>
  <si>
    <t>273137</t>
  </si>
  <si>
    <t>524851</t>
  </si>
  <si>
    <t>DHANTURI</t>
  </si>
  <si>
    <t>273415</t>
  </si>
  <si>
    <t>524826</t>
  </si>
  <si>
    <t>DHARAMPURA</t>
  </si>
  <si>
    <t>273277</t>
  </si>
  <si>
    <t>524805</t>
  </si>
  <si>
    <t>DHAT</t>
  </si>
  <si>
    <t>273095</t>
  </si>
  <si>
    <t>524777</t>
  </si>
  <si>
    <t>DHOLIA UMAR</t>
  </si>
  <si>
    <t>273280</t>
  </si>
  <si>
    <t>524792</t>
  </si>
  <si>
    <t>273406</t>
  </si>
  <si>
    <t>524841</t>
  </si>
  <si>
    <t>DHONGI AMBA</t>
  </si>
  <si>
    <t>273312</t>
  </si>
  <si>
    <t>524819</t>
  </si>
  <si>
    <t>DUNGARDA</t>
  </si>
  <si>
    <t>273290</t>
  </si>
  <si>
    <t>524866</t>
  </si>
  <si>
    <t>DUNGARGAM</t>
  </si>
  <si>
    <t>273349</t>
  </si>
  <si>
    <t>524732</t>
  </si>
  <si>
    <t>GANGPUR</t>
  </si>
  <si>
    <t>273200</t>
  </si>
  <si>
    <t>524809</t>
  </si>
  <si>
    <t>GARPANI</t>
  </si>
  <si>
    <t>273272</t>
  </si>
  <si>
    <t>524854</t>
  </si>
  <si>
    <t>GARVAN</t>
  </si>
  <si>
    <t>273238</t>
  </si>
  <si>
    <t>524824</t>
  </si>
  <si>
    <t>GHANI</t>
  </si>
  <si>
    <t>273141</t>
  </si>
  <si>
    <t>524831</t>
  </si>
  <si>
    <t>273083</t>
  </si>
  <si>
    <t>524726</t>
  </si>
  <si>
    <t>GHERIYAVAV</t>
  </si>
  <si>
    <t>273408</t>
  </si>
  <si>
    <t>524781</t>
  </si>
  <si>
    <t>HALMUNDI</t>
  </si>
  <si>
    <t>273246</t>
  </si>
  <si>
    <t>524861</t>
  </si>
  <si>
    <t>273409</t>
  </si>
  <si>
    <t>524840</t>
  </si>
  <si>
    <t>INDU</t>
  </si>
  <si>
    <t>273184</t>
  </si>
  <si>
    <t>524742</t>
  </si>
  <si>
    <t>JETVADI</t>
  </si>
  <si>
    <t>273270</t>
  </si>
  <si>
    <t>524759</t>
  </si>
  <si>
    <t>JHANKHARI</t>
  </si>
  <si>
    <t>273098</t>
  </si>
  <si>
    <t>524790</t>
  </si>
  <si>
    <t>273331</t>
  </si>
  <si>
    <t>524845</t>
  </si>
  <si>
    <t>273245</t>
  </si>
  <si>
    <t>524837</t>
  </si>
  <si>
    <t>273407</t>
  </si>
  <si>
    <t>524810</t>
  </si>
  <si>
    <t>273437</t>
  </si>
  <si>
    <t>524853</t>
  </si>
  <si>
    <t>KANJAN</t>
  </si>
  <si>
    <t>273383</t>
  </si>
  <si>
    <t>524778</t>
  </si>
  <si>
    <t>KAPADVAN</t>
  </si>
  <si>
    <t>273193</t>
  </si>
  <si>
    <t>524787</t>
  </si>
  <si>
    <t>KASVAV</t>
  </si>
  <si>
    <t>273055</t>
  </si>
  <si>
    <t>524782</t>
  </si>
  <si>
    <t>KATGADH</t>
  </si>
  <si>
    <t>273269</t>
  </si>
  <si>
    <t>524740</t>
  </si>
  <si>
    <t>KATISKUVA DUR</t>
  </si>
  <si>
    <t>273226</t>
  </si>
  <si>
    <t>524727</t>
  </si>
  <si>
    <t>KATISKUVA NAJIK</t>
  </si>
  <si>
    <t>273151</t>
  </si>
  <si>
    <t>524738</t>
  </si>
  <si>
    <t>KATKUI</t>
  </si>
  <si>
    <t>273186</t>
  </si>
  <si>
    <t>524799</t>
  </si>
  <si>
    <t>KELKUI</t>
  </si>
  <si>
    <t>273323</t>
  </si>
  <si>
    <t>524780</t>
  </si>
  <si>
    <t>KELVAN</t>
  </si>
  <si>
    <t>273344</t>
  </si>
  <si>
    <t>524820</t>
  </si>
  <si>
    <t>273204</t>
  </si>
  <si>
    <t>524765</t>
  </si>
  <si>
    <t>KHOD TALAV</t>
  </si>
  <si>
    <t>273427</t>
  </si>
  <si>
    <t>524721</t>
  </si>
  <si>
    <t>KHUNTADIYA</t>
  </si>
  <si>
    <t>273123</t>
  </si>
  <si>
    <t>524785</t>
  </si>
  <si>
    <t>273085</t>
  </si>
  <si>
    <t>524743</t>
  </si>
  <si>
    <t>KOHLI</t>
  </si>
  <si>
    <t>273419</t>
  </si>
  <si>
    <t>524744</t>
  </si>
  <si>
    <t>KOSAMKUVA</t>
  </si>
  <si>
    <t>273301</t>
  </si>
  <si>
    <t>524846</t>
  </si>
  <si>
    <t>273116</t>
  </si>
  <si>
    <t>524834</t>
  </si>
  <si>
    <t>LIMBARDA</t>
  </si>
  <si>
    <t>273382</t>
  </si>
  <si>
    <t>524723</t>
  </si>
  <si>
    <t>273235</t>
  </si>
  <si>
    <t>524758</t>
  </si>
  <si>
    <t>MAGARKUI</t>
  </si>
  <si>
    <t>273428</t>
  </si>
  <si>
    <t>524769</t>
  </si>
  <si>
    <t>MALOTHA</t>
  </si>
  <si>
    <t>273292</t>
  </si>
  <si>
    <t>524767</t>
  </si>
  <si>
    <t>MANGALIA</t>
  </si>
  <si>
    <t>273228</t>
  </si>
  <si>
    <t>524814</t>
  </si>
  <si>
    <t>273143</t>
  </si>
  <si>
    <t>524775</t>
  </si>
  <si>
    <t>MIRPUR</t>
  </si>
  <si>
    <t>273231</t>
  </si>
  <si>
    <t>524797</t>
  </si>
  <si>
    <t>MUSA</t>
  </si>
  <si>
    <t>273199</t>
  </si>
  <si>
    <t>524757</t>
  </si>
  <si>
    <t>NANA SATSILA</t>
  </si>
  <si>
    <t>273307</t>
  </si>
  <si>
    <t>524791</t>
  </si>
  <si>
    <t>PALASIA</t>
  </si>
  <si>
    <t>273146</t>
  </si>
  <si>
    <t>524835</t>
  </si>
  <si>
    <t>PALAVADI</t>
  </si>
  <si>
    <t>273253</t>
  </si>
  <si>
    <t>524825</t>
  </si>
  <si>
    <t>PANCHOL</t>
  </si>
  <si>
    <t>273439</t>
  </si>
  <si>
    <t>524843</t>
  </si>
  <si>
    <t>273101</t>
  </si>
  <si>
    <t>524748</t>
  </si>
  <si>
    <t>PATHAKWADI</t>
  </si>
  <si>
    <t>273084</t>
  </si>
  <si>
    <t>524855</t>
  </si>
  <si>
    <t>273028</t>
  </si>
  <si>
    <t>524833</t>
  </si>
  <si>
    <t>PERVAD</t>
  </si>
  <si>
    <t>273182</t>
  </si>
  <si>
    <t>524773</t>
  </si>
  <si>
    <t>PIPALWADA</t>
  </si>
  <si>
    <t>273105</t>
  </si>
  <si>
    <t>524850</t>
  </si>
  <si>
    <t>RAMPURA DUR</t>
  </si>
  <si>
    <t>273346</t>
  </si>
  <si>
    <t>524827</t>
  </si>
  <si>
    <t>RAMPURA NAJIK</t>
  </si>
  <si>
    <t>273212</t>
  </si>
  <si>
    <t>524737</t>
  </si>
  <si>
    <t>RANI AMBA</t>
  </si>
  <si>
    <t>273416</t>
  </si>
  <si>
    <t>524818</t>
  </si>
  <si>
    <t>273134</t>
  </si>
  <si>
    <t>524860</t>
  </si>
  <si>
    <t>RENGAN KACHCHH</t>
  </si>
  <si>
    <t>273221</t>
  </si>
  <si>
    <t>524828</t>
  </si>
  <si>
    <t>273343</t>
  </si>
  <si>
    <t>524764</t>
  </si>
  <si>
    <t>SADADVAN</t>
  </si>
  <si>
    <t>273362</t>
  </si>
  <si>
    <t>524731</t>
  </si>
  <si>
    <t>273368</t>
  </si>
  <si>
    <t>524776</t>
  </si>
  <si>
    <t>SARAIYA</t>
  </si>
  <si>
    <t>273436</t>
  </si>
  <si>
    <t>524772</t>
  </si>
  <si>
    <t>SARKUVA</t>
  </si>
  <si>
    <t>273196</t>
  </si>
  <si>
    <t>524739</t>
  </si>
  <si>
    <t>273218</t>
  </si>
  <si>
    <t>524763</t>
  </si>
  <si>
    <t>TADKUVA</t>
  </si>
  <si>
    <t>273355</t>
  </si>
  <si>
    <t>524752</t>
  </si>
  <si>
    <t>TAKIAMBA</t>
  </si>
  <si>
    <t>273072</t>
  </si>
  <si>
    <t>524858</t>
  </si>
  <si>
    <t>TICHAKPURA</t>
  </si>
  <si>
    <t>273197</t>
  </si>
  <si>
    <t>524747</t>
  </si>
  <si>
    <t>UMARKACHCHH</t>
  </si>
  <si>
    <t>273127</t>
  </si>
  <si>
    <t>524804</t>
  </si>
  <si>
    <t>273154</t>
  </si>
  <si>
    <t>524779</t>
  </si>
  <si>
    <t>UMARKUVA</t>
  </si>
  <si>
    <t>273251</t>
  </si>
  <si>
    <t>524725</t>
  </si>
  <si>
    <t>UMARVAV DUR</t>
  </si>
  <si>
    <t>273074</t>
  </si>
  <si>
    <t>524856</t>
  </si>
  <si>
    <t>UMARVAV NAJIK</t>
  </si>
  <si>
    <t>273412</t>
  </si>
  <si>
    <t>524813</t>
  </si>
  <si>
    <t>VAGHJHARI</t>
  </si>
  <si>
    <t>273241</t>
  </si>
  <si>
    <t>524755</t>
  </si>
  <si>
    <t>VAGHPANI</t>
  </si>
  <si>
    <t>273282</t>
  </si>
  <si>
    <t>524730</t>
  </si>
  <si>
    <t>VALOTHA</t>
  </si>
  <si>
    <t>273347</t>
  </si>
  <si>
    <t>524816</t>
  </si>
  <si>
    <t>VANDAR DEVI</t>
  </si>
  <si>
    <t>273395</t>
  </si>
  <si>
    <t>524801</t>
  </si>
  <si>
    <t>273081</t>
  </si>
  <si>
    <t>524830</t>
  </si>
  <si>
    <t>273370</t>
  </si>
  <si>
    <t>524728</t>
  </si>
  <si>
    <t>273339</t>
  </si>
  <si>
    <t>524857</t>
  </si>
  <si>
    <t>273227</t>
  </si>
  <si>
    <t>524753</t>
  </si>
  <si>
    <t>VADODARA</t>
  </si>
  <si>
    <t>DABHOI</t>
  </si>
  <si>
    <t>AKOTI</t>
  </si>
  <si>
    <t>550797</t>
  </si>
  <si>
    <t>521023</t>
  </si>
  <si>
    <t>ARANIYA</t>
  </si>
  <si>
    <t>550661</t>
  </si>
  <si>
    <t>521007</t>
  </si>
  <si>
    <t>ASGOL</t>
  </si>
  <si>
    <t>550624</t>
  </si>
  <si>
    <t>521006</t>
  </si>
  <si>
    <t>ASODARA</t>
  </si>
  <si>
    <t>550764</t>
  </si>
  <si>
    <t>521009</t>
  </si>
  <si>
    <t>BAGLIPURA</t>
  </si>
  <si>
    <t>550647</t>
  </si>
  <si>
    <t>521032</t>
  </si>
  <si>
    <t>BAHERAMPURA</t>
  </si>
  <si>
    <t>550611</t>
  </si>
  <si>
    <t>520932</t>
  </si>
  <si>
    <t>BAMBOJ</t>
  </si>
  <si>
    <t>550746</t>
  </si>
  <si>
    <t>520943</t>
  </si>
  <si>
    <t>BANANJ</t>
  </si>
  <si>
    <t>550461</t>
  </si>
  <si>
    <t>521019</t>
  </si>
  <si>
    <t>BARIPURA</t>
  </si>
  <si>
    <t>550534</t>
  </si>
  <si>
    <t>520981</t>
  </si>
  <si>
    <t>BHALODRA</t>
  </si>
  <si>
    <t>550514</t>
  </si>
  <si>
    <t>521031</t>
  </si>
  <si>
    <t>550627</t>
  </si>
  <si>
    <t>520929</t>
  </si>
  <si>
    <t>BHIMPURA (KUKAD)</t>
  </si>
  <si>
    <t>550401</t>
  </si>
  <si>
    <t>520985</t>
  </si>
  <si>
    <t>BHUMASIYA</t>
  </si>
  <si>
    <t>550640</t>
  </si>
  <si>
    <t>521025</t>
  </si>
  <si>
    <t>BORIYAD</t>
  </si>
  <si>
    <t>550841</t>
  </si>
  <si>
    <t>520983</t>
  </si>
  <si>
    <t>DANGIKUVA</t>
  </si>
  <si>
    <t>550832</t>
  </si>
  <si>
    <t>520976</t>
  </si>
  <si>
    <t>DANGIWADA</t>
  </si>
  <si>
    <t>550540</t>
  </si>
  <si>
    <t>520948</t>
  </si>
  <si>
    <t>DHARMAPURA</t>
  </si>
  <si>
    <t>550629</t>
  </si>
  <si>
    <t>521003</t>
  </si>
  <si>
    <t>550758</t>
  </si>
  <si>
    <t>521029</t>
  </si>
  <si>
    <t>550720</t>
  </si>
  <si>
    <t>521033</t>
  </si>
  <si>
    <t>GAMDI (KANAYADA)</t>
  </si>
  <si>
    <t>550416</t>
  </si>
  <si>
    <t>520989</t>
  </si>
  <si>
    <t>GOJALI</t>
  </si>
  <si>
    <t>550567</t>
  </si>
  <si>
    <t>520952</t>
  </si>
  <si>
    <t>550608</t>
  </si>
  <si>
    <t>520965</t>
  </si>
  <si>
    <t>GUMANPURA</t>
  </si>
  <si>
    <t>550623</t>
  </si>
  <si>
    <t>521026</t>
  </si>
  <si>
    <t>HANSAPURA</t>
  </si>
  <si>
    <t>550660</t>
  </si>
  <si>
    <t>520960</t>
  </si>
  <si>
    <t>JESANGPURA</t>
  </si>
  <si>
    <t>550712</t>
  </si>
  <si>
    <t>521030</t>
  </si>
  <si>
    <t>JUNI MANGROL</t>
  </si>
  <si>
    <t>550588</t>
  </si>
  <si>
    <t>520986</t>
  </si>
  <si>
    <t>KADDHARAPURA</t>
  </si>
  <si>
    <t>550858</t>
  </si>
  <si>
    <t>520937</t>
  </si>
  <si>
    <t>KAJAPUR</t>
  </si>
  <si>
    <t>550862</t>
  </si>
  <si>
    <t>520961</t>
  </si>
  <si>
    <t>KANAYADA</t>
  </si>
  <si>
    <t>550334</t>
  </si>
  <si>
    <t>521000</t>
  </si>
  <si>
    <t>550452</t>
  </si>
  <si>
    <t>520992</t>
  </si>
  <si>
    <t>LUNADRA</t>
  </si>
  <si>
    <t>550695</t>
  </si>
  <si>
    <t>520945</t>
  </si>
  <si>
    <t>MALHARPURA</t>
  </si>
  <si>
    <t>550855</t>
  </si>
  <si>
    <t>520924</t>
  </si>
  <si>
    <t>550630</t>
  </si>
  <si>
    <t>521020</t>
  </si>
  <si>
    <t>MAVLI</t>
  </si>
  <si>
    <t>550417</t>
  </si>
  <si>
    <t>520928</t>
  </si>
  <si>
    <t>MORPURA</t>
  </si>
  <si>
    <t>550830</t>
  </si>
  <si>
    <t>520962</t>
  </si>
  <si>
    <t>MOSAMPURA</t>
  </si>
  <si>
    <t>550833</t>
  </si>
  <si>
    <t>520920</t>
  </si>
  <si>
    <t>NAGDOL</t>
  </si>
  <si>
    <t>550558</t>
  </si>
  <si>
    <t>521008</t>
  </si>
  <si>
    <t>550690</t>
  </si>
  <si>
    <t>520942</t>
  </si>
  <si>
    <t>NAVAPUR</t>
  </si>
  <si>
    <t>550637</t>
  </si>
  <si>
    <t>520933</t>
  </si>
  <si>
    <t>NAVI MANGROL</t>
  </si>
  <si>
    <t>550656</t>
  </si>
  <si>
    <t>520987</t>
  </si>
  <si>
    <t>ORDI</t>
  </si>
  <si>
    <t>550529</t>
  </si>
  <si>
    <t>521011</t>
  </si>
  <si>
    <t>PARA</t>
  </si>
  <si>
    <t>550698</t>
  </si>
  <si>
    <t>521004</t>
  </si>
  <si>
    <t>PRAGPURA</t>
  </si>
  <si>
    <t>550642</t>
  </si>
  <si>
    <t>520949</t>
  </si>
  <si>
    <t>PUDA</t>
  </si>
  <si>
    <t>550456</t>
  </si>
  <si>
    <t>520959</t>
  </si>
  <si>
    <t>550816</t>
  </si>
  <si>
    <t>520954</t>
  </si>
  <si>
    <t>550535</t>
  </si>
  <si>
    <t>521021</t>
  </si>
  <si>
    <t>550625</t>
  </si>
  <si>
    <t>520923</t>
  </si>
  <si>
    <t>SAGUWADA</t>
  </si>
  <si>
    <t>550455</t>
  </si>
  <si>
    <t>520925</t>
  </si>
  <si>
    <t>550644</t>
  </si>
  <si>
    <t>520967</t>
  </si>
  <si>
    <t>SEJPURA</t>
  </si>
  <si>
    <t>550650</t>
  </si>
  <si>
    <t>520979</t>
  </si>
  <si>
    <t>SOMPURA</t>
  </si>
  <si>
    <t>550755</t>
  </si>
  <si>
    <t>521024</t>
  </si>
  <si>
    <t>550552</t>
  </si>
  <si>
    <t>520997</t>
  </si>
  <si>
    <t>SUNVALJA</t>
  </si>
  <si>
    <t>550600</t>
  </si>
  <si>
    <t>520947</t>
  </si>
  <si>
    <t>TARSANA</t>
  </si>
  <si>
    <t>550845</t>
  </si>
  <si>
    <t>520970</t>
  </si>
  <si>
    <t>THARVASA</t>
  </si>
  <si>
    <t>550520</t>
  </si>
  <si>
    <t>520982</t>
  </si>
  <si>
    <t>THIKARIYA</t>
  </si>
  <si>
    <t>550865</t>
  </si>
  <si>
    <t>520975</t>
  </si>
  <si>
    <t>550732</t>
  </si>
  <si>
    <t>520969</t>
  </si>
  <si>
    <t>VAKHATPURA</t>
  </si>
  <si>
    <t>550691</t>
  </si>
  <si>
    <t>520980</t>
  </si>
  <si>
    <t>VALIPURA</t>
  </si>
  <si>
    <t>550593</t>
  </si>
  <si>
    <t>520930</t>
  </si>
  <si>
    <t>550599</t>
  </si>
  <si>
    <t>520950</t>
  </si>
  <si>
    <t>VAYADPUR</t>
  </si>
  <si>
    <t>550476</t>
  </si>
  <si>
    <t>520935</t>
  </si>
  <si>
    <t>DUNGRIPURA(I)</t>
  </si>
  <si>
    <t>550450</t>
  </si>
  <si>
    <t>519696</t>
  </si>
  <si>
    <t>550717</t>
  </si>
  <si>
    <t>519731</t>
  </si>
  <si>
    <t>GHEMALPURA</t>
  </si>
  <si>
    <t>550638</t>
  </si>
  <si>
    <t>519710</t>
  </si>
  <si>
    <t>GORSAN</t>
  </si>
  <si>
    <t>550544</t>
  </si>
  <si>
    <t>519721</t>
  </si>
  <si>
    <t>JESAR GOPARI</t>
  </si>
  <si>
    <t>550316</t>
  </si>
  <si>
    <t>519702</t>
  </si>
  <si>
    <t>KALYAN PATELNU MUVADU</t>
  </si>
  <si>
    <t>550706</t>
  </si>
  <si>
    <t>519717</t>
  </si>
  <si>
    <t>KASLAPURA</t>
  </si>
  <si>
    <t>550536</t>
  </si>
  <si>
    <t>519729</t>
  </si>
  <si>
    <t>LIMDANU MUVADU</t>
  </si>
  <si>
    <t>550666</t>
  </si>
  <si>
    <t>519716</t>
  </si>
  <si>
    <t>MANEKLA</t>
  </si>
  <si>
    <t>550557</t>
  </si>
  <si>
    <t>519705</t>
  </si>
  <si>
    <t>MOKAMPURA</t>
  </si>
  <si>
    <t>550467</t>
  </si>
  <si>
    <t>519728</t>
  </si>
  <si>
    <t>NANI VARNOLI</t>
  </si>
  <si>
    <t>550863</t>
  </si>
  <si>
    <t>519707</t>
  </si>
  <si>
    <t>NANI VARNOLI (VANTO)</t>
  </si>
  <si>
    <t>550831</t>
  </si>
  <si>
    <t>519698</t>
  </si>
  <si>
    <t>PIPALCHHAT VANTO</t>
  </si>
  <si>
    <t>550686</t>
  </si>
  <si>
    <t>519712</t>
  </si>
  <si>
    <t>RAIPURA CHHATRAPURA</t>
  </si>
  <si>
    <t>550641</t>
  </si>
  <si>
    <t>519723</t>
  </si>
  <si>
    <t>550568</t>
  </si>
  <si>
    <t>519718</t>
  </si>
  <si>
    <t>RAMPURI-NARPURI</t>
  </si>
  <si>
    <t>550621</t>
  </si>
  <si>
    <t>519713</t>
  </si>
  <si>
    <t>SANPIYA</t>
  </si>
  <si>
    <t>550462</t>
  </si>
  <si>
    <t>519727</t>
  </si>
  <si>
    <t>TANSIYA</t>
  </si>
  <si>
    <t>550483</t>
  </si>
  <si>
    <t>519694</t>
  </si>
  <si>
    <t>TULSIGAM</t>
  </si>
  <si>
    <t>550361</t>
  </si>
  <si>
    <t>519689</t>
  </si>
  <si>
    <t>VACHCHHESAR</t>
  </si>
  <si>
    <t>550262</t>
  </si>
  <si>
    <t>519690</t>
  </si>
  <si>
    <t>VADIYA (PANDU)</t>
  </si>
  <si>
    <t>550709</t>
  </si>
  <si>
    <t>519714</t>
  </si>
  <si>
    <t>VAGHANU MUVADU</t>
  </si>
  <si>
    <t>550776</t>
  </si>
  <si>
    <t>519722</t>
  </si>
  <si>
    <t>550385</t>
  </si>
  <si>
    <t>519735</t>
  </si>
  <si>
    <t>WAGHPURA</t>
  </si>
  <si>
    <t>550711</t>
  </si>
  <si>
    <t>519693</t>
  </si>
  <si>
    <t>KARJAN</t>
  </si>
  <si>
    <t>BHARTHALI</t>
  </si>
  <si>
    <t>550857</t>
  </si>
  <si>
    <t>521155</t>
  </si>
  <si>
    <t>DHAMANJA</t>
  </si>
  <si>
    <t>550494</t>
  </si>
  <si>
    <t>521151</t>
  </si>
  <si>
    <t>DHANORA</t>
  </si>
  <si>
    <t>550533</t>
  </si>
  <si>
    <t>521143</t>
  </si>
  <si>
    <t>550472</t>
  </si>
  <si>
    <t>521167</t>
  </si>
  <si>
    <t>550809</t>
  </si>
  <si>
    <t>521191</t>
  </si>
  <si>
    <t>HALDARVA</t>
  </si>
  <si>
    <t>550813</t>
  </si>
  <si>
    <t>521179</t>
  </si>
  <si>
    <t>HARSUNDA</t>
  </si>
  <si>
    <t>550590</t>
  </si>
  <si>
    <t>521127</t>
  </si>
  <si>
    <t>HIRJIPURA</t>
  </si>
  <si>
    <t>550697</t>
  </si>
  <si>
    <t>521204</t>
  </si>
  <si>
    <t>KAHONA</t>
  </si>
  <si>
    <t>550754</t>
  </si>
  <si>
    <t>521203</t>
  </si>
  <si>
    <t>KALA</t>
  </si>
  <si>
    <t>550851</t>
  </si>
  <si>
    <t>521175</t>
  </si>
  <si>
    <t>550550</t>
  </si>
  <si>
    <t>521186</t>
  </si>
  <si>
    <t>KASAMPUR</t>
  </si>
  <si>
    <t>550575</t>
  </si>
  <si>
    <t>521160</t>
  </si>
  <si>
    <t>KHANDHA</t>
  </si>
  <si>
    <t>550747</t>
  </si>
  <si>
    <t>521133</t>
  </si>
  <si>
    <t>KHERDA</t>
  </si>
  <si>
    <t>550366</t>
  </si>
  <si>
    <t>521130</t>
  </si>
  <si>
    <t>KOTHAV</t>
  </si>
  <si>
    <t>550425</t>
  </si>
  <si>
    <t>521159</t>
  </si>
  <si>
    <t>550441</t>
  </si>
  <si>
    <t>521188</t>
  </si>
  <si>
    <t>LATIPUR TIMBI</t>
  </si>
  <si>
    <t>550499</t>
  </si>
  <si>
    <t>521185</t>
  </si>
  <si>
    <t>MALOD</t>
  </si>
  <si>
    <t>550553</t>
  </si>
  <si>
    <t>521208</t>
  </si>
  <si>
    <t>MANKAN</t>
  </si>
  <si>
    <t>550283</t>
  </si>
  <si>
    <t>521166</t>
  </si>
  <si>
    <t>MESRAD</t>
  </si>
  <si>
    <t>550781</t>
  </si>
  <si>
    <t>521165</t>
  </si>
  <si>
    <t>NANI KORAL</t>
  </si>
  <si>
    <t>550541</t>
  </si>
  <si>
    <t>521213</t>
  </si>
  <si>
    <t>NAVI JITHARDI</t>
  </si>
  <si>
    <t>550609</t>
  </si>
  <si>
    <t>521147</t>
  </si>
  <si>
    <t>NISHALIYA</t>
  </si>
  <si>
    <t>550601</t>
  </si>
  <si>
    <t>521172</t>
  </si>
  <si>
    <t>PURA</t>
  </si>
  <si>
    <t>550379</t>
  </si>
  <si>
    <t>521210</t>
  </si>
  <si>
    <t>SAGDOL</t>
  </si>
  <si>
    <t>550422</t>
  </si>
  <si>
    <t>521209</t>
  </si>
  <si>
    <t>SANAPURA</t>
  </si>
  <si>
    <t>550492</t>
  </si>
  <si>
    <t>521182</t>
  </si>
  <si>
    <t>SANDARNA</t>
  </si>
  <si>
    <t>550586</t>
  </si>
  <si>
    <t>521161</t>
  </si>
  <si>
    <t>SARING</t>
  </si>
  <si>
    <t>550288</t>
  </si>
  <si>
    <t>521181</t>
  </si>
  <si>
    <t>SARUPUR TIMBI</t>
  </si>
  <si>
    <t>550547</t>
  </si>
  <si>
    <t>521184</t>
  </si>
  <si>
    <t>550707</t>
  </si>
  <si>
    <t>521194</t>
  </si>
  <si>
    <t>SOMAJ</t>
  </si>
  <si>
    <t>550703</t>
  </si>
  <si>
    <t>521198</t>
  </si>
  <si>
    <t>SURWADA</t>
  </si>
  <si>
    <t>550735</t>
  </si>
  <si>
    <t>521124</t>
  </si>
  <si>
    <t>UMAJ</t>
  </si>
  <si>
    <t>550386</t>
  </si>
  <si>
    <t>521137</t>
  </si>
  <si>
    <t>VADAVA</t>
  </si>
  <si>
    <t>550828</t>
  </si>
  <si>
    <t>521153</t>
  </si>
  <si>
    <t>PADRA</t>
  </si>
  <si>
    <t>AMLA</t>
  </si>
  <si>
    <t>550257</t>
  </si>
  <si>
    <t>521084</t>
  </si>
  <si>
    <t>BHADARI</t>
  </si>
  <si>
    <t>550860</t>
  </si>
  <si>
    <t>521104</t>
  </si>
  <si>
    <t>DANOLI</t>
  </si>
  <si>
    <t>550427</t>
  </si>
  <si>
    <t>521109</t>
  </si>
  <si>
    <t>GAYAPURA</t>
  </si>
  <si>
    <t>550562</t>
  </si>
  <si>
    <t>521105</t>
  </si>
  <si>
    <t>HUSEPUR</t>
  </si>
  <si>
    <t>550507</t>
  </si>
  <si>
    <t>521103</t>
  </si>
  <si>
    <t>KALYANKUI</t>
  </si>
  <si>
    <t>550577</t>
  </si>
  <si>
    <t>521095</t>
  </si>
  <si>
    <t>KANZAT</t>
  </si>
  <si>
    <t>550201</t>
  </si>
  <si>
    <t>521090</t>
  </si>
  <si>
    <t>KARNAKUVA</t>
  </si>
  <si>
    <t>550397</t>
  </si>
  <si>
    <t>521076</t>
  </si>
  <si>
    <t>KOTHWADA</t>
  </si>
  <si>
    <t>550751</t>
  </si>
  <si>
    <t>521116</t>
  </si>
  <si>
    <t>LOLA</t>
  </si>
  <si>
    <t>550352</t>
  </si>
  <si>
    <t>521074</t>
  </si>
  <si>
    <t>550482</t>
  </si>
  <si>
    <t>521083</t>
  </si>
  <si>
    <t>MEDHAD</t>
  </si>
  <si>
    <t>550504</t>
  </si>
  <si>
    <t>521102</t>
  </si>
  <si>
    <t>NEDRA</t>
  </si>
  <si>
    <t>550801</t>
  </si>
  <si>
    <t>521118</t>
  </si>
  <si>
    <t>PAVDA</t>
  </si>
  <si>
    <t>550261</t>
  </si>
  <si>
    <t>521048</t>
  </si>
  <si>
    <t>RAJUPURA</t>
  </si>
  <si>
    <t>550362</t>
  </si>
  <si>
    <t>521087</t>
  </si>
  <si>
    <t>SADAD</t>
  </si>
  <si>
    <t>550789</t>
  </si>
  <si>
    <t>521115</t>
  </si>
  <si>
    <t>SAREJA</t>
  </si>
  <si>
    <t>550724</t>
  </si>
  <si>
    <t>521081</t>
  </si>
  <si>
    <t>SHAHERA</t>
  </si>
  <si>
    <t>550488</t>
  </si>
  <si>
    <t>521113</t>
  </si>
  <si>
    <t>SOKHDAKHURD</t>
  </si>
  <si>
    <t>550254</t>
  </si>
  <si>
    <t>521059</t>
  </si>
  <si>
    <t>SOMJIPURA</t>
  </si>
  <si>
    <t>550859</t>
  </si>
  <si>
    <t>521054</t>
  </si>
  <si>
    <t>550490</t>
  </si>
  <si>
    <t>521046</t>
  </si>
  <si>
    <t>THIKARIYA MATH</t>
  </si>
  <si>
    <t>550678</t>
  </si>
  <si>
    <t>521114</t>
  </si>
  <si>
    <t>THIKARIYA MUBARAK</t>
  </si>
  <si>
    <t>550643</t>
  </si>
  <si>
    <t>521100</t>
  </si>
  <si>
    <t>VASNAREF</t>
  </si>
  <si>
    <t>550655</t>
  </si>
  <si>
    <t>521117</t>
  </si>
  <si>
    <t>550687</t>
  </si>
  <si>
    <t>521101</t>
  </si>
  <si>
    <t>ADALWADA</t>
  </si>
  <si>
    <t>550511</t>
  </si>
  <si>
    <t>519804</t>
  </si>
  <si>
    <t>550214</t>
  </si>
  <si>
    <t>519740</t>
  </si>
  <si>
    <t>550443</t>
  </si>
  <si>
    <t>519747</t>
  </si>
  <si>
    <t>CHANDRANAGAR</t>
  </si>
  <si>
    <t>550823</t>
  </si>
  <si>
    <t>519806</t>
  </si>
  <si>
    <t>CHARANPURA</t>
  </si>
  <si>
    <t>550497</t>
  </si>
  <si>
    <t>519770</t>
  </si>
  <si>
    <t>550420</t>
  </si>
  <si>
    <t>519746</t>
  </si>
  <si>
    <t>DUNGRAPURA</t>
  </si>
  <si>
    <t>550631</t>
  </si>
  <si>
    <t>519760</t>
  </si>
  <si>
    <t>DUNGRIPURA (SHIHORA)</t>
  </si>
  <si>
    <t>550605</t>
  </si>
  <si>
    <t>519754</t>
  </si>
  <si>
    <t>GANGADIYAPURA</t>
  </si>
  <si>
    <t>550639</t>
  </si>
  <si>
    <t>519753</t>
  </si>
  <si>
    <t>GOKALPURA GANESHPURA</t>
  </si>
  <si>
    <t>550854</t>
  </si>
  <si>
    <t>519744</t>
  </si>
  <si>
    <t>GULABPURA (SHIHORA)</t>
  </si>
  <si>
    <t>550561</t>
  </si>
  <si>
    <t>519739</t>
  </si>
  <si>
    <t>GUTARDI</t>
  </si>
  <si>
    <t>550848</t>
  </si>
  <si>
    <t>519737</t>
  </si>
  <si>
    <t>550532</t>
  </si>
  <si>
    <t>519823</t>
  </si>
  <si>
    <t>JALAMPURA</t>
  </si>
  <si>
    <t>550459</t>
  </si>
  <si>
    <t>519789</t>
  </si>
  <si>
    <t>JAVLA</t>
  </si>
  <si>
    <t>550526</t>
  </si>
  <si>
    <t>519769</t>
  </si>
  <si>
    <t>KALUPURA</t>
  </si>
  <si>
    <t>550714</t>
  </si>
  <si>
    <t>519742</t>
  </si>
  <si>
    <t>KAMBOLA</t>
  </si>
  <si>
    <t>550410</t>
  </si>
  <si>
    <t>519774</t>
  </si>
  <si>
    <t>KANODA</t>
  </si>
  <si>
    <t>550211</t>
  </si>
  <si>
    <t>519758</t>
  </si>
  <si>
    <t>KHANDI</t>
  </si>
  <si>
    <t>550326</t>
  </si>
  <si>
    <t>519790</t>
  </si>
  <si>
    <t>KUNPAD</t>
  </si>
  <si>
    <t>550738</t>
  </si>
  <si>
    <t>519812</t>
  </si>
  <si>
    <t>LASUNDRA</t>
  </si>
  <si>
    <t>550749</t>
  </si>
  <si>
    <t>519797</t>
  </si>
  <si>
    <t>LOTNA</t>
  </si>
  <si>
    <t>550342</t>
  </si>
  <si>
    <t>519802</t>
  </si>
  <si>
    <t>MAHAPURA</t>
  </si>
  <si>
    <t>550505</t>
  </si>
  <si>
    <t>519793</t>
  </si>
  <si>
    <t>MAL ANKALIYA</t>
  </si>
  <si>
    <t>550414</t>
  </si>
  <si>
    <t>519773</t>
  </si>
  <si>
    <t>MEVALIAPURA</t>
  </si>
  <si>
    <t>550435</t>
  </si>
  <si>
    <t>519767</t>
  </si>
  <si>
    <t>MOTI BHADOL</t>
  </si>
  <si>
    <t>550354</t>
  </si>
  <si>
    <t>519771</t>
  </si>
  <si>
    <t>550519</t>
  </si>
  <si>
    <t>519808</t>
  </si>
  <si>
    <t>POICHA (RANIYA)</t>
  </si>
  <si>
    <t>550810</t>
  </si>
  <si>
    <t>519791</t>
  </si>
  <si>
    <t>550762</t>
  </si>
  <si>
    <t>519800</t>
  </si>
  <si>
    <t>550348</t>
  </si>
  <si>
    <t>519785</t>
  </si>
  <si>
    <t>RANIPURA(B)</t>
  </si>
  <si>
    <t>550822</t>
  </si>
  <si>
    <t>519794</t>
  </si>
  <si>
    <t>RASAWADI</t>
  </si>
  <si>
    <t>550375</t>
  </si>
  <si>
    <t>519755</t>
  </si>
  <si>
    <t>RUPANKUI</t>
  </si>
  <si>
    <t>550296</t>
  </si>
  <si>
    <t>519757</t>
  </si>
  <si>
    <t>SAMANTPURA</t>
  </si>
  <si>
    <t>550725</t>
  </si>
  <si>
    <t>519752</t>
  </si>
  <si>
    <t>550615</t>
  </si>
  <si>
    <t>519765</t>
  </si>
  <si>
    <t>550843</t>
  </si>
  <si>
    <t>519782</t>
  </si>
  <si>
    <t>SINGANIYA</t>
  </si>
  <si>
    <t>550680</t>
  </si>
  <si>
    <t>519776</t>
  </si>
  <si>
    <t>VADADALA</t>
  </si>
  <si>
    <t>550413</t>
  </si>
  <si>
    <t>519805</t>
  </si>
  <si>
    <t>ZUMKAL</t>
  </si>
  <si>
    <t>550826</t>
  </si>
  <si>
    <t>519815</t>
  </si>
  <si>
    <t>ZUMKHA</t>
  </si>
  <si>
    <t>550389</t>
  </si>
  <si>
    <t>519745</t>
  </si>
  <si>
    <t>SINOR</t>
  </si>
  <si>
    <t>BHEKHADA</t>
  </si>
  <si>
    <t>550767</t>
  </si>
  <si>
    <t>521223</t>
  </si>
  <si>
    <t>DAMAPURA</t>
  </si>
  <si>
    <t>550508</t>
  </si>
  <si>
    <t>521243</t>
  </si>
  <si>
    <t>DAMNAGAR</t>
  </si>
  <si>
    <t>550554</t>
  </si>
  <si>
    <t>521218</t>
  </si>
  <si>
    <t>DARIAPURA</t>
  </si>
  <si>
    <t>550679</t>
  </si>
  <si>
    <t>521246</t>
  </si>
  <si>
    <t>GARADI</t>
  </si>
  <si>
    <t>550383</t>
  </si>
  <si>
    <t>521216</t>
  </si>
  <si>
    <t>PUNIYAD</t>
  </si>
  <si>
    <t>550331</t>
  </si>
  <si>
    <t>521222</t>
  </si>
  <si>
    <t>SANDHA</t>
  </si>
  <si>
    <t>550518</t>
  </si>
  <si>
    <t>521217</t>
  </si>
  <si>
    <t>SATISANA</t>
  </si>
  <si>
    <t>550485</t>
  </si>
  <si>
    <t>521234</t>
  </si>
  <si>
    <t>TARVA</t>
  </si>
  <si>
    <t>550743</t>
  </si>
  <si>
    <t>521226</t>
  </si>
  <si>
    <t>TERSA</t>
  </si>
  <si>
    <t>550531</t>
  </si>
  <si>
    <t>521238</t>
  </si>
  <si>
    <t>TINGLOD</t>
  </si>
  <si>
    <t>550458</t>
  </si>
  <si>
    <t>521227</t>
  </si>
  <si>
    <t>ANKHI</t>
  </si>
  <si>
    <t>550367</t>
  </si>
  <si>
    <t>519900</t>
  </si>
  <si>
    <t>DIWALIPURA</t>
  </si>
  <si>
    <t>550509</t>
  </si>
  <si>
    <t>519866</t>
  </si>
  <si>
    <t>550726</t>
  </si>
  <si>
    <t>519893</t>
  </si>
  <si>
    <t>550412</t>
  </si>
  <si>
    <t>519852</t>
  </si>
  <si>
    <t>HANSAJIPURA</t>
  </si>
  <si>
    <t>550696</t>
  </si>
  <si>
    <t>519876</t>
  </si>
  <si>
    <t>550671</t>
  </si>
  <si>
    <t>519887</t>
  </si>
  <si>
    <t>HINGLOT</t>
  </si>
  <si>
    <t>550433</t>
  </si>
  <si>
    <t>519845</t>
  </si>
  <si>
    <t>JOBANTEKRI</t>
  </si>
  <si>
    <t>550658</t>
  </si>
  <si>
    <t>519855</t>
  </si>
  <si>
    <t>550592</t>
  </si>
  <si>
    <t>519886</t>
  </si>
  <si>
    <t>KANDKOI</t>
  </si>
  <si>
    <t>550722</t>
  </si>
  <si>
    <t>519889</t>
  </si>
  <si>
    <t>550439</t>
  </si>
  <si>
    <t>519882</t>
  </si>
  <si>
    <t>550444</t>
  </si>
  <si>
    <t>519899</t>
  </si>
  <si>
    <t>550434</t>
  </si>
  <si>
    <t>519872</t>
  </si>
  <si>
    <t>MASTUPUR GAMDI</t>
  </si>
  <si>
    <t>550659</t>
  </si>
  <si>
    <t>519888</t>
  </si>
  <si>
    <t>MUJAR GAMDI</t>
  </si>
  <si>
    <t>550620</t>
  </si>
  <si>
    <t>519871</t>
  </si>
  <si>
    <t>550654</t>
  </si>
  <si>
    <t>519863</t>
  </si>
  <si>
    <t>RABHIPURA</t>
  </si>
  <si>
    <t>550571</t>
  </si>
  <si>
    <t>519880</t>
  </si>
  <si>
    <t>RAGHAVPURA</t>
  </si>
  <si>
    <t>550466</t>
  </si>
  <si>
    <t>519877</t>
  </si>
  <si>
    <t>SAMASPURA</t>
  </si>
  <si>
    <t>550418</t>
  </si>
  <si>
    <t>519878</t>
  </si>
  <si>
    <t>SHANKARPURA</t>
  </si>
  <si>
    <t>550546</t>
  </si>
  <si>
    <t>519854</t>
  </si>
  <si>
    <t>SUKHLIPUR</t>
  </si>
  <si>
    <t>550477</t>
  </si>
  <si>
    <t>519839</t>
  </si>
  <si>
    <t>550688</t>
  </si>
  <si>
    <t>519865</t>
  </si>
  <si>
    <t>UNTIYA (KAJAPUR)</t>
  </si>
  <si>
    <t>550682</t>
  </si>
  <si>
    <t>519885</t>
  </si>
  <si>
    <t>VORA GAMDI</t>
  </si>
  <si>
    <t>550512</t>
  </si>
  <si>
    <t>519870</t>
  </si>
  <si>
    <t>VAGHODIA</t>
  </si>
  <si>
    <t>550648</t>
  </si>
  <si>
    <t>519944</t>
  </si>
  <si>
    <t>550752</t>
  </si>
  <si>
    <t>519987</t>
  </si>
  <si>
    <t>BHADOL KHURD</t>
  </si>
  <si>
    <t>550595</t>
  </si>
  <si>
    <t>519983</t>
  </si>
  <si>
    <t>BHAUPURA</t>
  </si>
  <si>
    <t>550506</t>
  </si>
  <si>
    <t>519948</t>
  </si>
  <si>
    <t>550445</t>
  </si>
  <si>
    <t>519928</t>
  </si>
  <si>
    <t>550622</t>
  </si>
  <si>
    <t>519994</t>
  </si>
  <si>
    <t>CHIPAT</t>
  </si>
  <si>
    <t>550652</t>
  </si>
  <si>
    <t>519971</t>
  </si>
  <si>
    <t>DANKHEDA</t>
  </si>
  <si>
    <t>550470</t>
  </si>
  <si>
    <t>519996</t>
  </si>
  <si>
    <t>DATTAPURA</t>
  </si>
  <si>
    <t>550729</t>
  </si>
  <si>
    <t>519998</t>
  </si>
  <si>
    <t>550665</t>
  </si>
  <si>
    <t>519970</t>
  </si>
  <si>
    <t>GAJADRA</t>
  </si>
  <si>
    <t>550292</t>
  </si>
  <si>
    <t>519984</t>
  </si>
  <si>
    <t>550753</t>
  </si>
  <si>
    <t>520014</t>
  </si>
  <si>
    <t>GUGALPUR</t>
  </si>
  <si>
    <t>550594</t>
  </si>
  <si>
    <t>520010</t>
  </si>
  <si>
    <t>HAMIRPURI</t>
  </si>
  <si>
    <t>550721</t>
  </si>
  <si>
    <t>519969</t>
  </si>
  <si>
    <t>550390</t>
  </si>
  <si>
    <t>519932</t>
  </si>
  <si>
    <t>550602</t>
  </si>
  <si>
    <t>519981</t>
  </si>
  <si>
    <t>INTOLI</t>
  </si>
  <si>
    <t>550856</t>
  </si>
  <si>
    <t>519952</t>
  </si>
  <si>
    <t>JAFARPURA</t>
  </si>
  <si>
    <t>550632</t>
  </si>
  <si>
    <t>519954</t>
  </si>
  <si>
    <t>550808</t>
  </si>
  <si>
    <t>519960</t>
  </si>
  <si>
    <t>KACHHOTA</t>
  </si>
  <si>
    <t>550824</t>
  </si>
  <si>
    <t>520012</t>
  </si>
  <si>
    <t>KHANDIWADA</t>
  </si>
  <si>
    <t>550409</t>
  </si>
  <si>
    <t>519931</t>
  </si>
  <si>
    <t>KODARVAYA</t>
  </si>
  <si>
    <t>550756</t>
  </si>
  <si>
    <t>519942</t>
  </si>
  <si>
    <t>MASTUPURA</t>
  </si>
  <si>
    <t>550607</t>
  </si>
  <si>
    <t>520005</t>
  </si>
  <si>
    <t>MORLIPURA</t>
  </si>
  <si>
    <t>550429</t>
  </si>
  <si>
    <t>519958</t>
  </si>
  <si>
    <t>NANI MANEKPUR</t>
  </si>
  <si>
    <t>550704</t>
  </si>
  <si>
    <t>519990</t>
  </si>
  <si>
    <t>NAVA AJVA</t>
  </si>
  <si>
    <t>550487</t>
  </si>
  <si>
    <t>519976</t>
  </si>
  <si>
    <t>NAVA RAMPURA</t>
  </si>
  <si>
    <t>550582</t>
  </si>
  <si>
    <t>519965</t>
  </si>
  <si>
    <t>NAVI JAMBUVAI</t>
  </si>
  <si>
    <t>550604</t>
  </si>
  <si>
    <t>519979</t>
  </si>
  <si>
    <t>NURPURI</t>
  </si>
  <si>
    <t>550636</t>
  </si>
  <si>
    <t>520015</t>
  </si>
  <si>
    <t>550405</t>
  </si>
  <si>
    <t>519934</t>
  </si>
  <si>
    <t>PAVLEPUR</t>
  </si>
  <si>
    <t>550403</t>
  </si>
  <si>
    <t>520002</t>
  </si>
  <si>
    <t>ROPA</t>
  </si>
  <si>
    <t>550574</t>
  </si>
  <si>
    <t>520006</t>
  </si>
  <si>
    <t>550842</t>
  </si>
  <si>
    <t>519951</t>
  </si>
  <si>
    <t>SHRIPORE TIMBI</t>
  </si>
  <si>
    <t>550763</t>
  </si>
  <si>
    <t>519982</t>
  </si>
  <si>
    <t>SIKANDARPURA</t>
  </si>
  <si>
    <t>550850</t>
  </si>
  <si>
    <t>519959</t>
  </si>
  <si>
    <t>TARSVA</t>
  </si>
  <si>
    <t>550343</t>
  </si>
  <si>
    <t>520016</t>
  </si>
  <si>
    <t>TAVRA</t>
  </si>
  <si>
    <t>550330</t>
  </si>
  <si>
    <t>519997</t>
  </si>
  <si>
    <t>550515</t>
  </si>
  <si>
    <t>519985</t>
  </si>
  <si>
    <t>VALSAD</t>
  </si>
  <si>
    <t>BHANVAL</t>
  </si>
  <si>
    <t>556360</t>
  </si>
  <si>
    <t>523406</t>
  </si>
  <si>
    <t>BHAVADA (TALAT)</t>
  </si>
  <si>
    <t>556300</t>
  </si>
  <si>
    <t>523334</t>
  </si>
  <si>
    <t>BHAVTHAN JUNGLE</t>
  </si>
  <si>
    <t>556460</t>
  </si>
  <si>
    <t>523417</t>
  </si>
  <si>
    <t>BHUTRUN</t>
  </si>
  <si>
    <t>556545</t>
  </si>
  <si>
    <t>523429</t>
  </si>
  <si>
    <t>556446</t>
  </si>
  <si>
    <t>523366</t>
  </si>
  <si>
    <t>BOKADDHARA</t>
  </si>
  <si>
    <t>556409</t>
  </si>
  <si>
    <t>523361</t>
  </si>
  <si>
    <t>CHAVRA</t>
  </si>
  <si>
    <t>556539</t>
  </si>
  <si>
    <t>523402</t>
  </si>
  <si>
    <t>DHAKVAL</t>
  </si>
  <si>
    <t>556345</t>
  </si>
  <si>
    <t>523425</t>
  </si>
  <si>
    <t>556440</t>
  </si>
  <si>
    <t>523387</t>
  </si>
  <si>
    <t>556559</t>
  </si>
  <si>
    <t>523369</t>
  </si>
  <si>
    <t>556543</t>
  </si>
  <si>
    <t>523362</t>
  </si>
  <si>
    <t>GORAKHADA</t>
  </si>
  <si>
    <t>556363</t>
  </si>
  <si>
    <t>523358</t>
  </si>
  <si>
    <t>HATHANBARI</t>
  </si>
  <si>
    <t>556402</t>
  </si>
  <si>
    <t>523342</t>
  </si>
  <si>
    <t>JAMALIYA</t>
  </si>
  <si>
    <t>556280</t>
  </si>
  <si>
    <t>523371</t>
  </si>
  <si>
    <t>KANGVI</t>
  </si>
  <si>
    <t>556190</t>
  </si>
  <si>
    <t>523345</t>
  </si>
  <si>
    <t>KARANJVERI</t>
  </si>
  <si>
    <t>556529</t>
  </si>
  <si>
    <t>523331</t>
  </si>
  <si>
    <t>KELVANI</t>
  </si>
  <si>
    <t>556263</t>
  </si>
  <si>
    <t>523389</t>
  </si>
  <si>
    <t>KHADKI</t>
  </si>
  <si>
    <t>556383</t>
  </si>
  <si>
    <t>523401</t>
  </si>
  <si>
    <t>KHAPATIYA</t>
  </si>
  <si>
    <t>556496</t>
  </si>
  <si>
    <t>523420</t>
  </si>
  <si>
    <t>KHATANA</t>
  </si>
  <si>
    <t>556255</t>
  </si>
  <si>
    <t>523330</t>
  </si>
  <si>
    <t>KHOBA</t>
  </si>
  <si>
    <t>556425</t>
  </si>
  <si>
    <t>523430</t>
  </si>
  <si>
    <t>KOSIMPADA</t>
  </si>
  <si>
    <t>556441</t>
  </si>
  <si>
    <t>523372</t>
  </si>
  <si>
    <t>LAKADMAL</t>
  </si>
  <si>
    <t>556329</t>
  </si>
  <si>
    <t>523385</t>
  </si>
  <si>
    <t>LUHERI</t>
  </si>
  <si>
    <t>556270</t>
  </si>
  <si>
    <t>523344</t>
  </si>
  <si>
    <t>MAMA BHACHA</t>
  </si>
  <si>
    <t>556456</t>
  </si>
  <si>
    <t>523364</t>
  </si>
  <si>
    <t>MANAICHONDI</t>
  </si>
  <si>
    <t>556371</t>
  </si>
  <si>
    <t>523363</t>
  </si>
  <si>
    <t>MARAGMAL</t>
  </si>
  <si>
    <t>556330</t>
  </si>
  <si>
    <t>523325</t>
  </si>
  <si>
    <t>MOLVERI</t>
  </si>
  <si>
    <t>556419</t>
  </si>
  <si>
    <t>523365</t>
  </si>
  <si>
    <t>MORDAHAD</t>
  </si>
  <si>
    <t>556395</t>
  </si>
  <si>
    <t>523367</t>
  </si>
  <si>
    <t>MOTI DHOL DUNGARI</t>
  </si>
  <si>
    <t>556296</t>
  </si>
  <si>
    <t>523329</t>
  </si>
  <si>
    <t>MOTI KORVAL</t>
  </si>
  <si>
    <t>556293</t>
  </si>
  <si>
    <t>523423</t>
  </si>
  <si>
    <t>NADAGDHARI JUNGLE</t>
  </si>
  <si>
    <t>556314</t>
  </si>
  <si>
    <t>523340</t>
  </si>
  <si>
    <t>NANI DHOL DUNGARI</t>
  </si>
  <si>
    <t>556297</t>
  </si>
  <si>
    <t>523328</t>
  </si>
  <si>
    <t>NANI KORVAL</t>
  </si>
  <si>
    <t>556351</t>
  </si>
  <si>
    <t>523424</t>
  </si>
  <si>
    <t>NANI KOSBADI</t>
  </si>
  <si>
    <t>556376</t>
  </si>
  <si>
    <t>523416</t>
  </si>
  <si>
    <t>PAIKHED</t>
  </si>
  <si>
    <t>556365</t>
  </si>
  <si>
    <t>523404</t>
  </si>
  <si>
    <t>PANDAV KHADAK</t>
  </si>
  <si>
    <t>556340</t>
  </si>
  <si>
    <t>523374</t>
  </si>
  <si>
    <t>PANVA</t>
  </si>
  <si>
    <t>556304</t>
  </si>
  <si>
    <t>523390</t>
  </si>
  <si>
    <t>PENDHA</t>
  </si>
  <si>
    <t>556294</t>
  </si>
  <si>
    <t>523413</t>
  </si>
  <si>
    <t>556349</t>
  </si>
  <si>
    <t>523370</t>
  </si>
  <si>
    <t>PIPROL</t>
  </si>
  <si>
    <t>556338</t>
  </si>
  <si>
    <t>523377</t>
  </si>
  <si>
    <t>PIRMAL</t>
  </si>
  <si>
    <t>556389</t>
  </si>
  <si>
    <t>523408</t>
  </si>
  <si>
    <t>PONDHA JUNGLE</t>
  </si>
  <si>
    <t>556394</t>
  </si>
  <si>
    <t>523415</t>
  </si>
  <si>
    <t>RAJPURI JUNGLE</t>
  </si>
  <si>
    <t>556484</t>
  </si>
  <si>
    <t>523357</t>
  </si>
  <si>
    <t>RAJPURI TALAT</t>
  </si>
  <si>
    <t>556292</t>
  </si>
  <si>
    <t>523327</t>
  </si>
  <si>
    <t>556551</t>
  </si>
  <si>
    <t>523347</t>
  </si>
  <si>
    <t>556459</t>
  </si>
  <si>
    <t>523392</t>
  </si>
  <si>
    <t>SADADVERA</t>
  </si>
  <si>
    <t>556476</t>
  </si>
  <si>
    <t>523396</t>
  </si>
  <si>
    <t>SAJANI BARADA</t>
  </si>
  <si>
    <t>556321</t>
  </si>
  <si>
    <t>523341</t>
  </si>
  <si>
    <t>SAMARSINGI</t>
  </si>
  <si>
    <t>556418</t>
  </si>
  <si>
    <t>523397</t>
  </si>
  <si>
    <t>SANTVANKAL</t>
  </si>
  <si>
    <t>556426</t>
  </si>
  <si>
    <t>523419</t>
  </si>
  <si>
    <t>SINGARMAL</t>
  </si>
  <si>
    <t>556465</t>
  </si>
  <si>
    <t>523422</t>
  </si>
  <si>
    <t>SISUMAL</t>
  </si>
  <si>
    <t>556435</t>
  </si>
  <si>
    <t>523359</t>
  </si>
  <si>
    <t>TANACHHIYA</t>
  </si>
  <si>
    <t>556421</t>
  </si>
  <si>
    <t>523339</t>
  </si>
  <si>
    <t>TANKI</t>
  </si>
  <si>
    <t>556405</t>
  </si>
  <si>
    <t>523382</t>
  </si>
  <si>
    <t>TITU KHADAK</t>
  </si>
  <si>
    <t>556434</t>
  </si>
  <si>
    <t>523391</t>
  </si>
  <si>
    <t>TUMBI</t>
  </si>
  <si>
    <t>556302</t>
  </si>
  <si>
    <t>523383</t>
  </si>
  <si>
    <t>ULASPENDI</t>
  </si>
  <si>
    <t>556384</t>
  </si>
  <si>
    <t>523395</t>
  </si>
  <si>
    <t>VAGHVAL</t>
  </si>
  <si>
    <t>556361</t>
  </si>
  <si>
    <t>523394</t>
  </si>
  <si>
    <t>VANJHALAT</t>
  </si>
  <si>
    <t>556413</t>
  </si>
  <si>
    <t>523414</t>
  </si>
  <si>
    <t>VANKHAS</t>
  </si>
  <si>
    <t>556457</t>
  </si>
  <si>
    <t>523368</t>
  </si>
  <si>
    <t>VATHODA</t>
  </si>
  <si>
    <t>556493</t>
  </si>
  <si>
    <t>523373</t>
  </si>
  <si>
    <t>KAPRADA</t>
  </si>
  <si>
    <t>ASALKANTI</t>
  </si>
  <si>
    <t>556506</t>
  </si>
  <si>
    <t>523622</t>
  </si>
  <si>
    <t>ASTOL</t>
  </si>
  <si>
    <t>556260</t>
  </si>
  <si>
    <t>523582</t>
  </si>
  <si>
    <t>BAMANVEL</t>
  </si>
  <si>
    <t>556521</t>
  </si>
  <si>
    <t>523602</t>
  </si>
  <si>
    <t>BHANDAR KUTCH</t>
  </si>
  <si>
    <t>556555</t>
  </si>
  <si>
    <t>523545</t>
  </si>
  <si>
    <t>BHATHERI</t>
  </si>
  <si>
    <t>556379</t>
  </si>
  <si>
    <t>523629</t>
  </si>
  <si>
    <t>BHAVADA JAGIRI (FOREST)</t>
  </si>
  <si>
    <t>556450</t>
  </si>
  <si>
    <t>523535</t>
  </si>
  <si>
    <t>BHURVAL</t>
  </si>
  <si>
    <t>556386</t>
  </si>
  <si>
    <t>523624</t>
  </si>
  <si>
    <t>556417</t>
  </si>
  <si>
    <t>523619</t>
  </si>
  <si>
    <t>556375</t>
  </si>
  <si>
    <t>523530</t>
  </si>
  <si>
    <t>BURLA</t>
  </si>
  <si>
    <t>556331</t>
  </si>
  <si>
    <t>523569</t>
  </si>
  <si>
    <t>BURVAD</t>
  </si>
  <si>
    <t>556500</t>
  </si>
  <si>
    <t>523586</t>
  </si>
  <si>
    <t>CHANDVEGAN</t>
  </si>
  <si>
    <t>556556</t>
  </si>
  <si>
    <t>523539</t>
  </si>
  <si>
    <t>CHICHPADA</t>
  </si>
  <si>
    <t>556511</t>
  </si>
  <si>
    <t>523536</t>
  </si>
  <si>
    <t>DABHADI</t>
  </si>
  <si>
    <t>556397</t>
  </si>
  <si>
    <t>523549</t>
  </si>
  <si>
    <t>DHAMAN VEGAN</t>
  </si>
  <si>
    <t>556416</t>
  </si>
  <si>
    <t>523578</t>
  </si>
  <si>
    <t>DHARANMAL</t>
  </si>
  <si>
    <t>556491</t>
  </si>
  <si>
    <t>523627</t>
  </si>
  <si>
    <t>DIGHI</t>
  </si>
  <si>
    <t>556518</t>
  </si>
  <si>
    <t>523634</t>
  </si>
  <si>
    <t>DIVSI</t>
  </si>
  <si>
    <t>556339</t>
  </si>
  <si>
    <t>523558</t>
  </si>
  <si>
    <t>556449</t>
  </si>
  <si>
    <t>523590</t>
  </si>
  <si>
    <t>FALI</t>
  </si>
  <si>
    <t>556477</t>
  </si>
  <si>
    <t>523573</t>
  </si>
  <si>
    <t>556526</t>
  </si>
  <si>
    <t>523605</t>
  </si>
  <si>
    <t>GHADVI</t>
  </si>
  <si>
    <t>556439</t>
  </si>
  <si>
    <t>523626</t>
  </si>
  <si>
    <t>GHANVERI</t>
  </si>
  <si>
    <t>556357</t>
  </si>
  <si>
    <t>523623</t>
  </si>
  <si>
    <t>GHOTAN</t>
  </si>
  <si>
    <t>556291</t>
  </si>
  <si>
    <t>523556</t>
  </si>
  <si>
    <t>GHOTVAL</t>
  </si>
  <si>
    <t>556377</t>
  </si>
  <si>
    <t>523621</t>
  </si>
  <si>
    <t>GIRNARA</t>
  </si>
  <si>
    <t>556538</t>
  </si>
  <si>
    <t>523576</t>
  </si>
  <si>
    <t>HEDALBARI</t>
  </si>
  <si>
    <t>556532</t>
  </si>
  <si>
    <t>523568</t>
  </si>
  <si>
    <t>KAJLI</t>
  </si>
  <si>
    <t>556544</t>
  </si>
  <si>
    <t>523541</t>
  </si>
  <si>
    <t>KARCHOND</t>
  </si>
  <si>
    <t>556470</t>
  </si>
  <si>
    <t>523604</t>
  </si>
  <si>
    <t>KASATVERI</t>
  </si>
  <si>
    <t>556458</t>
  </si>
  <si>
    <t>523552</t>
  </si>
  <si>
    <t>KASTONIYA</t>
  </si>
  <si>
    <t>556380</t>
  </si>
  <si>
    <t>523587</t>
  </si>
  <si>
    <t>KELDHA</t>
  </si>
  <si>
    <t>556481</t>
  </si>
  <si>
    <t>523533</t>
  </si>
  <si>
    <t>KETKI</t>
  </si>
  <si>
    <t>556396</t>
  </si>
  <si>
    <t>523588</t>
  </si>
  <si>
    <t>KHATUNIYA</t>
  </si>
  <si>
    <t>556411</t>
  </si>
  <si>
    <t>523583</t>
  </si>
  <si>
    <t>KOLVERA</t>
  </si>
  <si>
    <t>556362</t>
  </si>
  <si>
    <t>523593</t>
  </si>
  <si>
    <t>KOTALGAM</t>
  </si>
  <si>
    <t>556406</t>
  </si>
  <si>
    <t>523575</t>
  </si>
  <si>
    <t>KOTHAR</t>
  </si>
  <si>
    <t>556498</t>
  </si>
  <si>
    <t>523542</t>
  </si>
  <si>
    <t>KUMBHSET</t>
  </si>
  <si>
    <t>556424</t>
  </si>
  <si>
    <t>523630</t>
  </si>
  <si>
    <t>556336</t>
  </si>
  <si>
    <t>523526</t>
  </si>
  <si>
    <t>LIKHAVAD</t>
  </si>
  <si>
    <t>556327</t>
  </si>
  <si>
    <t>523618</t>
  </si>
  <si>
    <t>MADHUBAN</t>
  </si>
  <si>
    <t>556480</t>
  </si>
  <si>
    <t>523608</t>
  </si>
  <si>
    <t>MALGHAR</t>
  </si>
  <si>
    <t>556244</t>
  </si>
  <si>
    <t>523620</t>
  </si>
  <si>
    <t>MALUNGI</t>
  </si>
  <si>
    <t>556390</t>
  </si>
  <si>
    <t>523631</t>
  </si>
  <si>
    <t>MANALA</t>
  </si>
  <si>
    <t>556546</t>
  </si>
  <si>
    <t>523562</t>
  </si>
  <si>
    <t>MANI</t>
  </si>
  <si>
    <t>556334</t>
  </si>
  <si>
    <t>523529</t>
  </si>
  <si>
    <t>MEGHVAL</t>
  </si>
  <si>
    <t>556237</t>
  </si>
  <si>
    <t>523607</t>
  </si>
  <si>
    <t>NAGAR</t>
  </si>
  <si>
    <t>556364</t>
  </si>
  <si>
    <t>523610</t>
  </si>
  <si>
    <t>NANDGAM</t>
  </si>
  <si>
    <t>556184</t>
  </si>
  <si>
    <t>523537</t>
  </si>
  <si>
    <t>NARVAD</t>
  </si>
  <si>
    <t>556429</t>
  </si>
  <si>
    <t>523577</t>
  </si>
  <si>
    <t>NILOSHI</t>
  </si>
  <si>
    <t>556452</t>
  </si>
  <si>
    <t>523580</t>
  </si>
  <si>
    <t>NIRVAL</t>
  </si>
  <si>
    <t>556422</t>
  </si>
  <si>
    <t>523633</t>
  </si>
  <si>
    <t>OZARDA</t>
  </si>
  <si>
    <t>556212</t>
  </si>
  <si>
    <t>523525</t>
  </si>
  <si>
    <t>PANCHVERA</t>
  </si>
  <si>
    <t>556467</t>
  </si>
  <si>
    <t>523532</t>
  </si>
  <si>
    <t>PENDHARDEVI</t>
  </si>
  <si>
    <t>556290</t>
  </si>
  <si>
    <t>523589</t>
  </si>
  <si>
    <t>PIPRONI</t>
  </si>
  <si>
    <t>556355</t>
  </si>
  <si>
    <t>523606</t>
  </si>
  <si>
    <t>PIPROTI</t>
  </si>
  <si>
    <t>556455</t>
  </si>
  <si>
    <t>523534</t>
  </si>
  <si>
    <t>RAHOR</t>
  </si>
  <si>
    <t>556399</t>
  </si>
  <si>
    <t>523551</t>
  </si>
  <si>
    <t>RAYMAL</t>
  </si>
  <si>
    <t>556366</t>
  </si>
  <si>
    <t>523609</t>
  </si>
  <si>
    <t>ROHIYAL JUNGLE</t>
  </si>
  <si>
    <t>556494</t>
  </si>
  <si>
    <t>523616</t>
  </si>
  <si>
    <t>ROHIYAL TALAT</t>
  </si>
  <si>
    <t>556374</t>
  </si>
  <si>
    <t>523561</t>
  </si>
  <si>
    <t>SARVARTATI</t>
  </si>
  <si>
    <t>556531</t>
  </si>
  <si>
    <t>523592</t>
  </si>
  <si>
    <t>SHAHUDA</t>
  </si>
  <si>
    <t>556342</t>
  </si>
  <si>
    <t>523600</t>
  </si>
  <si>
    <t>SILDHA</t>
  </si>
  <si>
    <t>556172</t>
  </si>
  <si>
    <t>523581</t>
  </si>
  <si>
    <t>SINGARTATI</t>
  </si>
  <si>
    <t>556382</t>
  </si>
  <si>
    <t>523591</t>
  </si>
  <si>
    <t>SUKALBARI</t>
  </si>
  <si>
    <t>556393</t>
  </si>
  <si>
    <t>523584</t>
  </si>
  <si>
    <t>TERI CHIKHLI</t>
  </si>
  <si>
    <t>556517</t>
  </si>
  <si>
    <t>523614</t>
  </si>
  <si>
    <t>TITUMAL</t>
  </si>
  <si>
    <t>556403</t>
  </si>
  <si>
    <t>523632</t>
  </si>
  <si>
    <t>TOKARPADA</t>
  </si>
  <si>
    <t>556501</t>
  </si>
  <si>
    <t>523531</t>
  </si>
  <si>
    <t>TUKVADA</t>
  </si>
  <si>
    <t>556303</t>
  </si>
  <si>
    <t>523628</t>
  </si>
  <si>
    <t>556427</t>
  </si>
  <si>
    <t>523625</t>
  </si>
  <si>
    <t>UMLI</t>
  </si>
  <si>
    <t>556420</t>
  </si>
  <si>
    <t>523603</t>
  </si>
  <si>
    <t>VADDHA</t>
  </si>
  <si>
    <t>556489</t>
  </si>
  <si>
    <t>523563</t>
  </si>
  <si>
    <t>556490</t>
  </si>
  <si>
    <t>523613</t>
  </si>
  <si>
    <t>VADKHAMBHA</t>
  </si>
  <si>
    <t>556436</t>
  </si>
  <si>
    <t>523509</t>
  </si>
  <si>
    <t>556203</t>
  </si>
  <si>
    <t>523598</t>
  </si>
  <si>
    <t>VADSET</t>
  </si>
  <si>
    <t>556423</t>
  </si>
  <si>
    <t>523594</t>
  </si>
  <si>
    <t>VAJVAD</t>
  </si>
  <si>
    <t>556301</t>
  </si>
  <si>
    <t>523520</t>
  </si>
  <si>
    <t>VALVERI</t>
  </si>
  <si>
    <t>556432</t>
  </si>
  <si>
    <t>523595</t>
  </si>
  <si>
    <t>VAROLI JUNGLE</t>
  </si>
  <si>
    <t>556248</t>
  </si>
  <si>
    <t>523611</t>
  </si>
  <si>
    <t>VAVAR</t>
  </si>
  <si>
    <t>556191</t>
  </si>
  <si>
    <t>523553</t>
  </si>
  <si>
    <t>VIRAXET</t>
  </si>
  <si>
    <t>556220</t>
  </si>
  <si>
    <t>523597</t>
  </si>
  <si>
    <t>BORLAI</t>
  </si>
  <si>
    <t>556387</t>
  </si>
  <si>
    <t>523440</t>
  </si>
  <si>
    <t>DASHWADA</t>
  </si>
  <si>
    <t>556407</t>
  </si>
  <si>
    <t>523452</t>
  </si>
  <si>
    <t>KACHWAL</t>
  </si>
  <si>
    <t>556337</t>
  </si>
  <si>
    <t>523436</t>
  </si>
  <si>
    <t>KHUNTEJ</t>
  </si>
  <si>
    <t>556324</t>
  </si>
  <si>
    <t>523463</t>
  </si>
  <si>
    <t>KIKARLA</t>
  </si>
  <si>
    <t>556279</t>
  </si>
  <si>
    <t>523449</t>
  </si>
  <si>
    <t>LAKHMAPOR</t>
  </si>
  <si>
    <t>556552</t>
  </si>
  <si>
    <t>523458</t>
  </si>
  <si>
    <t>NANA WAGHCHHIPA</t>
  </si>
  <si>
    <t>556513</t>
  </si>
  <si>
    <t>523438</t>
  </si>
  <si>
    <t>NIMKHAL</t>
  </si>
  <si>
    <t>556385</t>
  </si>
  <si>
    <t>523456</t>
  </si>
  <si>
    <t>556462</t>
  </si>
  <si>
    <t>523479</t>
  </si>
  <si>
    <t>RENTLAV</t>
  </si>
  <si>
    <t>556561</t>
  </si>
  <si>
    <t>523450</t>
  </si>
  <si>
    <t>556447</t>
  </si>
  <si>
    <t>523465</t>
  </si>
  <si>
    <t>UMBERGAON</t>
  </si>
  <si>
    <t>GHIMSA KANKARIYA</t>
  </si>
  <si>
    <t>556307</t>
  </si>
  <si>
    <t>523672</t>
  </si>
  <si>
    <t>HUMRAN</t>
  </si>
  <si>
    <t>556378</t>
  </si>
  <si>
    <t>523677</t>
  </si>
  <si>
    <t>TALWADA</t>
  </si>
  <si>
    <t>556542</t>
  </si>
  <si>
    <t>523661</t>
  </si>
  <si>
    <t>BHANJI FALIA</t>
  </si>
  <si>
    <t>556548</t>
  </si>
  <si>
    <t>523244</t>
  </si>
  <si>
    <t>BHOMA PARDI</t>
  </si>
  <si>
    <t>556367</t>
  </si>
  <si>
    <t>523288</t>
  </si>
  <si>
    <t>CHICHWADA</t>
  </si>
  <si>
    <t>556373</t>
  </si>
  <si>
    <t>523291</t>
  </si>
  <si>
    <t>556250</t>
  </si>
  <si>
    <t>523251</t>
  </si>
  <si>
    <t>CHINCHAI</t>
  </si>
  <si>
    <t>556326</t>
  </si>
  <si>
    <t>523312</t>
  </si>
  <si>
    <t>556553</t>
  </si>
  <si>
    <t>523239</t>
  </si>
  <si>
    <t>KOCHWADA</t>
  </si>
  <si>
    <t>556391</t>
  </si>
  <si>
    <t>523268</t>
  </si>
  <si>
    <t>556332</t>
  </si>
  <si>
    <t>523231</t>
  </si>
  <si>
    <t>OVADA</t>
  </si>
  <si>
    <t>556335</t>
  </si>
  <si>
    <t>523267</t>
  </si>
  <si>
    <t>PANCHLAI</t>
  </si>
  <si>
    <t>556404</t>
  </si>
  <si>
    <t>523235</t>
  </si>
  <si>
    <t>556352</t>
  </si>
  <si>
    <t>523282</t>
  </si>
  <si>
    <t>556505</t>
  </si>
  <si>
    <t>523272</t>
  </si>
  <si>
    <t>THAKKARWADA</t>
  </si>
  <si>
    <t>556372</t>
  </si>
  <si>
    <t>523274</t>
  </si>
  <si>
    <t>VAPI</t>
  </si>
  <si>
    <t>KARAMKHAL</t>
  </si>
  <si>
    <t>556208</t>
  </si>
  <si>
    <t>523499</t>
  </si>
  <si>
    <t>KAVAL</t>
  </si>
  <si>
    <t>556464</t>
  </si>
  <si>
    <t>523494</t>
  </si>
  <si>
    <t>KOCHARVA</t>
  </si>
  <si>
    <t>556268</t>
  </si>
  <si>
    <t>523491</t>
  </si>
  <si>
    <t>TARAKPARDI</t>
  </si>
  <si>
    <t>556472</t>
  </si>
  <si>
    <t>523466</t>
  </si>
  <si>
    <t>VANKACHH</t>
  </si>
  <si>
    <t>556415</t>
  </si>
  <si>
    <t>523492</t>
  </si>
  <si>
    <t>VAV-THARAD</t>
  </si>
  <si>
    <t>ASANA</t>
  </si>
  <si>
    <t>02U089</t>
  </si>
  <si>
    <t>508460</t>
  </si>
  <si>
    <t>02U044</t>
  </si>
  <si>
    <t>508486</t>
  </si>
  <si>
    <t>BHEM BORDI</t>
  </si>
  <si>
    <t>02U229</t>
  </si>
  <si>
    <t>508463</t>
  </si>
  <si>
    <t>BHODALIYA</t>
  </si>
  <si>
    <t>02U096</t>
  </si>
  <si>
    <t>508473</t>
  </si>
  <si>
    <t>BURETHA</t>
  </si>
  <si>
    <t>02U357</t>
  </si>
  <si>
    <t>508496</t>
  </si>
  <si>
    <t>CHACHASANA</t>
  </si>
  <si>
    <t>02U412</t>
  </si>
  <si>
    <t>508497</t>
  </si>
  <si>
    <t>CHALADARA</t>
  </si>
  <si>
    <t>02U331</t>
  </si>
  <si>
    <t>508470</t>
  </si>
  <si>
    <t>CHICHODARA</t>
  </si>
  <si>
    <t>02U071</t>
  </si>
  <si>
    <t>508498</t>
  </si>
  <si>
    <t>DEVKAPDI</t>
  </si>
  <si>
    <t>02U065</t>
  </si>
  <si>
    <t>508455</t>
  </si>
  <si>
    <t>DHENKWADI</t>
  </si>
  <si>
    <t>02U364</t>
  </si>
  <si>
    <t>508499</t>
  </si>
  <si>
    <t>GANGUN</t>
  </si>
  <si>
    <t>02U415</t>
  </si>
  <si>
    <t>508494</t>
  </si>
  <si>
    <t>HARKUDIYA</t>
  </si>
  <si>
    <t>02U312</t>
  </si>
  <si>
    <t>508456</t>
  </si>
  <si>
    <t>INDARVA JUNA</t>
  </si>
  <si>
    <t>02U308</t>
  </si>
  <si>
    <t>508489</t>
  </si>
  <si>
    <t>INDARVA NAVA</t>
  </si>
  <si>
    <t>02U268</t>
  </si>
  <si>
    <t>508490</t>
  </si>
  <si>
    <t>JORVADA</t>
  </si>
  <si>
    <t>02U327</t>
  </si>
  <si>
    <t>508488</t>
  </si>
  <si>
    <t>KAPRUPUR</t>
  </si>
  <si>
    <t>02U169</t>
  </si>
  <si>
    <t>508485</t>
  </si>
  <si>
    <t>02U086</t>
  </si>
  <si>
    <t>508476</t>
  </si>
  <si>
    <t>KHADOSAN</t>
  </si>
  <si>
    <t>02U322</t>
  </si>
  <si>
    <t>508482</t>
  </si>
  <si>
    <t>KHARA</t>
  </si>
  <si>
    <t>02U209</t>
  </si>
  <si>
    <t>508475</t>
  </si>
  <si>
    <t>LUNSELA</t>
  </si>
  <si>
    <t>02U111</t>
  </si>
  <si>
    <t>508465</t>
  </si>
  <si>
    <t>MANPURA BHABHAR</t>
  </si>
  <si>
    <t>02U349</t>
  </si>
  <si>
    <t>508493</t>
  </si>
  <si>
    <t>MERA</t>
  </si>
  <si>
    <t>02U220</t>
  </si>
  <si>
    <t>508454</t>
  </si>
  <si>
    <t>MESPURA</t>
  </si>
  <si>
    <t>02U034</t>
  </si>
  <si>
    <t>508469</t>
  </si>
  <si>
    <t>MOTI SARI</t>
  </si>
  <si>
    <t>02U374</t>
  </si>
  <si>
    <t>508481</t>
  </si>
  <si>
    <t>02U267</t>
  </si>
  <si>
    <t>508472</t>
  </si>
  <si>
    <t>RADAKIYA</t>
  </si>
  <si>
    <t>02U352</t>
  </si>
  <si>
    <t>508457</t>
  </si>
  <si>
    <t>ROITA</t>
  </si>
  <si>
    <t>02U347</t>
  </si>
  <si>
    <t>508501</t>
  </si>
  <si>
    <t>TETARVA</t>
  </si>
  <si>
    <t>02U010</t>
  </si>
  <si>
    <t>508467</t>
  </si>
  <si>
    <t>VADANA</t>
  </si>
  <si>
    <t>02U082</t>
  </si>
  <si>
    <t>508477</t>
  </si>
  <si>
    <t>DEODAR</t>
  </si>
  <si>
    <t>BHADKASAR</t>
  </si>
  <si>
    <t>02U127</t>
  </si>
  <si>
    <t>508438</t>
  </si>
  <si>
    <t>BHAGWANPURA</t>
  </si>
  <si>
    <t>02U393</t>
  </si>
  <si>
    <t>508416</t>
  </si>
  <si>
    <t>BODA</t>
  </si>
  <si>
    <t>02U396</t>
  </si>
  <si>
    <t>508443</t>
  </si>
  <si>
    <t>CHAGWADA</t>
  </si>
  <si>
    <t>02U110</t>
  </si>
  <si>
    <t>508424</t>
  </si>
  <si>
    <t>CHAMANPURA</t>
  </si>
  <si>
    <t>02U323</t>
  </si>
  <si>
    <t>508423</t>
  </si>
  <si>
    <t>DAUA</t>
  </si>
  <si>
    <t>02U350</t>
  </si>
  <si>
    <t>508386</t>
  </si>
  <si>
    <t>DHRANDVADA</t>
  </si>
  <si>
    <t>02U115</t>
  </si>
  <si>
    <t>508420</t>
  </si>
  <si>
    <t>DHUNSOL</t>
  </si>
  <si>
    <t>02U006</t>
  </si>
  <si>
    <t>508405</t>
  </si>
  <si>
    <t>GODA</t>
  </si>
  <si>
    <t>02U346</t>
  </si>
  <si>
    <t>508441</t>
  </si>
  <si>
    <t>GOLVO</t>
  </si>
  <si>
    <t>02U395</t>
  </si>
  <si>
    <t>508401</t>
  </si>
  <si>
    <t>KOTDA FORNA</t>
  </si>
  <si>
    <t>02U419</t>
  </si>
  <si>
    <t>508414</t>
  </si>
  <si>
    <t>KUNVARVA</t>
  </si>
  <si>
    <t>02U410</t>
  </si>
  <si>
    <t>508430</t>
  </si>
  <si>
    <t>KUNVATA</t>
  </si>
  <si>
    <t>02U187</t>
  </si>
  <si>
    <t>508400</t>
  </si>
  <si>
    <t>MAKDALA</t>
  </si>
  <si>
    <t>02U175</t>
  </si>
  <si>
    <t>508389</t>
  </si>
  <si>
    <t>MAKHANU</t>
  </si>
  <si>
    <t>02U309</t>
  </si>
  <si>
    <t>508388</t>
  </si>
  <si>
    <t>MANPURA DHUNSOL</t>
  </si>
  <si>
    <t>02U326</t>
  </si>
  <si>
    <t>508404</t>
  </si>
  <si>
    <t>MANPURA JALODHA</t>
  </si>
  <si>
    <t>02U340</t>
  </si>
  <si>
    <t>508411</t>
  </si>
  <si>
    <t>02U406</t>
  </si>
  <si>
    <t>508440</t>
  </si>
  <si>
    <t>MOJRU NAVA</t>
  </si>
  <si>
    <t>02U276</t>
  </si>
  <si>
    <t>508409</t>
  </si>
  <si>
    <t>MULAKPUR</t>
  </si>
  <si>
    <t>02U258</t>
  </si>
  <si>
    <t>508449</t>
  </si>
  <si>
    <t>NARANA</t>
  </si>
  <si>
    <t>02U370</t>
  </si>
  <si>
    <t>508394</t>
  </si>
  <si>
    <t>02U042</t>
  </si>
  <si>
    <t>508412</t>
  </si>
  <si>
    <t>OGADPURA</t>
  </si>
  <si>
    <t>02U384</t>
  </si>
  <si>
    <t>508439</t>
  </si>
  <si>
    <t>02U274</t>
  </si>
  <si>
    <t>508406</t>
  </si>
  <si>
    <t>02U073</t>
  </si>
  <si>
    <t>508445</t>
  </si>
  <si>
    <t>SANADAR</t>
  </si>
  <si>
    <t>02U380</t>
  </si>
  <si>
    <t>508444</t>
  </si>
  <si>
    <t>SANAV</t>
  </si>
  <si>
    <t>02U204</t>
  </si>
  <si>
    <t>508385</t>
  </si>
  <si>
    <t>SARDARPURA (JASALI)</t>
  </si>
  <si>
    <t>02U316</t>
  </si>
  <si>
    <t>508429</t>
  </si>
  <si>
    <t>SARDARPURA (RAVEL)</t>
  </si>
  <si>
    <t>02U407</t>
  </si>
  <si>
    <t>508407</t>
  </si>
  <si>
    <t>SESAN JUNA</t>
  </si>
  <si>
    <t>02U376</t>
  </si>
  <si>
    <t>508397</t>
  </si>
  <si>
    <t>SESAN NAVA</t>
  </si>
  <si>
    <t>02U036</t>
  </si>
  <si>
    <t>508396</t>
  </si>
  <si>
    <t>02U177</t>
  </si>
  <si>
    <t>508419</t>
  </si>
  <si>
    <t>VAJEGADH</t>
  </si>
  <si>
    <t>02U050</t>
  </si>
  <si>
    <t>508391</t>
  </si>
  <si>
    <t>VATAM NAVA</t>
  </si>
  <si>
    <t>02U235</t>
  </si>
  <si>
    <t>508395</t>
  </si>
  <si>
    <t>DHARANIDHAR</t>
  </si>
  <si>
    <t>BARADVI</t>
  </si>
  <si>
    <t>02U097</t>
  </si>
  <si>
    <t>507370</t>
  </si>
  <si>
    <t>CHOTHAR NESDA</t>
  </si>
  <si>
    <t>02U225</t>
  </si>
  <si>
    <t>507382</t>
  </si>
  <si>
    <t>CHOTIL</t>
  </si>
  <si>
    <t>02U261</t>
  </si>
  <si>
    <t>507378</t>
  </si>
  <si>
    <t>DHERIANA</t>
  </si>
  <si>
    <t>02U413</t>
  </si>
  <si>
    <t>507389</t>
  </si>
  <si>
    <t>FANGADI</t>
  </si>
  <si>
    <t>02U039</t>
  </si>
  <si>
    <t>507384</t>
  </si>
  <si>
    <t>02U391</t>
  </si>
  <si>
    <t>507379</t>
  </si>
  <si>
    <t>JORDIYALI</t>
  </si>
  <si>
    <t>02U211</t>
  </si>
  <si>
    <t>507360</t>
  </si>
  <si>
    <t>02U060</t>
  </si>
  <si>
    <t>507373</t>
  </si>
  <si>
    <t>KOLAVA</t>
  </si>
  <si>
    <t>02U084</t>
  </si>
  <si>
    <t>507385</t>
  </si>
  <si>
    <t>KUMBHARDI</t>
  </si>
  <si>
    <t>02U011</t>
  </si>
  <si>
    <t>507365</t>
  </si>
  <si>
    <t>MITHAVI CHARAN</t>
  </si>
  <si>
    <t>02U315</t>
  </si>
  <si>
    <t>507363</t>
  </si>
  <si>
    <t>MITHAVI RANA</t>
  </si>
  <si>
    <t>02U288</t>
  </si>
  <si>
    <t>507362</t>
  </si>
  <si>
    <t>PANESADA</t>
  </si>
  <si>
    <t>02U351</t>
  </si>
  <si>
    <t>507368</t>
  </si>
  <si>
    <t>02U365</t>
  </si>
  <si>
    <t>507387</t>
  </si>
  <si>
    <t>RABADI PADAR</t>
  </si>
  <si>
    <t>02U362</t>
  </si>
  <si>
    <t>507380</t>
  </si>
  <si>
    <t>RACHHENA</t>
  </si>
  <si>
    <t>02U067</t>
  </si>
  <si>
    <t>507391</t>
  </si>
  <si>
    <t>RADHA NESDA</t>
  </si>
  <si>
    <t>02U281</t>
  </si>
  <si>
    <t>507372</t>
  </si>
  <si>
    <t>02U383</t>
  </si>
  <si>
    <t>507399</t>
  </si>
  <si>
    <t>TAKHATPURA (DHIMA)</t>
  </si>
  <si>
    <t>02U385</t>
  </si>
  <si>
    <t>507386</t>
  </si>
  <si>
    <t>TAKHATPURA (J)</t>
  </si>
  <si>
    <t>02U401</t>
  </si>
  <si>
    <t>507361</t>
  </si>
  <si>
    <t>02U336</t>
  </si>
  <si>
    <t>507366</t>
  </si>
  <si>
    <t>TOBHA</t>
  </si>
  <si>
    <t>02U375</t>
  </si>
  <si>
    <t>507375</t>
  </si>
  <si>
    <t>02U330</t>
  </si>
  <si>
    <t>507390</t>
  </si>
  <si>
    <t>VAJIYASARA</t>
  </si>
  <si>
    <t>02U066</t>
  </si>
  <si>
    <t>507377</t>
  </si>
  <si>
    <t>LAKHNI</t>
  </si>
  <si>
    <t>ACHHAVADIYA</t>
  </si>
  <si>
    <t>02U360</t>
  </si>
  <si>
    <t>508381</t>
  </si>
  <si>
    <t>ASASAN</t>
  </si>
  <si>
    <t>02U238</t>
  </si>
  <si>
    <t>507613</t>
  </si>
  <si>
    <t>BHADRA</t>
  </si>
  <si>
    <t>02U250</t>
  </si>
  <si>
    <t>508243</t>
  </si>
  <si>
    <t>BHAKADIYAL</t>
  </si>
  <si>
    <t>02U061</t>
  </si>
  <si>
    <t>508246</t>
  </si>
  <si>
    <t>BHIMGADH</t>
  </si>
  <si>
    <t>02U334</t>
  </si>
  <si>
    <t>507584</t>
  </si>
  <si>
    <t>CHITRODA</t>
  </si>
  <si>
    <t>02U101</t>
  </si>
  <si>
    <t>508304</t>
  </si>
  <si>
    <t>DEKA</t>
  </si>
  <si>
    <t>02U320</t>
  </si>
  <si>
    <t>508272</t>
  </si>
  <si>
    <t>DERA</t>
  </si>
  <si>
    <t>02U249</t>
  </si>
  <si>
    <t>508392</t>
  </si>
  <si>
    <t>DETAL DARBARI</t>
  </si>
  <si>
    <t>02U298</t>
  </si>
  <si>
    <t>507586</t>
  </si>
  <si>
    <t>DEVSARI</t>
  </si>
  <si>
    <t>02U103</t>
  </si>
  <si>
    <t>508278</t>
  </si>
  <si>
    <t>DHARANVA</t>
  </si>
  <si>
    <t>02U033</t>
  </si>
  <si>
    <t>508328</t>
  </si>
  <si>
    <t>DHROBA</t>
  </si>
  <si>
    <t>02U256</t>
  </si>
  <si>
    <t>508249</t>
  </si>
  <si>
    <t>02U192</t>
  </si>
  <si>
    <t>508248</t>
  </si>
  <si>
    <t>DODANA</t>
  </si>
  <si>
    <t>02U062</t>
  </si>
  <si>
    <t>508298</t>
  </si>
  <si>
    <t>GANATA</t>
  </si>
  <si>
    <t>02U141</t>
  </si>
  <si>
    <t>507589</t>
  </si>
  <si>
    <t>02U078</t>
  </si>
  <si>
    <t>508324</t>
  </si>
  <si>
    <t>JASARA</t>
  </si>
  <si>
    <t>02U144</t>
  </si>
  <si>
    <t>508274</t>
  </si>
  <si>
    <t>JHAKOL</t>
  </si>
  <si>
    <t>02U324</t>
  </si>
  <si>
    <t>508296</t>
  </si>
  <si>
    <t>KAMODI</t>
  </si>
  <si>
    <t>02U208</t>
  </si>
  <si>
    <t>508271</t>
  </si>
  <si>
    <t>KUWANA</t>
  </si>
  <si>
    <t>02U236</t>
  </si>
  <si>
    <t>508382</t>
  </si>
  <si>
    <t>LEMBAU</t>
  </si>
  <si>
    <t>02U185</t>
  </si>
  <si>
    <t>508380</t>
  </si>
  <si>
    <t>MANAKI</t>
  </si>
  <si>
    <t>02U119</t>
  </si>
  <si>
    <t>508302</t>
  </si>
  <si>
    <t>MATU</t>
  </si>
  <si>
    <t>02U305</t>
  </si>
  <si>
    <t>508297</t>
  </si>
  <si>
    <t>MORAL</t>
  </si>
  <si>
    <t>02U214</t>
  </si>
  <si>
    <t>508299</t>
  </si>
  <si>
    <t>PEPARAL</t>
  </si>
  <si>
    <t>02U246</t>
  </si>
  <si>
    <t>507602</t>
  </si>
  <si>
    <t>SARAT</t>
  </si>
  <si>
    <t>02U113</t>
  </si>
  <si>
    <t>508270</t>
  </si>
  <si>
    <t>02U231</t>
  </si>
  <si>
    <t>508329</t>
  </si>
  <si>
    <t>TARUWA</t>
  </si>
  <si>
    <t>02U244</t>
  </si>
  <si>
    <t>507583</t>
  </si>
  <si>
    <t>VASNA (VATAM)</t>
  </si>
  <si>
    <t>02U102</t>
  </si>
  <si>
    <t>508301</t>
  </si>
  <si>
    <t>RAH</t>
  </si>
  <si>
    <t>ARANTVA</t>
  </si>
  <si>
    <t>02U342</t>
  </si>
  <si>
    <t>507542</t>
  </si>
  <si>
    <t>BHALASARA</t>
  </si>
  <si>
    <t>02U240</t>
  </si>
  <si>
    <t>507546</t>
  </si>
  <si>
    <t>BHURIYA</t>
  </si>
  <si>
    <t>02U254</t>
  </si>
  <si>
    <t>507534</t>
  </si>
  <si>
    <t>CHHANASARA</t>
  </si>
  <si>
    <t>02U369</t>
  </si>
  <si>
    <t>507547</t>
  </si>
  <si>
    <t>CHOTAPA</t>
  </si>
  <si>
    <t>02U354</t>
  </si>
  <si>
    <t>507504</t>
  </si>
  <si>
    <t>DEDUDI</t>
  </si>
  <si>
    <t>02U085</t>
  </si>
  <si>
    <t>507508</t>
  </si>
  <si>
    <t>DELANKOT</t>
  </si>
  <si>
    <t>02U339</t>
  </si>
  <si>
    <t>507561</t>
  </si>
  <si>
    <t>DIPDA</t>
  </si>
  <si>
    <t>02U081</t>
  </si>
  <si>
    <t>507502</t>
  </si>
  <si>
    <t>JADARA</t>
  </si>
  <si>
    <t>02U117</t>
  </si>
  <si>
    <t>507503</t>
  </si>
  <si>
    <t>02U302</t>
  </si>
  <si>
    <t>507512</t>
  </si>
  <si>
    <t>KHARAKHODA</t>
  </si>
  <si>
    <t>02U257</t>
  </si>
  <si>
    <t>507488</t>
  </si>
  <si>
    <t>KIYAL</t>
  </si>
  <si>
    <t>02U091</t>
  </si>
  <si>
    <t>507539</t>
  </si>
  <si>
    <t>KOCHALA</t>
  </si>
  <si>
    <t>02U277</t>
  </si>
  <si>
    <t>507543</t>
  </si>
  <si>
    <t>02U055</t>
  </si>
  <si>
    <t>507545</t>
  </si>
  <si>
    <t>MEGHPURA</t>
  </si>
  <si>
    <t>02U303</t>
  </si>
  <si>
    <t>507537</t>
  </si>
  <si>
    <t>PAVADASAN</t>
  </si>
  <si>
    <t>02U049</t>
  </si>
  <si>
    <t>507541</t>
  </si>
  <si>
    <t>PEPAR</t>
  </si>
  <si>
    <t>02U325</t>
  </si>
  <si>
    <t>507513</t>
  </si>
  <si>
    <t>SIDHOTARA</t>
  </si>
  <si>
    <t>02U243</t>
  </si>
  <si>
    <t>507563</t>
  </si>
  <si>
    <t>TEROL</t>
  </si>
  <si>
    <t>02U095</t>
  </si>
  <si>
    <t>507506</t>
  </si>
  <si>
    <t>UNTVELIYA</t>
  </si>
  <si>
    <t>02U206</t>
  </si>
  <si>
    <t>507564</t>
  </si>
  <si>
    <t>VARA</t>
  </si>
  <si>
    <t>02U088</t>
  </si>
  <si>
    <t>507487</t>
  </si>
  <si>
    <t>SUIGAM</t>
  </si>
  <si>
    <t>BHATASANA</t>
  </si>
  <si>
    <t>02U400</t>
  </si>
  <si>
    <t>507456</t>
  </si>
  <si>
    <t>02U332</t>
  </si>
  <si>
    <t>507474</t>
  </si>
  <si>
    <t>DABHI</t>
  </si>
  <si>
    <t>02U076</t>
  </si>
  <si>
    <t>507478</t>
  </si>
  <si>
    <t>DHANANA</t>
  </si>
  <si>
    <t>02U310</t>
  </si>
  <si>
    <t>507439</t>
  </si>
  <si>
    <t>DUDHVA</t>
  </si>
  <si>
    <t>02U259</t>
  </si>
  <si>
    <t>507463</t>
  </si>
  <si>
    <t>DUDOSAN</t>
  </si>
  <si>
    <t>02U314</t>
  </si>
  <si>
    <t>507475</t>
  </si>
  <si>
    <t>DUNGALA</t>
  </si>
  <si>
    <t>02U368</t>
  </si>
  <si>
    <t>507476</t>
  </si>
  <si>
    <t>GOLAP</t>
  </si>
  <si>
    <t>02U296</t>
  </si>
  <si>
    <t>507415</t>
  </si>
  <si>
    <t>HARSAD</t>
  </si>
  <si>
    <t>02U355</t>
  </si>
  <si>
    <t>507468</t>
  </si>
  <si>
    <t>JORAWARGADH</t>
  </si>
  <si>
    <t>02U108</t>
  </si>
  <si>
    <t>507461</t>
  </si>
  <si>
    <t>KANOTHI</t>
  </si>
  <si>
    <t>02U099</t>
  </si>
  <si>
    <t>507430</t>
  </si>
  <si>
    <t>KHADOL</t>
  </si>
  <si>
    <t>02U054</t>
  </si>
  <si>
    <t>507448</t>
  </si>
  <si>
    <t>KORETI</t>
  </si>
  <si>
    <t>02U286</t>
  </si>
  <si>
    <t>507436</t>
  </si>
  <si>
    <t>02U272</t>
  </si>
  <si>
    <t>507438</t>
  </si>
  <si>
    <t>LIMBUNI</t>
  </si>
  <si>
    <t>02U247</t>
  </si>
  <si>
    <t>507465</t>
  </si>
  <si>
    <t>MASALI</t>
  </si>
  <si>
    <t>02U007</t>
  </si>
  <si>
    <t>507466</t>
  </si>
  <si>
    <t>02U280</t>
  </si>
  <si>
    <t>507469</t>
  </si>
  <si>
    <t>02U366</t>
  </si>
  <si>
    <t>507464</t>
  </si>
  <si>
    <t>SEDAV</t>
  </si>
  <si>
    <t>02U313</t>
  </si>
  <si>
    <t>507454</t>
  </si>
  <si>
    <t>02U394</t>
  </si>
  <si>
    <t>507477</t>
  </si>
  <si>
    <t>THARAD</t>
  </si>
  <si>
    <t>ABHEPURA</t>
  </si>
  <si>
    <t>02U043</t>
  </si>
  <si>
    <t>507593</t>
  </si>
  <si>
    <t>AJAWADA</t>
  </si>
  <si>
    <t>02U041</t>
  </si>
  <si>
    <t>507498</t>
  </si>
  <si>
    <t>ANTROL</t>
  </si>
  <si>
    <t>02U167</t>
  </si>
  <si>
    <t>507493</t>
  </si>
  <si>
    <t>BETALIYA</t>
  </si>
  <si>
    <t>02U371</t>
  </si>
  <si>
    <t>507484</t>
  </si>
  <si>
    <t>BHACHAR</t>
  </si>
  <si>
    <t>02U207</t>
  </si>
  <si>
    <t>507575</t>
  </si>
  <si>
    <t>BHADODAR</t>
  </si>
  <si>
    <t>02U321</t>
  </si>
  <si>
    <t>507529</t>
  </si>
  <si>
    <t>BHAPDI</t>
  </si>
  <si>
    <t>02U262</t>
  </si>
  <si>
    <t>507531</t>
  </si>
  <si>
    <t>BHAPI</t>
  </si>
  <si>
    <t>02U037</t>
  </si>
  <si>
    <t>507530</t>
  </si>
  <si>
    <t>BHARDASAR</t>
  </si>
  <si>
    <t>02U353</t>
  </si>
  <si>
    <t>507481</t>
  </si>
  <si>
    <t>BUDHANPUR</t>
  </si>
  <si>
    <t>02U284</t>
  </si>
  <si>
    <t>507577</t>
  </si>
  <si>
    <t>02U202</t>
  </si>
  <si>
    <t>507515</t>
  </si>
  <si>
    <t>DEL</t>
  </si>
  <si>
    <t>02U237</t>
  </si>
  <si>
    <t>507611</t>
  </si>
  <si>
    <t>02U052</t>
  </si>
  <si>
    <t>507572</t>
  </si>
  <si>
    <t>GAGANA</t>
  </si>
  <si>
    <t>02U381</t>
  </si>
  <si>
    <t>507570</t>
  </si>
  <si>
    <t>02U031</t>
  </si>
  <si>
    <t>507527</t>
  </si>
  <si>
    <t>GHANTIYALI</t>
  </si>
  <si>
    <t>02U341</t>
  </si>
  <si>
    <t>507525</t>
  </si>
  <si>
    <t>HATHAWADA</t>
  </si>
  <si>
    <t>02U367</t>
  </si>
  <si>
    <t>507532</t>
  </si>
  <si>
    <t>JAMPUR</t>
  </si>
  <si>
    <t>02U300</t>
  </si>
  <si>
    <t>507520</t>
  </si>
  <si>
    <t>02U074</t>
  </si>
  <si>
    <t>507571</t>
  </si>
  <si>
    <t>JANDLA</t>
  </si>
  <si>
    <t>02U338</t>
  </si>
  <si>
    <t>507608</t>
  </si>
  <si>
    <t>02U335</t>
  </si>
  <si>
    <t>507569</t>
  </si>
  <si>
    <t>KARNASAR</t>
  </si>
  <si>
    <t>02U004</t>
  </si>
  <si>
    <t>507599</t>
  </si>
  <si>
    <t>KASAVI</t>
  </si>
  <si>
    <t>02U294</t>
  </si>
  <si>
    <t>507480</t>
  </si>
  <si>
    <t>02U155</t>
  </si>
  <si>
    <t>507595</t>
  </si>
  <si>
    <t>KHORDA</t>
  </si>
  <si>
    <t>02U212</t>
  </si>
  <si>
    <t>507605</t>
  </si>
  <si>
    <t>KOTHIGAM</t>
  </si>
  <si>
    <t>02U299</t>
  </si>
  <si>
    <t>507579</t>
  </si>
  <si>
    <t>KUMBHARA</t>
  </si>
  <si>
    <t>02U106</t>
  </si>
  <si>
    <t>507557</t>
  </si>
  <si>
    <t>LENDAU</t>
  </si>
  <si>
    <t>02U292</t>
  </si>
  <si>
    <t>507574</t>
  </si>
  <si>
    <t>LODHNOR</t>
  </si>
  <si>
    <t>02U048</t>
  </si>
  <si>
    <t>507549</t>
  </si>
  <si>
    <t>LORWADA</t>
  </si>
  <si>
    <t>02U265</t>
  </si>
  <si>
    <t>507551</t>
  </si>
  <si>
    <t>LUNAL</t>
  </si>
  <si>
    <t>02U038</t>
  </si>
  <si>
    <t>507555</t>
  </si>
  <si>
    <t>02U363</t>
  </si>
  <si>
    <t>507552</t>
  </si>
  <si>
    <t>MAHAJANPURA</t>
  </si>
  <si>
    <t>02U390</t>
  </si>
  <si>
    <t>507573</t>
  </si>
  <si>
    <t>MEDHALA</t>
  </si>
  <si>
    <t>02U329</t>
  </si>
  <si>
    <t>507524</t>
  </si>
  <si>
    <t>MIYAL</t>
  </si>
  <si>
    <t>02U152</t>
  </si>
  <si>
    <t>507489</t>
  </si>
  <si>
    <t>NAGALA</t>
  </si>
  <si>
    <t>02U245</t>
  </si>
  <si>
    <t>507596</t>
  </si>
  <si>
    <t>NANA MESARA</t>
  </si>
  <si>
    <t>02U318</t>
  </si>
  <si>
    <t>507500</t>
  </si>
  <si>
    <t>NANI PAVAD</t>
  </si>
  <si>
    <t>02U328</t>
  </si>
  <si>
    <t>507607</t>
  </si>
  <si>
    <t>NANOL</t>
  </si>
  <si>
    <t>02U278</t>
  </si>
  <si>
    <t>507581</t>
  </si>
  <si>
    <t>PATHAMDA</t>
  </si>
  <si>
    <t>02U114</t>
  </si>
  <si>
    <t>507591</t>
  </si>
  <si>
    <t>PATIYASARA</t>
  </si>
  <si>
    <t>02U359</t>
  </si>
  <si>
    <t>507518</t>
  </si>
  <si>
    <t>PIRGADH</t>
  </si>
  <si>
    <t>02U348</t>
  </si>
  <si>
    <t>507521</t>
  </si>
  <si>
    <t>RADKA</t>
  </si>
  <si>
    <t>02U219</t>
  </si>
  <si>
    <t>507483</t>
  </si>
  <si>
    <t>02U260</t>
  </si>
  <si>
    <t>507519</t>
  </si>
  <si>
    <t>02U372</t>
  </si>
  <si>
    <t>507497</t>
  </si>
  <si>
    <t>02U389</t>
  </si>
  <si>
    <t>507496</t>
  </si>
  <si>
    <t>SABA</t>
  </si>
  <si>
    <t>02U270</t>
  </si>
  <si>
    <t>507522</t>
  </si>
  <si>
    <t>SANADHAR</t>
  </si>
  <si>
    <t>02U387</t>
  </si>
  <si>
    <t>507610</t>
  </si>
  <si>
    <t>SAVARAKHA</t>
  </si>
  <si>
    <t>02U116</t>
  </si>
  <si>
    <t>507491</t>
  </si>
  <si>
    <t>SEDLA</t>
  </si>
  <si>
    <t>02U005</t>
  </si>
  <si>
    <t>507582</t>
  </si>
  <si>
    <t>TAKHUVA</t>
  </si>
  <si>
    <t>02U373</t>
  </si>
  <si>
    <t>507482</t>
  </si>
  <si>
    <t>VANTDAU</t>
  </si>
  <si>
    <t>02U222</t>
  </si>
  <si>
    <t>507485</t>
  </si>
  <si>
    <t>BAHISARA</t>
  </si>
  <si>
    <t>02U361</t>
  </si>
  <si>
    <t>507440</t>
  </si>
  <si>
    <t>BHADVEL</t>
  </si>
  <si>
    <t>02U075</t>
  </si>
  <si>
    <t>507443</t>
  </si>
  <si>
    <t>BHANKHOD</t>
  </si>
  <si>
    <t>02U386</t>
  </si>
  <si>
    <t>507446</t>
  </si>
  <si>
    <t>CHANDARVA</t>
  </si>
  <si>
    <t>02U093</t>
  </si>
  <si>
    <t>507409</t>
  </si>
  <si>
    <t>CHATARPURA</t>
  </si>
  <si>
    <t>02U397</t>
  </si>
  <si>
    <t>507413</t>
  </si>
  <si>
    <t>DEVPURA (SUIGAM)</t>
  </si>
  <si>
    <t>02U382</t>
  </si>
  <si>
    <t>507422</t>
  </si>
  <si>
    <t>DEVPURA (TALSARI)</t>
  </si>
  <si>
    <t>02U064</t>
  </si>
  <si>
    <t>507423</t>
  </si>
  <si>
    <t>02U404</t>
  </si>
  <si>
    <t>507444</t>
  </si>
  <si>
    <t>JANAVADA</t>
  </si>
  <si>
    <t>02U402</t>
  </si>
  <si>
    <t>507445</t>
  </si>
  <si>
    <t>02U112</t>
  </si>
  <si>
    <t>507458</t>
  </si>
  <si>
    <t>KHARDOL</t>
  </si>
  <si>
    <t>02U319</t>
  </si>
  <si>
    <t>507417</t>
  </si>
  <si>
    <t>KHIMANA PADAR</t>
  </si>
  <si>
    <t>02U090</t>
  </si>
  <si>
    <t>507410</t>
  </si>
  <si>
    <t>MALSAN</t>
  </si>
  <si>
    <t>02U290</t>
  </si>
  <si>
    <t>507407</t>
  </si>
  <si>
    <t>02U409</t>
  </si>
  <si>
    <t>507432</t>
  </si>
  <si>
    <t>02U379</t>
  </si>
  <si>
    <t>507450</t>
  </si>
  <si>
    <t>NESDA (GO)</t>
  </si>
  <si>
    <t>02U263</t>
  </si>
  <si>
    <t>507431</t>
  </si>
  <si>
    <t>RAVLA</t>
  </si>
  <si>
    <t>02U388</t>
  </si>
  <si>
    <t>507406</t>
  </si>
  <si>
    <t>02U377</t>
  </si>
  <si>
    <t>507442</t>
  </si>
  <si>
    <t>POPULATION</t>
  </si>
  <si>
    <t>BANK OF BARODA</t>
  </si>
  <si>
    <t>GUJARAT GRAMIN BANK</t>
  </si>
  <si>
    <t>AIRTEL PAYMENT BANK</t>
  </si>
  <si>
    <t>AU SMALL FIN BANK</t>
  </si>
  <si>
    <t>BANDHAN BANK</t>
  </si>
  <si>
    <t>BANK OF MAHARASHTRA</t>
  </si>
  <si>
    <t>CANARA BANK</t>
  </si>
  <si>
    <t>CENTRAL BANK OF INDIA</t>
  </si>
  <si>
    <t>DCCB</t>
  </si>
  <si>
    <t>HDFC BANK</t>
  </si>
  <si>
    <t xml:space="preserve">INDIAN BANK </t>
  </si>
  <si>
    <t>INDIAN OVERSEAS BANK</t>
  </si>
  <si>
    <t>IPPB</t>
  </si>
  <si>
    <t>STATE BANK OF INDIA</t>
  </si>
  <si>
    <t>UCO BANK</t>
  </si>
  <si>
    <t>UNION BANK OF INDIA</t>
  </si>
  <si>
    <t>YES BANK</t>
  </si>
  <si>
    <t>BANK OF INDIA</t>
  </si>
  <si>
    <t>PUNJAB NATIONAL BANK</t>
  </si>
  <si>
    <t>INDIAN BANK</t>
  </si>
  <si>
    <t>DCB BANK</t>
  </si>
  <si>
    <t>FINO</t>
  </si>
  <si>
    <t>UJJIVAN SMALL FIN. BANK</t>
  </si>
  <si>
    <t>ICICI BANK</t>
  </si>
  <si>
    <t>AXIS BANK</t>
  </si>
  <si>
    <t>PUNJAB AND SIND BANK</t>
  </si>
  <si>
    <t>IDBI BANK</t>
  </si>
  <si>
    <t xml:space="preserve">KOTAK MAHINDRA BANK LTD. </t>
  </si>
  <si>
    <t>INDUSIND BANK LTD.</t>
  </si>
  <si>
    <t>BANK NAME</t>
  </si>
  <si>
    <t>PHASE</t>
  </si>
  <si>
    <t>PHASE I</t>
  </si>
  <si>
    <t>PHASE II</t>
  </si>
  <si>
    <t>PHASE III</t>
  </si>
  <si>
    <t>PHASE IV</t>
  </si>
  <si>
    <t>PHASE V</t>
  </si>
  <si>
    <t>Row Labels</t>
  </si>
  <si>
    <t>Grand Total</t>
  </si>
  <si>
    <t>Count of BANK NAME</t>
  </si>
  <si>
    <t>Present Status (BC/Branch/Banking Outlet) (Yes/ No)</t>
  </si>
  <si>
    <t>ALLOTED TO BANK (BANK NAME)</t>
  </si>
  <si>
    <t>Count of DISTRICT NAME</t>
  </si>
  <si>
    <t>(All)</t>
  </si>
  <si>
    <t>Tier 4</t>
  </si>
  <si>
    <t>Tier 5</t>
  </si>
  <si>
    <t>Tier 6</t>
  </si>
  <si>
    <t>Count of Present Status (BC/Branch/Banking Outlet) (Yes/ No)</t>
  </si>
  <si>
    <t>Progress</t>
  </si>
  <si>
    <t>PHASE 1</t>
  </si>
  <si>
    <t>Annexure 17</t>
  </si>
  <si>
    <t>District wise Number of URCs as per CISBI portal</t>
  </si>
  <si>
    <t>No of Revenue Centers</t>
  </si>
  <si>
    <t>District</t>
  </si>
  <si>
    <t>Sr No</t>
  </si>
  <si>
    <t>Centers to be covered by 31-12-2026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</si>
</sst>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theme="4" tint="0.7999816888943144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2" fillId="2" borderId="1" xfId="0" applyFont="1" applyFill="1" applyBorder="1"/>
    <xf numFmtId="0" fontId="2" fillId="3" borderId="1" xfId="0" applyFont="1" applyFill="1" applyBorder="1"/>
    <xf numFmtId="0" fontId="2" fillId="4" borderId="1" xfId="0" applyFont="1" applyFill="1" applyBorder="1"/>
    <xf numFmtId="0" fontId="0" fillId="2" borderId="1" xfId="0" applyFill="1" applyBorder="1"/>
    <xf numFmtId="0" fontId="0" fillId="3" borderId="1" xfId="0" applyFill="1" applyBorder="1"/>
    <xf numFmtId="0" fontId="0" fillId="4" borderId="1" xfId="0" applyFill="1" applyBorder="1"/>
    <xf numFmtId="0" fontId="1" fillId="0" borderId="1" xfId="0" applyFont="1" applyBorder="1" applyAlignment="1">
      <alignment horizontal="center" vertical="center" wrapText="1"/>
    </xf>
    <xf numFmtId="0" fontId="2" fillId="5" borderId="1" xfId="0" applyFont="1" applyFill="1" applyBorder="1"/>
    <xf numFmtId="0" fontId="0" fillId="5" borderId="1" xfId="0" applyFill="1" applyBorder="1"/>
    <xf numFmtId="0" fontId="2" fillId="6" borderId="1" xfId="0" applyFont="1" applyFill="1" applyBorder="1"/>
    <xf numFmtId="0" fontId="0" fillId="6" borderId="1" xfId="0" applyFill="1" applyBorder="1"/>
    <xf numFmtId="0" fontId="2" fillId="7" borderId="1" xfId="0" applyFont="1" applyFill="1" applyBorder="1"/>
    <xf numFmtId="0" fontId="0" fillId="7" borderId="1" xfId="0" applyFill="1" applyBorder="1"/>
    <xf numFmtId="0" fontId="2" fillId="8" borderId="1" xfId="0" applyFont="1" applyFill="1" applyBorder="1"/>
    <xf numFmtId="0" fontId="0" fillId="8" borderId="1" xfId="0" applyFill="1" applyBorder="1"/>
    <xf numFmtId="0" fontId="0" fillId="0" borderId="0" xfId="0" pivotButton="1"/>
    <xf numFmtId="0" fontId="0" fillId="0" borderId="0" xfId="0" applyAlignment="1">
      <alignment horizontal="left"/>
    </xf>
    <xf numFmtId="0" fontId="0" fillId="0" borderId="1" xfId="0" applyBorder="1" applyAlignment="1">
      <alignment vertical="center" wrapText="1"/>
    </xf>
    <xf numFmtId="0" fontId="0" fillId="2" borderId="0" xfId="0" applyFill="1"/>
    <xf numFmtId="0" fontId="0" fillId="3" borderId="0" xfId="0" applyFill="1"/>
    <xf numFmtId="0" fontId="0" fillId="9" borderId="0" xfId="0" applyFill="1"/>
    <xf numFmtId="0" fontId="0" fillId="10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0" fontId="3" fillId="11" borderId="1" xfId="0" applyFont="1" applyFill="1" applyBorder="1"/>
    <xf numFmtId="0" fontId="0" fillId="0" borderId="1" xfId="0" applyBorder="1"/>
    <xf numFmtId="0" fontId="0" fillId="0" borderId="1" xfId="0" applyBorder="1" applyAlignment="1">
      <alignment horizontal="left"/>
    </xf>
    <xf numFmtId="1" fontId="0" fillId="0" borderId="1" xfId="0" applyNumberFormat="1" applyBorder="1"/>
    <xf numFmtId="1" fontId="0" fillId="0" borderId="0" xfId="0" applyNumberFormat="1"/>
    <xf numFmtId="0" fontId="4" fillId="0" borderId="1" xfId="0" applyFont="1" applyBorder="1"/>
    <xf numFmtId="0" fontId="5" fillId="0" borderId="0" xfId="0" applyFont="1"/>
    <xf numFmtId="0" fontId="4" fillId="0" borderId="4" xfId="0" applyFont="1" applyBorder="1" applyAlignment="1">
      <alignment horizontal="center"/>
    </xf>
    <xf numFmtId="0" fontId="3" fillId="11" borderId="1" xfId="0" applyFont="1" applyFill="1" applyBorder="1" applyAlignment="1">
      <alignment horizontal="left"/>
    </xf>
    <xf numFmtId="0" fontId="6" fillId="0" borderId="0" xfId="0" applyFont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11" borderId="7" xfId="0" applyFont="1" applyFill="1" applyBorder="1" applyAlignment="1">
      <alignment horizontal="center" wrapText="1"/>
    </xf>
    <xf numFmtId="0" fontId="4" fillId="11" borderId="9" xfId="0" applyFont="1" applyFill="1" applyBorder="1" applyAlignment="1">
      <alignment horizontal="center" wrapText="1"/>
    </xf>
    <xf numFmtId="0" fontId="4" fillId="11" borderId="8" xfId="0" applyFont="1" applyFill="1" applyBorder="1" applyAlignment="1">
      <alignment horizontal="center" wrapText="1"/>
    </xf>
    <xf numFmtId="0" fontId="4" fillId="11" borderId="7" xfId="0" applyFont="1" applyFill="1" applyBorder="1" applyAlignment="1">
      <alignment horizontal="center"/>
    </xf>
    <xf numFmtId="0" fontId="4" fillId="11" borderId="9" xfId="0" applyFont="1" applyFill="1" applyBorder="1" applyAlignment="1">
      <alignment horizontal="center"/>
    </xf>
    <xf numFmtId="0" fontId="4" fillId="11" borderId="8" xfId="0" applyFont="1" applyFill="1" applyBorder="1" applyAlignment="1">
      <alignment horizontal="center"/>
    </xf>
    <xf numFmtId="0" fontId="3" fillId="0" borderId="7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7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72.21.51.85\f\pradip%20dave\urc\CONSOLIDATED.xlsx" TargetMode="External"/><Relationship Id="rId1" Type="http://schemas.openxmlformats.org/officeDocument/2006/relationships/externalLinkPath" Target="/pradip%20dave/urc/CONSOLIDATE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ldm"/>
    </sheetNames>
    <sheetDataSet>
      <sheetData sheetId="0">
        <row r="374">
          <cell r="F374" t="str">
            <v>516872</v>
          </cell>
          <cell r="G374" t="str">
            <v>6</v>
          </cell>
          <cell r="H374" t="str">
            <v>RURAL</v>
          </cell>
          <cell r="I374" t="str">
            <v>Yes</v>
          </cell>
          <cell r="J374" t="str">
            <v>STATE BANK OF INDIA</v>
          </cell>
        </row>
        <row r="375">
          <cell r="F375" t="str">
            <v>516853</v>
          </cell>
          <cell r="G375" t="str">
            <v>6</v>
          </cell>
          <cell r="H375" t="str">
            <v>RURAL</v>
          </cell>
          <cell r="I375" t="str">
            <v>No</v>
          </cell>
          <cell r="J375" t="str">
            <v>BANK OF BARODA</v>
          </cell>
        </row>
        <row r="376">
          <cell r="F376" t="str">
            <v>517139</v>
          </cell>
          <cell r="G376" t="str">
            <v>6</v>
          </cell>
          <cell r="H376" t="str">
            <v>RURAL</v>
          </cell>
          <cell r="I376" t="str">
            <v>No</v>
          </cell>
          <cell r="J376" t="str">
            <v>BANK OF BARODA</v>
          </cell>
        </row>
        <row r="377">
          <cell r="F377" t="str">
            <v>517003</v>
          </cell>
          <cell r="G377" t="str">
            <v>6</v>
          </cell>
          <cell r="H377" t="str">
            <v>RURAL</v>
          </cell>
          <cell r="I377" t="str">
            <v>No</v>
          </cell>
          <cell r="J377" t="str">
            <v>BANK OF INDIA</v>
          </cell>
        </row>
        <row r="378">
          <cell r="F378" t="str">
            <v>517046</v>
          </cell>
          <cell r="G378" t="str">
            <v>6</v>
          </cell>
          <cell r="H378" t="str">
            <v>RURAL</v>
          </cell>
          <cell r="I378" t="str">
            <v>No</v>
          </cell>
          <cell r="J378" t="str">
            <v>BANK OF BARODA</v>
          </cell>
        </row>
        <row r="379">
          <cell r="F379" t="str">
            <v>516832</v>
          </cell>
          <cell r="G379" t="str">
            <v>6</v>
          </cell>
          <cell r="H379" t="str">
            <v>RURAL</v>
          </cell>
          <cell r="I379" t="str">
            <v>No</v>
          </cell>
          <cell r="J379" t="str">
            <v>CENTRAL BANK OF INDIA</v>
          </cell>
        </row>
        <row r="380">
          <cell r="F380" t="str">
            <v>516849</v>
          </cell>
          <cell r="G380" t="str">
            <v>6</v>
          </cell>
          <cell r="H380" t="str">
            <v>RURAL</v>
          </cell>
          <cell r="I380" t="str">
            <v>Yes</v>
          </cell>
          <cell r="J380" t="str">
            <v>UBI</v>
          </cell>
        </row>
        <row r="381">
          <cell r="F381" t="str">
            <v>516999</v>
          </cell>
          <cell r="G381" t="str">
            <v>6</v>
          </cell>
          <cell r="H381" t="str">
            <v>RURAL</v>
          </cell>
          <cell r="I381" t="str">
            <v>Yes</v>
          </cell>
          <cell r="J381" t="str">
            <v>STATE BANK OF INDIA</v>
          </cell>
        </row>
        <row r="382">
          <cell r="F382" t="str">
            <v>517114</v>
          </cell>
          <cell r="G382" t="str">
            <v>6</v>
          </cell>
          <cell r="H382" t="str">
            <v>RURAL</v>
          </cell>
          <cell r="I382" t="str">
            <v>Yes</v>
          </cell>
          <cell r="J382" t="str">
            <v>BANK OF BARODA</v>
          </cell>
        </row>
        <row r="383">
          <cell r="F383" t="str">
            <v>517110</v>
          </cell>
          <cell r="G383" t="str">
            <v>6</v>
          </cell>
          <cell r="H383" t="str">
            <v>RURAL</v>
          </cell>
          <cell r="I383" t="str">
            <v>No</v>
          </cell>
          <cell r="J383" t="str">
            <v>BANK OF INDIA</v>
          </cell>
        </row>
        <row r="384">
          <cell r="F384" t="str">
            <v>516892</v>
          </cell>
          <cell r="G384" t="str">
            <v>6</v>
          </cell>
          <cell r="H384" t="str">
            <v>RURAL</v>
          </cell>
          <cell r="I384" t="str">
            <v>No</v>
          </cell>
          <cell r="J384" t="str">
            <v>STATE BANK OF INDIA</v>
          </cell>
        </row>
        <row r="385">
          <cell r="F385" t="str">
            <v>516890</v>
          </cell>
          <cell r="G385" t="str">
            <v>6</v>
          </cell>
          <cell r="H385" t="str">
            <v>RURAL</v>
          </cell>
          <cell r="I385" t="str">
            <v>No</v>
          </cell>
          <cell r="J385" t="str">
            <v>BANK OF BARODA</v>
          </cell>
        </row>
        <row r="386">
          <cell r="F386" t="str">
            <v>517118</v>
          </cell>
          <cell r="G386" t="str">
            <v>6</v>
          </cell>
          <cell r="H386" t="str">
            <v>RURAL</v>
          </cell>
          <cell r="I386" t="str">
            <v>Yes</v>
          </cell>
          <cell r="J386" t="str">
            <v>BANK OF BARODA</v>
          </cell>
        </row>
        <row r="387">
          <cell r="F387" t="str">
            <v>517129</v>
          </cell>
          <cell r="G387" t="str">
            <v>6</v>
          </cell>
          <cell r="H387" t="str">
            <v>RURAL</v>
          </cell>
          <cell r="I387" t="str">
            <v>Yes</v>
          </cell>
          <cell r="J387" t="str">
            <v>BANK OF BARODA</v>
          </cell>
        </row>
        <row r="388">
          <cell r="F388" t="str">
            <v>517023</v>
          </cell>
          <cell r="G388" t="str">
            <v>6</v>
          </cell>
          <cell r="H388" t="str">
            <v>RURAL</v>
          </cell>
          <cell r="I388" t="str">
            <v>No</v>
          </cell>
          <cell r="J388" t="str">
            <v>BANK OF BARODA</v>
          </cell>
        </row>
        <row r="389">
          <cell r="F389" t="str">
            <v>516828</v>
          </cell>
          <cell r="G389" t="str">
            <v>6</v>
          </cell>
          <cell r="H389" t="str">
            <v>RURAL</v>
          </cell>
          <cell r="I389" t="str">
            <v>Yes</v>
          </cell>
          <cell r="J389" t="str">
            <v>UBI</v>
          </cell>
        </row>
        <row r="390">
          <cell r="F390" t="str">
            <v>516864</v>
          </cell>
          <cell r="G390" t="str">
            <v>6</v>
          </cell>
          <cell r="H390" t="str">
            <v>RURAL</v>
          </cell>
          <cell r="I390" t="str">
            <v>No</v>
          </cell>
          <cell r="J390" t="str">
            <v>BANK OF BARODA</v>
          </cell>
        </row>
        <row r="391">
          <cell r="F391" t="str">
            <v>516806</v>
          </cell>
          <cell r="G391" t="str">
            <v>6</v>
          </cell>
          <cell r="H391" t="str">
            <v>RURAL</v>
          </cell>
          <cell r="I391" t="str">
            <v>No</v>
          </cell>
          <cell r="J391" t="str">
            <v>STATE BANK OF INDIA</v>
          </cell>
        </row>
        <row r="392">
          <cell r="F392" t="str">
            <v>516841</v>
          </cell>
          <cell r="G392" t="str">
            <v>6</v>
          </cell>
          <cell r="H392" t="str">
            <v>RURAL</v>
          </cell>
          <cell r="I392" t="str">
            <v>No</v>
          </cell>
          <cell r="J392" t="str">
            <v>BANK OF BARODA</v>
          </cell>
        </row>
        <row r="393">
          <cell r="F393" t="str">
            <v>516935</v>
          </cell>
          <cell r="G393" t="str">
            <v>6</v>
          </cell>
          <cell r="H393" t="str">
            <v>RURAL</v>
          </cell>
          <cell r="I393" t="str">
            <v>Yes</v>
          </cell>
          <cell r="J393" t="str">
            <v>BANK OF BARODA</v>
          </cell>
        </row>
        <row r="394">
          <cell r="F394" t="str">
            <v>517034</v>
          </cell>
          <cell r="G394" t="str">
            <v>6</v>
          </cell>
          <cell r="H394" t="str">
            <v>RURAL</v>
          </cell>
          <cell r="I394" t="str">
            <v>No</v>
          </cell>
          <cell r="J394" t="str">
            <v>UCO BANK</v>
          </cell>
        </row>
        <row r="395">
          <cell r="F395" t="str">
            <v>517149</v>
          </cell>
          <cell r="G395" t="str">
            <v>6</v>
          </cell>
          <cell r="H395" t="str">
            <v>RURAL</v>
          </cell>
          <cell r="I395" t="str">
            <v>No</v>
          </cell>
          <cell r="J395" t="str">
            <v>BANK OF INDIA</v>
          </cell>
        </row>
        <row r="396">
          <cell r="F396" t="str">
            <v>517108</v>
          </cell>
          <cell r="G396" t="str">
            <v>6</v>
          </cell>
          <cell r="H396" t="str">
            <v>RURAL</v>
          </cell>
          <cell r="I396" t="str">
            <v>No</v>
          </cell>
          <cell r="J396" t="str">
            <v>BANK OF INDIA</v>
          </cell>
        </row>
        <row r="397">
          <cell r="F397" t="str">
            <v>517091</v>
          </cell>
          <cell r="G397" t="str">
            <v>6</v>
          </cell>
          <cell r="H397" t="str">
            <v>RURAL</v>
          </cell>
          <cell r="I397" t="str">
            <v>No</v>
          </cell>
          <cell r="J397" t="str">
            <v>CENTRAL BANK OF INDIA</v>
          </cell>
        </row>
        <row r="398">
          <cell r="F398" t="str">
            <v>516871</v>
          </cell>
          <cell r="G398" t="str">
            <v>6</v>
          </cell>
          <cell r="H398" t="str">
            <v>RURAL</v>
          </cell>
          <cell r="I398" t="str">
            <v>No</v>
          </cell>
          <cell r="J398" t="str">
            <v>BANK OF INDIA</v>
          </cell>
        </row>
        <row r="399">
          <cell r="F399" t="str">
            <v>517018</v>
          </cell>
          <cell r="G399" t="str">
            <v>6</v>
          </cell>
          <cell r="H399" t="str">
            <v>RURAL</v>
          </cell>
          <cell r="I399" t="str">
            <v>No</v>
          </cell>
          <cell r="J399" t="str">
            <v>BANK OF BARODA</v>
          </cell>
        </row>
        <row r="400">
          <cell r="F400" t="str">
            <v>516989</v>
          </cell>
          <cell r="G400" t="str">
            <v>6</v>
          </cell>
          <cell r="H400" t="str">
            <v>RURAL</v>
          </cell>
          <cell r="I400" t="str">
            <v>No</v>
          </cell>
          <cell r="J400" t="str">
            <v>STATE BANK OF INDIA</v>
          </cell>
        </row>
        <row r="401">
          <cell r="F401" t="str">
            <v>517143</v>
          </cell>
          <cell r="G401" t="str">
            <v>6</v>
          </cell>
          <cell r="H401" t="str">
            <v>RURAL</v>
          </cell>
          <cell r="I401" t="str">
            <v>No</v>
          </cell>
          <cell r="J401" t="str">
            <v>BANK OF BARODA</v>
          </cell>
        </row>
        <row r="402">
          <cell r="F402" t="str">
            <v>517021</v>
          </cell>
          <cell r="G402" t="str">
            <v>6</v>
          </cell>
          <cell r="H402" t="str">
            <v>RURAL</v>
          </cell>
          <cell r="I402" t="str">
            <v>No</v>
          </cell>
          <cell r="J402" t="str">
            <v>PUNJAB NATIONAL BANK</v>
          </cell>
        </row>
        <row r="403">
          <cell r="F403" t="str">
            <v>516836</v>
          </cell>
          <cell r="G403" t="str">
            <v>6</v>
          </cell>
          <cell r="H403" t="str">
            <v>RURAL</v>
          </cell>
          <cell r="I403" t="str">
            <v>Yes</v>
          </cell>
          <cell r="J403" t="str">
            <v>UBI</v>
          </cell>
        </row>
        <row r="404">
          <cell r="F404" t="str">
            <v>517011</v>
          </cell>
          <cell r="G404" t="str">
            <v>6</v>
          </cell>
          <cell r="H404" t="str">
            <v>RURAL</v>
          </cell>
          <cell r="I404" t="str">
            <v>No</v>
          </cell>
          <cell r="J404" t="str">
            <v>BANK OF BARODA</v>
          </cell>
        </row>
        <row r="405">
          <cell r="F405" t="str">
            <v>517150</v>
          </cell>
          <cell r="G405" t="str">
            <v>6</v>
          </cell>
          <cell r="H405" t="str">
            <v>RURAL</v>
          </cell>
          <cell r="I405" t="str">
            <v>No</v>
          </cell>
          <cell r="J405" t="str">
            <v>CENTRAL BANK OF INDIA</v>
          </cell>
        </row>
        <row r="406">
          <cell r="F406" t="str">
            <v>516807</v>
          </cell>
          <cell r="G406" t="str">
            <v>6</v>
          </cell>
          <cell r="H406" t="str">
            <v>RURAL</v>
          </cell>
          <cell r="I406" t="str">
            <v>No</v>
          </cell>
          <cell r="J406" t="str">
            <v>STATE BANK OF INDIA</v>
          </cell>
        </row>
        <row r="407">
          <cell r="F407" t="str">
            <v>517019</v>
          </cell>
          <cell r="G407" t="str">
            <v>6</v>
          </cell>
          <cell r="H407" t="str">
            <v>RURAL</v>
          </cell>
          <cell r="I407" t="str">
            <v>Yes</v>
          </cell>
          <cell r="J407" t="str">
            <v>BANK OF BARODA</v>
          </cell>
        </row>
        <row r="408">
          <cell r="F408" t="str">
            <v>516810</v>
          </cell>
          <cell r="G408" t="str">
            <v>6</v>
          </cell>
          <cell r="H408" t="str">
            <v>RURAL</v>
          </cell>
          <cell r="I408" t="str">
            <v>No</v>
          </cell>
          <cell r="J408" t="str">
            <v>STATE BANK OF INDIA</v>
          </cell>
        </row>
        <row r="409">
          <cell r="F409" t="str">
            <v>517041</v>
          </cell>
          <cell r="G409" t="str">
            <v>6</v>
          </cell>
          <cell r="H409" t="str">
            <v>RURAL</v>
          </cell>
          <cell r="I409" t="str">
            <v>No</v>
          </cell>
          <cell r="J409" t="str">
            <v>BANK OF INDIA</v>
          </cell>
        </row>
        <row r="410">
          <cell r="F410" t="str">
            <v>517155</v>
          </cell>
          <cell r="G410" t="str">
            <v>6</v>
          </cell>
          <cell r="H410" t="str">
            <v>RURAL</v>
          </cell>
          <cell r="I410" t="str">
            <v>Yes</v>
          </cell>
          <cell r="J410" t="str">
            <v>BANK OF BARODA</v>
          </cell>
        </row>
        <row r="411">
          <cell r="F411" t="str">
            <v>517035</v>
          </cell>
          <cell r="G411" t="str">
            <v>6</v>
          </cell>
          <cell r="H411" t="str">
            <v>RURAL</v>
          </cell>
          <cell r="I411" t="str">
            <v>Yes</v>
          </cell>
          <cell r="J411" t="str">
            <v>BANK OF BARODA</v>
          </cell>
        </row>
        <row r="412">
          <cell r="F412" t="str">
            <v>516883</v>
          </cell>
          <cell r="G412" t="str">
            <v>6</v>
          </cell>
          <cell r="H412" t="str">
            <v>RURAL</v>
          </cell>
          <cell r="I412" t="str">
            <v>No</v>
          </cell>
          <cell r="J412" t="str">
            <v>BANK OF BARODA</v>
          </cell>
        </row>
        <row r="413">
          <cell r="F413" t="str">
            <v>517036</v>
          </cell>
          <cell r="G413" t="str">
            <v>6</v>
          </cell>
          <cell r="H413" t="str">
            <v>RURAL</v>
          </cell>
          <cell r="I413" t="str">
            <v>No</v>
          </cell>
          <cell r="J413" t="str">
            <v>STATE BANK OF INDIA</v>
          </cell>
        </row>
        <row r="414">
          <cell r="F414" t="str">
            <v>517032</v>
          </cell>
          <cell r="G414" t="str">
            <v>6</v>
          </cell>
          <cell r="H414" t="str">
            <v>RURAL</v>
          </cell>
          <cell r="I414" t="str">
            <v>No</v>
          </cell>
          <cell r="J414" t="str">
            <v>UCO BANK</v>
          </cell>
        </row>
        <row r="415">
          <cell r="F415" t="str">
            <v>516882</v>
          </cell>
          <cell r="G415" t="str">
            <v>6</v>
          </cell>
          <cell r="H415" t="str">
            <v>RURAL</v>
          </cell>
          <cell r="I415" t="str">
            <v>Yes</v>
          </cell>
          <cell r="J415" t="str">
            <v>BANK OF BARODA</v>
          </cell>
        </row>
        <row r="416">
          <cell r="F416" t="str">
            <v>517048</v>
          </cell>
          <cell r="G416" t="str">
            <v>6</v>
          </cell>
          <cell r="H416" t="str">
            <v>RURAL</v>
          </cell>
          <cell r="I416" t="str">
            <v>No</v>
          </cell>
          <cell r="J416" t="str">
            <v>BANK OF BARODA</v>
          </cell>
        </row>
        <row r="417">
          <cell r="F417" t="str">
            <v>516910</v>
          </cell>
          <cell r="G417" t="str">
            <v>6</v>
          </cell>
          <cell r="H417" t="str">
            <v>RURAL</v>
          </cell>
          <cell r="I417" t="str">
            <v>No</v>
          </cell>
          <cell r="J417" t="str">
            <v>BANK OF INDIA</v>
          </cell>
        </row>
        <row r="418">
          <cell r="F418" t="str">
            <v>517057</v>
          </cell>
          <cell r="G418" t="str">
            <v>6</v>
          </cell>
          <cell r="H418" t="str">
            <v>RURAL</v>
          </cell>
          <cell r="I418" t="str">
            <v>No</v>
          </cell>
          <cell r="J418" t="str">
            <v>INDIAN OVERSEAS BANK</v>
          </cell>
        </row>
        <row r="419">
          <cell r="F419" t="str">
            <v>516958</v>
          </cell>
          <cell r="G419" t="str">
            <v>6</v>
          </cell>
          <cell r="H419" t="str">
            <v>RURAL</v>
          </cell>
          <cell r="I419" t="str">
            <v>No</v>
          </cell>
          <cell r="J419" t="str">
            <v>UCO BANK</v>
          </cell>
        </row>
        <row r="420">
          <cell r="F420" t="str">
            <v>516850</v>
          </cell>
          <cell r="G420" t="str">
            <v>6</v>
          </cell>
          <cell r="H420" t="str">
            <v>RURAL</v>
          </cell>
          <cell r="I420" t="str">
            <v>No</v>
          </cell>
          <cell r="J420" t="str">
            <v>CENTRAL BANK OF INDIA</v>
          </cell>
        </row>
        <row r="421">
          <cell r="F421" t="str">
            <v>516878</v>
          </cell>
          <cell r="G421" t="str">
            <v>6</v>
          </cell>
          <cell r="H421" t="str">
            <v>RURAL</v>
          </cell>
          <cell r="I421" t="str">
            <v>No</v>
          </cell>
          <cell r="J421" t="str">
            <v>BANK OF BARODA</v>
          </cell>
        </row>
        <row r="422">
          <cell r="F422" t="str">
            <v>517153</v>
          </cell>
          <cell r="G422" t="str">
            <v>6</v>
          </cell>
          <cell r="H422" t="str">
            <v>RURAL</v>
          </cell>
          <cell r="I422" t="str">
            <v>Yes</v>
          </cell>
          <cell r="J422" t="str">
            <v>BANK OF INDIA</v>
          </cell>
        </row>
        <row r="423">
          <cell r="F423" t="str">
            <v>516843</v>
          </cell>
          <cell r="G423" t="str">
            <v>6</v>
          </cell>
          <cell r="H423" t="str">
            <v>RURAL</v>
          </cell>
          <cell r="I423" t="str">
            <v>No</v>
          </cell>
          <cell r="J423" t="str">
            <v>UBI</v>
          </cell>
        </row>
        <row r="424">
          <cell r="F424" t="str">
            <v>516967</v>
          </cell>
          <cell r="G424" t="str">
            <v>6</v>
          </cell>
          <cell r="H424" t="str">
            <v>RURAL</v>
          </cell>
          <cell r="I424" t="str">
            <v>Yes</v>
          </cell>
          <cell r="J424" t="str">
            <v>BANK OF BARODA</v>
          </cell>
        </row>
        <row r="425">
          <cell r="F425" t="str">
            <v>517024</v>
          </cell>
          <cell r="G425" t="str">
            <v>6</v>
          </cell>
          <cell r="H425" t="str">
            <v>RURAL</v>
          </cell>
          <cell r="I425" t="str">
            <v>No</v>
          </cell>
          <cell r="J425" t="str">
            <v>BANK OF BARODA</v>
          </cell>
        </row>
        <row r="426">
          <cell r="F426" t="str">
            <v>517026</v>
          </cell>
          <cell r="G426" t="str">
            <v>6</v>
          </cell>
          <cell r="H426" t="str">
            <v>RURAL</v>
          </cell>
          <cell r="I426" t="str">
            <v>Yes</v>
          </cell>
          <cell r="J426" t="str">
            <v>STATE BANK OF INDIA</v>
          </cell>
        </row>
        <row r="427">
          <cell r="F427" t="str">
            <v>516894</v>
          </cell>
          <cell r="G427" t="str">
            <v>6</v>
          </cell>
          <cell r="H427" t="str">
            <v>RURAL</v>
          </cell>
          <cell r="I427" t="str">
            <v>No</v>
          </cell>
          <cell r="J427" t="str">
            <v>STATE BANK OF INDIA</v>
          </cell>
        </row>
        <row r="428">
          <cell r="F428" t="str">
            <v>516825</v>
          </cell>
          <cell r="G428" t="str">
            <v>6</v>
          </cell>
          <cell r="H428" t="str">
            <v>RURAL</v>
          </cell>
          <cell r="I428" t="str">
            <v>Yes</v>
          </cell>
          <cell r="J428" t="str">
            <v>UBI</v>
          </cell>
        </row>
        <row r="429">
          <cell r="F429" t="str">
            <v>517112</v>
          </cell>
          <cell r="G429" t="str">
            <v>6</v>
          </cell>
          <cell r="H429" t="str">
            <v>RURAL</v>
          </cell>
          <cell r="I429" t="str">
            <v>No</v>
          </cell>
          <cell r="J429" t="str">
            <v>STATE BANK OF INDIA</v>
          </cell>
        </row>
        <row r="430">
          <cell r="F430" t="str">
            <v>517089</v>
          </cell>
          <cell r="G430" t="str">
            <v>6</v>
          </cell>
          <cell r="H430" t="str">
            <v>RURAL</v>
          </cell>
          <cell r="I430" t="str">
            <v>Yes</v>
          </cell>
          <cell r="J430" t="str">
            <v>UBI</v>
          </cell>
        </row>
        <row r="431">
          <cell r="F431" t="str">
            <v>517098</v>
          </cell>
          <cell r="G431" t="str">
            <v>6</v>
          </cell>
          <cell r="H431" t="str">
            <v>RURAL</v>
          </cell>
          <cell r="I431" t="str">
            <v>No</v>
          </cell>
          <cell r="J431" t="str">
            <v>BANK OF BARODA</v>
          </cell>
        </row>
        <row r="432">
          <cell r="F432" t="str">
            <v>516816</v>
          </cell>
          <cell r="G432" t="str">
            <v>6</v>
          </cell>
          <cell r="H432" t="str">
            <v>RURAL</v>
          </cell>
          <cell r="I432" t="str">
            <v>No</v>
          </cell>
          <cell r="J432" t="str">
            <v>STATE BANK OF INDIA</v>
          </cell>
        </row>
        <row r="433">
          <cell r="F433" t="str">
            <v>516927</v>
          </cell>
          <cell r="G433" t="str">
            <v>6</v>
          </cell>
          <cell r="H433" t="str">
            <v>RURAL</v>
          </cell>
          <cell r="I433" t="str">
            <v>No</v>
          </cell>
          <cell r="J433" t="str">
            <v>GUJARAT GRAMIN BANK</v>
          </cell>
        </row>
        <row r="434">
          <cell r="F434" t="str">
            <v>517094</v>
          </cell>
          <cell r="G434" t="str">
            <v>6</v>
          </cell>
          <cell r="H434" t="str">
            <v>RURAL</v>
          </cell>
          <cell r="I434" t="str">
            <v>No</v>
          </cell>
          <cell r="J434" t="str">
            <v>BANK OF BARODA</v>
          </cell>
        </row>
        <row r="435">
          <cell r="F435" t="str">
            <v>516962</v>
          </cell>
          <cell r="G435" t="str">
            <v>6</v>
          </cell>
          <cell r="H435" t="str">
            <v>RURAL</v>
          </cell>
          <cell r="I435" t="str">
            <v>Yes</v>
          </cell>
          <cell r="J435" t="str">
            <v>BANK OF BARODA</v>
          </cell>
        </row>
        <row r="436">
          <cell r="F436" t="str">
            <v>516873</v>
          </cell>
          <cell r="G436" t="str">
            <v>6</v>
          </cell>
          <cell r="H436" t="str">
            <v>RURAL</v>
          </cell>
          <cell r="I436" t="str">
            <v>Yes</v>
          </cell>
          <cell r="J436" t="str">
            <v>STATE BANK OF INDIA</v>
          </cell>
        </row>
        <row r="437">
          <cell r="F437" t="str">
            <v>511076</v>
          </cell>
          <cell r="G437" t="str">
            <v>6</v>
          </cell>
          <cell r="H437" t="str">
            <v>RURAL</v>
          </cell>
          <cell r="J437" t="str">
            <v>BANK OF BARODA</v>
          </cell>
        </row>
        <row r="438">
          <cell r="F438" t="str">
            <v>511017</v>
          </cell>
          <cell r="G438" t="str">
            <v>6</v>
          </cell>
          <cell r="H438" t="str">
            <v>RURAL</v>
          </cell>
          <cell r="J438" t="str">
            <v>BANK OF BARODA</v>
          </cell>
        </row>
        <row r="439">
          <cell r="F439" t="str">
            <v>511079</v>
          </cell>
          <cell r="G439" t="str">
            <v>6</v>
          </cell>
          <cell r="H439" t="str">
            <v>RURAL</v>
          </cell>
          <cell r="J439" t="str">
            <v>BANK OF BARODA</v>
          </cell>
        </row>
        <row r="440">
          <cell r="F440" t="str">
            <v>511069</v>
          </cell>
          <cell r="G440" t="str">
            <v>6</v>
          </cell>
          <cell r="H440" t="str">
            <v>RURAL</v>
          </cell>
          <cell r="J440" t="str">
            <v>STATE BANK OF INDIA</v>
          </cell>
        </row>
        <row r="441">
          <cell r="F441" t="str">
            <v>510189</v>
          </cell>
          <cell r="G441" t="str">
            <v>6</v>
          </cell>
          <cell r="H441" t="str">
            <v>RURAL</v>
          </cell>
          <cell r="J441" t="str">
            <v>BANK OF BARODA</v>
          </cell>
        </row>
        <row r="442">
          <cell r="F442" t="str">
            <v>510156</v>
          </cell>
          <cell r="G442" t="str">
            <v>6</v>
          </cell>
          <cell r="H442" t="str">
            <v>RURAL</v>
          </cell>
          <cell r="J442" t="str">
            <v>BANK OF BARODA</v>
          </cell>
        </row>
        <row r="443">
          <cell r="F443" t="str">
            <v>510297</v>
          </cell>
          <cell r="G443" t="str">
            <v>6</v>
          </cell>
          <cell r="H443" t="str">
            <v>RURAL</v>
          </cell>
          <cell r="J443" t="str">
            <v>BANK OF BARODA</v>
          </cell>
        </row>
        <row r="444">
          <cell r="F444" t="str">
            <v>510209</v>
          </cell>
          <cell r="G444" t="str">
            <v>6</v>
          </cell>
          <cell r="H444" t="str">
            <v>RURAL</v>
          </cell>
          <cell r="J444" t="str">
            <v>BANK OF BARODA</v>
          </cell>
        </row>
        <row r="445">
          <cell r="F445" t="str">
            <v>510277</v>
          </cell>
          <cell r="G445" t="str">
            <v>6</v>
          </cell>
          <cell r="H445" t="str">
            <v>RURAL</v>
          </cell>
          <cell r="J445" t="str">
            <v>BANK OF BARODA</v>
          </cell>
        </row>
        <row r="446">
          <cell r="F446" t="str">
            <v>510278</v>
          </cell>
          <cell r="G446" t="str">
            <v>6</v>
          </cell>
          <cell r="H446" t="str">
            <v>RURAL</v>
          </cell>
          <cell r="J446" t="str">
            <v>BANK OF BARODA</v>
          </cell>
        </row>
        <row r="447">
          <cell r="F447" t="str">
            <v>510202</v>
          </cell>
          <cell r="G447" t="str">
            <v>6</v>
          </cell>
          <cell r="H447" t="str">
            <v>RURAL</v>
          </cell>
          <cell r="J447" t="str">
            <v>BANK OF BARODA</v>
          </cell>
        </row>
        <row r="448">
          <cell r="F448" t="str">
            <v>510211</v>
          </cell>
          <cell r="G448" t="str">
            <v>6</v>
          </cell>
          <cell r="H448" t="str">
            <v>RURAL</v>
          </cell>
          <cell r="J448" t="str">
            <v>BANK OF BARODA</v>
          </cell>
        </row>
        <row r="449">
          <cell r="F449" t="str">
            <v>510281</v>
          </cell>
          <cell r="G449" t="str">
            <v>6</v>
          </cell>
          <cell r="H449" t="str">
            <v>RURAL</v>
          </cell>
          <cell r="J449" t="str">
            <v>BANK OF BARODA</v>
          </cell>
        </row>
        <row r="450">
          <cell r="F450" t="str">
            <v>510150</v>
          </cell>
          <cell r="G450" t="str">
            <v>6</v>
          </cell>
          <cell r="H450" t="str">
            <v>RURAL</v>
          </cell>
          <cell r="J450" t="str">
            <v>BANK OF BARODA</v>
          </cell>
        </row>
        <row r="451">
          <cell r="F451" t="str">
            <v>510268</v>
          </cell>
          <cell r="G451" t="str">
            <v>6</v>
          </cell>
          <cell r="H451" t="str">
            <v>RURAL</v>
          </cell>
          <cell r="J451" t="str">
            <v>BANK OF BARODA</v>
          </cell>
        </row>
        <row r="452">
          <cell r="F452" t="str">
            <v>510250</v>
          </cell>
          <cell r="G452" t="str">
            <v>6</v>
          </cell>
          <cell r="H452" t="str">
            <v>RURAL</v>
          </cell>
          <cell r="J452" t="str">
            <v>BANK OF BARODA</v>
          </cell>
        </row>
        <row r="453">
          <cell r="F453" t="str">
            <v>510868</v>
          </cell>
          <cell r="G453" t="str">
            <v>6</v>
          </cell>
          <cell r="H453" t="str">
            <v>RURAL</v>
          </cell>
          <cell r="J453" t="str">
            <v>BANK OF BARODA</v>
          </cell>
        </row>
        <row r="454">
          <cell r="F454" t="str">
            <v>510830</v>
          </cell>
          <cell r="G454" t="str">
            <v>6</v>
          </cell>
          <cell r="H454" t="str">
            <v>RURAL</v>
          </cell>
          <cell r="J454" t="str">
            <v>BANK OF BARODA</v>
          </cell>
        </row>
        <row r="455">
          <cell r="F455" t="str">
            <v>510833</v>
          </cell>
          <cell r="G455" t="str">
            <v>6</v>
          </cell>
          <cell r="H455" t="str">
            <v>RURAL</v>
          </cell>
          <cell r="J455" t="str">
            <v>BANK OF BARODA</v>
          </cell>
        </row>
        <row r="456">
          <cell r="F456" t="str">
            <v>510863</v>
          </cell>
          <cell r="G456" t="str">
            <v>6</v>
          </cell>
          <cell r="H456" t="str">
            <v>RURAL</v>
          </cell>
          <cell r="J456" t="str">
            <v>BANK OF BARODA</v>
          </cell>
        </row>
        <row r="457">
          <cell r="F457" t="str">
            <v>510866</v>
          </cell>
          <cell r="G457" t="str">
            <v>6</v>
          </cell>
          <cell r="H457" t="str">
            <v>RURAL</v>
          </cell>
          <cell r="J457" t="str">
            <v>BANK OF BARODA</v>
          </cell>
        </row>
        <row r="458">
          <cell r="F458" t="str">
            <v>510825</v>
          </cell>
          <cell r="G458" t="str">
            <v>6</v>
          </cell>
          <cell r="H458" t="str">
            <v>RURAL</v>
          </cell>
          <cell r="J458" t="str">
            <v>BANK OF BARODA</v>
          </cell>
        </row>
        <row r="459">
          <cell r="F459" t="str">
            <v>510876</v>
          </cell>
          <cell r="G459" t="str">
            <v>6</v>
          </cell>
          <cell r="H459" t="str">
            <v>RURAL</v>
          </cell>
          <cell r="J459" t="str">
            <v>BANK OF BARODA</v>
          </cell>
        </row>
        <row r="460">
          <cell r="F460" t="str">
            <v>510964</v>
          </cell>
          <cell r="G460" t="str">
            <v>6</v>
          </cell>
          <cell r="H460" t="str">
            <v>RURAL</v>
          </cell>
          <cell r="J460" t="str">
            <v>BANK OF BARODA</v>
          </cell>
        </row>
        <row r="461">
          <cell r="F461" t="str">
            <v>510983</v>
          </cell>
          <cell r="G461" t="str">
            <v>6</v>
          </cell>
          <cell r="H461" t="str">
            <v>RURAL</v>
          </cell>
          <cell r="J461" t="str">
            <v>BANK OF BARODA</v>
          </cell>
        </row>
        <row r="462">
          <cell r="F462" t="str">
            <v>510969</v>
          </cell>
          <cell r="G462" t="str">
            <v>6</v>
          </cell>
          <cell r="H462" t="str">
            <v>RURAL</v>
          </cell>
          <cell r="J462" t="str">
            <v>GUJARAT GRAMIN BANK</v>
          </cell>
        </row>
        <row r="463">
          <cell r="F463" t="str">
            <v>510923</v>
          </cell>
          <cell r="G463" t="str">
            <v>6</v>
          </cell>
          <cell r="H463" t="str">
            <v>RURAL</v>
          </cell>
          <cell r="J463" t="str">
            <v>STATE BANK OF INDIA</v>
          </cell>
        </row>
        <row r="464">
          <cell r="F464" t="str">
            <v>510958</v>
          </cell>
          <cell r="G464" t="str">
            <v>6</v>
          </cell>
          <cell r="H464" t="str">
            <v>RURAL</v>
          </cell>
          <cell r="J464" t="str">
            <v>BANK OF BARODA</v>
          </cell>
        </row>
        <row r="465">
          <cell r="F465" t="str">
            <v>510439</v>
          </cell>
          <cell r="G465" t="str">
            <v>6</v>
          </cell>
          <cell r="H465" t="str">
            <v>RURAL</v>
          </cell>
          <cell r="J465" t="str">
            <v>BANK OF BARODA</v>
          </cell>
        </row>
        <row r="466">
          <cell r="F466" t="str">
            <v>510395</v>
          </cell>
          <cell r="G466" t="str">
            <v>6</v>
          </cell>
          <cell r="H466" t="str">
            <v>RURAL</v>
          </cell>
          <cell r="J466" t="str">
            <v>BANK OF BARODA</v>
          </cell>
        </row>
        <row r="467">
          <cell r="F467" t="str">
            <v>510346</v>
          </cell>
          <cell r="G467" t="str">
            <v>6</v>
          </cell>
          <cell r="H467" t="str">
            <v>RURAL</v>
          </cell>
          <cell r="J467" t="str">
            <v>BANK OF BARODA</v>
          </cell>
        </row>
        <row r="468">
          <cell r="F468" t="str">
            <v>510379</v>
          </cell>
          <cell r="G468" t="str">
            <v>6</v>
          </cell>
          <cell r="H468" t="str">
            <v>RURAL</v>
          </cell>
          <cell r="J468" t="str">
            <v>STATE BANK OF INDIA</v>
          </cell>
        </row>
        <row r="469">
          <cell r="F469" t="str">
            <v>510366</v>
          </cell>
          <cell r="G469" t="str">
            <v>6</v>
          </cell>
          <cell r="H469" t="str">
            <v>RURAL</v>
          </cell>
          <cell r="J469" t="str">
            <v>BANK OF BARODA</v>
          </cell>
        </row>
        <row r="470">
          <cell r="F470" t="str">
            <v>510344</v>
          </cell>
          <cell r="G470" t="str">
            <v>6</v>
          </cell>
          <cell r="H470" t="str">
            <v>RURAL</v>
          </cell>
          <cell r="J470" t="str">
            <v>BANK OF BARODA</v>
          </cell>
        </row>
        <row r="471">
          <cell r="F471" t="str">
            <v>510325</v>
          </cell>
          <cell r="G471" t="str">
            <v>6</v>
          </cell>
          <cell r="H471" t="str">
            <v>RURAL</v>
          </cell>
          <cell r="J471" t="str">
            <v>BANK OF BARODA</v>
          </cell>
        </row>
        <row r="472">
          <cell r="F472" t="str">
            <v>510349</v>
          </cell>
          <cell r="G472" t="str">
            <v>6</v>
          </cell>
          <cell r="H472" t="str">
            <v>RURAL</v>
          </cell>
          <cell r="J472" t="str">
            <v>BANK OF BARODA</v>
          </cell>
        </row>
        <row r="473">
          <cell r="F473" t="str">
            <v>510369</v>
          </cell>
          <cell r="G473" t="str">
            <v>6</v>
          </cell>
          <cell r="H473" t="str">
            <v>RURAL</v>
          </cell>
          <cell r="J473" t="str">
            <v>BANK OF BARODA</v>
          </cell>
        </row>
        <row r="474">
          <cell r="F474" t="str">
            <v>510382</v>
          </cell>
          <cell r="G474" t="str">
            <v>6</v>
          </cell>
          <cell r="H474" t="str">
            <v>RURAL</v>
          </cell>
          <cell r="J474" t="str">
            <v>BANK OF BARODA</v>
          </cell>
        </row>
        <row r="475">
          <cell r="F475" t="str">
            <v>510776</v>
          </cell>
          <cell r="G475" t="str">
            <v>6</v>
          </cell>
          <cell r="H475" t="str">
            <v>RURAL</v>
          </cell>
          <cell r="J475" t="str">
            <v>BANK OF BARODA</v>
          </cell>
        </row>
        <row r="476">
          <cell r="F476" t="str">
            <v>510744</v>
          </cell>
          <cell r="G476" t="str">
            <v>6</v>
          </cell>
          <cell r="H476" t="str">
            <v>RURAL</v>
          </cell>
          <cell r="J476" t="str">
            <v>BANK OF BARODA</v>
          </cell>
        </row>
        <row r="477">
          <cell r="F477" t="str">
            <v>510757</v>
          </cell>
          <cell r="G477" t="str">
            <v>6</v>
          </cell>
          <cell r="H477" t="str">
            <v>RURAL</v>
          </cell>
          <cell r="J477" t="str">
            <v>BANK OF BARODA</v>
          </cell>
        </row>
        <row r="478">
          <cell r="F478" t="str">
            <v>510745</v>
          </cell>
          <cell r="G478" t="str">
            <v>6</v>
          </cell>
          <cell r="H478" t="str">
            <v>RURAL</v>
          </cell>
          <cell r="J478" t="str">
            <v>BANK OF BARODA</v>
          </cell>
        </row>
        <row r="479">
          <cell r="F479" t="str">
            <v>510763</v>
          </cell>
          <cell r="G479" t="str">
            <v>6</v>
          </cell>
          <cell r="H479" t="str">
            <v>RURAL</v>
          </cell>
          <cell r="J479" t="str">
            <v>BANK OF BARODA</v>
          </cell>
        </row>
        <row r="480">
          <cell r="F480" t="str">
            <v>510797</v>
          </cell>
          <cell r="G480" t="str">
            <v>6</v>
          </cell>
          <cell r="H480" t="str">
            <v>RURAL</v>
          </cell>
          <cell r="J480" t="str">
            <v>BANK OF BARODA</v>
          </cell>
        </row>
        <row r="481">
          <cell r="F481" t="str">
            <v>510806</v>
          </cell>
          <cell r="G481" t="str">
            <v>6</v>
          </cell>
          <cell r="H481" t="str">
            <v>RURAL</v>
          </cell>
          <cell r="J481" t="str">
            <v>BANK OF BARODA</v>
          </cell>
        </row>
        <row r="482">
          <cell r="F482" t="str">
            <v>510727</v>
          </cell>
          <cell r="G482" t="str">
            <v>6</v>
          </cell>
          <cell r="H482" t="str">
            <v>RURAL</v>
          </cell>
          <cell r="J482" t="str">
            <v>BANK OF BARODA</v>
          </cell>
        </row>
        <row r="483">
          <cell r="F483" t="str">
            <v>510753</v>
          </cell>
          <cell r="G483" t="str">
            <v>6</v>
          </cell>
          <cell r="H483" t="str">
            <v>RURAL</v>
          </cell>
          <cell r="J483" t="str">
            <v>BANK OF BARODA</v>
          </cell>
        </row>
        <row r="484">
          <cell r="F484" t="str">
            <v>510793</v>
          </cell>
          <cell r="G484" t="str">
            <v>6</v>
          </cell>
          <cell r="H484" t="str">
            <v>RURAL</v>
          </cell>
          <cell r="J484" t="str">
            <v>BANK OF BARODA</v>
          </cell>
        </row>
        <row r="485">
          <cell r="F485" t="str">
            <v>510796</v>
          </cell>
          <cell r="G485" t="str">
            <v>6</v>
          </cell>
          <cell r="H485" t="str">
            <v>RURAL</v>
          </cell>
          <cell r="J485" t="str">
            <v>BANK OF BARODA</v>
          </cell>
        </row>
        <row r="486">
          <cell r="F486" t="str">
            <v>511075</v>
          </cell>
          <cell r="G486" t="str">
            <v>6</v>
          </cell>
          <cell r="H486" t="str">
            <v>RURAL</v>
          </cell>
          <cell r="J486" t="str">
            <v>BANK OF BARODA</v>
          </cell>
        </row>
        <row r="487">
          <cell r="F487" t="str">
            <v>511061</v>
          </cell>
          <cell r="G487" t="str">
            <v>6</v>
          </cell>
          <cell r="H487" t="str">
            <v>RURAL</v>
          </cell>
          <cell r="J487" t="str">
            <v>BANK OF BARODA</v>
          </cell>
        </row>
        <row r="488">
          <cell r="F488" t="str">
            <v>511073</v>
          </cell>
          <cell r="G488" t="str">
            <v>6</v>
          </cell>
          <cell r="H488" t="str">
            <v>RURAL</v>
          </cell>
          <cell r="J488" t="str">
            <v>BANK OF BARODA</v>
          </cell>
        </row>
        <row r="489">
          <cell r="F489" t="str">
            <v>511043</v>
          </cell>
          <cell r="G489" t="str">
            <v>6</v>
          </cell>
          <cell r="H489" t="str">
            <v>RURAL</v>
          </cell>
          <cell r="J489" t="str">
            <v>BANK OF BARODA</v>
          </cell>
        </row>
        <row r="490">
          <cell r="F490" t="str">
            <v>510749</v>
          </cell>
          <cell r="G490" t="str">
            <v>6</v>
          </cell>
          <cell r="H490" t="str">
            <v>RURAL</v>
          </cell>
          <cell r="J490" t="str">
            <v>BANK OF INDIA</v>
          </cell>
        </row>
        <row r="491">
          <cell r="F491" t="str">
            <v>510824</v>
          </cell>
          <cell r="G491" t="str">
            <v>6</v>
          </cell>
          <cell r="H491" t="str">
            <v>RURAL</v>
          </cell>
          <cell r="J491" t="str">
            <v>BANK OF MAHARASHTRA</v>
          </cell>
        </row>
        <row r="492">
          <cell r="F492" t="str">
            <v>511011</v>
          </cell>
          <cell r="G492" t="str">
            <v>6</v>
          </cell>
          <cell r="H492" t="str">
            <v>RURAL</v>
          </cell>
          <cell r="J492" t="str">
            <v>CANARA BANK</v>
          </cell>
        </row>
        <row r="493">
          <cell r="F493" t="str">
            <v>511055</v>
          </cell>
          <cell r="G493" t="str">
            <v>6</v>
          </cell>
          <cell r="H493" t="str">
            <v>RURAL</v>
          </cell>
          <cell r="J493" t="str">
            <v>CANARA BANK</v>
          </cell>
        </row>
        <row r="494">
          <cell r="F494" t="str">
            <v>511060</v>
          </cell>
          <cell r="G494" t="str">
            <v>6</v>
          </cell>
          <cell r="H494" t="str">
            <v>RURAL</v>
          </cell>
          <cell r="J494" t="str">
            <v>CANARA BANK</v>
          </cell>
        </row>
        <row r="495">
          <cell r="F495" t="str">
            <v>510204</v>
          </cell>
          <cell r="G495" t="str">
            <v>6</v>
          </cell>
          <cell r="H495" t="str">
            <v>RURAL</v>
          </cell>
          <cell r="J495" t="str">
            <v>CANARA BANK</v>
          </cell>
        </row>
        <row r="496">
          <cell r="F496" t="str">
            <v>510832</v>
          </cell>
          <cell r="G496" t="str">
            <v>6</v>
          </cell>
          <cell r="H496" t="str">
            <v>RURAL</v>
          </cell>
          <cell r="J496" t="str">
            <v>CANARA BANK</v>
          </cell>
        </row>
        <row r="497">
          <cell r="F497" t="str">
            <v>510771</v>
          </cell>
          <cell r="G497" t="str">
            <v>6</v>
          </cell>
          <cell r="H497" t="str">
            <v>RURAL</v>
          </cell>
          <cell r="J497" t="str">
            <v>CANARA BANK</v>
          </cell>
        </row>
        <row r="498">
          <cell r="F498" t="str">
            <v>511080</v>
          </cell>
          <cell r="G498" t="str">
            <v>6</v>
          </cell>
          <cell r="H498" t="str">
            <v>RURAL</v>
          </cell>
          <cell r="J498" t="str">
            <v>CANARA BANK</v>
          </cell>
        </row>
        <row r="499">
          <cell r="F499" t="str">
            <v>511083</v>
          </cell>
          <cell r="G499" t="str">
            <v>6</v>
          </cell>
          <cell r="H499" t="str">
            <v>RURAL</v>
          </cell>
          <cell r="J499" t="str">
            <v>CANARA BANK</v>
          </cell>
        </row>
        <row r="500">
          <cell r="F500" t="str">
            <v>511103</v>
          </cell>
          <cell r="G500" t="str">
            <v>6</v>
          </cell>
          <cell r="H500" t="str">
            <v>RURAL</v>
          </cell>
          <cell r="J500" t="str">
            <v>CENTRAL BANK OF INDIA</v>
          </cell>
        </row>
        <row r="501">
          <cell r="F501" t="str">
            <v>511059</v>
          </cell>
          <cell r="G501" t="str">
            <v>6</v>
          </cell>
          <cell r="H501" t="str">
            <v>RURAL</v>
          </cell>
          <cell r="J501" t="str">
            <v>CENTRAL BANK OF INDIA</v>
          </cell>
        </row>
        <row r="502">
          <cell r="F502" t="str">
            <v>511104</v>
          </cell>
          <cell r="G502" t="str">
            <v>6</v>
          </cell>
          <cell r="H502" t="str">
            <v>RURAL</v>
          </cell>
          <cell r="J502" t="str">
            <v>CENTRAL BANK OF INDIA</v>
          </cell>
        </row>
        <row r="503">
          <cell r="F503" t="str">
            <v>511116</v>
          </cell>
          <cell r="G503" t="str">
            <v>6</v>
          </cell>
          <cell r="H503" t="str">
            <v>RURAL</v>
          </cell>
          <cell r="J503" t="str">
            <v>CENTRAL BANK OF INDIA</v>
          </cell>
        </row>
        <row r="504">
          <cell r="F504" t="str">
            <v>511099</v>
          </cell>
          <cell r="G504" t="str">
            <v>6</v>
          </cell>
          <cell r="H504" t="str">
            <v>RURAL</v>
          </cell>
          <cell r="J504" t="str">
            <v>CENTRAL BANK OF INDIA</v>
          </cell>
        </row>
        <row r="505">
          <cell r="F505" t="str">
            <v>511085</v>
          </cell>
          <cell r="G505" t="str">
            <v>6</v>
          </cell>
          <cell r="H505" t="str">
            <v>RURAL</v>
          </cell>
          <cell r="J505" t="str">
            <v>STATE BANK OF INDIA</v>
          </cell>
        </row>
        <row r="506">
          <cell r="F506" t="str">
            <v>511008</v>
          </cell>
          <cell r="G506" t="str">
            <v>6</v>
          </cell>
          <cell r="H506" t="str">
            <v>RURAL</v>
          </cell>
          <cell r="J506" t="str">
            <v>GUJARAT GRAMIN BANK</v>
          </cell>
        </row>
        <row r="507">
          <cell r="F507" t="str">
            <v>511105</v>
          </cell>
          <cell r="G507" t="str">
            <v>6</v>
          </cell>
          <cell r="H507" t="str">
            <v>RURAL</v>
          </cell>
          <cell r="J507" t="str">
            <v>GUJARAT GRAMIN BANK</v>
          </cell>
        </row>
        <row r="508">
          <cell r="F508" t="str">
            <v>511063</v>
          </cell>
          <cell r="G508" t="str">
            <v>6</v>
          </cell>
          <cell r="H508" t="str">
            <v>RURAL</v>
          </cell>
          <cell r="J508" t="str">
            <v>GUJARAT GRAMIN BANK</v>
          </cell>
        </row>
        <row r="509">
          <cell r="F509" t="str">
            <v>510152</v>
          </cell>
          <cell r="G509" t="str">
            <v>6</v>
          </cell>
          <cell r="H509" t="str">
            <v>RURAL</v>
          </cell>
          <cell r="J509" t="str">
            <v>GUJARAT GRAMIN BANK</v>
          </cell>
        </row>
        <row r="510">
          <cell r="F510" t="str">
            <v>510247</v>
          </cell>
          <cell r="G510" t="str">
            <v>6</v>
          </cell>
          <cell r="H510" t="str">
            <v>RURAL</v>
          </cell>
          <cell r="J510" t="str">
            <v>GUJARAT GRAMIN BANK</v>
          </cell>
        </row>
        <row r="511">
          <cell r="F511" t="str">
            <v>510225</v>
          </cell>
          <cell r="G511" t="str">
            <v>6</v>
          </cell>
          <cell r="H511" t="str">
            <v>RURAL</v>
          </cell>
          <cell r="J511" t="str">
            <v>GUJARAT GRAMIN BANK</v>
          </cell>
        </row>
        <row r="512">
          <cell r="F512" t="str">
            <v>510288</v>
          </cell>
          <cell r="G512" t="str">
            <v>6</v>
          </cell>
          <cell r="H512" t="str">
            <v>RURAL</v>
          </cell>
          <cell r="J512" t="str">
            <v>GUJARAT GRAMIN BANK</v>
          </cell>
        </row>
        <row r="513">
          <cell r="F513" t="str">
            <v>510159</v>
          </cell>
          <cell r="G513" t="str">
            <v>6</v>
          </cell>
          <cell r="H513" t="str">
            <v>RURAL</v>
          </cell>
          <cell r="J513" t="str">
            <v>GUJARAT GRAMIN BANK</v>
          </cell>
        </row>
        <row r="514">
          <cell r="F514" t="str">
            <v>510290</v>
          </cell>
          <cell r="G514" t="str">
            <v>6</v>
          </cell>
          <cell r="H514" t="str">
            <v>RURAL</v>
          </cell>
          <cell r="J514" t="str">
            <v>GUJARAT GRAMIN BANK</v>
          </cell>
        </row>
        <row r="515">
          <cell r="F515" t="str">
            <v>510304</v>
          </cell>
          <cell r="G515" t="str">
            <v>6</v>
          </cell>
          <cell r="H515" t="str">
            <v>RURAL</v>
          </cell>
          <cell r="J515" t="str">
            <v>GUJARAT GRAMIN BANK</v>
          </cell>
        </row>
        <row r="516">
          <cell r="F516" t="str">
            <v>510164</v>
          </cell>
          <cell r="G516" t="str">
            <v>6</v>
          </cell>
          <cell r="H516" t="str">
            <v>RURAL</v>
          </cell>
          <cell r="J516" t="str">
            <v>GUJARAT GRAMIN BANK</v>
          </cell>
        </row>
        <row r="517">
          <cell r="F517" t="str">
            <v>510310</v>
          </cell>
          <cell r="G517" t="str">
            <v>6</v>
          </cell>
          <cell r="H517" t="str">
            <v>RURAL</v>
          </cell>
          <cell r="J517" t="str">
            <v>GUJARAT GRAMIN BANK</v>
          </cell>
        </row>
        <row r="518">
          <cell r="F518" t="str">
            <v>510195</v>
          </cell>
          <cell r="G518" t="str">
            <v>6</v>
          </cell>
          <cell r="H518" t="str">
            <v>RURAL</v>
          </cell>
          <cell r="J518" t="str">
            <v>GUJARAT GRAMIN BANK</v>
          </cell>
        </row>
        <row r="519">
          <cell r="F519" t="str">
            <v>510257</v>
          </cell>
          <cell r="G519" t="str">
            <v>6</v>
          </cell>
          <cell r="H519" t="str">
            <v>RURAL</v>
          </cell>
          <cell r="J519" t="str">
            <v>GUJARAT GRAMIN BANK</v>
          </cell>
        </row>
        <row r="520">
          <cell r="F520" t="str">
            <v>510313</v>
          </cell>
          <cell r="G520" t="str">
            <v>6</v>
          </cell>
          <cell r="H520" t="str">
            <v>RURAL</v>
          </cell>
          <cell r="J520" t="str">
            <v>GUJARAT GRAMIN BANK</v>
          </cell>
        </row>
        <row r="521">
          <cell r="F521" t="str">
            <v>510291</v>
          </cell>
          <cell r="G521" t="str">
            <v>6</v>
          </cell>
          <cell r="H521" t="str">
            <v>RURAL</v>
          </cell>
          <cell r="J521" t="str">
            <v>GUJARAT GRAMIN BANK</v>
          </cell>
        </row>
        <row r="522">
          <cell r="F522" t="str">
            <v>510312</v>
          </cell>
          <cell r="G522" t="str">
            <v>6</v>
          </cell>
          <cell r="H522" t="str">
            <v>RURAL</v>
          </cell>
          <cell r="J522" t="str">
            <v>GUJARAT GRAMIN BANK</v>
          </cell>
        </row>
        <row r="523">
          <cell r="F523" t="str">
            <v>510289</v>
          </cell>
          <cell r="G523" t="str">
            <v>6</v>
          </cell>
          <cell r="H523" t="str">
            <v>RURAL</v>
          </cell>
          <cell r="J523" t="str">
            <v>GUJARAT GRAMIN BANK</v>
          </cell>
        </row>
        <row r="524">
          <cell r="F524" t="str">
            <v>510151</v>
          </cell>
          <cell r="G524" t="str">
            <v>6</v>
          </cell>
          <cell r="H524" t="str">
            <v>RURAL</v>
          </cell>
          <cell r="J524" t="str">
            <v>GUJARAT GRAMIN BANK</v>
          </cell>
        </row>
        <row r="525">
          <cell r="F525" t="str">
            <v>510869</v>
          </cell>
          <cell r="G525" t="str">
            <v>6</v>
          </cell>
          <cell r="H525" t="str">
            <v>RURAL</v>
          </cell>
          <cell r="J525" t="str">
            <v>GUJARAT GRAMIN BANK</v>
          </cell>
        </row>
        <row r="526">
          <cell r="F526" t="str">
            <v>510829</v>
          </cell>
          <cell r="G526" t="str">
            <v>6</v>
          </cell>
          <cell r="H526" t="str">
            <v>RURAL</v>
          </cell>
          <cell r="J526" t="str">
            <v>GUJARAT GRAMIN BANK</v>
          </cell>
        </row>
        <row r="527">
          <cell r="F527" t="str">
            <v>510991</v>
          </cell>
          <cell r="G527" t="str">
            <v>6</v>
          </cell>
          <cell r="H527" t="str">
            <v>RURAL</v>
          </cell>
          <cell r="J527" t="str">
            <v>BANK OF BARODA</v>
          </cell>
        </row>
        <row r="528">
          <cell r="F528" t="str">
            <v>510922</v>
          </cell>
          <cell r="G528" t="str">
            <v>6</v>
          </cell>
          <cell r="H528" t="str">
            <v>RURAL</v>
          </cell>
          <cell r="J528" t="str">
            <v>GUJARAT GRAMIN BANK</v>
          </cell>
        </row>
        <row r="529">
          <cell r="F529" t="str">
            <v>510939</v>
          </cell>
          <cell r="G529" t="str">
            <v>6</v>
          </cell>
          <cell r="H529" t="str">
            <v>RURAL</v>
          </cell>
          <cell r="J529" t="str">
            <v>BANK OF BARODA</v>
          </cell>
        </row>
        <row r="530">
          <cell r="F530" t="str">
            <v>510917</v>
          </cell>
          <cell r="G530" t="str">
            <v>6</v>
          </cell>
          <cell r="H530" t="str">
            <v>RURAL</v>
          </cell>
          <cell r="J530" t="str">
            <v>GUJARAT GRAMIN BANK</v>
          </cell>
        </row>
        <row r="531">
          <cell r="F531" t="str">
            <v>510327</v>
          </cell>
          <cell r="G531" t="str">
            <v>6</v>
          </cell>
          <cell r="H531" t="str">
            <v>RURAL</v>
          </cell>
          <cell r="J531" t="str">
            <v>GUJARAT GRAMIN BANK</v>
          </cell>
        </row>
        <row r="532">
          <cell r="F532" t="str">
            <v>510385</v>
          </cell>
          <cell r="G532" t="str">
            <v>6</v>
          </cell>
          <cell r="H532" t="str">
            <v>RURAL</v>
          </cell>
          <cell r="J532" t="str">
            <v>GUJARAT GRAMIN BANK</v>
          </cell>
        </row>
        <row r="533">
          <cell r="F533" t="str">
            <v>510331</v>
          </cell>
          <cell r="G533" t="str">
            <v>6</v>
          </cell>
          <cell r="H533" t="str">
            <v>RURAL</v>
          </cell>
          <cell r="J533" t="str">
            <v>GUJARAT GRAMIN BANK</v>
          </cell>
        </row>
        <row r="534">
          <cell r="F534" t="str">
            <v>510320</v>
          </cell>
          <cell r="G534" t="str">
            <v>6</v>
          </cell>
          <cell r="H534" t="str">
            <v>RURAL</v>
          </cell>
          <cell r="J534" t="str">
            <v>BANK OF BARODA</v>
          </cell>
        </row>
        <row r="535">
          <cell r="F535" t="str">
            <v>510818</v>
          </cell>
          <cell r="G535" t="str">
            <v>6</v>
          </cell>
          <cell r="H535" t="str">
            <v>RURAL</v>
          </cell>
          <cell r="J535" t="str">
            <v>STATE BANK OF INDIA</v>
          </cell>
        </row>
        <row r="536">
          <cell r="F536" t="str">
            <v>510768</v>
          </cell>
          <cell r="G536" t="str">
            <v>6</v>
          </cell>
          <cell r="H536" t="str">
            <v>RURAL</v>
          </cell>
          <cell r="J536" t="str">
            <v>BANK OF BARODA</v>
          </cell>
        </row>
        <row r="537">
          <cell r="F537" t="str">
            <v>510781</v>
          </cell>
          <cell r="G537" t="str">
            <v>6</v>
          </cell>
          <cell r="H537" t="str">
            <v>RURAL</v>
          </cell>
          <cell r="J537" t="str">
            <v>GUJARAT GRAMIN BANK</v>
          </cell>
        </row>
        <row r="538">
          <cell r="F538" t="str">
            <v>510804</v>
          </cell>
          <cell r="G538" t="str">
            <v>6</v>
          </cell>
          <cell r="H538" t="str">
            <v>RURAL</v>
          </cell>
          <cell r="J538" t="str">
            <v>GUJARAT GRAMIN BANK</v>
          </cell>
        </row>
        <row r="539">
          <cell r="F539" t="str">
            <v>510782</v>
          </cell>
          <cell r="G539" t="str">
            <v>6</v>
          </cell>
          <cell r="H539" t="str">
            <v>RURAL</v>
          </cell>
          <cell r="J539" t="str">
            <v>GUJARAT GRAMIN BANK</v>
          </cell>
        </row>
        <row r="540">
          <cell r="F540" t="str">
            <v>510739</v>
          </cell>
          <cell r="G540" t="str">
            <v>6</v>
          </cell>
          <cell r="H540" t="str">
            <v>RURAL</v>
          </cell>
          <cell r="J540" t="str">
            <v>GUJARAT GRAMIN BANK</v>
          </cell>
        </row>
        <row r="541">
          <cell r="F541" t="str">
            <v>511086</v>
          </cell>
          <cell r="G541" t="str">
            <v>6</v>
          </cell>
          <cell r="H541" t="str">
            <v>RURAL</v>
          </cell>
          <cell r="J541" t="str">
            <v>GUJARAT GRAMIN BANK</v>
          </cell>
        </row>
        <row r="542">
          <cell r="F542" t="str">
            <v>511064</v>
          </cell>
          <cell r="G542" t="str">
            <v>6</v>
          </cell>
          <cell r="H542" t="str">
            <v>RURAL</v>
          </cell>
          <cell r="J542" t="str">
            <v>GUJARAT GRAMIN BANK</v>
          </cell>
        </row>
        <row r="543">
          <cell r="F543" t="str">
            <v>511009</v>
          </cell>
          <cell r="G543" t="str">
            <v>6</v>
          </cell>
          <cell r="H543" t="str">
            <v>RURAL</v>
          </cell>
          <cell r="J543" t="str">
            <v>GUJARAT GRAMIN BANK</v>
          </cell>
        </row>
        <row r="544">
          <cell r="F544" t="str">
            <v>510998</v>
          </cell>
          <cell r="G544" t="str">
            <v>6</v>
          </cell>
          <cell r="H544" t="str">
            <v>RURAL</v>
          </cell>
          <cell r="J544" t="str">
            <v>BANK OF BARODA</v>
          </cell>
        </row>
        <row r="545">
          <cell r="F545" t="str">
            <v>510816</v>
          </cell>
          <cell r="G545" t="str">
            <v>6</v>
          </cell>
          <cell r="H545" t="str">
            <v>RURAL</v>
          </cell>
          <cell r="J545" t="str">
            <v>Indian Bank</v>
          </cell>
        </row>
        <row r="546">
          <cell r="F546" t="str">
            <v>510820</v>
          </cell>
          <cell r="G546" t="str">
            <v>6</v>
          </cell>
          <cell r="H546" t="str">
            <v>RURAL</v>
          </cell>
          <cell r="J546" t="str">
            <v>PUNJAB NATIONAL BANK</v>
          </cell>
        </row>
        <row r="547">
          <cell r="F547" t="str">
            <v>511109</v>
          </cell>
          <cell r="G547" t="str">
            <v>6</v>
          </cell>
          <cell r="H547" t="str">
            <v>RURAL</v>
          </cell>
          <cell r="J547" t="str">
            <v>STATE BANK OF INDIA</v>
          </cell>
        </row>
        <row r="548">
          <cell r="F548" t="str">
            <v>511065</v>
          </cell>
          <cell r="G548" t="str">
            <v>6</v>
          </cell>
          <cell r="H548" t="str">
            <v>RURAL</v>
          </cell>
          <cell r="J548" t="str">
            <v>STATE BANK OF INDIA</v>
          </cell>
        </row>
        <row r="549">
          <cell r="F549" t="str">
            <v>510292</v>
          </cell>
          <cell r="G549" t="str">
            <v>6</v>
          </cell>
          <cell r="H549" t="str">
            <v>RURAL</v>
          </cell>
          <cell r="J549" t="str">
            <v>STATE BANK OF INDIA</v>
          </cell>
        </row>
        <row r="550">
          <cell r="F550" t="str">
            <v>510294</v>
          </cell>
          <cell r="G550" t="str">
            <v>6</v>
          </cell>
          <cell r="H550" t="str">
            <v>RURAL</v>
          </cell>
          <cell r="J550" t="str">
            <v>STATE BANK OF INDIA</v>
          </cell>
        </row>
        <row r="551">
          <cell r="F551" t="str">
            <v>510881</v>
          </cell>
          <cell r="G551" t="str">
            <v>6</v>
          </cell>
          <cell r="H551" t="str">
            <v>RURAL</v>
          </cell>
          <cell r="J551" t="str">
            <v>BANK OF BARODA</v>
          </cell>
        </row>
        <row r="552">
          <cell r="F552" t="str">
            <v>510846</v>
          </cell>
          <cell r="G552" t="str">
            <v>6</v>
          </cell>
          <cell r="H552" t="str">
            <v>RURAL</v>
          </cell>
          <cell r="J552" t="str">
            <v>STATE BANK OF INDIA</v>
          </cell>
        </row>
        <row r="553">
          <cell r="F553" t="str">
            <v>510897</v>
          </cell>
          <cell r="G553" t="str">
            <v>6</v>
          </cell>
          <cell r="H553" t="str">
            <v>RURAL</v>
          </cell>
          <cell r="J553" t="str">
            <v>STATE BANK OF INDIA</v>
          </cell>
        </row>
        <row r="554">
          <cell r="F554" t="str">
            <v>510929</v>
          </cell>
          <cell r="G554" t="str">
            <v>6</v>
          </cell>
          <cell r="H554" t="str">
            <v>RURAL</v>
          </cell>
          <cell r="J554" t="str">
            <v>STATE BANK OF INDIA</v>
          </cell>
        </row>
        <row r="555">
          <cell r="F555" t="str">
            <v>510937</v>
          </cell>
          <cell r="G555" t="str">
            <v>6</v>
          </cell>
          <cell r="H555" t="str">
            <v>RURAL</v>
          </cell>
          <cell r="J555" t="str">
            <v>STATE BANK OF INDIA</v>
          </cell>
        </row>
        <row r="556">
          <cell r="F556" t="str">
            <v>510898</v>
          </cell>
          <cell r="G556" t="str">
            <v>6</v>
          </cell>
          <cell r="H556" t="str">
            <v>RURAL</v>
          </cell>
          <cell r="J556" t="str">
            <v>STATE BANK OF INDIA</v>
          </cell>
        </row>
        <row r="557">
          <cell r="F557" t="str">
            <v>510934</v>
          </cell>
          <cell r="G557" t="str">
            <v>6</v>
          </cell>
          <cell r="H557" t="str">
            <v>RURAL</v>
          </cell>
          <cell r="J557" t="str">
            <v>STATE BANK OF INDIA</v>
          </cell>
        </row>
        <row r="558">
          <cell r="F558" t="str">
            <v>510380</v>
          </cell>
          <cell r="G558" t="str">
            <v>6</v>
          </cell>
          <cell r="H558" t="str">
            <v>RURAL</v>
          </cell>
          <cell r="J558" t="str">
            <v>STATE BANK OF INDIA</v>
          </cell>
        </row>
        <row r="559">
          <cell r="F559" t="str">
            <v>510746</v>
          </cell>
          <cell r="G559" t="str">
            <v>6</v>
          </cell>
          <cell r="H559" t="str">
            <v>RURAL</v>
          </cell>
          <cell r="J559" t="str">
            <v>BANK OF BARODA</v>
          </cell>
        </row>
        <row r="560">
          <cell r="F560" t="str">
            <v>510767</v>
          </cell>
          <cell r="G560" t="str">
            <v>6</v>
          </cell>
          <cell r="H560" t="str">
            <v>RURAL</v>
          </cell>
          <cell r="J560" t="str">
            <v>STATE BANK OF INDIA</v>
          </cell>
        </row>
        <row r="561">
          <cell r="F561" t="str">
            <v>510725</v>
          </cell>
          <cell r="G561" t="str">
            <v>6</v>
          </cell>
          <cell r="H561" t="str">
            <v>RURAL</v>
          </cell>
          <cell r="J561" t="str">
            <v>STATE BANK OF INDIA</v>
          </cell>
        </row>
        <row r="562">
          <cell r="F562" t="str">
            <v>510743</v>
          </cell>
          <cell r="G562" t="str">
            <v>6</v>
          </cell>
          <cell r="H562" t="str">
            <v>RURAL</v>
          </cell>
          <cell r="J562" t="str">
            <v>STATE BANK OF INDIA</v>
          </cell>
        </row>
        <row r="563">
          <cell r="F563" t="str">
            <v>511001</v>
          </cell>
          <cell r="G563" t="str">
            <v>6</v>
          </cell>
          <cell r="H563" t="str">
            <v>RURAL</v>
          </cell>
          <cell r="J563" t="str">
            <v>BANK OF BARODA</v>
          </cell>
        </row>
        <row r="564">
          <cell r="F564" t="str">
            <v>511025</v>
          </cell>
          <cell r="G564" t="str">
            <v>6</v>
          </cell>
          <cell r="H564" t="str">
            <v>RURAL</v>
          </cell>
          <cell r="J564" t="str">
            <v>STATE BANK OF INDIA</v>
          </cell>
        </row>
        <row r="565">
          <cell r="F565" t="str">
            <v>511005</v>
          </cell>
          <cell r="G565" t="str">
            <v>6</v>
          </cell>
          <cell r="H565" t="str">
            <v>RURAL</v>
          </cell>
          <cell r="J565" t="str">
            <v>STATE BANK OF INDIA</v>
          </cell>
        </row>
        <row r="566">
          <cell r="F566" t="str">
            <v>511024</v>
          </cell>
          <cell r="G566" t="str">
            <v>6</v>
          </cell>
          <cell r="H566" t="str">
            <v>RURAL</v>
          </cell>
          <cell r="J566" t="str">
            <v>STATE BANK OF INDIA</v>
          </cell>
        </row>
        <row r="567">
          <cell r="F567" t="str">
            <v>511111</v>
          </cell>
          <cell r="G567" t="str">
            <v>6</v>
          </cell>
          <cell r="H567" t="str">
            <v>RURAL</v>
          </cell>
          <cell r="J567" t="str">
            <v>STATE BANK OF INDIA</v>
          </cell>
        </row>
        <row r="568">
          <cell r="F568" t="str">
            <v>511110</v>
          </cell>
          <cell r="G568" t="str">
            <v>6</v>
          </cell>
          <cell r="H568" t="str">
            <v>RURAL</v>
          </cell>
          <cell r="J568" t="str">
            <v>STATE BANK OF INDIA</v>
          </cell>
        </row>
        <row r="569">
          <cell r="F569" t="str">
            <v>511004</v>
          </cell>
          <cell r="G569" t="str">
            <v>6</v>
          </cell>
          <cell r="H569" t="str">
            <v>RURAL</v>
          </cell>
          <cell r="J569" t="str">
            <v>STATE BANK OF INDIA</v>
          </cell>
        </row>
        <row r="570">
          <cell r="F570" t="str">
            <v>511070</v>
          </cell>
          <cell r="G570" t="str">
            <v>6</v>
          </cell>
          <cell r="H570" t="str">
            <v>RURAL</v>
          </cell>
          <cell r="J570" t="str">
            <v>STATE BANK OF INDIA</v>
          </cell>
        </row>
        <row r="571">
          <cell r="F571" t="str">
            <v>511039</v>
          </cell>
          <cell r="G571" t="str">
            <v>6</v>
          </cell>
          <cell r="H571" t="str">
            <v>RURAL</v>
          </cell>
          <cell r="J571" t="str">
            <v>BANK OF BARODA</v>
          </cell>
        </row>
        <row r="572">
          <cell r="F572" t="str">
            <v>511012</v>
          </cell>
          <cell r="G572" t="str">
            <v>6</v>
          </cell>
          <cell r="H572" t="str">
            <v>RURAL</v>
          </cell>
          <cell r="J572" t="str">
            <v>BANK OF BARODA</v>
          </cell>
        </row>
        <row r="573">
          <cell r="F573" t="str">
            <v>511056</v>
          </cell>
          <cell r="G573" t="str">
            <v>6</v>
          </cell>
          <cell r="H573" t="str">
            <v>RURAL</v>
          </cell>
          <cell r="J573" t="str">
            <v>STATE BANK OF INDIA</v>
          </cell>
        </row>
        <row r="574">
          <cell r="F574" t="str">
            <v>510174</v>
          </cell>
          <cell r="G574" t="str">
            <v>6</v>
          </cell>
          <cell r="H574" t="str">
            <v>RURAL</v>
          </cell>
          <cell r="J574" t="str">
            <v>BANK OF BARODA</v>
          </cell>
        </row>
        <row r="575">
          <cell r="F575" t="str">
            <v>510172</v>
          </cell>
          <cell r="G575" t="str">
            <v>6</v>
          </cell>
          <cell r="H575" t="str">
            <v>RURAL</v>
          </cell>
          <cell r="J575" t="str">
            <v>BANK OF BARODA</v>
          </cell>
        </row>
        <row r="576">
          <cell r="F576" t="str">
            <v>510197</v>
          </cell>
          <cell r="G576" t="str">
            <v>6</v>
          </cell>
          <cell r="H576" t="str">
            <v>RURAL</v>
          </cell>
          <cell r="J576" t="str">
            <v>BANK OF BARODA</v>
          </cell>
        </row>
        <row r="577">
          <cell r="F577" t="str">
            <v>510256</v>
          </cell>
          <cell r="G577" t="str">
            <v>6</v>
          </cell>
          <cell r="H577" t="str">
            <v>RURAL</v>
          </cell>
          <cell r="J577" t="str">
            <v>GUJARAT GRAMIN BANK</v>
          </cell>
        </row>
        <row r="578">
          <cell r="F578" t="str">
            <v>510259</v>
          </cell>
          <cell r="G578" t="str">
            <v>6</v>
          </cell>
          <cell r="H578" t="str">
            <v>RURAL</v>
          </cell>
          <cell r="J578" t="str">
            <v>GUJARAT GRAMIN BANK</v>
          </cell>
        </row>
        <row r="579">
          <cell r="F579" t="str">
            <v>510168</v>
          </cell>
          <cell r="G579" t="str">
            <v>6</v>
          </cell>
          <cell r="H579" t="str">
            <v>RURAL</v>
          </cell>
          <cell r="J579" t="str">
            <v>GUJARAT GRAMIN BANK</v>
          </cell>
        </row>
        <row r="580">
          <cell r="F580" t="str">
            <v>510842</v>
          </cell>
          <cell r="G580" t="str">
            <v>6</v>
          </cell>
          <cell r="H580" t="str">
            <v>RURAL</v>
          </cell>
          <cell r="J580" t="str">
            <v>BANK OF BARODA</v>
          </cell>
        </row>
        <row r="581">
          <cell r="F581" t="str">
            <v>510864</v>
          </cell>
          <cell r="G581" t="str">
            <v>6</v>
          </cell>
          <cell r="H581" t="str">
            <v>RURAL</v>
          </cell>
          <cell r="J581" t="str">
            <v>BANK OF BARODA</v>
          </cell>
        </row>
        <row r="582">
          <cell r="F582" t="str">
            <v>510862</v>
          </cell>
          <cell r="G582" t="str">
            <v>6</v>
          </cell>
          <cell r="H582" t="str">
            <v>RURAL</v>
          </cell>
          <cell r="J582" t="str">
            <v>BANK OF BARODA</v>
          </cell>
        </row>
        <row r="583">
          <cell r="F583" t="str">
            <v>510893</v>
          </cell>
          <cell r="G583" t="str">
            <v>6</v>
          </cell>
          <cell r="H583" t="str">
            <v>RURAL</v>
          </cell>
          <cell r="J583" t="str">
            <v>UNION BANK OF INDIA</v>
          </cell>
        </row>
        <row r="584">
          <cell r="F584" t="str">
            <v>510957</v>
          </cell>
          <cell r="G584" t="str">
            <v>6</v>
          </cell>
          <cell r="H584" t="str">
            <v>RURAL</v>
          </cell>
          <cell r="J584" t="str">
            <v>STATE BANK OF INDIA</v>
          </cell>
        </row>
        <row r="585">
          <cell r="F585" t="str">
            <v>510907</v>
          </cell>
          <cell r="G585" t="str">
            <v>6</v>
          </cell>
          <cell r="H585" t="str">
            <v>RURAL</v>
          </cell>
          <cell r="J585" t="str">
            <v>STATE BANK OF INDIA</v>
          </cell>
        </row>
        <row r="586">
          <cell r="F586" t="str">
            <v>510912</v>
          </cell>
          <cell r="G586" t="str">
            <v>6</v>
          </cell>
          <cell r="H586" t="str">
            <v>RURAL</v>
          </cell>
          <cell r="J586" t="str">
            <v>STATE BANK OF INDIA</v>
          </cell>
        </row>
        <row r="587">
          <cell r="F587" t="str">
            <v>510956</v>
          </cell>
          <cell r="G587" t="str">
            <v>6</v>
          </cell>
          <cell r="H587" t="str">
            <v>RURAL</v>
          </cell>
          <cell r="J587" t="str">
            <v>STATE BANK OF INDIA</v>
          </cell>
        </row>
        <row r="588">
          <cell r="F588" t="str">
            <v>510908</v>
          </cell>
          <cell r="G588" t="str">
            <v>6</v>
          </cell>
          <cell r="H588" t="str">
            <v>RURAL</v>
          </cell>
          <cell r="J588" t="str">
            <v>STATE BANK OF INDIA</v>
          </cell>
        </row>
        <row r="589">
          <cell r="F589" t="str">
            <v>510990</v>
          </cell>
          <cell r="G589" t="str">
            <v>6</v>
          </cell>
          <cell r="H589" t="str">
            <v>RURAL</v>
          </cell>
          <cell r="J589" t="str">
            <v>GUJARAT GRAMIN BANK</v>
          </cell>
        </row>
        <row r="590">
          <cell r="F590" t="str">
            <v>510326</v>
          </cell>
          <cell r="G590" t="str">
            <v>6</v>
          </cell>
          <cell r="H590" t="str">
            <v>RURAL</v>
          </cell>
          <cell r="J590" t="str">
            <v>BANK OF BARODA</v>
          </cell>
        </row>
        <row r="591">
          <cell r="F591" t="str">
            <v>510339</v>
          </cell>
          <cell r="G591" t="str">
            <v>6</v>
          </cell>
          <cell r="H591" t="str">
            <v>RURAL</v>
          </cell>
          <cell r="J591" t="str">
            <v>BANK OF BARODA</v>
          </cell>
        </row>
        <row r="592">
          <cell r="F592" t="str">
            <v>510381</v>
          </cell>
          <cell r="G592" t="str">
            <v>6</v>
          </cell>
          <cell r="H592" t="str">
            <v>RURAL</v>
          </cell>
          <cell r="J592" t="str">
            <v>BANK OF BARODA</v>
          </cell>
        </row>
        <row r="593">
          <cell r="F593" t="str">
            <v>510432</v>
          </cell>
          <cell r="G593" t="str">
            <v>6</v>
          </cell>
          <cell r="H593" t="str">
            <v>RURAL</v>
          </cell>
          <cell r="J593" t="str">
            <v>BANK OF BARODA</v>
          </cell>
        </row>
        <row r="594">
          <cell r="F594" t="str">
            <v>510805</v>
          </cell>
          <cell r="G594" t="str">
            <v>6</v>
          </cell>
          <cell r="H594" t="str">
            <v>RURAL</v>
          </cell>
          <cell r="J594" t="str">
            <v>GUJARAT GRAMIN BANK</v>
          </cell>
        </row>
        <row r="595">
          <cell r="F595" t="str">
            <v>511045</v>
          </cell>
          <cell r="G595" t="str">
            <v>6</v>
          </cell>
          <cell r="H595" t="str">
            <v>RURAL</v>
          </cell>
          <cell r="J595" t="str">
            <v>CANARA BANK</v>
          </cell>
        </row>
        <row r="596">
          <cell r="F596" t="str">
            <v>511016</v>
          </cell>
          <cell r="G596" t="str">
            <v>6</v>
          </cell>
          <cell r="H596" t="str">
            <v>RURAL</v>
          </cell>
          <cell r="J596" t="str">
            <v>UNION BANK OF INDIA</v>
          </cell>
        </row>
        <row r="597">
          <cell r="F597" t="str">
            <v>511028</v>
          </cell>
          <cell r="G597" t="str">
            <v>6</v>
          </cell>
          <cell r="H597" t="str">
            <v>RURAL</v>
          </cell>
          <cell r="J597" t="str">
            <v>BANK OF BARODA</v>
          </cell>
        </row>
        <row r="598">
          <cell r="F598" t="str">
            <v>511040</v>
          </cell>
          <cell r="G598" t="str">
            <v>6</v>
          </cell>
          <cell r="H598" t="str">
            <v>RURAL</v>
          </cell>
          <cell r="J598" t="str">
            <v>BANK OF BARODA</v>
          </cell>
        </row>
        <row r="599">
          <cell r="F599" t="str">
            <v>511054</v>
          </cell>
          <cell r="G599" t="str">
            <v>6</v>
          </cell>
          <cell r="H599" t="str">
            <v>RURAL</v>
          </cell>
          <cell r="J599" t="str">
            <v>UNION BANK OF INDIA</v>
          </cell>
        </row>
        <row r="600">
          <cell r="F600" t="str">
            <v>511050</v>
          </cell>
          <cell r="G600" t="str">
            <v>6</v>
          </cell>
          <cell r="H600" t="str">
            <v>RURAL</v>
          </cell>
          <cell r="J600" t="str">
            <v>UNION BANK OF INDIA</v>
          </cell>
        </row>
        <row r="601">
          <cell r="F601" t="str">
            <v>511047</v>
          </cell>
          <cell r="G601" t="str">
            <v>6</v>
          </cell>
          <cell r="H601" t="str">
            <v>RURAL</v>
          </cell>
          <cell r="J601" t="str">
            <v>UNION BANK OF INDIA</v>
          </cell>
        </row>
        <row r="602">
          <cell r="F602" t="str">
            <v>511049</v>
          </cell>
          <cell r="G602" t="str">
            <v>6</v>
          </cell>
          <cell r="H602" t="str">
            <v>RURAL</v>
          </cell>
          <cell r="J602" t="str">
            <v>UNION BANK OF INDIA</v>
          </cell>
        </row>
        <row r="603">
          <cell r="F603" t="str">
            <v>510792</v>
          </cell>
          <cell r="G603" t="str">
            <v>6</v>
          </cell>
          <cell r="H603" t="str">
            <v>RURAL</v>
          </cell>
          <cell r="J603" t="str">
            <v>UNION BANK OF INDIA</v>
          </cell>
        </row>
        <row r="604">
          <cell r="F604" t="str">
            <v>510823</v>
          </cell>
          <cell r="G604" t="str">
            <v>6</v>
          </cell>
          <cell r="H604" t="str">
            <v>RURAL</v>
          </cell>
          <cell r="J604" t="str">
            <v>UNION BANK OF INDIA</v>
          </cell>
        </row>
        <row r="605">
          <cell r="F605" t="str">
            <v>511030</v>
          </cell>
          <cell r="G605" t="str">
            <v>6</v>
          </cell>
          <cell r="H605" t="str">
            <v>RURAL</v>
          </cell>
          <cell r="J605" t="str">
            <v>UNION BANK OF INDIA</v>
          </cell>
        </row>
        <row r="606">
          <cell r="F606" t="str">
            <v>511037</v>
          </cell>
          <cell r="G606" t="str">
            <v>6</v>
          </cell>
          <cell r="H606" t="str">
            <v>RURAL</v>
          </cell>
          <cell r="J606" t="str">
            <v>UNION BANK OF INDIA</v>
          </cell>
        </row>
        <row r="607">
          <cell r="F607" t="str">
            <v>511015</v>
          </cell>
          <cell r="G607" t="str">
            <v>6</v>
          </cell>
          <cell r="H607" t="str">
            <v>RURAL</v>
          </cell>
          <cell r="J607" t="str">
            <v>BANK OF BARODA</v>
          </cell>
        </row>
        <row r="608">
          <cell r="F608" t="str">
            <v>511081</v>
          </cell>
          <cell r="G608" t="str">
            <v>6</v>
          </cell>
          <cell r="H608" t="str">
            <v>RURAL</v>
          </cell>
          <cell r="J608" t="str">
            <v>UNION BANK OF INDIA</v>
          </cell>
        </row>
        <row r="609">
          <cell r="F609" t="str">
            <v>511071</v>
          </cell>
          <cell r="G609" t="str">
            <v>6</v>
          </cell>
          <cell r="H609" t="str">
            <v>RURAL</v>
          </cell>
          <cell r="J609" t="str">
            <v>STATE BANK OF INDIA</v>
          </cell>
        </row>
        <row r="610">
          <cell r="F610" t="str">
            <v>511082</v>
          </cell>
          <cell r="G610" t="str">
            <v>6</v>
          </cell>
          <cell r="H610" t="str">
            <v>RURAL</v>
          </cell>
          <cell r="J610" t="str">
            <v>UNION BANK OF INDIA</v>
          </cell>
        </row>
        <row r="611">
          <cell r="F611" t="str">
            <v>511051</v>
          </cell>
          <cell r="G611" t="str">
            <v>6</v>
          </cell>
          <cell r="H611" t="str">
            <v>RURAL</v>
          </cell>
          <cell r="J611" t="str">
            <v>UNION BANK OF INDIA</v>
          </cell>
        </row>
        <row r="612">
          <cell r="F612" t="str">
            <v>511000</v>
          </cell>
          <cell r="G612" t="str">
            <v>6</v>
          </cell>
          <cell r="H612" t="str">
            <v>RURAL</v>
          </cell>
          <cell r="J612" t="str">
            <v>UNION BANK OF INDIA</v>
          </cell>
        </row>
        <row r="613">
          <cell r="F613" t="str">
            <v>511002</v>
          </cell>
          <cell r="G613" t="str">
            <v>6</v>
          </cell>
          <cell r="H613" t="str">
            <v>RURAL</v>
          </cell>
          <cell r="J613" t="str">
            <v>STATE BANK OF INDIA</v>
          </cell>
        </row>
        <row r="614">
          <cell r="F614" t="str">
            <v>511092</v>
          </cell>
          <cell r="G614" t="str">
            <v>6</v>
          </cell>
          <cell r="H614" t="str">
            <v>RURAL</v>
          </cell>
          <cell r="J614" t="str">
            <v>STATE BANK OF INDIA</v>
          </cell>
        </row>
        <row r="615">
          <cell r="F615" t="str">
            <v>511067</v>
          </cell>
          <cell r="G615" t="str">
            <v>6</v>
          </cell>
          <cell r="H615" t="str">
            <v>RURAL</v>
          </cell>
          <cell r="J615" t="str">
            <v>STATE BANK OF INDIA</v>
          </cell>
        </row>
        <row r="616">
          <cell r="F616" t="str">
            <v>511090</v>
          </cell>
          <cell r="G616" t="str">
            <v>6</v>
          </cell>
          <cell r="H616" t="str">
            <v>RURAL</v>
          </cell>
          <cell r="J616" t="str">
            <v>STATE BANK OF INDIA</v>
          </cell>
        </row>
        <row r="617">
          <cell r="F617" t="str">
            <v>511014</v>
          </cell>
          <cell r="G617" t="str">
            <v>6</v>
          </cell>
          <cell r="H617" t="str">
            <v>RURAL</v>
          </cell>
          <cell r="J617" t="str">
            <v>UNION BANK OF INDIA</v>
          </cell>
        </row>
        <row r="618">
          <cell r="F618" t="str">
            <v>511062</v>
          </cell>
          <cell r="G618" t="str">
            <v>6</v>
          </cell>
          <cell r="H618" t="str">
            <v>RURAL</v>
          </cell>
          <cell r="J618" t="str">
            <v>BANK OF BARODA</v>
          </cell>
        </row>
        <row r="619">
          <cell r="F619" t="str">
            <v>511087</v>
          </cell>
          <cell r="G619" t="str">
            <v>6</v>
          </cell>
          <cell r="H619" t="str">
            <v>RURAL</v>
          </cell>
          <cell r="J619" t="str">
            <v>STATE BANK OF INDIA</v>
          </cell>
        </row>
        <row r="620">
          <cell r="F620" t="str">
            <v>511038</v>
          </cell>
          <cell r="G620" t="str">
            <v>6</v>
          </cell>
          <cell r="H620" t="str">
            <v>RURAL</v>
          </cell>
          <cell r="J620" t="str">
            <v>BANK OF BARODA</v>
          </cell>
        </row>
        <row r="621">
          <cell r="F621" t="str">
            <v>511084</v>
          </cell>
          <cell r="G621" t="str">
            <v>6</v>
          </cell>
          <cell r="H621" t="str">
            <v>RURAL</v>
          </cell>
          <cell r="J621" t="str">
            <v>STATE BANK OF INDIA</v>
          </cell>
        </row>
        <row r="622">
          <cell r="F622" t="str">
            <v>511013</v>
          </cell>
          <cell r="G622" t="str">
            <v>6</v>
          </cell>
          <cell r="H622" t="str">
            <v>RURAL</v>
          </cell>
          <cell r="J622" t="str">
            <v>BANK OF BARODA</v>
          </cell>
        </row>
        <row r="623">
          <cell r="F623" t="str">
            <v>511007</v>
          </cell>
          <cell r="G623" t="str">
            <v>6</v>
          </cell>
          <cell r="H623" t="str">
            <v>RURAL</v>
          </cell>
          <cell r="J623" t="str">
            <v>STATE BANK OF INDIA</v>
          </cell>
        </row>
        <row r="624">
          <cell r="F624" t="str">
            <v>511107</v>
          </cell>
          <cell r="G624" t="str">
            <v>6</v>
          </cell>
          <cell r="H624" t="str">
            <v>RURAL</v>
          </cell>
          <cell r="J624" t="str">
            <v>STATE BANK OF INDIA</v>
          </cell>
        </row>
        <row r="625">
          <cell r="F625" t="str">
            <v>511106</v>
          </cell>
          <cell r="G625" t="str">
            <v>6</v>
          </cell>
          <cell r="H625" t="str">
            <v>RURAL</v>
          </cell>
          <cell r="J625" t="str">
            <v>STATE BANK OF INDIA</v>
          </cell>
        </row>
        <row r="626">
          <cell r="F626" t="str">
            <v>511096</v>
          </cell>
          <cell r="G626" t="str">
            <v>6</v>
          </cell>
          <cell r="H626" t="str">
            <v>RURAL</v>
          </cell>
          <cell r="J626" t="str">
            <v>CENTRAL BANK OF INDIA</v>
          </cell>
        </row>
        <row r="627">
          <cell r="F627" t="str">
            <v>511089</v>
          </cell>
          <cell r="G627" t="str">
            <v>6</v>
          </cell>
          <cell r="H627" t="str">
            <v>RURAL</v>
          </cell>
          <cell r="J627" t="str">
            <v>STATE BANK OF INDIA</v>
          </cell>
        </row>
        <row r="628">
          <cell r="F628" t="str">
            <v>511093</v>
          </cell>
          <cell r="G628" t="str">
            <v>6</v>
          </cell>
          <cell r="H628" t="str">
            <v>RURAL</v>
          </cell>
          <cell r="J628" t="str">
            <v>STATE BANK OF INDIA</v>
          </cell>
        </row>
        <row r="629">
          <cell r="F629" t="str">
            <v>511027</v>
          </cell>
          <cell r="G629" t="str">
            <v>6</v>
          </cell>
          <cell r="H629" t="str">
            <v>RURAL</v>
          </cell>
          <cell r="J629" t="str">
            <v>GUJARAT GRAMIN BANK</v>
          </cell>
        </row>
        <row r="630">
          <cell r="F630" t="str">
            <v>511023</v>
          </cell>
          <cell r="G630" t="str">
            <v>6</v>
          </cell>
          <cell r="H630" t="str">
            <v>RURAL</v>
          </cell>
          <cell r="J630" t="str">
            <v>GUJARAT GRAMIN BANK</v>
          </cell>
        </row>
        <row r="631">
          <cell r="F631" t="str">
            <v>511088</v>
          </cell>
          <cell r="G631" t="str">
            <v>6</v>
          </cell>
          <cell r="H631" t="str">
            <v>RURAL</v>
          </cell>
          <cell r="J631" t="str">
            <v>STATE BANK OF INDIA</v>
          </cell>
        </row>
        <row r="632">
          <cell r="F632" t="str">
            <v>511108</v>
          </cell>
          <cell r="G632" t="str">
            <v>6</v>
          </cell>
          <cell r="H632" t="str">
            <v>RURAL</v>
          </cell>
          <cell r="J632" t="str">
            <v>STATE BANK OF INDIA</v>
          </cell>
        </row>
        <row r="633">
          <cell r="F633" t="str">
            <v>511101</v>
          </cell>
          <cell r="G633" t="str">
            <v>6</v>
          </cell>
          <cell r="H633" t="str">
            <v>RURAL</v>
          </cell>
          <cell r="J633" t="str">
            <v>CENTRAL BANK OF INDIA</v>
          </cell>
        </row>
        <row r="634">
          <cell r="F634" t="str">
            <v>511094</v>
          </cell>
          <cell r="G634" t="str">
            <v>6</v>
          </cell>
          <cell r="H634" t="str">
            <v>RURAL</v>
          </cell>
          <cell r="J634" t="str">
            <v>STATE BANK OF INDIA</v>
          </cell>
        </row>
        <row r="635">
          <cell r="F635" t="str">
            <v>510198</v>
          </cell>
          <cell r="G635" t="str">
            <v>6</v>
          </cell>
          <cell r="H635" t="str">
            <v>RURAL</v>
          </cell>
          <cell r="J635" t="str">
            <v>BANK OF BARODA</v>
          </cell>
        </row>
        <row r="636">
          <cell r="F636" t="str">
            <v>510160</v>
          </cell>
          <cell r="G636" t="str">
            <v>6</v>
          </cell>
          <cell r="H636" t="str">
            <v>RURAL</v>
          </cell>
          <cell r="J636" t="str">
            <v>GUJARAT GRAMIN BANK</v>
          </cell>
        </row>
        <row r="637">
          <cell r="F637" t="str">
            <v>510303</v>
          </cell>
          <cell r="G637" t="str">
            <v>6</v>
          </cell>
          <cell r="H637" t="str">
            <v>RURAL</v>
          </cell>
          <cell r="J637" t="str">
            <v>GUJARAT GRAMIN BANK</v>
          </cell>
        </row>
        <row r="638">
          <cell r="F638" t="str">
            <v>510282</v>
          </cell>
          <cell r="G638" t="str">
            <v>6</v>
          </cell>
          <cell r="H638" t="str">
            <v>RURAL</v>
          </cell>
          <cell r="J638" t="str">
            <v>BANK OF BARODA</v>
          </cell>
        </row>
        <row r="639">
          <cell r="F639" t="str">
            <v>510155</v>
          </cell>
          <cell r="G639" t="str">
            <v>6</v>
          </cell>
          <cell r="H639" t="str">
            <v>RURAL</v>
          </cell>
          <cell r="J639" t="str">
            <v>GUJARAT GRAMIN BANK</v>
          </cell>
        </row>
        <row r="640">
          <cell r="F640" t="str">
            <v>510165</v>
          </cell>
          <cell r="G640" t="str">
            <v>6</v>
          </cell>
          <cell r="H640" t="str">
            <v>RURAL</v>
          </cell>
          <cell r="J640" t="str">
            <v>CANARA BANK</v>
          </cell>
        </row>
        <row r="641">
          <cell r="F641" t="str">
            <v>510196</v>
          </cell>
          <cell r="G641" t="str">
            <v>6</v>
          </cell>
          <cell r="H641" t="str">
            <v>RURAL</v>
          </cell>
          <cell r="J641" t="str">
            <v>GUJARAT GRAMIN BANK</v>
          </cell>
        </row>
        <row r="642">
          <cell r="F642" t="str">
            <v>510311</v>
          </cell>
          <cell r="G642" t="str">
            <v>6</v>
          </cell>
          <cell r="H642" t="str">
            <v>RURAL</v>
          </cell>
          <cell r="J642" t="str">
            <v>GUJARAT GRAMIN BANK</v>
          </cell>
        </row>
        <row r="643">
          <cell r="F643" t="str">
            <v>510315</v>
          </cell>
          <cell r="G643" t="str">
            <v>6</v>
          </cell>
          <cell r="H643" t="str">
            <v>RURAL</v>
          </cell>
          <cell r="J643" t="str">
            <v>GUJARAT GRAMIN BANK</v>
          </cell>
        </row>
        <row r="644">
          <cell r="F644" t="str">
            <v>510269</v>
          </cell>
          <cell r="G644" t="str">
            <v>6</v>
          </cell>
          <cell r="H644" t="str">
            <v>RURAL</v>
          </cell>
          <cell r="J644" t="str">
            <v>BANK OF BARODA</v>
          </cell>
        </row>
        <row r="645">
          <cell r="F645" t="str">
            <v>510207</v>
          </cell>
          <cell r="G645" t="str">
            <v>6</v>
          </cell>
          <cell r="H645" t="str">
            <v>RURAL</v>
          </cell>
          <cell r="J645" t="str">
            <v>BANK OF BARODA</v>
          </cell>
        </row>
        <row r="646">
          <cell r="F646" t="str">
            <v>510190</v>
          </cell>
          <cell r="G646" t="str">
            <v>6</v>
          </cell>
          <cell r="H646" t="str">
            <v>RURAL</v>
          </cell>
          <cell r="J646" t="str">
            <v>BANK OF BARODA</v>
          </cell>
        </row>
        <row r="647">
          <cell r="F647" t="str">
            <v>510273</v>
          </cell>
          <cell r="G647" t="str">
            <v>6</v>
          </cell>
          <cell r="H647" t="str">
            <v>RURAL</v>
          </cell>
          <cell r="J647" t="str">
            <v>BANK OF BARODA</v>
          </cell>
        </row>
        <row r="648">
          <cell r="F648" t="str">
            <v>510249</v>
          </cell>
          <cell r="G648" t="str">
            <v>6</v>
          </cell>
          <cell r="H648" t="str">
            <v>RURAL</v>
          </cell>
          <cell r="J648" t="str">
            <v>GUJARAT GRAMIN BANK</v>
          </cell>
        </row>
        <row r="649">
          <cell r="F649" t="str">
            <v>510216</v>
          </cell>
          <cell r="G649" t="str">
            <v>6</v>
          </cell>
          <cell r="H649" t="str">
            <v>RURAL</v>
          </cell>
          <cell r="J649" t="str">
            <v>GUJARAT GRAMIN BANK</v>
          </cell>
        </row>
        <row r="650">
          <cell r="F650" t="str">
            <v>510215</v>
          </cell>
          <cell r="G650" t="str">
            <v>6</v>
          </cell>
          <cell r="H650" t="str">
            <v>RURAL</v>
          </cell>
          <cell r="J650" t="str">
            <v>GUJARAT GRAMIN BANK</v>
          </cell>
        </row>
        <row r="651">
          <cell r="F651" t="str">
            <v>510283</v>
          </cell>
          <cell r="G651" t="str">
            <v>6</v>
          </cell>
          <cell r="H651" t="str">
            <v>RURAL</v>
          </cell>
          <cell r="J651" t="str">
            <v>BANK OF BARODA</v>
          </cell>
        </row>
        <row r="652">
          <cell r="F652" t="str">
            <v>510235</v>
          </cell>
          <cell r="G652" t="str">
            <v>6</v>
          </cell>
          <cell r="H652" t="str">
            <v>RURAL</v>
          </cell>
          <cell r="J652" t="str">
            <v>BANK OF BARODA</v>
          </cell>
        </row>
        <row r="653">
          <cell r="F653" t="str">
            <v>510302</v>
          </cell>
          <cell r="G653" t="str">
            <v>6</v>
          </cell>
          <cell r="H653" t="str">
            <v>RURAL</v>
          </cell>
          <cell r="J653" t="str">
            <v>GUJARAT GRAMIN BANK</v>
          </cell>
        </row>
        <row r="654">
          <cell r="F654" t="str">
            <v>510265</v>
          </cell>
          <cell r="G654" t="str">
            <v>6</v>
          </cell>
          <cell r="H654" t="str">
            <v>RURAL</v>
          </cell>
          <cell r="J654" t="str">
            <v>GUJARAT GRAMIN BANK</v>
          </cell>
        </row>
        <row r="655">
          <cell r="F655" t="str">
            <v>510180</v>
          </cell>
          <cell r="G655" t="str">
            <v>6</v>
          </cell>
          <cell r="H655" t="str">
            <v>RURAL</v>
          </cell>
          <cell r="J655" t="str">
            <v>STATE BANK OF INDIA</v>
          </cell>
        </row>
        <row r="656">
          <cell r="F656" t="str">
            <v>510308</v>
          </cell>
          <cell r="G656" t="str">
            <v>6</v>
          </cell>
          <cell r="H656" t="str">
            <v>RURAL</v>
          </cell>
          <cell r="J656" t="str">
            <v>GUJARAT GRAMIN BANK</v>
          </cell>
        </row>
        <row r="657">
          <cell r="F657" t="str">
            <v>510246</v>
          </cell>
          <cell r="G657" t="str">
            <v>6</v>
          </cell>
          <cell r="H657" t="str">
            <v>RURAL</v>
          </cell>
          <cell r="J657" t="str">
            <v>BANK OF BARODA</v>
          </cell>
        </row>
        <row r="658">
          <cell r="F658" t="str">
            <v>510214</v>
          </cell>
          <cell r="G658" t="str">
            <v>6</v>
          </cell>
          <cell r="H658" t="str">
            <v>RURAL</v>
          </cell>
          <cell r="J658" t="str">
            <v>GUJARAT GRAMIN BANK</v>
          </cell>
        </row>
        <row r="659">
          <cell r="F659" t="str">
            <v>510275</v>
          </cell>
          <cell r="G659" t="str">
            <v>6</v>
          </cell>
          <cell r="H659" t="str">
            <v>RURAL</v>
          </cell>
          <cell r="J659" t="str">
            <v>BANK OF BARODA</v>
          </cell>
        </row>
        <row r="660">
          <cell r="F660" t="str">
            <v>510306</v>
          </cell>
          <cell r="G660" t="str">
            <v>6</v>
          </cell>
          <cell r="H660" t="str">
            <v>RURAL</v>
          </cell>
          <cell r="J660" t="str">
            <v>GUJARAT GRAMIN BANK</v>
          </cell>
        </row>
        <row r="661">
          <cell r="F661" t="str">
            <v>510163</v>
          </cell>
          <cell r="G661" t="str">
            <v>6</v>
          </cell>
          <cell r="H661" t="str">
            <v>RURAL</v>
          </cell>
          <cell r="J661" t="str">
            <v>BANK OF BARODA</v>
          </cell>
        </row>
        <row r="662">
          <cell r="F662" t="str">
            <v>510316</v>
          </cell>
          <cell r="G662" t="str">
            <v>6</v>
          </cell>
          <cell r="H662" t="str">
            <v>RURAL</v>
          </cell>
          <cell r="J662" t="str">
            <v>GUJARAT GRAMIN BANK</v>
          </cell>
        </row>
        <row r="663">
          <cell r="F663" t="str">
            <v>510193</v>
          </cell>
          <cell r="G663" t="str">
            <v>6</v>
          </cell>
          <cell r="H663" t="str">
            <v>RURAL</v>
          </cell>
          <cell r="J663" t="str">
            <v>BANK OF BARODA</v>
          </cell>
        </row>
        <row r="664">
          <cell r="F664" t="str">
            <v>510213</v>
          </cell>
          <cell r="G664" t="str">
            <v>6</v>
          </cell>
          <cell r="H664" t="str">
            <v>RURAL</v>
          </cell>
          <cell r="J664" t="str">
            <v>UNION BANK OF INDIA</v>
          </cell>
        </row>
        <row r="665">
          <cell r="F665" t="str">
            <v>510157</v>
          </cell>
          <cell r="G665" t="str">
            <v>6</v>
          </cell>
          <cell r="H665" t="str">
            <v>RURAL</v>
          </cell>
          <cell r="J665" t="str">
            <v>GUJARAT GRAMIN BANK</v>
          </cell>
        </row>
        <row r="666">
          <cell r="F666" t="str">
            <v>510181</v>
          </cell>
          <cell r="G666" t="str">
            <v>6</v>
          </cell>
          <cell r="H666" t="str">
            <v>RURAL</v>
          </cell>
          <cell r="J666" t="str">
            <v>IDBI Bank</v>
          </cell>
        </row>
        <row r="667">
          <cell r="F667" t="str">
            <v>510219</v>
          </cell>
          <cell r="G667" t="str">
            <v>6</v>
          </cell>
          <cell r="H667" t="str">
            <v>RURAL</v>
          </cell>
          <cell r="J667" t="str">
            <v>BANK OF BARODA</v>
          </cell>
        </row>
        <row r="668">
          <cell r="F668" t="str">
            <v>510242</v>
          </cell>
          <cell r="G668" t="str">
            <v>6</v>
          </cell>
          <cell r="H668" t="str">
            <v>RURAL</v>
          </cell>
          <cell r="J668" t="str">
            <v>BANK OF BARODA</v>
          </cell>
        </row>
        <row r="669">
          <cell r="F669" t="str">
            <v>510161</v>
          </cell>
          <cell r="G669" t="str">
            <v>6</v>
          </cell>
          <cell r="H669" t="str">
            <v>RURAL</v>
          </cell>
          <cell r="J669" t="str">
            <v>GUJARAT GRAMIN BANK</v>
          </cell>
        </row>
        <row r="670">
          <cell r="F670" t="str">
            <v>510206</v>
          </cell>
          <cell r="G670" t="str">
            <v>6</v>
          </cell>
          <cell r="H670" t="str">
            <v>RURAL</v>
          </cell>
          <cell r="J670" t="str">
            <v>BANK OF BARODA</v>
          </cell>
        </row>
        <row r="671">
          <cell r="F671" t="str">
            <v>510280</v>
          </cell>
          <cell r="G671" t="str">
            <v>6</v>
          </cell>
          <cell r="H671" t="str">
            <v>RURAL</v>
          </cell>
          <cell r="J671" t="str">
            <v>STATE BANK OF INDIA</v>
          </cell>
        </row>
        <row r="672">
          <cell r="F672" t="str">
            <v>510307</v>
          </cell>
          <cell r="G672" t="str">
            <v>6</v>
          </cell>
          <cell r="H672" t="str">
            <v>RURAL</v>
          </cell>
          <cell r="J672" t="str">
            <v>GUJARAT GRAMIN BANK</v>
          </cell>
        </row>
        <row r="673">
          <cell r="F673" t="str">
            <v>510287</v>
          </cell>
          <cell r="G673" t="str">
            <v>6</v>
          </cell>
          <cell r="H673" t="str">
            <v>RURAL</v>
          </cell>
          <cell r="J673" t="str">
            <v>GUJARAT GRAMIN BANK</v>
          </cell>
        </row>
        <row r="674">
          <cell r="F674" t="str">
            <v>510234</v>
          </cell>
          <cell r="G674" t="str">
            <v>6</v>
          </cell>
          <cell r="H674" t="str">
            <v>RURAL</v>
          </cell>
          <cell r="J674" t="str">
            <v>BANK OF BARODA</v>
          </cell>
        </row>
        <row r="675">
          <cell r="F675" t="str">
            <v>510243</v>
          </cell>
          <cell r="G675" t="str">
            <v>6</v>
          </cell>
          <cell r="H675" t="str">
            <v>RURAL</v>
          </cell>
          <cell r="J675" t="str">
            <v>BANK OF BARODA</v>
          </cell>
        </row>
        <row r="676">
          <cell r="F676" t="str">
            <v>510177</v>
          </cell>
          <cell r="G676" t="str">
            <v>6</v>
          </cell>
          <cell r="H676" t="str">
            <v>RURAL</v>
          </cell>
          <cell r="J676" t="str">
            <v>GUJARAT GRAMIN BANK</v>
          </cell>
        </row>
        <row r="677">
          <cell r="F677" t="str">
            <v>510264</v>
          </cell>
          <cell r="G677" t="str">
            <v>6</v>
          </cell>
          <cell r="H677" t="str">
            <v>RURAL</v>
          </cell>
          <cell r="J677" t="str">
            <v>STATE BANK OF INDIA</v>
          </cell>
        </row>
        <row r="678">
          <cell r="F678" t="str">
            <v>510260</v>
          </cell>
          <cell r="G678" t="str">
            <v>6</v>
          </cell>
          <cell r="H678" t="str">
            <v>RURAL</v>
          </cell>
          <cell r="J678" t="str">
            <v>GUJARAT GRAMIN BANK</v>
          </cell>
        </row>
        <row r="679">
          <cell r="F679" t="str">
            <v>510299</v>
          </cell>
          <cell r="G679" t="str">
            <v>6</v>
          </cell>
          <cell r="H679" t="str">
            <v>RURAL</v>
          </cell>
          <cell r="J679" t="str">
            <v>BANK OF BARODA</v>
          </cell>
        </row>
        <row r="680">
          <cell r="F680" t="str">
            <v>510205</v>
          </cell>
          <cell r="G680" t="str">
            <v>6</v>
          </cell>
          <cell r="H680" t="str">
            <v>RURAL</v>
          </cell>
          <cell r="J680" t="str">
            <v>BANK OF BARODA</v>
          </cell>
        </row>
        <row r="681">
          <cell r="F681" t="str">
            <v>510296</v>
          </cell>
          <cell r="G681" t="str">
            <v>6</v>
          </cell>
          <cell r="H681" t="str">
            <v>RURAL</v>
          </cell>
          <cell r="J681" t="str">
            <v>BANK OF BARODA</v>
          </cell>
        </row>
        <row r="682">
          <cell r="F682" t="str">
            <v>510237</v>
          </cell>
          <cell r="G682" t="str">
            <v>6</v>
          </cell>
          <cell r="H682" t="str">
            <v>RURAL</v>
          </cell>
          <cell r="J682" t="str">
            <v>BANK OF BARODA</v>
          </cell>
        </row>
        <row r="683">
          <cell r="F683" t="str">
            <v>510212</v>
          </cell>
          <cell r="G683" t="str">
            <v>6</v>
          </cell>
          <cell r="H683" t="str">
            <v>RURAL</v>
          </cell>
          <cell r="J683" t="str">
            <v>BANK OF INDIA</v>
          </cell>
        </row>
        <row r="684">
          <cell r="F684" t="str">
            <v>510224</v>
          </cell>
          <cell r="G684" t="str">
            <v>6</v>
          </cell>
          <cell r="H684" t="str">
            <v>RURAL</v>
          </cell>
          <cell r="J684" t="str">
            <v>BANK OF BARODA</v>
          </cell>
        </row>
        <row r="685">
          <cell r="F685" t="str">
            <v>510222</v>
          </cell>
          <cell r="G685" t="str">
            <v>6</v>
          </cell>
          <cell r="H685" t="str">
            <v>RURAL</v>
          </cell>
          <cell r="J685" t="str">
            <v>BANK OF BARODA</v>
          </cell>
        </row>
        <row r="686">
          <cell r="F686" t="str">
            <v>510261</v>
          </cell>
          <cell r="G686" t="str">
            <v>6</v>
          </cell>
          <cell r="H686" t="str">
            <v>RURAL</v>
          </cell>
          <cell r="J686" t="str">
            <v>STATE BANK OF INDIA</v>
          </cell>
        </row>
        <row r="687">
          <cell r="F687" t="str">
            <v>510175</v>
          </cell>
          <cell r="G687" t="str">
            <v>6</v>
          </cell>
          <cell r="H687" t="str">
            <v>RURAL</v>
          </cell>
          <cell r="J687" t="str">
            <v>BANK OF BARODA</v>
          </cell>
        </row>
        <row r="688">
          <cell r="F688" t="str">
            <v>510221</v>
          </cell>
          <cell r="G688" t="str">
            <v>6</v>
          </cell>
          <cell r="H688" t="str">
            <v>RURAL</v>
          </cell>
          <cell r="J688" t="str">
            <v>BANK OF BARODA</v>
          </cell>
        </row>
        <row r="689">
          <cell r="F689" t="str">
            <v>510194</v>
          </cell>
          <cell r="G689" t="str">
            <v>6</v>
          </cell>
          <cell r="H689" t="str">
            <v>RURAL</v>
          </cell>
          <cell r="J689" t="str">
            <v>BANK OF BARODA</v>
          </cell>
        </row>
        <row r="690">
          <cell r="F690" t="str">
            <v>510191</v>
          </cell>
          <cell r="G690" t="str">
            <v>6</v>
          </cell>
          <cell r="H690" t="str">
            <v>RURAL</v>
          </cell>
          <cell r="J690" t="str">
            <v>BANK OF BARODA</v>
          </cell>
        </row>
        <row r="691">
          <cell r="F691" t="str">
            <v>510223</v>
          </cell>
          <cell r="G691" t="str">
            <v>6</v>
          </cell>
          <cell r="H691" t="str">
            <v>RURAL</v>
          </cell>
          <cell r="J691" t="str">
            <v>BANK OF BARODA</v>
          </cell>
        </row>
        <row r="692">
          <cell r="F692" t="str">
            <v>510255</v>
          </cell>
          <cell r="G692" t="str">
            <v>6</v>
          </cell>
          <cell r="H692" t="str">
            <v>RURAL</v>
          </cell>
          <cell r="J692" t="str">
            <v>GUJARAT GRAMIN BANK</v>
          </cell>
        </row>
        <row r="693">
          <cell r="F693" t="str">
            <v>510263</v>
          </cell>
          <cell r="G693" t="str">
            <v>6</v>
          </cell>
          <cell r="H693" t="str">
            <v>RURAL</v>
          </cell>
          <cell r="J693" t="str">
            <v>BANK OF BARODA</v>
          </cell>
        </row>
        <row r="694">
          <cell r="F694" t="str">
            <v>510266</v>
          </cell>
          <cell r="G694" t="str">
            <v>6</v>
          </cell>
          <cell r="H694" t="str">
            <v>RURAL</v>
          </cell>
          <cell r="J694" t="str">
            <v>GUJARAT GRAMIN BANK</v>
          </cell>
        </row>
        <row r="695">
          <cell r="F695" t="str">
            <v>510285</v>
          </cell>
          <cell r="G695" t="str">
            <v>6</v>
          </cell>
          <cell r="H695" t="str">
            <v>RURAL</v>
          </cell>
          <cell r="J695" t="str">
            <v>GUJARAT GRAMIN BANK</v>
          </cell>
        </row>
        <row r="696">
          <cell r="F696" t="str">
            <v>510286</v>
          </cell>
          <cell r="G696" t="str">
            <v>6</v>
          </cell>
          <cell r="H696" t="str">
            <v>RURAL</v>
          </cell>
          <cell r="J696" t="str">
            <v>GUJARAT GRAMIN BANK</v>
          </cell>
        </row>
        <row r="697">
          <cell r="F697" t="str">
            <v>510239</v>
          </cell>
          <cell r="G697" t="str">
            <v>6</v>
          </cell>
          <cell r="H697" t="str">
            <v>RURAL</v>
          </cell>
          <cell r="J697" t="str">
            <v>BANK OF BARODA</v>
          </cell>
        </row>
        <row r="698">
          <cell r="F698" t="str">
            <v>510298</v>
          </cell>
          <cell r="G698" t="str">
            <v>6</v>
          </cell>
          <cell r="H698" t="str">
            <v>RURAL</v>
          </cell>
          <cell r="J698" t="str">
            <v>BANK OF BARODA</v>
          </cell>
        </row>
        <row r="699">
          <cell r="F699" t="str">
            <v>510271</v>
          </cell>
          <cell r="G699" t="str">
            <v>6</v>
          </cell>
          <cell r="H699" t="str">
            <v>RURAL</v>
          </cell>
          <cell r="J699" t="str">
            <v>BANK OF BARODA</v>
          </cell>
        </row>
        <row r="700">
          <cell r="F700" t="str">
            <v>510171</v>
          </cell>
          <cell r="G700" t="str">
            <v>6</v>
          </cell>
          <cell r="H700" t="str">
            <v>RURAL</v>
          </cell>
          <cell r="J700" t="str">
            <v>GUJARAT GRAMIN BANK</v>
          </cell>
        </row>
        <row r="701">
          <cell r="F701" t="str">
            <v>510188</v>
          </cell>
          <cell r="G701" t="str">
            <v>6</v>
          </cell>
          <cell r="H701" t="str">
            <v>RURAL</v>
          </cell>
          <cell r="J701" t="str">
            <v>GUJARAT GRAMIN BANK</v>
          </cell>
        </row>
        <row r="702">
          <cell r="F702" t="str">
            <v>510295</v>
          </cell>
          <cell r="G702" t="str">
            <v>6</v>
          </cell>
          <cell r="H702" t="str">
            <v>RURAL</v>
          </cell>
          <cell r="J702" t="str">
            <v>GUJARAT GRAMIN BANK</v>
          </cell>
        </row>
        <row r="703">
          <cell r="F703" t="str">
            <v>510218</v>
          </cell>
          <cell r="G703" t="str">
            <v>6</v>
          </cell>
          <cell r="H703" t="str">
            <v>RURAL</v>
          </cell>
          <cell r="J703" t="str">
            <v>BANK OF BARODA</v>
          </cell>
        </row>
        <row r="704">
          <cell r="F704" t="str">
            <v>510232</v>
          </cell>
          <cell r="G704" t="str">
            <v>6</v>
          </cell>
          <cell r="H704" t="str">
            <v>RURAL</v>
          </cell>
          <cell r="J704" t="str">
            <v>BANK OF BARODA</v>
          </cell>
        </row>
        <row r="705">
          <cell r="F705" t="str">
            <v>510314</v>
          </cell>
          <cell r="G705" t="str">
            <v>6</v>
          </cell>
          <cell r="H705" t="str">
            <v>RURAL</v>
          </cell>
          <cell r="J705" t="str">
            <v>GUJARAT GRAMIN BANK</v>
          </cell>
        </row>
        <row r="706">
          <cell r="F706" t="str">
            <v>510170</v>
          </cell>
          <cell r="G706" t="str">
            <v>6</v>
          </cell>
          <cell r="H706" t="str">
            <v>RURAL</v>
          </cell>
          <cell r="J706" t="str">
            <v>GUJARAT GRAMIN BANK</v>
          </cell>
        </row>
        <row r="707">
          <cell r="F707" t="str">
            <v>510279</v>
          </cell>
          <cell r="G707" t="str">
            <v>6</v>
          </cell>
          <cell r="H707" t="str">
            <v>RURAL</v>
          </cell>
          <cell r="J707" t="str">
            <v>GUJARAT GRAMIN BANK</v>
          </cell>
        </row>
        <row r="708">
          <cell r="F708" t="str">
            <v>510251</v>
          </cell>
          <cell r="G708" t="str">
            <v>6</v>
          </cell>
          <cell r="H708" t="str">
            <v>RURAL</v>
          </cell>
          <cell r="J708" t="str">
            <v>BANK OF BARODA</v>
          </cell>
        </row>
        <row r="709">
          <cell r="F709" t="str">
            <v>510274</v>
          </cell>
          <cell r="G709" t="str">
            <v>6</v>
          </cell>
          <cell r="H709" t="str">
            <v>RURAL</v>
          </cell>
          <cell r="J709" t="str">
            <v>BANK OF BARODA</v>
          </cell>
        </row>
        <row r="710">
          <cell r="F710" t="str">
            <v>510229</v>
          </cell>
          <cell r="G710" t="str">
            <v>6</v>
          </cell>
          <cell r="H710" t="str">
            <v>RURAL</v>
          </cell>
          <cell r="J710" t="str">
            <v>BANK OF INDIA</v>
          </cell>
        </row>
        <row r="711">
          <cell r="F711" t="str">
            <v>510192</v>
          </cell>
          <cell r="G711" t="str">
            <v>6</v>
          </cell>
          <cell r="H711" t="str">
            <v>RURAL</v>
          </cell>
          <cell r="J711" t="str">
            <v>BANK OF BARODA</v>
          </cell>
        </row>
        <row r="712">
          <cell r="F712" t="str">
            <v>510895</v>
          </cell>
          <cell r="G712" t="str">
            <v>6</v>
          </cell>
          <cell r="H712" t="str">
            <v>RURAL</v>
          </cell>
          <cell r="J712" t="str">
            <v>UNION BANK OF INDIA</v>
          </cell>
        </row>
        <row r="713">
          <cell r="F713" t="str">
            <v>510835</v>
          </cell>
          <cell r="G713" t="str">
            <v>6</v>
          </cell>
          <cell r="H713" t="str">
            <v>RURAL</v>
          </cell>
          <cell r="J713" t="str">
            <v>BANK OF BARODA</v>
          </cell>
        </row>
        <row r="714">
          <cell r="F714" t="str">
            <v>510849</v>
          </cell>
          <cell r="G714" t="str">
            <v>6</v>
          </cell>
          <cell r="H714" t="str">
            <v>RURAL</v>
          </cell>
          <cell r="J714" t="str">
            <v>BANK OF INDIA</v>
          </cell>
        </row>
        <row r="715">
          <cell r="F715" t="str">
            <v>510858</v>
          </cell>
          <cell r="G715" t="str">
            <v>6</v>
          </cell>
          <cell r="H715" t="str">
            <v>RURAL</v>
          </cell>
          <cell r="J715" t="str">
            <v>BANK OF BARODA</v>
          </cell>
        </row>
        <row r="716">
          <cell r="F716" t="str">
            <v>510886</v>
          </cell>
          <cell r="G716" t="str">
            <v>6</v>
          </cell>
          <cell r="H716" t="str">
            <v>RURAL</v>
          </cell>
          <cell r="J716" t="str">
            <v>BANK OF BARODA</v>
          </cell>
        </row>
        <row r="717">
          <cell r="F717" t="str">
            <v>510891</v>
          </cell>
          <cell r="G717" t="str">
            <v>6</v>
          </cell>
          <cell r="H717" t="str">
            <v>RURAL</v>
          </cell>
          <cell r="J717" t="str">
            <v>UNION BANK OF INDIA</v>
          </cell>
        </row>
        <row r="718">
          <cell r="F718" t="str">
            <v>510865</v>
          </cell>
          <cell r="G718" t="str">
            <v>6</v>
          </cell>
          <cell r="H718" t="str">
            <v>RURAL</v>
          </cell>
          <cell r="J718" t="str">
            <v>BANK OF BARODA</v>
          </cell>
        </row>
        <row r="719">
          <cell r="F719" t="str">
            <v>510872</v>
          </cell>
          <cell r="G719" t="str">
            <v>6</v>
          </cell>
          <cell r="H719" t="str">
            <v>RURAL</v>
          </cell>
          <cell r="J719" t="str">
            <v>CANARA BANK</v>
          </cell>
        </row>
        <row r="720">
          <cell r="F720" t="str">
            <v>510843</v>
          </cell>
          <cell r="G720" t="str">
            <v>6</v>
          </cell>
          <cell r="H720" t="str">
            <v>RURAL</v>
          </cell>
          <cell r="J720" t="str">
            <v>BANK OF BARODA</v>
          </cell>
        </row>
        <row r="721">
          <cell r="F721" t="str">
            <v>510909</v>
          </cell>
          <cell r="G721" t="str">
            <v>6</v>
          </cell>
          <cell r="H721" t="str">
            <v>RURAL</v>
          </cell>
          <cell r="J721" t="str">
            <v>STATE BANK OF INDIA</v>
          </cell>
        </row>
        <row r="722">
          <cell r="F722" t="str">
            <v>510962</v>
          </cell>
          <cell r="G722" t="str">
            <v>6</v>
          </cell>
          <cell r="H722" t="str">
            <v>RURAL</v>
          </cell>
          <cell r="J722" t="str">
            <v>GUJARAT GRAMIN BANK</v>
          </cell>
        </row>
        <row r="723">
          <cell r="F723" t="str">
            <v>510993</v>
          </cell>
          <cell r="G723" t="str">
            <v>6</v>
          </cell>
          <cell r="H723" t="str">
            <v>RURAL</v>
          </cell>
          <cell r="J723" t="str">
            <v>BANK OF BARODA</v>
          </cell>
        </row>
        <row r="724">
          <cell r="F724" t="str">
            <v>510936</v>
          </cell>
          <cell r="G724" t="str">
            <v>6</v>
          </cell>
          <cell r="H724" t="str">
            <v>RURAL</v>
          </cell>
          <cell r="J724" t="str">
            <v>STATE BANK OF INDIA</v>
          </cell>
        </row>
        <row r="725">
          <cell r="F725" t="str">
            <v>510910</v>
          </cell>
          <cell r="G725" t="str">
            <v>6</v>
          </cell>
          <cell r="H725" t="str">
            <v>RURAL</v>
          </cell>
          <cell r="J725" t="str">
            <v>STATE BANK OF INDIA</v>
          </cell>
        </row>
        <row r="726">
          <cell r="F726" t="str">
            <v>510985</v>
          </cell>
          <cell r="G726" t="str">
            <v>6</v>
          </cell>
          <cell r="H726" t="str">
            <v>RURAL</v>
          </cell>
          <cell r="J726" t="str">
            <v>BANK OF BARODA</v>
          </cell>
        </row>
        <row r="727">
          <cell r="F727" t="str">
            <v>510970</v>
          </cell>
          <cell r="G727" t="str">
            <v>6</v>
          </cell>
          <cell r="H727" t="str">
            <v>RURAL</v>
          </cell>
          <cell r="J727" t="str">
            <v>BANK OF BARODA</v>
          </cell>
        </row>
        <row r="728">
          <cell r="F728" t="str">
            <v>510988</v>
          </cell>
          <cell r="G728" t="str">
            <v>6</v>
          </cell>
          <cell r="H728" t="str">
            <v>RURAL</v>
          </cell>
          <cell r="J728" t="str">
            <v>BANK OF BARODA</v>
          </cell>
        </row>
        <row r="729">
          <cell r="F729" t="str">
            <v>510966</v>
          </cell>
          <cell r="G729" t="str">
            <v>6</v>
          </cell>
          <cell r="H729" t="str">
            <v>RURAL</v>
          </cell>
          <cell r="J729" t="str">
            <v>BANK OF BARODA</v>
          </cell>
        </row>
        <row r="730">
          <cell r="F730" t="str">
            <v>510916</v>
          </cell>
          <cell r="G730" t="str">
            <v>6</v>
          </cell>
          <cell r="H730" t="str">
            <v>RURAL</v>
          </cell>
          <cell r="J730" t="str">
            <v>GUJARAT GRAMIN BANK</v>
          </cell>
        </row>
        <row r="731">
          <cell r="F731" t="str">
            <v>510992</v>
          </cell>
          <cell r="G731" t="str">
            <v>6</v>
          </cell>
          <cell r="H731" t="str">
            <v>RURAL</v>
          </cell>
          <cell r="J731" t="str">
            <v>BANK OF BARODA</v>
          </cell>
        </row>
        <row r="732">
          <cell r="F732" t="str">
            <v>510948</v>
          </cell>
          <cell r="G732" t="str">
            <v>6</v>
          </cell>
          <cell r="H732" t="str">
            <v>RURAL</v>
          </cell>
          <cell r="J732" t="str">
            <v>BANK OF BARODA</v>
          </cell>
        </row>
        <row r="733">
          <cell r="F733" t="str">
            <v>510960</v>
          </cell>
          <cell r="G733" t="str">
            <v>6</v>
          </cell>
          <cell r="H733" t="str">
            <v>RURAL</v>
          </cell>
          <cell r="J733" t="str">
            <v>GUJARAT GRAMIN BANK</v>
          </cell>
        </row>
        <row r="734">
          <cell r="F734" t="str">
            <v>510941</v>
          </cell>
          <cell r="G734" t="str">
            <v>6</v>
          </cell>
          <cell r="H734" t="str">
            <v>RURAL</v>
          </cell>
          <cell r="J734" t="str">
            <v>GUJARAT GRAMIN BANK</v>
          </cell>
        </row>
        <row r="735">
          <cell r="F735" t="str">
            <v>510921</v>
          </cell>
          <cell r="G735" t="str">
            <v>6</v>
          </cell>
          <cell r="H735" t="str">
            <v>RURAL</v>
          </cell>
          <cell r="J735" t="str">
            <v>GUJARAT GRAMIN BANK</v>
          </cell>
        </row>
        <row r="736">
          <cell r="F736" t="str">
            <v>510987</v>
          </cell>
          <cell r="G736" t="str">
            <v>6</v>
          </cell>
          <cell r="H736" t="str">
            <v>RURAL</v>
          </cell>
          <cell r="J736" t="str">
            <v>BANK OF BARODA</v>
          </cell>
        </row>
        <row r="737">
          <cell r="F737" t="str">
            <v>510942</v>
          </cell>
          <cell r="G737" t="str">
            <v>6</v>
          </cell>
          <cell r="H737" t="str">
            <v>RURAL</v>
          </cell>
          <cell r="J737" t="str">
            <v>GUJARAT GRAMIN BANK</v>
          </cell>
        </row>
        <row r="738">
          <cell r="F738" t="str">
            <v>510900</v>
          </cell>
          <cell r="G738" t="str">
            <v>6</v>
          </cell>
          <cell r="H738" t="str">
            <v>RURAL</v>
          </cell>
          <cell r="J738" t="str">
            <v>STATE BANK OF INDIA</v>
          </cell>
        </row>
        <row r="739">
          <cell r="F739" t="str">
            <v>510920</v>
          </cell>
          <cell r="G739" t="str">
            <v>6</v>
          </cell>
          <cell r="H739" t="str">
            <v>RURAL</v>
          </cell>
          <cell r="J739" t="str">
            <v>GUJARAT GRAMIN BANK</v>
          </cell>
        </row>
        <row r="740">
          <cell r="F740" t="str">
            <v>510940</v>
          </cell>
          <cell r="G740" t="str">
            <v>6</v>
          </cell>
          <cell r="H740" t="str">
            <v>RURAL</v>
          </cell>
          <cell r="J740" t="str">
            <v>GUJARAT GRAMIN BANK</v>
          </cell>
        </row>
        <row r="741">
          <cell r="F741" t="str">
            <v>510938</v>
          </cell>
          <cell r="G741" t="str">
            <v>6</v>
          </cell>
          <cell r="H741" t="str">
            <v>RURAL</v>
          </cell>
          <cell r="J741" t="str">
            <v>STATE BANK OF INDIA</v>
          </cell>
        </row>
        <row r="742">
          <cell r="F742" t="str">
            <v>510914</v>
          </cell>
          <cell r="G742" t="str">
            <v>6</v>
          </cell>
          <cell r="H742" t="str">
            <v>RURAL</v>
          </cell>
          <cell r="J742" t="str">
            <v>GUJARAT GRAMIN BANK</v>
          </cell>
        </row>
        <row r="743">
          <cell r="F743" t="str">
            <v>510971</v>
          </cell>
          <cell r="G743" t="str">
            <v>6</v>
          </cell>
          <cell r="H743" t="str">
            <v>RURAL</v>
          </cell>
          <cell r="J743" t="str">
            <v>BANK OF BARODA</v>
          </cell>
        </row>
        <row r="744">
          <cell r="F744" t="str">
            <v>510977</v>
          </cell>
          <cell r="G744" t="str">
            <v>6</v>
          </cell>
          <cell r="H744" t="str">
            <v>RURAL</v>
          </cell>
          <cell r="J744" t="str">
            <v>BANK OF BARODA</v>
          </cell>
        </row>
        <row r="745">
          <cell r="F745" t="str">
            <v>510904</v>
          </cell>
          <cell r="G745" t="str">
            <v>6</v>
          </cell>
          <cell r="H745" t="str">
            <v>RURAL</v>
          </cell>
          <cell r="J745" t="str">
            <v>STATE BANK OF INDIA</v>
          </cell>
        </row>
        <row r="746">
          <cell r="F746" t="str">
            <v>510919</v>
          </cell>
          <cell r="G746" t="str">
            <v>6</v>
          </cell>
          <cell r="H746" t="str">
            <v>RURAL</v>
          </cell>
          <cell r="J746" t="str">
            <v>GUJARAT GRAMIN BANK</v>
          </cell>
        </row>
        <row r="747">
          <cell r="F747" t="str">
            <v>510935</v>
          </cell>
          <cell r="G747" t="str">
            <v>6</v>
          </cell>
          <cell r="H747" t="str">
            <v>RURAL</v>
          </cell>
          <cell r="J747" t="str">
            <v>GUJARAT GRAMIN BANK</v>
          </cell>
        </row>
        <row r="748">
          <cell r="F748" t="str">
            <v>510911</v>
          </cell>
          <cell r="G748" t="str">
            <v>6</v>
          </cell>
          <cell r="H748" t="str">
            <v>RURAL</v>
          </cell>
          <cell r="J748" t="str">
            <v>STATE BANK OF INDIA</v>
          </cell>
        </row>
        <row r="749">
          <cell r="F749" t="str">
            <v>510980</v>
          </cell>
          <cell r="G749" t="str">
            <v>6</v>
          </cell>
          <cell r="H749" t="str">
            <v>RURAL</v>
          </cell>
          <cell r="J749" t="str">
            <v>BANK OF BARODA</v>
          </cell>
        </row>
        <row r="750">
          <cell r="F750" t="str">
            <v>510989</v>
          </cell>
          <cell r="G750" t="str">
            <v>6</v>
          </cell>
          <cell r="H750" t="str">
            <v>RURAL</v>
          </cell>
          <cell r="J750" t="str">
            <v>BANK OF BARODA</v>
          </cell>
        </row>
        <row r="751">
          <cell r="F751" t="str">
            <v>510951</v>
          </cell>
          <cell r="G751" t="str">
            <v>6</v>
          </cell>
          <cell r="H751" t="str">
            <v>RURAL</v>
          </cell>
          <cell r="J751" t="str">
            <v>BANK OF BARODA</v>
          </cell>
        </row>
        <row r="752">
          <cell r="F752" t="str">
            <v>510953</v>
          </cell>
          <cell r="G752" t="str">
            <v>6</v>
          </cell>
          <cell r="H752" t="str">
            <v>RURAL</v>
          </cell>
          <cell r="J752" t="str">
            <v>BANK OF BARODA</v>
          </cell>
        </row>
        <row r="753">
          <cell r="F753" t="str">
            <v>510933</v>
          </cell>
          <cell r="G753" t="str">
            <v>6</v>
          </cell>
          <cell r="H753" t="str">
            <v>RURAL</v>
          </cell>
          <cell r="J753" t="str">
            <v>STATE BANK OF INDIA</v>
          </cell>
        </row>
        <row r="754">
          <cell r="F754" t="str">
            <v>510972</v>
          </cell>
          <cell r="G754" t="str">
            <v>6</v>
          </cell>
          <cell r="H754" t="str">
            <v>RURAL</v>
          </cell>
          <cell r="J754" t="str">
            <v>STATE BANK OF INDIA</v>
          </cell>
        </row>
        <row r="755">
          <cell r="F755" t="str">
            <v>510905</v>
          </cell>
          <cell r="G755" t="str">
            <v>6</v>
          </cell>
          <cell r="H755" t="str">
            <v>RURAL</v>
          </cell>
          <cell r="J755" t="str">
            <v>GUJARAT GRAMIN BANK</v>
          </cell>
        </row>
        <row r="756">
          <cell r="F756" t="str">
            <v>510927</v>
          </cell>
          <cell r="G756" t="str">
            <v>6</v>
          </cell>
          <cell r="H756" t="str">
            <v>RURAL</v>
          </cell>
          <cell r="J756" t="str">
            <v>GUJARAT GRAMIN BANK</v>
          </cell>
        </row>
        <row r="757">
          <cell r="F757" t="str">
            <v>510915</v>
          </cell>
          <cell r="G757" t="str">
            <v>6</v>
          </cell>
          <cell r="H757" t="str">
            <v>RURAL</v>
          </cell>
          <cell r="J757" t="str">
            <v>GUJARAT GRAMIN BANK</v>
          </cell>
        </row>
        <row r="758">
          <cell r="F758" t="str">
            <v>510973</v>
          </cell>
          <cell r="G758" t="str">
            <v>6</v>
          </cell>
          <cell r="H758" t="str">
            <v>RURAL</v>
          </cell>
          <cell r="J758" t="str">
            <v>STATE BANK OF INDIA</v>
          </cell>
        </row>
        <row r="759">
          <cell r="F759" t="str">
            <v>510959</v>
          </cell>
          <cell r="G759" t="str">
            <v>6</v>
          </cell>
          <cell r="H759" t="str">
            <v>RURAL</v>
          </cell>
          <cell r="J759" t="str">
            <v>GUJARAT GRAMIN BANK</v>
          </cell>
        </row>
        <row r="760">
          <cell r="F760" t="str">
            <v>510950</v>
          </cell>
          <cell r="G760" t="str">
            <v>6</v>
          </cell>
          <cell r="H760" t="str">
            <v>RURAL</v>
          </cell>
          <cell r="J760" t="str">
            <v>BANK OF BARODA</v>
          </cell>
        </row>
        <row r="761">
          <cell r="F761" t="str">
            <v>510978</v>
          </cell>
          <cell r="G761" t="str">
            <v>6</v>
          </cell>
          <cell r="H761" t="str">
            <v>RURAL</v>
          </cell>
          <cell r="J761" t="str">
            <v>BANK OF BARODA</v>
          </cell>
        </row>
        <row r="762">
          <cell r="F762" t="str">
            <v>510968</v>
          </cell>
          <cell r="G762" t="str">
            <v>6</v>
          </cell>
          <cell r="H762" t="str">
            <v>RURAL</v>
          </cell>
          <cell r="J762" t="str">
            <v>BANK OF BARODA</v>
          </cell>
        </row>
        <row r="763">
          <cell r="F763" t="str">
            <v>510932</v>
          </cell>
          <cell r="G763" t="str">
            <v>6</v>
          </cell>
          <cell r="H763" t="str">
            <v>RURAL</v>
          </cell>
          <cell r="J763" t="str">
            <v>GUJARAT GRAMIN BANK</v>
          </cell>
        </row>
        <row r="764">
          <cell r="F764" t="str">
            <v>510906</v>
          </cell>
          <cell r="G764" t="str">
            <v>6</v>
          </cell>
          <cell r="H764" t="str">
            <v>RURAL</v>
          </cell>
          <cell r="J764" t="str">
            <v>GUJARAT GRAMIN BANK</v>
          </cell>
        </row>
        <row r="765">
          <cell r="F765" t="str">
            <v>510967</v>
          </cell>
          <cell r="G765" t="str">
            <v>6</v>
          </cell>
          <cell r="H765" t="str">
            <v>RURAL</v>
          </cell>
          <cell r="J765" t="str">
            <v>BANK OF BARODA</v>
          </cell>
        </row>
        <row r="766">
          <cell r="F766" t="str">
            <v>510928</v>
          </cell>
          <cell r="G766" t="str">
            <v>6</v>
          </cell>
          <cell r="H766" t="str">
            <v>RURAL</v>
          </cell>
          <cell r="J766" t="str">
            <v>STATE BANK OF INDIA</v>
          </cell>
        </row>
        <row r="767">
          <cell r="F767" t="str">
            <v>510944</v>
          </cell>
          <cell r="G767" t="str">
            <v>6</v>
          </cell>
          <cell r="H767" t="str">
            <v>RURAL</v>
          </cell>
          <cell r="J767" t="str">
            <v>GUJARAT GRAMIN BANK</v>
          </cell>
        </row>
        <row r="768">
          <cell r="F768" t="str">
            <v>510926</v>
          </cell>
          <cell r="G768" t="str">
            <v>6</v>
          </cell>
          <cell r="H768" t="str">
            <v>RURAL</v>
          </cell>
          <cell r="J768" t="str">
            <v>GUJARAT GRAMIN BANK</v>
          </cell>
        </row>
        <row r="769">
          <cell r="F769" t="str">
            <v>510930</v>
          </cell>
          <cell r="G769" t="str">
            <v>6</v>
          </cell>
          <cell r="H769" t="str">
            <v>RURAL</v>
          </cell>
          <cell r="J769" t="str">
            <v>GUJARAT GRAMIN BANK</v>
          </cell>
        </row>
        <row r="770">
          <cell r="F770" t="str">
            <v>510947</v>
          </cell>
          <cell r="G770" t="str">
            <v>6</v>
          </cell>
          <cell r="H770" t="str">
            <v>RURAL</v>
          </cell>
          <cell r="J770" t="str">
            <v>STATE BANK OF INDIA</v>
          </cell>
        </row>
        <row r="771">
          <cell r="F771" t="str">
            <v>510974</v>
          </cell>
          <cell r="G771" t="str">
            <v>6</v>
          </cell>
          <cell r="H771" t="str">
            <v>RURAL</v>
          </cell>
          <cell r="J771" t="str">
            <v>BANK OF BARODA</v>
          </cell>
        </row>
        <row r="772">
          <cell r="F772" t="str">
            <v>510946</v>
          </cell>
          <cell r="G772" t="str">
            <v>6</v>
          </cell>
          <cell r="H772" t="str">
            <v>RURAL</v>
          </cell>
          <cell r="J772" t="str">
            <v>STATE BANK OF INDIA</v>
          </cell>
        </row>
        <row r="773">
          <cell r="F773" t="str">
            <v>510954</v>
          </cell>
          <cell r="G773" t="str">
            <v>6</v>
          </cell>
          <cell r="H773" t="str">
            <v>RURAL</v>
          </cell>
          <cell r="J773" t="str">
            <v>BANK OF BARODA</v>
          </cell>
        </row>
        <row r="774">
          <cell r="F774" t="str">
            <v>510924</v>
          </cell>
          <cell r="G774" t="str">
            <v>6</v>
          </cell>
          <cell r="H774" t="str">
            <v>RURAL</v>
          </cell>
          <cell r="J774" t="str">
            <v>STATE BANK OF INDIA</v>
          </cell>
        </row>
        <row r="775">
          <cell r="F775" t="str">
            <v>510338</v>
          </cell>
          <cell r="G775" t="str">
            <v>6</v>
          </cell>
          <cell r="H775" t="str">
            <v>RURAL</v>
          </cell>
          <cell r="J775" t="str">
            <v>BANK OF BARODA</v>
          </cell>
        </row>
        <row r="776">
          <cell r="F776" t="str">
            <v>510402</v>
          </cell>
          <cell r="G776" t="str">
            <v>6</v>
          </cell>
          <cell r="H776" t="str">
            <v>RURAL</v>
          </cell>
          <cell r="J776" t="str">
            <v>STATE BANK OF INDIA</v>
          </cell>
        </row>
        <row r="777">
          <cell r="F777" t="str">
            <v>510335</v>
          </cell>
          <cell r="G777" t="str">
            <v>6</v>
          </cell>
          <cell r="H777" t="str">
            <v>RURAL</v>
          </cell>
          <cell r="J777" t="str">
            <v>BANK OF BARODA</v>
          </cell>
        </row>
        <row r="778">
          <cell r="F778" t="str">
            <v>510334</v>
          </cell>
          <cell r="G778" t="str">
            <v>6</v>
          </cell>
          <cell r="H778" t="str">
            <v>RURAL</v>
          </cell>
          <cell r="J778" t="str">
            <v>BANK OF BARODA</v>
          </cell>
        </row>
        <row r="779">
          <cell r="F779" t="str">
            <v>510348</v>
          </cell>
          <cell r="G779" t="str">
            <v>6</v>
          </cell>
          <cell r="H779" t="str">
            <v>RURAL</v>
          </cell>
          <cell r="J779" t="str">
            <v>BANK OF BARODA</v>
          </cell>
        </row>
        <row r="780">
          <cell r="F780" t="str">
            <v>510406</v>
          </cell>
          <cell r="G780" t="str">
            <v>6</v>
          </cell>
          <cell r="H780" t="str">
            <v>RURAL</v>
          </cell>
          <cell r="J780" t="str">
            <v>STATE BANK OF INDIA</v>
          </cell>
        </row>
        <row r="781">
          <cell r="F781" t="str">
            <v>510373</v>
          </cell>
          <cell r="G781" t="str">
            <v>6</v>
          </cell>
          <cell r="H781" t="str">
            <v>RURAL</v>
          </cell>
          <cell r="J781" t="str">
            <v>BANK OF BARODA</v>
          </cell>
        </row>
        <row r="782">
          <cell r="F782" t="str">
            <v>510396</v>
          </cell>
          <cell r="G782" t="str">
            <v>6</v>
          </cell>
          <cell r="H782" t="str">
            <v>RURAL</v>
          </cell>
          <cell r="J782" t="str">
            <v>STATE BANK OF INDIA</v>
          </cell>
        </row>
        <row r="783">
          <cell r="F783" t="str">
            <v>510322</v>
          </cell>
          <cell r="G783" t="str">
            <v>6</v>
          </cell>
          <cell r="H783" t="str">
            <v>RURAL</v>
          </cell>
          <cell r="J783" t="str">
            <v>BANK OF BARODA</v>
          </cell>
        </row>
        <row r="784">
          <cell r="F784" t="str">
            <v>510437</v>
          </cell>
          <cell r="G784" t="str">
            <v>6</v>
          </cell>
          <cell r="H784" t="str">
            <v>RURAL</v>
          </cell>
          <cell r="J784" t="str">
            <v>BANK OF BARODA</v>
          </cell>
        </row>
        <row r="785">
          <cell r="F785" t="str">
            <v>510397</v>
          </cell>
          <cell r="G785" t="str">
            <v>6</v>
          </cell>
          <cell r="H785" t="str">
            <v>RURAL</v>
          </cell>
          <cell r="J785" t="str">
            <v>STATE BANK OF INDIA</v>
          </cell>
        </row>
        <row r="786">
          <cell r="F786" t="str">
            <v>510417</v>
          </cell>
          <cell r="G786" t="str">
            <v>6</v>
          </cell>
          <cell r="H786" t="str">
            <v>RURAL</v>
          </cell>
          <cell r="J786" t="str">
            <v>STATE BANK OF INDIA</v>
          </cell>
        </row>
        <row r="787">
          <cell r="F787" t="str">
            <v>510422</v>
          </cell>
          <cell r="G787" t="str">
            <v>6</v>
          </cell>
          <cell r="H787" t="str">
            <v>RURAL</v>
          </cell>
          <cell r="J787" t="str">
            <v>BANK OF BARODA</v>
          </cell>
        </row>
        <row r="788">
          <cell r="F788" t="str">
            <v>510391</v>
          </cell>
          <cell r="G788" t="str">
            <v>6</v>
          </cell>
          <cell r="H788" t="str">
            <v>RURAL</v>
          </cell>
          <cell r="J788" t="str">
            <v>BANK OF BARODA</v>
          </cell>
        </row>
        <row r="789">
          <cell r="F789" t="str">
            <v>510374</v>
          </cell>
          <cell r="G789" t="str">
            <v>6</v>
          </cell>
          <cell r="H789" t="str">
            <v>RURAL</v>
          </cell>
          <cell r="J789" t="str">
            <v>BANK OF BARODA</v>
          </cell>
        </row>
        <row r="790">
          <cell r="F790" t="str">
            <v>510434</v>
          </cell>
          <cell r="G790" t="str">
            <v>6</v>
          </cell>
          <cell r="H790" t="str">
            <v>RURAL</v>
          </cell>
          <cell r="J790" t="str">
            <v>BANK OF BARODA</v>
          </cell>
        </row>
        <row r="791">
          <cell r="F791" t="str">
            <v>510332</v>
          </cell>
          <cell r="G791" t="str">
            <v>6</v>
          </cell>
          <cell r="H791" t="str">
            <v>RURAL</v>
          </cell>
          <cell r="J791" t="str">
            <v>GUJARAT GRAMIN BANK</v>
          </cell>
        </row>
        <row r="792">
          <cell r="F792" t="str">
            <v>510392</v>
          </cell>
          <cell r="G792" t="str">
            <v>6</v>
          </cell>
          <cell r="H792" t="str">
            <v>RURAL</v>
          </cell>
          <cell r="J792" t="str">
            <v>STATE BANK OF INDIA</v>
          </cell>
        </row>
        <row r="793">
          <cell r="F793" t="str">
            <v>510384</v>
          </cell>
          <cell r="G793" t="str">
            <v>6</v>
          </cell>
          <cell r="H793" t="str">
            <v>RURAL</v>
          </cell>
          <cell r="J793" t="str">
            <v>GUJARAT GRAMIN BANK</v>
          </cell>
        </row>
        <row r="794">
          <cell r="F794" t="str">
            <v>510418</v>
          </cell>
          <cell r="G794" t="str">
            <v>6</v>
          </cell>
          <cell r="H794" t="str">
            <v>RURAL</v>
          </cell>
          <cell r="J794" t="str">
            <v>STATE BANK OF INDIA</v>
          </cell>
        </row>
        <row r="795">
          <cell r="F795" t="str">
            <v>510350</v>
          </cell>
          <cell r="G795" t="str">
            <v>6</v>
          </cell>
          <cell r="H795" t="str">
            <v>RURAL</v>
          </cell>
          <cell r="J795" t="str">
            <v>BANK OF BARODA</v>
          </cell>
        </row>
        <row r="796">
          <cell r="F796" t="str">
            <v>510822</v>
          </cell>
          <cell r="G796" t="str">
            <v>6</v>
          </cell>
          <cell r="H796" t="str">
            <v>RURAL</v>
          </cell>
          <cell r="J796" t="str">
            <v>PUNJAB NATIONAL BANK</v>
          </cell>
        </row>
        <row r="797">
          <cell r="F797" t="str">
            <v>510817</v>
          </cell>
          <cell r="G797" t="str">
            <v>6</v>
          </cell>
          <cell r="H797" t="str">
            <v>RURAL</v>
          </cell>
          <cell r="J797" t="str">
            <v>Indian Bank</v>
          </cell>
        </row>
        <row r="798">
          <cell r="F798" t="str">
            <v>510795</v>
          </cell>
          <cell r="G798" t="str">
            <v>6</v>
          </cell>
          <cell r="H798" t="str">
            <v>RURAL</v>
          </cell>
          <cell r="J798" t="str">
            <v>BANK OF BARODA</v>
          </cell>
        </row>
        <row r="799">
          <cell r="F799" t="str">
            <v>510779</v>
          </cell>
          <cell r="G799" t="str">
            <v>6</v>
          </cell>
          <cell r="H799" t="str">
            <v>RURAL</v>
          </cell>
          <cell r="J799" t="str">
            <v>BANK OF BARODA</v>
          </cell>
        </row>
        <row r="800">
          <cell r="F800" t="str">
            <v>510809</v>
          </cell>
          <cell r="G800" t="str">
            <v>6</v>
          </cell>
          <cell r="H800" t="str">
            <v>RURAL</v>
          </cell>
          <cell r="J800" t="str">
            <v>BANK OF BARODA</v>
          </cell>
        </row>
        <row r="801">
          <cell r="F801" t="str">
            <v>510794</v>
          </cell>
          <cell r="G801" t="str">
            <v>6</v>
          </cell>
          <cell r="H801" t="str">
            <v>RURAL</v>
          </cell>
          <cell r="J801" t="str">
            <v>BANK OF BARODA</v>
          </cell>
        </row>
        <row r="802">
          <cell r="F802" t="str">
            <v>510800</v>
          </cell>
          <cell r="G802" t="str">
            <v>6</v>
          </cell>
          <cell r="H802" t="str">
            <v>RURAL</v>
          </cell>
          <cell r="J802" t="str">
            <v>STATE BANK OF INDIA</v>
          </cell>
        </row>
        <row r="803">
          <cell r="F803" t="str">
            <v>510752</v>
          </cell>
          <cell r="G803" t="str">
            <v>6</v>
          </cell>
          <cell r="H803" t="str">
            <v>RURAL</v>
          </cell>
          <cell r="J803" t="str">
            <v>BANK OF MAHARASHTRA</v>
          </cell>
        </row>
        <row r="804">
          <cell r="F804" t="str">
            <v>510788</v>
          </cell>
          <cell r="G804" t="str">
            <v>6</v>
          </cell>
          <cell r="H804" t="str">
            <v>RURAL</v>
          </cell>
          <cell r="J804" t="str">
            <v>STATE BANK OF INDIA</v>
          </cell>
        </row>
        <row r="805">
          <cell r="F805" t="str">
            <v>510751</v>
          </cell>
          <cell r="G805" t="str">
            <v>6</v>
          </cell>
          <cell r="H805" t="str">
            <v>RURAL</v>
          </cell>
          <cell r="J805" t="str">
            <v>STATE BANK OF INDIA</v>
          </cell>
        </row>
        <row r="806">
          <cell r="F806" t="str">
            <v>510802</v>
          </cell>
          <cell r="G806" t="str">
            <v>6</v>
          </cell>
          <cell r="H806" t="str">
            <v>RURAL</v>
          </cell>
          <cell r="J806" t="str">
            <v>GUJARAT GRAMIN BANK</v>
          </cell>
        </row>
        <row r="807">
          <cell r="F807" t="str">
            <v>510780</v>
          </cell>
          <cell r="G807" t="str">
            <v>6</v>
          </cell>
          <cell r="H807" t="str">
            <v>RURAL</v>
          </cell>
          <cell r="J807" t="str">
            <v>GUJARAT GRAMIN BANK</v>
          </cell>
        </row>
        <row r="808">
          <cell r="F808" t="str">
            <v>510736</v>
          </cell>
          <cell r="G808" t="str">
            <v>6</v>
          </cell>
          <cell r="H808" t="str">
            <v>RURAL</v>
          </cell>
          <cell r="J808" t="str">
            <v>GUJARAT GRAMIN BANK</v>
          </cell>
        </row>
        <row r="809">
          <cell r="F809" t="str">
            <v>510742</v>
          </cell>
          <cell r="G809" t="str">
            <v>6</v>
          </cell>
          <cell r="H809" t="str">
            <v>RURAL</v>
          </cell>
          <cell r="J809" t="str">
            <v>STATE BANK OF INDIA</v>
          </cell>
        </row>
        <row r="810">
          <cell r="F810" t="str">
            <v>510761</v>
          </cell>
          <cell r="G810" t="str">
            <v>6</v>
          </cell>
          <cell r="H810" t="str">
            <v>RURAL</v>
          </cell>
          <cell r="J810" t="str">
            <v>BANK OF MAHARASHTRA</v>
          </cell>
        </row>
        <row r="811">
          <cell r="F811" t="str">
            <v>510730</v>
          </cell>
          <cell r="G811" t="str">
            <v>6</v>
          </cell>
          <cell r="H811" t="str">
            <v>RURAL</v>
          </cell>
          <cell r="J811" t="str">
            <v>BANK OF BARODA</v>
          </cell>
        </row>
        <row r="812">
          <cell r="F812" t="str">
            <v>510748</v>
          </cell>
          <cell r="G812" t="str">
            <v>6</v>
          </cell>
          <cell r="H812" t="str">
            <v>RURAL</v>
          </cell>
          <cell r="J812" t="str">
            <v>BANK OF BARODA</v>
          </cell>
        </row>
        <row r="813">
          <cell r="F813" t="str">
            <v>510783</v>
          </cell>
          <cell r="G813" t="str">
            <v>6</v>
          </cell>
          <cell r="H813" t="str">
            <v>RURAL</v>
          </cell>
          <cell r="J813" t="str">
            <v>GUJARAT GRAMIN BANK</v>
          </cell>
        </row>
        <row r="814">
          <cell r="F814" t="str">
            <v>510723</v>
          </cell>
          <cell r="G814" t="str">
            <v>6</v>
          </cell>
          <cell r="H814" t="str">
            <v>RURAL</v>
          </cell>
          <cell r="J814" t="str">
            <v>GUJARAT GRAMIN BANK</v>
          </cell>
        </row>
        <row r="815">
          <cell r="F815" t="str">
            <v>510785</v>
          </cell>
          <cell r="G815" t="str">
            <v>6</v>
          </cell>
          <cell r="H815" t="str">
            <v>RURAL</v>
          </cell>
          <cell r="J815" t="str">
            <v>BANK OF BARODA</v>
          </cell>
        </row>
        <row r="816">
          <cell r="F816" t="str">
            <v>510756</v>
          </cell>
          <cell r="G816" t="str">
            <v>6</v>
          </cell>
          <cell r="H816" t="str">
            <v>RURAL</v>
          </cell>
          <cell r="J816" t="str">
            <v>BANK OF BARODA</v>
          </cell>
        </row>
        <row r="817">
          <cell r="F817" t="str">
            <v>510737</v>
          </cell>
          <cell r="G817" t="str">
            <v>6</v>
          </cell>
          <cell r="H817" t="str">
            <v>RURAL</v>
          </cell>
          <cell r="J817" t="str">
            <v>GUJARAT GRAMIN BANK</v>
          </cell>
        </row>
        <row r="818">
          <cell r="F818" t="str">
            <v>510770</v>
          </cell>
          <cell r="G818" t="str">
            <v>6</v>
          </cell>
          <cell r="H818" t="str">
            <v>RURAL</v>
          </cell>
          <cell r="J818" t="str">
            <v>BANK OF BARODA</v>
          </cell>
        </row>
        <row r="819">
          <cell r="F819" t="str">
            <v>510799</v>
          </cell>
          <cell r="G819" t="str">
            <v>6</v>
          </cell>
          <cell r="H819" t="str">
            <v>RURAL</v>
          </cell>
          <cell r="J819" t="str">
            <v>BANK OF BARODA</v>
          </cell>
        </row>
        <row r="820">
          <cell r="F820" t="str">
            <v>510754</v>
          </cell>
          <cell r="G820" t="str">
            <v>6</v>
          </cell>
          <cell r="H820" t="str">
            <v>RURAL</v>
          </cell>
          <cell r="J820" t="str">
            <v>GUJARAT GRAMIN BANK</v>
          </cell>
        </row>
        <row r="821">
          <cell r="F821" t="str">
            <v>510811</v>
          </cell>
          <cell r="G821" t="str">
            <v>6</v>
          </cell>
          <cell r="H821" t="str">
            <v>RURAL</v>
          </cell>
          <cell r="J821" t="str">
            <v>BANK OF MAHARASHTRA</v>
          </cell>
        </row>
        <row r="822">
          <cell r="F822" t="str">
            <v>510740</v>
          </cell>
          <cell r="G822" t="str">
            <v>6</v>
          </cell>
          <cell r="H822" t="str">
            <v>RURAL</v>
          </cell>
          <cell r="J822" t="str">
            <v>BANK OF BARODA</v>
          </cell>
        </row>
        <row r="823">
          <cell r="F823" t="str">
            <v>510733</v>
          </cell>
          <cell r="G823" t="str">
            <v>6</v>
          </cell>
          <cell r="H823" t="str">
            <v>RURAL</v>
          </cell>
          <cell r="J823" t="str">
            <v>BANK OF BARODA</v>
          </cell>
        </row>
        <row r="824">
          <cell r="F824" t="str">
            <v>510762</v>
          </cell>
          <cell r="G824" t="str">
            <v>6</v>
          </cell>
          <cell r="H824" t="str">
            <v>RURAL</v>
          </cell>
          <cell r="J824" t="str">
            <v>BANK OF BARODA</v>
          </cell>
        </row>
        <row r="825">
          <cell r="F825" t="str">
            <v>510738</v>
          </cell>
          <cell r="G825" t="str">
            <v>6</v>
          </cell>
          <cell r="H825" t="str">
            <v>RURAL</v>
          </cell>
          <cell r="J825" t="str">
            <v>GUJARAT GRAMIN BANK</v>
          </cell>
        </row>
        <row r="826">
          <cell r="F826" t="str">
            <v>510722</v>
          </cell>
          <cell r="G826" t="str">
            <v>6</v>
          </cell>
          <cell r="H826" t="str">
            <v>RURAL</v>
          </cell>
          <cell r="J826" t="str">
            <v>GUJARAT GRAMIN BANK</v>
          </cell>
        </row>
        <row r="827">
          <cell r="F827" t="str">
            <v>510778</v>
          </cell>
          <cell r="G827" t="str">
            <v>6</v>
          </cell>
          <cell r="H827" t="str">
            <v>RURAL</v>
          </cell>
          <cell r="J827" t="str">
            <v>GUJARAT GRAMIN BANK</v>
          </cell>
        </row>
        <row r="828">
          <cell r="F828" t="str">
            <v>510814</v>
          </cell>
          <cell r="G828" t="str">
            <v>6</v>
          </cell>
          <cell r="H828" t="str">
            <v>RURAL</v>
          </cell>
          <cell r="J828" t="str">
            <v>STATE BANK OF INDIA</v>
          </cell>
        </row>
        <row r="829">
          <cell r="F829" t="str">
            <v>510245</v>
          </cell>
          <cell r="G829" t="str">
            <v>6</v>
          </cell>
          <cell r="H829" t="str">
            <v>RURAL</v>
          </cell>
          <cell r="J829" t="str">
            <v>BANK OF INDIA</v>
          </cell>
        </row>
        <row r="830">
          <cell r="F830" t="str">
            <v>510887</v>
          </cell>
          <cell r="G830" t="str">
            <v>6</v>
          </cell>
          <cell r="H830" t="str">
            <v>RURAL</v>
          </cell>
          <cell r="J830" t="str">
            <v>BANK OF BARODA</v>
          </cell>
        </row>
        <row r="831">
          <cell r="F831" t="str">
            <v>510845</v>
          </cell>
          <cell r="G831" t="str">
            <v>6</v>
          </cell>
          <cell r="H831" t="str">
            <v>RURAL</v>
          </cell>
          <cell r="J831" t="str">
            <v>BANK OF BARODA</v>
          </cell>
        </row>
        <row r="832">
          <cell r="F832" t="str">
            <v>510871</v>
          </cell>
          <cell r="G832" t="str">
            <v>6</v>
          </cell>
          <cell r="H832" t="str">
            <v>RURAL</v>
          </cell>
          <cell r="J832" t="str">
            <v>BANK OF BARODA</v>
          </cell>
        </row>
        <row r="833">
          <cell r="F833" t="str">
            <v>510827</v>
          </cell>
          <cell r="G833" t="str">
            <v>6</v>
          </cell>
          <cell r="H833" t="str">
            <v>RURAL</v>
          </cell>
          <cell r="J833" t="str">
            <v>BANK OF BARODA</v>
          </cell>
        </row>
        <row r="834">
          <cell r="F834" t="str">
            <v>510885</v>
          </cell>
          <cell r="G834" t="str">
            <v>6</v>
          </cell>
          <cell r="H834" t="str">
            <v>RURAL</v>
          </cell>
          <cell r="J834" t="str">
            <v>BANK OF BARODA</v>
          </cell>
        </row>
        <row r="835">
          <cell r="F835" t="str">
            <v>510844</v>
          </cell>
          <cell r="G835" t="str">
            <v>6</v>
          </cell>
          <cell r="H835" t="str">
            <v>RURAL</v>
          </cell>
          <cell r="J835" t="str">
            <v>STATE BANK OF INDIA</v>
          </cell>
        </row>
        <row r="836">
          <cell r="F836" t="str">
            <v>510838</v>
          </cell>
          <cell r="G836" t="str">
            <v>6</v>
          </cell>
          <cell r="H836" t="str">
            <v>RURAL</v>
          </cell>
          <cell r="J836" t="str">
            <v>STATE BANK OF INDIA</v>
          </cell>
        </row>
        <row r="837">
          <cell r="F837" t="str">
            <v>510852</v>
          </cell>
          <cell r="G837" t="str">
            <v>6</v>
          </cell>
          <cell r="H837" t="str">
            <v>RURAL</v>
          </cell>
          <cell r="J837" t="str">
            <v>CANARA BANK</v>
          </cell>
        </row>
        <row r="838">
          <cell r="F838" t="str">
            <v>510841</v>
          </cell>
          <cell r="G838" t="str">
            <v>6</v>
          </cell>
          <cell r="H838" t="str">
            <v>RURAL</v>
          </cell>
          <cell r="J838" t="str">
            <v>BANK OF BARODA</v>
          </cell>
        </row>
        <row r="839">
          <cell r="F839" t="str">
            <v>510892</v>
          </cell>
          <cell r="G839" t="str">
            <v>6</v>
          </cell>
          <cell r="H839" t="str">
            <v>RURAL</v>
          </cell>
          <cell r="J839" t="str">
            <v>UNION BANK OF INDIA</v>
          </cell>
        </row>
        <row r="840">
          <cell r="F840" t="str">
            <v>510890</v>
          </cell>
          <cell r="G840" t="str">
            <v>6</v>
          </cell>
          <cell r="H840" t="str">
            <v>RURAL</v>
          </cell>
          <cell r="J840" t="str">
            <v>UNION BANK OF INDIA</v>
          </cell>
        </row>
        <row r="841">
          <cell r="F841" t="str">
            <v>510877</v>
          </cell>
          <cell r="G841" t="str">
            <v>6</v>
          </cell>
          <cell r="H841" t="str">
            <v>RURAL</v>
          </cell>
          <cell r="J841" t="str">
            <v>GUJARAT GRAMIN BANK</v>
          </cell>
        </row>
        <row r="842">
          <cell r="F842" t="str">
            <v>510867</v>
          </cell>
          <cell r="G842" t="str">
            <v>6</v>
          </cell>
          <cell r="H842" t="str">
            <v>RURAL</v>
          </cell>
          <cell r="J842" t="str">
            <v>BANK OF BARODA</v>
          </cell>
        </row>
        <row r="843">
          <cell r="F843" t="str">
            <v>510875</v>
          </cell>
          <cell r="G843" t="str">
            <v>6</v>
          </cell>
          <cell r="H843" t="str">
            <v>RURAL</v>
          </cell>
          <cell r="J843" t="str">
            <v>BANK OF BARODA</v>
          </cell>
        </row>
        <row r="844">
          <cell r="F844" t="str">
            <v>510882</v>
          </cell>
          <cell r="G844" t="str">
            <v>6</v>
          </cell>
          <cell r="H844" t="str">
            <v>RURAL</v>
          </cell>
          <cell r="J844" t="str">
            <v>UNION BANK OF INDIA</v>
          </cell>
        </row>
        <row r="845">
          <cell r="F845" t="str">
            <v>510859</v>
          </cell>
          <cell r="G845" t="str">
            <v>6</v>
          </cell>
          <cell r="H845" t="str">
            <v>RURAL</v>
          </cell>
          <cell r="J845" t="str">
            <v>BANK OF BARODA</v>
          </cell>
        </row>
        <row r="846">
          <cell r="F846" t="str">
            <v>510857</v>
          </cell>
          <cell r="G846" t="str">
            <v>6</v>
          </cell>
          <cell r="H846" t="str">
            <v>RURAL</v>
          </cell>
          <cell r="J846" t="str">
            <v>BANK OF BARODA</v>
          </cell>
        </row>
        <row r="847">
          <cell r="F847" t="str">
            <v>510894</v>
          </cell>
          <cell r="G847" t="str">
            <v>6</v>
          </cell>
          <cell r="H847" t="str">
            <v>RURAL</v>
          </cell>
          <cell r="J847" t="str">
            <v>UNION BANK OF INDIA</v>
          </cell>
        </row>
        <row r="848">
          <cell r="F848" t="str">
            <v>510884</v>
          </cell>
          <cell r="G848" t="str">
            <v>6</v>
          </cell>
          <cell r="H848" t="str">
            <v>RURAL</v>
          </cell>
          <cell r="J848" t="str">
            <v>BANK OF BARODA</v>
          </cell>
        </row>
        <row r="849">
          <cell r="F849" t="str">
            <v>510896</v>
          </cell>
          <cell r="G849" t="str">
            <v>6</v>
          </cell>
          <cell r="H849" t="str">
            <v>RURAL</v>
          </cell>
          <cell r="J849" t="str">
            <v>BANK OF BARODA</v>
          </cell>
        </row>
        <row r="850">
          <cell r="F850" t="str">
            <v>510831</v>
          </cell>
          <cell r="G850" t="str">
            <v>6</v>
          </cell>
          <cell r="H850" t="str">
            <v>RURAL</v>
          </cell>
          <cell r="J850" t="str">
            <v>CANARA BANK</v>
          </cell>
        </row>
        <row r="851">
          <cell r="F851" t="str">
            <v>510874</v>
          </cell>
          <cell r="G851" t="str">
            <v>6</v>
          </cell>
          <cell r="H851" t="str">
            <v>RURAL</v>
          </cell>
          <cell r="J851" t="str">
            <v>BANK OF BARODA</v>
          </cell>
        </row>
        <row r="852">
          <cell r="F852" t="str">
            <v>510902</v>
          </cell>
          <cell r="G852" t="str">
            <v>6</v>
          </cell>
          <cell r="H852" t="str">
            <v>RURAL</v>
          </cell>
          <cell r="J852" t="str">
            <v>STATE BANK OF INDIA</v>
          </cell>
        </row>
        <row r="853">
          <cell r="F853" t="str">
            <v>510378</v>
          </cell>
          <cell r="G853" t="str">
            <v>6</v>
          </cell>
          <cell r="H853" t="str">
            <v>RURAL</v>
          </cell>
          <cell r="J853" t="str">
            <v>STATE BANK OF INDIA</v>
          </cell>
        </row>
        <row r="854">
          <cell r="F854" t="str">
            <v>510347</v>
          </cell>
          <cell r="G854" t="str">
            <v>6</v>
          </cell>
          <cell r="H854" t="str">
            <v>RURAL</v>
          </cell>
          <cell r="J854" t="str">
            <v>BANK OF BARODA</v>
          </cell>
        </row>
        <row r="855">
          <cell r="F855" t="str">
            <v>510436</v>
          </cell>
          <cell r="G855" t="str">
            <v>6</v>
          </cell>
          <cell r="H855" t="str">
            <v>RURAL</v>
          </cell>
          <cell r="J855" t="str">
            <v>BANK OF BARODA</v>
          </cell>
        </row>
        <row r="856">
          <cell r="F856" t="str">
            <v>510370</v>
          </cell>
          <cell r="G856" t="str">
            <v>6</v>
          </cell>
          <cell r="H856" t="str">
            <v>RURAL</v>
          </cell>
          <cell r="J856" t="str">
            <v>BANK OF BARODA</v>
          </cell>
        </row>
        <row r="857">
          <cell r="F857" t="str">
            <v>510430</v>
          </cell>
          <cell r="G857" t="str">
            <v>6</v>
          </cell>
          <cell r="H857" t="str">
            <v>RURAL</v>
          </cell>
          <cell r="J857" t="str">
            <v>BANK OF BARODA</v>
          </cell>
        </row>
        <row r="858">
          <cell r="F858" t="str">
            <v>510386</v>
          </cell>
          <cell r="G858" t="str">
            <v>6</v>
          </cell>
          <cell r="H858" t="str">
            <v>RURAL</v>
          </cell>
          <cell r="J858" t="str">
            <v>GUJARAT GRAMIN BANK</v>
          </cell>
        </row>
        <row r="859">
          <cell r="F859" t="str">
            <v>510357</v>
          </cell>
          <cell r="G859" t="str">
            <v>6</v>
          </cell>
          <cell r="H859" t="str">
            <v>RURAL</v>
          </cell>
          <cell r="J859" t="str">
            <v>GUJARAT GRAMIN BANK</v>
          </cell>
        </row>
        <row r="860">
          <cell r="F860" t="str">
            <v>510404</v>
          </cell>
          <cell r="G860" t="str">
            <v>6</v>
          </cell>
          <cell r="H860" t="str">
            <v>RURAL</v>
          </cell>
          <cell r="J860" t="str">
            <v>STATE BANK OF INDIA</v>
          </cell>
        </row>
        <row r="861">
          <cell r="F861" t="str">
            <v>510405</v>
          </cell>
          <cell r="G861" t="str">
            <v>6</v>
          </cell>
          <cell r="H861" t="str">
            <v>RURAL</v>
          </cell>
          <cell r="J861" t="str">
            <v>STATE BANK OF INDIA</v>
          </cell>
        </row>
        <row r="862">
          <cell r="F862" t="str">
            <v>510345</v>
          </cell>
          <cell r="G862" t="str">
            <v>6</v>
          </cell>
          <cell r="H862" t="str">
            <v>RURAL</v>
          </cell>
          <cell r="J862" t="str">
            <v>BANK OF BARODA</v>
          </cell>
        </row>
        <row r="863">
          <cell r="F863" t="str">
            <v>510376</v>
          </cell>
          <cell r="G863" t="str">
            <v>6</v>
          </cell>
          <cell r="H863" t="str">
            <v>RURAL</v>
          </cell>
          <cell r="J863" t="str">
            <v>STATE BANK OF INDIA</v>
          </cell>
        </row>
        <row r="864">
          <cell r="F864" t="str">
            <v>510328</v>
          </cell>
          <cell r="G864" t="str">
            <v>6</v>
          </cell>
          <cell r="H864" t="str">
            <v>RURAL</v>
          </cell>
          <cell r="J864" t="str">
            <v>GUJARAT GRAMIN BANK</v>
          </cell>
        </row>
        <row r="865">
          <cell r="F865" t="str">
            <v>510352</v>
          </cell>
          <cell r="G865" t="str">
            <v>6</v>
          </cell>
          <cell r="H865" t="str">
            <v>RURAL</v>
          </cell>
          <cell r="J865" t="str">
            <v>BANK OF BARODA</v>
          </cell>
        </row>
        <row r="866">
          <cell r="F866" t="str">
            <v>510440</v>
          </cell>
          <cell r="G866" t="str">
            <v>6</v>
          </cell>
          <cell r="H866" t="str">
            <v>RURAL</v>
          </cell>
          <cell r="J866" t="str">
            <v>BANK OF BARODA</v>
          </cell>
        </row>
        <row r="867">
          <cell r="F867" t="str">
            <v>510356</v>
          </cell>
          <cell r="G867" t="str">
            <v>6</v>
          </cell>
          <cell r="H867" t="str">
            <v>RURAL</v>
          </cell>
          <cell r="J867" t="str">
            <v>GUJARAT GRAMIN BANK</v>
          </cell>
        </row>
        <row r="868">
          <cell r="F868" t="str">
            <v>510388</v>
          </cell>
          <cell r="G868" t="str">
            <v>6</v>
          </cell>
          <cell r="H868" t="str">
            <v>RURAL</v>
          </cell>
          <cell r="J868" t="str">
            <v>BANK OF BARODA</v>
          </cell>
        </row>
        <row r="869">
          <cell r="F869" t="str">
            <v>510361</v>
          </cell>
          <cell r="G869" t="str">
            <v>6</v>
          </cell>
          <cell r="H869" t="str">
            <v>RURAL</v>
          </cell>
          <cell r="J869" t="str">
            <v>BANK OF BARODA</v>
          </cell>
        </row>
        <row r="870">
          <cell r="F870" t="str">
            <v>510355</v>
          </cell>
          <cell r="G870" t="str">
            <v>6</v>
          </cell>
          <cell r="H870" t="str">
            <v>RURAL</v>
          </cell>
          <cell r="J870" t="str">
            <v>GUJARAT GRAMIN BANK</v>
          </cell>
        </row>
        <row r="871">
          <cell r="F871" t="str">
            <v>510368</v>
          </cell>
          <cell r="G871" t="str">
            <v>6</v>
          </cell>
          <cell r="H871" t="str">
            <v>RURAL</v>
          </cell>
          <cell r="J871" t="str">
            <v>BANK OF BARODA</v>
          </cell>
        </row>
        <row r="872">
          <cell r="F872" t="str">
            <v>510333</v>
          </cell>
          <cell r="G872" t="str">
            <v>6</v>
          </cell>
          <cell r="H872" t="str">
            <v>RURAL</v>
          </cell>
          <cell r="J872" t="str">
            <v>GUJARAT GRAMIN BANK</v>
          </cell>
        </row>
        <row r="873">
          <cell r="F873" t="str">
            <v>510428</v>
          </cell>
          <cell r="G873" t="str">
            <v>6</v>
          </cell>
          <cell r="H873" t="str">
            <v>RURAL</v>
          </cell>
          <cell r="J873" t="str">
            <v>BANK OF BARODA</v>
          </cell>
        </row>
        <row r="874">
          <cell r="F874" t="str">
            <v>510321</v>
          </cell>
          <cell r="G874" t="str">
            <v>6</v>
          </cell>
          <cell r="H874" t="str">
            <v>RURAL</v>
          </cell>
          <cell r="J874" t="str">
            <v>BANK OF BARODA</v>
          </cell>
        </row>
        <row r="875">
          <cell r="F875" t="str">
            <v>510410</v>
          </cell>
          <cell r="G875" t="str">
            <v>6</v>
          </cell>
          <cell r="H875" t="str">
            <v>RURAL</v>
          </cell>
          <cell r="J875" t="str">
            <v>STATE BANK OF INDIA</v>
          </cell>
        </row>
        <row r="876">
          <cell r="F876" t="str">
            <v>510354</v>
          </cell>
          <cell r="G876" t="str">
            <v>6</v>
          </cell>
          <cell r="H876" t="str">
            <v>RURAL</v>
          </cell>
          <cell r="J876" t="str">
            <v>GUJARAT GRAMIN BANK</v>
          </cell>
        </row>
        <row r="877">
          <cell r="F877" t="str">
            <v>510336</v>
          </cell>
          <cell r="G877" t="str">
            <v>6</v>
          </cell>
          <cell r="H877" t="str">
            <v>RURAL</v>
          </cell>
          <cell r="J877" t="str">
            <v>BANK OF BARODA</v>
          </cell>
        </row>
        <row r="878">
          <cell r="F878" t="str">
            <v>510425</v>
          </cell>
          <cell r="G878" t="str">
            <v>6</v>
          </cell>
          <cell r="H878" t="str">
            <v>RURAL</v>
          </cell>
          <cell r="J878" t="str">
            <v>STATE BANK OF INDIA</v>
          </cell>
        </row>
        <row r="879">
          <cell r="F879" t="str">
            <v>510407</v>
          </cell>
          <cell r="G879" t="str">
            <v>6</v>
          </cell>
          <cell r="H879" t="str">
            <v>RURAL</v>
          </cell>
          <cell r="J879" t="str">
            <v>BANK OF BARODA</v>
          </cell>
        </row>
        <row r="880">
          <cell r="F880" t="str">
            <v>510340</v>
          </cell>
          <cell r="G880" t="str">
            <v>6</v>
          </cell>
          <cell r="H880" t="str">
            <v>RURAL</v>
          </cell>
          <cell r="J880" t="str">
            <v>BANK OF BARODA</v>
          </cell>
        </row>
        <row r="881">
          <cell r="F881" t="str">
            <v>510409</v>
          </cell>
          <cell r="G881" t="str">
            <v>6</v>
          </cell>
          <cell r="H881" t="str">
            <v>RURAL</v>
          </cell>
          <cell r="J881" t="str">
            <v>STATE BANK OF INDIA</v>
          </cell>
        </row>
        <row r="882">
          <cell r="F882" t="str">
            <v>510416</v>
          </cell>
          <cell r="G882" t="str">
            <v>6</v>
          </cell>
          <cell r="H882" t="str">
            <v>RURAL</v>
          </cell>
          <cell r="J882" t="str">
            <v>STATE BANK OF INDIA</v>
          </cell>
        </row>
        <row r="883">
          <cell r="F883" t="str">
            <v>510408</v>
          </cell>
          <cell r="G883" t="str">
            <v>6</v>
          </cell>
          <cell r="H883" t="str">
            <v>RURAL</v>
          </cell>
          <cell r="J883" t="str">
            <v>STATE BANK OF INDIA</v>
          </cell>
        </row>
        <row r="884">
          <cell r="F884" t="str">
            <v>510421</v>
          </cell>
          <cell r="G884" t="str">
            <v>6</v>
          </cell>
          <cell r="H884" t="str">
            <v>RURAL</v>
          </cell>
          <cell r="J884" t="str">
            <v>BANK OF BARODA</v>
          </cell>
        </row>
        <row r="885">
          <cell r="F885" t="str">
            <v>510353</v>
          </cell>
          <cell r="G885" t="str">
            <v>6</v>
          </cell>
          <cell r="H885" t="str">
            <v>RURAL</v>
          </cell>
          <cell r="J885" t="str">
            <v>BANK OF BARODA</v>
          </cell>
        </row>
        <row r="886">
          <cell r="F886" t="str">
            <v>510329</v>
          </cell>
          <cell r="G886" t="str">
            <v>6</v>
          </cell>
          <cell r="H886" t="str">
            <v>RURAL</v>
          </cell>
          <cell r="J886" t="str">
            <v>GUJARAT GRAMIN BANK</v>
          </cell>
        </row>
        <row r="887">
          <cell r="F887" t="str">
            <v>510341</v>
          </cell>
          <cell r="G887" t="str">
            <v>6</v>
          </cell>
          <cell r="H887" t="str">
            <v>RURAL</v>
          </cell>
          <cell r="J887" t="str">
            <v>BANK OF BARODA</v>
          </cell>
        </row>
        <row r="888">
          <cell r="F888" t="str">
            <v>510359</v>
          </cell>
          <cell r="G888" t="str">
            <v>6</v>
          </cell>
          <cell r="H888" t="str">
            <v>RURAL</v>
          </cell>
          <cell r="J888" t="str">
            <v>GUJARAT GRAMIN BANK</v>
          </cell>
        </row>
        <row r="889">
          <cell r="F889" t="str">
            <v>510330</v>
          </cell>
          <cell r="G889" t="str">
            <v>6</v>
          </cell>
          <cell r="H889" t="str">
            <v>RURAL</v>
          </cell>
          <cell r="J889" t="str">
            <v>GUJARAT GRAMIN BANK</v>
          </cell>
        </row>
        <row r="890">
          <cell r="F890" t="str">
            <v>510383</v>
          </cell>
          <cell r="G890" t="str">
            <v>6</v>
          </cell>
          <cell r="H890" t="str">
            <v>RURAL</v>
          </cell>
          <cell r="J890" t="str">
            <v>BANK OF BARODA</v>
          </cell>
        </row>
        <row r="891">
          <cell r="F891" t="str">
            <v>510377</v>
          </cell>
          <cell r="G891" t="str">
            <v>6</v>
          </cell>
          <cell r="H891" t="str">
            <v>RURAL</v>
          </cell>
          <cell r="J891" t="str">
            <v>STATE BANK OF INDIA</v>
          </cell>
        </row>
        <row r="892">
          <cell r="F892" t="str">
            <v>510358</v>
          </cell>
          <cell r="G892" t="str">
            <v>6</v>
          </cell>
          <cell r="H892" t="str">
            <v>RURAL</v>
          </cell>
          <cell r="J892" t="str">
            <v>GUJARAT GRAMIN BANK</v>
          </cell>
        </row>
        <row r="893">
          <cell r="F893" t="str">
            <v>510360</v>
          </cell>
          <cell r="G893" t="str">
            <v>6</v>
          </cell>
          <cell r="H893" t="str">
            <v>RURAL</v>
          </cell>
          <cell r="J893" t="str">
            <v>GUJARAT GRAMIN BANK</v>
          </cell>
        </row>
        <row r="894">
          <cell r="F894" t="str">
            <v>510427</v>
          </cell>
          <cell r="G894" t="str">
            <v>6</v>
          </cell>
          <cell r="H894" t="str">
            <v>RURAL</v>
          </cell>
          <cell r="J894" t="str">
            <v>STATE BANK OF INDIA</v>
          </cell>
        </row>
        <row r="895">
          <cell r="F895" t="str">
            <v>510411</v>
          </cell>
          <cell r="G895" t="str">
            <v>6</v>
          </cell>
          <cell r="H895" t="str">
            <v>RURAL</v>
          </cell>
          <cell r="J895" t="str">
            <v>STATE BANK OF INDIA</v>
          </cell>
        </row>
        <row r="896">
          <cell r="F896" t="str">
            <v>510342</v>
          </cell>
          <cell r="G896" t="str">
            <v>6</v>
          </cell>
          <cell r="H896" t="str">
            <v>RURAL</v>
          </cell>
          <cell r="J896" t="str">
            <v>BANK OF BARODA</v>
          </cell>
        </row>
        <row r="897">
          <cell r="F897" t="str">
            <v>510319</v>
          </cell>
          <cell r="G897" t="str">
            <v>6</v>
          </cell>
          <cell r="H897" t="str">
            <v>RURAL</v>
          </cell>
          <cell r="J897" t="str">
            <v>BANK OF BARODA</v>
          </cell>
        </row>
        <row r="898">
          <cell r="F898" t="str">
            <v>510390</v>
          </cell>
          <cell r="G898" t="str">
            <v>6</v>
          </cell>
          <cell r="H898" t="str">
            <v>RURAL</v>
          </cell>
          <cell r="J898" t="str">
            <v>BANK OF BARODA</v>
          </cell>
        </row>
        <row r="899">
          <cell r="F899" t="str">
            <v>510394</v>
          </cell>
          <cell r="G899" t="str">
            <v>6</v>
          </cell>
          <cell r="H899" t="str">
            <v>RURAL</v>
          </cell>
          <cell r="J899" t="str">
            <v>STATE BANK OF INDIA</v>
          </cell>
        </row>
        <row r="900">
          <cell r="F900" t="str">
            <v>510387</v>
          </cell>
          <cell r="G900" t="str">
            <v>6</v>
          </cell>
          <cell r="H900" t="str">
            <v>RURAL</v>
          </cell>
          <cell r="J900" t="str">
            <v>GUJARAT GRAMIN BANK</v>
          </cell>
        </row>
        <row r="901">
          <cell r="F901" t="str">
            <v>510741</v>
          </cell>
          <cell r="G901" t="str">
            <v>6</v>
          </cell>
          <cell r="H901" t="str">
            <v>RURAL</v>
          </cell>
          <cell r="J901" t="str">
            <v>GUJARAT GRAMIN BANK</v>
          </cell>
        </row>
        <row r="902">
          <cell r="F902" t="str">
            <v>510789</v>
          </cell>
          <cell r="G902" t="str">
            <v>6</v>
          </cell>
          <cell r="H902" t="str">
            <v>RURAL</v>
          </cell>
          <cell r="J902" t="str">
            <v>BANK OF BARODA</v>
          </cell>
        </row>
        <row r="903">
          <cell r="F903" t="str">
            <v>521023</v>
          </cell>
          <cell r="G903" t="str">
            <v>6</v>
          </cell>
          <cell r="H903" t="str">
            <v>RURAL</v>
          </cell>
          <cell r="I903"/>
          <cell r="J903" t="str">
            <v>BANK OF BARODA</v>
          </cell>
        </row>
        <row r="904">
          <cell r="F904" t="str">
            <v>521007</v>
          </cell>
          <cell r="G904" t="str">
            <v>6</v>
          </cell>
          <cell r="H904" t="str">
            <v>RURAL</v>
          </cell>
          <cell r="I904"/>
          <cell r="J904" t="str">
            <v>BANK OF BARODA</v>
          </cell>
        </row>
        <row r="905">
          <cell r="F905" t="str">
            <v>521006</v>
          </cell>
          <cell r="G905" t="str">
            <v>6</v>
          </cell>
          <cell r="H905" t="str">
            <v>RURAL</v>
          </cell>
          <cell r="I905"/>
          <cell r="J905" t="str">
            <v>BANK OF BARODA</v>
          </cell>
        </row>
        <row r="906">
          <cell r="F906" t="str">
            <v>521009</v>
          </cell>
          <cell r="G906" t="str">
            <v>6</v>
          </cell>
          <cell r="H906" t="str">
            <v>RURAL</v>
          </cell>
          <cell r="I906"/>
          <cell r="J906" t="str">
            <v>BANK OF BARODA</v>
          </cell>
        </row>
        <row r="907">
          <cell r="F907" t="str">
            <v>521032</v>
          </cell>
          <cell r="G907" t="str">
            <v>6</v>
          </cell>
          <cell r="H907" t="str">
            <v>RURAL</v>
          </cell>
          <cell r="I907"/>
          <cell r="J907" t="str">
            <v>BANK OF BARODA</v>
          </cell>
        </row>
        <row r="908">
          <cell r="F908" t="str">
            <v>520932</v>
          </cell>
          <cell r="G908" t="str">
            <v>6</v>
          </cell>
          <cell r="H908" t="str">
            <v>RURAL</v>
          </cell>
          <cell r="I908"/>
          <cell r="J908" t="str">
            <v>BANK OF BARODA</v>
          </cell>
        </row>
        <row r="909">
          <cell r="F909" t="str">
            <v>520943</v>
          </cell>
          <cell r="G909" t="str">
            <v>6</v>
          </cell>
          <cell r="H909" t="str">
            <v>RURAL</v>
          </cell>
          <cell r="I909"/>
          <cell r="J909" t="str">
            <v>BANK OF BARODA</v>
          </cell>
        </row>
        <row r="910">
          <cell r="F910" t="str">
            <v>521019</v>
          </cell>
          <cell r="G910" t="str">
            <v>6</v>
          </cell>
          <cell r="H910" t="str">
            <v>RURAL</v>
          </cell>
          <cell r="I910"/>
          <cell r="J910" t="str">
            <v>BANK OF BARODA</v>
          </cell>
        </row>
        <row r="911">
          <cell r="F911" t="str">
            <v>520981</v>
          </cell>
          <cell r="G911" t="str">
            <v>6</v>
          </cell>
          <cell r="H911" t="str">
            <v>RURAL</v>
          </cell>
          <cell r="I911"/>
          <cell r="J911" t="str">
            <v>BANK OF BARODA</v>
          </cell>
        </row>
        <row r="912">
          <cell r="F912" t="str">
            <v>521031</v>
          </cell>
          <cell r="G912" t="str">
            <v>6</v>
          </cell>
          <cell r="H912" t="str">
            <v>RURAL</v>
          </cell>
          <cell r="I912"/>
          <cell r="J912" t="str">
            <v>BANK OF BARODA</v>
          </cell>
        </row>
        <row r="913">
          <cell r="F913" t="str">
            <v>520929</v>
          </cell>
          <cell r="G913" t="str">
            <v>6</v>
          </cell>
          <cell r="H913" t="str">
            <v>RURAL</v>
          </cell>
          <cell r="I913"/>
          <cell r="J913" t="str">
            <v>BANK OF BARODA</v>
          </cell>
        </row>
        <row r="914">
          <cell r="F914" t="str">
            <v>520985</v>
          </cell>
          <cell r="G914" t="str">
            <v>6</v>
          </cell>
          <cell r="H914" t="str">
            <v>RURAL</v>
          </cell>
          <cell r="I914"/>
          <cell r="J914" t="str">
            <v>BANK OF BARODA</v>
          </cell>
        </row>
        <row r="915">
          <cell r="F915" t="str">
            <v>521025</v>
          </cell>
          <cell r="G915" t="str">
            <v>6</v>
          </cell>
          <cell r="H915" t="str">
            <v>RURAL</v>
          </cell>
          <cell r="I915"/>
          <cell r="J915" t="str">
            <v>BANK OF BARODA</v>
          </cell>
        </row>
        <row r="916">
          <cell r="F916" t="str">
            <v>520983</v>
          </cell>
          <cell r="G916" t="str">
            <v>6</v>
          </cell>
          <cell r="H916" t="str">
            <v>RURAL</v>
          </cell>
          <cell r="I916"/>
          <cell r="J916" t="str">
            <v>BANK OF BARODA</v>
          </cell>
        </row>
        <row r="917">
          <cell r="F917" t="str">
            <v>520976</v>
          </cell>
          <cell r="G917" t="str">
            <v>6</v>
          </cell>
          <cell r="H917" t="str">
            <v>RURAL</v>
          </cell>
          <cell r="I917"/>
          <cell r="J917" t="str">
            <v>BANK OF BARODA</v>
          </cell>
        </row>
        <row r="918">
          <cell r="F918" t="str">
            <v>520948</v>
          </cell>
          <cell r="G918" t="str">
            <v>6</v>
          </cell>
          <cell r="H918" t="str">
            <v>RURAL</v>
          </cell>
          <cell r="I918"/>
          <cell r="J918" t="str">
            <v>BANK OF BARODA</v>
          </cell>
        </row>
        <row r="919">
          <cell r="F919" t="str">
            <v>521003</v>
          </cell>
          <cell r="G919" t="str">
            <v>6</v>
          </cell>
          <cell r="H919" t="str">
            <v>RURAL</v>
          </cell>
          <cell r="I919"/>
          <cell r="J919" t="str">
            <v>BANK OF BARODA</v>
          </cell>
        </row>
        <row r="920">
          <cell r="F920" t="str">
            <v>521029</v>
          </cell>
          <cell r="G920" t="str">
            <v>6</v>
          </cell>
          <cell r="H920" t="str">
            <v>RURAL</v>
          </cell>
          <cell r="I920"/>
          <cell r="J920" t="str">
            <v>BANK OF BARODA</v>
          </cell>
        </row>
        <row r="921">
          <cell r="F921" t="str">
            <v>521033</v>
          </cell>
          <cell r="G921" t="str">
            <v>6</v>
          </cell>
          <cell r="H921" t="str">
            <v>RURAL</v>
          </cell>
          <cell r="I921"/>
          <cell r="J921" t="str">
            <v>BANK OF BARODA</v>
          </cell>
        </row>
        <row r="922">
          <cell r="F922" t="str">
            <v>520989</v>
          </cell>
          <cell r="G922" t="str">
            <v>6</v>
          </cell>
          <cell r="H922" t="str">
            <v>RURAL</v>
          </cell>
          <cell r="I922"/>
          <cell r="J922" t="str">
            <v>BANK OF BARODA</v>
          </cell>
        </row>
        <row r="923">
          <cell r="F923" t="str">
            <v>520952</v>
          </cell>
          <cell r="G923" t="str">
            <v>6</v>
          </cell>
          <cell r="H923" t="str">
            <v>RURAL</v>
          </cell>
          <cell r="I923"/>
          <cell r="J923" t="str">
            <v>BANK OF BARODA</v>
          </cell>
        </row>
        <row r="924">
          <cell r="F924" t="str">
            <v>520965</v>
          </cell>
          <cell r="G924" t="str">
            <v>6</v>
          </cell>
          <cell r="H924" t="str">
            <v>RURAL</v>
          </cell>
          <cell r="I924"/>
          <cell r="J924" t="str">
            <v>BANK OF BARODA</v>
          </cell>
        </row>
        <row r="925">
          <cell r="F925" t="str">
            <v>521026</v>
          </cell>
          <cell r="G925" t="str">
            <v>6</v>
          </cell>
          <cell r="H925" t="str">
            <v>RURAL</v>
          </cell>
          <cell r="I925"/>
          <cell r="J925" t="str">
            <v>BANK OF BARODA</v>
          </cell>
        </row>
        <row r="926">
          <cell r="F926" t="str">
            <v>520960</v>
          </cell>
          <cell r="G926" t="str">
            <v>6</v>
          </cell>
          <cell r="H926" t="str">
            <v>RURAL</v>
          </cell>
          <cell r="I926"/>
          <cell r="J926" t="str">
            <v>BANK OF BARODA</v>
          </cell>
        </row>
        <row r="927">
          <cell r="F927" t="str">
            <v>521030</v>
          </cell>
          <cell r="G927" t="str">
            <v>6</v>
          </cell>
          <cell r="H927" t="str">
            <v>RURAL</v>
          </cell>
          <cell r="I927"/>
          <cell r="J927" t="str">
            <v>BANK OF BARODA</v>
          </cell>
        </row>
        <row r="928">
          <cell r="F928" t="str">
            <v>520986</v>
          </cell>
          <cell r="G928" t="str">
            <v>6</v>
          </cell>
          <cell r="H928" t="str">
            <v>RURAL</v>
          </cell>
          <cell r="I928"/>
          <cell r="J928" t="str">
            <v>BANK OF BARODA</v>
          </cell>
        </row>
        <row r="929">
          <cell r="F929" t="str">
            <v>520937</v>
          </cell>
          <cell r="G929" t="str">
            <v>6</v>
          </cell>
          <cell r="H929" t="str">
            <v>RURAL</v>
          </cell>
          <cell r="I929"/>
          <cell r="J929" t="str">
            <v>BANK OF BARODA</v>
          </cell>
        </row>
        <row r="930">
          <cell r="F930" t="str">
            <v>520961</v>
          </cell>
          <cell r="G930" t="str">
            <v>6</v>
          </cell>
          <cell r="H930" t="str">
            <v>RURAL</v>
          </cell>
          <cell r="I930"/>
          <cell r="J930" t="str">
            <v>BANK OF BARODA</v>
          </cell>
        </row>
        <row r="931">
          <cell r="F931" t="str">
            <v>521000</v>
          </cell>
          <cell r="G931" t="str">
            <v>6</v>
          </cell>
          <cell r="H931" t="str">
            <v>RURAL</v>
          </cell>
          <cell r="I931"/>
          <cell r="J931" t="str">
            <v>BANK OF BARODA</v>
          </cell>
        </row>
        <row r="932">
          <cell r="F932" t="str">
            <v>520992</v>
          </cell>
          <cell r="G932" t="str">
            <v>6</v>
          </cell>
          <cell r="H932" t="str">
            <v>RURAL</v>
          </cell>
          <cell r="I932"/>
          <cell r="J932" t="str">
            <v>BANK OF BARODA</v>
          </cell>
        </row>
        <row r="933">
          <cell r="F933" t="str">
            <v>520945</v>
          </cell>
          <cell r="G933" t="str">
            <v>6</v>
          </cell>
          <cell r="H933" t="str">
            <v>RURAL</v>
          </cell>
          <cell r="I933"/>
          <cell r="J933" t="str">
            <v>State Bank of India</v>
          </cell>
        </row>
        <row r="934">
          <cell r="F934" t="str">
            <v>520924</v>
          </cell>
          <cell r="G934" t="str">
            <v>6</v>
          </cell>
          <cell r="H934" t="str">
            <v>RURAL</v>
          </cell>
          <cell r="I934"/>
          <cell r="J934" t="str">
            <v>State Bank of India</v>
          </cell>
        </row>
        <row r="935">
          <cell r="F935" t="str">
            <v>521020</v>
          </cell>
          <cell r="G935" t="str">
            <v>6</v>
          </cell>
          <cell r="H935" t="str">
            <v>RURAL</v>
          </cell>
          <cell r="I935"/>
          <cell r="J935" t="str">
            <v>State Bank of India</v>
          </cell>
        </row>
        <row r="936">
          <cell r="F936" t="str">
            <v>520928</v>
          </cell>
          <cell r="G936" t="str">
            <v>6</v>
          </cell>
          <cell r="H936" t="str">
            <v>RURAL</v>
          </cell>
          <cell r="I936"/>
          <cell r="J936" t="str">
            <v>State Bank of India</v>
          </cell>
        </row>
        <row r="937">
          <cell r="F937" t="str">
            <v>520962</v>
          </cell>
          <cell r="G937" t="str">
            <v>6</v>
          </cell>
          <cell r="H937" t="str">
            <v>RURAL</v>
          </cell>
          <cell r="I937"/>
          <cell r="J937" t="str">
            <v>State Bank of India</v>
          </cell>
        </row>
        <row r="938">
          <cell r="F938" t="str">
            <v>520920</v>
          </cell>
          <cell r="G938" t="str">
            <v>6</v>
          </cell>
          <cell r="H938" t="str">
            <v>RURAL</v>
          </cell>
          <cell r="I938"/>
          <cell r="J938" t="str">
            <v>State Bank of India</v>
          </cell>
        </row>
        <row r="939">
          <cell r="F939" t="str">
            <v>521008</v>
          </cell>
          <cell r="G939" t="str">
            <v>6</v>
          </cell>
          <cell r="H939" t="str">
            <v>RURAL</v>
          </cell>
          <cell r="I939"/>
          <cell r="J939" t="str">
            <v>State Bank of India</v>
          </cell>
        </row>
        <row r="940">
          <cell r="F940" t="str">
            <v>520942</v>
          </cell>
          <cell r="G940" t="str">
            <v>6</v>
          </cell>
          <cell r="H940" t="str">
            <v>RURAL</v>
          </cell>
          <cell r="I940"/>
          <cell r="J940" t="str">
            <v>State Bank of India</v>
          </cell>
        </row>
        <row r="941">
          <cell r="F941" t="str">
            <v>520933</v>
          </cell>
          <cell r="G941" t="str">
            <v>6</v>
          </cell>
          <cell r="H941" t="str">
            <v>RURAL</v>
          </cell>
          <cell r="I941"/>
          <cell r="J941" t="str">
            <v>State Bank of India</v>
          </cell>
        </row>
        <row r="942">
          <cell r="F942" t="str">
            <v>520987</v>
          </cell>
          <cell r="G942" t="str">
            <v>6</v>
          </cell>
          <cell r="H942" t="str">
            <v>RURAL</v>
          </cell>
          <cell r="I942"/>
          <cell r="J942" t="str">
            <v>State Bank of India</v>
          </cell>
        </row>
        <row r="943">
          <cell r="F943" t="str">
            <v>521011</v>
          </cell>
          <cell r="G943" t="str">
            <v>6</v>
          </cell>
          <cell r="H943" t="str">
            <v>RURAL</v>
          </cell>
          <cell r="I943"/>
          <cell r="J943" t="str">
            <v>State Bank of India</v>
          </cell>
        </row>
        <row r="944">
          <cell r="F944" t="str">
            <v>521004</v>
          </cell>
          <cell r="G944" t="str">
            <v>6</v>
          </cell>
          <cell r="H944" t="str">
            <v>RURAL</v>
          </cell>
          <cell r="I944"/>
          <cell r="J944" t="str">
            <v>State Bank of India</v>
          </cell>
        </row>
        <row r="945">
          <cell r="F945" t="str">
            <v>520949</v>
          </cell>
          <cell r="G945" t="str">
            <v>6</v>
          </cell>
          <cell r="H945" t="str">
            <v>RURAL</v>
          </cell>
          <cell r="I945"/>
          <cell r="J945" t="str">
            <v>State Bank of India</v>
          </cell>
        </row>
        <row r="946">
          <cell r="F946" t="str">
            <v>520959</v>
          </cell>
          <cell r="G946" t="str">
            <v>6</v>
          </cell>
          <cell r="H946" t="str">
            <v>RURAL</v>
          </cell>
          <cell r="I946"/>
          <cell r="J946" t="str">
            <v>State Bank of India</v>
          </cell>
        </row>
        <row r="947">
          <cell r="F947" t="str">
            <v>520954</v>
          </cell>
          <cell r="G947" t="str">
            <v>6</v>
          </cell>
          <cell r="H947" t="str">
            <v>RURAL</v>
          </cell>
          <cell r="I947"/>
          <cell r="J947" t="str">
            <v>State Bank of India</v>
          </cell>
        </row>
        <row r="948">
          <cell r="F948" t="str">
            <v>521021</v>
          </cell>
          <cell r="G948" t="str">
            <v>6</v>
          </cell>
          <cell r="H948" t="str">
            <v>RURAL</v>
          </cell>
          <cell r="I948"/>
          <cell r="J948" t="str">
            <v>State Bank of India</v>
          </cell>
        </row>
        <row r="949">
          <cell r="F949" t="str">
            <v>520923</v>
          </cell>
          <cell r="G949" t="str">
            <v>6</v>
          </cell>
          <cell r="H949" t="str">
            <v>RURAL</v>
          </cell>
          <cell r="I949"/>
          <cell r="J949" t="str">
            <v>State Bank of India</v>
          </cell>
        </row>
        <row r="950">
          <cell r="F950" t="str">
            <v>520925</v>
          </cell>
          <cell r="G950" t="str">
            <v>6</v>
          </cell>
          <cell r="H950" t="str">
            <v>RURAL</v>
          </cell>
          <cell r="I950"/>
          <cell r="J950" t="str">
            <v>State Bank of India</v>
          </cell>
        </row>
        <row r="951">
          <cell r="F951" t="str">
            <v>520967</v>
          </cell>
          <cell r="G951" t="str">
            <v>6</v>
          </cell>
          <cell r="H951" t="str">
            <v>RURAL</v>
          </cell>
          <cell r="I951"/>
          <cell r="J951" t="str">
            <v>District Central Co-operative bank</v>
          </cell>
        </row>
        <row r="952">
          <cell r="F952" t="str">
            <v>520979</v>
          </cell>
          <cell r="G952" t="str">
            <v>6</v>
          </cell>
          <cell r="H952" t="str">
            <v>RURAL</v>
          </cell>
          <cell r="I952"/>
          <cell r="J952" t="str">
            <v>District Central Co-operative bank</v>
          </cell>
        </row>
        <row r="953">
          <cell r="F953" t="str">
            <v>521024</v>
          </cell>
          <cell r="G953" t="str">
            <v>6</v>
          </cell>
          <cell r="H953" t="str">
            <v>RURAL</v>
          </cell>
          <cell r="I953"/>
          <cell r="J953" t="str">
            <v>District Central Co-operative bank</v>
          </cell>
        </row>
        <row r="954">
          <cell r="F954" t="str">
            <v>520997</v>
          </cell>
          <cell r="G954" t="str">
            <v>6</v>
          </cell>
          <cell r="H954" t="str">
            <v>RURAL</v>
          </cell>
          <cell r="I954"/>
          <cell r="J954" t="str">
            <v>District Central Co-operative bank</v>
          </cell>
        </row>
        <row r="955">
          <cell r="F955" t="str">
            <v>520947</v>
          </cell>
          <cell r="G955" t="str">
            <v>6</v>
          </cell>
          <cell r="H955" t="str">
            <v>RURAL</v>
          </cell>
          <cell r="I955"/>
          <cell r="J955" t="str">
            <v>District Central Co-operative bank</v>
          </cell>
        </row>
        <row r="956">
          <cell r="F956" t="str">
            <v>520970</v>
          </cell>
          <cell r="G956" t="str">
            <v>6</v>
          </cell>
          <cell r="H956" t="str">
            <v>RURAL</v>
          </cell>
          <cell r="I956"/>
          <cell r="J956" t="str">
            <v>District Central Co-operative bank</v>
          </cell>
        </row>
        <row r="957">
          <cell r="F957" t="str">
            <v>520982</v>
          </cell>
          <cell r="G957" t="str">
            <v>6</v>
          </cell>
          <cell r="H957" t="str">
            <v>RURAL</v>
          </cell>
          <cell r="I957"/>
          <cell r="J957" t="str">
            <v>District Central Co-operative bank</v>
          </cell>
        </row>
        <row r="958">
          <cell r="F958" t="str">
            <v>520975</v>
          </cell>
          <cell r="G958" t="str">
            <v>6</v>
          </cell>
          <cell r="H958" t="str">
            <v>RURAL</v>
          </cell>
          <cell r="I958"/>
          <cell r="J958" t="str">
            <v>District Central Co-operative bank</v>
          </cell>
        </row>
        <row r="959">
          <cell r="F959" t="str">
            <v>520969</v>
          </cell>
          <cell r="G959" t="str">
            <v>6</v>
          </cell>
          <cell r="H959" t="str">
            <v>RURAL</v>
          </cell>
          <cell r="I959"/>
          <cell r="J959" t="str">
            <v>District Central Co-operative bank</v>
          </cell>
        </row>
        <row r="960">
          <cell r="F960" t="str">
            <v>520980</v>
          </cell>
          <cell r="G960" t="str">
            <v>6</v>
          </cell>
          <cell r="H960" t="str">
            <v>RURAL</v>
          </cell>
          <cell r="I960"/>
          <cell r="J960" t="str">
            <v>District Central Co-operative bank</v>
          </cell>
        </row>
        <row r="961">
          <cell r="F961" t="str">
            <v>520930</v>
          </cell>
          <cell r="G961" t="str">
            <v>6</v>
          </cell>
          <cell r="H961" t="str">
            <v>RURAL</v>
          </cell>
          <cell r="I961"/>
          <cell r="J961" t="str">
            <v>District Central Co-operative bank</v>
          </cell>
        </row>
        <row r="962">
          <cell r="F962" t="str">
            <v>520950</v>
          </cell>
          <cell r="G962" t="str">
            <v>6</v>
          </cell>
          <cell r="H962" t="str">
            <v>RURAL</v>
          </cell>
          <cell r="I962"/>
          <cell r="J962" t="str">
            <v>District Central Co-operative bank</v>
          </cell>
        </row>
        <row r="963">
          <cell r="F963" t="str">
            <v>520935</v>
          </cell>
          <cell r="G963" t="str">
            <v>6</v>
          </cell>
          <cell r="H963" t="str">
            <v>RURAL</v>
          </cell>
          <cell r="I963"/>
          <cell r="J963" t="str">
            <v>District Central Co-operative bank</v>
          </cell>
        </row>
        <row r="964">
          <cell r="F964" t="str">
            <v>519696</v>
          </cell>
          <cell r="G964" t="str">
            <v>6</v>
          </cell>
          <cell r="H964" t="str">
            <v>RURAL</v>
          </cell>
          <cell r="I964"/>
          <cell r="J964" t="str">
            <v>BANK OF BARODA</v>
          </cell>
        </row>
        <row r="965">
          <cell r="F965" t="str">
            <v>519731</v>
          </cell>
          <cell r="G965" t="str">
            <v>6</v>
          </cell>
          <cell r="H965" t="str">
            <v>RURAL</v>
          </cell>
          <cell r="I965"/>
          <cell r="J965" t="str">
            <v>BANK OF BARODA</v>
          </cell>
        </row>
        <row r="966">
          <cell r="F966" t="str">
            <v>519710</v>
          </cell>
          <cell r="G966" t="str">
            <v>6</v>
          </cell>
          <cell r="H966" t="str">
            <v>RURAL</v>
          </cell>
          <cell r="I966"/>
          <cell r="J966" t="str">
            <v>BANK OF BARODA</v>
          </cell>
        </row>
        <row r="967">
          <cell r="F967" t="str">
            <v>519721</v>
          </cell>
          <cell r="G967" t="str">
            <v>6</v>
          </cell>
          <cell r="H967" t="str">
            <v>RURAL</v>
          </cell>
          <cell r="I967"/>
          <cell r="J967" t="str">
            <v>BANK OF BARODA</v>
          </cell>
        </row>
        <row r="968">
          <cell r="F968" t="str">
            <v>519702</v>
          </cell>
          <cell r="G968" t="str">
            <v>6</v>
          </cell>
          <cell r="H968" t="str">
            <v>RURAL</v>
          </cell>
          <cell r="I968"/>
          <cell r="J968" t="str">
            <v>BANK OF BARODA</v>
          </cell>
        </row>
        <row r="969">
          <cell r="F969" t="str">
            <v>519717</v>
          </cell>
          <cell r="G969" t="str">
            <v>6</v>
          </cell>
          <cell r="H969" t="str">
            <v>RURAL</v>
          </cell>
          <cell r="I969"/>
          <cell r="J969" t="str">
            <v>BANK OF BARODA</v>
          </cell>
        </row>
        <row r="970">
          <cell r="F970" t="str">
            <v>519729</v>
          </cell>
          <cell r="G970" t="str">
            <v>6</v>
          </cell>
          <cell r="H970" t="str">
            <v>RURAL</v>
          </cell>
          <cell r="I970"/>
          <cell r="J970" t="str">
            <v>GUJARAT GRAMIN BANK</v>
          </cell>
        </row>
        <row r="971">
          <cell r="F971" t="str">
            <v>519716</v>
          </cell>
          <cell r="G971" t="str">
            <v>6</v>
          </cell>
          <cell r="H971" t="str">
            <v>RURAL</v>
          </cell>
          <cell r="I971"/>
          <cell r="J971" t="str">
            <v>GUJARAT GRAMIN BANK</v>
          </cell>
        </row>
        <row r="972">
          <cell r="F972" t="str">
            <v>519705</v>
          </cell>
          <cell r="G972" t="str">
            <v>6</v>
          </cell>
          <cell r="H972" t="str">
            <v>RURAL</v>
          </cell>
          <cell r="I972"/>
          <cell r="J972" t="str">
            <v>GUJARAT GRAMIN BANK</v>
          </cell>
        </row>
        <row r="973">
          <cell r="F973" t="str">
            <v>519728</v>
          </cell>
          <cell r="G973" t="str">
            <v>6</v>
          </cell>
          <cell r="H973" t="str">
            <v>RURAL</v>
          </cell>
          <cell r="I973"/>
          <cell r="J973" t="str">
            <v>GUJARAT GRAMIN BANK</v>
          </cell>
        </row>
        <row r="974">
          <cell r="F974" t="str">
            <v>519707</v>
          </cell>
          <cell r="G974" t="str">
            <v>6</v>
          </cell>
          <cell r="H974" t="str">
            <v>RURAL</v>
          </cell>
          <cell r="I974"/>
          <cell r="J974" t="str">
            <v>GUJARAT GRAMIN BANK</v>
          </cell>
        </row>
        <row r="975">
          <cell r="F975" t="str">
            <v>519698</v>
          </cell>
          <cell r="G975" t="str">
            <v>6</v>
          </cell>
          <cell r="H975" t="str">
            <v>RURAL</v>
          </cell>
          <cell r="I975"/>
          <cell r="J975" t="str">
            <v>GUJARAT GRAMIN BANK</v>
          </cell>
        </row>
        <row r="976">
          <cell r="F976" t="str">
            <v>519712</v>
          </cell>
          <cell r="G976" t="str">
            <v>6</v>
          </cell>
          <cell r="H976" t="str">
            <v>RURAL</v>
          </cell>
          <cell r="I976"/>
          <cell r="J976" t="str">
            <v>CENTRAL BANK OF INDIA</v>
          </cell>
        </row>
        <row r="977">
          <cell r="F977" t="str">
            <v>519723</v>
          </cell>
          <cell r="G977" t="str">
            <v>6</v>
          </cell>
          <cell r="H977" t="str">
            <v>RURAL</v>
          </cell>
          <cell r="I977"/>
          <cell r="J977" t="str">
            <v>CENTRAL BANK OF INDIA</v>
          </cell>
        </row>
        <row r="978">
          <cell r="F978" t="str">
            <v>519718</v>
          </cell>
          <cell r="G978" t="str">
            <v>6</v>
          </cell>
          <cell r="H978" t="str">
            <v>RURAL</v>
          </cell>
          <cell r="I978"/>
          <cell r="J978" t="str">
            <v>CENTRAL BANK OF INDIA</v>
          </cell>
        </row>
        <row r="979">
          <cell r="F979" t="str">
            <v>519713</v>
          </cell>
          <cell r="G979" t="str">
            <v>6</v>
          </cell>
          <cell r="H979" t="str">
            <v>RURAL</v>
          </cell>
          <cell r="I979"/>
          <cell r="J979" t="str">
            <v>CENTRAL BANK OF INDIA</v>
          </cell>
        </row>
        <row r="980">
          <cell r="F980" t="str">
            <v>519727</v>
          </cell>
          <cell r="G980" t="str">
            <v>6</v>
          </cell>
          <cell r="H980" t="str">
            <v>RURAL</v>
          </cell>
          <cell r="I980"/>
          <cell r="J980" t="str">
            <v>CENTRAL BANK OF INDIA</v>
          </cell>
        </row>
        <row r="981">
          <cell r="F981" t="str">
            <v>519694</v>
          </cell>
          <cell r="G981" t="str">
            <v>6</v>
          </cell>
          <cell r="H981" t="str">
            <v>RURAL</v>
          </cell>
          <cell r="I981"/>
          <cell r="J981" t="str">
            <v>CENTRAL BANK OF INDIA</v>
          </cell>
        </row>
        <row r="982">
          <cell r="F982" t="str">
            <v>519689</v>
          </cell>
          <cell r="G982" t="str">
            <v>6</v>
          </cell>
          <cell r="H982" t="str">
            <v>RURAL</v>
          </cell>
          <cell r="I982"/>
          <cell r="J982" t="str">
            <v>District Central Co-operative bank</v>
          </cell>
        </row>
        <row r="983">
          <cell r="F983" t="str">
            <v>519690</v>
          </cell>
          <cell r="G983" t="str">
            <v>6</v>
          </cell>
          <cell r="H983" t="str">
            <v>RURAL</v>
          </cell>
          <cell r="I983"/>
          <cell r="J983" t="str">
            <v>District Central Co-operative bank</v>
          </cell>
        </row>
        <row r="984">
          <cell r="F984" t="str">
            <v>519714</v>
          </cell>
          <cell r="G984" t="str">
            <v>6</v>
          </cell>
          <cell r="H984" t="str">
            <v>RURAL</v>
          </cell>
          <cell r="I984"/>
          <cell r="J984" t="str">
            <v>District Central Co-operative bank</v>
          </cell>
        </row>
        <row r="985">
          <cell r="F985" t="str">
            <v>519722</v>
          </cell>
          <cell r="G985" t="str">
            <v>6</v>
          </cell>
          <cell r="H985" t="str">
            <v>RURAL</v>
          </cell>
          <cell r="I985"/>
          <cell r="J985" t="str">
            <v>District Central Co-operative bank</v>
          </cell>
        </row>
        <row r="986">
          <cell r="F986" t="str">
            <v>519735</v>
          </cell>
          <cell r="G986" t="str">
            <v>6</v>
          </cell>
          <cell r="H986" t="str">
            <v>RURAL</v>
          </cell>
          <cell r="I986"/>
          <cell r="J986" t="str">
            <v>District Central Co-operative bank</v>
          </cell>
        </row>
        <row r="987">
          <cell r="F987" t="str">
            <v>519693</v>
          </cell>
          <cell r="G987" t="str">
            <v>6</v>
          </cell>
          <cell r="H987" t="str">
            <v>RURAL</v>
          </cell>
          <cell r="I987"/>
          <cell r="J987" t="str">
            <v>District Central Co-operative bank</v>
          </cell>
        </row>
        <row r="988">
          <cell r="F988" t="str">
            <v>521155</v>
          </cell>
          <cell r="G988" t="str">
            <v>6</v>
          </cell>
          <cell r="H988" t="str">
            <v>RURAL</v>
          </cell>
          <cell r="I988"/>
          <cell r="J988" t="str">
            <v>BANK OF BARODA</v>
          </cell>
        </row>
        <row r="989">
          <cell r="F989" t="str">
            <v>521151</v>
          </cell>
          <cell r="G989" t="str">
            <v>6</v>
          </cell>
          <cell r="H989" t="str">
            <v>RURAL</v>
          </cell>
          <cell r="I989"/>
          <cell r="J989" t="str">
            <v>BANK OF BARODA</v>
          </cell>
        </row>
        <row r="990">
          <cell r="F990" t="str">
            <v>521143</v>
          </cell>
          <cell r="G990" t="str">
            <v>6</v>
          </cell>
          <cell r="H990" t="str">
            <v>RURAL</v>
          </cell>
          <cell r="I990"/>
          <cell r="J990" t="str">
            <v>BANK OF BARODA</v>
          </cell>
        </row>
        <row r="991">
          <cell r="F991" t="str">
            <v>521167</v>
          </cell>
          <cell r="G991" t="str">
            <v>6</v>
          </cell>
          <cell r="H991" t="str">
            <v>RURAL</v>
          </cell>
          <cell r="I991"/>
          <cell r="J991" t="str">
            <v>BANK OF BARODA</v>
          </cell>
        </row>
        <row r="992">
          <cell r="F992" t="str">
            <v>521191</v>
          </cell>
          <cell r="G992" t="str">
            <v>6</v>
          </cell>
          <cell r="H992" t="str">
            <v>RURAL</v>
          </cell>
          <cell r="I992"/>
          <cell r="J992" t="str">
            <v>BANK OF BARODA</v>
          </cell>
        </row>
        <row r="993">
          <cell r="F993" t="str">
            <v>521179</v>
          </cell>
          <cell r="G993" t="str">
            <v>6</v>
          </cell>
          <cell r="H993" t="str">
            <v>RURAL</v>
          </cell>
          <cell r="I993"/>
          <cell r="J993" t="str">
            <v>BANK OF BARODA</v>
          </cell>
        </row>
        <row r="994">
          <cell r="F994" t="str">
            <v>521127</v>
          </cell>
          <cell r="G994" t="str">
            <v>6</v>
          </cell>
          <cell r="H994" t="str">
            <v>RURAL</v>
          </cell>
          <cell r="I994"/>
          <cell r="J994" t="str">
            <v>BANK OF BARODA</v>
          </cell>
        </row>
        <row r="995">
          <cell r="F995" t="str">
            <v>521204</v>
          </cell>
          <cell r="G995" t="str">
            <v>6</v>
          </cell>
          <cell r="H995" t="str">
            <v>RURAL</v>
          </cell>
          <cell r="I995"/>
          <cell r="J995" t="str">
            <v>BANK OF BARODA</v>
          </cell>
        </row>
        <row r="996">
          <cell r="F996" t="str">
            <v>521203</v>
          </cell>
          <cell r="G996" t="str">
            <v>6</v>
          </cell>
          <cell r="H996" t="str">
            <v>RURAL</v>
          </cell>
          <cell r="I996"/>
          <cell r="J996" t="str">
            <v>BANK OF BARODA</v>
          </cell>
        </row>
        <row r="997">
          <cell r="F997" t="str">
            <v>521175</v>
          </cell>
          <cell r="G997" t="str">
            <v>6</v>
          </cell>
          <cell r="H997" t="str">
            <v>RURAL</v>
          </cell>
          <cell r="I997"/>
          <cell r="J997" t="str">
            <v>BANK OF BARODA</v>
          </cell>
        </row>
        <row r="998">
          <cell r="F998" t="str">
            <v>521186</v>
          </cell>
          <cell r="G998" t="str">
            <v>6</v>
          </cell>
          <cell r="H998" t="str">
            <v>RURAL</v>
          </cell>
          <cell r="I998"/>
          <cell r="J998" t="str">
            <v>BANK OF BARODA</v>
          </cell>
        </row>
        <row r="999">
          <cell r="F999" t="str">
            <v>521160</v>
          </cell>
          <cell r="G999" t="str">
            <v>6</v>
          </cell>
          <cell r="H999" t="str">
            <v>RURAL</v>
          </cell>
          <cell r="I999"/>
          <cell r="J999" t="str">
            <v>BANK OF BARODA</v>
          </cell>
        </row>
        <row r="1000">
          <cell r="F1000" t="str">
            <v>521133</v>
          </cell>
          <cell r="G1000" t="str">
            <v>6</v>
          </cell>
          <cell r="H1000" t="str">
            <v>RURAL</v>
          </cell>
          <cell r="I1000"/>
          <cell r="J1000" t="str">
            <v>BANK OF BARODA</v>
          </cell>
        </row>
        <row r="1001">
          <cell r="F1001" t="str">
            <v>521130</v>
          </cell>
          <cell r="G1001" t="str">
            <v>6</v>
          </cell>
          <cell r="H1001" t="str">
            <v>RURAL</v>
          </cell>
          <cell r="I1001"/>
          <cell r="J1001" t="str">
            <v>BANK OF BARODA</v>
          </cell>
        </row>
        <row r="1002">
          <cell r="F1002" t="str">
            <v>521159</v>
          </cell>
          <cell r="G1002" t="str">
            <v>6</v>
          </cell>
          <cell r="H1002" t="str">
            <v>RURAL</v>
          </cell>
          <cell r="I1002"/>
          <cell r="J1002" t="str">
            <v>State Bank of India</v>
          </cell>
        </row>
        <row r="1003">
          <cell r="F1003" t="str">
            <v>521188</v>
          </cell>
          <cell r="G1003" t="str">
            <v>6</v>
          </cell>
          <cell r="H1003" t="str">
            <v>RURAL</v>
          </cell>
          <cell r="I1003"/>
          <cell r="J1003" t="str">
            <v>State Bank of India</v>
          </cell>
        </row>
        <row r="1004">
          <cell r="F1004" t="str">
            <v>521185</v>
          </cell>
          <cell r="G1004" t="str">
            <v>6</v>
          </cell>
          <cell r="H1004" t="str">
            <v>RURAL</v>
          </cell>
          <cell r="I1004"/>
          <cell r="J1004" t="str">
            <v>State Bank of India</v>
          </cell>
        </row>
        <row r="1005">
          <cell r="F1005" t="str">
            <v>521208</v>
          </cell>
          <cell r="G1005" t="str">
            <v>6</v>
          </cell>
          <cell r="H1005" t="str">
            <v>RURAL</v>
          </cell>
          <cell r="I1005"/>
          <cell r="J1005" t="str">
            <v>State Bank of India</v>
          </cell>
        </row>
        <row r="1006">
          <cell r="F1006" t="str">
            <v>521166</v>
          </cell>
          <cell r="G1006" t="str">
            <v>6</v>
          </cell>
          <cell r="H1006" t="str">
            <v>RURAL</v>
          </cell>
          <cell r="I1006"/>
          <cell r="J1006" t="str">
            <v>State Bank of India</v>
          </cell>
        </row>
        <row r="1007">
          <cell r="F1007" t="str">
            <v>521165</v>
          </cell>
          <cell r="G1007" t="str">
            <v>6</v>
          </cell>
          <cell r="H1007" t="str">
            <v>RURAL</v>
          </cell>
          <cell r="I1007"/>
          <cell r="J1007" t="str">
            <v>State Bank of India</v>
          </cell>
        </row>
        <row r="1008">
          <cell r="F1008" t="str">
            <v>521213</v>
          </cell>
          <cell r="G1008" t="str">
            <v>6</v>
          </cell>
          <cell r="H1008" t="str">
            <v>RURAL</v>
          </cell>
          <cell r="I1008"/>
          <cell r="J1008" t="str">
            <v>State Bank of India</v>
          </cell>
        </row>
        <row r="1009">
          <cell r="F1009" t="str">
            <v>521147</v>
          </cell>
          <cell r="G1009" t="str">
            <v>6</v>
          </cell>
          <cell r="H1009" t="str">
            <v>RURAL</v>
          </cell>
          <cell r="I1009"/>
          <cell r="J1009" t="str">
            <v>State Bank of India</v>
          </cell>
        </row>
        <row r="1010">
          <cell r="F1010" t="str">
            <v>521172</v>
          </cell>
          <cell r="G1010" t="str">
            <v>6</v>
          </cell>
          <cell r="H1010" t="str">
            <v>RURAL</v>
          </cell>
          <cell r="I1010"/>
          <cell r="J1010" t="str">
            <v>State Bank of India</v>
          </cell>
        </row>
        <row r="1011">
          <cell r="F1011" t="str">
            <v>521210</v>
          </cell>
          <cell r="G1011" t="str">
            <v>6</v>
          </cell>
          <cell r="H1011" t="str">
            <v>RURAL</v>
          </cell>
          <cell r="I1011"/>
          <cell r="J1011" t="str">
            <v>State Bank of India</v>
          </cell>
        </row>
        <row r="1012">
          <cell r="F1012" t="str">
            <v>521209</v>
          </cell>
          <cell r="G1012" t="str">
            <v>6</v>
          </cell>
          <cell r="H1012" t="str">
            <v>RURAL</v>
          </cell>
          <cell r="I1012"/>
          <cell r="J1012" t="str">
            <v>District Central Co-operative bank</v>
          </cell>
        </row>
        <row r="1013">
          <cell r="F1013" t="str">
            <v>521182</v>
          </cell>
          <cell r="G1013" t="str">
            <v>6</v>
          </cell>
          <cell r="H1013" t="str">
            <v>RURAL</v>
          </cell>
          <cell r="I1013"/>
          <cell r="J1013" t="str">
            <v>District Central Co-operative bank</v>
          </cell>
        </row>
        <row r="1014">
          <cell r="F1014" t="str">
            <v>521161</v>
          </cell>
          <cell r="G1014" t="str">
            <v>6</v>
          </cell>
          <cell r="H1014" t="str">
            <v>RURAL</v>
          </cell>
          <cell r="I1014"/>
          <cell r="J1014" t="str">
            <v>District Central Co-operative bank</v>
          </cell>
        </row>
        <row r="1015">
          <cell r="F1015" t="str">
            <v>521181</v>
          </cell>
          <cell r="G1015" t="str">
            <v>6</v>
          </cell>
          <cell r="H1015" t="str">
            <v>RURAL</v>
          </cell>
          <cell r="I1015"/>
          <cell r="J1015" t="str">
            <v>District Central Co-operative bank</v>
          </cell>
        </row>
        <row r="1016">
          <cell r="F1016" t="str">
            <v>521184</v>
          </cell>
          <cell r="G1016" t="str">
            <v>6</v>
          </cell>
          <cell r="H1016" t="str">
            <v>RURAL</v>
          </cell>
          <cell r="I1016"/>
          <cell r="J1016" t="str">
            <v>District Central Co-operative bank</v>
          </cell>
        </row>
        <row r="1017">
          <cell r="F1017" t="str">
            <v>521194</v>
          </cell>
          <cell r="G1017" t="str">
            <v>6</v>
          </cell>
          <cell r="H1017" t="str">
            <v>RURAL</v>
          </cell>
          <cell r="I1017"/>
          <cell r="J1017" t="str">
            <v>District Central Co-operative bank</v>
          </cell>
        </row>
        <row r="1018">
          <cell r="F1018" t="str">
            <v>521198</v>
          </cell>
          <cell r="G1018" t="str">
            <v>6</v>
          </cell>
          <cell r="H1018" t="str">
            <v>RURAL</v>
          </cell>
          <cell r="I1018"/>
          <cell r="J1018" t="str">
            <v>District Central Co-operative bank</v>
          </cell>
        </row>
        <row r="1019">
          <cell r="F1019" t="str">
            <v>521124</v>
          </cell>
          <cell r="G1019" t="str">
            <v>6</v>
          </cell>
          <cell r="H1019" t="str">
            <v>RURAL</v>
          </cell>
          <cell r="I1019"/>
          <cell r="J1019" t="str">
            <v>District Central Co-operative bank</v>
          </cell>
        </row>
        <row r="1020">
          <cell r="F1020" t="str">
            <v>521137</v>
          </cell>
          <cell r="G1020" t="str">
            <v>6</v>
          </cell>
          <cell r="H1020" t="str">
            <v>RURAL</v>
          </cell>
          <cell r="I1020"/>
          <cell r="J1020" t="str">
            <v>District Central Co-operative bank</v>
          </cell>
        </row>
        <row r="1021">
          <cell r="F1021" t="str">
            <v>521153</v>
          </cell>
          <cell r="G1021" t="str">
            <v>6</v>
          </cell>
          <cell r="H1021" t="str">
            <v>RURAL</v>
          </cell>
          <cell r="I1021"/>
          <cell r="J1021" t="str">
            <v>District Central Co-operative bank</v>
          </cell>
        </row>
        <row r="1022">
          <cell r="F1022" t="str">
            <v>521084</v>
          </cell>
          <cell r="G1022" t="str">
            <v>6</v>
          </cell>
          <cell r="H1022" t="str">
            <v>RURAL</v>
          </cell>
          <cell r="I1022"/>
          <cell r="J1022" t="str">
            <v>BANK OF BARODA</v>
          </cell>
        </row>
        <row r="1023">
          <cell r="F1023" t="str">
            <v>521104</v>
          </cell>
          <cell r="G1023" t="str">
            <v>6</v>
          </cell>
          <cell r="H1023" t="str">
            <v>RURAL</v>
          </cell>
          <cell r="I1023"/>
          <cell r="J1023" t="str">
            <v>BANK OF BARODA</v>
          </cell>
        </row>
        <row r="1024">
          <cell r="F1024" t="str">
            <v>521109</v>
          </cell>
          <cell r="G1024" t="str">
            <v>6</v>
          </cell>
          <cell r="H1024" t="str">
            <v>RURAL</v>
          </cell>
          <cell r="I1024"/>
          <cell r="J1024" t="str">
            <v>BANK OF BARODA</v>
          </cell>
        </row>
        <row r="1025">
          <cell r="F1025" t="str">
            <v>521105</v>
          </cell>
          <cell r="G1025" t="str">
            <v>6</v>
          </cell>
          <cell r="H1025" t="str">
            <v>RURAL</v>
          </cell>
          <cell r="I1025"/>
          <cell r="J1025" t="str">
            <v>BANK OF BARODA</v>
          </cell>
        </row>
        <row r="1026">
          <cell r="F1026" t="str">
            <v>521103</v>
          </cell>
          <cell r="G1026" t="str">
            <v>6</v>
          </cell>
          <cell r="H1026" t="str">
            <v>RURAL</v>
          </cell>
          <cell r="I1026"/>
          <cell r="J1026" t="str">
            <v>BANK OF BARODA</v>
          </cell>
        </row>
        <row r="1027">
          <cell r="F1027" t="str">
            <v>521095</v>
          </cell>
          <cell r="G1027" t="str">
            <v>6</v>
          </cell>
          <cell r="H1027" t="str">
            <v>RURAL</v>
          </cell>
          <cell r="I1027"/>
          <cell r="J1027" t="str">
            <v>BANK OF BARODA</v>
          </cell>
        </row>
        <row r="1028">
          <cell r="F1028" t="str">
            <v>521090</v>
          </cell>
          <cell r="G1028" t="str">
            <v>6</v>
          </cell>
          <cell r="H1028" t="str">
            <v>RURAL</v>
          </cell>
          <cell r="I1028"/>
          <cell r="J1028" t="str">
            <v>BANK OF BARODA</v>
          </cell>
        </row>
        <row r="1029">
          <cell r="F1029" t="str">
            <v>521076</v>
          </cell>
          <cell r="G1029" t="str">
            <v>6</v>
          </cell>
          <cell r="H1029" t="str">
            <v>RURAL</v>
          </cell>
          <cell r="I1029"/>
          <cell r="J1029" t="str">
            <v>BANK OF BARODA</v>
          </cell>
        </row>
        <row r="1030">
          <cell r="F1030" t="str">
            <v>521116</v>
          </cell>
          <cell r="G1030" t="str">
            <v>6</v>
          </cell>
          <cell r="H1030" t="str">
            <v>RURAL</v>
          </cell>
          <cell r="I1030"/>
          <cell r="J1030" t="str">
            <v>BANK OF BARODA</v>
          </cell>
        </row>
        <row r="1031">
          <cell r="F1031" t="str">
            <v>521074</v>
          </cell>
          <cell r="G1031" t="str">
            <v>6</v>
          </cell>
          <cell r="H1031" t="str">
            <v>RURAL</v>
          </cell>
          <cell r="I1031"/>
          <cell r="J1031" t="str">
            <v>BANK OF BARODA</v>
          </cell>
        </row>
        <row r="1032">
          <cell r="F1032" t="str">
            <v>521083</v>
          </cell>
          <cell r="G1032" t="str">
            <v>6</v>
          </cell>
          <cell r="H1032" t="str">
            <v>RURAL</v>
          </cell>
          <cell r="I1032"/>
          <cell r="J1032" t="str">
            <v>BANK OF BARODA</v>
          </cell>
        </row>
        <row r="1033">
          <cell r="F1033" t="str">
            <v>521102</v>
          </cell>
          <cell r="G1033" t="str">
            <v>6</v>
          </cell>
          <cell r="H1033" t="str">
            <v>RURAL</v>
          </cell>
          <cell r="I1033"/>
          <cell r="J1033" t="str">
            <v>BANK OF BARODA</v>
          </cell>
        </row>
        <row r="1034">
          <cell r="F1034" t="str">
            <v>521118</v>
          </cell>
          <cell r="G1034" t="str">
            <v>6</v>
          </cell>
          <cell r="H1034" t="str">
            <v>RURAL</v>
          </cell>
          <cell r="I1034"/>
          <cell r="J1034" t="str">
            <v>BANK OF BARODA</v>
          </cell>
        </row>
        <row r="1035">
          <cell r="F1035" t="str">
            <v>521048</v>
          </cell>
          <cell r="G1035" t="str">
            <v>6</v>
          </cell>
          <cell r="H1035" t="str">
            <v>RURAL</v>
          </cell>
          <cell r="I1035"/>
          <cell r="J1035" t="str">
            <v>State Bank of India</v>
          </cell>
        </row>
        <row r="1036">
          <cell r="F1036" t="str">
            <v>521087</v>
          </cell>
          <cell r="G1036" t="str">
            <v>6</v>
          </cell>
          <cell r="H1036" t="str">
            <v>RURAL</v>
          </cell>
          <cell r="I1036"/>
          <cell r="J1036" t="str">
            <v>State Bank of India</v>
          </cell>
        </row>
        <row r="1037">
          <cell r="F1037" t="str">
            <v>521115</v>
          </cell>
          <cell r="G1037" t="str">
            <v>6</v>
          </cell>
          <cell r="H1037" t="str">
            <v>RURAL</v>
          </cell>
          <cell r="I1037"/>
          <cell r="J1037" t="str">
            <v>State Bank of India</v>
          </cell>
        </row>
        <row r="1038">
          <cell r="F1038" t="str">
            <v>521081</v>
          </cell>
          <cell r="G1038" t="str">
            <v>6</v>
          </cell>
          <cell r="H1038" t="str">
            <v>RURAL</v>
          </cell>
          <cell r="I1038"/>
          <cell r="J1038" t="str">
            <v>State Bank of India</v>
          </cell>
        </row>
        <row r="1039">
          <cell r="F1039" t="str">
            <v>521113</v>
          </cell>
          <cell r="G1039" t="str">
            <v>6</v>
          </cell>
          <cell r="H1039" t="str">
            <v>RURAL</v>
          </cell>
          <cell r="I1039"/>
          <cell r="J1039" t="str">
            <v>State Bank of India</v>
          </cell>
        </row>
        <row r="1040">
          <cell r="F1040" t="str">
            <v>521059</v>
          </cell>
          <cell r="G1040" t="str">
            <v>6</v>
          </cell>
          <cell r="H1040" t="str">
            <v>RURAL</v>
          </cell>
          <cell r="I1040"/>
          <cell r="J1040" t="str">
            <v>State Bank of India</v>
          </cell>
        </row>
        <row r="1041">
          <cell r="F1041" t="str">
            <v>521054</v>
          </cell>
          <cell r="G1041" t="str">
            <v>6</v>
          </cell>
          <cell r="H1041" t="str">
            <v>RURAL</v>
          </cell>
          <cell r="I1041"/>
          <cell r="J1041" t="str">
            <v>State Bank of India</v>
          </cell>
        </row>
        <row r="1042">
          <cell r="F1042" t="str">
            <v>521046</v>
          </cell>
          <cell r="G1042" t="str">
            <v>6</v>
          </cell>
          <cell r="H1042" t="str">
            <v>RURAL</v>
          </cell>
          <cell r="I1042"/>
          <cell r="J1042" t="str">
            <v>State Bank of India</v>
          </cell>
        </row>
        <row r="1043">
          <cell r="F1043" t="str">
            <v>521114</v>
          </cell>
          <cell r="G1043" t="str">
            <v>6</v>
          </cell>
          <cell r="H1043" t="str">
            <v>RURAL</v>
          </cell>
          <cell r="I1043"/>
          <cell r="J1043" t="str">
            <v>State Bank of India</v>
          </cell>
        </row>
        <row r="1044">
          <cell r="F1044" t="str">
            <v>521100</v>
          </cell>
          <cell r="G1044" t="str">
            <v>6</v>
          </cell>
          <cell r="H1044" t="str">
            <v>RURAL</v>
          </cell>
          <cell r="I1044"/>
          <cell r="J1044" t="str">
            <v>State Bank of India</v>
          </cell>
        </row>
        <row r="1045">
          <cell r="F1045" t="str">
            <v>521117</v>
          </cell>
          <cell r="G1045" t="str">
            <v>6</v>
          </cell>
          <cell r="H1045" t="str">
            <v>RURAL</v>
          </cell>
          <cell r="I1045"/>
          <cell r="J1045" t="str">
            <v>State Bank of India</v>
          </cell>
        </row>
        <row r="1046">
          <cell r="F1046" t="str">
            <v>521101</v>
          </cell>
          <cell r="G1046" t="str">
            <v>6</v>
          </cell>
          <cell r="H1046" t="str">
            <v>RURAL</v>
          </cell>
          <cell r="I1046"/>
          <cell r="J1046" t="str">
            <v>State Bank of India</v>
          </cell>
        </row>
        <row r="1047">
          <cell r="F1047" t="str">
            <v>519804</v>
          </cell>
          <cell r="G1047" t="str">
            <v>6</v>
          </cell>
          <cell r="H1047" t="str">
            <v>RURAL</v>
          </cell>
          <cell r="I1047"/>
          <cell r="J1047" t="str">
            <v>BANK OF BARODA</v>
          </cell>
        </row>
        <row r="1048">
          <cell r="F1048" t="str">
            <v>519740</v>
          </cell>
          <cell r="G1048" t="str">
            <v>6</v>
          </cell>
          <cell r="H1048" t="str">
            <v>RURAL</v>
          </cell>
          <cell r="I1048"/>
          <cell r="J1048" t="str">
            <v>BANK OF BARODA</v>
          </cell>
        </row>
        <row r="1049">
          <cell r="F1049" t="str">
            <v>519747</v>
          </cell>
          <cell r="G1049" t="str">
            <v>6</v>
          </cell>
          <cell r="H1049" t="str">
            <v>RURAL</v>
          </cell>
          <cell r="I1049"/>
          <cell r="J1049" t="str">
            <v>BANK OF BARODA</v>
          </cell>
        </row>
        <row r="1050">
          <cell r="F1050" t="str">
            <v>519806</v>
          </cell>
          <cell r="G1050" t="str">
            <v>6</v>
          </cell>
          <cell r="H1050" t="str">
            <v>RURAL</v>
          </cell>
          <cell r="I1050"/>
          <cell r="J1050" t="str">
            <v>BANK OF BARODA</v>
          </cell>
        </row>
        <row r="1051">
          <cell r="F1051" t="str">
            <v>519770</v>
          </cell>
          <cell r="G1051" t="str">
            <v>6</v>
          </cell>
          <cell r="H1051" t="str">
            <v>RURAL</v>
          </cell>
          <cell r="I1051"/>
          <cell r="J1051" t="str">
            <v>BANK OF BARODA</v>
          </cell>
        </row>
        <row r="1052">
          <cell r="F1052" t="str">
            <v>519746</v>
          </cell>
          <cell r="G1052" t="str">
            <v>6</v>
          </cell>
          <cell r="H1052" t="str">
            <v>RURAL</v>
          </cell>
          <cell r="I1052"/>
          <cell r="J1052" t="str">
            <v>BANK OF BARODA</v>
          </cell>
        </row>
        <row r="1053">
          <cell r="F1053" t="str">
            <v>519760</v>
          </cell>
          <cell r="G1053" t="str">
            <v>6</v>
          </cell>
          <cell r="H1053" t="str">
            <v>RURAL</v>
          </cell>
          <cell r="I1053"/>
          <cell r="J1053" t="str">
            <v>BANK OF BARODA</v>
          </cell>
        </row>
        <row r="1054">
          <cell r="F1054" t="str">
            <v>519754</v>
          </cell>
          <cell r="G1054" t="str">
            <v>6</v>
          </cell>
          <cell r="H1054" t="str">
            <v>RURAL</v>
          </cell>
          <cell r="I1054"/>
          <cell r="J1054" t="str">
            <v>BANK OF BARODA</v>
          </cell>
        </row>
        <row r="1055">
          <cell r="F1055" t="str">
            <v>519753</v>
          </cell>
          <cell r="G1055" t="str">
            <v>6</v>
          </cell>
          <cell r="H1055" t="str">
            <v>RURAL</v>
          </cell>
          <cell r="I1055"/>
          <cell r="J1055" t="str">
            <v>BANK OF BARODA</v>
          </cell>
        </row>
        <row r="1056">
          <cell r="F1056" t="str">
            <v>519744</v>
          </cell>
          <cell r="G1056" t="str">
            <v>6</v>
          </cell>
          <cell r="H1056" t="str">
            <v>RURAL</v>
          </cell>
          <cell r="I1056"/>
          <cell r="J1056" t="str">
            <v>BANK OF BARODA</v>
          </cell>
        </row>
        <row r="1057">
          <cell r="F1057" t="str">
            <v>519739</v>
          </cell>
          <cell r="G1057" t="str">
            <v>6</v>
          </cell>
          <cell r="H1057" t="str">
            <v>RURAL</v>
          </cell>
          <cell r="I1057"/>
          <cell r="J1057" t="str">
            <v>BANK OF BARODA</v>
          </cell>
        </row>
        <row r="1058">
          <cell r="F1058" t="str">
            <v>519737</v>
          </cell>
          <cell r="G1058" t="str">
            <v>6</v>
          </cell>
          <cell r="H1058" t="str">
            <v>RURAL</v>
          </cell>
          <cell r="I1058"/>
          <cell r="J1058" t="str">
            <v>BANK OF BARODA</v>
          </cell>
        </row>
        <row r="1059">
          <cell r="F1059" t="str">
            <v>519823</v>
          </cell>
          <cell r="G1059" t="str">
            <v>6</v>
          </cell>
          <cell r="H1059" t="str">
            <v>RURAL</v>
          </cell>
          <cell r="I1059"/>
          <cell r="J1059" t="str">
            <v>BANK OF BARODA</v>
          </cell>
        </row>
        <row r="1060">
          <cell r="F1060" t="str">
            <v>519789</v>
          </cell>
          <cell r="G1060" t="str">
            <v>6</v>
          </cell>
          <cell r="H1060" t="str">
            <v>RURAL</v>
          </cell>
          <cell r="I1060"/>
          <cell r="J1060" t="str">
            <v>BANK OF BARODA</v>
          </cell>
        </row>
        <row r="1061">
          <cell r="F1061" t="str">
            <v>519769</v>
          </cell>
          <cell r="G1061" t="str">
            <v>6</v>
          </cell>
          <cell r="H1061" t="str">
            <v>RURAL</v>
          </cell>
          <cell r="I1061"/>
          <cell r="J1061" t="str">
            <v>BANK OF BARODA</v>
          </cell>
        </row>
        <row r="1062">
          <cell r="F1062" t="str">
            <v>519742</v>
          </cell>
          <cell r="G1062" t="str">
            <v>6</v>
          </cell>
          <cell r="H1062" t="str">
            <v>RURAL</v>
          </cell>
          <cell r="I1062"/>
          <cell r="J1062" t="str">
            <v>BANK OF BARODA</v>
          </cell>
        </row>
        <row r="1063">
          <cell r="F1063" t="str">
            <v>519774</v>
          </cell>
          <cell r="G1063" t="str">
            <v>6</v>
          </cell>
          <cell r="H1063" t="str">
            <v>RURAL</v>
          </cell>
          <cell r="I1063"/>
          <cell r="J1063" t="str">
            <v>BANK OF BARODA</v>
          </cell>
        </row>
        <row r="1064">
          <cell r="F1064" t="str">
            <v>519758</v>
          </cell>
          <cell r="G1064" t="str">
            <v>6</v>
          </cell>
          <cell r="H1064" t="str">
            <v>RURAL</v>
          </cell>
          <cell r="I1064"/>
          <cell r="J1064" t="str">
            <v>BANK OF BARODA</v>
          </cell>
        </row>
        <row r="1065">
          <cell r="F1065" t="str">
            <v>519790</v>
          </cell>
          <cell r="G1065" t="str">
            <v>6</v>
          </cell>
          <cell r="H1065" t="str">
            <v>RURAL</v>
          </cell>
          <cell r="I1065"/>
          <cell r="J1065" t="str">
            <v>BANK OF BARODA</v>
          </cell>
        </row>
        <row r="1066">
          <cell r="F1066" t="str">
            <v>519812</v>
          </cell>
          <cell r="G1066" t="str">
            <v>6</v>
          </cell>
          <cell r="H1066" t="str">
            <v>RURAL</v>
          </cell>
          <cell r="I1066"/>
          <cell r="J1066" t="str">
            <v>BANK OF BARODA</v>
          </cell>
        </row>
        <row r="1067">
          <cell r="F1067" t="str">
            <v>519797</v>
          </cell>
          <cell r="G1067" t="str">
            <v>6</v>
          </cell>
          <cell r="H1067" t="str">
            <v>RURAL</v>
          </cell>
          <cell r="I1067"/>
          <cell r="J1067" t="str">
            <v>BANK OF BARODA</v>
          </cell>
        </row>
        <row r="1068">
          <cell r="F1068" t="str">
            <v>519802</v>
          </cell>
          <cell r="G1068" t="str">
            <v>6</v>
          </cell>
          <cell r="H1068" t="str">
            <v>RURAL</v>
          </cell>
          <cell r="I1068"/>
          <cell r="J1068" t="str">
            <v>BANK OF BARODA</v>
          </cell>
        </row>
        <row r="1069">
          <cell r="F1069" t="str">
            <v>519793</v>
          </cell>
          <cell r="G1069" t="str">
            <v>6</v>
          </cell>
          <cell r="H1069" t="str">
            <v>RURAL</v>
          </cell>
          <cell r="I1069"/>
          <cell r="J1069" t="str">
            <v>BANK OF BARODA</v>
          </cell>
        </row>
        <row r="1070">
          <cell r="F1070" t="str">
            <v>519773</v>
          </cell>
          <cell r="G1070" t="str">
            <v>6</v>
          </cell>
          <cell r="H1070" t="str">
            <v>RURAL</v>
          </cell>
          <cell r="I1070"/>
          <cell r="J1070" t="str">
            <v>BANK OF BARODA</v>
          </cell>
        </row>
        <row r="1071">
          <cell r="F1071" t="str">
            <v>519767</v>
          </cell>
          <cell r="G1071" t="str">
            <v>6</v>
          </cell>
          <cell r="H1071" t="str">
            <v>RURAL</v>
          </cell>
          <cell r="I1071"/>
          <cell r="J1071" t="str">
            <v>ICICI Bank</v>
          </cell>
        </row>
        <row r="1072">
          <cell r="F1072" t="str">
            <v>519771</v>
          </cell>
          <cell r="G1072" t="str">
            <v>6</v>
          </cell>
          <cell r="H1072" t="str">
            <v>RURAL</v>
          </cell>
          <cell r="I1072"/>
          <cell r="J1072" t="str">
            <v>ICICI Bank</v>
          </cell>
        </row>
        <row r="1073">
          <cell r="F1073" t="str">
            <v>519808</v>
          </cell>
          <cell r="G1073" t="str">
            <v>6</v>
          </cell>
          <cell r="H1073" t="str">
            <v>RURAL</v>
          </cell>
          <cell r="I1073"/>
          <cell r="J1073" t="str">
            <v>ICICI Bank</v>
          </cell>
        </row>
        <row r="1074">
          <cell r="F1074" t="str">
            <v>519791</v>
          </cell>
          <cell r="G1074" t="str">
            <v>6</v>
          </cell>
          <cell r="H1074" t="str">
            <v>RURAL</v>
          </cell>
          <cell r="I1074"/>
          <cell r="J1074" t="str">
            <v>ICICI Bank</v>
          </cell>
        </row>
        <row r="1075">
          <cell r="F1075" t="str">
            <v>519800</v>
          </cell>
          <cell r="G1075" t="str">
            <v>6</v>
          </cell>
          <cell r="H1075" t="str">
            <v>RURAL</v>
          </cell>
          <cell r="I1075"/>
          <cell r="J1075" t="str">
            <v>ICICI Bank</v>
          </cell>
        </row>
        <row r="1076">
          <cell r="F1076" t="str">
            <v>519785</v>
          </cell>
          <cell r="G1076" t="str">
            <v>6</v>
          </cell>
          <cell r="H1076" t="str">
            <v>RURAL</v>
          </cell>
          <cell r="I1076"/>
          <cell r="J1076" t="str">
            <v>ICICI Bank</v>
          </cell>
        </row>
        <row r="1077">
          <cell r="F1077" t="str">
            <v>519794</v>
          </cell>
          <cell r="G1077" t="str">
            <v>6</v>
          </cell>
          <cell r="H1077" t="str">
            <v>RURAL</v>
          </cell>
          <cell r="I1077"/>
          <cell r="J1077" t="str">
            <v>ICICI Bank</v>
          </cell>
        </row>
        <row r="1078">
          <cell r="F1078" t="str">
            <v>519755</v>
          </cell>
          <cell r="G1078" t="str">
            <v>6</v>
          </cell>
          <cell r="H1078" t="str">
            <v>RURAL</v>
          </cell>
          <cell r="I1078"/>
          <cell r="J1078" t="str">
            <v>ICICI Bank</v>
          </cell>
        </row>
        <row r="1079">
          <cell r="F1079" t="str">
            <v>519757</v>
          </cell>
          <cell r="G1079" t="str">
            <v>6</v>
          </cell>
          <cell r="H1079" t="str">
            <v>RURAL</v>
          </cell>
          <cell r="I1079"/>
          <cell r="J1079" t="str">
            <v>ICICI Bank</v>
          </cell>
        </row>
        <row r="1080">
          <cell r="F1080" t="str">
            <v>519752</v>
          </cell>
          <cell r="G1080" t="str">
            <v>6</v>
          </cell>
          <cell r="H1080" t="str">
            <v>RURAL</v>
          </cell>
          <cell r="I1080"/>
          <cell r="J1080" t="str">
            <v>ICICI Bank</v>
          </cell>
        </row>
        <row r="1081">
          <cell r="F1081" t="str">
            <v>519765</v>
          </cell>
          <cell r="G1081" t="str">
            <v>6</v>
          </cell>
          <cell r="H1081" t="str">
            <v>RURAL</v>
          </cell>
          <cell r="I1081"/>
          <cell r="J1081" t="str">
            <v>ICICI Bank</v>
          </cell>
        </row>
        <row r="1082">
          <cell r="F1082" t="str">
            <v>519782</v>
          </cell>
          <cell r="G1082" t="str">
            <v>6</v>
          </cell>
          <cell r="H1082" t="str">
            <v>RURAL</v>
          </cell>
          <cell r="I1082"/>
          <cell r="J1082" t="str">
            <v>ICICI Bank</v>
          </cell>
        </row>
        <row r="1083">
          <cell r="F1083" t="str">
            <v>519776</v>
          </cell>
          <cell r="G1083" t="str">
            <v>6</v>
          </cell>
          <cell r="H1083" t="str">
            <v>RURAL</v>
          </cell>
          <cell r="I1083"/>
          <cell r="J1083" t="str">
            <v>ICICI Bank</v>
          </cell>
        </row>
        <row r="1084">
          <cell r="F1084" t="str">
            <v>519805</v>
          </cell>
          <cell r="G1084" t="str">
            <v>6</v>
          </cell>
          <cell r="H1084" t="str">
            <v>RURAL</v>
          </cell>
          <cell r="I1084"/>
          <cell r="J1084" t="str">
            <v>ICICI Bank</v>
          </cell>
        </row>
        <row r="1085">
          <cell r="F1085" t="str">
            <v>519815</v>
          </cell>
          <cell r="G1085" t="str">
            <v>6</v>
          </cell>
          <cell r="H1085" t="str">
            <v>RURAL</v>
          </cell>
          <cell r="I1085"/>
          <cell r="J1085" t="str">
            <v>ICICI Bank</v>
          </cell>
        </row>
        <row r="1086">
          <cell r="F1086" t="str">
            <v>519745</v>
          </cell>
          <cell r="G1086" t="str">
            <v>6</v>
          </cell>
          <cell r="H1086" t="str">
            <v>RURAL</v>
          </cell>
          <cell r="I1086"/>
          <cell r="J1086" t="str">
            <v>ICICI Bank</v>
          </cell>
        </row>
        <row r="1087">
          <cell r="F1087" t="str">
            <v>521223</v>
          </cell>
          <cell r="G1087" t="str">
            <v>6</v>
          </cell>
          <cell r="H1087" t="str">
            <v>RURAL</v>
          </cell>
          <cell r="I1087"/>
          <cell r="J1087" t="str">
            <v>BANK OF BARODA</v>
          </cell>
        </row>
        <row r="1088">
          <cell r="F1088" t="str">
            <v>521243</v>
          </cell>
          <cell r="G1088" t="str">
            <v>6</v>
          </cell>
          <cell r="H1088" t="str">
            <v>RURAL</v>
          </cell>
          <cell r="I1088"/>
          <cell r="J1088" t="str">
            <v>BANK OF BARODA</v>
          </cell>
        </row>
        <row r="1089">
          <cell r="F1089" t="str">
            <v>521218</v>
          </cell>
          <cell r="G1089" t="str">
            <v>6</v>
          </cell>
          <cell r="H1089" t="str">
            <v>RURAL</v>
          </cell>
          <cell r="I1089"/>
          <cell r="J1089" t="str">
            <v>BANK OF BARODA</v>
          </cell>
        </row>
        <row r="1090">
          <cell r="F1090" t="str">
            <v>521246</v>
          </cell>
          <cell r="G1090" t="str">
            <v>6</v>
          </cell>
          <cell r="H1090" t="str">
            <v>RURAL</v>
          </cell>
          <cell r="I1090"/>
          <cell r="J1090" t="str">
            <v>BANK OF BARODA</v>
          </cell>
        </row>
        <row r="1091">
          <cell r="F1091" t="str">
            <v>521216</v>
          </cell>
          <cell r="G1091" t="str">
            <v>6</v>
          </cell>
          <cell r="H1091" t="str">
            <v>RURAL</v>
          </cell>
          <cell r="I1091"/>
          <cell r="J1091" t="str">
            <v>BANK OF BARODA</v>
          </cell>
        </row>
        <row r="1092">
          <cell r="F1092" t="str">
            <v>521222</v>
          </cell>
          <cell r="G1092" t="str">
            <v>6</v>
          </cell>
          <cell r="H1092" t="str">
            <v>RURAL</v>
          </cell>
          <cell r="I1092"/>
          <cell r="J1092" t="str">
            <v>BANK OF BARODA</v>
          </cell>
        </row>
        <row r="1093">
          <cell r="F1093" t="str">
            <v>521217</v>
          </cell>
          <cell r="G1093" t="str">
            <v>6</v>
          </cell>
          <cell r="H1093" t="str">
            <v>RURAL</v>
          </cell>
          <cell r="I1093"/>
          <cell r="J1093" t="str">
            <v>Bank of India</v>
          </cell>
        </row>
        <row r="1094">
          <cell r="F1094" t="str">
            <v>521234</v>
          </cell>
          <cell r="G1094" t="str">
            <v>6</v>
          </cell>
          <cell r="H1094" t="str">
            <v>RURAL</v>
          </cell>
          <cell r="I1094"/>
          <cell r="J1094" t="str">
            <v>Bank of India</v>
          </cell>
        </row>
        <row r="1095">
          <cell r="F1095" t="str">
            <v>521226</v>
          </cell>
          <cell r="G1095" t="str">
            <v>6</v>
          </cell>
          <cell r="H1095" t="str">
            <v>RURAL</v>
          </cell>
          <cell r="I1095"/>
          <cell r="J1095" t="str">
            <v>Bank of India</v>
          </cell>
        </row>
        <row r="1096">
          <cell r="F1096" t="str">
            <v>521238</v>
          </cell>
          <cell r="G1096" t="str">
            <v>6</v>
          </cell>
          <cell r="H1096" t="str">
            <v>RURAL</v>
          </cell>
          <cell r="I1096"/>
          <cell r="J1096" t="str">
            <v>Bank of India</v>
          </cell>
        </row>
        <row r="1097">
          <cell r="F1097" t="str">
            <v>521227</v>
          </cell>
          <cell r="G1097" t="str">
            <v>6</v>
          </cell>
          <cell r="H1097" t="str">
            <v>RURAL</v>
          </cell>
          <cell r="I1097"/>
          <cell r="J1097" t="str">
            <v>Bank of India</v>
          </cell>
        </row>
        <row r="1098">
          <cell r="F1098" t="str">
            <v>519900</v>
          </cell>
          <cell r="G1098" t="str">
            <v>6</v>
          </cell>
          <cell r="H1098" t="str">
            <v>RURAL</v>
          </cell>
          <cell r="I1098"/>
          <cell r="J1098" t="str">
            <v>BANK OF BARODA</v>
          </cell>
        </row>
        <row r="1099">
          <cell r="F1099" t="str">
            <v>519866</v>
          </cell>
          <cell r="G1099" t="str">
            <v>6</v>
          </cell>
          <cell r="H1099" t="str">
            <v>RURAL</v>
          </cell>
          <cell r="I1099"/>
          <cell r="J1099" t="str">
            <v>BANK OF BARODA</v>
          </cell>
        </row>
        <row r="1100">
          <cell r="F1100" t="str">
            <v>519893</v>
          </cell>
          <cell r="G1100" t="str">
            <v>6</v>
          </cell>
          <cell r="H1100" t="str">
            <v>RURAL</v>
          </cell>
          <cell r="I1100"/>
          <cell r="J1100" t="str">
            <v>BANK OF BARODA</v>
          </cell>
        </row>
        <row r="1101">
          <cell r="F1101" t="str">
            <v>519852</v>
          </cell>
          <cell r="G1101" t="str">
            <v>6</v>
          </cell>
          <cell r="H1101" t="str">
            <v>RURAL</v>
          </cell>
          <cell r="I1101"/>
          <cell r="J1101" t="str">
            <v>BANK OF BARODA</v>
          </cell>
        </row>
        <row r="1102">
          <cell r="F1102" t="str">
            <v>519876</v>
          </cell>
          <cell r="G1102" t="str">
            <v>6</v>
          </cell>
          <cell r="H1102" t="str">
            <v>RURAL</v>
          </cell>
          <cell r="I1102"/>
          <cell r="J1102" t="str">
            <v>BANK OF BARODA</v>
          </cell>
        </row>
        <row r="1103">
          <cell r="F1103" t="str">
            <v>519887</v>
          </cell>
          <cell r="G1103" t="str">
            <v>6</v>
          </cell>
          <cell r="H1103" t="str">
            <v>RURAL</v>
          </cell>
          <cell r="I1103"/>
          <cell r="J1103" t="str">
            <v>BANK OF BARODA</v>
          </cell>
        </row>
        <row r="1104">
          <cell r="F1104" t="str">
            <v>519845</v>
          </cell>
          <cell r="G1104" t="str">
            <v>6</v>
          </cell>
          <cell r="H1104" t="str">
            <v>RURAL</v>
          </cell>
          <cell r="I1104"/>
          <cell r="J1104" t="str">
            <v>BANK OF BARODA</v>
          </cell>
        </row>
        <row r="1105">
          <cell r="F1105" t="str">
            <v>519855</v>
          </cell>
          <cell r="G1105" t="str">
            <v>6</v>
          </cell>
          <cell r="H1105" t="str">
            <v>RURAL</v>
          </cell>
          <cell r="I1105"/>
          <cell r="J1105" t="str">
            <v>BANK OF BARODA</v>
          </cell>
        </row>
        <row r="1106">
          <cell r="F1106" t="str">
            <v>519886</v>
          </cell>
          <cell r="G1106" t="str">
            <v>6</v>
          </cell>
          <cell r="H1106" t="str">
            <v>RURAL</v>
          </cell>
          <cell r="I1106"/>
          <cell r="J1106" t="str">
            <v>BANK OF BARODA</v>
          </cell>
        </row>
        <row r="1107">
          <cell r="F1107" t="str">
            <v>519889</v>
          </cell>
          <cell r="G1107" t="str">
            <v>6</v>
          </cell>
          <cell r="H1107" t="str">
            <v>RURAL</v>
          </cell>
          <cell r="I1107"/>
          <cell r="J1107" t="str">
            <v>BANK OF BARODA</v>
          </cell>
        </row>
        <row r="1108">
          <cell r="F1108" t="str">
            <v>519882</v>
          </cell>
          <cell r="G1108" t="str">
            <v>6</v>
          </cell>
          <cell r="H1108" t="str">
            <v>RURAL</v>
          </cell>
          <cell r="I1108"/>
          <cell r="J1108" t="str">
            <v>BANK OF BARODA</v>
          </cell>
        </row>
        <row r="1109">
          <cell r="F1109" t="str">
            <v>519899</v>
          </cell>
          <cell r="G1109" t="str">
            <v>6</v>
          </cell>
          <cell r="H1109" t="str">
            <v>RURAL</v>
          </cell>
          <cell r="I1109"/>
          <cell r="J1109" t="str">
            <v>BANK OF BARODA</v>
          </cell>
        </row>
        <row r="1110">
          <cell r="F1110" t="str">
            <v>519872</v>
          </cell>
          <cell r="G1110" t="str">
            <v>6</v>
          </cell>
          <cell r="H1110" t="str">
            <v>RURAL</v>
          </cell>
          <cell r="I1110"/>
          <cell r="J1110" t="str">
            <v>State Bank of India</v>
          </cell>
        </row>
        <row r="1111">
          <cell r="F1111" t="str">
            <v>519888</v>
          </cell>
          <cell r="G1111" t="str">
            <v>6</v>
          </cell>
          <cell r="H1111" t="str">
            <v>RURAL</v>
          </cell>
          <cell r="I1111"/>
          <cell r="J1111" t="str">
            <v>State Bank of India</v>
          </cell>
        </row>
        <row r="1112">
          <cell r="F1112" t="str">
            <v>519871</v>
          </cell>
          <cell r="G1112" t="str">
            <v>6</v>
          </cell>
          <cell r="H1112" t="str">
            <v>RURAL</v>
          </cell>
          <cell r="I1112"/>
          <cell r="J1112" t="str">
            <v>State Bank of India</v>
          </cell>
        </row>
        <row r="1113">
          <cell r="F1113" t="str">
            <v>519863</v>
          </cell>
          <cell r="G1113" t="str">
            <v>6</v>
          </cell>
          <cell r="H1113" t="str">
            <v>RURAL</v>
          </cell>
          <cell r="I1113"/>
          <cell r="J1113" t="str">
            <v>State Bank of India</v>
          </cell>
        </row>
        <row r="1114">
          <cell r="F1114" t="str">
            <v>519880</v>
          </cell>
          <cell r="G1114" t="str">
            <v>6</v>
          </cell>
          <cell r="H1114" t="str">
            <v>RURAL</v>
          </cell>
          <cell r="I1114"/>
          <cell r="J1114" t="str">
            <v>State Bank of India</v>
          </cell>
        </row>
        <row r="1115">
          <cell r="F1115" t="str">
            <v>519877</v>
          </cell>
          <cell r="G1115" t="str">
            <v>6</v>
          </cell>
          <cell r="H1115" t="str">
            <v>RURAL</v>
          </cell>
          <cell r="I1115"/>
          <cell r="J1115" t="str">
            <v>State Bank of India</v>
          </cell>
        </row>
        <row r="1116">
          <cell r="F1116" t="str">
            <v>519878</v>
          </cell>
          <cell r="G1116" t="str">
            <v>6</v>
          </cell>
          <cell r="H1116" t="str">
            <v>RURAL</v>
          </cell>
          <cell r="I1116"/>
          <cell r="J1116" t="str">
            <v>State Bank of India</v>
          </cell>
        </row>
        <row r="1117">
          <cell r="F1117" t="str">
            <v>519854</v>
          </cell>
          <cell r="G1117" t="str">
            <v>6</v>
          </cell>
          <cell r="H1117" t="str">
            <v>RURAL</v>
          </cell>
          <cell r="I1117"/>
          <cell r="J1117" t="str">
            <v>State Bank of India</v>
          </cell>
        </row>
        <row r="1118">
          <cell r="F1118" t="str">
            <v>519839</v>
          </cell>
          <cell r="G1118" t="str">
            <v>6</v>
          </cell>
          <cell r="H1118" t="str">
            <v>RURAL</v>
          </cell>
          <cell r="I1118"/>
          <cell r="J1118" t="str">
            <v>State Bank of India</v>
          </cell>
        </row>
        <row r="1119">
          <cell r="F1119" t="str">
            <v>519865</v>
          </cell>
          <cell r="G1119" t="str">
            <v>6</v>
          </cell>
          <cell r="H1119" t="str">
            <v>RURAL</v>
          </cell>
          <cell r="I1119"/>
          <cell r="J1119" t="str">
            <v>State Bank of India</v>
          </cell>
        </row>
        <row r="1120">
          <cell r="F1120" t="str">
            <v>519885</v>
          </cell>
          <cell r="G1120" t="str">
            <v>6</v>
          </cell>
          <cell r="H1120" t="str">
            <v>RURAL</v>
          </cell>
          <cell r="I1120"/>
          <cell r="J1120" t="str">
            <v>State Bank of India</v>
          </cell>
        </row>
        <row r="1121">
          <cell r="F1121" t="str">
            <v>519870</v>
          </cell>
          <cell r="G1121" t="str">
            <v>6</v>
          </cell>
          <cell r="H1121" t="str">
            <v>RURAL</v>
          </cell>
          <cell r="I1121"/>
          <cell r="J1121" t="str">
            <v>State Bank of India</v>
          </cell>
        </row>
        <row r="1122">
          <cell r="F1122" t="str">
            <v>519944</v>
          </cell>
          <cell r="G1122" t="str">
            <v>6</v>
          </cell>
          <cell r="H1122" t="str">
            <v>RURAL</v>
          </cell>
          <cell r="I1122"/>
          <cell r="J1122" t="str">
            <v>BANK OF BARODA</v>
          </cell>
        </row>
        <row r="1123">
          <cell r="F1123" t="str">
            <v>519987</v>
          </cell>
          <cell r="G1123" t="str">
            <v>6</v>
          </cell>
          <cell r="H1123" t="str">
            <v>RURAL</v>
          </cell>
          <cell r="I1123"/>
          <cell r="J1123" t="str">
            <v>BANK OF BARODA</v>
          </cell>
        </row>
        <row r="1124">
          <cell r="F1124" t="str">
            <v>519983</v>
          </cell>
          <cell r="G1124" t="str">
            <v>6</v>
          </cell>
          <cell r="H1124" t="str">
            <v>RURAL</v>
          </cell>
          <cell r="I1124"/>
          <cell r="J1124" t="str">
            <v>BANK OF BARODA</v>
          </cell>
        </row>
        <row r="1125">
          <cell r="F1125" t="str">
            <v>519948</v>
          </cell>
          <cell r="G1125" t="str">
            <v>6</v>
          </cell>
          <cell r="H1125" t="str">
            <v>RURAL</v>
          </cell>
          <cell r="I1125"/>
          <cell r="J1125" t="str">
            <v>BANK OF BARODA</v>
          </cell>
        </row>
        <row r="1126">
          <cell r="F1126" t="str">
            <v>519928</v>
          </cell>
          <cell r="G1126" t="str">
            <v>6</v>
          </cell>
          <cell r="H1126" t="str">
            <v>RURAL</v>
          </cell>
          <cell r="I1126"/>
          <cell r="J1126" t="str">
            <v>BANK OF BARODA</v>
          </cell>
        </row>
        <row r="1127">
          <cell r="F1127" t="str">
            <v>519994</v>
          </cell>
          <cell r="G1127" t="str">
            <v>6</v>
          </cell>
          <cell r="H1127" t="str">
            <v>RURAL</v>
          </cell>
          <cell r="I1127"/>
          <cell r="J1127" t="str">
            <v>BANK OF BARODA</v>
          </cell>
        </row>
        <row r="1128">
          <cell r="F1128" t="str">
            <v>519971</v>
          </cell>
          <cell r="G1128" t="str">
            <v>6</v>
          </cell>
          <cell r="H1128" t="str">
            <v>RURAL</v>
          </cell>
          <cell r="I1128"/>
          <cell r="J1128" t="str">
            <v>BANK OF BARODA</v>
          </cell>
        </row>
        <row r="1129">
          <cell r="F1129" t="str">
            <v>519996</v>
          </cell>
          <cell r="G1129" t="str">
            <v>6</v>
          </cell>
          <cell r="H1129" t="str">
            <v>RURAL</v>
          </cell>
          <cell r="I1129"/>
          <cell r="J1129" t="str">
            <v>BANK OF BARODA</v>
          </cell>
        </row>
        <row r="1130">
          <cell r="F1130" t="str">
            <v>519998</v>
          </cell>
          <cell r="G1130" t="str">
            <v>6</v>
          </cell>
          <cell r="H1130" t="str">
            <v>RURAL</v>
          </cell>
          <cell r="I1130"/>
          <cell r="J1130" t="str">
            <v>BANK OF BARODA</v>
          </cell>
        </row>
        <row r="1131">
          <cell r="F1131" t="str">
            <v>519970</v>
          </cell>
          <cell r="G1131" t="str">
            <v>6</v>
          </cell>
          <cell r="H1131" t="str">
            <v>RURAL</v>
          </cell>
          <cell r="I1131"/>
          <cell r="J1131" t="str">
            <v>BANK OF BARODA</v>
          </cell>
        </row>
        <row r="1132">
          <cell r="F1132" t="str">
            <v>519984</v>
          </cell>
          <cell r="G1132" t="str">
            <v>6</v>
          </cell>
          <cell r="H1132" t="str">
            <v>RURAL</v>
          </cell>
          <cell r="I1132"/>
          <cell r="J1132" t="str">
            <v>BANK OF BARODA</v>
          </cell>
        </row>
        <row r="1133">
          <cell r="F1133" t="str">
            <v>520014</v>
          </cell>
          <cell r="G1133" t="str">
            <v>6</v>
          </cell>
          <cell r="H1133" t="str">
            <v>RURAL</v>
          </cell>
          <cell r="I1133"/>
          <cell r="J1133" t="str">
            <v>BANK OF BARODA</v>
          </cell>
        </row>
        <row r="1134">
          <cell r="F1134" t="str">
            <v>520010</v>
          </cell>
          <cell r="G1134" t="str">
            <v>6</v>
          </cell>
          <cell r="H1134" t="str">
            <v>RURAL</v>
          </cell>
          <cell r="I1134"/>
          <cell r="J1134" t="str">
            <v>BANK OF BARODA</v>
          </cell>
        </row>
        <row r="1135">
          <cell r="F1135" t="str">
            <v>519969</v>
          </cell>
          <cell r="G1135" t="str">
            <v>6</v>
          </cell>
          <cell r="H1135" t="str">
            <v>RURAL</v>
          </cell>
          <cell r="I1135"/>
          <cell r="J1135" t="str">
            <v>BANK OF BARODA</v>
          </cell>
        </row>
        <row r="1136">
          <cell r="F1136" t="str">
            <v>519932</v>
          </cell>
          <cell r="G1136" t="str">
            <v>6</v>
          </cell>
          <cell r="H1136" t="str">
            <v>RURAL</v>
          </cell>
          <cell r="I1136"/>
          <cell r="J1136" t="str">
            <v>BANK OF BARODA</v>
          </cell>
        </row>
        <row r="1137">
          <cell r="F1137" t="str">
            <v>519981</v>
          </cell>
          <cell r="G1137" t="str">
            <v>6</v>
          </cell>
          <cell r="H1137" t="str">
            <v>RURAL</v>
          </cell>
          <cell r="I1137"/>
          <cell r="J1137" t="str">
            <v>BANK OF BARODA</v>
          </cell>
        </row>
        <row r="1138">
          <cell r="F1138" t="str">
            <v>519952</v>
          </cell>
          <cell r="G1138" t="str">
            <v>6</v>
          </cell>
          <cell r="H1138" t="str">
            <v>RURAL</v>
          </cell>
          <cell r="I1138"/>
          <cell r="J1138" t="str">
            <v>BANK OF BARODA</v>
          </cell>
        </row>
        <row r="1139">
          <cell r="F1139" t="str">
            <v>519954</v>
          </cell>
          <cell r="G1139" t="str">
            <v>6</v>
          </cell>
          <cell r="H1139" t="str">
            <v>RURAL</v>
          </cell>
          <cell r="I1139"/>
          <cell r="J1139" t="str">
            <v>BANK OF BARODA</v>
          </cell>
        </row>
        <row r="1140">
          <cell r="F1140" t="str">
            <v>519960</v>
          </cell>
          <cell r="G1140" t="str">
            <v>6</v>
          </cell>
          <cell r="H1140" t="str">
            <v>RURAL</v>
          </cell>
          <cell r="I1140"/>
          <cell r="J1140" t="str">
            <v>BANK OF BARODA</v>
          </cell>
        </row>
        <row r="1141">
          <cell r="F1141" t="str">
            <v>520012</v>
          </cell>
          <cell r="G1141" t="str">
            <v>6</v>
          </cell>
          <cell r="H1141" t="str">
            <v>RURAL</v>
          </cell>
          <cell r="I1141"/>
          <cell r="J1141" t="str">
            <v>BANK OF BARODA</v>
          </cell>
        </row>
        <row r="1142">
          <cell r="F1142" t="str">
            <v>519931</v>
          </cell>
          <cell r="G1142" t="str">
            <v>6</v>
          </cell>
          <cell r="H1142" t="str">
            <v>RURAL</v>
          </cell>
          <cell r="I1142"/>
          <cell r="J1142" t="str">
            <v>BANK OF BARODA</v>
          </cell>
        </row>
        <row r="1143">
          <cell r="F1143" t="str">
            <v>519942</v>
          </cell>
          <cell r="G1143" t="str">
            <v>6</v>
          </cell>
          <cell r="H1143" t="str">
            <v>RURAL</v>
          </cell>
          <cell r="I1143"/>
          <cell r="J1143" t="str">
            <v>State Bank of India</v>
          </cell>
        </row>
        <row r="1144">
          <cell r="F1144" t="str">
            <v>520005</v>
          </cell>
          <cell r="G1144" t="str">
            <v>6</v>
          </cell>
          <cell r="H1144" t="str">
            <v>RURAL</v>
          </cell>
          <cell r="I1144"/>
          <cell r="J1144" t="str">
            <v>State Bank of India</v>
          </cell>
        </row>
        <row r="1145">
          <cell r="F1145" t="str">
            <v>519958</v>
          </cell>
          <cell r="G1145" t="str">
            <v>6</v>
          </cell>
          <cell r="H1145" t="str">
            <v>RURAL</v>
          </cell>
          <cell r="I1145"/>
          <cell r="J1145" t="str">
            <v>State Bank of India</v>
          </cell>
        </row>
        <row r="1146">
          <cell r="F1146" t="str">
            <v>519990</v>
          </cell>
          <cell r="G1146" t="str">
            <v>6</v>
          </cell>
          <cell r="H1146" t="str">
            <v>RURAL</v>
          </cell>
          <cell r="I1146"/>
          <cell r="J1146" t="str">
            <v>State Bank of India</v>
          </cell>
        </row>
        <row r="1147">
          <cell r="F1147" t="str">
            <v>519976</v>
          </cell>
          <cell r="G1147" t="str">
            <v>6</v>
          </cell>
          <cell r="H1147" t="str">
            <v>RURAL</v>
          </cell>
          <cell r="I1147"/>
          <cell r="J1147" t="str">
            <v>State Bank of India</v>
          </cell>
        </row>
        <row r="1148">
          <cell r="F1148" t="str">
            <v>519965</v>
          </cell>
          <cell r="G1148" t="str">
            <v>6</v>
          </cell>
          <cell r="H1148" t="str">
            <v>RURAL</v>
          </cell>
          <cell r="I1148"/>
          <cell r="J1148" t="str">
            <v>State Bank of India</v>
          </cell>
        </row>
        <row r="1149">
          <cell r="F1149" t="str">
            <v>519979</v>
          </cell>
          <cell r="G1149" t="str">
            <v>6</v>
          </cell>
          <cell r="H1149" t="str">
            <v>RURAL</v>
          </cell>
          <cell r="I1149"/>
          <cell r="J1149" t="str">
            <v>State Bank of India</v>
          </cell>
        </row>
        <row r="1150">
          <cell r="F1150" t="str">
            <v>520015</v>
          </cell>
          <cell r="G1150" t="str">
            <v>6</v>
          </cell>
          <cell r="H1150" t="str">
            <v>RURAL</v>
          </cell>
          <cell r="I1150"/>
          <cell r="J1150" t="str">
            <v>State Bank of India</v>
          </cell>
        </row>
        <row r="1151">
          <cell r="F1151" t="str">
            <v>519934</v>
          </cell>
          <cell r="G1151" t="str">
            <v>6</v>
          </cell>
          <cell r="H1151" t="str">
            <v>RURAL</v>
          </cell>
          <cell r="I1151"/>
          <cell r="J1151" t="str">
            <v>State Bank of India</v>
          </cell>
        </row>
        <row r="1152">
          <cell r="F1152" t="str">
            <v>520002</v>
          </cell>
          <cell r="G1152" t="str">
            <v>6</v>
          </cell>
          <cell r="H1152" t="str">
            <v>RURAL</v>
          </cell>
          <cell r="I1152"/>
          <cell r="J1152" t="str">
            <v>State Bank of India</v>
          </cell>
        </row>
        <row r="1153">
          <cell r="F1153" t="str">
            <v>520006</v>
          </cell>
          <cell r="G1153" t="str">
            <v>6</v>
          </cell>
          <cell r="H1153" t="str">
            <v>RURAL</v>
          </cell>
          <cell r="I1153"/>
          <cell r="J1153" t="str">
            <v>State Bank of India</v>
          </cell>
        </row>
        <row r="1154">
          <cell r="F1154" t="str">
            <v>519951</v>
          </cell>
          <cell r="G1154" t="str">
            <v>6</v>
          </cell>
          <cell r="H1154" t="str">
            <v>RURAL</v>
          </cell>
          <cell r="I1154"/>
          <cell r="J1154" t="str">
            <v>State Bank of India</v>
          </cell>
        </row>
        <row r="1155">
          <cell r="F1155" t="str">
            <v>519982</v>
          </cell>
          <cell r="G1155" t="str">
            <v>6</v>
          </cell>
          <cell r="H1155" t="str">
            <v>RURAL</v>
          </cell>
          <cell r="I1155"/>
          <cell r="J1155" t="str">
            <v>State Bank of India</v>
          </cell>
        </row>
        <row r="1156">
          <cell r="F1156" t="str">
            <v>519959</v>
          </cell>
          <cell r="G1156" t="str">
            <v>6</v>
          </cell>
          <cell r="H1156" t="str">
            <v>RURAL</v>
          </cell>
          <cell r="I1156"/>
          <cell r="J1156" t="str">
            <v>State Bank of India</v>
          </cell>
        </row>
        <row r="1157">
          <cell r="F1157" t="str">
            <v>520016</v>
          </cell>
          <cell r="G1157" t="str">
            <v>6</v>
          </cell>
          <cell r="H1157" t="str">
            <v>RURAL</v>
          </cell>
          <cell r="I1157"/>
          <cell r="J1157" t="str">
            <v>State Bank of India</v>
          </cell>
        </row>
        <row r="1158">
          <cell r="F1158" t="str">
            <v>519997</v>
          </cell>
          <cell r="G1158" t="str">
            <v>6</v>
          </cell>
          <cell r="H1158" t="str">
            <v>RURAL</v>
          </cell>
          <cell r="I1158"/>
          <cell r="J1158" t="str">
            <v>State Bank of India</v>
          </cell>
        </row>
        <row r="1159">
          <cell r="F1159" t="str">
            <v>519985</v>
          </cell>
          <cell r="G1159" t="str">
            <v>6</v>
          </cell>
          <cell r="H1159" t="str">
            <v>RURAL</v>
          </cell>
          <cell r="I1159"/>
          <cell r="J1159" t="str">
            <v>State Bank of India</v>
          </cell>
        </row>
        <row r="1160">
          <cell r="F1160" t="str">
            <v>802556</v>
          </cell>
          <cell r="G1160" t="str">
            <v>4</v>
          </cell>
          <cell r="H1160" t="str">
            <v>RURAL</v>
          </cell>
          <cell r="I1160" t="str">
            <v>yes</v>
          </cell>
          <cell r="J1160" t="str">
            <v>IPPB</v>
          </cell>
        </row>
        <row r="1161">
          <cell r="F1161" t="str">
            <v>516788</v>
          </cell>
          <cell r="G1161" t="str">
            <v>6</v>
          </cell>
          <cell r="H1161" t="str">
            <v>RURAL</v>
          </cell>
          <cell r="J1161" t="str">
            <v>STATE BANK OF INDIA</v>
          </cell>
        </row>
        <row r="1162">
          <cell r="F1162" t="str">
            <v>516729</v>
          </cell>
          <cell r="G1162" t="str">
            <v>6</v>
          </cell>
          <cell r="H1162" t="str">
            <v>RURAL</v>
          </cell>
          <cell r="I1162" t="str">
            <v>BC</v>
          </cell>
          <cell r="J1162" t="str">
            <v>BANK OF BARODA</v>
          </cell>
        </row>
        <row r="1163">
          <cell r="F1163" t="str">
            <v>516531</v>
          </cell>
          <cell r="G1163" t="str">
            <v>6</v>
          </cell>
          <cell r="H1163" t="str">
            <v>RURAL</v>
          </cell>
          <cell r="J1163" t="str">
            <v>BANK OF BARODA</v>
          </cell>
        </row>
        <row r="1164">
          <cell r="F1164" t="str">
            <v>516305</v>
          </cell>
          <cell r="G1164" t="str">
            <v>6</v>
          </cell>
          <cell r="H1164" t="str">
            <v>RURAL</v>
          </cell>
          <cell r="J1164" t="str">
            <v>GUJARAT GRAMIN BANK</v>
          </cell>
        </row>
        <row r="1165">
          <cell r="F1165" t="str">
            <v>516491</v>
          </cell>
          <cell r="G1165" t="str">
            <v>6</v>
          </cell>
          <cell r="H1165" t="str">
            <v>RURAL</v>
          </cell>
          <cell r="J1165" t="str">
            <v>CENTRAL BANK OF INDIA</v>
          </cell>
        </row>
        <row r="1166">
          <cell r="F1166" t="str">
            <v>516669</v>
          </cell>
          <cell r="G1166" t="str">
            <v>6</v>
          </cell>
          <cell r="H1166" t="str">
            <v>RURAL</v>
          </cell>
          <cell r="J1166" t="str">
            <v>CENTRAL BANK OF INDIA</v>
          </cell>
        </row>
        <row r="1167">
          <cell r="F1167" t="str">
            <v>516315</v>
          </cell>
          <cell r="G1167" t="str">
            <v>6</v>
          </cell>
          <cell r="H1167" t="str">
            <v>RURAL</v>
          </cell>
          <cell r="J1167" t="str">
            <v>BANK OF BARODA</v>
          </cell>
        </row>
        <row r="1168">
          <cell r="F1168" t="str">
            <v>516603</v>
          </cell>
          <cell r="G1168" t="str">
            <v>6</v>
          </cell>
          <cell r="H1168" t="str">
            <v>RURAL</v>
          </cell>
          <cell r="J1168" t="str">
            <v>STATE BANK OF INDIA</v>
          </cell>
        </row>
        <row r="1169">
          <cell r="F1169" t="str">
            <v>516680</v>
          </cell>
          <cell r="G1169" t="str">
            <v>6</v>
          </cell>
          <cell r="H1169" t="str">
            <v>RURAL</v>
          </cell>
          <cell r="J1169" t="str">
            <v>GUJARAT GRAMIN BANK</v>
          </cell>
        </row>
        <row r="1170">
          <cell r="F1170" t="str">
            <v>516407</v>
          </cell>
          <cell r="G1170" t="str">
            <v>6</v>
          </cell>
          <cell r="H1170" t="str">
            <v>RURAL</v>
          </cell>
          <cell r="J1170" t="str">
            <v>BANK OF BARODA</v>
          </cell>
        </row>
        <row r="1171">
          <cell r="F1171" t="str">
            <v>516626</v>
          </cell>
          <cell r="G1171" t="str">
            <v>6</v>
          </cell>
          <cell r="H1171" t="str">
            <v>RURAL</v>
          </cell>
          <cell r="J1171" t="str">
            <v>CENTRAL BANK OF INDIA</v>
          </cell>
        </row>
        <row r="1172">
          <cell r="F1172" t="str">
            <v>516725</v>
          </cell>
          <cell r="G1172" t="str">
            <v>6</v>
          </cell>
          <cell r="H1172" t="str">
            <v>RURAL</v>
          </cell>
          <cell r="J1172" t="str">
            <v xml:space="preserve">STATE BANK OF INDIA </v>
          </cell>
        </row>
        <row r="1173">
          <cell r="F1173" t="str">
            <v>516602</v>
          </cell>
          <cell r="G1173" t="str">
            <v>6</v>
          </cell>
          <cell r="H1173" t="str">
            <v>RURAL</v>
          </cell>
          <cell r="J1173" t="str">
            <v xml:space="preserve">STATE BANK OF INDIA </v>
          </cell>
        </row>
        <row r="1174">
          <cell r="F1174" t="str">
            <v>516415</v>
          </cell>
          <cell r="G1174" t="str">
            <v>6</v>
          </cell>
          <cell r="H1174" t="str">
            <v>RURAL</v>
          </cell>
          <cell r="J1174" t="str">
            <v>GUJARAT GRAMIN BANK</v>
          </cell>
        </row>
        <row r="1175">
          <cell r="F1175" t="str">
            <v>516760</v>
          </cell>
          <cell r="G1175" t="str">
            <v>6</v>
          </cell>
          <cell r="H1175" t="str">
            <v>RURAL</v>
          </cell>
          <cell r="J1175" t="str">
            <v>STATE BANK OF INDIA</v>
          </cell>
        </row>
        <row r="1176">
          <cell r="F1176" t="str">
            <v>516287</v>
          </cell>
          <cell r="G1176" t="str">
            <v>6</v>
          </cell>
          <cell r="H1176" t="str">
            <v>RURAL</v>
          </cell>
          <cell r="J1176" t="str">
            <v>BOI</v>
          </cell>
        </row>
        <row r="1177">
          <cell r="F1177" t="str">
            <v>516345</v>
          </cell>
          <cell r="G1177" t="str">
            <v>6</v>
          </cell>
          <cell r="H1177" t="str">
            <v>RURAL</v>
          </cell>
          <cell r="J1177" t="str">
            <v>CENTRAL BANK OF INDIA</v>
          </cell>
        </row>
        <row r="1178">
          <cell r="F1178" t="str">
            <v>516789</v>
          </cell>
          <cell r="G1178" t="str">
            <v>6</v>
          </cell>
          <cell r="H1178" t="str">
            <v>RURAL</v>
          </cell>
          <cell r="J1178" t="str">
            <v>BANK OF BARODA</v>
          </cell>
        </row>
        <row r="1179">
          <cell r="F1179" t="str">
            <v>516691</v>
          </cell>
          <cell r="G1179" t="str">
            <v>6</v>
          </cell>
          <cell r="H1179" t="str">
            <v>RURAL</v>
          </cell>
          <cell r="J1179" t="str">
            <v>GUJARAT GRAMIN BANK</v>
          </cell>
        </row>
        <row r="1180">
          <cell r="F1180" t="str">
            <v>516605</v>
          </cell>
          <cell r="G1180" t="str">
            <v>6</v>
          </cell>
          <cell r="H1180" t="str">
            <v>RURAL</v>
          </cell>
          <cell r="J1180" t="str">
            <v xml:space="preserve">STATE BANK OF INDIA </v>
          </cell>
        </row>
        <row r="1181">
          <cell r="F1181" t="str">
            <v>516486</v>
          </cell>
          <cell r="G1181" t="str">
            <v>6</v>
          </cell>
          <cell r="H1181" t="str">
            <v>RURAL</v>
          </cell>
          <cell r="J1181" t="str">
            <v xml:space="preserve">UBI </v>
          </cell>
        </row>
        <row r="1182">
          <cell r="F1182" t="str">
            <v>516771</v>
          </cell>
          <cell r="G1182" t="str">
            <v>6</v>
          </cell>
          <cell r="H1182" t="str">
            <v>RURAL</v>
          </cell>
          <cell r="I1182" t="str">
            <v>BC</v>
          </cell>
          <cell r="J1182" t="str">
            <v>BANK OF BARODA</v>
          </cell>
        </row>
        <row r="1183">
          <cell r="F1183" t="str">
            <v>516321</v>
          </cell>
          <cell r="G1183" t="str">
            <v>6</v>
          </cell>
          <cell r="H1183" t="str">
            <v>RURAL</v>
          </cell>
          <cell r="J1183" t="str">
            <v>GUJARAT GRAMIN BANK</v>
          </cell>
        </row>
        <row r="1184">
          <cell r="F1184" t="str">
            <v>516581</v>
          </cell>
          <cell r="G1184" t="str">
            <v>6</v>
          </cell>
          <cell r="H1184" t="str">
            <v>RURAL</v>
          </cell>
          <cell r="J1184" t="str">
            <v xml:space="preserve">STATE BANK OF INDIA </v>
          </cell>
        </row>
        <row r="1185">
          <cell r="F1185" t="str">
            <v>516288</v>
          </cell>
          <cell r="G1185" t="str">
            <v>6</v>
          </cell>
          <cell r="H1185" t="str">
            <v>RURAL</v>
          </cell>
          <cell r="J1185" t="str">
            <v>IPPB</v>
          </cell>
        </row>
        <row r="1186">
          <cell r="F1186" t="str">
            <v>516076</v>
          </cell>
          <cell r="G1186" t="str">
            <v>6</v>
          </cell>
          <cell r="H1186" t="str">
            <v>RURAL</v>
          </cell>
          <cell r="J1186" t="str">
            <v>UBI</v>
          </cell>
        </row>
        <row r="1187">
          <cell r="F1187" t="str">
            <v>516347</v>
          </cell>
          <cell r="G1187" t="str">
            <v>6</v>
          </cell>
          <cell r="H1187" t="str">
            <v>RURAL</v>
          </cell>
          <cell r="J1187" t="str">
            <v>STATE BANK OF INDIA</v>
          </cell>
        </row>
        <row r="1188">
          <cell r="F1188" t="str">
            <v>516060</v>
          </cell>
          <cell r="G1188" t="str">
            <v>6</v>
          </cell>
          <cell r="H1188" t="str">
            <v>RURAL</v>
          </cell>
          <cell r="J1188" t="str">
            <v>UBI</v>
          </cell>
        </row>
        <row r="1189">
          <cell r="F1189" t="str">
            <v>516650</v>
          </cell>
          <cell r="G1189" t="str">
            <v>6</v>
          </cell>
          <cell r="H1189" t="str">
            <v>RURAL</v>
          </cell>
          <cell r="J1189" t="str">
            <v>CENTRAL BANK OF INDIA</v>
          </cell>
        </row>
        <row r="1190">
          <cell r="F1190" t="str">
            <v>516651</v>
          </cell>
          <cell r="G1190" t="str">
            <v>6</v>
          </cell>
          <cell r="H1190" t="str">
            <v>RURAL</v>
          </cell>
          <cell r="J1190" t="str">
            <v>CENTRAL BANK OF INDIA</v>
          </cell>
        </row>
        <row r="1191">
          <cell r="F1191" t="str">
            <v>516394</v>
          </cell>
          <cell r="G1191" t="str">
            <v>6</v>
          </cell>
          <cell r="H1191" t="str">
            <v>RURAL</v>
          </cell>
          <cell r="J1191" t="str">
            <v>CENTRAL BANK OF INDIA</v>
          </cell>
        </row>
        <row r="1192">
          <cell r="F1192" t="str">
            <v>516654</v>
          </cell>
          <cell r="G1192" t="str">
            <v>6</v>
          </cell>
          <cell r="H1192" t="str">
            <v>RURAL</v>
          </cell>
          <cell r="J1192" t="str">
            <v>CENTRAL BANK OF INDIA</v>
          </cell>
        </row>
        <row r="1193">
          <cell r="F1193" t="str">
            <v>516698</v>
          </cell>
          <cell r="G1193" t="str">
            <v>6</v>
          </cell>
          <cell r="H1193" t="str">
            <v>RURAL</v>
          </cell>
          <cell r="J1193" t="str">
            <v>STATE BANK OF INDIA</v>
          </cell>
        </row>
        <row r="1194">
          <cell r="F1194" t="str">
            <v>516593</v>
          </cell>
          <cell r="G1194" t="str">
            <v>6</v>
          </cell>
          <cell r="H1194" t="str">
            <v>RURAL</v>
          </cell>
          <cell r="J1194" t="str">
            <v>STATE BANK OF INDIA</v>
          </cell>
        </row>
        <row r="1195">
          <cell r="F1195" t="str">
            <v>516067</v>
          </cell>
          <cell r="G1195" t="str">
            <v>6</v>
          </cell>
          <cell r="H1195" t="str">
            <v>RURAL</v>
          </cell>
          <cell r="J1195" t="str">
            <v xml:space="preserve">STATE BANK OF INDIA </v>
          </cell>
        </row>
        <row r="1196">
          <cell r="F1196" t="str">
            <v>516738</v>
          </cell>
          <cell r="G1196" t="str">
            <v>6</v>
          </cell>
          <cell r="H1196" t="str">
            <v>RURAL</v>
          </cell>
          <cell r="J1196" t="str">
            <v>GUJARAT GRAMIN BANK</v>
          </cell>
        </row>
        <row r="1197">
          <cell r="F1197" t="str">
            <v>516322</v>
          </cell>
          <cell r="G1197" t="str">
            <v>6</v>
          </cell>
          <cell r="H1197" t="str">
            <v>RURAL</v>
          </cell>
          <cell r="J1197" t="str">
            <v>BANK OF BARODA</v>
          </cell>
        </row>
        <row r="1198">
          <cell r="F1198" t="str">
            <v>516554</v>
          </cell>
          <cell r="G1198" t="str">
            <v>6</v>
          </cell>
          <cell r="H1198" t="str">
            <v>RURAL</v>
          </cell>
          <cell r="J1198" t="str">
            <v>STATE BANK OF INDIA</v>
          </cell>
        </row>
        <row r="1199">
          <cell r="F1199" t="str">
            <v>516543</v>
          </cell>
          <cell r="G1199" t="str">
            <v>6</v>
          </cell>
          <cell r="H1199" t="str">
            <v>RURAL</v>
          </cell>
          <cell r="J1199" t="str">
            <v>GUJARAT GRAMIN BANK</v>
          </cell>
        </row>
        <row r="1200">
          <cell r="F1200" t="str">
            <v>516747</v>
          </cell>
          <cell r="G1200" t="str">
            <v>6</v>
          </cell>
          <cell r="H1200" t="str">
            <v>RURAL</v>
          </cell>
          <cell r="J1200" t="str">
            <v>GUJARAT GRAMIN BANK</v>
          </cell>
        </row>
        <row r="1201">
          <cell r="F1201" t="str">
            <v>516495</v>
          </cell>
          <cell r="G1201" t="str">
            <v>6</v>
          </cell>
          <cell r="H1201" t="str">
            <v>RURAL</v>
          </cell>
          <cell r="J1201" t="str">
            <v>GUJARAT GRAMIN BANK</v>
          </cell>
        </row>
        <row r="1202">
          <cell r="F1202" t="str">
            <v>516568</v>
          </cell>
          <cell r="G1202" t="str">
            <v>6</v>
          </cell>
          <cell r="H1202" t="str">
            <v>RURAL</v>
          </cell>
          <cell r="J1202" t="str">
            <v>STATE BANK OF INDIA</v>
          </cell>
        </row>
        <row r="1203">
          <cell r="F1203" t="str">
            <v>516201</v>
          </cell>
          <cell r="G1203" t="str">
            <v>6</v>
          </cell>
          <cell r="H1203" t="str">
            <v>RURAL</v>
          </cell>
          <cell r="J1203" t="str">
            <v>STATE BANK OF INDIA</v>
          </cell>
        </row>
        <row r="1204">
          <cell r="F1204" t="str">
            <v>516595</v>
          </cell>
          <cell r="G1204" t="str">
            <v>6</v>
          </cell>
          <cell r="H1204" t="str">
            <v>RURAL</v>
          </cell>
          <cell r="J1204" t="str">
            <v xml:space="preserve">STATE BANK OF INDIA </v>
          </cell>
        </row>
        <row r="1205">
          <cell r="F1205" t="str">
            <v>516053</v>
          </cell>
          <cell r="G1205" t="str">
            <v>6</v>
          </cell>
          <cell r="H1205" t="str">
            <v>RURAL</v>
          </cell>
          <cell r="J1205" t="str">
            <v xml:space="preserve">STATE BANK OF INDIA </v>
          </cell>
        </row>
        <row r="1206">
          <cell r="F1206" t="str">
            <v>516519</v>
          </cell>
          <cell r="G1206" t="str">
            <v>6</v>
          </cell>
          <cell r="H1206" t="str">
            <v>RURAL</v>
          </cell>
          <cell r="J1206" t="str">
            <v>GUJARAT GRAMIN BANK</v>
          </cell>
        </row>
        <row r="1207">
          <cell r="F1207" t="str">
            <v>516208</v>
          </cell>
          <cell r="G1207" t="str">
            <v>6</v>
          </cell>
          <cell r="H1207" t="str">
            <v>RURAL</v>
          </cell>
          <cell r="J1207" t="str">
            <v>STATE BANK OF INDIA</v>
          </cell>
        </row>
        <row r="1208">
          <cell r="F1208" t="str">
            <v>516245</v>
          </cell>
          <cell r="G1208" t="str">
            <v>6</v>
          </cell>
          <cell r="H1208" t="str">
            <v>RURAL</v>
          </cell>
          <cell r="J1208" t="str">
            <v xml:space="preserve">BOI </v>
          </cell>
        </row>
        <row r="1209">
          <cell r="F1209" t="str">
            <v>516794</v>
          </cell>
          <cell r="G1209" t="str">
            <v>6</v>
          </cell>
          <cell r="H1209" t="str">
            <v>RURAL</v>
          </cell>
          <cell r="J1209" t="str">
            <v>BANK OF BARODA</v>
          </cell>
        </row>
        <row r="1210">
          <cell r="F1210" t="str">
            <v>516218</v>
          </cell>
          <cell r="G1210" t="str">
            <v>6</v>
          </cell>
          <cell r="H1210" t="str">
            <v>RURAL</v>
          </cell>
          <cell r="J1210" t="str">
            <v xml:space="preserve">BOI </v>
          </cell>
        </row>
        <row r="1211">
          <cell r="F1211" t="str">
            <v>516199</v>
          </cell>
          <cell r="G1211" t="str">
            <v>6</v>
          </cell>
          <cell r="H1211" t="str">
            <v>RURAL</v>
          </cell>
          <cell r="J1211" t="str">
            <v>STATE BANK OF INDIA</v>
          </cell>
        </row>
        <row r="1212">
          <cell r="F1212" t="str">
            <v>516591</v>
          </cell>
          <cell r="G1212" t="str">
            <v>6</v>
          </cell>
          <cell r="H1212" t="str">
            <v>RURAL</v>
          </cell>
          <cell r="J1212" t="str">
            <v>STATE BANK OF INDIA</v>
          </cell>
        </row>
        <row r="1213">
          <cell r="F1213" t="str">
            <v>516799</v>
          </cell>
          <cell r="G1213" t="str">
            <v>6</v>
          </cell>
          <cell r="H1213" t="str">
            <v>RURAL</v>
          </cell>
          <cell r="J1213" t="str">
            <v>GUJARAT GRAMIN BANK</v>
          </cell>
        </row>
        <row r="1214">
          <cell r="F1214" t="str">
            <v>516087</v>
          </cell>
          <cell r="G1214" t="str">
            <v>6</v>
          </cell>
          <cell r="H1214" t="str">
            <v>RURAL</v>
          </cell>
          <cell r="J1214" t="str">
            <v>BANK OF BARODA</v>
          </cell>
        </row>
        <row r="1215">
          <cell r="F1215" t="str">
            <v>516697</v>
          </cell>
          <cell r="G1215" t="str">
            <v>6</v>
          </cell>
          <cell r="H1215" t="str">
            <v>RURAL</v>
          </cell>
          <cell r="J1215" t="str">
            <v>BANK OF BARODA</v>
          </cell>
        </row>
        <row r="1216">
          <cell r="F1216" t="str">
            <v>516692</v>
          </cell>
          <cell r="G1216" t="str">
            <v>6</v>
          </cell>
          <cell r="H1216" t="str">
            <v>RURAL</v>
          </cell>
          <cell r="J1216" t="str">
            <v>GUJARAT GRAMIN BANK</v>
          </cell>
        </row>
        <row r="1217">
          <cell r="F1217" t="str">
            <v>516524</v>
          </cell>
          <cell r="G1217" t="str">
            <v>6</v>
          </cell>
          <cell r="H1217" t="str">
            <v>RURAL</v>
          </cell>
          <cell r="J1217" t="str">
            <v>INDIAN OVERSEAS BANK</v>
          </cell>
        </row>
        <row r="1218">
          <cell r="F1218" t="str">
            <v>516434</v>
          </cell>
          <cell r="G1218" t="str">
            <v>6</v>
          </cell>
          <cell r="H1218" t="str">
            <v>RURAL</v>
          </cell>
          <cell r="J1218" t="str">
            <v xml:space="preserve">STATE BANK OF INDIA </v>
          </cell>
        </row>
        <row r="1219">
          <cell r="F1219" t="str">
            <v>516585</v>
          </cell>
          <cell r="G1219" t="str">
            <v>6</v>
          </cell>
          <cell r="H1219" t="str">
            <v>RURAL</v>
          </cell>
          <cell r="J1219" t="str">
            <v>CENTRAL BANK OF INDIA</v>
          </cell>
        </row>
        <row r="1220">
          <cell r="F1220" t="str">
            <v>516336</v>
          </cell>
          <cell r="G1220" t="str">
            <v>6</v>
          </cell>
          <cell r="H1220" t="str">
            <v>RURAL</v>
          </cell>
          <cell r="J1220" t="str">
            <v xml:space="preserve">STATE BANK OF INDIA </v>
          </cell>
        </row>
        <row r="1221">
          <cell r="F1221" t="str">
            <v>516332</v>
          </cell>
          <cell r="G1221" t="str">
            <v>6</v>
          </cell>
          <cell r="H1221" t="str">
            <v>RURAL</v>
          </cell>
          <cell r="J1221" t="str">
            <v>BANK OF BARODA</v>
          </cell>
        </row>
        <row r="1222">
          <cell r="F1222" t="str">
            <v>515765</v>
          </cell>
          <cell r="G1222" t="str">
            <v>6</v>
          </cell>
          <cell r="H1222" t="str">
            <v>RURAL</v>
          </cell>
          <cell r="J1222" t="str">
            <v>BANK OF BARODA</v>
          </cell>
        </row>
        <row r="1223">
          <cell r="F1223" t="str">
            <v>516331</v>
          </cell>
          <cell r="G1223" t="str">
            <v>6</v>
          </cell>
          <cell r="H1223" t="str">
            <v>RURAL</v>
          </cell>
          <cell r="J1223" t="str">
            <v>BANK OF BARODA</v>
          </cell>
        </row>
        <row r="1224">
          <cell r="F1224" t="str">
            <v>516193</v>
          </cell>
          <cell r="G1224" t="str">
            <v>6</v>
          </cell>
          <cell r="H1224" t="str">
            <v>RURAL</v>
          </cell>
          <cell r="J1224" t="str">
            <v>UBI</v>
          </cell>
        </row>
        <row r="1225">
          <cell r="F1225" t="str">
            <v>516085</v>
          </cell>
          <cell r="G1225" t="str">
            <v>6</v>
          </cell>
          <cell r="H1225" t="str">
            <v>RURAL</v>
          </cell>
          <cell r="J1225" t="str">
            <v>IPPB</v>
          </cell>
        </row>
        <row r="1226">
          <cell r="F1226" t="str">
            <v>516569</v>
          </cell>
          <cell r="G1226" t="str">
            <v>6</v>
          </cell>
          <cell r="H1226" t="str">
            <v>RURAL</v>
          </cell>
          <cell r="J1226" t="str">
            <v>STATE BANK OF INDIA</v>
          </cell>
        </row>
        <row r="1227">
          <cell r="F1227" t="str">
            <v>516781</v>
          </cell>
          <cell r="G1227" t="str">
            <v>6</v>
          </cell>
          <cell r="H1227" t="str">
            <v>RURAL</v>
          </cell>
          <cell r="J1227" t="str">
            <v>BANK OF BARODA</v>
          </cell>
        </row>
        <row r="1228">
          <cell r="F1228" t="str">
            <v>516684</v>
          </cell>
          <cell r="G1228" t="str">
            <v>6</v>
          </cell>
          <cell r="H1228" t="str">
            <v>RURAL</v>
          </cell>
          <cell r="J1228" t="str">
            <v>GUJARAT GRAMIN BANK</v>
          </cell>
        </row>
        <row r="1229">
          <cell r="F1229" t="str">
            <v>516619</v>
          </cell>
          <cell r="G1229" t="str">
            <v>6</v>
          </cell>
          <cell r="H1229" t="str">
            <v>RURAL</v>
          </cell>
          <cell r="J1229" t="str">
            <v>GUJARAT GRAMIN BANK</v>
          </cell>
        </row>
        <row r="1230">
          <cell r="F1230" t="str">
            <v>516077</v>
          </cell>
          <cell r="G1230" t="str">
            <v>6</v>
          </cell>
          <cell r="H1230" t="str">
            <v>RURAL</v>
          </cell>
          <cell r="J1230" t="str">
            <v xml:space="preserve">UBI </v>
          </cell>
        </row>
        <row r="1231">
          <cell r="F1231" t="str">
            <v>516063</v>
          </cell>
          <cell r="G1231" t="str">
            <v>6</v>
          </cell>
          <cell r="H1231" t="str">
            <v>RURAL</v>
          </cell>
          <cell r="J1231" t="str">
            <v xml:space="preserve">STATE BANK OF INDIA </v>
          </cell>
        </row>
        <row r="1232">
          <cell r="F1232" t="str">
            <v>516071</v>
          </cell>
          <cell r="G1232" t="str">
            <v>6</v>
          </cell>
          <cell r="H1232" t="str">
            <v>RURAL</v>
          </cell>
          <cell r="J1232" t="str">
            <v>STATE BANK OF INDIA</v>
          </cell>
        </row>
        <row r="1233">
          <cell r="F1233" t="str">
            <v>516481</v>
          </cell>
          <cell r="G1233" t="str">
            <v>6</v>
          </cell>
          <cell r="H1233" t="str">
            <v>RURAL</v>
          </cell>
          <cell r="J1233" t="str">
            <v>GUJARAT GRAMIN BANK</v>
          </cell>
        </row>
        <row r="1234">
          <cell r="F1234" t="str">
            <v>516498</v>
          </cell>
          <cell r="G1234" t="str">
            <v>6</v>
          </cell>
          <cell r="H1234" t="str">
            <v>RURAL</v>
          </cell>
          <cell r="J1234" t="str">
            <v>GUJARAT GRAMIN BANK</v>
          </cell>
        </row>
        <row r="1235">
          <cell r="F1235" t="str">
            <v>516520</v>
          </cell>
          <cell r="G1235" t="str">
            <v>6</v>
          </cell>
          <cell r="H1235" t="str">
            <v>RURAL</v>
          </cell>
          <cell r="J1235" t="str">
            <v>INDIAN OVERSEAS BANK</v>
          </cell>
        </row>
        <row r="1236">
          <cell r="F1236" t="str">
            <v>516611</v>
          </cell>
          <cell r="G1236" t="str">
            <v>6</v>
          </cell>
          <cell r="H1236" t="str">
            <v>RURAL</v>
          </cell>
          <cell r="J1236" t="str">
            <v>CENTRAL BANK OF INDIA</v>
          </cell>
        </row>
        <row r="1237">
          <cell r="F1237" t="str">
            <v>516722</v>
          </cell>
          <cell r="G1237" t="str">
            <v>6</v>
          </cell>
          <cell r="H1237" t="str">
            <v>RURAL</v>
          </cell>
          <cell r="J1237" t="str">
            <v>BANK OF BARODA</v>
          </cell>
        </row>
        <row r="1238">
          <cell r="F1238" t="str">
            <v>516235</v>
          </cell>
          <cell r="G1238" t="str">
            <v>6</v>
          </cell>
          <cell r="H1238" t="str">
            <v>RURAL</v>
          </cell>
          <cell r="I1238" t="str">
            <v>BC</v>
          </cell>
          <cell r="J1238" t="str">
            <v>BANK OF INDIA</v>
          </cell>
        </row>
        <row r="1239">
          <cell r="F1239" t="str">
            <v>515786</v>
          </cell>
          <cell r="G1239" t="str">
            <v>6</v>
          </cell>
          <cell r="H1239" t="str">
            <v>RURAL</v>
          </cell>
          <cell r="J1239" t="str">
            <v>This centre present in Amreli Distt.</v>
          </cell>
        </row>
        <row r="1240">
          <cell r="F1240" t="str">
            <v>516525</v>
          </cell>
          <cell r="G1240" t="str">
            <v>6</v>
          </cell>
          <cell r="H1240" t="str">
            <v>RURAL</v>
          </cell>
          <cell r="J1240" t="str">
            <v>INDIAN OVERSEAS BANK</v>
          </cell>
        </row>
        <row r="1241">
          <cell r="F1241" t="str">
            <v>516366</v>
          </cell>
          <cell r="G1241" t="str">
            <v>6</v>
          </cell>
          <cell r="H1241" t="str">
            <v>RURAL</v>
          </cell>
          <cell r="J1241" t="str">
            <v>BANK OF BARODA</v>
          </cell>
        </row>
        <row r="1242">
          <cell r="F1242" t="str">
            <v>516297</v>
          </cell>
          <cell r="G1242" t="str">
            <v>6</v>
          </cell>
          <cell r="H1242" t="str">
            <v>RURAL</v>
          </cell>
          <cell r="I1242" t="str">
            <v>BC</v>
          </cell>
          <cell r="J1242" t="str">
            <v>GUJARAT GRAMIN BANK</v>
          </cell>
        </row>
        <row r="1243">
          <cell r="F1243" t="str">
            <v>516268</v>
          </cell>
          <cell r="G1243" t="str">
            <v>6</v>
          </cell>
          <cell r="H1243" t="str">
            <v>RURAL</v>
          </cell>
          <cell r="I1243" t="str">
            <v>BC</v>
          </cell>
          <cell r="J1243" t="str">
            <v>UNION BANK OF INDIA</v>
          </cell>
        </row>
        <row r="1244">
          <cell r="F1244" t="str">
            <v>516066</v>
          </cell>
          <cell r="G1244" t="str">
            <v>6</v>
          </cell>
          <cell r="H1244" t="str">
            <v>RURAL</v>
          </cell>
          <cell r="J1244" t="str">
            <v xml:space="preserve">STATE BANK OF INDIA </v>
          </cell>
        </row>
        <row r="1245">
          <cell r="F1245" t="str">
            <v>516472</v>
          </cell>
          <cell r="G1245" t="str">
            <v>6</v>
          </cell>
          <cell r="H1245" t="str">
            <v>RURAL</v>
          </cell>
          <cell r="J1245" t="str">
            <v xml:space="preserve">STATE BANK OF INDIA </v>
          </cell>
        </row>
        <row r="1246">
          <cell r="F1246" t="str">
            <v>516615</v>
          </cell>
          <cell r="G1246" t="str">
            <v>6</v>
          </cell>
          <cell r="H1246" t="str">
            <v>RURAL</v>
          </cell>
          <cell r="J1246" t="str">
            <v>BOI</v>
          </cell>
        </row>
        <row r="1247">
          <cell r="F1247" t="str">
            <v>516101</v>
          </cell>
          <cell r="G1247" t="str">
            <v>6</v>
          </cell>
          <cell r="H1247" t="str">
            <v>RURAL</v>
          </cell>
          <cell r="J1247" t="str">
            <v>BANK OF BARODA</v>
          </cell>
        </row>
        <row r="1248">
          <cell r="F1248" t="str">
            <v>516364</v>
          </cell>
          <cell r="G1248" t="str">
            <v>6</v>
          </cell>
          <cell r="H1248" t="str">
            <v>RURAL</v>
          </cell>
          <cell r="J1248" t="str">
            <v xml:space="preserve">STATE BANK OF INDIA </v>
          </cell>
        </row>
        <row r="1249">
          <cell r="F1249" t="str">
            <v>516733</v>
          </cell>
          <cell r="G1249" t="str">
            <v>6</v>
          </cell>
          <cell r="H1249" t="str">
            <v>RURAL</v>
          </cell>
          <cell r="J1249" t="str">
            <v>GUJARAT GRAMIN BANK</v>
          </cell>
        </row>
        <row r="1250">
          <cell r="F1250" t="str">
            <v>516088</v>
          </cell>
          <cell r="G1250" t="str">
            <v>6</v>
          </cell>
          <cell r="H1250" t="str">
            <v>RURAL</v>
          </cell>
          <cell r="I1250" t="str">
            <v>BC</v>
          </cell>
          <cell r="J1250" t="str">
            <v>BANK OF BARODA</v>
          </cell>
        </row>
        <row r="1251">
          <cell r="F1251" t="str">
            <v>516676</v>
          </cell>
          <cell r="G1251" t="str">
            <v>6</v>
          </cell>
          <cell r="H1251" t="str">
            <v>RURAL</v>
          </cell>
          <cell r="J1251" t="str">
            <v>BANK OF BARODA</v>
          </cell>
        </row>
        <row r="1252">
          <cell r="F1252" t="str">
            <v>516289</v>
          </cell>
          <cell r="G1252" t="str">
            <v>6</v>
          </cell>
          <cell r="H1252" t="str">
            <v>RURAL</v>
          </cell>
          <cell r="J1252" t="str">
            <v xml:space="preserve">BOI </v>
          </cell>
        </row>
        <row r="1253">
          <cell r="F1253" t="str">
            <v>516785</v>
          </cell>
          <cell r="G1253" t="str">
            <v>6</v>
          </cell>
          <cell r="H1253" t="str">
            <v>RURAL</v>
          </cell>
          <cell r="J1253" t="str">
            <v xml:space="preserve">STATE BANK OF INDIA </v>
          </cell>
        </row>
        <row r="1254">
          <cell r="F1254" t="str">
            <v>516353</v>
          </cell>
          <cell r="G1254" t="str">
            <v>6</v>
          </cell>
          <cell r="H1254" t="str">
            <v>RURAL</v>
          </cell>
          <cell r="J1254" t="str">
            <v xml:space="preserve">BOI </v>
          </cell>
        </row>
        <row r="1255">
          <cell r="F1255" t="str">
            <v>516311</v>
          </cell>
          <cell r="G1255" t="str">
            <v>6</v>
          </cell>
          <cell r="H1255" t="str">
            <v>RURAL</v>
          </cell>
          <cell r="J1255" t="str">
            <v>GUJARAT GRAMIN BANK</v>
          </cell>
        </row>
        <row r="1256">
          <cell r="F1256" t="str">
            <v>516682</v>
          </cell>
          <cell r="G1256" t="str">
            <v>6</v>
          </cell>
          <cell r="H1256" t="str">
            <v>RURAL</v>
          </cell>
          <cell r="J1256" t="str">
            <v>GUJARAT GRAMIN BANK</v>
          </cell>
        </row>
        <row r="1257">
          <cell r="F1257" t="str">
            <v>516685</v>
          </cell>
          <cell r="G1257" t="str">
            <v>6</v>
          </cell>
          <cell r="H1257" t="str">
            <v>RURAL</v>
          </cell>
          <cell r="J1257" t="str">
            <v>IPPB</v>
          </cell>
        </row>
        <row r="1258">
          <cell r="F1258" t="str">
            <v>516405</v>
          </cell>
          <cell r="G1258" t="str">
            <v>6</v>
          </cell>
          <cell r="H1258" t="str">
            <v>RURAL</v>
          </cell>
          <cell r="J1258" t="str">
            <v>BANK OF BARODA</v>
          </cell>
        </row>
        <row r="1259">
          <cell r="F1259" t="str">
            <v>516724</v>
          </cell>
          <cell r="G1259" t="str">
            <v>6</v>
          </cell>
          <cell r="H1259" t="str">
            <v>RURAL</v>
          </cell>
          <cell r="J1259" t="str">
            <v xml:space="preserve">STATE BANK OF INDIA </v>
          </cell>
        </row>
        <row r="1260">
          <cell r="F1260" t="str">
            <v>516770</v>
          </cell>
          <cell r="G1260" t="str">
            <v>6</v>
          </cell>
          <cell r="H1260" t="str">
            <v>RURAL</v>
          </cell>
          <cell r="J1260" t="str">
            <v xml:space="preserve">STATE BANK OF INDIA </v>
          </cell>
        </row>
        <row r="1261">
          <cell r="F1261" t="str">
            <v>516588</v>
          </cell>
          <cell r="G1261" t="str">
            <v>6</v>
          </cell>
          <cell r="H1261" t="str">
            <v>RURAL</v>
          </cell>
          <cell r="J1261" t="str">
            <v>CENTRAL BANK OF INDIA</v>
          </cell>
        </row>
        <row r="1262">
          <cell r="F1262" t="str">
            <v>515789</v>
          </cell>
          <cell r="G1262" t="str">
            <v>6</v>
          </cell>
          <cell r="H1262" t="str">
            <v>RURAL</v>
          </cell>
          <cell r="J1262" t="str">
            <v>This centre present in Amreli Distt.</v>
          </cell>
        </row>
        <row r="1263">
          <cell r="F1263" t="str">
            <v>516205</v>
          </cell>
          <cell r="G1263" t="str">
            <v>6</v>
          </cell>
          <cell r="H1263" t="str">
            <v>RURAL</v>
          </cell>
          <cell r="J1263" t="str">
            <v xml:space="preserve">STATE BANK OF INDIA </v>
          </cell>
        </row>
        <row r="1264">
          <cell r="F1264" t="str">
            <v>516574</v>
          </cell>
          <cell r="G1264" t="str">
            <v>5</v>
          </cell>
          <cell r="H1264" t="str">
            <v>RURAL</v>
          </cell>
          <cell r="J1264" t="str">
            <v>IPPB</v>
          </cell>
        </row>
        <row r="1265">
          <cell r="F1265" t="str">
            <v>516474</v>
          </cell>
          <cell r="G1265" t="str">
            <v>6</v>
          </cell>
          <cell r="H1265" t="str">
            <v>RURAL</v>
          </cell>
          <cell r="J1265" t="str">
            <v xml:space="preserve">STATE BANK OF INDIA </v>
          </cell>
        </row>
        <row r="1266">
          <cell r="F1266" t="str">
            <v>516348</v>
          </cell>
          <cell r="G1266" t="str">
            <v>6</v>
          </cell>
          <cell r="H1266" t="str">
            <v>RURAL</v>
          </cell>
          <cell r="J1266" t="str">
            <v xml:space="preserve">STATE BANK OF INDIA </v>
          </cell>
        </row>
        <row r="1267">
          <cell r="F1267" t="str">
            <v>516298</v>
          </cell>
          <cell r="G1267" t="str">
            <v>6</v>
          </cell>
          <cell r="H1267" t="str">
            <v>RURAL</v>
          </cell>
          <cell r="J1267" t="str">
            <v xml:space="preserve">BOI </v>
          </cell>
        </row>
        <row r="1268">
          <cell r="F1268" t="str">
            <v>516642</v>
          </cell>
          <cell r="G1268" t="str">
            <v>6</v>
          </cell>
          <cell r="H1268" t="str">
            <v>RURAL</v>
          </cell>
          <cell r="J1268" t="str">
            <v>CENTRAL BANK OF INDIA</v>
          </cell>
        </row>
        <row r="1269">
          <cell r="F1269" t="str">
            <v>516750</v>
          </cell>
          <cell r="G1269" t="str">
            <v>6</v>
          </cell>
          <cell r="H1269" t="str">
            <v>RURAL</v>
          </cell>
          <cell r="I1269" t="str">
            <v>BC</v>
          </cell>
          <cell r="J1269" t="str">
            <v>BANK OF BARODA</v>
          </cell>
        </row>
        <row r="1270">
          <cell r="F1270" t="str">
            <v>516090</v>
          </cell>
          <cell r="G1270" t="str">
            <v>6</v>
          </cell>
          <cell r="H1270" t="str">
            <v>RURAL</v>
          </cell>
          <cell r="J1270" t="str">
            <v>BANK OF BARODA</v>
          </cell>
        </row>
        <row r="1271">
          <cell r="F1271" t="str">
            <v>516196</v>
          </cell>
          <cell r="G1271" t="str">
            <v>6</v>
          </cell>
          <cell r="H1271" t="str">
            <v>RURAL</v>
          </cell>
          <cell r="J1271" t="str">
            <v xml:space="preserve">BOI </v>
          </cell>
        </row>
        <row r="1272">
          <cell r="F1272" t="str">
            <v>516477</v>
          </cell>
          <cell r="G1272" t="str">
            <v>6</v>
          </cell>
          <cell r="H1272" t="str">
            <v>RURAL</v>
          </cell>
          <cell r="J1272" t="str">
            <v xml:space="preserve">STATE BANK OF INDIA </v>
          </cell>
        </row>
        <row r="1273">
          <cell r="F1273" t="str">
            <v>516484</v>
          </cell>
          <cell r="G1273" t="str">
            <v>6</v>
          </cell>
          <cell r="H1273" t="str">
            <v>RURAL</v>
          </cell>
          <cell r="J1273" t="str">
            <v xml:space="preserve">UBI </v>
          </cell>
        </row>
        <row r="1274">
          <cell r="F1274" t="str">
            <v>516444</v>
          </cell>
          <cell r="G1274" t="str">
            <v>6</v>
          </cell>
          <cell r="H1274" t="str">
            <v>RURAL</v>
          </cell>
          <cell r="J1274" t="str">
            <v>BANK OF BARODA</v>
          </cell>
        </row>
        <row r="1275">
          <cell r="F1275" t="str">
            <v>516234</v>
          </cell>
          <cell r="G1275" t="str">
            <v>6</v>
          </cell>
          <cell r="H1275" t="str">
            <v>RURAL</v>
          </cell>
          <cell r="I1275" t="str">
            <v>BC</v>
          </cell>
          <cell r="J1275" t="str">
            <v>BANK OF INDIA</v>
          </cell>
        </row>
        <row r="1276">
          <cell r="F1276" t="str">
            <v>516307</v>
          </cell>
          <cell r="G1276" t="str">
            <v>6</v>
          </cell>
          <cell r="H1276" t="str">
            <v>RURAL</v>
          </cell>
          <cell r="J1276" t="str">
            <v xml:space="preserve">STATE BANK OF INDIA </v>
          </cell>
        </row>
        <row r="1277">
          <cell r="F1277" t="str">
            <v>516644</v>
          </cell>
          <cell r="G1277" t="str">
            <v>6</v>
          </cell>
          <cell r="H1277" t="str">
            <v>RURAL</v>
          </cell>
          <cell r="J1277" t="str">
            <v>CENTRAL BANK OF INDIA</v>
          </cell>
        </row>
        <row r="1278">
          <cell r="F1278" t="str">
            <v>516290</v>
          </cell>
          <cell r="G1278" t="str">
            <v>6</v>
          </cell>
          <cell r="H1278" t="str">
            <v>RURAL</v>
          </cell>
          <cell r="J1278" t="str">
            <v>IPPB</v>
          </cell>
        </row>
        <row r="1279">
          <cell r="F1279" t="str">
            <v>516092</v>
          </cell>
          <cell r="G1279" t="str">
            <v>6</v>
          </cell>
          <cell r="H1279" t="str">
            <v>RURAL</v>
          </cell>
          <cell r="J1279" t="str">
            <v xml:space="preserve">STATE BANK OF INDIA </v>
          </cell>
        </row>
        <row r="1280">
          <cell r="F1280" t="str">
            <v>516532</v>
          </cell>
          <cell r="G1280" t="str">
            <v>6</v>
          </cell>
          <cell r="H1280" t="str">
            <v>RURAL</v>
          </cell>
          <cell r="J1280" t="str">
            <v>BANK OF BARODA</v>
          </cell>
        </row>
        <row r="1281">
          <cell r="F1281" t="str">
            <v>516216</v>
          </cell>
          <cell r="G1281" t="str">
            <v>6</v>
          </cell>
          <cell r="H1281" t="str">
            <v>RURAL</v>
          </cell>
          <cell r="J1281" t="str">
            <v xml:space="preserve">BOI </v>
          </cell>
        </row>
        <row r="1282">
          <cell r="F1282" t="str">
            <v>516762</v>
          </cell>
          <cell r="G1282" t="str">
            <v>6</v>
          </cell>
          <cell r="H1282" t="str">
            <v>RURAL</v>
          </cell>
          <cell r="J1282" t="str">
            <v xml:space="preserve">STATE BANK OF INDIA </v>
          </cell>
        </row>
        <row r="1283">
          <cell r="F1283" t="str">
            <v>516399</v>
          </cell>
          <cell r="G1283" t="str">
            <v>6</v>
          </cell>
          <cell r="H1283" t="str">
            <v>RURAL</v>
          </cell>
          <cell r="J1283" t="str">
            <v>BANK OF BARODA</v>
          </cell>
        </row>
        <row r="1284">
          <cell r="F1284" t="str">
            <v>516496</v>
          </cell>
          <cell r="G1284" t="str">
            <v>6</v>
          </cell>
          <cell r="H1284" t="str">
            <v>RURAL</v>
          </cell>
          <cell r="J1284" t="str">
            <v>GUJARAT GRAMIN BANK</v>
          </cell>
        </row>
        <row r="1285">
          <cell r="F1285" t="str">
            <v>516623</v>
          </cell>
          <cell r="G1285" t="str">
            <v>6</v>
          </cell>
          <cell r="H1285" t="str">
            <v>RURAL</v>
          </cell>
          <cell r="J1285" t="str">
            <v xml:space="preserve">STATE BANK OF INDIA </v>
          </cell>
        </row>
        <row r="1286">
          <cell r="F1286" t="str">
            <v>516752</v>
          </cell>
          <cell r="G1286" t="str">
            <v>6</v>
          </cell>
          <cell r="H1286" t="str">
            <v>RURAL</v>
          </cell>
          <cell r="J1286" t="str">
            <v>BOI</v>
          </cell>
        </row>
        <row r="1287">
          <cell r="F1287" t="str">
            <v>516396</v>
          </cell>
          <cell r="G1287" t="str">
            <v>6</v>
          </cell>
          <cell r="H1287" t="str">
            <v>RURAL</v>
          </cell>
          <cell r="J1287" t="str">
            <v xml:space="preserve">STATE BANK OF INDIA </v>
          </cell>
        </row>
        <row r="1288">
          <cell r="F1288" t="str">
            <v>516083</v>
          </cell>
          <cell r="G1288" t="str">
            <v>6</v>
          </cell>
          <cell r="H1288" t="str">
            <v>RURAL</v>
          </cell>
          <cell r="J1288" t="str">
            <v xml:space="preserve">STATE BANK OF INDIA </v>
          </cell>
        </row>
        <row r="1289">
          <cell r="F1289" t="str">
            <v>516482</v>
          </cell>
          <cell r="G1289" t="str">
            <v>6</v>
          </cell>
          <cell r="H1289" t="str">
            <v>RURAL</v>
          </cell>
          <cell r="J1289" t="str">
            <v xml:space="preserve">UBI </v>
          </cell>
        </row>
        <row r="1290">
          <cell r="F1290" t="str">
            <v>516671</v>
          </cell>
          <cell r="G1290" t="str">
            <v>6</v>
          </cell>
          <cell r="H1290" t="str">
            <v>RURAL</v>
          </cell>
          <cell r="J1290" t="str">
            <v xml:space="preserve">STATE BANK OF INDIA </v>
          </cell>
        </row>
        <row r="1291">
          <cell r="F1291" t="str">
            <v>516343</v>
          </cell>
          <cell r="G1291" t="str">
            <v>6</v>
          </cell>
          <cell r="H1291" t="str">
            <v>RURAL</v>
          </cell>
          <cell r="J1291" t="str">
            <v xml:space="preserve">STATE BANK OF INDIA </v>
          </cell>
        </row>
        <row r="1292">
          <cell r="F1292" t="str">
            <v>516368</v>
          </cell>
          <cell r="G1292" t="str">
            <v>6</v>
          </cell>
          <cell r="H1292" t="str">
            <v>RURAL</v>
          </cell>
          <cell r="J1292" t="str">
            <v>BANK OF BARODA</v>
          </cell>
        </row>
        <row r="1293">
          <cell r="F1293" t="str">
            <v>516547</v>
          </cell>
          <cell r="G1293" t="str">
            <v>6</v>
          </cell>
          <cell r="H1293" t="str">
            <v>RURAL</v>
          </cell>
          <cell r="I1293" t="str">
            <v>BC</v>
          </cell>
          <cell r="J1293" t="str">
            <v>BANK OF BARODA</v>
          </cell>
        </row>
        <row r="1294">
          <cell r="F1294" t="str">
            <v>516309</v>
          </cell>
          <cell r="G1294" t="str">
            <v>6</v>
          </cell>
          <cell r="H1294" t="str">
            <v>RURAL</v>
          </cell>
          <cell r="J1294" t="str">
            <v>STATE BANK OF INDIA</v>
          </cell>
        </row>
        <row r="1295">
          <cell r="F1295" t="str">
            <v>516054</v>
          </cell>
          <cell r="G1295" t="str">
            <v>6</v>
          </cell>
          <cell r="H1295" t="str">
            <v>RURAL</v>
          </cell>
          <cell r="J1295" t="str">
            <v xml:space="preserve">STATE BANK OF INDIA </v>
          </cell>
        </row>
        <row r="1296">
          <cell r="F1296" t="str">
            <v>516387</v>
          </cell>
          <cell r="G1296" t="str">
            <v>6</v>
          </cell>
          <cell r="H1296" t="str">
            <v>RURAL</v>
          </cell>
          <cell r="J1296" t="str">
            <v>STATE BANK OF INDIA</v>
          </cell>
        </row>
        <row r="1297">
          <cell r="F1297" t="str">
            <v>516562</v>
          </cell>
          <cell r="G1297" t="str">
            <v>6</v>
          </cell>
          <cell r="H1297" t="str">
            <v>RURAL</v>
          </cell>
          <cell r="J1297" t="str">
            <v xml:space="preserve">STATE BANK OF INDIA </v>
          </cell>
        </row>
        <row r="1298">
          <cell r="F1298" t="str">
            <v>516515</v>
          </cell>
          <cell r="G1298" t="str">
            <v>6</v>
          </cell>
          <cell r="H1298" t="str">
            <v>RURAL</v>
          </cell>
          <cell r="I1298" t="str">
            <v>BC</v>
          </cell>
          <cell r="J1298" t="str">
            <v>BANK OF BARODA</v>
          </cell>
        </row>
        <row r="1299">
          <cell r="F1299" t="str">
            <v>516576</v>
          </cell>
          <cell r="G1299" t="str">
            <v>6</v>
          </cell>
          <cell r="H1299" t="str">
            <v>RURAL</v>
          </cell>
          <cell r="J1299" t="str">
            <v xml:space="preserve">STATE BANK OF INDIA </v>
          </cell>
        </row>
        <row r="1300">
          <cell r="F1300" t="str">
            <v>516657</v>
          </cell>
          <cell r="G1300" t="str">
            <v>6</v>
          </cell>
          <cell r="H1300" t="str">
            <v>RURAL</v>
          </cell>
          <cell r="J1300" t="str">
            <v>CENTRAL BANK OF INDIA</v>
          </cell>
        </row>
        <row r="1301">
          <cell r="F1301" t="str">
            <v>516425</v>
          </cell>
          <cell r="G1301" t="str">
            <v>6</v>
          </cell>
          <cell r="H1301" t="str">
            <v>RURAL</v>
          </cell>
          <cell r="J1301" t="str">
            <v xml:space="preserve">STATE BANK OF INDIA </v>
          </cell>
        </row>
        <row r="1302">
          <cell r="F1302" t="str">
            <v>516417</v>
          </cell>
          <cell r="G1302" t="str">
            <v>6</v>
          </cell>
          <cell r="H1302" t="str">
            <v>RURAL</v>
          </cell>
          <cell r="J1302" t="str">
            <v>GUJARAT GRAMIN BANK</v>
          </cell>
        </row>
        <row r="1303">
          <cell r="F1303" t="str">
            <v>516506</v>
          </cell>
          <cell r="G1303" t="str">
            <v>6</v>
          </cell>
          <cell r="H1303" t="str">
            <v>RURAL</v>
          </cell>
          <cell r="J1303" t="str">
            <v>IPPB</v>
          </cell>
        </row>
        <row r="1304">
          <cell r="F1304" t="str">
            <v>516679</v>
          </cell>
          <cell r="G1304" t="str">
            <v>6</v>
          </cell>
          <cell r="H1304" t="str">
            <v>RURAL</v>
          </cell>
          <cell r="J1304" t="str">
            <v>BANK OF BARODA</v>
          </cell>
        </row>
        <row r="1305">
          <cell r="F1305" t="str">
            <v>516095</v>
          </cell>
          <cell r="G1305" t="str">
            <v>6</v>
          </cell>
          <cell r="H1305" t="str">
            <v>RURAL</v>
          </cell>
          <cell r="J1305" t="str">
            <v xml:space="preserve">STATE BANK OF INDIA </v>
          </cell>
        </row>
        <row r="1306">
          <cell r="F1306" t="str">
            <v>516380</v>
          </cell>
          <cell r="G1306" t="str">
            <v>6</v>
          </cell>
          <cell r="H1306" t="str">
            <v>RURAL</v>
          </cell>
          <cell r="J1306" t="str">
            <v>BANK OF BARODA</v>
          </cell>
        </row>
        <row r="1307">
          <cell r="F1307" t="str">
            <v>516454</v>
          </cell>
          <cell r="G1307" t="str">
            <v>6</v>
          </cell>
          <cell r="H1307" t="str">
            <v>RURAL</v>
          </cell>
          <cell r="J1307" t="str">
            <v>BANK OF BARODA</v>
          </cell>
        </row>
        <row r="1308">
          <cell r="F1308" t="str">
            <v>516670</v>
          </cell>
          <cell r="G1308" t="str">
            <v>6</v>
          </cell>
          <cell r="H1308" t="str">
            <v>RURAL</v>
          </cell>
          <cell r="J1308" t="str">
            <v xml:space="preserve">STATE BANK OF INDIA </v>
          </cell>
        </row>
        <row r="1309">
          <cell r="F1309" t="str">
            <v>516229</v>
          </cell>
          <cell r="G1309" t="str">
            <v>6</v>
          </cell>
          <cell r="H1309" t="str">
            <v>RURAL</v>
          </cell>
          <cell r="J1309" t="str">
            <v>BOI</v>
          </cell>
        </row>
        <row r="1310">
          <cell r="F1310" t="str">
            <v>516686</v>
          </cell>
          <cell r="G1310" t="str">
            <v>6</v>
          </cell>
          <cell r="H1310" t="str">
            <v>RURAL</v>
          </cell>
          <cell r="J1310" t="str">
            <v>GUJARAT GRAMIN BANK</v>
          </cell>
        </row>
        <row r="1311">
          <cell r="F1311" t="str">
            <v>516712</v>
          </cell>
          <cell r="G1311" t="str">
            <v>6</v>
          </cell>
          <cell r="H1311" t="str">
            <v>RURAL</v>
          </cell>
          <cell r="J1311" t="str">
            <v>GUJARAT GRAMIN BANK</v>
          </cell>
        </row>
        <row r="1312">
          <cell r="F1312" t="str">
            <v>516693</v>
          </cell>
          <cell r="G1312" t="str">
            <v>6</v>
          </cell>
          <cell r="H1312" t="str">
            <v>RURAL</v>
          </cell>
          <cell r="J1312" t="str">
            <v>IPPB</v>
          </cell>
        </row>
        <row r="1313">
          <cell r="F1313" t="str">
            <v>516527</v>
          </cell>
          <cell r="G1313" t="str">
            <v>6</v>
          </cell>
          <cell r="H1313" t="str">
            <v>RURAL</v>
          </cell>
          <cell r="J1313" t="str">
            <v>INDIAN OVERSEAS BANK</v>
          </cell>
        </row>
        <row r="1314">
          <cell r="F1314" t="str">
            <v>516702</v>
          </cell>
          <cell r="G1314" t="str">
            <v>6</v>
          </cell>
          <cell r="H1314" t="str">
            <v>RURAL</v>
          </cell>
          <cell r="J1314" t="str">
            <v xml:space="preserve">STATE BANK OF INDIA </v>
          </cell>
        </row>
        <row r="1315">
          <cell r="F1315" t="str">
            <v>516784</v>
          </cell>
          <cell r="G1315" t="str">
            <v>6</v>
          </cell>
          <cell r="H1315" t="str">
            <v>RURAL</v>
          </cell>
          <cell r="J1315" t="str">
            <v xml:space="preserve">STATE BANK OF INDIA </v>
          </cell>
        </row>
        <row r="1316">
          <cell r="F1316" t="str">
            <v>516565</v>
          </cell>
          <cell r="G1316" t="str">
            <v>6</v>
          </cell>
          <cell r="H1316" t="str">
            <v>RURAL</v>
          </cell>
          <cell r="J1316" t="str">
            <v xml:space="preserve">STATE BANK OF INDIA </v>
          </cell>
        </row>
        <row r="1317">
          <cell r="F1317" t="str">
            <v>516516</v>
          </cell>
          <cell r="G1317" t="str">
            <v>6</v>
          </cell>
          <cell r="H1317" t="str">
            <v>RURAL</v>
          </cell>
          <cell r="I1317" t="str">
            <v>BC</v>
          </cell>
          <cell r="J1317" t="str">
            <v>BANK OF BARODA</v>
          </cell>
        </row>
        <row r="1318">
          <cell r="F1318" t="str">
            <v>516748</v>
          </cell>
          <cell r="G1318" t="str">
            <v>6</v>
          </cell>
          <cell r="H1318" t="str">
            <v>RURAL</v>
          </cell>
          <cell r="J1318" t="str">
            <v>BANK OF BARODA</v>
          </cell>
        </row>
        <row r="1319">
          <cell r="F1319" t="str">
            <v>515792</v>
          </cell>
          <cell r="G1319" t="str">
            <v>6</v>
          </cell>
          <cell r="H1319" t="str">
            <v>RURAL</v>
          </cell>
          <cell r="J1319" t="str">
            <v>This centre present in Amreli Distt.</v>
          </cell>
        </row>
        <row r="1320">
          <cell r="F1320" t="str">
            <v>516424</v>
          </cell>
          <cell r="G1320" t="str">
            <v>6</v>
          </cell>
          <cell r="H1320" t="str">
            <v>RURAL</v>
          </cell>
          <cell r="J1320" t="str">
            <v xml:space="preserve">STATE BANK OF INDIA </v>
          </cell>
        </row>
        <row r="1321">
          <cell r="F1321" t="str">
            <v>516526</v>
          </cell>
          <cell r="G1321" t="str">
            <v>6</v>
          </cell>
          <cell r="H1321" t="str">
            <v>RURAL</v>
          </cell>
          <cell r="J1321" t="str">
            <v>INDIAN OVERSEAS BANK</v>
          </cell>
        </row>
        <row r="1322">
          <cell r="F1322" t="str">
            <v>516630</v>
          </cell>
          <cell r="G1322" t="str">
            <v>6</v>
          </cell>
          <cell r="H1322" t="str">
            <v>RURAL</v>
          </cell>
          <cell r="J1322" t="str">
            <v>GUJARAT GRAMIN BANK</v>
          </cell>
        </row>
        <row r="1323">
          <cell r="F1323" t="str">
            <v>516301</v>
          </cell>
          <cell r="G1323" t="str">
            <v>6</v>
          </cell>
          <cell r="H1323" t="str">
            <v>RURAL</v>
          </cell>
          <cell r="J1323" t="str">
            <v xml:space="preserve">BOI </v>
          </cell>
        </row>
        <row r="1324">
          <cell r="F1324" t="str">
            <v>516753</v>
          </cell>
          <cell r="G1324" t="str">
            <v>6</v>
          </cell>
          <cell r="H1324" t="str">
            <v>RURAL</v>
          </cell>
          <cell r="J1324" t="str">
            <v xml:space="preserve">BOI </v>
          </cell>
        </row>
        <row r="1325">
          <cell r="F1325" t="str">
            <v>516563</v>
          </cell>
          <cell r="G1325" t="str">
            <v>6</v>
          </cell>
          <cell r="H1325" t="str">
            <v>RURAL</v>
          </cell>
          <cell r="J1325" t="str">
            <v xml:space="preserve">STATE BANK OF INDIA </v>
          </cell>
        </row>
        <row r="1326">
          <cell r="F1326" t="str">
            <v>516749</v>
          </cell>
          <cell r="G1326" t="str">
            <v>6</v>
          </cell>
          <cell r="H1326" t="str">
            <v>RURAL</v>
          </cell>
          <cell r="J1326" t="str">
            <v>BANK OF BARODA</v>
          </cell>
        </row>
        <row r="1327">
          <cell r="F1327" t="str">
            <v>516242</v>
          </cell>
          <cell r="G1327" t="str">
            <v>6</v>
          </cell>
          <cell r="H1327" t="str">
            <v>RURAL</v>
          </cell>
          <cell r="J1327" t="str">
            <v>STATE BANK OF INDIA</v>
          </cell>
        </row>
        <row r="1328">
          <cell r="F1328" t="str">
            <v>516065</v>
          </cell>
          <cell r="G1328" t="str">
            <v>6</v>
          </cell>
          <cell r="H1328" t="str">
            <v>RURAL</v>
          </cell>
          <cell r="J1328" t="str">
            <v xml:space="preserve">STATE BANK OF INDIA </v>
          </cell>
        </row>
        <row r="1329">
          <cell r="F1329" t="str">
            <v>516318</v>
          </cell>
          <cell r="G1329" t="str">
            <v>6</v>
          </cell>
          <cell r="H1329" t="str">
            <v>RURAL</v>
          </cell>
          <cell r="J1329" t="str">
            <v>GUJARAT GRAMIN BANK</v>
          </cell>
        </row>
        <row r="1330">
          <cell r="F1330" t="str">
            <v>516379</v>
          </cell>
          <cell r="G1330" t="str">
            <v>6</v>
          </cell>
          <cell r="H1330" t="str">
            <v>RURAL</v>
          </cell>
          <cell r="J1330" t="str">
            <v xml:space="preserve">BOI </v>
          </cell>
        </row>
        <row r="1331">
          <cell r="F1331" t="str">
            <v>516666</v>
          </cell>
          <cell r="G1331" t="str">
            <v>6</v>
          </cell>
          <cell r="H1331" t="str">
            <v>RURAL</v>
          </cell>
          <cell r="J1331" t="str">
            <v>STATE BANK OF INDIA</v>
          </cell>
        </row>
        <row r="1332">
          <cell r="F1332" t="str">
            <v>516102</v>
          </cell>
          <cell r="G1332" t="str">
            <v>6</v>
          </cell>
          <cell r="H1332" t="str">
            <v>RURAL</v>
          </cell>
          <cell r="J1332" t="str">
            <v>BANK OF BARODA</v>
          </cell>
        </row>
        <row r="1333">
          <cell r="F1333" t="str">
            <v>516445</v>
          </cell>
          <cell r="G1333" t="str">
            <v>6</v>
          </cell>
          <cell r="H1333" t="str">
            <v>RURAL</v>
          </cell>
          <cell r="J1333" t="str">
            <v>IPPB</v>
          </cell>
        </row>
        <row r="1334">
          <cell r="F1334" t="str">
            <v>516342</v>
          </cell>
          <cell r="G1334" t="str">
            <v>6</v>
          </cell>
          <cell r="H1334" t="str">
            <v>RURAL</v>
          </cell>
          <cell r="J1334" t="str">
            <v xml:space="preserve">BOI </v>
          </cell>
        </row>
        <row r="1335">
          <cell r="F1335" t="str">
            <v>516082</v>
          </cell>
          <cell r="G1335" t="str">
            <v>6</v>
          </cell>
          <cell r="H1335" t="str">
            <v>RURAL</v>
          </cell>
          <cell r="J1335" t="str">
            <v xml:space="preserve">UBI </v>
          </cell>
        </row>
        <row r="1336">
          <cell r="F1336" t="str">
            <v>516089</v>
          </cell>
          <cell r="G1336" t="str">
            <v>6</v>
          </cell>
          <cell r="H1336" t="str">
            <v>RURAL</v>
          </cell>
          <cell r="J1336" t="str">
            <v>BANK OF BARODA</v>
          </cell>
        </row>
        <row r="1337">
          <cell r="F1337" t="str">
            <v>516629</v>
          </cell>
          <cell r="G1337" t="str">
            <v>6</v>
          </cell>
          <cell r="H1337" t="str">
            <v>RURAL</v>
          </cell>
          <cell r="J1337" t="str">
            <v>CENTRAL BANK OF INDIA</v>
          </cell>
        </row>
        <row r="1338">
          <cell r="F1338" t="str">
            <v>516468</v>
          </cell>
          <cell r="G1338" t="str">
            <v>6</v>
          </cell>
          <cell r="H1338" t="str">
            <v>RURAL</v>
          </cell>
          <cell r="J1338" t="str">
            <v xml:space="preserve">STATE BANK OF INDIA </v>
          </cell>
        </row>
        <row r="1339">
          <cell r="F1339" t="str">
            <v>516579</v>
          </cell>
          <cell r="G1339" t="str">
            <v>6</v>
          </cell>
          <cell r="H1339" t="str">
            <v>RURAL</v>
          </cell>
          <cell r="J1339" t="str">
            <v xml:space="preserve">STATE BANK OF INDIA </v>
          </cell>
        </row>
        <row r="1340">
          <cell r="F1340" t="str">
            <v>516295</v>
          </cell>
          <cell r="G1340" t="str">
            <v>6</v>
          </cell>
          <cell r="H1340" t="str">
            <v>RURAL</v>
          </cell>
          <cell r="J1340" t="str">
            <v>IPPB</v>
          </cell>
        </row>
        <row r="1341">
          <cell r="F1341" t="str">
            <v>516561</v>
          </cell>
          <cell r="G1341" t="str">
            <v>6</v>
          </cell>
          <cell r="H1341" t="str">
            <v>RURAL</v>
          </cell>
          <cell r="J1341" t="str">
            <v xml:space="preserve">STATE BANK OF INDIA </v>
          </cell>
        </row>
        <row r="1342">
          <cell r="F1342" t="str">
            <v>516648</v>
          </cell>
          <cell r="G1342" t="str">
            <v>6</v>
          </cell>
          <cell r="H1342" t="str">
            <v>RURAL</v>
          </cell>
          <cell r="J1342" t="str">
            <v xml:space="preserve">STATE BANK OF INDIA </v>
          </cell>
        </row>
        <row r="1343">
          <cell r="F1343" t="str">
            <v>516324</v>
          </cell>
          <cell r="G1343" t="str">
            <v>6</v>
          </cell>
          <cell r="H1343" t="str">
            <v>RURAL</v>
          </cell>
          <cell r="I1343" t="str">
            <v>BC</v>
          </cell>
          <cell r="J1343" t="str">
            <v>BANK OF BARODA</v>
          </cell>
        </row>
        <row r="1344">
          <cell r="F1344" t="str">
            <v>516465</v>
          </cell>
          <cell r="G1344" t="str">
            <v>6</v>
          </cell>
          <cell r="H1344" t="str">
            <v>RURAL</v>
          </cell>
          <cell r="J1344" t="str">
            <v>BANK OF BARODA</v>
          </cell>
        </row>
        <row r="1345">
          <cell r="F1345" t="str">
            <v>516643</v>
          </cell>
          <cell r="G1345" t="str">
            <v>6</v>
          </cell>
          <cell r="H1345" t="str">
            <v>RURAL</v>
          </cell>
          <cell r="J1345" t="str">
            <v>CENTRAL BANK OF INDIA</v>
          </cell>
        </row>
        <row r="1346">
          <cell r="F1346" t="str">
            <v>516639</v>
          </cell>
          <cell r="G1346" t="str">
            <v>6</v>
          </cell>
          <cell r="H1346" t="str">
            <v>RURAL</v>
          </cell>
          <cell r="J1346" t="str">
            <v xml:space="preserve">BOI </v>
          </cell>
        </row>
        <row r="1347">
          <cell r="F1347" t="str">
            <v>516798</v>
          </cell>
          <cell r="G1347" t="str">
            <v>6</v>
          </cell>
          <cell r="H1347" t="str">
            <v>RURAL</v>
          </cell>
          <cell r="J1347" t="str">
            <v>GUJARAT GRAMIN BANK</v>
          </cell>
        </row>
        <row r="1348">
          <cell r="F1348" t="str">
            <v>516097</v>
          </cell>
          <cell r="G1348" t="str">
            <v>6</v>
          </cell>
          <cell r="H1348" t="str">
            <v>RURAL</v>
          </cell>
          <cell r="J1348" t="str">
            <v>STATE BANK OF INDIA</v>
          </cell>
        </row>
        <row r="1349">
          <cell r="F1349" t="str">
            <v>516419</v>
          </cell>
          <cell r="G1349" t="str">
            <v>6</v>
          </cell>
          <cell r="H1349" t="str">
            <v>RURAL</v>
          </cell>
          <cell r="J1349" t="str">
            <v>GUJARAT GRAMIN BANK</v>
          </cell>
        </row>
        <row r="1350">
          <cell r="F1350" t="str">
            <v>516337</v>
          </cell>
          <cell r="G1350" t="str">
            <v>6</v>
          </cell>
          <cell r="H1350" t="str">
            <v>RURAL</v>
          </cell>
          <cell r="J1350" t="str">
            <v>STATE BANK OF INDIA</v>
          </cell>
        </row>
        <row r="1351">
          <cell r="F1351" t="str">
            <v>516314</v>
          </cell>
          <cell r="G1351" t="str">
            <v>6</v>
          </cell>
          <cell r="H1351" t="str">
            <v>RURAL</v>
          </cell>
          <cell r="J1351" t="str">
            <v>BANK OF BARODA</v>
          </cell>
        </row>
        <row r="1352">
          <cell r="F1352" t="str">
            <v>516572</v>
          </cell>
          <cell r="G1352" t="str">
            <v>6</v>
          </cell>
          <cell r="H1352" t="str">
            <v>RURAL</v>
          </cell>
          <cell r="J1352" t="str">
            <v>STATE BANK OF INDIA</v>
          </cell>
        </row>
        <row r="1353">
          <cell r="F1353" t="str">
            <v>516107</v>
          </cell>
          <cell r="G1353" t="str">
            <v>6</v>
          </cell>
          <cell r="H1353" t="str">
            <v>RURAL</v>
          </cell>
          <cell r="J1353" t="str">
            <v>BANK OF BARODA</v>
          </cell>
        </row>
        <row r="1354">
          <cell r="F1354" t="str">
            <v>516073</v>
          </cell>
          <cell r="G1354" t="str">
            <v>6</v>
          </cell>
          <cell r="H1354" t="str">
            <v>RURAL</v>
          </cell>
          <cell r="J1354" t="str">
            <v>STATE BANK OF INDIA</v>
          </cell>
        </row>
        <row r="1355">
          <cell r="F1355" t="str">
            <v>516103</v>
          </cell>
          <cell r="G1355" t="str">
            <v>6</v>
          </cell>
          <cell r="H1355" t="str">
            <v>RURAL</v>
          </cell>
          <cell r="J1355" t="str">
            <v>BANK OF BARODA</v>
          </cell>
        </row>
        <row r="1356">
          <cell r="F1356" t="str">
            <v>516427</v>
          </cell>
          <cell r="G1356" t="str">
            <v>6</v>
          </cell>
          <cell r="H1356" t="str">
            <v>RURAL</v>
          </cell>
          <cell r="J1356" t="str">
            <v>STATE BANK OF INDIA</v>
          </cell>
        </row>
        <row r="1357">
          <cell r="F1357" t="str">
            <v>516513</v>
          </cell>
          <cell r="G1357" t="str">
            <v>6</v>
          </cell>
          <cell r="H1357" t="str">
            <v>RURAL</v>
          </cell>
          <cell r="J1357" t="str">
            <v>BANK OF BARODA</v>
          </cell>
        </row>
        <row r="1358">
          <cell r="F1358" t="str">
            <v>516313</v>
          </cell>
          <cell r="G1358" t="str">
            <v>6</v>
          </cell>
          <cell r="H1358" t="str">
            <v>RURAL</v>
          </cell>
          <cell r="J1358" t="str">
            <v>BANK OF BARODA</v>
          </cell>
        </row>
        <row r="1359">
          <cell r="F1359" t="str">
            <v>516378</v>
          </cell>
          <cell r="G1359" t="str">
            <v>6</v>
          </cell>
          <cell r="H1359" t="str">
            <v>RURAL</v>
          </cell>
          <cell r="J1359" t="str">
            <v>BOI</v>
          </cell>
        </row>
        <row r="1360">
          <cell r="F1360" t="str">
            <v>516075</v>
          </cell>
          <cell r="G1360" t="str">
            <v>6</v>
          </cell>
          <cell r="H1360" t="str">
            <v>RURAL</v>
          </cell>
          <cell r="J1360" t="str">
            <v>UBI</v>
          </cell>
        </row>
        <row r="1361">
          <cell r="F1361" t="str">
            <v>516607</v>
          </cell>
          <cell r="G1361" t="str">
            <v>6</v>
          </cell>
          <cell r="H1361" t="str">
            <v>RURAL</v>
          </cell>
          <cell r="J1361" t="str">
            <v>GUJARAT GRAMIN BANK</v>
          </cell>
        </row>
        <row r="1362">
          <cell r="F1362" t="str">
            <v>516265</v>
          </cell>
          <cell r="G1362" t="str">
            <v>6</v>
          </cell>
          <cell r="H1362" t="str">
            <v>RURAL</v>
          </cell>
          <cell r="J1362" t="str">
            <v>STATE BANK OF INDIA</v>
          </cell>
        </row>
        <row r="1363">
          <cell r="F1363" t="str">
            <v>516323</v>
          </cell>
          <cell r="G1363" t="str">
            <v>6</v>
          </cell>
          <cell r="H1363" t="str">
            <v>RURAL</v>
          </cell>
          <cell r="J1363" t="str">
            <v>IPPB</v>
          </cell>
        </row>
        <row r="1364">
          <cell r="F1364" t="str">
            <v>516492</v>
          </cell>
          <cell r="G1364" t="str">
            <v>6</v>
          </cell>
          <cell r="H1364" t="str">
            <v>RURAL</v>
          </cell>
          <cell r="J1364" t="str">
            <v xml:space="preserve">SGB </v>
          </cell>
        </row>
        <row r="1365">
          <cell r="F1365" t="str">
            <v>515793</v>
          </cell>
          <cell r="G1365" t="str">
            <v>6</v>
          </cell>
          <cell r="H1365" t="str">
            <v>RURAL</v>
          </cell>
          <cell r="J1365" t="str">
            <v>BANK OF BARODA</v>
          </cell>
        </row>
        <row r="1366">
          <cell r="F1366" t="str">
            <v>516384</v>
          </cell>
          <cell r="G1366" t="str">
            <v>6</v>
          </cell>
          <cell r="H1366" t="str">
            <v>RURAL</v>
          </cell>
          <cell r="J1366" t="str">
            <v>BANK OF BARODA</v>
          </cell>
        </row>
        <row r="1367">
          <cell r="F1367" t="str">
            <v>516539</v>
          </cell>
          <cell r="G1367" t="str">
            <v>6</v>
          </cell>
          <cell r="H1367" t="str">
            <v>RURAL</v>
          </cell>
          <cell r="J1367" t="str">
            <v>STATE BANK OF INDIA</v>
          </cell>
        </row>
        <row r="1368">
          <cell r="F1368" t="str">
            <v>516106</v>
          </cell>
          <cell r="G1368" t="str">
            <v>6</v>
          </cell>
          <cell r="H1368" t="str">
            <v>RURAL</v>
          </cell>
          <cell r="J1368" t="str">
            <v>STATE BANK OF INDIA</v>
          </cell>
        </row>
        <row r="1369">
          <cell r="F1369" t="str">
            <v>516395</v>
          </cell>
          <cell r="G1369" t="str">
            <v>6</v>
          </cell>
          <cell r="H1369" t="str">
            <v>RURAL</v>
          </cell>
          <cell r="J1369" t="str">
            <v>BANK OF BARODA</v>
          </cell>
        </row>
        <row r="1370">
          <cell r="F1370" t="str">
            <v>516632</v>
          </cell>
          <cell r="G1370" t="str">
            <v>6</v>
          </cell>
          <cell r="H1370" t="str">
            <v>RURAL</v>
          </cell>
          <cell r="J1370" t="str">
            <v>BOI</v>
          </cell>
        </row>
        <row r="1371">
          <cell r="F1371" t="str">
            <v>516062</v>
          </cell>
          <cell r="G1371" t="str">
            <v>6</v>
          </cell>
          <cell r="H1371" t="str">
            <v>RURAL</v>
          </cell>
          <cell r="J1371" t="str">
            <v>STATE BANK OF INDIA</v>
          </cell>
        </row>
        <row r="1372">
          <cell r="F1372" t="str">
            <v>516755</v>
          </cell>
          <cell r="G1372" t="str">
            <v>6</v>
          </cell>
          <cell r="H1372" t="str">
            <v>RURAL</v>
          </cell>
          <cell r="J1372" t="str">
            <v>BOI</v>
          </cell>
        </row>
        <row r="1373">
          <cell r="F1373" t="str">
            <v>516537</v>
          </cell>
          <cell r="G1373" t="str">
            <v>6</v>
          </cell>
          <cell r="H1373" t="str">
            <v>RURAL</v>
          </cell>
          <cell r="J1373" t="str">
            <v>INDIAN OVERSEAS BANK</v>
          </cell>
        </row>
        <row r="1374">
          <cell r="F1374" t="str">
            <v>516677</v>
          </cell>
          <cell r="G1374" t="str">
            <v>6</v>
          </cell>
          <cell r="H1374" t="str">
            <v>RURAL</v>
          </cell>
          <cell r="J1374" t="str">
            <v>BANK OF BARODA</v>
          </cell>
        </row>
        <row r="1375">
          <cell r="F1375" t="str">
            <v>516204</v>
          </cell>
          <cell r="G1375" t="str">
            <v>6</v>
          </cell>
          <cell r="H1375" t="str">
            <v>RURAL</v>
          </cell>
          <cell r="J1375" t="str">
            <v>STATE BANK OF INDIA</v>
          </cell>
        </row>
        <row r="1376">
          <cell r="F1376" t="str">
            <v>516756</v>
          </cell>
          <cell r="G1376" t="str">
            <v>6</v>
          </cell>
          <cell r="H1376" t="str">
            <v>RURAL</v>
          </cell>
          <cell r="J1376" t="str">
            <v>BOI</v>
          </cell>
        </row>
        <row r="1377">
          <cell r="F1377" t="str">
            <v>516761</v>
          </cell>
          <cell r="G1377" t="str">
            <v>6</v>
          </cell>
          <cell r="H1377" t="str">
            <v>RURAL</v>
          </cell>
          <cell r="J1377" t="str">
            <v>STATE BANK OF INDIA</v>
          </cell>
        </row>
        <row r="1378">
          <cell r="F1378" t="str">
            <v>516504</v>
          </cell>
          <cell r="G1378" t="str">
            <v>6</v>
          </cell>
          <cell r="H1378" t="str">
            <v>RURAL</v>
          </cell>
          <cell r="J1378" t="str">
            <v>STATE BANK OF INDIA</v>
          </cell>
        </row>
        <row r="1379">
          <cell r="F1379" t="str">
            <v>516703</v>
          </cell>
          <cell r="G1379" t="str">
            <v>6</v>
          </cell>
          <cell r="H1379" t="str">
            <v>RURAL</v>
          </cell>
          <cell r="J1379" t="str">
            <v>STATE BANK OF INDIA</v>
          </cell>
        </row>
        <row r="1380">
          <cell r="F1380" t="str">
            <v>516299</v>
          </cell>
          <cell r="G1380" t="str">
            <v>6</v>
          </cell>
          <cell r="H1380" t="str">
            <v>RURAL</v>
          </cell>
          <cell r="J1380" t="str">
            <v>IPPB</v>
          </cell>
        </row>
        <row r="1381">
          <cell r="F1381" t="str">
            <v>516578</v>
          </cell>
          <cell r="G1381" t="str">
            <v>6</v>
          </cell>
          <cell r="H1381" t="str">
            <v>RURAL</v>
          </cell>
          <cell r="J1381" t="str">
            <v>IPPB</v>
          </cell>
        </row>
        <row r="1382">
          <cell r="F1382" t="str">
            <v>516466</v>
          </cell>
          <cell r="G1382" t="str">
            <v>6</v>
          </cell>
          <cell r="H1382" t="str">
            <v>RURAL</v>
          </cell>
          <cell r="J1382" t="str">
            <v>STATE BANK OF INDIA</v>
          </cell>
        </row>
        <row r="1383">
          <cell r="F1383" t="str">
            <v>516699</v>
          </cell>
          <cell r="G1383" t="str">
            <v>6</v>
          </cell>
          <cell r="H1383" t="str">
            <v>RURAL</v>
          </cell>
          <cell r="J1383" t="str">
            <v>STATE BANK OF INDIA</v>
          </cell>
        </row>
        <row r="1384">
          <cell r="F1384" t="str">
            <v>516372</v>
          </cell>
          <cell r="G1384" t="str">
            <v>6</v>
          </cell>
          <cell r="H1384" t="str">
            <v>RURAL</v>
          </cell>
          <cell r="J1384" t="str">
            <v>STATE BANK OF INDIA</v>
          </cell>
        </row>
        <row r="1385">
          <cell r="F1385" t="str">
            <v>516741</v>
          </cell>
          <cell r="G1385" t="str">
            <v>6</v>
          </cell>
          <cell r="H1385" t="str">
            <v>RURAL</v>
          </cell>
          <cell r="J1385" t="str">
            <v>STATE BANK OF INDIA</v>
          </cell>
        </row>
        <row r="1386">
          <cell r="F1386" t="str">
            <v>516549</v>
          </cell>
          <cell r="G1386" t="str">
            <v>6</v>
          </cell>
          <cell r="H1386" t="str">
            <v>RURAL</v>
          </cell>
          <cell r="J1386" t="str">
            <v>STATE BANK OF INDIA</v>
          </cell>
        </row>
        <row r="1387">
          <cell r="F1387" t="str">
            <v>516381</v>
          </cell>
          <cell r="G1387" t="str">
            <v>6</v>
          </cell>
          <cell r="H1387" t="str">
            <v>RURAL</v>
          </cell>
          <cell r="J1387" t="str">
            <v>BANK OF BARODA</v>
          </cell>
        </row>
        <row r="1388">
          <cell r="F1388" t="str">
            <v>516457</v>
          </cell>
          <cell r="G1388" t="str">
            <v>6</v>
          </cell>
          <cell r="H1388" t="str">
            <v>RURAL</v>
          </cell>
          <cell r="J1388" t="str">
            <v>STATE BANK OF INDIA</v>
          </cell>
        </row>
        <row r="1389">
          <cell r="F1389" t="str">
            <v>516452</v>
          </cell>
          <cell r="G1389" t="str">
            <v>6</v>
          </cell>
          <cell r="H1389" t="str">
            <v>RURAL</v>
          </cell>
          <cell r="J1389" t="str">
            <v>GUJARAT GRAMIN BANK</v>
          </cell>
        </row>
        <row r="1390">
          <cell r="F1390" t="str">
            <v>516410</v>
          </cell>
          <cell r="G1390" t="str">
            <v>6</v>
          </cell>
          <cell r="H1390" t="str">
            <v>RURAL</v>
          </cell>
          <cell r="J1390" t="str">
            <v>BANK OF BARODA</v>
          </cell>
        </row>
        <row r="1391">
          <cell r="F1391" t="str">
            <v>516373</v>
          </cell>
          <cell r="G1391" t="str">
            <v>6</v>
          </cell>
          <cell r="H1391" t="str">
            <v>RURAL</v>
          </cell>
          <cell r="J1391" t="str">
            <v>STATE BANK OF INDIA</v>
          </cell>
        </row>
        <row r="1392">
          <cell r="F1392" t="str">
            <v>516319</v>
          </cell>
          <cell r="G1392" t="str">
            <v>6</v>
          </cell>
          <cell r="H1392" t="str">
            <v>RURAL</v>
          </cell>
          <cell r="J1392" t="str">
            <v>BANK OF BARODA</v>
          </cell>
        </row>
        <row r="1393">
          <cell r="F1393" t="str">
            <v>516375</v>
          </cell>
          <cell r="G1393" t="str">
            <v>6</v>
          </cell>
          <cell r="H1393" t="str">
            <v>RURAL</v>
          </cell>
          <cell r="J1393" t="str">
            <v>STATE BANK OF INDIA</v>
          </cell>
        </row>
        <row r="1394">
          <cell r="F1394" t="str">
            <v>516544</v>
          </cell>
          <cell r="G1394" t="str">
            <v>6</v>
          </cell>
          <cell r="H1394" t="str">
            <v>RURAL</v>
          </cell>
          <cell r="J1394" t="str">
            <v>GUJARAT GRAMIN BANK</v>
          </cell>
        </row>
        <row r="1395">
          <cell r="F1395" t="str">
            <v>516238</v>
          </cell>
          <cell r="G1395" t="str">
            <v>6</v>
          </cell>
          <cell r="H1395" t="str">
            <v>RURAL</v>
          </cell>
          <cell r="J1395" t="str">
            <v>STATE BANK OF INDIA</v>
          </cell>
        </row>
        <row r="1396">
          <cell r="F1396" t="str">
            <v>516339</v>
          </cell>
          <cell r="G1396" t="str">
            <v>6</v>
          </cell>
          <cell r="H1396" t="str">
            <v>RURAL</v>
          </cell>
          <cell r="J1396" t="str">
            <v>BOI</v>
          </cell>
        </row>
        <row r="1397">
          <cell r="F1397" t="str">
            <v>516080</v>
          </cell>
          <cell r="G1397" t="str">
            <v>6</v>
          </cell>
          <cell r="H1397" t="str">
            <v>RURAL</v>
          </cell>
          <cell r="J1397" t="str">
            <v>UBI</v>
          </cell>
        </row>
        <row r="1398">
          <cell r="F1398" t="str">
            <v>516252</v>
          </cell>
          <cell r="G1398" t="str">
            <v>6</v>
          </cell>
          <cell r="H1398" t="str">
            <v>RURAL</v>
          </cell>
          <cell r="J1398" t="str">
            <v>BOI</v>
          </cell>
        </row>
        <row r="1399">
          <cell r="F1399" t="str">
            <v>516254</v>
          </cell>
          <cell r="G1399" t="str">
            <v>6</v>
          </cell>
          <cell r="H1399" t="str">
            <v>RURAL</v>
          </cell>
          <cell r="J1399" t="str">
            <v>STATE BANK OF INDIA</v>
          </cell>
        </row>
        <row r="1400">
          <cell r="F1400" t="str">
            <v>516638</v>
          </cell>
          <cell r="G1400" t="str">
            <v>6</v>
          </cell>
          <cell r="H1400" t="str">
            <v>RURAL</v>
          </cell>
          <cell r="J1400" t="str">
            <v xml:space="preserve">BOI </v>
          </cell>
        </row>
        <row r="1401">
          <cell r="F1401" t="str">
            <v>516719</v>
          </cell>
          <cell r="G1401" t="str">
            <v>6</v>
          </cell>
          <cell r="H1401" t="str">
            <v>RURAL</v>
          </cell>
          <cell r="J1401" t="str">
            <v>GUJARAT GRAMIN BANK</v>
          </cell>
        </row>
        <row r="1402">
          <cell r="F1402" t="str">
            <v>516556</v>
          </cell>
          <cell r="G1402" t="str">
            <v>6</v>
          </cell>
          <cell r="H1402" t="str">
            <v>RURAL</v>
          </cell>
          <cell r="I1402" t="str">
            <v>BC</v>
          </cell>
          <cell r="J1402" t="str">
            <v>GUJARAT GRAMIN BANK</v>
          </cell>
        </row>
        <row r="1403">
          <cell r="F1403" t="str">
            <v>516580</v>
          </cell>
          <cell r="G1403" t="str">
            <v>6</v>
          </cell>
          <cell r="H1403" t="str">
            <v>RURAL</v>
          </cell>
          <cell r="J1403" t="str">
            <v xml:space="preserve">STATE BANK OF INDIA </v>
          </cell>
        </row>
        <row r="1404">
          <cell r="F1404" t="str">
            <v>516421</v>
          </cell>
          <cell r="G1404" t="str">
            <v>6</v>
          </cell>
          <cell r="H1404" t="str">
            <v>RURAL</v>
          </cell>
          <cell r="J1404" t="str">
            <v>GUJARAT GRAMIN BANK</v>
          </cell>
        </row>
        <row r="1405">
          <cell r="F1405" t="str">
            <v>516431</v>
          </cell>
          <cell r="G1405" t="str">
            <v>6</v>
          </cell>
          <cell r="H1405" t="str">
            <v>RURAL</v>
          </cell>
          <cell r="J1405" t="str">
            <v>BANK OF BARODA</v>
          </cell>
        </row>
        <row r="1406">
          <cell r="F1406" t="str">
            <v>516267</v>
          </cell>
          <cell r="G1406" t="str">
            <v>6</v>
          </cell>
          <cell r="H1406" t="str">
            <v>RURAL</v>
          </cell>
          <cell r="J1406" t="str">
            <v>UBI</v>
          </cell>
        </row>
        <row r="1407">
          <cell r="F1407" t="str">
            <v>516423</v>
          </cell>
          <cell r="G1407" t="str">
            <v>6</v>
          </cell>
          <cell r="H1407" t="str">
            <v>RURAL</v>
          </cell>
          <cell r="J1407" t="str">
            <v xml:space="preserve">STATE BANK OF INDIA </v>
          </cell>
        </row>
        <row r="1408">
          <cell r="F1408" t="str">
            <v>516292</v>
          </cell>
          <cell r="G1408" t="str">
            <v>6</v>
          </cell>
          <cell r="H1408" t="str">
            <v>RURAL</v>
          </cell>
          <cell r="J1408" t="str">
            <v xml:space="preserve">STATE BANK OF INDIA </v>
          </cell>
        </row>
        <row r="1409">
          <cell r="F1409" t="str">
            <v>516668</v>
          </cell>
          <cell r="G1409" t="str">
            <v>6</v>
          </cell>
          <cell r="H1409" t="str">
            <v>RURAL</v>
          </cell>
          <cell r="J1409" t="str">
            <v>CENTRAL BANK OF INDIA</v>
          </cell>
        </row>
        <row r="1410">
          <cell r="F1410" t="str">
            <v>516404</v>
          </cell>
          <cell r="G1410" t="str">
            <v>6</v>
          </cell>
          <cell r="H1410" t="str">
            <v>RURAL</v>
          </cell>
          <cell r="J1410" t="str">
            <v>BANK OF BARODA</v>
          </cell>
        </row>
        <row r="1411">
          <cell r="F1411" t="str">
            <v>516768</v>
          </cell>
          <cell r="G1411" t="str">
            <v>6</v>
          </cell>
          <cell r="H1411" t="str">
            <v>RURAL</v>
          </cell>
          <cell r="J1411" t="str">
            <v>BANK OF BARODA</v>
          </cell>
        </row>
        <row r="1412">
          <cell r="F1412" t="str">
            <v>516192</v>
          </cell>
          <cell r="G1412" t="str">
            <v>6</v>
          </cell>
          <cell r="H1412" t="str">
            <v>RURAL</v>
          </cell>
          <cell r="J1412" t="str">
            <v>STATE BANK OF INDIA</v>
          </cell>
        </row>
        <row r="1413">
          <cell r="F1413" t="str">
            <v>516767</v>
          </cell>
          <cell r="G1413" t="str">
            <v>6</v>
          </cell>
          <cell r="H1413" t="str">
            <v>RURAL</v>
          </cell>
          <cell r="J1413" t="str">
            <v>STATE BANK OF INDIA</v>
          </cell>
        </row>
        <row r="1414">
          <cell r="F1414" t="str">
            <v>516406</v>
          </cell>
          <cell r="G1414" t="str">
            <v>6</v>
          </cell>
          <cell r="H1414" t="str">
            <v>RURAL</v>
          </cell>
          <cell r="J1414" t="str">
            <v>BANK OF BARODA</v>
          </cell>
        </row>
        <row r="1415">
          <cell r="F1415" t="str">
            <v>515787</v>
          </cell>
          <cell r="G1415" t="str">
            <v>6</v>
          </cell>
          <cell r="H1415" t="str">
            <v>RURAL</v>
          </cell>
          <cell r="J1415" t="str">
            <v>This centre present in Amreli Distt.</v>
          </cell>
        </row>
        <row r="1416">
          <cell r="F1416" t="str">
            <v>516215</v>
          </cell>
          <cell r="G1416" t="str">
            <v>6</v>
          </cell>
          <cell r="H1416" t="str">
            <v>RURAL</v>
          </cell>
          <cell r="J1416" t="str">
            <v>BOI</v>
          </cell>
        </row>
        <row r="1417">
          <cell r="F1417" t="str">
            <v>516716</v>
          </cell>
          <cell r="G1417" t="str">
            <v>6</v>
          </cell>
          <cell r="H1417" t="str">
            <v>RURAL</v>
          </cell>
          <cell r="J1417" t="str">
            <v>STATE BANK OF INDIA</v>
          </cell>
        </row>
        <row r="1418">
          <cell r="F1418" t="str">
            <v>516528</v>
          </cell>
          <cell r="G1418" t="str">
            <v>6</v>
          </cell>
          <cell r="H1418" t="str">
            <v>RURAL</v>
          </cell>
          <cell r="J1418" t="str">
            <v>BANK OF BARODA</v>
          </cell>
        </row>
        <row r="1419">
          <cell r="F1419" t="str">
            <v>516202</v>
          </cell>
          <cell r="G1419" t="str">
            <v>6</v>
          </cell>
          <cell r="H1419" t="str">
            <v>RURAL</v>
          </cell>
          <cell r="J1419" t="str">
            <v>GUJARAT GRAMIN BANK</v>
          </cell>
        </row>
        <row r="1420">
          <cell r="F1420" t="str">
            <v>516695</v>
          </cell>
          <cell r="G1420" t="str">
            <v>6</v>
          </cell>
          <cell r="H1420" t="str">
            <v>RURAL</v>
          </cell>
          <cell r="J1420" t="str">
            <v>BANK OF BARODA</v>
          </cell>
        </row>
        <row r="1421">
          <cell r="F1421" t="str">
            <v>516389</v>
          </cell>
          <cell r="G1421" t="str">
            <v>6</v>
          </cell>
          <cell r="H1421" t="str">
            <v>RURAL</v>
          </cell>
          <cell r="J1421" t="str">
            <v>STATE BANK OF INDIA</v>
          </cell>
        </row>
        <row r="1422">
          <cell r="F1422" t="str">
            <v>516388</v>
          </cell>
          <cell r="G1422" t="str">
            <v>6</v>
          </cell>
          <cell r="H1422" t="str">
            <v>RURAL</v>
          </cell>
          <cell r="J1422" t="str">
            <v>STATE BANK OF INDIA</v>
          </cell>
        </row>
        <row r="1423">
          <cell r="F1423" t="str">
            <v>516690</v>
          </cell>
          <cell r="G1423" t="str">
            <v>6</v>
          </cell>
          <cell r="H1423" t="str">
            <v>RURAL</v>
          </cell>
          <cell r="J1423" t="str">
            <v>STATE BANK OF INDIA</v>
          </cell>
        </row>
        <row r="1424">
          <cell r="F1424" t="str">
            <v>516064</v>
          </cell>
          <cell r="G1424" t="str">
            <v>6</v>
          </cell>
          <cell r="H1424" t="str">
            <v>RURAL</v>
          </cell>
          <cell r="J1424" t="str">
            <v xml:space="preserve">STATE BANK OF INDIA </v>
          </cell>
        </row>
        <row r="1425">
          <cell r="F1425" t="str">
            <v>516302</v>
          </cell>
          <cell r="G1425" t="str">
            <v>6</v>
          </cell>
          <cell r="H1425" t="str">
            <v>RURAL</v>
          </cell>
          <cell r="J1425" t="str">
            <v>STATE BANK OF INDIA</v>
          </cell>
        </row>
        <row r="1426">
          <cell r="F1426" t="str">
            <v>516058</v>
          </cell>
          <cell r="G1426" t="str">
            <v>6</v>
          </cell>
          <cell r="H1426" t="str">
            <v>RURAL</v>
          </cell>
          <cell r="J1426" t="str">
            <v>STATE BANK OF INDIA</v>
          </cell>
        </row>
        <row r="1427">
          <cell r="F1427" t="str">
            <v>516340</v>
          </cell>
          <cell r="G1427" t="str">
            <v>6</v>
          </cell>
          <cell r="H1427" t="str">
            <v>RURAL</v>
          </cell>
          <cell r="J1427" t="str">
            <v>BOI</v>
          </cell>
        </row>
        <row r="1428">
          <cell r="F1428" t="str">
            <v>516247</v>
          </cell>
          <cell r="G1428" t="str">
            <v>6</v>
          </cell>
          <cell r="H1428" t="str">
            <v>RURAL</v>
          </cell>
          <cell r="J1428" t="str">
            <v>BOI</v>
          </cell>
        </row>
        <row r="1429">
          <cell r="F1429" t="str">
            <v>516534</v>
          </cell>
          <cell r="G1429" t="str">
            <v>6</v>
          </cell>
          <cell r="H1429" t="str">
            <v>RURAL</v>
          </cell>
          <cell r="J1429" t="str">
            <v>GUJARAT GRAMIN BANK</v>
          </cell>
        </row>
        <row r="1430">
          <cell r="F1430" t="str">
            <v>516349</v>
          </cell>
          <cell r="G1430" t="str">
            <v>6</v>
          </cell>
          <cell r="H1430" t="str">
            <v>RURAL</v>
          </cell>
          <cell r="J1430" t="str">
            <v>STATE BANK OF INDIA</v>
          </cell>
        </row>
        <row r="1431">
          <cell r="F1431" t="str">
            <v>516706</v>
          </cell>
          <cell r="G1431" t="str">
            <v>6</v>
          </cell>
          <cell r="H1431" t="str">
            <v>RURAL</v>
          </cell>
          <cell r="J1431" t="str">
            <v>GUJARAT GRAMIN BANK</v>
          </cell>
        </row>
        <row r="1432">
          <cell r="F1432" t="str">
            <v>516664</v>
          </cell>
          <cell r="G1432" t="str">
            <v>6</v>
          </cell>
          <cell r="H1432" t="str">
            <v>RURAL</v>
          </cell>
          <cell r="J1432" t="str">
            <v>CENTRAL BANK OF INDIA</v>
          </cell>
        </row>
        <row r="1433">
          <cell r="F1433" t="str">
            <v>516369</v>
          </cell>
          <cell r="G1433" t="str">
            <v>6</v>
          </cell>
          <cell r="H1433" t="str">
            <v>RURAL</v>
          </cell>
          <cell r="J1433" t="str">
            <v>BANK OF BARODA</v>
          </cell>
        </row>
        <row r="1434">
          <cell r="F1434" t="str">
            <v>516775</v>
          </cell>
          <cell r="G1434" t="str">
            <v>6</v>
          </cell>
          <cell r="H1434" t="str">
            <v>RURAL</v>
          </cell>
          <cell r="J1434" t="str">
            <v>STATE BANK OF INDIA</v>
          </cell>
        </row>
        <row r="1435">
          <cell r="F1435" t="str">
            <v>516198</v>
          </cell>
          <cell r="G1435" t="str">
            <v>6</v>
          </cell>
          <cell r="H1435" t="str">
            <v>RURAL</v>
          </cell>
          <cell r="J1435" t="str">
            <v>STATE BANK OF INDIA</v>
          </cell>
        </row>
        <row r="1436">
          <cell r="F1436" t="str">
            <v>516655</v>
          </cell>
          <cell r="G1436" t="str">
            <v>6</v>
          </cell>
          <cell r="H1436" t="str">
            <v>RURAL</v>
          </cell>
          <cell r="J1436" t="str">
            <v>CENTRAL BANK OF INDIA</v>
          </cell>
        </row>
        <row r="1437">
          <cell r="F1437" t="str">
            <v>516645</v>
          </cell>
          <cell r="G1437" t="str">
            <v>6</v>
          </cell>
          <cell r="H1437" t="str">
            <v>RURAL</v>
          </cell>
          <cell r="J1437" t="str">
            <v>BOI</v>
          </cell>
        </row>
        <row r="1438">
          <cell r="F1438" t="str">
            <v>516271</v>
          </cell>
          <cell r="G1438" t="str">
            <v>6</v>
          </cell>
          <cell r="H1438" t="str">
            <v>RURAL</v>
          </cell>
          <cell r="J1438" t="str">
            <v>IPPB</v>
          </cell>
        </row>
        <row r="1439">
          <cell r="F1439" t="str">
            <v>516674</v>
          </cell>
          <cell r="G1439" t="str">
            <v>6</v>
          </cell>
          <cell r="H1439" t="str">
            <v>RURAL</v>
          </cell>
          <cell r="J1439" t="str">
            <v>BANK OF BARODA</v>
          </cell>
        </row>
        <row r="1440">
          <cell r="F1440" t="str">
            <v>516400</v>
          </cell>
          <cell r="G1440" t="str">
            <v>6</v>
          </cell>
          <cell r="H1440" t="str">
            <v>RURAL</v>
          </cell>
          <cell r="J1440" t="str">
            <v>BANK OF BARODA</v>
          </cell>
        </row>
        <row r="1441">
          <cell r="F1441" t="str">
            <v>516091</v>
          </cell>
          <cell r="G1441" t="str">
            <v>6</v>
          </cell>
          <cell r="H1441" t="str">
            <v>RURAL</v>
          </cell>
          <cell r="J1441" t="str">
            <v>STATE BANK OF INDIA</v>
          </cell>
        </row>
        <row r="1442">
          <cell r="F1442" t="str">
            <v>516442</v>
          </cell>
          <cell r="G1442" t="str">
            <v>6</v>
          </cell>
          <cell r="H1442" t="str">
            <v>RURAL</v>
          </cell>
          <cell r="J1442" t="str">
            <v>STATE BANK OF INDIA</v>
          </cell>
        </row>
        <row r="1443">
          <cell r="F1443" t="str">
            <v>515788</v>
          </cell>
          <cell r="G1443" t="str">
            <v>6</v>
          </cell>
          <cell r="H1443" t="str">
            <v>RURAL</v>
          </cell>
          <cell r="J1443" t="str">
            <v>STATE BANK OF INDIA</v>
          </cell>
        </row>
        <row r="1444">
          <cell r="F1444" t="str">
            <v>516094</v>
          </cell>
          <cell r="G1444" t="str">
            <v>6</v>
          </cell>
          <cell r="H1444" t="str">
            <v>RURAL</v>
          </cell>
          <cell r="J1444" t="str">
            <v>STATE BANK OF INDIA</v>
          </cell>
        </row>
        <row r="1445">
          <cell r="F1445" t="str">
            <v>516555</v>
          </cell>
          <cell r="G1445" t="str">
            <v>6</v>
          </cell>
          <cell r="H1445" t="str">
            <v>RURAL</v>
          </cell>
          <cell r="J1445" t="str">
            <v>GUJARAT GRAMIN BANK</v>
          </cell>
        </row>
        <row r="1446">
          <cell r="F1446" t="str">
            <v>516782</v>
          </cell>
          <cell r="G1446" t="str">
            <v>6</v>
          </cell>
          <cell r="H1446" t="str">
            <v>RURAL</v>
          </cell>
          <cell r="J1446" t="str">
            <v>BANK OF BARODA</v>
          </cell>
        </row>
        <row r="1447">
          <cell r="F1447" t="str">
            <v>516220</v>
          </cell>
          <cell r="G1447" t="str">
            <v>6</v>
          </cell>
          <cell r="H1447" t="str">
            <v>RURAL</v>
          </cell>
          <cell r="J1447" t="str">
            <v>STATE BANK OF INDIA</v>
          </cell>
        </row>
        <row r="1448">
          <cell r="F1448" t="str">
            <v>507061</v>
          </cell>
          <cell r="G1448" t="str">
            <v>6</v>
          </cell>
          <cell r="H1448" t="str">
            <v>RURAL</v>
          </cell>
          <cell r="I1448"/>
          <cell r="J1448" t="str">
            <v>Bank Of India</v>
          </cell>
        </row>
        <row r="1449">
          <cell r="F1449" t="str">
            <v>507133</v>
          </cell>
          <cell r="G1449" t="str">
            <v>6</v>
          </cell>
          <cell r="H1449" t="str">
            <v>RURAL</v>
          </cell>
          <cell r="I1449"/>
          <cell r="J1449" t="str">
            <v>GUJARAT GRAMIN BANK</v>
          </cell>
        </row>
        <row r="1450">
          <cell r="F1450" t="str">
            <v>507152</v>
          </cell>
          <cell r="G1450" t="str">
            <v>6</v>
          </cell>
          <cell r="H1450" t="str">
            <v>RURAL</v>
          </cell>
          <cell r="I1450"/>
          <cell r="J1450" t="str">
            <v>BANK OF BARODA</v>
          </cell>
        </row>
        <row r="1451">
          <cell r="F1451" t="str">
            <v>507138</v>
          </cell>
          <cell r="G1451" t="str">
            <v>6</v>
          </cell>
          <cell r="H1451" t="str">
            <v>RURAL</v>
          </cell>
          <cell r="I1451"/>
          <cell r="J1451" t="str">
            <v>GUJARAT GRAMIN BANK</v>
          </cell>
        </row>
        <row r="1452">
          <cell r="F1452" t="str">
            <v>507070</v>
          </cell>
          <cell r="G1452" t="str">
            <v>6</v>
          </cell>
          <cell r="H1452" t="str">
            <v>RURAL</v>
          </cell>
          <cell r="I1452"/>
          <cell r="J1452" t="str">
            <v>Bank Of India</v>
          </cell>
        </row>
        <row r="1453">
          <cell r="F1453" t="str">
            <v>507132</v>
          </cell>
          <cell r="G1453" t="str">
            <v>6</v>
          </cell>
          <cell r="H1453" t="str">
            <v>RURAL</v>
          </cell>
          <cell r="I1453"/>
          <cell r="J1453" t="str">
            <v>GUJARAT GRAMIN BANK</v>
          </cell>
        </row>
        <row r="1454">
          <cell r="F1454" t="str">
            <v>507181</v>
          </cell>
          <cell r="G1454" t="str">
            <v>6</v>
          </cell>
          <cell r="H1454" t="str">
            <v>RURAL</v>
          </cell>
          <cell r="I1454"/>
          <cell r="J1454" t="str">
            <v>BANK OF BARODA</v>
          </cell>
        </row>
        <row r="1455">
          <cell r="F1455" t="str">
            <v>507112</v>
          </cell>
          <cell r="G1455" t="str">
            <v>6</v>
          </cell>
          <cell r="H1455" t="str">
            <v>RURAL</v>
          </cell>
          <cell r="I1455"/>
          <cell r="J1455" t="str">
            <v>GUJARAT GRAMIN BANK</v>
          </cell>
        </row>
        <row r="1456">
          <cell r="F1456" t="str">
            <v>507126</v>
          </cell>
          <cell r="G1456" t="str">
            <v>6</v>
          </cell>
          <cell r="H1456" t="str">
            <v>RURAL</v>
          </cell>
          <cell r="I1456"/>
          <cell r="J1456" t="str">
            <v>BANK OF BARODA</v>
          </cell>
        </row>
        <row r="1457">
          <cell r="F1457" t="str">
            <v>507090</v>
          </cell>
          <cell r="G1457" t="str">
            <v>6</v>
          </cell>
          <cell r="H1457" t="str">
            <v>RURAL</v>
          </cell>
          <cell r="I1457"/>
          <cell r="J1457" t="str">
            <v>Bank Of India</v>
          </cell>
        </row>
        <row r="1458">
          <cell r="F1458" t="str">
            <v>507189</v>
          </cell>
          <cell r="G1458" t="str">
            <v>6</v>
          </cell>
          <cell r="H1458" t="str">
            <v>RURAL</v>
          </cell>
          <cell r="I1458"/>
          <cell r="J1458" t="str">
            <v>BANK OF BARODA</v>
          </cell>
        </row>
        <row r="1459">
          <cell r="F1459" t="str">
            <v>507097</v>
          </cell>
          <cell r="G1459" t="str">
            <v>6</v>
          </cell>
          <cell r="H1459" t="str">
            <v>RURAL</v>
          </cell>
          <cell r="I1459"/>
          <cell r="J1459" t="str">
            <v>GUJARAT GRAMIN BANK</v>
          </cell>
        </row>
        <row r="1460">
          <cell r="F1460" t="str">
            <v>507180</v>
          </cell>
          <cell r="G1460" t="str">
            <v>6</v>
          </cell>
          <cell r="H1460" t="str">
            <v>RURAL</v>
          </cell>
          <cell r="I1460"/>
          <cell r="J1460" t="str">
            <v>BANK OF BARODA</v>
          </cell>
        </row>
        <row r="1461">
          <cell r="F1461" t="str">
            <v>507168</v>
          </cell>
          <cell r="G1461" t="str">
            <v>6</v>
          </cell>
          <cell r="H1461" t="str">
            <v>RURAL</v>
          </cell>
          <cell r="I1461"/>
          <cell r="J1461" t="str">
            <v>GUJARAT GRAMIN BANK</v>
          </cell>
        </row>
        <row r="1462">
          <cell r="F1462" t="str">
            <v>507120</v>
          </cell>
          <cell r="G1462" t="str">
            <v>6</v>
          </cell>
          <cell r="H1462" t="str">
            <v>RURAL</v>
          </cell>
          <cell r="I1462"/>
          <cell r="J1462" t="str">
            <v>GUJARAT GRAMIN BANK</v>
          </cell>
        </row>
        <row r="1463">
          <cell r="F1463" t="str">
            <v>507188</v>
          </cell>
          <cell r="G1463" t="str">
            <v>6</v>
          </cell>
          <cell r="H1463" t="str">
            <v>RURAL</v>
          </cell>
          <cell r="I1463"/>
          <cell r="J1463" t="str">
            <v>BANK OF BARODA</v>
          </cell>
        </row>
        <row r="1464">
          <cell r="F1464" t="str">
            <v>507143</v>
          </cell>
          <cell r="G1464" t="str">
            <v>6</v>
          </cell>
          <cell r="H1464" t="str">
            <v>RURAL</v>
          </cell>
          <cell r="I1464"/>
          <cell r="J1464" t="str">
            <v>Bank Of India</v>
          </cell>
        </row>
        <row r="1465">
          <cell r="F1465" t="str">
            <v>507154</v>
          </cell>
          <cell r="G1465" t="str">
            <v>6</v>
          </cell>
          <cell r="H1465" t="str">
            <v>RURAL</v>
          </cell>
          <cell r="I1465"/>
          <cell r="J1465" t="str">
            <v>GUJARAT GRAMIN BANK</v>
          </cell>
        </row>
        <row r="1466">
          <cell r="F1466" t="str">
            <v>507059</v>
          </cell>
          <cell r="G1466" t="str">
            <v>6</v>
          </cell>
          <cell r="H1466" t="str">
            <v>RURAL</v>
          </cell>
          <cell r="I1466"/>
          <cell r="J1466" t="str">
            <v>Bank Of India</v>
          </cell>
        </row>
        <row r="1467">
          <cell r="F1467" t="str">
            <v>507103</v>
          </cell>
          <cell r="G1467" t="str">
            <v>6</v>
          </cell>
          <cell r="H1467" t="str">
            <v>RURAL</v>
          </cell>
          <cell r="I1467"/>
          <cell r="J1467" t="str">
            <v>GUJARAT GRAMIN BANK</v>
          </cell>
        </row>
        <row r="1468">
          <cell r="F1468" t="str">
            <v>507160</v>
          </cell>
          <cell r="G1468" t="str">
            <v>6</v>
          </cell>
          <cell r="H1468" t="str">
            <v>RURAL</v>
          </cell>
          <cell r="I1468"/>
          <cell r="J1468" t="str">
            <v>GUJARAT GRAMIN BANK</v>
          </cell>
        </row>
        <row r="1469">
          <cell r="F1469" t="str">
            <v>507091</v>
          </cell>
          <cell r="G1469" t="str">
            <v>6</v>
          </cell>
          <cell r="H1469" t="str">
            <v>RURAL</v>
          </cell>
          <cell r="I1469"/>
          <cell r="J1469" t="str">
            <v>BANK OF BARODA</v>
          </cell>
        </row>
        <row r="1470">
          <cell r="F1470" t="str">
            <v>507174</v>
          </cell>
          <cell r="G1470" t="str">
            <v>6</v>
          </cell>
          <cell r="H1470" t="str">
            <v>RURAL</v>
          </cell>
          <cell r="I1470"/>
          <cell r="J1470" t="str">
            <v>BANK OF BARODA</v>
          </cell>
        </row>
        <row r="1471">
          <cell r="F1471" t="str">
            <v>507175</v>
          </cell>
          <cell r="G1471" t="str">
            <v>6</v>
          </cell>
          <cell r="H1471" t="str">
            <v>RURAL</v>
          </cell>
          <cell r="I1471"/>
          <cell r="J1471" t="str">
            <v>BANK OF BARODA</v>
          </cell>
        </row>
        <row r="1472">
          <cell r="F1472" t="str">
            <v>507100</v>
          </cell>
          <cell r="G1472" t="str">
            <v>6</v>
          </cell>
          <cell r="H1472" t="str">
            <v>RURAL</v>
          </cell>
          <cell r="I1472"/>
          <cell r="J1472" t="str">
            <v>GUJARAT GRAMIN BANK</v>
          </cell>
        </row>
        <row r="1473">
          <cell r="F1473" t="str">
            <v>507072</v>
          </cell>
          <cell r="G1473" t="str">
            <v>6</v>
          </cell>
          <cell r="H1473" t="str">
            <v>RURAL</v>
          </cell>
          <cell r="I1473"/>
          <cell r="J1473" t="str">
            <v>Bank Of India</v>
          </cell>
        </row>
        <row r="1474">
          <cell r="F1474" t="str">
            <v>507192</v>
          </cell>
          <cell r="G1474" t="str">
            <v>6</v>
          </cell>
          <cell r="H1474" t="str">
            <v>RURAL</v>
          </cell>
          <cell r="I1474"/>
          <cell r="J1474" t="str">
            <v>BANK OF BARODA</v>
          </cell>
        </row>
        <row r="1475">
          <cell r="F1475" t="str">
            <v>507130</v>
          </cell>
          <cell r="G1475" t="str">
            <v>6</v>
          </cell>
          <cell r="H1475" t="str">
            <v>RURAL</v>
          </cell>
          <cell r="I1475"/>
          <cell r="J1475" t="str">
            <v>BANK OF BARODA</v>
          </cell>
        </row>
        <row r="1476">
          <cell r="F1476" t="str">
            <v>507187</v>
          </cell>
          <cell r="G1476" t="str">
            <v>6</v>
          </cell>
          <cell r="H1476" t="str">
            <v>RURAL</v>
          </cell>
          <cell r="I1476"/>
          <cell r="J1476" t="str">
            <v>BANK OF BARODA</v>
          </cell>
        </row>
        <row r="1477">
          <cell r="F1477" t="str">
            <v>507124</v>
          </cell>
          <cell r="G1477" t="str">
            <v>6</v>
          </cell>
          <cell r="H1477" t="str">
            <v>RURAL</v>
          </cell>
          <cell r="I1477"/>
          <cell r="J1477"/>
        </row>
        <row r="1478">
          <cell r="F1478" t="str">
            <v>507096</v>
          </cell>
          <cell r="G1478" t="str">
            <v>6</v>
          </cell>
          <cell r="H1478" t="str">
            <v>RURAL</v>
          </cell>
          <cell r="I1478"/>
          <cell r="J1478" t="str">
            <v>GUJARAT GRAMIN BANK</v>
          </cell>
        </row>
        <row r="1479">
          <cell r="F1479" t="str">
            <v>507078</v>
          </cell>
          <cell r="G1479" t="str">
            <v>6</v>
          </cell>
          <cell r="H1479" t="str">
            <v>RURAL</v>
          </cell>
          <cell r="I1479"/>
          <cell r="J1479" t="str">
            <v>State Bank Of India</v>
          </cell>
        </row>
        <row r="1480">
          <cell r="F1480" t="str">
            <v>507165</v>
          </cell>
          <cell r="G1480" t="str">
            <v>6</v>
          </cell>
          <cell r="H1480" t="str">
            <v>RURAL</v>
          </cell>
          <cell r="I1480"/>
          <cell r="J1480" t="str">
            <v>GUJARAT GRAMIN BANK</v>
          </cell>
        </row>
        <row r="1481">
          <cell r="F1481" t="str">
            <v>507075</v>
          </cell>
          <cell r="G1481" t="str">
            <v>6</v>
          </cell>
          <cell r="H1481" t="str">
            <v>RURAL</v>
          </cell>
          <cell r="I1481"/>
          <cell r="J1481" t="str">
            <v>GUJARAT GRAMIN BANK</v>
          </cell>
        </row>
        <row r="1482">
          <cell r="F1482" t="str">
            <v>507067</v>
          </cell>
          <cell r="G1482" t="str">
            <v>6</v>
          </cell>
          <cell r="H1482" t="str">
            <v>RURAL</v>
          </cell>
          <cell r="I1482"/>
          <cell r="J1482" t="str">
            <v>State Bank Of India</v>
          </cell>
        </row>
        <row r="1483">
          <cell r="F1483" t="str">
            <v>507141</v>
          </cell>
          <cell r="G1483" t="str">
            <v>6</v>
          </cell>
          <cell r="H1483" t="str">
            <v>RURAL</v>
          </cell>
          <cell r="I1483"/>
          <cell r="J1483" t="str">
            <v>BANK OF BARODA</v>
          </cell>
        </row>
        <row r="1484">
          <cell r="F1484" t="str">
            <v>507167</v>
          </cell>
          <cell r="G1484" t="str">
            <v>6</v>
          </cell>
          <cell r="H1484" t="str">
            <v>RURAL</v>
          </cell>
          <cell r="I1484"/>
          <cell r="J1484" t="str">
            <v>GUJARAT GRAMIN BANK</v>
          </cell>
        </row>
        <row r="1485">
          <cell r="F1485" t="str">
            <v>507156</v>
          </cell>
          <cell r="G1485" t="str">
            <v>6</v>
          </cell>
          <cell r="H1485" t="str">
            <v>RURAL</v>
          </cell>
          <cell r="I1485"/>
          <cell r="J1485" t="str">
            <v>GUJARAT GRAMIN BANK</v>
          </cell>
        </row>
        <row r="1486">
          <cell r="F1486" t="str">
            <v>507158</v>
          </cell>
          <cell r="G1486" t="str">
            <v>6</v>
          </cell>
          <cell r="H1486" t="str">
            <v>RURAL</v>
          </cell>
          <cell r="I1486"/>
          <cell r="J1486" t="str">
            <v>GUJARAT GRAMIN BANK</v>
          </cell>
        </row>
        <row r="1487">
          <cell r="F1487" t="str">
            <v>507183</v>
          </cell>
          <cell r="G1487" t="str">
            <v>6</v>
          </cell>
          <cell r="H1487" t="str">
            <v>RURAL</v>
          </cell>
          <cell r="I1487"/>
          <cell r="J1487" t="str">
            <v>GUJARAT GRAMIN BANK</v>
          </cell>
        </row>
        <row r="1488">
          <cell r="F1488" t="str">
            <v>507060</v>
          </cell>
          <cell r="G1488" t="str">
            <v>6</v>
          </cell>
          <cell r="H1488" t="str">
            <v>RURAL</v>
          </cell>
          <cell r="I1488"/>
          <cell r="J1488"/>
        </row>
        <row r="1489">
          <cell r="F1489" t="str">
            <v>507151</v>
          </cell>
          <cell r="G1489" t="str">
            <v>6</v>
          </cell>
          <cell r="H1489" t="str">
            <v>RURAL</v>
          </cell>
          <cell r="I1489"/>
          <cell r="J1489" t="str">
            <v>State Bank Of India</v>
          </cell>
        </row>
        <row r="1490">
          <cell r="F1490" t="str">
            <v>507099</v>
          </cell>
          <cell r="G1490" t="str">
            <v>6</v>
          </cell>
          <cell r="H1490" t="str">
            <v>RURAL</v>
          </cell>
          <cell r="I1490"/>
          <cell r="J1490" t="str">
            <v>GUJARAT GRAMIN BANK</v>
          </cell>
        </row>
        <row r="1491">
          <cell r="F1491" t="str">
            <v>507153</v>
          </cell>
          <cell r="G1491" t="str">
            <v>6</v>
          </cell>
          <cell r="H1491" t="str">
            <v>RURAL</v>
          </cell>
          <cell r="I1491"/>
          <cell r="J1491" t="str">
            <v>BANK OF BARODA</v>
          </cell>
        </row>
        <row r="1492">
          <cell r="F1492" t="str">
            <v>507115</v>
          </cell>
          <cell r="G1492" t="str">
            <v>6</v>
          </cell>
          <cell r="H1492" t="str">
            <v>RURAL</v>
          </cell>
          <cell r="I1492"/>
          <cell r="J1492" t="str">
            <v>GUJARAT GRAMIN BANK</v>
          </cell>
        </row>
        <row r="1493">
          <cell r="F1493" t="str">
            <v>507122</v>
          </cell>
          <cell r="G1493" t="str">
            <v>6</v>
          </cell>
          <cell r="H1493" t="str">
            <v>RURAL</v>
          </cell>
          <cell r="I1493"/>
          <cell r="J1493" t="str">
            <v>GUJARAT GRAMIN BANK</v>
          </cell>
        </row>
        <row r="1494">
          <cell r="F1494" t="str">
            <v>507114</v>
          </cell>
          <cell r="G1494" t="str">
            <v>6</v>
          </cell>
          <cell r="H1494" t="str">
            <v>RURAL</v>
          </cell>
          <cell r="I1494"/>
          <cell r="J1494" t="str">
            <v>GUJARAT GRAMIN BANK</v>
          </cell>
        </row>
        <row r="1495">
          <cell r="F1495" t="str">
            <v>507171</v>
          </cell>
          <cell r="G1495" t="str">
            <v>6</v>
          </cell>
          <cell r="H1495" t="str">
            <v>RURAL</v>
          </cell>
          <cell r="I1495"/>
          <cell r="J1495" t="str">
            <v>BANK OF BARODA</v>
          </cell>
        </row>
        <row r="1496">
          <cell r="F1496" t="str">
            <v>507063</v>
          </cell>
          <cell r="G1496" t="str">
            <v>6</v>
          </cell>
          <cell r="H1496" t="str">
            <v>RURAL</v>
          </cell>
          <cell r="I1496"/>
          <cell r="J1496" t="str">
            <v>GUJARAT GRAMIN BANK</v>
          </cell>
        </row>
        <row r="1497">
          <cell r="F1497" t="str">
            <v>507149</v>
          </cell>
          <cell r="G1497" t="str">
            <v>6</v>
          </cell>
          <cell r="H1497" t="str">
            <v>RURAL</v>
          </cell>
          <cell r="I1497"/>
          <cell r="J1497" t="str">
            <v>GUJARAT GRAMIN BANK</v>
          </cell>
        </row>
        <row r="1498">
          <cell r="F1498" t="str">
            <v>507106</v>
          </cell>
          <cell r="G1498" t="str">
            <v>6</v>
          </cell>
          <cell r="H1498" t="str">
            <v>RURAL</v>
          </cell>
          <cell r="I1498"/>
          <cell r="J1498" t="str">
            <v>GUJARAT GRAMIN BANK</v>
          </cell>
        </row>
        <row r="1499">
          <cell r="F1499" t="str">
            <v>507102</v>
          </cell>
          <cell r="G1499" t="str">
            <v>6</v>
          </cell>
          <cell r="H1499" t="str">
            <v>RURAL</v>
          </cell>
          <cell r="I1499"/>
          <cell r="J1499" t="str">
            <v>GUJARAT GRAMIN BANK</v>
          </cell>
        </row>
        <row r="1500">
          <cell r="F1500" t="str">
            <v>507176</v>
          </cell>
          <cell r="G1500" t="str">
            <v>6</v>
          </cell>
          <cell r="H1500" t="str">
            <v>RURAL</v>
          </cell>
          <cell r="I1500"/>
          <cell r="J1500" t="str">
            <v>BANK OF BARODA</v>
          </cell>
        </row>
        <row r="1501">
          <cell r="F1501" t="str">
            <v>507073</v>
          </cell>
          <cell r="G1501" t="str">
            <v>6</v>
          </cell>
          <cell r="H1501" t="str">
            <v>RURAL</v>
          </cell>
          <cell r="I1501"/>
          <cell r="J1501" t="str">
            <v>Bank Of India</v>
          </cell>
        </row>
        <row r="1502">
          <cell r="F1502" t="str">
            <v>507085</v>
          </cell>
          <cell r="G1502" t="str">
            <v>6</v>
          </cell>
          <cell r="H1502" t="str">
            <v>RURAL</v>
          </cell>
          <cell r="I1502"/>
          <cell r="J1502" t="str">
            <v>State Bank Of India</v>
          </cell>
        </row>
        <row r="1503">
          <cell r="F1503" t="str">
            <v>507077</v>
          </cell>
          <cell r="G1503" t="str">
            <v>6</v>
          </cell>
          <cell r="H1503" t="str">
            <v>RURAL</v>
          </cell>
          <cell r="I1503"/>
          <cell r="J1503" t="str">
            <v>Bank Of India</v>
          </cell>
        </row>
        <row r="1504">
          <cell r="F1504" t="str">
            <v>507087</v>
          </cell>
          <cell r="G1504" t="str">
            <v>6</v>
          </cell>
          <cell r="H1504" t="str">
            <v>RURAL</v>
          </cell>
          <cell r="I1504"/>
          <cell r="J1504" t="str">
            <v>GUJARAT GRAMIN BANK</v>
          </cell>
        </row>
        <row r="1505">
          <cell r="F1505" t="str">
            <v>507064</v>
          </cell>
          <cell r="G1505" t="str">
            <v>6</v>
          </cell>
          <cell r="H1505" t="str">
            <v>RURAL</v>
          </cell>
          <cell r="I1505"/>
          <cell r="J1505" t="str">
            <v>Bank Of India</v>
          </cell>
        </row>
        <row r="1506">
          <cell r="F1506" t="str">
            <v>507071</v>
          </cell>
          <cell r="G1506" t="str">
            <v>6</v>
          </cell>
          <cell r="H1506" t="str">
            <v>RURAL</v>
          </cell>
          <cell r="I1506"/>
          <cell r="J1506" t="str">
            <v>Bank Of India</v>
          </cell>
        </row>
        <row r="1507">
          <cell r="F1507" t="str">
            <v>507135</v>
          </cell>
          <cell r="G1507" t="str">
            <v>6</v>
          </cell>
          <cell r="H1507" t="str">
            <v>RURAL</v>
          </cell>
          <cell r="I1507"/>
          <cell r="J1507" t="str">
            <v>State Bank Of India</v>
          </cell>
        </row>
        <row r="1508">
          <cell r="F1508" t="str">
            <v>507147</v>
          </cell>
          <cell r="G1508" t="str">
            <v>6</v>
          </cell>
          <cell r="H1508" t="str">
            <v>RURAL</v>
          </cell>
          <cell r="I1508"/>
          <cell r="J1508" t="str">
            <v>BANK OF BARODA</v>
          </cell>
        </row>
        <row r="1509">
          <cell r="F1509" t="str">
            <v>507128</v>
          </cell>
          <cell r="G1509" t="str">
            <v>6</v>
          </cell>
          <cell r="H1509" t="str">
            <v>RURAL</v>
          </cell>
          <cell r="I1509"/>
          <cell r="J1509" t="str">
            <v>BANK OF BARODA</v>
          </cell>
        </row>
        <row r="1510">
          <cell r="F1510" t="str">
            <v>506696</v>
          </cell>
          <cell r="G1510" t="str">
            <v>6</v>
          </cell>
          <cell r="H1510" t="str">
            <v>RURAL</v>
          </cell>
          <cell r="I1510"/>
          <cell r="J1510" t="str">
            <v>BANK OF BARODA</v>
          </cell>
        </row>
        <row r="1511">
          <cell r="F1511" t="str">
            <v>506760</v>
          </cell>
          <cell r="G1511" t="str">
            <v>6</v>
          </cell>
          <cell r="H1511" t="str">
            <v>RURAL</v>
          </cell>
          <cell r="I1511"/>
          <cell r="J1511"/>
        </row>
        <row r="1512">
          <cell r="F1512" t="str">
            <v>506694</v>
          </cell>
          <cell r="G1512" t="str">
            <v>6</v>
          </cell>
          <cell r="H1512" t="str">
            <v>RURAL</v>
          </cell>
          <cell r="I1512"/>
          <cell r="J1512" t="str">
            <v>BANK OF BARODA</v>
          </cell>
        </row>
        <row r="1513">
          <cell r="F1513" t="str">
            <v>506732</v>
          </cell>
          <cell r="G1513" t="str">
            <v>6</v>
          </cell>
          <cell r="H1513" t="str">
            <v>RURAL</v>
          </cell>
          <cell r="I1513"/>
          <cell r="J1513" t="str">
            <v>GUJARAT GRAMIN BANK</v>
          </cell>
        </row>
        <row r="1514">
          <cell r="F1514" t="str">
            <v>506703</v>
          </cell>
          <cell r="G1514" t="str">
            <v>6</v>
          </cell>
          <cell r="H1514" t="str">
            <v>RURAL</v>
          </cell>
          <cell r="I1514"/>
          <cell r="J1514" t="str">
            <v>GUJARAT GRAMIN BANK</v>
          </cell>
        </row>
        <row r="1515">
          <cell r="F1515" t="str">
            <v>506695</v>
          </cell>
          <cell r="G1515" t="str">
            <v>6</v>
          </cell>
          <cell r="H1515" t="str">
            <v>RURAL</v>
          </cell>
          <cell r="I1515"/>
          <cell r="J1515" t="str">
            <v>BANK OF BARODA</v>
          </cell>
        </row>
        <row r="1516">
          <cell r="F1516" t="str">
            <v>506701</v>
          </cell>
          <cell r="G1516" t="str">
            <v>6</v>
          </cell>
          <cell r="H1516" t="str">
            <v>RURAL</v>
          </cell>
          <cell r="I1516"/>
          <cell r="J1516" t="str">
            <v>GUJARAT GRAMIN BANK</v>
          </cell>
        </row>
        <row r="1517">
          <cell r="F1517" t="str">
            <v>506693</v>
          </cell>
          <cell r="G1517" t="str">
            <v>6</v>
          </cell>
          <cell r="H1517" t="str">
            <v>RURAL</v>
          </cell>
          <cell r="I1517"/>
          <cell r="J1517" t="str">
            <v>GUJARAT GRAMIN BANK</v>
          </cell>
        </row>
        <row r="1518">
          <cell r="F1518" t="str">
            <v>506705</v>
          </cell>
          <cell r="G1518" t="str">
            <v>6</v>
          </cell>
          <cell r="H1518" t="str">
            <v>RURAL</v>
          </cell>
          <cell r="I1518"/>
          <cell r="J1518" t="str">
            <v>GUJARAT GRAMIN BANK</v>
          </cell>
        </row>
        <row r="1519">
          <cell r="F1519" t="str">
            <v>506740</v>
          </cell>
          <cell r="G1519" t="str">
            <v>6</v>
          </cell>
          <cell r="H1519" t="str">
            <v>RURAL</v>
          </cell>
          <cell r="I1519"/>
          <cell r="J1519" t="str">
            <v>GUJARAT GRAMIN BANK</v>
          </cell>
        </row>
        <row r="1520">
          <cell r="F1520" t="str">
            <v>506738</v>
          </cell>
          <cell r="G1520" t="str">
            <v>6</v>
          </cell>
          <cell r="H1520" t="str">
            <v>RURAL</v>
          </cell>
          <cell r="I1520"/>
          <cell r="J1520" t="str">
            <v>Punjab National Bank</v>
          </cell>
        </row>
        <row r="1521">
          <cell r="F1521" t="str">
            <v>506717</v>
          </cell>
          <cell r="G1521" t="str">
            <v>6</v>
          </cell>
          <cell r="H1521" t="str">
            <v>RURAL</v>
          </cell>
          <cell r="I1521"/>
          <cell r="J1521" t="str">
            <v>State Bank Of India</v>
          </cell>
        </row>
        <row r="1522">
          <cell r="F1522" t="str">
            <v>506746</v>
          </cell>
          <cell r="G1522" t="str">
            <v>5</v>
          </cell>
          <cell r="H1522" t="str">
            <v>RURAL</v>
          </cell>
          <cell r="I1522"/>
          <cell r="J1522" t="str">
            <v>Bank Of India</v>
          </cell>
        </row>
        <row r="1523">
          <cell r="F1523" t="str">
            <v>506713</v>
          </cell>
          <cell r="G1523" t="str">
            <v>6</v>
          </cell>
          <cell r="H1523" t="str">
            <v>RURAL</v>
          </cell>
          <cell r="I1523"/>
          <cell r="J1523" t="str">
            <v>BANK OF BARODA</v>
          </cell>
        </row>
        <row r="1524">
          <cell r="F1524" t="str">
            <v>506729</v>
          </cell>
          <cell r="G1524" t="str">
            <v>6</v>
          </cell>
          <cell r="H1524" t="str">
            <v>RURAL</v>
          </cell>
          <cell r="I1524"/>
          <cell r="J1524" t="str">
            <v>GUJARAT GRAMIN BANK</v>
          </cell>
        </row>
        <row r="1525">
          <cell r="F1525" t="str">
            <v>506758</v>
          </cell>
          <cell r="G1525" t="str">
            <v>6</v>
          </cell>
          <cell r="H1525" t="str">
            <v>RURAL</v>
          </cell>
          <cell r="I1525"/>
          <cell r="J1525"/>
        </row>
        <row r="1526">
          <cell r="F1526" t="str">
            <v>506741</v>
          </cell>
          <cell r="G1526" t="str">
            <v>6</v>
          </cell>
          <cell r="H1526" t="str">
            <v>RURAL</v>
          </cell>
          <cell r="I1526"/>
          <cell r="J1526" t="str">
            <v>GUJARAT GRAMIN BANK</v>
          </cell>
        </row>
        <row r="1527">
          <cell r="F1527" t="str">
            <v>506706</v>
          </cell>
          <cell r="G1527" t="str">
            <v>6</v>
          </cell>
          <cell r="H1527" t="str">
            <v>RURAL</v>
          </cell>
          <cell r="I1527"/>
          <cell r="J1527" t="str">
            <v>Bank Of India</v>
          </cell>
        </row>
        <row r="1528">
          <cell r="F1528" t="str">
            <v>506723</v>
          </cell>
          <cell r="G1528" t="str">
            <v>6</v>
          </cell>
          <cell r="H1528" t="str">
            <v>RURAL</v>
          </cell>
          <cell r="I1528"/>
          <cell r="J1528" t="str">
            <v>State Bank Of India</v>
          </cell>
        </row>
        <row r="1529">
          <cell r="F1529" t="str">
            <v>506722</v>
          </cell>
          <cell r="G1529" t="str">
            <v>6</v>
          </cell>
          <cell r="H1529" t="str">
            <v>RURAL</v>
          </cell>
          <cell r="I1529"/>
          <cell r="J1529" t="str">
            <v>State Bank Of India</v>
          </cell>
        </row>
        <row r="1530">
          <cell r="F1530" t="str">
            <v>506755</v>
          </cell>
          <cell r="G1530" t="str">
            <v>6</v>
          </cell>
          <cell r="H1530" t="str">
            <v>RURAL</v>
          </cell>
          <cell r="I1530"/>
          <cell r="J1530"/>
        </row>
        <row r="1531">
          <cell r="F1531" t="str">
            <v>506720</v>
          </cell>
          <cell r="G1531" t="str">
            <v>6</v>
          </cell>
          <cell r="H1531" t="str">
            <v>RURAL</v>
          </cell>
          <cell r="I1531"/>
          <cell r="J1531"/>
        </row>
        <row r="1532">
          <cell r="F1532" t="str">
            <v>506733</v>
          </cell>
          <cell r="G1532" t="str">
            <v>6</v>
          </cell>
          <cell r="H1532" t="str">
            <v>RURAL</v>
          </cell>
          <cell r="I1532"/>
          <cell r="J1532" t="str">
            <v>GUJARAT GRAMIN BANK</v>
          </cell>
        </row>
        <row r="1533">
          <cell r="F1533" t="str">
            <v>506757</v>
          </cell>
          <cell r="G1533" t="str">
            <v>6</v>
          </cell>
          <cell r="H1533" t="str">
            <v>RURAL</v>
          </cell>
          <cell r="I1533"/>
          <cell r="J1533" t="str">
            <v>BANK OF BARODA</v>
          </cell>
        </row>
        <row r="1534">
          <cell r="F1534" t="str">
            <v>506726</v>
          </cell>
          <cell r="G1534" t="str">
            <v>6</v>
          </cell>
          <cell r="H1534" t="str">
            <v>RURAL</v>
          </cell>
          <cell r="I1534"/>
          <cell r="J1534" t="str">
            <v>Bank Of India</v>
          </cell>
        </row>
        <row r="1535">
          <cell r="F1535" t="str">
            <v>506629</v>
          </cell>
          <cell r="G1535" t="str">
            <v>6</v>
          </cell>
          <cell r="H1535" t="str">
            <v>RURAL</v>
          </cell>
          <cell r="I1535"/>
          <cell r="J1535"/>
        </row>
        <row r="1536">
          <cell r="F1536" t="str">
            <v>506631</v>
          </cell>
          <cell r="G1536" t="str">
            <v>6</v>
          </cell>
          <cell r="H1536" t="str">
            <v>RURAL</v>
          </cell>
          <cell r="I1536"/>
          <cell r="J1536"/>
        </row>
        <row r="1537">
          <cell r="F1537" t="str">
            <v>506671</v>
          </cell>
          <cell r="G1537" t="str">
            <v>6</v>
          </cell>
          <cell r="H1537" t="str">
            <v>RURAL</v>
          </cell>
          <cell r="I1537"/>
          <cell r="J1537" t="str">
            <v>GUJARAT GRAMIN BANK</v>
          </cell>
        </row>
        <row r="1538">
          <cell r="F1538" t="str">
            <v>506680</v>
          </cell>
          <cell r="G1538" t="str">
            <v>6</v>
          </cell>
          <cell r="H1538" t="str">
            <v>RURAL</v>
          </cell>
          <cell r="I1538"/>
          <cell r="J1538" t="str">
            <v>State Bank Of India</v>
          </cell>
        </row>
        <row r="1539">
          <cell r="F1539" t="str">
            <v>506641</v>
          </cell>
          <cell r="G1539" t="str">
            <v>6</v>
          </cell>
          <cell r="H1539" t="str">
            <v>RURAL</v>
          </cell>
          <cell r="I1539"/>
          <cell r="J1539" t="str">
            <v>BANK OF BARODA</v>
          </cell>
        </row>
        <row r="1540">
          <cell r="F1540" t="str">
            <v>506643</v>
          </cell>
          <cell r="G1540" t="str">
            <v>6</v>
          </cell>
          <cell r="H1540" t="str">
            <v>RURAL</v>
          </cell>
          <cell r="I1540"/>
          <cell r="J1540" t="str">
            <v>BANK OF BARODA</v>
          </cell>
        </row>
        <row r="1541">
          <cell r="F1541" t="str">
            <v>506651</v>
          </cell>
          <cell r="G1541" t="str">
            <v>6</v>
          </cell>
          <cell r="H1541" t="str">
            <v>RURAL</v>
          </cell>
          <cell r="I1541"/>
          <cell r="J1541" t="str">
            <v>GUJARAT GRAMIN BANK</v>
          </cell>
        </row>
        <row r="1542">
          <cell r="F1542" t="str">
            <v>506625</v>
          </cell>
          <cell r="G1542" t="str">
            <v>6</v>
          </cell>
          <cell r="H1542" t="str">
            <v>RURAL</v>
          </cell>
          <cell r="I1542"/>
          <cell r="J1542"/>
        </row>
        <row r="1543">
          <cell r="F1543" t="str">
            <v>506634</v>
          </cell>
          <cell r="G1543" t="str">
            <v>6</v>
          </cell>
          <cell r="H1543" t="str">
            <v>RURAL</v>
          </cell>
          <cell r="I1543"/>
          <cell r="J1543" t="str">
            <v>GUJARAT GRAMIN BANK</v>
          </cell>
        </row>
        <row r="1544">
          <cell r="F1544" t="str">
            <v>506656</v>
          </cell>
          <cell r="G1544" t="str">
            <v>6</v>
          </cell>
          <cell r="H1544" t="str">
            <v>RURAL</v>
          </cell>
          <cell r="I1544"/>
          <cell r="J1544" t="str">
            <v>BANK OF BARODA</v>
          </cell>
        </row>
        <row r="1545">
          <cell r="F1545" t="str">
            <v>506682</v>
          </cell>
          <cell r="G1545" t="str">
            <v>6</v>
          </cell>
          <cell r="H1545" t="str">
            <v>RURAL</v>
          </cell>
          <cell r="I1545"/>
          <cell r="J1545" t="str">
            <v>State Bank Of India</v>
          </cell>
        </row>
        <row r="1546">
          <cell r="F1546" t="str">
            <v>506683</v>
          </cell>
          <cell r="G1546" t="str">
            <v>6</v>
          </cell>
          <cell r="H1546" t="str">
            <v>RURAL</v>
          </cell>
          <cell r="I1546"/>
          <cell r="J1546" t="str">
            <v>State Bank Of India</v>
          </cell>
        </row>
        <row r="1547">
          <cell r="F1547" t="str">
            <v>506624</v>
          </cell>
          <cell r="G1547" t="str">
            <v>6</v>
          </cell>
          <cell r="H1547" t="str">
            <v>RURAL</v>
          </cell>
          <cell r="I1547"/>
          <cell r="J1547" t="str">
            <v>State Bank Of India</v>
          </cell>
        </row>
        <row r="1548">
          <cell r="F1548" t="str">
            <v>506690</v>
          </cell>
          <cell r="G1548" t="str">
            <v>6</v>
          </cell>
          <cell r="H1548" t="str">
            <v>RURAL</v>
          </cell>
          <cell r="I1548"/>
          <cell r="J1548" t="str">
            <v>GUJARAT GRAMIN BANK</v>
          </cell>
        </row>
        <row r="1549">
          <cell r="F1549" t="str">
            <v>506691</v>
          </cell>
          <cell r="G1549" t="str">
            <v>6</v>
          </cell>
          <cell r="H1549" t="str">
            <v>RURAL</v>
          </cell>
          <cell r="I1549"/>
          <cell r="J1549"/>
        </row>
        <row r="1550">
          <cell r="F1550" t="str">
            <v>506669</v>
          </cell>
          <cell r="G1550" t="str">
            <v>6</v>
          </cell>
          <cell r="H1550" t="str">
            <v>RURAL</v>
          </cell>
          <cell r="I1550"/>
          <cell r="J1550" t="str">
            <v>BANK OF BARODA</v>
          </cell>
        </row>
        <row r="1551">
          <cell r="F1551" t="str">
            <v>506689</v>
          </cell>
          <cell r="G1551" t="str">
            <v>6</v>
          </cell>
          <cell r="H1551" t="str">
            <v>RURAL</v>
          </cell>
          <cell r="I1551"/>
          <cell r="J1551" t="str">
            <v>GUJARAT GRAMIN BANK</v>
          </cell>
        </row>
        <row r="1552">
          <cell r="F1552" t="str">
            <v>506649</v>
          </cell>
          <cell r="G1552" t="str">
            <v>6</v>
          </cell>
          <cell r="H1552" t="str">
            <v>RURAL</v>
          </cell>
          <cell r="I1552"/>
          <cell r="J1552" t="str">
            <v>Bank Of India</v>
          </cell>
        </row>
        <row r="1553">
          <cell r="F1553" t="str">
            <v>506640</v>
          </cell>
          <cell r="G1553" t="str">
            <v>6</v>
          </cell>
          <cell r="H1553" t="str">
            <v>RURAL</v>
          </cell>
          <cell r="I1553"/>
          <cell r="J1553" t="str">
            <v>BANK OF BARODA</v>
          </cell>
        </row>
        <row r="1554">
          <cell r="F1554" t="str">
            <v>506681</v>
          </cell>
          <cell r="G1554" t="str">
            <v>6</v>
          </cell>
          <cell r="H1554" t="str">
            <v>RURAL</v>
          </cell>
          <cell r="I1554"/>
          <cell r="J1554" t="str">
            <v>State Bank Of India</v>
          </cell>
        </row>
        <row r="1555">
          <cell r="F1555" t="str">
            <v>506676</v>
          </cell>
          <cell r="G1555" t="str">
            <v>6</v>
          </cell>
          <cell r="H1555" t="str">
            <v>RURAL</v>
          </cell>
          <cell r="I1555"/>
          <cell r="J1555" t="str">
            <v>GUJARAT GRAMIN BANK</v>
          </cell>
        </row>
        <row r="1556">
          <cell r="F1556" t="str">
            <v>506677</v>
          </cell>
          <cell r="G1556" t="str">
            <v>6</v>
          </cell>
          <cell r="H1556" t="str">
            <v>RURAL</v>
          </cell>
          <cell r="I1556"/>
          <cell r="J1556" t="str">
            <v>State Bank Of India</v>
          </cell>
        </row>
        <row r="1557">
          <cell r="F1557" t="str">
            <v>506679</v>
          </cell>
          <cell r="G1557" t="str">
            <v>6</v>
          </cell>
          <cell r="H1557" t="str">
            <v>RURAL</v>
          </cell>
          <cell r="I1557"/>
          <cell r="J1557" t="str">
            <v>GUJARAT GRAMIN BANK</v>
          </cell>
        </row>
        <row r="1558">
          <cell r="F1558" t="str">
            <v>506642</v>
          </cell>
          <cell r="G1558" t="str">
            <v>6</v>
          </cell>
          <cell r="H1558" t="str">
            <v>RURAL</v>
          </cell>
          <cell r="I1558"/>
          <cell r="J1558" t="str">
            <v>BANK OF BARODA</v>
          </cell>
        </row>
        <row r="1559">
          <cell r="F1559" t="str">
            <v>506661</v>
          </cell>
          <cell r="G1559" t="str">
            <v>6</v>
          </cell>
          <cell r="H1559" t="str">
            <v>RURAL</v>
          </cell>
          <cell r="I1559"/>
          <cell r="J1559" t="str">
            <v>State Bank Of India</v>
          </cell>
        </row>
        <row r="1560">
          <cell r="F1560" t="str">
            <v>506657</v>
          </cell>
          <cell r="G1560" t="str">
            <v>6</v>
          </cell>
          <cell r="H1560" t="str">
            <v>RURAL</v>
          </cell>
          <cell r="I1560"/>
          <cell r="J1560" t="str">
            <v>GUJARAT GRAMIN BANK</v>
          </cell>
        </row>
        <row r="1561">
          <cell r="F1561" t="str">
            <v>506864</v>
          </cell>
          <cell r="G1561" t="str">
            <v>6</v>
          </cell>
          <cell r="H1561" t="str">
            <v>RURAL</v>
          </cell>
          <cell r="I1561"/>
          <cell r="J1561" t="str">
            <v>Bank Of India</v>
          </cell>
        </row>
        <row r="1562">
          <cell r="F1562" t="str">
            <v>506773</v>
          </cell>
          <cell r="G1562" t="str">
            <v>6</v>
          </cell>
          <cell r="H1562" t="str">
            <v>RURAL</v>
          </cell>
          <cell r="I1562"/>
          <cell r="J1562" t="str">
            <v>CENTRAL BANK OF INDIA</v>
          </cell>
        </row>
        <row r="1563">
          <cell r="F1563" t="str">
            <v>506826</v>
          </cell>
          <cell r="G1563" t="str">
            <v>6</v>
          </cell>
          <cell r="H1563" t="str">
            <v>RURAL</v>
          </cell>
          <cell r="I1563"/>
          <cell r="J1563" t="str">
            <v>CENTRAL BANK OF INDIA</v>
          </cell>
        </row>
        <row r="1564">
          <cell r="F1564" t="str">
            <v>506827</v>
          </cell>
          <cell r="G1564" t="str">
            <v>6</v>
          </cell>
          <cell r="H1564" t="str">
            <v>RURAL</v>
          </cell>
          <cell r="I1564"/>
          <cell r="J1564" t="str">
            <v>CENTRAL BANK OF INDIA</v>
          </cell>
        </row>
        <row r="1565">
          <cell r="F1565" t="str">
            <v>506789</v>
          </cell>
          <cell r="G1565" t="str">
            <v>6</v>
          </cell>
          <cell r="H1565" t="str">
            <v>RURAL</v>
          </cell>
          <cell r="I1565"/>
          <cell r="J1565" t="str">
            <v>GUJARAT GRAMIN BANK</v>
          </cell>
        </row>
        <row r="1566">
          <cell r="F1566" t="str">
            <v>506762</v>
          </cell>
          <cell r="G1566" t="str">
            <v>6</v>
          </cell>
          <cell r="H1566" t="str">
            <v>RURAL</v>
          </cell>
          <cell r="I1566"/>
          <cell r="J1566" t="str">
            <v>Punjab National Bank</v>
          </cell>
        </row>
        <row r="1567">
          <cell r="F1567" t="str">
            <v>506788</v>
          </cell>
          <cell r="G1567" t="str">
            <v>6</v>
          </cell>
          <cell r="H1567" t="str">
            <v>RURAL</v>
          </cell>
          <cell r="I1567"/>
          <cell r="J1567" t="str">
            <v>GUJARAT GRAMIN BANK</v>
          </cell>
        </row>
        <row r="1568">
          <cell r="F1568" t="str">
            <v>506818</v>
          </cell>
          <cell r="G1568" t="str">
            <v>6</v>
          </cell>
          <cell r="H1568" t="str">
            <v>RURAL</v>
          </cell>
          <cell r="I1568"/>
          <cell r="J1568" t="str">
            <v>GUJARAT GRAMIN BANK</v>
          </cell>
        </row>
        <row r="1569">
          <cell r="F1569" t="str">
            <v>506873</v>
          </cell>
          <cell r="G1569" t="str">
            <v>6</v>
          </cell>
          <cell r="H1569" t="str">
            <v>RURAL</v>
          </cell>
          <cell r="I1569"/>
          <cell r="J1569" t="str">
            <v>BANK OF BARODA</v>
          </cell>
        </row>
        <row r="1570">
          <cell r="F1570" t="str">
            <v>506786</v>
          </cell>
          <cell r="G1570" t="str">
            <v>6</v>
          </cell>
          <cell r="H1570" t="str">
            <v>RURAL</v>
          </cell>
          <cell r="I1570"/>
          <cell r="J1570" t="str">
            <v>GUJARAT GRAMIN BANK</v>
          </cell>
        </row>
        <row r="1571">
          <cell r="F1571" t="str">
            <v>506785</v>
          </cell>
          <cell r="G1571" t="str">
            <v>6</v>
          </cell>
          <cell r="H1571" t="str">
            <v>RURAL</v>
          </cell>
          <cell r="I1571"/>
          <cell r="J1571" t="str">
            <v>GUJARAT GRAMIN BANK</v>
          </cell>
        </row>
        <row r="1572">
          <cell r="F1572" t="str">
            <v>506784</v>
          </cell>
          <cell r="G1572" t="str">
            <v>6</v>
          </cell>
          <cell r="H1572" t="str">
            <v>RURAL</v>
          </cell>
          <cell r="I1572"/>
          <cell r="J1572" t="str">
            <v>GUJARAT GRAMIN BANK</v>
          </cell>
        </row>
        <row r="1573">
          <cell r="F1573" t="str">
            <v>506808</v>
          </cell>
          <cell r="G1573" t="str">
            <v>6</v>
          </cell>
          <cell r="H1573" t="str">
            <v>RURAL</v>
          </cell>
          <cell r="I1573"/>
          <cell r="J1573" t="str">
            <v>GUJARAT GRAMIN BANK</v>
          </cell>
        </row>
        <row r="1574">
          <cell r="F1574" t="str">
            <v>506825</v>
          </cell>
          <cell r="G1574" t="str">
            <v>6</v>
          </cell>
          <cell r="H1574" t="str">
            <v>RURAL</v>
          </cell>
          <cell r="I1574"/>
          <cell r="J1574" t="str">
            <v>CENTRAL BANK OF INDIA</v>
          </cell>
        </row>
        <row r="1575">
          <cell r="F1575" t="str">
            <v>506804</v>
          </cell>
          <cell r="G1575" t="str">
            <v>6</v>
          </cell>
          <cell r="H1575" t="str">
            <v>RURAL</v>
          </cell>
          <cell r="I1575"/>
          <cell r="J1575" t="str">
            <v>GUJARAT GRAMIN BANK</v>
          </cell>
        </row>
        <row r="1576">
          <cell r="F1576" t="str">
            <v>506853</v>
          </cell>
          <cell r="G1576" t="str">
            <v>6</v>
          </cell>
          <cell r="H1576" t="str">
            <v>RURAL</v>
          </cell>
          <cell r="I1576"/>
          <cell r="J1576" t="str">
            <v>BANK OF BARODA</v>
          </cell>
        </row>
        <row r="1577">
          <cell r="F1577" t="str">
            <v>506874</v>
          </cell>
          <cell r="G1577" t="str">
            <v>6</v>
          </cell>
          <cell r="H1577" t="str">
            <v>RURAL</v>
          </cell>
          <cell r="I1577"/>
          <cell r="J1577" t="str">
            <v>Corporation Bank</v>
          </cell>
        </row>
        <row r="1578">
          <cell r="F1578" t="str">
            <v>506776</v>
          </cell>
          <cell r="G1578" t="str">
            <v>6</v>
          </cell>
          <cell r="H1578" t="str">
            <v>RURAL</v>
          </cell>
          <cell r="I1578"/>
          <cell r="J1578" t="str">
            <v>BANK OF BARODA</v>
          </cell>
        </row>
        <row r="1579">
          <cell r="F1579" t="str">
            <v>506904</v>
          </cell>
          <cell r="G1579" t="str">
            <v>6</v>
          </cell>
          <cell r="H1579" t="str">
            <v>RURAL</v>
          </cell>
          <cell r="I1579"/>
          <cell r="J1579" t="str">
            <v>Bank Of India</v>
          </cell>
        </row>
        <row r="1580">
          <cell r="F1580" t="str">
            <v>506893</v>
          </cell>
          <cell r="G1580" t="str">
            <v>6</v>
          </cell>
          <cell r="H1580" t="str">
            <v>RURAL</v>
          </cell>
          <cell r="I1580"/>
          <cell r="J1580" t="str">
            <v>BANK OF BARODA</v>
          </cell>
        </row>
        <row r="1581">
          <cell r="F1581" t="str">
            <v>506887</v>
          </cell>
          <cell r="G1581" t="str">
            <v>6</v>
          </cell>
          <cell r="H1581" t="str">
            <v>RURAL</v>
          </cell>
          <cell r="I1581"/>
          <cell r="J1581" t="str">
            <v>BANK OF BARODA</v>
          </cell>
        </row>
        <row r="1582">
          <cell r="F1582" t="str">
            <v>506916</v>
          </cell>
          <cell r="G1582" t="str">
            <v>6</v>
          </cell>
          <cell r="H1582" t="str">
            <v>RURAL</v>
          </cell>
          <cell r="I1582"/>
          <cell r="J1582" t="str">
            <v>CENTRAL BANK OF INDIA</v>
          </cell>
        </row>
        <row r="1583">
          <cell r="F1583" t="str">
            <v>506867</v>
          </cell>
          <cell r="G1583" t="str">
            <v>6</v>
          </cell>
          <cell r="H1583" t="str">
            <v>RURAL</v>
          </cell>
          <cell r="I1583"/>
          <cell r="J1583" t="str">
            <v>Bank Of India</v>
          </cell>
        </row>
        <row r="1584">
          <cell r="F1584" t="str">
            <v>506797</v>
          </cell>
          <cell r="G1584" t="str">
            <v>6</v>
          </cell>
          <cell r="H1584" t="str">
            <v>RURAL</v>
          </cell>
          <cell r="I1584"/>
          <cell r="J1584" t="str">
            <v>BANK OF BARODA</v>
          </cell>
        </row>
        <row r="1585">
          <cell r="F1585" t="str">
            <v>506872</v>
          </cell>
          <cell r="G1585" t="str">
            <v>6</v>
          </cell>
          <cell r="H1585" t="str">
            <v>RURAL</v>
          </cell>
          <cell r="I1585"/>
          <cell r="J1585"/>
        </row>
        <row r="1586">
          <cell r="F1586" t="str">
            <v>506865</v>
          </cell>
          <cell r="G1586" t="str">
            <v>6</v>
          </cell>
          <cell r="H1586" t="str">
            <v>RURAL</v>
          </cell>
          <cell r="I1586"/>
          <cell r="J1586" t="str">
            <v>Bank Of India</v>
          </cell>
        </row>
        <row r="1587">
          <cell r="F1587" t="str">
            <v>506791</v>
          </cell>
          <cell r="G1587" t="str">
            <v>6</v>
          </cell>
          <cell r="H1587" t="str">
            <v>RURAL</v>
          </cell>
          <cell r="I1587"/>
          <cell r="J1587"/>
        </row>
        <row r="1588">
          <cell r="F1588" t="str">
            <v>506861</v>
          </cell>
          <cell r="G1588" t="str">
            <v>6</v>
          </cell>
          <cell r="H1588" t="str">
            <v>RURAL</v>
          </cell>
          <cell r="I1588"/>
          <cell r="J1588" t="str">
            <v>Bank Of India</v>
          </cell>
        </row>
        <row r="1589">
          <cell r="F1589" t="str">
            <v>506878</v>
          </cell>
          <cell r="G1589" t="str">
            <v>6</v>
          </cell>
          <cell r="H1589" t="str">
            <v>RURAL</v>
          </cell>
          <cell r="I1589"/>
          <cell r="J1589" t="str">
            <v>BANK OF BARODA</v>
          </cell>
        </row>
        <row r="1590">
          <cell r="F1590" t="str">
            <v>506810</v>
          </cell>
          <cell r="G1590" t="str">
            <v>6</v>
          </cell>
          <cell r="H1590" t="str">
            <v>RURAL</v>
          </cell>
          <cell r="I1590"/>
          <cell r="J1590"/>
        </row>
        <row r="1591">
          <cell r="F1591" t="str">
            <v>506775</v>
          </cell>
          <cell r="G1591" t="str">
            <v>6</v>
          </cell>
          <cell r="H1591" t="str">
            <v>RURAL</v>
          </cell>
          <cell r="I1591"/>
          <cell r="J1591" t="str">
            <v>BANK OF BARODA</v>
          </cell>
        </row>
        <row r="1592">
          <cell r="F1592" t="str">
            <v>506761</v>
          </cell>
          <cell r="G1592" t="str">
            <v>6</v>
          </cell>
          <cell r="H1592" t="str">
            <v>RURAL</v>
          </cell>
          <cell r="I1592"/>
          <cell r="J1592" t="str">
            <v>indian Bank</v>
          </cell>
        </row>
        <row r="1593">
          <cell r="F1593" t="str">
            <v>506824</v>
          </cell>
          <cell r="G1593" t="str">
            <v>6</v>
          </cell>
          <cell r="H1593" t="str">
            <v>RURAL</v>
          </cell>
          <cell r="I1593"/>
          <cell r="J1593" t="str">
            <v>CENTRAL BANK OF INDIA</v>
          </cell>
        </row>
        <row r="1594">
          <cell r="F1594" t="str">
            <v>506811</v>
          </cell>
          <cell r="G1594" t="str">
            <v>6</v>
          </cell>
          <cell r="H1594" t="str">
            <v>RURAL</v>
          </cell>
          <cell r="I1594"/>
          <cell r="J1594" t="str">
            <v>GUJARAT GRAMIN BANK</v>
          </cell>
        </row>
        <row r="1595">
          <cell r="F1595" t="str">
            <v>506812</v>
          </cell>
          <cell r="G1595" t="str">
            <v>6</v>
          </cell>
          <cell r="H1595" t="str">
            <v>RURAL</v>
          </cell>
          <cell r="I1595"/>
          <cell r="J1595" t="str">
            <v>GUJARAT GRAMIN BANK</v>
          </cell>
        </row>
        <row r="1596">
          <cell r="F1596" t="str">
            <v>506882</v>
          </cell>
          <cell r="G1596" t="str">
            <v>6</v>
          </cell>
          <cell r="H1596" t="str">
            <v>RURAL</v>
          </cell>
          <cell r="I1596"/>
          <cell r="J1596"/>
        </row>
        <row r="1597">
          <cell r="F1597" t="str">
            <v>506879</v>
          </cell>
          <cell r="G1597" t="str">
            <v>6</v>
          </cell>
          <cell r="H1597" t="str">
            <v>RURAL</v>
          </cell>
          <cell r="I1597"/>
          <cell r="J1597" t="str">
            <v>Bank Of India</v>
          </cell>
        </row>
        <row r="1598">
          <cell r="F1598" t="str">
            <v>506814</v>
          </cell>
          <cell r="G1598" t="str">
            <v>6</v>
          </cell>
          <cell r="H1598" t="str">
            <v>RURAL</v>
          </cell>
          <cell r="I1598"/>
          <cell r="J1598"/>
        </row>
        <row r="1599">
          <cell r="F1599" t="str">
            <v>506899</v>
          </cell>
          <cell r="G1599" t="str">
            <v>6</v>
          </cell>
          <cell r="H1599" t="str">
            <v>RURAL</v>
          </cell>
          <cell r="I1599"/>
          <cell r="J1599" t="str">
            <v>Bank Of India</v>
          </cell>
        </row>
        <row r="1600">
          <cell r="F1600" t="str">
            <v>506831</v>
          </cell>
          <cell r="G1600" t="str">
            <v>6</v>
          </cell>
          <cell r="H1600" t="str">
            <v>RURAL</v>
          </cell>
          <cell r="I1600"/>
          <cell r="J1600" t="str">
            <v>Bank Of India</v>
          </cell>
        </row>
        <row r="1601">
          <cell r="F1601" t="str">
            <v>506801</v>
          </cell>
          <cell r="G1601" t="str">
            <v>6</v>
          </cell>
          <cell r="H1601" t="str">
            <v>RURAL</v>
          </cell>
          <cell r="I1601"/>
          <cell r="J1601" t="str">
            <v>INDIAN OVERSEAS BANK</v>
          </cell>
        </row>
        <row r="1602">
          <cell r="F1602" t="str">
            <v>506800</v>
          </cell>
          <cell r="G1602" t="str">
            <v>6</v>
          </cell>
          <cell r="H1602" t="str">
            <v>RURAL</v>
          </cell>
          <cell r="I1602"/>
          <cell r="J1602" t="str">
            <v>BANK OF BARODA</v>
          </cell>
        </row>
        <row r="1603">
          <cell r="F1603" t="str">
            <v>506820</v>
          </cell>
          <cell r="G1603" t="str">
            <v>6</v>
          </cell>
          <cell r="H1603" t="str">
            <v>RURAL</v>
          </cell>
          <cell r="I1603"/>
          <cell r="J1603" t="str">
            <v>BANK OF BARODA</v>
          </cell>
        </row>
        <row r="1604">
          <cell r="F1604" t="str">
            <v>506795</v>
          </cell>
          <cell r="G1604" t="str">
            <v>6</v>
          </cell>
          <cell r="H1604" t="str">
            <v>RURAL</v>
          </cell>
          <cell r="I1604"/>
          <cell r="J1604"/>
        </row>
        <row r="1605">
          <cell r="F1605" t="str">
            <v>506860</v>
          </cell>
          <cell r="G1605" t="str">
            <v>6</v>
          </cell>
          <cell r="H1605" t="str">
            <v>RURAL</v>
          </cell>
          <cell r="I1605"/>
          <cell r="J1605" t="str">
            <v>Bank Of India</v>
          </cell>
        </row>
        <row r="1606">
          <cell r="F1606" t="str">
            <v>506859</v>
          </cell>
          <cell r="G1606" t="str">
            <v>6</v>
          </cell>
          <cell r="H1606" t="str">
            <v>RURAL</v>
          </cell>
          <cell r="I1606"/>
          <cell r="J1606" t="str">
            <v>Corporation Bank</v>
          </cell>
        </row>
        <row r="1607">
          <cell r="F1607" t="str">
            <v>506852</v>
          </cell>
          <cell r="G1607" t="str">
            <v>6</v>
          </cell>
          <cell r="H1607" t="str">
            <v>RURAL</v>
          </cell>
          <cell r="I1607"/>
          <cell r="J1607"/>
        </row>
        <row r="1608">
          <cell r="F1608" t="str">
            <v>506790</v>
          </cell>
          <cell r="G1608" t="str">
            <v>6</v>
          </cell>
          <cell r="H1608" t="str">
            <v>RURAL</v>
          </cell>
          <cell r="I1608"/>
          <cell r="J1608" t="str">
            <v>BANK OF BARODA</v>
          </cell>
        </row>
        <row r="1609">
          <cell r="F1609" t="str">
            <v>506840</v>
          </cell>
          <cell r="G1609" t="str">
            <v>6</v>
          </cell>
          <cell r="H1609" t="str">
            <v>RURAL</v>
          </cell>
          <cell r="I1609"/>
          <cell r="J1609" t="str">
            <v>GUJARAT GRAMIN BANK</v>
          </cell>
        </row>
        <row r="1610">
          <cell r="F1610" t="str">
            <v>506894</v>
          </cell>
          <cell r="G1610" t="str">
            <v>6</v>
          </cell>
          <cell r="H1610" t="str">
            <v>RURAL</v>
          </cell>
          <cell r="I1610"/>
          <cell r="J1610" t="str">
            <v>CENTRAL BANK OF INDIA</v>
          </cell>
        </row>
        <row r="1611">
          <cell r="F1611" t="str">
            <v>506870</v>
          </cell>
          <cell r="G1611" t="str">
            <v>6</v>
          </cell>
          <cell r="H1611" t="str">
            <v>RURAL</v>
          </cell>
          <cell r="I1611"/>
          <cell r="J1611" t="str">
            <v>Bank Of India</v>
          </cell>
        </row>
        <row r="1612">
          <cell r="F1612" t="str">
            <v>506871</v>
          </cell>
          <cell r="G1612" t="str">
            <v>6</v>
          </cell>
          <cell r="H1612" t="str">
            <v>RURAL</v>
          </cell>
          <cell r="I1612"/>
          <cell r="J1612" t="str">
            <v>Bank Of India</v>
          </cell>
        </row>
        <row r="1613">
          <cell r="F1613" t="str">
            <v>506823</v>
          </cell>
          <cell r="G1613" t="str">
            <v>6</v>
          </cell>
          <cell r="H1613" t="str">
            <v>RURAL</v>
          </cell>
          <cell r="I1613"/>
          <cell r="J1613" t="str">
            <v>INDIAN OVERSEAS BANK</v>
          </cell>
        </row>
        <row r="1614">
          <cell r="F1614" t="str">
            <v>506772</v>
          </cell>
          <cell r="G1614" t="str">
            <v>6</v>
          </cell>
          <cell r="H1614" t="str">
            <v>RURAL</v>
          </cell>
          <cell r="I1614"/>
          <cell r="J1614"/>
        </row>
        <row r="1615">
          <cell r="F1615" t="str">
            <v>506895</v>
          </cell>
          <cell r="G1615" t="str">
            <v>6</v>
          </cell>
          <cell r="H1615" t="str">
            <v>RURAL</v>
          </cell>
          <cell r="I1615"/>
          <cell r="J1615" t="str">
            <v>CENTRAL BANK OF INDIA</v>
          </cell>
        </row>
        <row r="1616">
          <cell r="F1616" t="str">
            <v>506896</v>
          </cell>
          <cell r="G1616" t="str">
            <v>6</v>
          </cell>
          <cell r="H1616" t="str">
            <v>RURAL</v>
          </cell>
          <cell r="I1616"/>
          <cell r="J1616"/>
        </row>
        <row r="1617">
          <cell r="F1617" t="str">
            <v>506822</v>
          </cell>
          <cell r="G1617" t="str">
            <v>6</v>
          </cell>
          <cell r="H1617" t="str">
            <v>RURAL</v>
          </cell>
          <cell r="I1617"/>
          <cell r="J1617" t="str">
            <v>Punjab National Bank</v>
          </cell>
        </row>
        <row r="1618">
          <cell r="F1618" t="str">
            <v>506778</v>
          </cell>
          <cell r="G1618" t="str">
            <v>6</v>
          </cell>
          <cell r="H1618" t="str">
            <v>RURAL</v>
          </cell>
          <cell r="I1618"/>
          <cell r="J1618"/>
        </row>
        <row r="1619">
          <cell r="F1619" t="str">
            <v>506828</v>
          </cell>
          <cell r="G1619" t="str">
            <v>6</v>
          </cell>
          <cell r="H1619" t="str">
            <v>RURAL</v>
          </cell>
          <cell r="I1619"/>
          <cell r="J1619" t="str">
            <v>State Bank Of India</v>
          </cell>
        </row>
        <row r="1620">
          <cell r="F1620" t="str">
            <v>506890</v>
          </cell>
          <cell r="G1620" t="str">
            <v>6</v>
          </cell>
          <cell r="H1620" t="str">
            <v>RURAL</v>
          </cell>
          <cell r="I1620"/>
          <cell r="J1620" t="str">
            <v>CENTRAL BANK OF INDIA</v>
          </cell>
        </row>
        <row r="1621">
          <cell r="F1621" t="str">
            <v>506851</v>
          </cell>
          <cell r="G1621" t="str">
            <v>6</v>
          </cell>
          <cell r="H1621" t="str">
            <v>RURAL</v>
          </cell>
          <cell r="I1621"/>
          <cell r="J1621" t="str">
            <v>Bank Of India</v>
          </cell>
        </row>
        <row r="1622">
          <cell r="F1622" t="str">
            <v>506763</v>
          </cell>
          <cell r="G1622" t="str">
            <v>6</v>
          </cell>
          <cell r="H1622" t="str">
            <v>RURAL</v>
          </cell>
          <cell r="I1622"/>
          <cell r="J1622" t="str">
            <v>Punjab National Bank</v>
          </cell>
        </row>
        <row r="1623">
          <cell r="F1623" t="str">
            <v>506846</v>
          </cell>
          <cell r="G1623" t="str">
            <v>6</v>
          </cell>
          <cell r="H1623" t="str">
            <v>RURAL</v>
          </cell>
          <cell r="I1623"/>
          <cell r="J1623" t="str">
            <v>GUJARAT GRAMIN BANK</v>
          </cell>
        </row>
        <row r="1624">
          <cell r="F1624" t="str">
            <v>506877</v>
          </cell>
          <cell r="G1624" t="str">
            <v>6</v>
          </cell>
          <cell r="H1624" t="str">
            <v>RURAL</v>
          </cell>
          <cell r="I1624"/>
          <cell r="J1624" t="str">
            <v>BANK OF BARODA</v>
          </cell>
        </row>
        <row r="1625">
          <cell r="F1625" t="str">
            <v>506848</v>
          </cell>
          <cell r="G1625" t="str">
            <v>6</v>
          </cell>
          <cell r="H1625" t="str">
            <v>RURAL</v>
          </cell>
          <cell r="I1625"/>
          <cell r="J1625" t="str">
            <v>GUJARAT GRAMIN BANK</v>
          </cell>
        </row>
        <row r="1626">
          <cell r="F1626" t="str">
            <v>506915</v>
          </cell>
          <cell r="G1626" t="str">
            <v>6</v>
          </cell>
          <cell r="H1626" t="str">
            <v>RURAL</v>
          </cell>
          <cell r="I1626"/>
          <cell r="J1626" t="str">
            <v>Bank Of India</v>
          </cell>
        </row>
        <row r="1627">
          <cell r="F1627" t="str">
            <v>506886</v>
          </cell>
          <cell r="G1627" t="str">
            <v>6</v>
          </cell>
          <cell r="H1627" t="str">
            <v>RURAL</v>
          </cell>
          <cell r="I1627"/>
          <cell r="J1627"/>
        </row>
        <row r="1628">
          <cell r="F1628" t="str">
            <v>506883</v>
          </cell>
          <cell r="G1628" t="str">
            <v>6</v>
          </cell>
          <cell r="H1628" t="str">
            <v>RURAL</v>
          </cell>
          <cell r="I1628"/>
          <cell r="J1628" t="str">
            <v>Bank Of India</v>
          </cell>
        </row>
        <row r="1629">
          <cell r="F1629" t="str">
            <v>506807</v>
          </cell>
          <cell r="G1629" t="str">
            <v>6</v>
          </cell>
          <cell r="H1629" t="str">
            <v>RURAL</v>
          </cell>
          <cell r="I1629"/>
          <cell r="J1629" t="str">
            <v>GUJARAT GRAMIN BANK</v>
          </cell>
        </row>
        <row r="1630">
          <cell r="F1630" t="str">
            <v>506841</v>
          </cell>
          <cell r="G1630" t="str">
            <v>6</v>
          </cell>
          <cell r="H1630" t="str">
            <v>RURAL</v>
          </cell>
          <cell r="I1630"/>
          <cell r="J1630" t="str">
            <v>BANK OF BARODA</v>
          </cell>
        </row>
        <row r="1631">
          <cell r="F1631" t="str">
            <v>506839</v>
          </cell>
          <cell r="G1631" t="str">
            <v>6</v>
          </cell>
          <cell r="H1631" t="str">
            <v>RURAL</v>
          </cell>
          <cell r="I1631"/>
          <cell r="J1631" t="str">
            <v>BANK OF BARODA</v>
          </cell>
        </row>
        <row r="1632">
          <cell r="F1632" t="str">
            <v>506829</v>
          </cell>
          <cell r="G1632" t="str">
            <v>6</v>
          </cell>
          <cell r="H1632" t="str">
            <v>RURAL</v>
          </cell>
          <cell r="I1632"/>
          <cell r="J1632" t="str">
            <v>Bank Of India</v>
          </cell>
        </row>
        <row r="1633">
          <cell r="F1633" t="str">
            <v>506876</v>
          </cell>
          <cell r="G1633" t="str">
            <v>6</v>
          </cell>
          <cell r="H1633" t="str">
            <v>RURAL</v>
          </cell>
          <cell r="I1633"/>
          <cell r="J1633" t="str">
            <v>BANK OF BARODA</v>
          </cell>
        </row>
        <row r="1634">
          <cell r="F1634" t="str">
            <v>506833</v>
          </cell>
          <cell r="G1634" t="str">
            <v>6</v>
          </cell>
          <cell r="H1634" t="str">
            <v>RURAL</v>
          </cell>
          <cell r="I1634"/>
          <cell r="J1634" t="str">
            <v>Bank Of India</v>
          </cell>
        </row>
        <row r="1635">
          <cell r="F1635" t="str">
            <v>506835</v>
          </cell>
          <cell r="G1635" t="str">
            <v>6</v>
          </cell>
          <cell r="H1635" t="str">
            <v>RURAL</v>
          </cell>
          <cell r="I1635"/>
          <cell r="J1635" t="str">
            <v>BANK OF BARODA</v>
          </cell>
        </row>
        <row r="1636">
          <cell r="F1636" t="str">
            <v>506832</v>
          </cell>
          <cell r="G1636" t="str">
            <v>6</v>
          </cell>
          <cell r="H1636" t="str">
            <v>RURAL</v>
          </cell>
          <cell r="I1636"/>
          <cell r="J1636" t="str">
            <v xml:space="preserve"> </v>
          </cell>
        </row>
        <row r="1637">
          <cell r="F1637" t="str">
            <v>507355</v>
          </cell>
          <cell r="G1637" t="str">
            <v>6</v>
          </cell>
          <cell r="H1637" t="str">
            <v>RURAL</v>
          </cell>
          <cell r="I1637"/>
          <cell r="J1637" t="str">
            <v>GUJARAT GRAMIN BANK</v>
          </cell>
        </row>
        <row r="1638">
          <cell r="F1638" t="str">
            <v>506450</v>
          </cell>
          <cell r="G1638" t="str">
            <v>6</v>
          </cell>
          <cell r="H1638" t="str">
            <v>RURAL</v>
          </cell>
          <cell r="I1638"/>
          <cell r="J1638" t="str">
            <v>GUJARAT GRAMIN BANK</v>
          </cell>
        </row>
        <row r="1639">
          <cell r="F1639" t="str">
            <v>506471</v>
          </cell>
          <cell r="G1639" t="str">
            <v>6</v>
          </cell>
          <cell r="H1639" t="str">
            <v>RURAL</v>
          </cell>
          <cell r="I1639"/>
          <cell r="J1639"/>
        </row>
        <row r="1640">
          <cell r="F1640" t="str">
            <v>506494</v>
          </cell>
          <cell r="G1640" t="str">
            <v>6</v>
          </cell>
          <cell r="H1640" t="str">
            <v>RURAL</v>
          </cell>
          <cell r="I1640"/>
          <cell r="J1640" t="str">
            <v>BANK OF BARODA</v>
          </cell>
        </row>
        <row r="1641">
          <cell r="F1641" t="str">
            <v>506440</v>
          </cell>
          <cell r="G1641" t="str">
            <v>6</v>
          </cell>
          <cell r="H1641" t="str">
            <v>RURAL</v>
          </cell>
          <cell r="I1641"/>
          <cell r="J1641"/>
        </row>
        <row r="1642">
          <cell r="F1642" t="str">
            <v>506524</v>
          </cell>
          <cell r="G1642" t="str">
            <v>6</v>
          </cell>
          <cell r="H1642" t="str">
            <v>RURAL</v>
          </cell>
          <cell r="I1642"/>
          <cell r="J1642" t="str">
            <v>BANK OF BARODA</v>
          </cell>
        </row>
        <row r="1643">
          <cell r="F1643" t="str">
            <v>506478</v>
          </cell>
          <cell r="G1643" t="str">
            <v>6</v>
          </cell>
          <cell r="H1643" t="str">
            <v>RURAL</v>
          </cell>
          <cell r="I1643"/>
          <cell r="J1643" t="str">
            <v>State Bank Of India</v>
          </cell>
        </row>
        <row r="1644">
          <cell r="F1644" t="str">
            <v>506491</v>
          </cell>
          <cell r="G1644" t="str">
            <v>6</v>
          </cell>
          <cell r="H1644" t="str">
            <v>RURAL</v>
          </cell>
          <cell r="I1644"/>
          <cell r="J1644" t="str">
            <v>State Bank Of India</v>
          </cell>
        </row>
        <row r="1645">
          <cell r="F1645" t="str">
            <v>506479</v>
          </cell>
          <cell r="G1645" t="str">
            <v>6</v>
          </cell>
          <cell r="H1645" t="str">
            <v>RURAL</v>
          </cell>
          <cell r="I1645"/>
          <cell r="J1645" t="str">
            <v>State Bank Of India</v>
          </cell>
        </row>
        <row r="1646">
          <cell r="F1646" t="str">
            <v>506443</v>
          </cell>
          <cell r="G1646" t="str">
            <v>6</v>
          </cell>
          <cell r="H1646" t="str">
            <v>RURAL</v>
          </cell>
          <cell r="I1646"/>
          <cell r="J1646" t="str">
            <v>BANK OF BARODA</v>
          </cell>
        </row>
        <row r="1647">
          <cell r="F1647" t="str">
            <v>506451</v>
          </cell>
          <cell r="G1647" t="str">
            <v>6</v>
          </cell>
          <cell r="H1647" t="str">
            <v>RURAL</v>
          </cell>
          <cell r="I1647"/>
          <cell r="J1647" t="str">
            <v>GUJARAT GRAMIN BANK</v>
          </cell>
        </row>
        <row r="1648">
          <cell r="F1648" t="str">
            <v>506523</v>
          </cell>
          <cell r="G1648" t="str">
            <v>6</v>
          </cell>
          <cell r="H1648" t="str">
            <v>RURAL</v>
          </cell>
          <cell r="I1648"/>
          <cell r="J1648" t="str">
            <v>BANK OF BARODA</v>
          </cell>
        </row>
        <row r="1649">
          <cell r="F1649" t="str">
            <v>506467</v>
          </cell>
          <cell r="G1649" t="str">
            <v>6</v>
          </cell>
          <cell r="H1649" t="str">
            <v>RURAL</v>
          </cell>
          <cell r="I1649"/>
          <cell r="J1649" t="str">
            <v>BANK OF BARODA</v>
          </cell>
        </row>
        <row r="1650">
          <cell r="F1650" t="str">
            <v>506508</v>
          </cell>
          <cell r="G1650" t="str">
            <v>6</v>
          </cell>
          <cell r="H1650" t="str">
            <v>RURAL</v>
          </cell>
          <cell r="I1650"/>
          <cell r="J1650"/>
        </row>
        <row r="1651">
          <cell r="F1651" t="str">
            <v>506511</v>
          </cell>
          <cell r="G1651" t="str">
            <v>6</v>
          </cell>
          <cell r="H1651" t="str">
            <v>RURAL</v>
          </cell>
          <cell r="I1651"/>
          <cell r="J1651"/>
        </row>
        <row r="1652">
          <cell r="F1652" t="str">
            <v>506472</v>
          </cell>
          <cell r="G1652" t="str">
            <v>6</v>
          </cell>
          <cell r="H1652" t="str">
            <v>RURAL</v>
          </cell>
          <cell r="I1652"/>
          <cell r="J1652" t="str">
            <v>BANK OF BARODA</v>
          </cell>
        </row>
        <row r="1653">
          <cell r="F1653" t="str">
            <v>506503</v>
          </cell>
          <cell r="G1653" t="str">
            <v>6</v>
          </cell>
          <cell r="H1653" t="str">
            <v>RURAL</v>
          </cell>
          <cell r="I1653"/>
          <cell r="J1653" t="str">
            <v>BANK OF BARODA</v>
          </cell>
        </row>
        <row r="1654">
          <cell r="F1654" t="str">
            <v>506504</v>
          </cell>
          <cell r="G1654" t="str">
            <v>6</v>
          </cell>
          <cell r="H1654" t="str">
            <v>RURAL</v>
          </cell>
          <cell r="I1654"/>
          <cell r="J1654" t="str">
            <v>BANK OF BARODA</v>
          </cell>
        </row>
        <row r="1655">
          <cell r="F1655" t="str">
            <v>506456</v>
          </cell>
          <cell r="G1655" t="str">
            <v>6</v>
          </cell>
          <cell r="H1655" t="str">
            <v>RURAL</v>
          </cell>
          <cell r="I1655"/>
          <cell r="J1655" t="str">
            <v>BANK OF BARODA</v>
          </cell>
        </row>
        <row r="1656">
          <cell r="F1656" t="str">
            <v>506516</v>
          </cell>
          <cell r="G1656" t="str">
            <v>6</v>
          </cell>
          <cell r="H1656" t="str">
            <v>RURAL</v>
          </cell>
          <cell r="I1656"/>
          <cell r="J1656"/>
        </row>
        <row r="1657">
          <cell r="F1657" t="str">
            <v>506473</v>
          </cell>
          <cell r="G1657" t="str">
            <v>6</v>
          </cell>
          <cell r="H1657" t="str">
            <v>RURAL</v>
          </cell>
          <cell r="I1657"/>
          <cell r="J1657" t="str">
            <v>BANK OF BARODA</v>
          </cell>
        </row>
        <row r="1658">
          <cell r="F1658" t="str">
            <v>506475</v>
          </cell>
          <cell r="G1658" t="str">
            <v>6</v>
          </cell>
          <cell r="H1658" t="str">
            <v>RURAL</v>
          </cell>
          <cell r="I1658"/>
          <cell r="J1658" t="str">
            <v>BANK OF BARODA</v>
          </cell>
        </row>
        <row r="1659">
          <cell r="F1659" t="str">
            <v>506518</v>
          </cell>
          <cell r="G1659" t="str">
            <v>6</v>
          </cell>
          <cell r="H1659" t="str">
            <v>RURAL</v>
          </cell>
          <cell r="I1659"/>
          <cell r="J1659"/>
        </row>
        <row r="1660">
          <cell r="F1660" t="str">
            <v>506461</v>
          </cell>
          <cell r="G1660" t="str">
            <v>6</v>
          </cell>
          <cell r="H1660" t="str">
            <v>RURAL</v>
          </cell>
          <cell r="I1660"/>
          <cell r="J1660" t="str">
            <v>BANK OF BARODA</v>
          </cell>
        </row>
        <row r="1661">
          <cell r="F1661" t="str">
            <v>506429</v>
          </cell>
          <cell r="G1661" t="str">
            <v>6</v>
          </cell>
          <cell r="H1661" t="str">
            <v>RURAL</v>
          </cell>
          <cell r="I1661"/>
          <cell r="J1661" t="str">
            <v>GUJARAT GRAMIN BANK</v>
          </cell>
        </row>
        <row r="1662">
          <cell r="F1662" t="str">
            <v>506465</v>
          </cell>
          <cell r="G1662" t="str">
            <v>6</v>
          </cell>
          <cell r="H1662" t="str">
            <v>RURAL</v>
          </cell>
          <cell r="I1662"/>
          <cell r="J1662" t="str">
            <v>BANK OF BARODA</v>
          </cell>
        </row>
        <row r="1663">
          <cell r="F1663" t="str">
            <v>506445</v>
          </cell>
          <cell r="G1663" t="str">
            <v>6</v>
          </cell>
          <cell r="H1663" t="str">
            <v>RURAL</v>
          </cell>
          <cell r="I1663"/>
          <cell r="J1663" t="str">
            <v>BANK OF BARODA</v>
          </cell>
        </row>
        <row r="1664">
          <cell r="F1664" t="str">
            <v>506492</v>
          </cell>
          <cell r="G1664" t="str">
            <v>6</v>
          </cell>
          <cell r="H1664" t="str">
            <v>RURAL</v>
          </cell>
          <cell r="I1664"/>
          <cell r="J1664"/>
        </row>
        <row r="1665">
          <cell r="F1665" t="str">
            <v>506459</v>
          </cell>
          <cell r="G1665" t="str">
            <v>6</v>
          </cell>
          <cell r="H1665" t="str">
            <v>RURAL</v>
          </cell>
          <cell r="I1665"/>
          <cell r="J1665" t="str">
            <v>State Bank Of India</v>
          </cell>
        </row>
        <row r="1666">
          <cell r="F1666" t="str">
            <v>506514</v>
          </cell>
          <cell r="G1666" t="str">
            <v>6</v>
          </cell>
          <cell r="H1666" t="str">
            <v>RURAL</v>
          </cell>
          <cell r="I1666"/>
          <cell r="J1666" t="str">
            <v>BANK OF BARODA</v>
          </cell>
        </row>
        <row r="1667">
          <cell r="F1667" t="str">
            <v>506515</v>
          </cell>
          <cell r="G1667" t="str">
            <v>6</v>
          </cell>
          <cell r="H1667" t="str">
            <v>RURAL</v>
          </cell>
          <cell r="I1667"/>
          <cell r="J1667" t="str">
            <v>BANK OF BARODA</v>
          </cell>
        </row>
        <row r="1668">
          <cell r="F1668" t="str">
            <v>506457</v>
          </cell>
          <cell r="G1668" t="str">
            <v>6</v>
          </cell>
          <cell r="H1668" t="str">
            <v>RURAL</v>
          </cell>
          <cell r="I1668"/>
          <cell r="J1668" t="str">
            <v>GUJARAT GRAMIN BANK</v>
          </cell>
        </row>
        <row r="1669">
          <cell r="F1669" t="str">
            <v>506442</v>
          </cell>
          <cell r="G1669" t="str">
            <v>6</v>
          </cell>
          <cell r="H1669" t="str">
            <v>RURAL</v>
          </cell>
          <cell r="I1669"/>
          <cell r="J1669" t="str">
            <v>BANK OF BARODA</v>
          </cell>
        </row>
        <row r="1670">
          <cell r="F1670" t="str">
            <v>506510</v>
          </cell>
          <cell r="G1670" t="str">
            <v>6</v>
          </cell>
          <cell r="H1670" t="str">
            <v>RURAL</v>
          </cell>
          <cell r="I1670"/>
          <cell r="J1670" t="str">
            <v>BANK OF BARODA</v>
          </cell>
        </row>
        <row r="1671">
          <cell r="F1671" t="str">
            <v>506463</v>
          </cell>
          <cell r="G1671" t="str">
            <v>6</v>
          </cell>
          <cell r="H1671" t="str">
            <v>RURAL</v>
          </cell>
          <cell r="I1671"/>
          <cell r="J1671" t="str">
            <v>BANK OF BARODA</v>
          </cell>
        </row>
        <row r="1672">
          <cell r="F1672" t="str">
            <v>506485</v>
          </cell>
          <cell r="G1672" t="str">
            <v>6</v>
          </cell>
          <cell r="H1672" t="str">
            <v>RURAL</v>
          </cell>
          <cell r="I1672"/>
          <cell r="J1672" t="str">
            <v>BANK OF BARODA</v>
          </cell>
        </row>
        <row r="1673">
          <cell r="F1673" t="str">
            <v>506488</v>
          </cell>
          <cell r="G1673" t="str">
            <v>6</v>
          </cell>
          <cell r="H1673" t="str">
            <v>RURAL</v>
          </cell>
          <cell r="I1673"/>
          <cell r="J1673" t="str">
            <v>State Bank Of India</v>
          </cell>
        </row>
        <row r="1674">
          <cell r="F1674" t="str">
            <v>506441</v>
          </cell>
          <cell r="G1674" t="str">
            <v>6</v>
          </cell>
          <cell r="H1674" t="str">
            <v>RURAL</v>
          </cell>
          <cell r="I1674"/>
          <cell r="J1674" t="str">
            <v>BANK OF BARODA</v>
          </cell>
        </row>
        <row r="1675">
          <cell r="F1675" t="str">
            <v>506507</v>
          </cell>
          <cell r="G1675" t="str">
            <v>6</v>
          </cell>
          <cell r="H1675" t="str">
            <v>RURAL</v>
          </cell>
          <cell r="I1675"/>
          <cell r="J1675" t="str">
            <v>State Bank Of India</v>
          </cell>
        </row>
        <row r="1676">
          <cell r="F1676" t="str">
            <v>506480</v>
          </cell>
          <cell r="G1676" t="str">
            <v>6</v>
          </cell>
          <cell r="H1676" t="str">
            <v>RURAL</v>
          </cell>
          <cell r="I1676"/>
          <cell r="J1676" t="str">
            <v>BANK OF BARODA</v>
          </cell>
        </row>
        <row r="1677">
          <cell r="F1677" t="str">
            <v>506447</v>
          </cell>
          <cell r="G1677" t="str">
            <v>6</v>
          </cell>
          <cell r="H1677" t="str">
            <v>RURAL</v>
          </cell>
          <cell r="I1677"/>
          <cell r="J1677" t="str">
            <v>BANK OF BARODA</v>
          </cell>
        </row>
        <row r="1678">
          <cell r="F1678" t="str">
            <v>506498</v>
          </cell>
          <cell r="G1678" t="str">
            <v>6</v>
          </cell>
          <cell r="H1678" t="str">
            <v>RURAL</v>
          </cell>
          <cell r="I1678"/>
          <cell r="J1678" t="str">
            <v>BANK OF BARODA</v>
          </cell>
        </row>
        <row r="1679">
          <cell r="F1679" t="str">
            <v>506460</v>
          </cell>
          <cell r="G1679" t="str">
            <v>6</v>
          </cell>
          <cell r="H1679" t="str">
            <v>RURAL</v>
          </cell>
          <cell r="I1679"/>
          <cell r="J1679" t="str">
            <v>BANK OF BARODA</v>
          </cell>
        </row>
        <row r="1680">
          <cell r="F1680" t="str">
            <v>506489</v>
          </cell>
          <cell r="G1680" t="str">
            <v>6</v>
          </cell>
          <cell r="H1680" t="str">
            <v>RURAL</v>
          </cell>
          <cell r="I1680"/>
          <cell r="J1680" t="str">
            <v>State Bank Of India</v>
          </cell>
        </row>
        <row r="1681">
          <cell r="F1681" t="str">
            <v>506513</v>
          </cell>
          <cell r="G1681" t="str">
            <v>6</v>
          </cell>
          <cell r="H1681" t="str">
            <v>RURAL</v>
          </cell>
          <cell r="I1681"/>
          <cell r="J1681" t="str">
            <v>BANK OF BARODA</v>
          </cell>
        </row>
        <row r="1682">
          <cell r="F1682" t="str">
            <v>506428</v>
          </cell>
          <cell r="G1682" t="str">
            <v>6</v>
          </cell>
          <cell r="H1682" t="str">
            <v>RURAL</v>
          </cell>
          <cell r="I1682"/>
          <cell r="J1682"/>
        </row>
        <row r="1683">
          <cell r="F1683" t="str">
            <v>506517</v>
          </cell>
          <cell r="G1683" t="str">
            <v>6</v>
          </cell>
          <cell r="H1683" t="str">
            <v>RURAL</v>
          </cell>
          <cell r="I1683"/>
          <cell r="J1683" t="str">
            <v>GUJARAT GRAMIN BANK</v>
          </cell>
        </row>
        <row r="1684">
          <cell r="F1684" t="str">
            <v>506493</v>
          </cell>
          <cell r="G1684" t="str">
            <v>6</v>
          </cell>
          <cell r="H1684" t="str">
            <v>RURAL</v>
          </cell>
          <cell r="I1684"/>
          <cell r="J1684" t="str">
            <v>BANK OF BARODA</v>
          </cell>
        </row>
        <row r="1685">
          <cell r="F1685" t="str">
            <v>506487</v>
          </cell>
          <cell r="G1685" t="str">
            <v>6</v>
          </cell>
          <cell r="H1685" t="str">
            <v>RURAL</v>
          </cell>
          <cell r="I1685"/>
          <cell r="J1685" t="str">
            <v>BANK OF BARODA</v>
          </cell>
        </row>
        <row r="1686">
          <cell r="F1686" t="str">
            <v>506520</v>
          </cell>
          <cell r="G1686" t="str">
            <v>6</v>
          </cell>
          <cell r="H1686" t="str">
            <v>RURAL</v>
          </cell>
          <cell r="I1686"/>
          <cell r="J1686"/>
        </row>
        <row r="1687">
          <cell r="F1687" t="str">
            <v>506500</v>
          </cell>
          <cell r="G1687" t="str">
            <v>6</v>
          </cell>
          <cell r="H1687" t="str">
            <v>RURAL</v>
          </cell>
          <cell r="I1687"/>
          <cell r="J1687" t="str">
            <v>GUJARAT GRAMIN BANK</v>
          </cell>
        </row>
        <row r="1688">
          <cell r="F1688" t="str">
            <v>506501</v>
          </cell>
          <cell r="G1688" t="str">
            <v>6</v>
          </cell>
          <cell r="H1688" t="str">
            <v>RURAL</v>
          </cell>
          <cell r="I1688"/>
          <cell r="J1688" t="str">
            <v>BANK OF BARODA</v>
          </cell>
        </row>
        <row r="1689">
          <cell r="F1689" t="str">
            <v>506502</v>
          </cell>
          <cell r="G1689" t="str">
            <v>6</v>
          </cell>
          <cell r="H1689" t="str">
            <v>RURAL</v>
          </cell>
          <cell r="I1689"/>
          <cell r="J1689" t="str">
            <v>BANK OF BARODA</v>
          </cell>
        </row>
        <row r="1690">
          <cell r="F1690" t="str">
            <v>506433</v>
          </cell>
          <cell r="G1690" t="str">
            <v>6</v>
          </cell>
          <cell r="H1690" t="str">
            <v>RURAL</v>
          </cell>
          <cell r="I1690"/>
          <cell r="J1690"/>
        </row>
        <row r="1691">
          <cell r="F1691" t="str">
            <v>506466</v>
          </cell>
          <cell r="G1691" t="str">
            <v>6</v>
          </cell>
          <cell r="H1691" t="str">
            <v>RURAL</v>
          </cell>
          <cell r="I1691"/>
          <cell r="J1691"/>
        </row>
        <row r="1692">
          <cell r="F1692" t="str">
            <v>506427</v>
          </cell>
          <cell r="G1692" t="str">
            <v>6</v>
          </cell>
          <cell r="H1692" t="str">
            <v>RURAL</v>
          </cell>
          <cell r="I1692"/>
          <cell r="J1692"/>
        </row>
        <row r="1693">
          <cell r="F1693" t="str">
            <v>506499</v>
          </cell>
          <cell r="G1693" t="str">
            <v>6</v>
          </cell>
          <cell r="H1693" t="str">
            <v>RURAL</v>
          </cell>
          <cell r="I1693"/>
          <cell r="J1693" t="str">
            <v>BANK OF BARODA</v>
          </cell>
        </row>
        <row r="1694">
          <cell r="F1694" t="str">
            <v>506484</v>
          </cell>
          <cell r="G1694" t="str">
            <v>6</v>
          </cell>
          <cell r="H1694" t="str">
            <v>RURAL</v>
          </cell>
          <cell r="I1694"/>
          <cell r="J1694" t="str">
            <v>BANK OF BARODA</v>
          </cell>
        </row>
        <row r="1695">
          <cell r="F1695" t="str">
            <v>506438</v>
          </cell>
          <cell r="G1695" t="str">
            <v>6</v>
          </cell>
          <cell r="H1695" t="str">
            <v>RURAL</v>
          </cell>
          <cell r="I1695"/>
          <cell r="J1695" t="str">
            <v>GUJARAT GRAMIN BANK</v>
          </cell>
        </row>
        <row r="1696">
          <cell r="F1696" t="str">
            <v>507221</v>
          </cell>
          <cell r="G1696" t="str">
            <v>6</v>
          </cell>
          <cell r="H1696" t="str">
            <v>RURAL</v>
          </cell>
          <cell r="I1696"/>
          <cell r="J1696" t="str">
            <v>BANK OF BARODA</v>
          </cell>
        </row>
        <row r="1697">
          <cell r="F1697" t="str">
            <v>507264</v>
          </cell>
          <cell r="G1697" t="str">
            <v>6</v>
          </cell>
          <cell r="H1697" t="str">
            <v>RURAL</v>
          </cell>
          <cell r="I1697"/>
          <cell r="J1697" t="str">
            <v>Punjab National Bank</v>
          </cell>
        </row>
        <row r="1698">
          <cell r="F1698" t="str">
            <v>507248</v>
          </cell>
          <cell r="G1698" t="str">
            <v>6</v>
          </cell>
          <cell r="H1698" t="str">
            <v>RURAL</v>
          </cell>
          <cell r="I1698"/>
          <cell r="J1698" t="str">
            <v>State Bank Of India</v>
          </cell>
        </row>
        <row r="1699">
          <cell r="F1699" t="str">
            <v>507279</v>
          </cell>
          <cell r="G1699" t="str">
            <v>6</v>
          </cell>
          <cell r="H1699" t="str">
            <v>RURAL</v>
          </cell>
          <cell r="I1699"/>
          <cell r="J1699" t="str">
            <v>BANK OF BARODA</v>
          </cell>
        </row>
        <row r="1700">
          <cell r="F1700" t="str">
            <v>507203</v>
          </cell>
          <cell r="G1700" t="str">
            <v>6</v>
          </cell>
          <cell r="H1700" t="str">
            <v>RURAL</v>
          </cell>
          <cell r="I1700"/>
          <cell r="J1700" t="str">
            <v>BANK OF BARODA</v>
          </cell>
        </row>
        <row r="1701">
          <cell r="F1701" t="str">
            <v>507251</v>
          </cell>
          <cell r="G1701" t="str">
            <v>6</v>
          </cell>
          <cell r="H1701" t="str">
            <v>RURAL</v>
          </cell>
          <cell r="I1701"/>
          <cell r="J1701" t="str">
            <v>State Bank Of India</v>
          </cell>
        </row>
        <row r="1702">
          <cell r="F1702" t="str">
            <v>507197</v>
          </cell>
          <cell r="G1702" t="str">
            <v>6</v>
          </cell>
          <cell r="H1702" t="str">
            <v>RURAL</v>
          </cell>
          <cell r="I1702"/>
          <cell r="J1702" t="str">
            <v>BANK OF BARODA</v>
          </cell>
        </row>
        <row r="1703">
          <cell r="F1703" t="str">
            <v>507234</v>
          </cell>
          <cell r="G1703" t="str">
            <v>6</v>
          </cell>
          <cell r="H1703" t="str">
            <v>RURAL</v>
          </cell>
          <cell r="I1703"/>
          <cell r="J1703" t="str">
            <v>BANK OF BARODA</v>
          </cell>
        </row>
        <row r="1704">
          <cell r="F1704" t="str">
            <v>507250</v>
          </cell>
          <cell r="G1704" t="str">
            <v>6</v>
          </cell>
          <cell r="H1704" t="str">
            <v>RURAL</v>
          </cell>
          <cell r="I1704"/>
          <cell r="J1704" t="str">
            <v>BANK OF BARODA</v>
          </cell>
        </row>
        <row r="1705">
          <cell r="F1705" t="str">
            <v>507252</v>
          </cell>
          <cell r="G1705" t="str">
            <v>6</v>
          </cell>
          <cell r="H1705" t="str">
            <v>RURAL</v>
          </cell>
          <cell r="I1705"/>
          <cell r="J1705" t="str">
            <v>GUJARAT GRAMIN BANK</v>
          </cell>
        </row>
        <row r="1706">
          <cell r="F1706" t="str">
            <v>507231</v>
          </cell>
          <cell r="G1706" t="str">
            <v>6</v>
          </cell>
          <cell r="H1706" t="str">
            <v>RURAL</v>
          </cell>
          <cell r="I1706"/>
          <cell r="J1706" t="str">
            <v>BANK OF BARODA</v>
          </cell>
        </row>
        <row r="1707">
          <cell r="F1707" t="str">
            <v>507258</v>
          </cell>
          <cell r="G1707" t="str">
            <v>6</v>
          </cell>
          <cell r="H1707" t="str">
            <v>RURAL</v>
          </cell>
          <cell r="I1707"/>
          <cell r="J1707" t="str">
            <v>BANK OF BARODA</v>
          </cell>
        </row>
        <row r="1708">
          <cell r="F1708" t="str">
            <v>507201</v>
          </cell>
          <cell r="G1708" t="str">
            <v>6</v>
          </cell>
          <cell r="H1708" t="str">
            <v>RURAL</v>
          </cell>
          <cell r="I1708"/>
          <cell r="J1708" t="str">
            <v>BANK OF BARODA</v>
          </cell>
        </row>
        <row r="1709">
          <cell r="F1709" t="str">
            <v>507206</v>
          </cell>
          <cell r="G1709" t="str">
            <v>6</v>
          </cell>
          <cell r="H1709" t="str">
            <v>RURAL</v>
          </cell>
          <cell r="I1709"/>
          <cell r="J1709" t="str">
            <v>BANK OF BARODA</v>
          </cell>
        </row>
        <row r="1710">
          <cell r="F1710" t="str">
            <v>507242</v>
          </cell>
          <cell r="G1710" t="str">
            <v>6</v>
          </cell>
          <cell r="H1710" t="str">
            <v>RURAL</v>
          </cell>
          <cell r="I1710"/>
          <cell r="J1710"/>
        </row>
        <row r="1711">
          <cell r="F1711" t="str">
            <v>507198</v>
          </cell>
          <cell r="G1711" t="str">
            <v>6</v>
          </cell>
          <cell r="H1711" t="str">
            <v>RURAL</v>
          </cell>
          <cell r="I1711"/>
          <cell r="J1711" t="str">
            <v>BANK OF BARODA</v>
          </cell>
        </row>
        <row r="1712">
          <cell r="F1712" t="str">
            <v>507276</v>
          </cell>
          <cell r="G1712" t="str">
            <v>6</v>
          </cell>
          <cell r="H1712" t="str">
            <v>RURAL</v>
          </cell>
          <cell r="I1712"/>
          <cell r="J1712" t="str">
            <v>BANK OF BARODA</v>
          </cell>
        </row>
        <row r="1713">
          <cell r="F1713" t="str">
            <v>507219</v>
          </cell>
          <cell r="G1713" t="str">
            <v>6</v>
          </cell>
          <cell r="H1713" t="str">
            <v>RURAL</v>
          </cell>
          <cell r="I1713"/>
          <cell r="J1713" t="str">
            <v>BANK OF BARODA</v>
          </cell>
        </row>
        <row r="1714">
          <cell r="F1714" t="str">
            <v>507271</v>
          </cell>
          <cell r="G1714" t="str">
            <v>6</v>
          </cell>
          <cell r="H1714" t="str">
            <v>RURAL</v>
          </cell>
          <cell r="I1714"/>
          <cell r="J1714" t="str">
            <v>BANK OF BARODA</v>
          </cell>
        </row>
        <row r="1715">
          <cell r="F1715" t="str">
            <v>507232</v>
          </cell>
          <cell r="G1715" t="str">
            <v>6</v>
          </cell>
          <cell r="H1715" t="str">
            <v>RURAL</v>
          </cell>
          <cell r="I1715"/>
          <cell r="J1715" t="str">
            <v>BANK OF BARODA</v>
          </cell>
        </row>
        <row r="1716">
          <cell r="F1716" t="str">
            <v>507277</v>
          </cell>
          <cell r="G1716" t="str">
            <v>6</v>
          </cell>
          <cell r="H1716" t="str">
            <v>RURAL</v>
          </cell>
          <cell r="I1716"/>
          <cell r="J1716" t="str">
            <v>BANK OF BARODA</v>
          </cell>
        </row>
        <row r="1717">
          <cell r="F1717" t="str">
            <v>507210</v>
          </cell>
          <cell r="G1717" t="str">
            <v>6</v>
          </cell>
          <cell r="H1717" t="str">
            <v>RURAL</v>
          </cell>
          <cell r="I1717"/>
          <cell r="J1717" t="str">
            <v>GUJARAT GRAMIN BANK</v>
          </cell>
        </row>
        <row r="1718">
          <cell r="F1718" t="str">
            <v>507237</v>
          </cell>
          <cell r="G1718" t="str">
            <v>6</v>
          </cell>
          <cell r="H1718" t="str">
            <v>RURAL</v>
          </cell>
          <cell r="I1718"/>
          <cell r="J1718" t="str">
            <v>GUJARAT GRAMIN BANK</v>
          </cell>
        </row>
        <row r="1719">
          <cell r="F1719" t="str">
            <v>507235</v>
          </cell>
          <cell r="G1719" t="str">
            <v>6</v>
          </cell>
          <cell r="H1719" t="str">
            <v>RURAL</v>
          </cell>
          <cell r="I1719"/>
          <cell r="J1719" t="str">
            <v>GUJARAT GRAMIN BANK</v>
          </cell>
        </row>
        <row r="1720">
          <cell r="F1720" t="str">
            <v>507200</v>
          </cell>
          <cell r="G1720" t="str">
            <v>6</v>
          </cell>
          <cell r="H1720" t="str">
            <v>RURAL</v>
          </cell>
          <cell r="I1720"/>
          <cell r="J1720" t="str">
            <v>BANK OF BARODA</v>
          </cell>
        </row>
        <row r="1721">
          <cell r="F1721" t="str">
            <v>507298</v>
          </cell>
          <cell r="G1721" t="str">
            <v>6</v>
          </cell>
          <cell r="H1721" t="str">
            <v>RURAL</v>
          </cell>
          <cell r="I1721"/>
          <cell r="J1721" t="str">
            <v>Union Bank of India</v>
          </cell>
        </row>
        <row r="1722">
          <cell r="F1722" t="str">
            <v>507340</v>
          </cell>
          <cell r="G1722" t="str">
            <v>6</v>
          </cell>
          <cell r="H1722" t="str">
            <v>RURAL</v>
          </cell>
          <cell r="I1722"/>
          <cell r="J1722" t="str">
            <v>GUJARAT GRAMIN BANK</v>
          </cell>
        </row>
        <row r="1723">
          <cell r="F1723" t="str">
            <v>507295</v>
          </cell>
          <cell r="G1723" t="str">
            <v>6</v>
          </cell>
          <cell r="H1723" t="str">
            <v>RURAL</v>
          </cell>
          <cell r="I1723"/>
          <cell r="J1723" t="str">
            <v>BANK OF BARODA</v>
          </cell>
        </row>
        <row r="1724">
          <cell r="F1724" t="str">
            <v>507348</v>
          </cell>
          <cell r="G1724" t="str">
            <v>6</v>
          </cell>
          <cell r="H1724" t="str">
            <v>RURAL</v>
          </cell>
          <cell r="I1724"/>
          <cell r="J1724" t="str">
            <v>BANK OF BARODA</v>
          </cell>
        </row>
        <row r="1725">
          <cell r="F1725" t="str">
            <v>507313</v>
          </cell>
          <cell r="G1725" t="str">
            <v>6</v>
          </cell>
          <cell r="H1725" t="str">
            <v>RURAL</v>
          </cell>
          <cell r="I1725"/>
          <cell r="J1725" t="str">
            <v>BANK OF BARODA</v>
          </cell>
        </row>
        <row r="1726">
          <cell r="F1726" t="str">
            <v>507312</v>
          </cell>
          <cell r="G1726" t="str">
            <v>6</v>
          </cell>
          <cell r="H1726" t="str">
            <v>RURAL</v>
          </cell>
          <cell r="I1726"/>
          <cell r="J1726" t="str">
            <v>BANK OF BARODA</v>
          </cell>
        </row>
        <row r="1727">
          <cell r="F1727" t="str">
            <v>507292</v>
          </cell>
          <cell r="G1727" t="str">
            <v>6</v>
          </cell>
          <cell r="H1727" t="str">
            <v>RURAL</v>
          </cell>
          <cell r="I1727"/>
          <cell r="J1727"/>
        </row>
        <row r="1728">
          <cell r="F1728" t="str">
            <v>507337</v>
          </cell>
          <cell r="G1728" t="str">
            <v>6</v>
          </cell>
          <cell r="H1728" t="str">
            <v>RURAL</v>
          </cell>
          <cell r="I1728"/>
          <cell r="J1728" t="str">
            <v>State Bank Of India</v>
          </cell>
        </row>
        <row r="1729">
          <cell r="F1729" t="str">
            <v>507338</v>
          </cell>
          <cell r="G1729" t="str">
            <v>6</v>
          </cell>
          <cell r="H1729" t="str">
            <v>RURAL</v>
          </cell>
          <cell r="I1729"/>
          <cell r="J1729" t="str">
            <v>Bank Of India</v>
          </cell>
        </row>
        <row r="1730">
          <cell r="F1730" t="str">
            <v>507339</v>
          </cell>
          <cell r="G1730" t="str">
            <v>5</v>
          </cell>
          <cell r="H1730" t="str">
            <v>RURAL</v>
          </cell>
          <cell r="I1730"/>
          <cell r="J1730" t="str">
            <v>Punjab National Bank</v>
          </cell>
        </row>
        <row r="1731">
          <cell r="F1731" t="str">
            <v>507315</v>
          </cell>
          <cell r="G1731" t="str">
            <v>6</v>
          </cell>
          <cell r="H1731" t="str">
            <v>RURAL</v>
          </cell>
          <cell r="I1731"/>
          <cell r="J1731" t="str">
            <v>BANK OF BARODA</v>
          </cell>
        </row>
        <row r="1732">
          <cell r="F1732" t="str">
            <v>507330</v>
          </cell>
          <cell r="G1732" t="str">
            <v>6</v>
          </cell>
          <cell r="H1732" t="str">
            <v>RURAL</v>
          </cell>
          <cell r="I1732"/>
          <cell r="J1732" t="str">
            <v>INDIAN OVERSEAS BANK</v>
          </cell>
        </row>
        <row r="1733">
          <cell r="F1733" t="str">
            <v>507333</v>
          </cell>
          <cell r="G1733" t="str">
            <v>6</v>
          </cell>
          <cell r="H1733" t="str">
            <v>RURAL</v>
          </cell>
          <cell r="I1733"/>
          <cell r="J1733" t="str">
            <v>BANK OF BARODA</v>
          </cell>
        </row>
        <row r="1734">
          <cell r="F1734" t="str">
            <v>507335</v>
          </cell>
          <cell r="G1734" t="str">
            <v>6</v>
          </cell>
          <cell r="H1734" t="str">
            <v>RURAL</v>
          </cell>
          <cell r="I1734"/>
          <cell r="J1734" t="str">
            <v>Uco Bank</v>
          </cell>
        </row>
        <row r="1735">
          <cell r="F1735" t="str">
            <v>507320</v>
          </cell>
          <cell r="G1735" t="str">
            <v>6</v>
          </cell>
          <cell r="H1735" t="str">
            <v>RURAL</v>
          </cell>
          <cell r="I1735"/>
          <cell r="J1735" t="str">
            <v>BANK OF BARODA</v>
          </cell>
        </row>
        <row r="1736">
          <cell r="F1736" t="str">
            <v>507288</v>
          </cell>
          <cell r="G1736" t="str">
            <v>6</v>
          </cell>
          <cell r="H1736" t="str">
            <v>RURAL</v>
          </cell>
          <cell r="I1736"/>
          <cell r="J1736" t="str">
            <v>BANK OF BARODA</v>
          </cell>
        </row>
        <row r="1737">
          <cell r="F1737" t="str">
            <v>507319</v>
          </cell>
          <cell r="G1737" t="str">
            <v>6</v>
          </cell>
          <cell r="H1737" t="str">
            <v>RURAL</v>
          </cell>
          <cell r="I1737"/>
          <cell r="J1737" t="str">
            <v>BANK OF BARODA</v>
          </cell>
        </row>
        <row r="1738">
          <cell r="F1738" t="str">
            <v>507034</v>
          </cell>
          <cell r="G1738" t="str">
            <v>6</v>
          </cell>
          <cell r="H1738" t="str">
            <v>RURAL</v>
          </cell>
          <cell r="I1738"/>
          <cell r="J1738" t="str">
            <v>GUJARAT GRAMIN BANK</v>
          </cell>
        </row>
        <row r="1739">
          <cell r="F1739" t="str">
            <v>506978</v>
          </cell>
          <cell r="G1739" t="str">
            <v>6</v>
          </cell>
          <cell r="H1739" t="str">
            <v>RURAL</v>
          </cell>
          <cell r="I1739"/>
          <cell r="J1739" t="str">
            <v>Bank Of India</v>
          </cell>
        </row>
        <row r="1740">
          <cell r="F1740" t="str">
            <v>506949</v>
          </cell>
          <cell r="G1740" t="str">
            <v>6</v>
          </cell>
          <cell r="H1740" t="str">
            <v>RURAL</v>
          </cell>
          <cell r="I1740"/>
          <cell r="J1740" t="str">
            <v>BANK OF BARODA</v>
          </cell>
        </row>
        <row r="1741">
          <cell r="F1741" t="str">
            <v>506986</v>
          </cell>
          <cell r="G1741" t="str">
            <v>6</v>
          </cell>
          <cell r="H1741" t="str">
            <v>RURAL</v>
          </cell>
          <cell r="I1741"/>
          <cell r="J1741" t="str">
            <v>BANK OF BARODA</v>
          </cell>
        </row>
        <row r="1742">
          <cell r="F1742" t="str">
            <v>507047</v>
          </cell>
          <cell r="G1742" t="str">
            <v>6</v>
          </cell>
          <cell r="H1742" t="str">
            <v>RURAL</v>
          </cell>
          <cell r="I1742"/>
          <cell r="J1742" t="str">
            <v>GUJARAT GRAMIN BANK</v>
          </cell>
        </row>
        <row r="1743">
          <cell r="F1743" t="str">
            <v>506962</v>
          </cell>
          <cell r="G1743" t="str">
            <v>6</v>
          </cell>
          <cell r="H1743" t="str">
            <v>RURAL</v>
          </cell>
          <cell r="I1743"/>
          <cell r="J1743" t="str">
            <v>Bank Of India</v>
          </cell>
        </row>
        <row r="1744">
          <cell r="F1744" t="str">
            <v>507002</v>
          </cell>
          <cell r="G1744" t="str">
            <v>6</v>
          </cell>
          <cell r="H1744" t="str">
            <v>RURAL</v>
          </cell>
          <cell r="I1744"/>
          <cell r="J1744" t="str">
            <v>BANK OF BARODA</v>
          </cell>
        </row>
        <row r="1745">
          <cell r="F1745" t="str">
            <v>506959</v>
          </cell>
          <cell r="G1745" t="str">
            <v>6</v>
          </cell>
          <cell r="H1745" t="str">
            <v>RURAL</v>
          </cell>
          <cell r="I1745"/>
          <cell r="J1745" t="str">
            <v>Bank Of India</v>
          </cell>
        </row>
        <row r="1746">
          <cell r="F1746" t="str">
            <v>507049</v>
          </cell>
          <cell r="G1746" t="str">
            <v>6</v>
          </cell>
          <cell r="H1746" t="str">
            <v>RURAL</v>
          </cell>
          <cell r="I1746"/>
          <cell r="J1746" t="str">
            <v>GUJARAT GRAMIN BANK</v>
          </cell>
        </row>
        <row r="1747">
          <cell r="F1747" t="str">
            <v>506955</v>
          </cell>
          <cell r="G1747" t="str">
            <v>6</v>
          </cell>
          <cell r="H1747" t="str">
            <v>RURAL</v>
          </cell>
          <cell r="I1747"/>
          <cell r="J1747" t="str">
            <v>State Bank Of India</v>
          </cell>
        </row>
        <row r="1748">
          <cell r="F1748" t="str">
            <v>507017</v>
          </cell>
          <cell r="G1748" t="str">
            <v>6</v>
          </cell>
          <cell r="H1748" t="str">
            <v>RURAL</v>
          </cell>
          <cell r="I1748"/>
          <cell r="J1748" t="str">
            <v>GUJARAT GRAMIN BANK</v>
          </cell>
        </row>
        <row r="1749">
          <cell r="F1749" t="str">
            <v>506931</v>
          </cell>
          <cell r="G1749" t="str">
            <v>6</v>
          </cell>
          <cell r="H1749" t="str">
            <v>RURAL</v>
          </cell>
          <cell r="I1749"/>
          <cell r="J1749" t="str">
            <v>State Bank Of India</v>
          </cell>
        </row>
        <row r="1750">
          <cell r="F1750" t="str">
            <v>507032</v>
          </cell>
          <cell r="G1750" t="str">
            <v>6</v>
          </cell>
          <cell r="H1750" t="str">
            <v>RURAL</v>
          </cell>
          <cell r="I1750"/>
          <cell r="J1750" t="str">
            <v>BANK OF BARODA</v>
          </cell>
        </row>
        <row r="1751">
          <cell r="F1751" t="str">
            <v>507005</v>
          </cell>
          <cell r="G1751" t="str">
            <v>6</v>
          </cell>
          <cell r="H1751" t="str">
            <v>RURAL</v>
          </cell>
          <cell r="I1751"/>
          <cell r="J1751" t="str">
            <v>BANK OF BARODA</v>
          </cell>
        </row>
        <row r="1752">
          <cell r="F1752" t="str">
            <v>506956</v>
          </cell>
          <cell r="G1752" t="str">
            <v>6</v>
          </cell>
          <cell r="H1752" t="str">
            <v>RURAL</v>
          </cell>
          <cell r="I1752"/>
          <cell r="J1752"/>
        </row>
        <row r="1753">
          <cell r="F1753" t="str">
            <v>507045</v>
          </cell>
          <cell r="G1753" t="str">
            <v>6</v>
          </cell>
          <cell r="H1753" t="str">
            <v>RURAL</v>
          </cell>
          <cell r="I1753"/>
          <cell r="J1753" t="str">
            <v>GUJARAT GRAMIN BANK</v>
          </cell>
        </row>
        <row r="1754">
          <cell r="F1754" t="str">
            <v>507048</v>
          </cell>
          <cell r="G1754" t="str">
            <v>6</v>
          </cell>
          <cell r="H1754" t="str">
            <v>RURAL</v>
          </cell>
          <cell r="I1754"/>
          <cell r="J1754" t="str">
            <v>GUJARAT GRAMIN BANK</v>
          </cell>
        </row>
        <row r="1755">
          <cell r="F1755" t="str">
            <v>507003</v>
          </cell>
          <cell r="G1755" t="str">
            <v>6</v>
          </cell>
          <cell r="H1755" t="str">
            <v>RURAL</v>
          </cell>
          <cell r="I1755"/>
          <cell r="J1755" t="str">
            <v>BANK OF BARODA</v>
          </cell>
        </row>
        <row r="1756">
          <cell r="F1756" t="str">
            <v>507025</v>
          </cell>
          <cell r="G1756" t="str">
            <v>6</v>
          </cell>
          <cell r="H1756" t="str">
            <v>RURAL</v>
          </cell>
          <cell r="I1756"/>
          <cell r="J1756" t="str">
            <v>GUJARAT GRAMIN BANK</v>
          </cell>
        </row>
        <row r="1757">
          <cell r="F1757" t="str">
            <v>506987</v>
          </cell>
          <cell r="G1757" t="str">
            <v>6</v>
          </cell>
          <cell r="H1757" t="str">
            <v>RURAL</v>
          </cell>
          <cell r="I1757"/>
          <cell r="J1757" t="str">
            <v>BANK OF BARODA</v>
          </cell>
        </row>
        <row r="1758">
          <cell r="F1758" t="str">
            <v>506958</v>
          </cell>
          <cell r="G1758" t="str">
            <v>6</v>
          </cell>
          <cell r="H1758" t="str">
            <v>RURAL</v>
          </cell>
          <cell r="I1758"/>
          <cell r="J1758" t="str">
            <v>Bank Of India</v>
          </cell>
        </row>
        <row r="1759">
          <cell r="F1759" t="str">
            <v>507051</v>
          </cell>
          <cell r="G1759" t="str">
            <v>6</v>
          </cell>
          <cell r="H1759" t="str">
            <v>RURAL</v>
          </cell>
          <cell r="I1759"/>
          <cell r="J1759" t="str">
            <v>BANK OF BARODA</v>
          </cell>
        </row>
        <row r="1760">
          <cell r="F1760" t="str">
            <v>506966</v>
          </cell>
          <cell r="G1760" t="str">
            <v>6</v>
          </cell>
          <cell r="H1760" t="str">
            <v>RURAL</v>
          </cell>
          <cell r="I1760"/>
          <cell r="J1760" t="str">
            <v>GUJARAT GRAMIN BANK</v>
          </cell>
        </row>
        <row r="1761">
          <cell r="F1761" t="str">
            <v>507000</v>
          </cell>
          <cell r="G1761" t="str">
            <v>6</v>
          </cell>
          <cell r="H1761" t="str">
            <v>RURAL</v>
          </cell>
          <cell r="I1761"/>
          <cell r="J1761" t="str">
            <v>BANK OF BARODA</v>
          </cell>
        </row>
        <row r="1762">
          <cell r="F1762" t="str">
            <v>507024</v>
          </cell>
          <cell r="G1762" t="str">
            <v>6</v>
          </cell>
          <cell r="H1762" t="str">
            <v>RURAL</v>
          </cell>
          <cell r="I1762"/>
          <cell r="J1762" t="str">
            <v>GUJARAT GRAMIN BANK</v>
          </cell>
        </row>
        <row r="1763">
          <cell r="F1763" t="str">
            <v>506947</v>
          </cell>
          <cell r="G1763" t="str">
            <v>6</v>
          </cell>
          <cell r="H1763" t="str">
            <v>RURAL</v>
          </cell>
          <cell r="I1763"/>
          <cell r="J1763" t="str">
            <v>BANK OF BARODA</v>
          </cell>
        </row>
        <row r="1764">
          <cell r="F1764" t="str">
            <v>506935</v>
          </cell>
          <cell r="G1764" t="str">
            <v>6</v>
          </cell>
          <cell r="H1764" t="str">
            <v>RURAL</v>
          </cell>
          <cell r="I1764"/>
          <cell r="J1764" t="str">
            <v>BANK OF BARODA</v>
          </cell>
        </row>
        <row r="1765">
          <cell r="F1765" t="str">
            <v>506930</v>
          </cell>
          <cell r="G1765" t="str">
            <v>6</v>
          </cell>
          <cell r="H1765" t="str">
            <v>RURAL</v>
          </cell>
          <cell r="I1765"/>
          <cell r="J1765" t="str">
            <v>State Bank Of India</v>
          </cell>
        </row>
        <row r="1766">
          <cell r="F1766" t="str">
            <v>507037</v>
          </cell>
          <cell r="G1766" t="str">
            <v>6</v>
          </cell>
          <cell r="H1766" t="str">
            <v>RURAL</v>
          </cell>
          <cell r="I1766"/>
          <cell r="J1766" t="str">
            <v>GUJARAT GRAMIN BANK</v>
          </cell>
        </row>
        <row r="1767">
          <cell r="F1767" t="str">
            <v>506980</v>
          </cell>
          <cell r="G1767" t="str">
            <v>6</v>
          </cell>
          <cell r="H1767" t="str">
            <v>RURAL</v>
          </cell>
          <cell r="I1767"/>
          <cell r="J1767" t="str">
            <v>Bank Of India</v>
          </cell>
        </row>
        <row r="1768">
          <cell r="F1768" t="str">
            <v>506965</v>
          </cell>
          <cell r="G1768" t="str">
            <v>6</v>
          </cell>
          <cell r="H1768" t="str">
            <v>RURAL</v>
          </cell>
          <cell r="I1768"/>
          <cell r="J1768" t="str">
            <v>GUJARAT GRAMIN BANK</v>
          </cell>
        </row>
        <row r="1769">
          <cell r="F1769" t="str">
            <v>507033</v>
          </cell>
          <cell r="G1769" t="str">
            <v>6</v>
          </cell>
          <cell r="H1769" t="str">
            <v>RURAL</v>
          </cell>
          <cell r="I1769"/>
          <cell r="J1769" t="str">
            <v>GUJARAT GRAMIN BANK</v>
          </cell>
        </row>
        <row r="1770">
          <cell r="F1770" t="str">
            <v>507010</v>
          </cell>
          <cell r="G1770" t="str">
            <v>6</v>
          </cell>
          <cell r="H1770" t="str">
            <v>RURAL</v>
          </cell>
          <cell r="I1770"/>
          <cell r="J1770"/>
        </row>
        <row r="1771">
          <cell r="F1771" t="str">
            <v>507030</v>
          </cell>
          <cell r="G1771" t="str">
            <v>6</v>
          </cell>
          <cell r="H1771" t="str">
            <v>RURAL</v>
          </cell>
          <cell r="I1771"/>
          <cell r="J1771" t="str">
            <v>BANK OF BARODA</v>
          </cell>
        </row>
        <row r="1772">
          <cell r="F1772" t="str">
            <v>506933</v>
          </cell>
          <cell r="G1772" t="str">
            <v>6</v>
          </cell>
          <cell r="H1772" t="str">
            <v>RURAL</v>
          </cell>
          <cell r="I1772"/>
          <cell r="J1772" t="str">
            <v>BANK OF BARODA</v>
          </cell>
        </row>
        <row r="1773">
          <cell r="F1773" t="str">
            <v>507007</v>
          </cell>
          <cell r="G1773" t="str">
            <v>6</v>
          </cell>
          <cell r="H1773" t="str">
            <v>RURAL</v>
          </cell>
          <cell r="I1773"/>
          <cell r="J1773" t="str">
            <v>BANK OF BARODA</v>
          </cell>
        </row>
        <row r="1774">
          <cell r="F1774" t="str">
            <v>506944</v>
          </cell>
          <cell r="G1774" t="str">
            <v>6</v>
          </cell>
          <cell r="H1774" t="str">
            <v>RURAL</v>
          </cell>
          <cell r="I1774"/>
          <cell r="J1774" t="str">
            <v>BANK OF BARODA</v>
          </cell>
        </row>
        <row r="1775">
          <cell r="F1775" t="str">
            <v>506979</v>
          </cell>
          <cell r="G1775" t="str">
            <v>6</v>
          </cell>
          <cell r="H1775" t="str">
            <v>RURAL</v>
          </cell>
          <cell r="I1775"/>
          <cell r="J1775" t="str">
            <v>Bank Of India</v>
          </cell>
        </row>
        <row r="1776">
          <cell r="F1776" t="str">
            <v>507041</v>
          </cell>
          <cell r="G1776" t="str">
            <v>6</v>
          </cell>
          <cell r="H1776" t="str">
            <v>RURAL</v>
          </cell>
          <cell r="I1776"/>
          <cell r="J1776" t="str">
            <v>GUJARAT GRAMIN BANK</v>
          </cell>
        </row>
        <row r="1777">
          <cell r="F1777" t="str">
            <v>507012</v>
          </cell>
          <cell r="G1777" t="str">
            <v>6</v>
          </cell>
          <cell r="H1777" t="str">
            <v>RURAL</v>
          </cell>
          <cell r="I1777"/>
          <cell r="J1777" t="str">
            <v>BANK OF BARODA</v>
          </cell>
        </row>
        <row r="1778">
          <cell r="F1778" t="str">
            <v>506983</v>
          </cell>
          <cell r="G1778" t="str">
            <v>6</v>
          </cell>
          <cell r="H1778" t="str">
            <v>RURAL</v>
          </cell>
          <cell r="I1778"/>
          <cell r="J1778" t="str">
            <v>Bank Of India</v>
          </cell>
        </row>
        <row r="1779">
          <cell r="F1779" t="str">
            <v>506995</v>
          </cell>
          <cell r="G1779" t="str">
            <v>6</v>
          </cell>
          <cell r="H1779" t="str">
            <v>RURAL</v>
          </cell>
          <cell r="I1779"/>
          <cell r="J1779" t="str">
            <v>Bank Of India</v>
          </cell>
        </row>
        <row r="1780">
          <cell r="F1780" t="str">
            <v>507027</v>
          </cell>
          <cell r="G1780" t="str">
            <v>6</v>
          </cell>
          <cell r="H1780" t="str">
            <v>RURAL</v>
          </cell>
          <cell r="I1780"/>
          <cell r="J1780" t="str">
            <v>GUJARAT GRAMIN BANK</v>
          </cell>
        </row>
        <row r="1781">
          <cell r="F1781" t="str">
            <v>506939</v>
          </cell>
          <cell r="G1781" t="str">
            <v>6</v>
          </cell>
          <cell r="H1781" t="str">
            <v>RURAL</v>
          </cell>
          <cell r="I1781"/>
          <cell r="J1781" t="str">
            <v>Bank Of India</v>
          </cell>
        </row>
        <row r="1782">
          <cell r="F1782" t="str">
            <v>507035</v>
          </cell>
          <cell r="G1782" t="str">
            <v>6</v>
          </cell>
          <cell r="H1782" t="str">
            <v>RURAL</v>
          </cell>
          <cell r="I1782"/>
          <cell r="J1782" t="str">
            <v>GUJARAT GRAMIN BANK</v>
          </cell>
        </row>
        <row r="1783">
          <cell r="F1783" t="str">
            <v>506974</v>
          </cell>
          <cell r="G1783" t="str">
            <v>6</v>
          </cell>
          <cell r="H1783" t="str">
            <v>RURAL</v>
          </cell>
          <cell r="I1783"/>
          <cell r="J1783" t="str">
            <v>Bank Of India</v>
          </cell>
        </row>
        <row r="1784">
          <cell r="F1784" t="str">
            <v>507001</v>
          </cell>
          <cell r="G1784" t="str">
            <v>6</v>
          </cell>
          <cell r="H1784" t="str">
            <v>RURAL</v>
          </cell>
          <cell r="I1784"/>
          <cell r="J1784" t="str">
            <v>BANK OF BARODA</v>
          </cell>
        </row>
        <row r="1785">
          <cell r="F1785" t="str">
            <v>506999</v>
          </cell>
          <cell r="G1785" t="str">
            <v>6</v>
          </cell>
          <cell r="H1785" t="str">
            <v>RURAL</v>
          </cell>
          <cell r="I1785"/>
          <cell r="J1785" t="str">
            <v>Bank Of India</v>
          </cell>
        </row>
        <row r="1786">
          <cell r="F1786" t="str">
            <v>506932</v>
          </cell>
          <cell r="G1786" t="str">
            <v>6</v>
          </cell>
          <cell r="H1786" t="str">
            <v>RURAL</v>
          </cell>
          <cell r="I1786"/>
          <cell r="J1786"/>
        </row>
        <row r="1787">
          <cell r="F1787" t="str">
            <v>507056</v>
          </cell>
          <cell r="G1787" t="str">
            <v>6</v>
          </cell>
          <cell r="H1787" t="str">
            <v>RURAL</v>
          </cell>
          <cell r="I1787"/>
          <cell r="J1787" t="str">
            <v>GUJARAT GRAMIN BANK</v>
          </cell>
        </row>
        <row r="1788">
          <cell r="F1788" t="str">
            <v>506927</v>
          </cell>
          <cell r="G1788" t="str">
            <v>6</v>
          </cell>
          <cell r="H1788" t="str">
            <v>RURAL</v>
          </cell>
          <cell r="I1788"/>
          <cell r="J1788" t="str">
            <v>BANK OF BARODA</v>
          </cell>
        </row>
        <row r="1789">
          <cell r="F1789" t="str">
            <v>506981</v>
          </cell>
          <cell r="G1789" t="str">
            <v>6</v>
          </cell>
          <cell r="H1789" t="str">
            <v>RURAL</v>
          </cell>
          <cell r="I1789"/>
          <cell r="J1789"/>
        </row>
        <row r="1790">
          <cell r="F1790" t="str">
            <v>507053</v>
          </cell>
          <cell r="G1790" t="str">
            <v>6</v>
          </cell>
          <cell r="H1790" t="str">
            <v>RURAL</v>
          </cell>
          <cell r="I1790"/>
          <cell r="J1790" t="str">
            <v>BANK OF BARODA</v>
          </cell>
        </row>
        <row r="1791">
          <cell r="F1791" t="str">
            <v>507020</v>
          </cell>
          <cell r="G1791" t="str">
            <v>6</v>
          </cell>
          <cell r="H1791" t="str">
            <v>RURAL</v>
          </cell>
          <cell r="I1791"/>
          <cell r="J1791" t="str">
            <v>BANK OF BARODA</v>
          </cell>
        </row>
        <row r="1792">
          <cell r="F1792" t="str">
            <v>507050</v>
          </cell>
          <cell r="G1792" t="str">
            <v>6</v>
          </cell>
          <cell r="H1792" t="str">
            <v>RURAL</v>
          </cell>
          <cell r="I1792"/>
          <cell r="J1792" t="str">
            <v>GUJARAT GRAMIN BANK</v>
          </cell>
        </row>
        <row r="1793">
          <cell r="F1793" t="str">
            <v>507042</v>
          </cell>
          <cell r="G1793" t="str">
            <v>6</v>
          </cell>
          <cell r="H1793" t="str">
            <v>RURAL</v>
          </cell>
          <cell r="I1793"/>
          <cell r="J1793" t="str">
            <v>BANK OF BARODA</v>
          </cell>
        </row>
        <row r="1794">
          <cell r="F1794" t="str">
            <v>506993</v>
          </cell>
          <cell r="G1794" t="str">
            <v>6</v>
          </cell>
          <cell r="H1794" t="str">
            <v>RURAL</v>
          </cell>
          <cell r="I1794"/>
          <cell r="J1794" t="str">
            <v>Bank Of India</v>
          </cell>
        </row>
        <row r="1795">
          <cell r="F1795" t="str">
            <v>506566</v>
          </cell>
          <cell r="G1795" t="str">
            <v>6</v>
          </cell>
          <cell r="H1795" t="str">
            <v>RURAL</v>
          </cell>
          <cell r="I1795"/>
          <cell r="J1795" t="str">
            <v>BANK OF BARODA</v>
          </cell>
        </row>
        <row r="1796">
          <cell r="F1796" t="str">
            <v>506620</v>
          </cell>
          <cell r="G1796" t="str">
            <v>6</v>
          </cell>
          <cell r="H1796" t="str">
            <v>RURAL</v>
          </cell>
          <cell r="I1796"/>
          <cell r="J1796" t="str">
            <v>GUJARAT GRAMIN BANK</v>
          </cell>
        </row>
        <row r="1797">
          <cell r="F1797" t="str">
            <v>506604</v>
          </cell>
          <cell r="G1797" t="str">
            <v>6</v>
          </cell>
          <cell r="H1797" t="str">
            <v>RURAL</v>
          </cell>
          <cell r="I1797"/>
          <cell r="J1797" t="str">
            <v>GUJARAT GRAMIN BANK</v>
          </cell>
        </row>
        <row r="1798">
          <cell r="F1798" t="str">
            <v>506607</v>
          </cell>
          <cell r="G1798" t="str">
            <v>6</v>
          </cell>
          <cell r="H1798" t="str">
            <v>RURAL</v>
          </cell>
          <cell r="I1798"/>
          <cell r="J1798" t="str">
            <v>BANK OF BARODA</v>
          </cell>
        </row>
        <row r="1799">
          <cell r="F1799" t="str">
            <v>506529</v>
          </cell>
          <cell r="G1799" t="str">
            <v>6</v>
          </cell>
          <cell r="H1799" t="str">
            <v>RURAL</v>
          </cell>
          <cell r="I1799"/>
          <cell r="J1799" t="str">
            <v>GUJARAT GRAMIN BANK</v>
          </cell>
        </row>
        <row r="1800">
          <cell r="F1800" t="str">
            <v>506581</v>
          </cell>
          <cell r="G1800" t="str">
            <v>6</v>
          </cell>
          <cell r="H1800" t="str">
            <v>RURAL</v>
          </cell>
          <cell r="I1800"/>
          <cell r="J1800" t="str">
            <v>Bank Of India</v>
          </cell>
        </row>
        <row r="1801">
          <cell r="F1801" t="str">
            <v>506622</v>
          </cell>
          <cell r="G1801" t="str">
            <v>6</v>
          </cell>
          <cell r="H1801" t="str">
            <v>RURAL</v>
          </cell>
          <cell r="I1801"/>
          <cell r="J1801" t="str">
            <v>GUJARAT GRAMIN BANK</v>
          </cell>
        </row>
        <row r="1802">
          <cell r="F1802" t="str">
            <v>506553</v>
          </cell>
          <cell r="G1802" t="str">
            <v>6</v>
          </cell>
          <cell r="H1802" t="str">
            <v>RURAL</v>
          </cell>
          <cell r="I1802"/>
          <cell r="J1802" t="str">
            <v>GUJARAT GRAMIN BANK</v>
          </cell>
        </row>
        <row r="1803">
          <cell r="F1803" t="str">
            <v>506608</v>
          </cell>
          <cell r="G1803" t="str">
            <v>6</v>
          </cell>
          <cell r="H1803" t="str">
            <v>RURAL</v>
          </cell>
          <cell r="I1803"/>
          <cell r="J1803" t="str">
            <v>BANK OF BARODA</v>
          </cell>
        </row>
        <row r="1804">
          <cell r="F1804" t="str">
            <v>506544</v>
          </cell>
          <cell r="G1804" t="str">
            <v>6</v>
          </cell>
          <cell r="H1804" t="str">
            <v>RURAL</v>
          </cell>
          <cell r="I1804"/>
          <cell r="J1804" t="str">
            <v>GUJARAT GRAMIN BANK</v>
          </cell>
        </row>
        <row r="1805">
          <cell r="F1805" t="str">
            <v>506602</v>
          </cell>
          <cell r="G1805" t="str">
            <v>6</v>
          </cell>
          <cell r="H1805" t="str">
            <v>RURAL</v>
          </cell>
          <cell r="I1805"/>
          <cell r="J1805" t="str">
            <v>GUJARAT GRAMIN BANK</v>
          </cell>
        </row>
        <row r="1806">
          <cell r="F1806" t="str">
            <v>506562</v>
          </cell>
          <cell r="G1806" t="str">
            <v>6</v>
          </cell>
          <cell r="H1806" t="str">
            <v>RURAL</v>
          </cell>
          <cell r="I1806"/>
          <cell r="J1806" t="str">
            <v>BANK OF BARODA</v>
          </cell>
        </row>
        <row r="1807">
          <cell r="F1807" t="str">
            <v>506560</v>
          </cell>
          <cell r="G1807" t="str">
            <v>6</v>
          </cell>
          <cell r="H1807" t="str">
            <v>RURAL</v>
          </cell>
          <cell r="I1807"/>
          <cell r="J1807" t="str">
            <v>BANK OF BARODA</v>
          </cell>
        </row>
        <row r="1808">
          <cell r="F1808" t="str">
            <v>506611</v>
          </cell>
          <cell r="G1808" t="str">
            <v>6</v>
          </cell>
          <cell r="H1808" t="str">
            <v>RURAL</v>
          </cell>
          <cell r="I1808"/>
          <cell r="J1808" t="str">
            <v>BANK OF BARODA</v>
          </cell>
        </row>
        <row r="1809">
          <cell r="F1809" t="str">
            <v>506579</v>
          </cell>
          <cell r="G1809" t="str">
            <v>6</v>
          </cell>
          <cell r="H1809" t="str">
            <v>RURAL</v>
          </cell>
          <cell r="I1809"/>
          <cell r="J1809" t="str">
            <v>Bank Of India</v>
          </cell>
        </row>
        <row r="1810">
          <cell r="F1810" t="str">
            <v>506535</v>
          </cell>
          <cell r="G1810" t="str">
            <v>6</v>
          </cell>
          <cell r="H1810" t="str">
            <v>RURAL</v>
          </cell>
          <cell r="I1810"/>
          <cell r="J1810" t="str">
            <v>Bank Of India</v>
          </cell>
        </row>
        <row r="1811">
          <cell r="F1811" t="str">
            <v>506600</v>
          </cell>
          <cell r="G1811" t="str">
            <v>6</v>
          </cell>
          <cell r="H1811" t="str">
            <v>RURAL</v>
          </cell>
          <cell r="I1811"/>
          <cell r="J1811" t="str">
            <v>GUJARAT GRAMIN BANK</v>
          </cell>
        </row>
        <row r="1812">
          <cell r="F1812" t="str">
            <v>506541</v>
          </cell>
          <cell r="G1812" t="str">
            <v>6</v>
          </cell>
          <cell r="H1812" t="str">
            <v>RURAL</v>
          </cell>
          <cell r="I1812"/>
          <cell r="J1812" t="str">
            <v>GUJARAT GRAMIN BANK</v>
          </cell>
        </row>
        <row r="1813">
          <cell r="F1813" t="str">
            <v>506613</v>
          </cell>
          <cell r="G1813" t="str">
            <v>6</v>
          </cell>
          <cell r="H1813" t="str">
            <v>RURAL</v>
          </cell>
          <cell r="I1813"/>
          <cell r="J1813" t="str">
            <v>BANK OF BARODA</v>
          </cell>
        </row>
        <row r="1814">
          <cell r="F1814" t="str">
            <v>506538</v>
          </cell>
          <cell r="G1814" t="str">
            <v>6</v>
          </cell>
          <cell r="H1814" t="str">
            <v>RURAL</v>
          </cell>
          <cell r="I1814"/>
          <cell r="J1814" t="str">
            <v>GUJARAT GRAMIN BANK</v>
          </cell>
        </row>
        <row r="1815">
          <cell r="F1815" t="str">
            <v>506606</v>
          </cell>
          <cell r="G1815" t="str">
            <v>6</v>
          </cell>
          <cell r="H1815" t="str">
            <v>RURAL</v>
          </cell>
          <cell r="I1815"/>
          <cell r="J1815" t="str">
            <v>BANK OF BARODA</v>
          </cell>
        </row>
        <row r="1816">
          <cell r="F1816" t="str">
            <v>506580</v>
          </cell>
          <cell r="G1816" t="str">
            <v>6</v>
          </cell>
          <cell r="H1816" t="str">
            <v>RURAL</v>
          </cell>
          <cell r="I1816"/>
          <cell r="J1816" t="str">
            <v>BANK OF BARODA</v>
          </cell>
        </row>
        <row r="1817">
          <cell r="F1817" t="str">
            <v>506576</v>
          </cell>
          <cell r="G1817" t="str">
            <v>6</v>
          </cell>
          <cell r="H1817" t="str">
            <v>RURAL</v>
          </cell>
          <cell r="I1817"/>
          <cell r="J1817" t="str">
            <v>BANK OF BARODA</v>
          </cell>
        </row>
        <row r="1818">
          <cell r="F1818" t="str">
            <v>506596</v>
          </cell>
          <cell r="G1818" t="str">
            <v>6</v>
          </cell>
          <cell r="H1818" t="str">
            <v>RURAL</v>
          </cell>
          <cell r="I1818"/>
          <cell r="J1818" t="str">
            <v>GUJARAT GRAMIN BANK</v>
          </cell>
        </row>
        <row r="1819">
          <cell r="F1819" t="str">
            <v>506619</v>
          </cell>
          <cell r="G1819" t="str">
            <v>6</v>
          </cell>
          <cell r="H1819" t="str">
            <v>RURAL</v>
          </cell>
          <cell r="I1819"/>
          <cell r="J1819" t="str">
            <v>GUJARAT GRAMIN BANK</v>
          </cell>
        </row>
        <row r="1820">
          <cell r="F1820" t="str">
            <v>506612</v>
          </cell>
          <cell r="G1820" t="str">
            <v>6</v>
          </cell>
          <cell r="H1820" t="str">
            <v>RURAL</v>
          </cell>
          <cell r="I1820"/>
          <cell r="J1820" t="str">
            <v>BANK OF BARODA</v>
          </cell>
        </row>
        <row r="1821">
          <cell r="F1821" t="str">
            <v>506610</v>
          </cell>
          <cell r="G1821" t="str">
            <v>6</v>
          </cell>
          <cell r="H1821" t="str">
            <v>RURAL</v>
          </cell>
          <cell r="I1821"/>
          <cell r="J1821" t="str">
            <v>BANK OF BARODA</v>
          </cell>
        </row>
        <row r="1822">
          <cell r="F1822" t="str">
            <v>506545</v>
          </cell>
          <cell r="G1822" t="str">
            <v>6</v>
          </cell>
          <cell r="H1822" t="str">
            <v>RURAL</v>
          </cell>
          <cell r="I1822"/>
          <cell r="J1822" t="str">
            <v>GUJARAT GRAMIN BANK</v>
          </cell>
        </row>
        <row r="1823">
          <cell r="F1823" t="str">
            <v>506582</v>
          </cell>
          <cell r="G1823" t="str">
            <v>6</v>
          </cell>
          <cell r="H1823" t="str">
            <v>RURAL</v>
          </cell>
          <cell r="I1823"/>
          <cell r="J1823" t="str">
            <v>BANK OF BARODA</v>
          </cell>
        </row>
        <row r="1824">
          <cell r="F1824" t="str">
            <v>506599</v>
          </cell>
          <cell r="G1824" t="str">
            <v>6</v>
          </cell>
          <cell r="H1824" t="str">
            <v>RURAL</v>
          </cell>
          <cell r="I1824"/>
          <cell r="J1824" t="str">
            <v>GUJARAT GRAMIN BANK</v>
          </cell>
        </row>
        <row r="1825">
          <cell r="F1825" t="str">
            <v>506572</v>
          </cell>
          <cell r="G1825" t="str">
            <v>6</v>
          </cell>
          <cell r="H1825" t="str">
            <v>RURAL</v>
          </cell>
          <cell r="I1825"/>
          <cell r="J1825" t="str">
            <v>BANK OF BARODA</v>
          </cell>
        </row>
        <row r="1826">
          <cell r="F1826" t="str">
            <v>506550</v>
          </cell>
          <cell r="G1826" t="str">
            <v>6</v>
          </cell>
          <cell r="H1826" t="str">
            <v>RURAL</v>
          </cell>
          <cell r="I1826"/>
          <cell r="J1826" t="str">
            <v>BANK OF BARODA</v>
          </cell>
        </row>
        <row r="1827">
          <cell r="F1827" t="str">
            <v>506536</v>
          </cell>
          <cell r="G1827" t="str">
            <v>6</v>
          </cell>
          <cell r="H1827" t="str">
            <v>RURAL</v>
          </cell>
          <cell r="I1827"/>
          <cell r="J1827"/>
        </row>
        <row r="1828">
          <cell r="F1828" t="str">
            <v>506547</v>
          </cell>
          <cell r="G1828" t="str">
            <v>6</v>
          </cell>
          <cell r="H1828" t="str">
            <v>RURAL</v>
          </cell>
          <cell r="I1828"/>
          <cell r="J1828" t="str">
            <v>BANK OF BARODA</v>
          </cell>
        </row>
        <row r="1829">
          <cell r="F1829" t="str">
            <v>506588</v>
          </cell>
          <cell r="G1829" t="str">
            <v>6</v>
          </cell>
          <cell r="H1829" t="str">
            <v>RURAL</v>
          </cell>
          <cell r="I1829"/>
          <cell r="J1829" t="str">
            <v>GUJARAT GRAMIN BANK</v>
          </cell>
        </row>
        <row r="1830">
          <cell r="F1830" t="str">
            <v>506527</v>
          </cell>
          <cell r="G1830" t="str">
            <v>6</v>
          </cell>
          <cell r="H1830" t="str">
            <v>RURAL</v>
          </cell>
          <cell r="I1830"/>
          <cell r="J1830" t="str">
            <v>GUJARAT GRAMIN BANK</v>
          </cell>
        </row>
        <row r="1831">
          <cell r="F1831" t="str">
            <v>506592</v>
          </cell>
          <cell r="G1831" t="str">
            <v>6</v>
          </cell>
          <cell r="H1831" t="str">
            <v>RURAL</v>
          </cell>
          <cell r="I1831"/>
          <cell r="J1831" t="str">
            <v>Bank Of India</v>
          </cell>
        </row>
        <row r="1832">
          <cell r="F1832" t="str">
            <v>506532</v>
          </cell>
          <cell r="G1832" t="str">
            <v>6</v>
          </cell>
          <cell r="H1832" t="str">
            <v>RURAL</v>
          </cell>
          <cell r="I1832"/>
          <cell r="J1832" t="str">
            <v>GUJARAT GRAMIN BANK</v>
          </cell>
        </row>
        <row r="1833">
          <cell r="F1833" t="str">
            <v>519592</v>
          </cell>
          <cell r="G1833" t="str">
            <v>6</v>
          </cell>
          <cell r="H1833" t="str">
            <v>RURAL</v>
          </cell>
          <cell r="J1833" t="str">
            <v>GUJARAT GRAMIN BANK</v>
          </cell>
        </row>
        <row r="1834">
          <cell r="F1834" t="str">
            <v>519545</v>
          </cell>
          <cell r="G1834" t="str">
            <v>6</v>
          </cell>
          <cell r="H1834" t="str">
            <v>RURAL</v>
          </cell>
          <cell r="J1834" t="str">
            <v>STATE BANK OF INDIA</v>
          </cell>
        </row>
        <row r="1835">
          <cell r="F1835" t="str">
            <v>519530</v>
          </cell>
          <cell r="G1835" t="str">
            <v>6</v>
          </cell>
          <cell r="H1835" t="str">
            <v>RURAL</v>
          </cell>
          <cell r="J1835" t="str">
            <v>BOI</v>
          </cell>
        </row>
        <row r="1836">
          <cell r="F1836" t="str">
            <v>519574</v>
          </cell>
          <cell r="G1836" t="str">
            <v>6</v>
          </cell>
          <cell r="H1836" t="str">
            <v>RURAL</v>
          </cell>
          <cell r="J1836" t="str">
            <v>GUJARAT GRAMIN BANK</v>
          </cell>
        </row>
        <row r="1837">
          <cell r="F1837" t="str">
            <v>519541</v>
          </cell>
          <cell r="G1837" t="str">
            <v>6</v>
          </cell>
          <cell r="H1837" t="str">
            <v>RURAL</v>
          </cell>
          <cell r="J1837" t="str">
            <v>STATE BANK OF INDIA</v>
          </cell>
        </row>
        <row r="1838">
          <cell r="F1838" t="str">
            <v>519535</v>
          </cell>
          <cell r="G1838" t="str">
            <v>6</v>
          </cell>
          <cell r="H1838" t="str">
            <v>RURAL</v>
          </cell>
          <cell r="J1838" t="str">
            <v>STATE BANK OF INDIA</v>
          </cell>
        </row>
        <row r="1839">
          <cell r="F1839" t="str">
            <v>519533</v>
          </cell>
          <cell r="G1839" t="str">
            <v>5</v>
          </cell>
          <cell r="H1839" t="str">
            <v>RURAL</v>
          </cell>
          <cell r="J1839" t="str">
            <v>STATE BANK OF INDIA</v>
          </cell>
        </row>
        <row r="1840">
          <cell r="F1840" t="str">
            <v>519596</v>
          </cell>
          <cell r="G1840" t="str">
            <v>6</v>
          </cell>
          <cell r="H1840" t="str">
            <v>RURAL</v>
          </cell>
          <cell r="J1840" t="str">
            <v>GUJARAT GRAMIN BANK</v>
          </cell>
        </row>
        <row r="1841">
          <cell r="F1841" t="str">
            <v>519549</v>
          </cell>
          <cell r="G1841" t="str">
            <v>6</v>
          </cell>
          <cell r="H1841" t="str">
            <v>RURAL</v>
          </cell>
          <cell r="J1841" t="str">
            <v>BOI</v>
          </cell>
        </row>
        <row r="1842">
          <cell r="F1842" t="str">
            <v>519522</v>
          </cell>
          <cell r="G1842" t="str">
            <v>6</v>
          </cell>
          <cell r="H1842" t="str">
            <v>RURAL</v>
          </cell>
          <cell r="J1842" t="str">
            <v>GUJARAT GRAMIN BANK</v>
          </cell>
        </row>
        <row r="1843">
          <cell r="F1843" t="str">
            <v>519567</v>
          </cell>
          <cell r="G1843" t="str">
            <v>6</v>
          </cell>
          <cell r="H1843" t="str">
            <v>RURAL</v>
          </cell>
          <cell r="J1843" t="str">
            <v>BOI</v>
          </cell>
        </row>
        <row r="1844">
          <cell r="F1844" t="str">
            <v>519580</v>
          </cell>
          <cell r="G1844" t="str">
            <v>6</v>
          </cell>
          <cell r="H1844" t="str">
            <v>RURAL</v>
          </cell>
          <cell r="J1844" t="str">
            <v>GUJARAT GRAMIN BANK</v>
          </cell>
        </row>
        <row r="1845">
          <cell r="F1845" t="str">
            <v>519524</v>
          </cell>
          <cell r="G1845" t="str">
            <v>6</v>
          </cell>
          <cell r="H1845" t="str">
            <v>RURAL</v>
          </cell>
          <cell r="J1845" t="str">
            <v>BANK OF BARODA</v>
          </cell>
        </row>
        <row r="1846">
          <cell r="F1846" t="str">
            <v>519548</v>
          </cell>
          <cell r="G1846" t="str">
            <v>6</v>
          </cell>
          <cell r="H1846" t="str">
            <v>RURAL</v>
          </cell>
          <cell r="J1846" t="str">
            <v>BOI</v>
          </cell>
        </row>
        <row r="1847">
          <cell r="F1847" t="str">
            <v>519534</v>
          </cell>
          <cell r="G1847" t="str">
            <v>6</v>
          </cell>
          <cell r="H1847" t="str">
            <v>RURAL</v>
          </cell>
          <cell r="J1847" t="str">
            <v>STATE BANK OF INDIA</v>
          </cell>
        </row>
        <row r="1848">
          <cell r="F1848" t="str">
            <v>519585</v>
          </cell>
          <cell r="G1848" t="str">
            <v>6</v>
          </cell>
          <cell r="H1848" t="str">
            <v>RURAL</v>
          </cell>
          <cell r="J1848" t="str">
            <v>GUJARAT GRAMIN BANK</v>
          </cell>
        </row>
        <row r="1849">
          <cell r="F1849" t="str">
            <v>519527</v>
          </cell>
          <cell r="G1849" t="str">
            <v>6</v>
          </cell>
          <cell r="H1849" t="str">
            <v>RURAL</v>
          </cell>
          <cell r="J1849" t="str">
            <v>GUJARAT GRAMIN BANK</v>
          </cell>
        </row>
        <row r="1850">
          <cell r="F1850" t="str">
            <v>519547</v>
          </cell>
          <cell r="G1850" t="str">
            <v>6</v>
          </cell>
          <cell r="H1850" t="str">
            <v>RURAL</v>
          </cell>
          <cell r="J1850" t="str">
            <v>BANK OF BARODA</v>
          </cell>
        </row>
        <row r="1851">
          <cell r="F1851" t="str">
            <v>519576</v>
          </cell>
          <cell r="G1851" t="str">
            <v>6</v>
          </cell>
          <cell r="H1851" t="str">
            <v>RURAL</v>
          </cell>
          <cell r="J1851" t="str">
            <v>GUJARAT GRAMIN BANK</v>
          </cell>
        </row>
        <row r="1852">
          <cell r="F1852" t="str">
            <v>519569</v>
          </cell>
          <cell r="G1852" t="str">
            <v>6</v>
          </cell>
          <cell r="H1852" t="str">
            <v>RURAL</v>
          </cell>
          <cell r="J1852" t="str">
            <v>GUJARAT GRAMIN BANK</v>
          </cell>
        </row>
        <row r="1853">
          <cell r="F1853" t="str">
            <v>519550</v>
          </cell>
          <cell r="G1853" t="str">
            <v>6</v>
          </cell>
          <cell r="H1853" t="str">
            <v>RURAL</v>
          </cell>
          <cell r="J1853" t="str">
            <v>PUNJAB NATIONAL BANK</v>
          </cell>
        </row>
        <row r="1854">
          <cell r="F1854" t="str">
            <v>519575</v>
          </cell>
          <cell r="G1854" t="str">
            <v>6</v>
          </cell>
          <cell r="H1854" t="str">
            <v>RURAL</v>
          </cell>
          <cell r="J1854" t="str">
            <v>GUJARAT GRAMIN BANK</v>
          </cell>
        </row>
        <row r="1855">
          <cell r="F1855" t="str">
            <v>519526</v>
          </cell>
          <cell r="G1855" t="str">
            <v>6</v>
          </cell>
          <cell r="H1855" t="str">
            <v>RURAL</v>
          </cell>
          <cell r="J1855" t="str">
            <v>STATE BANK OF INDIA</v>
          </cell>
        </row>
        <row r="1856">
          <cell r="F1856" t="str">
            <v>519587</v>
          </cell>
          <cell r="G1856" t="str">
            <v>6</v>
          </cell>
          <cell r="H1856" t="str">
            <v>RURAL</v>
          </cell>
          <cell r="J1856" t="str">
            <v>GUJARAT GRAMIN BANK</v>
          </cell>
        </row>
        <row r="1857">
          <cell r="F1857" t="str">
            <v>519577</v>
          </cell>
          <cell r="G1857" t="str">
            <v>6</v>
          </cell>
          <cell r="H1857" t="str">
            <v>RURAL</v>
          </cell>
          <cell r="J1857" t="str">
            <v>GUJARAT GRAMIN BANK</v>
          </cell>
        </row>
        <row r="1858">
          <cell r="F1858" t="str">
            <v>519536</v>
          </cell>
          <cell r="G1858" t="str">
            <v>6</v>
          </cell>
          <cell r="H1858" t="str">
            <v>RURAL</v>
          </cell>
          <cell r="J1858" t="str">
            <v>PUNJAB NATIONAL BANK</v>
          </cell>
        </row>
        <row r="1859">
          <cell r="F1859" t="str">
            <v>519537</v>
          </cell>
          <cell r="G1859" t="str">
            <v>6</v>
          </cell>
          <cell r="H1859" t="str">
            <v>RURAL</v>
          </cell>
          <cell r="J1859" t="str">
            <v>STATE BANK OF INDIA</v>
          </cell>
        </row>
        <row r="1860">
          <cell r="F1860" t="str">
            <v>519520</v>
          </cell>
          <cell r="G1860" t="str">
            <v>6</v>
          </cell>
          <cell r="H1860" t="str">
            <v>RURAL</v>
          </cell>
          <cell r="J1860" t="str">
            <v>BANK OF BARODA</v>
          </cell>
        </row>
        <row r="1861">
          <cell r="F1861" t="str">
            <v>519572</v>
          </cell>
          <cell r="G1861" t="str">
            <v>6</v>
          </cell>
          <cell r="H1861" t="str">
            <v>RURAL</v>
          </cell>
          <cell r="J1861" t="str">
            <v>HDFC BANK</v>
          </cell>
        </row>
        <row r="1862">
          <cell r="F1862" t="str">
            <v>519543</v>
          </cell>
          <cell r="G1862" t="str">
            <v>6</v>
          </cell>
          <cell r="H1862" t="str">
            <v>RURAL</v>
          </cell>
          <cell r="J1862" t="str">
            <v>STATE BANK OF INDIA</v>
          </cell>
        </row>
        <row r="1863">
          <cell r="F1863" t="str">
            <v>519570</v>
          </cell>
          <cell r="G1863" t="str">
            <v>6</v>
          </cell>
          <cell r="H1863" t="str">
            <v>RURAL</v>
          </cell>
          <cell r="J1863" t="str">
            <v>GUJARAT GRAMIN BANK</v>
          </cell>
        </row>
        <row r="1864">
          <cell r="F1864" t="str">
            <v>519553</v>
          </cell>
          <cell r="G1864" t="str">
            <v>6</v>
          </cell>
          <cell r="H1864" t="str">
            <v>RURAL</v>
          </cell>
          <cell r="J1864" t="str">
            <v>BOI</v>
          </cell>
        </row>
        <row r="1865">
          <cell r="F1865" t="str">
            <v>519538</v>
          </cell>
          <cell r="G1865" t="str">
            <v>6</v>
          </cell>
          <cell r="H1865" t="str">
            <v>RURAL</v>
          </cell>
          <cell r="J1865" t="str">
            <v>STATE BANK OF INDIA</v>
          </cell>
        </row>
        <row r="1866">
          <cell r="F1866" t="str">
            <v>519512</v>
          </cell>
          <cell r="G1866" t="str">
            <v>6</v>
          </cell>
          <cell r="H1866" t="str">
            <v>RURAL</v>
          </cell>
          <cell r="J1866" t="str">
            <v>GUJARAT GRAMIN BANK</v>
          </cell>
        </row>
        <row r="1867">
          <cell r="F1867" t="str">
            <v>519565</v>
          </cell>
          <cell r="G1867" t="str">
            <v>6</v>
          </cell>
          <cell r="H1867" t="str">
            <v>RURAL</v>
          </cell>
          <cell r="J1867" t="str">
            <v>BOI</v>
          </cell>
        </row>
        <row r="1868">
          <cell r="F1868" t="str">
            <v>519552</v>
          </cell>
          <cell r="G1868" t="str">
            <v>6</v>
          </cell>
          <cell r="H1868" t="str">
            <v>RURAL</v>
          </cell>
          <cell r="J1868" t="str">
            <v>BOI</v>
          </cell>
        </row>
        <row r="1869">
          <cell r="F1869" t="str">
            <v>519648</v>
          </cell>
          <cell r="G1869" t="str">
            <v>6</v>
          </cell>
          <cell r="H1869" t="str">
            <v>RURAL</v>
          </cell>
          <cell r="J1869" t="str">
            <v>GUJARAT GRAMIN BANK</v>
          </cell>
        </row>
        <row r="1870">
          <cell r="F1870" t="str">
            <v>519626</v>
          </cell>
          <cell r="G1870" t="str">
            <v>6</v>
          </cell>
          <cell r="H1870" t="str">
            <v>RURAL</v>
          </cell>
          <cell r="J1870" t="str">
            <v>GUJARAT GRAMIN BANK</v>
          </cell>
        </row>
        <row r="1871">
          <cell r="F1871" t="str">
            <v>519681</v>
          </cell>
          <cell r="G1871" t="str">
            <v>6</v>
          </cell>
          <cell r="H1871" t="str">
            <v>RURAL</v>
          </cell>
          <cell r="J1871" t="str">
            <v>GUJARAT GRAMIN BANK</v>
          </cell>
        </row>
        <row r="1872">
          <cell r="F1872" t="str">
            <v>519610</v>
          </cell>
          <cell r="G1872" t="str">
            <v>6</v>
          </cell>
          <cell r="H1872" t="str">
            <v>RURAL</v>
          </cell>
          <cell r="J1872" t="str">
            <v>STATE BANK OF INDIA</v>
          </cell>
        </row>
        <row r="1873">
          <cell r="F1873" t="str">
            <v>519675</v>
          </cell>
          <cell r="G1873" t="str">
            <v>6</v>
          </cell>
          <cell r="H1873" t="str">
            <v>RURAL</v>
          </cell>
          <cell r="J1873" t="str">
            <v>IPPB</v>
          </cell>
        </row>
        <row r="1874">
          <cell r="F1874" t="str">
            <v>519676</v>
          </cell>
          <cell r="G1874" t="str">
            <v>6</v>
          </cell>
          <cell r="H1874" t="str">
            <v>RURAL</v>
          </cell>
          <cell r="J1874" t="str">
            <v>GUJARAT GRAMIN BANK</v>
          </cell>
        </row>
        <row r="1875">
          <cell r="F1875" t="str">
            <v>519687</v>
          </cell>
          <cell r="G1875" t="str">
            <v>6</v>
          </cell>
          <cell r="H1875" t="str">
            <v>RURAL</v>
          </cell>
          <cell r="J1875" t="str">
            <v>GUJARAT GRAMIN BANK</v>
          </cell>
        </row>
        <row r="1876">
          <cell r="F1876" t="str">
            <v>519666</v>
          </cell>
          <cell r="G1876" t="str">
            <v>6</v>
          </cell>
          <cell r="H1876" t="str">
            <v>RURAL</v>
          </cell>
          <cell r="J1876" t="str">
            <v>GUJARAT GRAMIN BANK</v>
          </cell>
        </row>
        <row r="1877">
          <cell r="F1877" t="str">
            <v>519661</v>
          </cell>
          <cell r="G1877" t="str">
            <v>6</v>
          </cell>
          <cell r="H1877" t="str">
            <v>RURAL</v>
          </cell>
          <cell r="J1877" t="str">
            <v>GUJARAT GRAMIN BANK</v>
          </cell>
        </row>
        <row r="1878">
          <cell r="F1878" t="str">
            <v>519670</v>
          </cell>
          <cell r="G1878" t="str">
            <v>6</v>
          </cell>
          <cell r="H1878" t="str">
            <v>RURAL</v>
          </cell>
          <cell r="J1878" t="str">
            <v>STATE BANK OF INDIA</v>
          </cell>
        </row>
        <row r="1879">
          <cell r="F1879" t="str">
            <v>519605</v>
          </cell>
          <cell r="G1879" t="str">
            <v>6</v>
          </cell>
          <cell r="H1879" t="str">
            <v>RURAL</v>
          </cell>
          <cell r="J1879" t="str">
            <v>CENTRAL BANK OF INDIA</v>
          </cell>
        </row>
        <row r="1880">
          <cell r="F1880" t="str">
            <v>519680</v>
          </cell>
          <cell r="G1880" t="str">
            <v>6</v>
          </cell>
          <cell r="H1880" t="str">
            <v>RURAL</v>
          </cell>
          <cell r="J1880" t="str">
            <v>GUJARAT GRAMIN BANK</v>
          </cell>
        </row>
        <row r="1881">
          <cell r="F1881" t="str">
            <v>519598</v>
          </cell>
          <cell r="G1881" t="str">
            <v>6</v>
          </cell>
          <cell r="H1881" t="str">
            <v>RURAL</v>
          </cell>
          <cell r="J1881" t="str">
            <v>STATE BANK OF INDIA</v>
          </cell>
        </row>
        <row r="1882">
          <cell r="F1882" t="str">
            <v>519652</v>
          </cell>
          <cell r="G1882" t="str">
            <v>6</v>
          </cell>
          <cell r="H1882" t="str">
            <v>RURAL</v>
          </cell>
          <cell r="J1882" t="str">
            <v>STATE BANK OF INDIA</v>
          </cell>
        </row>
        <row r="1883">
          <cell r="F1883" t="str">
            <v>519642</v>
          </cell>
          <cell r="G1883" t="str">
            <v>6</v>
          </cell>
          <cell r="H1883" t="str">
            <v>RURAL</v>
          </cell>
          <cell r="J1883" t="str">
            <v>STATE BANK OF INDIA</v>
          </cell>
        </row>
        <row r="1884">
          <cell r="F1884" t="str">
            <v>519672</v>
          </cell>
          <cell r="G1884" t="str">
            <v>6</v>
          </cell>
          <cell r="H1884" t="str">
            <v>RURAL</v>
          </cell>
          <cell r="J1884" t="str">
            <v>GUJARAT GRAMIN BANK</v>
          </cell>
        </row>
        <row r="1885">
          <cell r="F1885" t="str">
            <v>519644</v>
          </cell>
          <cell r="G1885" t="str">
            <v>6</v>
          </cell>
          <cell r="H1885" t="str">
            <v>RURAL</v>
          </cell>
          <cell r="J1885" t="str">
            <v>STATE BANK OF INDIA</v>
          </cell>
        </row>
        <row r="1886">
          <cell r="F1886" t="str">
            <v>519627</v>
          </cell>
          <cell r="G1886" t="str">
            <v>6</v>
          </cell>
          <cell r="H1886" t="str">
            <v>RURAL</v>
          </cell>
          <cell r="J1886" t="str">
            <v>CENTRAL BANK OF INDIA</v>
          </cell>
        </row>
        <row r="1887">
          <cell r="F1887" t="str">
            <v>519674</v>
          </cell>
          <cell r="G1887" t="str">
            <v>6</v>
          </cell>
          <cell r="H1887" t="str">
            <v>RURAL</v>
          </cell>
          <cell r="J1887" t="str">
            <v>STATE BANK OF INDIA</v>
          </cell>
        </row>
        <row r="1888">
          <cell r="F1888" t="str">
            <v>519606</v>
          </cell>
          <cell r="G1888" t="str">
            <v>6</v>
          </cell>
          <cell r="H1888" t="str">
            <v>RURAL</v>
          </cell>
          <cell r="J1888" t="str">
            <v>STATE BANK OF INDIA</v>
          </cell>
        </row>
        <row r="1889">
          <cell r="F1889" t="str">
            <v>519647</v>
          </cell>
          <cell r="G1889" t="str">
            <v>6</v>
          </cell>
          <cell r="H1889" t="str">
            <v>RURAL</v>
          </cell>
          <cell r="J1889" t="str">
            <v>GUJARAT GRAMIN BANK</v>
          </cell>
        </row>
        <row r="1890">
          <cell r="F1890" t="str">
            <v>519641</v>
          </cell>
          <cell r="G1890" t="str">
            <v>6</v>
          </cell>
          <cell r="H1890" t="str">
            <v>RURAL</v>
          </cell>
          <cell r="J1890" t="str">
            <v>GUJARAT GRAMIN BANK</v>
          </cell>
        </row>
        <row r="1891">
          <cell r="F1891" t="str">
            <v>519667</v>
          </cell>
          <cell r="G1891" t="str">
            <v>6</v>
          </cell>
          <cell r="H1891" t="str">
            <v>RURAL</v>
          </cell>
          <cell r="J1891" t="str">
            <v>STATE BANK OF INDIA</v>
          </cell>
        </row>
        <row r="1892">
          <cell r="F1892" t="str">
            <v>519632</v>
          </cell>
          <cell r="G1892" t="str">
            <v>6</v>
          </cell>
          <cell r="H1892" t="str">
            <v>RURAL</v>
          </cell>
          <cell r="J1892" t="str">
            <v>GUJARAT GRAMIN BANK</v>
          </cell>
        </row>
        <row r="1893">
          <cell r="F1893" t="str">
            <v>519654</v>
          </cell>
          <cell r="G1893" t="str">
            <v>6</v>
          </cell>
          <cell r="H1893" t="str">
            <v>RURAL</v>
          </cell>
          <cell r="J1893" t="str">
            <v>GUJARAT GRAMIN BANK</v>
          </cell>
        </row>
        <row r="1894">
          <cell r="F1894" t="str">
            <v>519621</v>
          </cell>
          <cell r="G1894" t="str">
            <v>6</v>
          </cell>
          <cell r="H1894" t="str">
            <v>RURAL</v>
          </cell>
          <cell r="J1894" t="str">
            <v>STATE BANK OF INDIA</v>
          </cell>
        </row>
        <row r="1895">
          <cell r="F1895" t="str">
            <v>519659</v>
          </cell>
          <cell r="G1895" t="str">
            <v>6</v>
          </cell>
          <cell r="H1895" t="str">
            <v>RURAL</v>
          </cell>
          <cell r="J1895" t="str">
            <v>STATE BANK OF INDIA</v>
          </cell>
        </row>
        <row r="1896">
          <cell r="F1896" t="str">
            <v>519655</v>
          </cell>
          <cell r="G1896" t="str">
            <v>6</v>
          </cell>
          <cell r="H1896" t="str">
            <v>RURAL</v>
          </cell>
          <cell r="J1896" t="str">
            <v>GUJARAT GRAMIN BANK</v>
          </cell>
        </row>
        <row r="1897">
          <cell r="F1897" t="str">
            <v>519662</v>
          </cell>
          <cell r="G1897" t="str">
            <v>6</v>
          </cell>
          <cell r="H1897" t="str">
            <v>RURAL</v>
          </cell>
          <cell r="J1897" t="str">
            <v>GUJARAT GRAMIN BANK</v>
          </cell>
        </row>
        <row r="1898">
          <cell r="F1898" t="str">
            <v>519678</v>
          </cell>
          <cell r="G1898" t="str">
            <v>6</v>
          </cell>
          <cell r="H1898" t="str">
            <v>RURAL</v>
          </cell>
          <cell r="J1898" t="str">
            <v>GUJARAT GRAMIN BANK</v>
          </cell>
        </row>
        <row r="1899">
          <cell r="F1899" t="str">
            <v>519636</v>
          </cell>
          <cell r="G1899" t="str">
            <v>6</v>
          </cell>
          <cell r="H1899" t="str">
            <v>RURAL</v>
          </cell>
          <cell r="J1899" t="str">
            <v>GUJARAT GRAMIN BANK</v>
          </cell>
        </row>
        <row r="1900">
          <cell r="F1900" t="str">
            <v>519602</v>
          </cell>
          <cell r="G1900" t="str">
            <v>6</v>
          </cell>
          <cell r="H1900" t="str">
            <v>RURAL</v>
          </cell>
          <cell r="J1900" t="str">
            <v>STATE BANK OF INDIA</v>
          </cell>
        </row>
        <row r="1901">
          <cell r="F1901" t="str">
            <v>519604</v>
          </cell>
          <cell r="G1901" t="str">
            <v>6</v>
          </cell>
          <cell r="H1901" t="str">
            <v>RURAL</v>
          </cell>
          <cell r="J1901" t="str">
            <v>STATE BANK OF INDIA</v>
          </cell>
        </row>
        <row r="1902">
          <cell r="F1902" t="str">
            <v>519668</v>
          </cell>
          <cell r="G1902" t="str">
            <v>6</v>
          </cell>
          <cell r="H1902" t="str">
            <v>RURAL</v>
          </cell>
          <cell r="J1902" t="str">
            <v>STATE BANK OF INDIA</v>
          </cell>
        </row>
        <row r="1903">
          <cell r="F1903" t="str">
            <v>519665</v>
          </cell>
          <cell r="G1903" t="str">
            <v>6</v>
          </cell>
          <cell r="H1903" t="str">
            <v>RURAL</v>
          </cell>
          <cell r="J1903" t="str">
            <v>GUJARAT GRAMIN BANK</v>
          </cell>
        </row>
        <row r="1904">
          <cell r="F1904" t="str">
            <v>519651</v>
          </cell>
          <cell r="G1904" t="str">
            <v>6</v>
          </cell>
          <cell r="H1904" t="str">
            <v>RURAL</v>
          </cell>
          <cell r="J1904" t="str">
            <v>STATE BANK OF INDIA</v>
          </cell>
        </row>
        <row r="1905">
          <cell r="F1905" t="str">
            <v>519625</v>
          </cell>
          <cell r="G1905" t="str">
            <v>5</v>
          </cell>
          <cell r="H1905" t="str">
            <v>RURAL</v>
          </cell>
          <cell r="J1905" t="str">
            <v>GUJARAT GRAMIN BANK</v>
          </cell>
        </row>
        <row r="1906">
          <cell r="F1906" t="str">
            <v>519684</v>
          </cell>
          <cell r="G1906" t="str">
            <v>6</v>
          </cell>
          <cell r="H1906" t="str">
            <v>RURAL</v>
          </cell>
          <cell r="J1906" t="str">
            <v>GUJARAT GRAMIN BANK</v>
          </cell>
        </row>
        <row r="1907">
          <cell r="F1907" t="str">
            <v>519679</v>
          </cell>
          <cell r="G1907" t="str">
            <v>6</v>
          </cell>
          <cell r="H1907" t="str">
            <v>RURAL</v>
          </cell>
          <cell r="J1907" t="str">
            <v>PUNJAB NATIONAL BANK</v>
          </cell>
        </row>
        <row r="1908">
          <cell r="F1908" t="str">
            <v>519653</v>
          </cell>
          <cell r="G1908" t="str">
            <v>6</v>
          </cell>
          <cell r="H1908" t="str">
            <v>RURAL</v>
          </cell>
          <cell r="J1908" t="str">
            <v>GUJARAT GRAMIN BANK</v>
          </cell>
        </row>
        <row r="1909">
          <cell r="F1909" t="str">
            <v>519640</v>
          </cell>
          <cell r="G1909" t="str">
            <v>6</v>
          </cell>
          <cell r="H1909" t="str">
            <v>RURAL</v>
          </cell>
          <cell r="J1909" t="str">
            <v>GUJARAT GRAMIN BANK</v>
          </cell>
        </row>
        <row r="1910">
          <cell r="F1910" t="str">
            <v>519631</v>
          </cell>
          <cell r="G1910" t="str">
            <v>6</v>
          </cell>
          <cell r="H1910" t="str">
            <v>RURAL</v>
          </cell>
          <cell r="J1910" t="str">
            <v>GUJARAT GRAMIN BANK</v>
          </cell>
        </row>
        <row r="1911">
          <cell r="F1911" t="str">
            <v>519628</v>
          </cell>
          <cell r="G1911" t="str">
            <v>6</v>
          </cell>
          <cell r="H1911" t="str">
            <v>RURAL</v>
          </cell>
          <cell r="J1911" t="str">
            <v>STATE BANK OF INDIA</v>
          </cell>
        </row>
        <row r="1912">
          <cell r="F1912" t="str">
            <v>519638</v>
          </cell>
          <cell r="G1912" t="str">
            <v>6</v>
          </cell>
          <cell r="H1912" t="str">
            <v>RURAL</v>
          </cell>
          <cell r="J1912" t="str">
            <v>GUJARAT GRAMIN BANK</v>
          </cell>
        </row>
        <row r="1913">
          <cell r="F1913" t="str">
            <v>519603</v>
          </cell>
          <cell r="G1913" t="str">
            <v>6</v>
          </cell>
          <cell r="H1913" t="str">
            <v>RURAL</v>
          </cell>
          <cell r="J1913" t="str">
            <v>STATE BANK OF INDIA</v>
          </cell>
        </row>
        <row r="1914">
          <cell r="F1914" t="str">
            <v>519660</v>
          </cell>
          <cell r="G1914" t="str">
            <v>6</v>
          </cell>
          <cell r="H1914" t="str">
            <v>RURAL</v>
          </cell>
          <cell r="J1914" t="str">
            <v>GUJARAT GRAMIN BANK</v>
          </cell>
        </row>
        <row r="1915">
          <cell r="F1915" t="str">
            <v>519683</v>
          </cell>
          <cell r="G1915" t="str">
            <v>6</v>
          </cell>
          <cell r="H1915" t="str">
            <v>RURAL</v>
          </cell>
          <cell r="J1915" t="str">
            <v>GUJARAT GRAMIN BANK</v>
          </cell>
        </row>
        <row r="1916">
          <cell r="F1916" t="str">
            <v>519630</v>
          </cell>
          <cell r="G1916" t="str">
            <v>6</v>
          </cell>
          <cell r="H1916" t="str">
            <v>RURAL</v>
          </cell>
          <cell r="J1916" t="str">
            <v>STATE BANK OF INDIA</v>
          </cell>
        </row>
        <row r="1917">
          <cell r="F1917" t="str">
            <v>519616</v>
          </cell>
          <cell r="G1917" t="str">
            <v>6</v>
          </cell>
          <cell r="H1917" t="str">
            <v>RURAL</v>
          </cell>
          <cell r="J1917" t="str">
            <v>CENTRAL BANK OF INDIA</v>
          </cell>
        </row>
        <row r="1918">
          <cell r="F1918" t="str">
            <v>519658</v>
          </cell>
          <cell r="G1918" t="str">
            <v>6</v>
          </cell>
          <cell r="H1918" t="str">
            <v>RURAL</v>
          </cell>
          <cell r="J1918" t="str">
            <v>STATE BANK OF INDIA</v>
          </cell>
        </row>
        <row r="1919">
          <cell r="F1919" t="str">
            <v>519643</v>
          </cell>
          <cell r="G1919" t="str">
            <v>6</v>
          </cell>
          <cell r="H1919" t="str">
            <v>RURAL</v>
          </cell>
          <cell r="J1919" t="str">
            <v>GUJARAT GRAMIN BANK</v>
          </cell>
        </row>
        <row r="1920">
          <cell r="F1920" t="str">
            <v>519669</v>
          </cell>
          <cell r="G1920" t="str">
            <v>6</v>
          </cell>
          <cell r="H1920" t="str">
            <v>RURAL</v>
          </cell>
          <cell r="J1920" t="str">
            <v>STATE BANK OF INDIA</v>
          </cell>
        </row>
        <row r="1921">
          <cell r="F1921" t="str">
            <v>519406</v>
          </cell>
          <cell r="G1921" t="str">
            <v>6</v>
          </cell>
          <cell r="H1921" t="str">
            <v>RURAL</v>
          </cell>
          <cell r="J1921" t="str">
            <v>BANK OF BARODA</v>
          </cell>
        </row>
        <row r="1922">
          <cell r="F1922" t="str">
            <v>519423</v>
          </cell>
          <cell r="G1922" t="str">
            <v>6</v>
          </cell>
          <cell r="H1922" t="str">
            <v>RURAL</v>
          </cell>
          <cell r="J1922" t="str">
            <v>BANK OF BARODA</v>
          </cell>
        </row>
        <row r="1923">
          <cell r="F1923" t="str">
            <v>519391</v>
          </cell>
          <cell r="G1923" t="str">
            <v>6</v>
          </cell>
          <cell r="H1923" t="str">
            <v>RURAL</v>
          </cell>
          <cell r="J1923" t="str">
            <v>PUNJAB NATIONAL BANK</v>
          </cell>
        </row>
        <row r="1924">
          <cell r="F1924" t="str">
            <v>519425</v>
          </cell>
          <cell r="G1924" t="str">
            <v>6</v>
          </cell>
          <cell r="H1924" t="str">
            <v>RURAL</v>
          </cell>
          <cell r="J1924" t="str">
            <v>BANK OF BARODA</v>
          </cell>
        </row>
        <row r="1925">
          <cell r="F1925" t="str">
            <v>519390</v>
          </cell>
          <cell r="G1925" t="str">
            <v>6</v>
          </cell>
          <cell r="H1925" t="str">
            <v>RURAL</v>
          </cell>
          <cell r="J1925" t="str">
            <v>PUNJAB NATIONAL BANK</v>
          </cell>
        </row>
        <row r="1926">
          <cell r="F1926" t="str">
            <v>519417</v>
          </cell>
          <cell r="G1926" t="str">
            <v>6</v>
          </cell>
          <cell r="H1926" t="str">
            <v>RURAL</v>
          </cell>
          <cell r="J1926" t="str">
            <v>GUJARAT GRAMIN BANK</v>
          </cell>
        </row>
        <row r="1927">
          <cell r="F1927" t="str">
            <v>519427</v>
          </cell>
          <cell r="G1927" t="str">
            <v>6</v>
          </cell>
          <cell r="H1927" t="str">
            <v>RURAL</v>
          </cell>
          <cell r="J1927" t="str">
            <v>GUJARAT GRAMIN BANK</v>
          </cell>
        </row>
        <row r="1928">
          <cell r="F1928" t="str">
            <v>519421</v>
          </cell>
          <cell r="G1928" t="str">
            <v>6</v>
          </cell>
          <cell r="H1928" t="str">
            <v>RURAL</v>
          </cell>
          <cell r="J1928" t="str">
            <v>UBI</v>
          </cell>
        </row>
        <row r="1929">
          <cell r="F1929" t="str">
            <v>519403</v>
          </cell>
          <cell r="G1929" t="str">
            <v>6</v>
          </cell>
          <cell r="H1929" t="str">
            <v>RURAL</v>
          </cell>
          <cell r="J1929" t="str">
            <v>UBI</v>
          </cell>
        </row>
        <row r="1930">
          <cell r="F1930" t="str">
            <v>519442</v>
          </cell>
          <cell r="G1930" t="str">
            <v>6</v>
          </cell>
          <cell r="H1930" t="str">
            <v>RURAL</v>
          </cell>
          <cell r="J1930" t="str">
            <v>GUJARAT GRAMIN BANK</v>
          </cell>
        </row>
        <row r="1931">
          <cell r="F1931" t="str">
            <v>519399</v>
          </cell>
          <cell r="G1931" t="str">
            <v>6</v>
          </cell>
          <cell r="H1931" t="str">
            <v>RURAL</v>
          </cell>
          <cell r="J1931" t="str">
            <v>GUJARAT GRAMIN BANK</v>
          </cell>
        </row>
        <row r="1932">
          <cell r="F1932" t="str">
            <v>519438</v>
          </cell>
          <cell r="G1932" t="str">
            <v>6</v>
          </cell>
          <cell r="H1932" t="str">
            <v>RURAL</v>
          </cell>
          <cell r="J1932" t="str">
            <v>GUJARAT GRAMIN BANK</v>
          </cell>
        </row>
        <row r="1933">
          <cell r="F1933" t="str">
            <v>519416</v>
          </cell>
          <cell r="G1933" t="str">
            <v>6</v>
          </cell>
          <cell r="H1933" t="str">
            <v>RURAL</v>
          </cell>
          <cell r="J1933" t="str">
            <v>GUJARAT GRAMIN BANK</v>
          </cell>
        </row>
        <row r="1934">
          <cell r="F1934" t="str">
            <v>519424</v>
          </cell>
          <cell r="G1934" t="str">
            <v>6</v>
          </cell>
          <cell r="H1934" t="str">
            <v>RURAL</v>
          </cell>
          <cell r="J1934" t="str">
            <v>BANK OF BARODA</v>
          </cell>
        </row>
        <row r="1935">
          <cell r="F1935" t="str">
            <v>519469</v>
          </cell>
          <cell r="G1935" t="str">
            <v>6</v>
          </cell>
          <cell r="H1935" t="str">
            <v>RURAL</v>
          </cell>
          <cell r="J1935" t="str">
            <v>CENTRAL BANK OF INDIA</v>
          </cell>
        </row>
        <row r="1936">
          <cell r="F1936" t="str">
            <v>519432</v>
          </cell>
          <cell r="G1936" t="str">
            <v>6</v>
          </cell>
          <cell r="H1936" t="str">
            <v>RURAL</v>
          </cell>
          <cell r="J1936" t="str">
            <v>STATE BANK OF INDIA</v>
          </cell>
        </row>
        <row r="1937">
          <cell r="F1937" t="str">
            <v>519431</v>
          </cell>
          <cell r="G1937" t="str">
            <v>6</v>
          </cell>
          <cell r="H1937" t="str">
            <v>RURAL</v>
          </cell>
          <cell r="J1937" t="str">
            <v>STATE BANK OF INDIA</v>
          </cell>
        </row>
        <row r="1938">
          <cell r="F1938" t="str">
            <v>519407</v>
          </cell>
          <cell r="G1938" t="str">
            <v>6</v>
          </cell>
          <cell r="H1938" t="str">
            <v>RURAL</v>
          </cell>
          <cell r="J1938" t="str">
            <v>PUNJAB NATIONAL BANK</v>
          </cell>
        </row>
        <row r="1939">
          <cell r="F1939" t="str">
            <v>519409</v>
          </cell>
          <cell r="G1939" t="str">
            <v>6</v>
          </cell>
          <cell r="H1939" t="str">
            <v>RURAL</v>
          </cell>
          <cell r="J1939" t="str">
            <v>STATE BANK OF INDIA</v>
          </cell>
        </row>
        <row r="1940">
          <cell r="F1940" t="str">
            <v>519412</v>
          </cell>
          <cell r="G1940" t="str">
            <v>6</v>
          </cell>
          <cell r="H1940" t="str">
            <v>RURAL</v>
          </cell>
          <cell r="J1940" t="str">
            <v>GUJARAT GRAMIN BANK</v>
          </cell>
        </row>
        <row r="1941">
          <cell r="F1941" t="str">
            <v>519396</v>
          </cell>
          <cell r="G1941" t="str">
            <v>6</v>
          </cell>
          <cell r="H1941" t="str">
            <v>RURAL</v>
          </cell>
          <cell r="J1941" t="str">
            <v>CANARA BANK</v>
          </cell>
        </row>
        <row r="1942">
          <cell r="F1942" t="str">
            <v>519413</v>
          </cell>
          <cell r="G1942" t="str">
            <v>6</v>
          </cell>
          <cell r="H1942" t="str">
            <v>RURAL</v>
          </cell>
          <cell r="J1942" t="str">
            <v>GUJARAT GRAMIN BANK</v>
          </cell>
        </row>
        <row r="1943">
          <cell r="F1943" t="str">
            <v>519447</v>
          </cell>
          <cell r="G1943" t="str">
            <v>6</v>
          </cell>
          <cell r="H1943" t="str">
            <v>RURAL</v>
          </cell>
          <cell r="J1943" t="str">
            <v>BANK OF BARODA</v>
          </cell>
        </row>
        <row r="1944">
          <cell r="F1944" t="str">
            <v>519405</v>
          </cell>
          <cell r="G1944" t="str">
            <v>6</v>
          </cell>
          <cell r="H1944" t="str">
            <v>RURAL</v>
          </cell>
          <cell r="J1944" t="str">
            <v>PUNJAB NATIONAL BANK</v>
          </cell>
        </row>
        <row r="1945">
          <cell r="F1945" t="str">
            <v>519435</v>
          </cell>
          <cell r="G1945" t="str">
            <v>6</v>
          </cell>
          <cell r="H1945" t="str">
            <v>RURAL</v>
          </cell>
          <cell r="J1945" t="str">
            <v>BANK OF BARODA</v>
          </cell>
        </row>
        <row r="1946">
          <cell r="F1946" t="str">
            <v>519454</v>
          </cell>
          <cell r="G1946" t="str">
            <v>5</v>
          </cell>
          <cell r="H1946" t="str">
            <v>RURAL</v>
          </cell>
          <cell r="J1946" t="str">
            <v>GUJARAT GRAMIN BANK</v>
          </cell>
        </row>
        <row r="1947">
          <cell r="F1947" t="str">
            <v>518996</v>
          </cell>
          <cell r="G1947" t="str">
            <v>6</v>
          </cell>
          <cell r="H1947" t="str">
            <v>RURAL</v>
          </cell>
          <cell r="J1947" t="str">
            <v>STATE BANK OF INDIA</v>
          </cell>
        </row>
        <row r="1948">
          <cell r="F1948" t="str">
            <v>519062</v>
          </cell>
          <cell r="G1948" t="str">
            <v>6</v>
          </cell>
          <cell r="H1948" t="str">
            <v>RURAL</v>
          </cell>
          <cell r="J1948" t="str">
            <v>BANK OF BARODA</v>
          </cell>
        </row>
        <row r="1949">
          <cell r="F1949" t="str">
            <v>519026</v>
          </cell>
          <cell r="G1949" t="str">
            <v>6</v>
          </cell>
          <cell r="H1949" t="str">
            <v>RURAL</v>
          </cell>
          <cell r="J1949" t="str">
            <v>GUJARAT GRAMIN BANK</v>
          </cell>
        </row>
        <row r="1950">
          <cell r="F1950" t="str">
            <v>518999</v>
          </cell>
          <cell r="G1950" t="str">
            <v>6</v>
          </cell>
          <cell r="H1950" t="str">
            <v>RURAL</v>
          </cell>
          <cell r="J1950" t="str">
            <v>BANK OF BARODA</v>
          </cell>
        </row>
        <row r="1951">
          <cell r="F1951" t="str">
            <v>519041</v>
          </cell>
          <cell r="G1951" t="str">
            <v>6</v>
          </cell>
          <cell r="H1951" t="str">
            <v>RURAL</v>
          </cell>
          <cell r="J1951" t="str">
            <v>GUJARAT GRAMIN BANK</v>
          </cell>
        </row>
        <row r="1952">
          <cell r="F1952" t="str">
            <v>519040</v>
          </cell>
          <cell r="G1952" t="str">
            <v>6</v>
          </cell>
          <cell r="H1952" t="str">
            <v>RURAL</v>
          </cell>
          <cell r="J1952" t="str">
            <v>GUJARAT GRAMIN BANK</v>
          </cell>
        </row>
        <row r="1953">
          <cell r="F1953" t="str">
            <v>519050</v>
          </cell>
          <cell r="G1953" t="str">
            <v>6</v>
          </cell>
          <cell r="H1953" t="str">
            <v>RURAL</v>
          </cell>
          <cell r="J1953" t="str">
            <v>STATE BANK OF INDIA</v>
          </cell>
        </row>
        <row r="1954">
          <cell r="F1954" t="str">
            <v>519044</v>
          </cell>
          <cell r="G1954" t="str">
            <v>6</v>
          </cell>
          <cell r="H1954" t="str">
            <v>RURAL</v>
          </cell>
          <cell r="J1954" t="str">
            <v>GUJARAT GRAMIN BANK</v>
          </cell>
        </row>
        <row r="1955">
          <cell r="F1955" t="str">
            <v>518994</v>
          </cell>
          <cell r="G1955" t="str">
            <v>5</v>
          </cell>
          <cell r="H1955" t="str">
            <v>RURAL</v>
          </cell>
          <cell r="J1955" t="str">
            <v>BANK OF BARODA</v>
          </cell>
        </row>
        <row r="1956">
          <cell r="F1956" t="str">
            <v>519011</v>
          </cell>
          <cell r="G1956" t="str">
            <v>6</v>
          </cell>
          <cell r="H1956" t="str">
            <v>RURAL</v>
          </cell>
          <cell r="J1956" t="str">
            <v>BANK OF BARODA</v>
          </cell>
        </row>
        <row r="1957">
          <cell r="F1957" t="str">
            <v>519034</v>
          </cell>
          <cell r="G1957" t="str">
            <v>6</v>
          </cell>
          <cell r="H1957" t="str">
            <v>RURAL</v>
          </cell>
          <cell r="J1957" t="str">
            <v>BANK OF BARODA</v>
          </cell>
        </row>
        <row r="1958">
          <cell r="F1958" t="str">
            <v>519036</v>
          </cell>
          <cell r="G1958" t="str">
            <v>6</v>
          </cell>
          <cell r="H1958" t="str">
            <v>RURAL</v>
          </cell>
          <cell r="J1958" t="str">
            <v>BANK OF BARODA</v>
          </cell>
        </row>
        <row r="1959">
          <cell r="F1959" t="str">
            <v>518992</v>
          </cell>
          <cell r="G1959" t="str">
            <v>6</v>
          </cell>
          <cell r="H1959" t="str">
            <v>RURAL</v>
          </cell>
          <cell r="J1959" t="str">
            <v>STATE BANK OF INDIA</v>
          </cell>
        </row>
        <row r="1960">
          <cell r="F1960" t="str">
            <v>519043</v>
          </cell>
          <cell r="G1960" t="str">
            <v>6</v>
          </cell>
          <cell r="H1960" t="str">
            <v>RURAL</v>
          </cell>
          <cell r="J1960" t="str">
            <v>GUJARAT GRAMIN BANK</v>
          </cell>
        </row>
        <row r="1961">
          <cell r="F1961" t="str">
            <v>519064</v>
          </cell>
          <cell r="G1961" t="str">
            <v>6</v>
          </cell>
          <cell r="H1961" t="str">
            <v>RURAL</v>
          </cell>
          <cell r="J1961" t="str">
            <v>BANK OF BARODA</v>
          </cell>
        </row>
        <row r="1962">
          <cell r="F1962" t="str">
            <v>519069</v>
          </cell>
          <cell r="G1962" t="str">
            <v>6</v>
          </cell>
          <cell r="H1962" t="str">
            <v>RURAL</v>
          </cell>
          <cell r="J1962" t="str">
            <v>BANK OF BARODA</v>
          </cell>
        </row>
        <row r="1963">
          <cell r="F1963" t="str">
            <v>519071</v>
          </cell>
          <cell r="G1963" t="str">
            <v>6</v>
          </cell>
          <cell r="H1963" t="str">
            <v>RURAL</v>
          </cell>
          <cell r="J1963" t="str">
            <v>BANK OF BARODA</v>
          </cell>
        </row>
        <row r="1964">
          <cell r="F1964" t="str">
            <v>519033</v>
          </cell>
          <cell r="G1964" t="str">
            <v>6</v>
          </cell>
          <cell r="H1964" t="str">
            <v>RURAL</v>
          </cell>
          <cell r="J1964" t="str">
            <v>BANK OF BARODA</v>
          </cell>
        </row>
        <row r="1965">
          <cell r="F1965" t="str">
            <v>518998</v>
          </cell>
          <cell r="G1965" t="str">
            <v>6</v>
          </cell>
          <cell r="H1965" t="str">
            <v>RURAL</v>
          </cell>
          <cell r="J1965" t="str">
            <v>BANK OF BARODA</v>
          </cell>
        </row>
        <row r="1966">
          <cell r="F1966" t="str">
            <v>519008</v>
          </cell>
          <cell r="G1966" t="str">
            <v>6</v>
          </cell>
          <cell r="H1966" t="str">
            <v>RURAL</v>
          </cell>
          <cell r="J1966" t="str">
            <v>STATE BANK OF INDIA</v>
          </cell>
        </row>
        <row r="1967">
          <cell r="F1967" t="str">
            <v>519021</v>
          </cell>
          <cell r="G1967" t="str">
            <v>6</v>
          </cell>
          <cell r="H1967" t="str">
            <v>RURAL</v>
          </cell>
          <cell r="J1967" t="str">
            <v>GUJARAT GRAMIN BANK</v>
          </cell>
        </row>
        <row r="1968">
          <cell r="F1968" t="str">
            <v>519080</v>
          </cell>
          <cell r="G1968" t="str">
            <v>6</v>
          </cell>
          <cell r="H1968" t="str">
            <v>RURAL</v>
          </cell>
          <cell r="J1968" t="str">
            <v>BANK OF BARODA</v>
          </cell>
        </row>
        <row r="1969">
          <cell r="F1969" t="str">
            <v>519068</v>
          </cell>
          <cell r="G1969" t="str">
            <v>6</v>
          </cell>
          <cell r="H1969" t="str">
            <v>RURAL</v>
          </cell>
          <cell r="J1969" t="str">
            <v>BANK OF BARODA</v>
          </cell>
        </row>
        <row r="1970">
          <cell r="F1970" t="str">
            <v>519027</v>
          </cell>
          <cell r="G1970" t="str">
            <v>6</v>
          </cell>
          <cell r="H1970" t="str">
            <v>RURAL</v>
          </cell>
          <cell r="J1970" t="str">
            <v>GUJARAT GRAMIN BANK</v>
          </cell>
        </row>
        <row r="1971">
          <cell r="F1971" t="str">
            <v>519084</v>
          </cell>
          <cell r="G1971" t="str">
            <v>6</v>
          </cell>
          <cell r="H1971" t="str">
            <v>RURAL</v>
          </cell>
          <cell r="J1971" t="str">
            <v>BANK OF BARODA</v>
          </cell>
        </row>
        <row r="1972">
          <cell r="F1972" t="str">
            <v>519003</v>
          </cell>
          <cell r="G1972" t="str">
            <v>5</v>
          </cell>
          <cell r="H1972" t="str">
            <v>RURAL</v>
          </cell>
          <cell r="J1972" t="str">
            <v>BANK OF BARODA</v>
          </cell>
        </row>
        <row r="1973">
          <cell r="F1973" t="str">
            <v>519061</v>
          </cell>
          <cell r="G1973" t="str">
            <v>6</v>
          </cell>
          <cell r="H1973" t="str">
            <v>RURAL</v>
          </cell>
          <cell r="J1973" t="str">
            <v>BANK OF BARODA</v>
          </cell>
        </row>
        <row r="1974">
          <cell r="F1974" t="str">
            <v>519079</v>
          </cell>
          <cell r="G1974" t="str">
            <v>6</v>
          </cell>
          <cell r="H1974" t="str">
            <v>RURAL</v>
          </cell>
          <cell r="J1974" t="str">
            <v>BANK OF BARODA</v>
          </cell>
        </row>
        <row r="1975">
          <cell r="F1975" t="str">
            <v>519023</v>
          </cell>
          <cell r="G1975" t="str">
            <v>6</v>
          </cell>
          <cell r="H1975" t="str">
            <v>RURAL</v>
          </cell>
          <cell r="J1975" t="str">
            <v>GUJARAT GRAMIN BANK</v>
          </cell>
        </row>
        <row r="1976">
          <cell r="F1976" t="str">
            <v>519019</v>
          </cell>
          <cell r="G1976" t="str">
            <v>6</v>
          </cell>
          <cell r="H1976" t="str">
            <v>RURAL</v>
          </cell>
          <cell r="J1976" t="str">
            <v>GUJARAT GRAMIN BANK</v>
          </cell>
        </row>
        <row r="1977">
          <cell r="F1977" t="str">
            <v>519018</v>
          </cell>
          <cell r="G1977" t="str">
            <v>6</v>
          </cell>
          <cell r="H1977" t="str">
            <v>RURAL</v>
          </cell>
          <cell r="J1977" t="str">
            <v>BANK OF BARODA</v>
          </cell>
        </row>
        <row r="1978">
          <cell r="F1978" t="str">
            <v>519037</v>
          </cell>
          <cell r="G1978" t="str">
            <v>6</v>
          </cell>
          <cell r="H1978" t="str">
            <v>RURAL</v>
          </cell>
          <cell r="J1978" t="str">
            <v>BANK OF BARODA</v>
          </cell>
        </row>
        <row r="1979">
          <cell r="F1979" t="str">
            <v>519072</v>
          </cell>
          <cell r="G1979" t="str">
            <v>6</v>
          </cell>
          <cell r="H1979" t="str">
            <v>RURAL</v>
          </cell>
          <cell r="J1979" t="str">
            <v>BANK OF BARODA</v>
          </cell>
        </row>
        <row r="1980">
          <cell r="F1980" t="str">
            <v>519066</v>
          </cell>
          <cell r="G1980" t="str">
            <v>6</v>
          </cell>
          <cell r="H1980" t="str">
            <v>RURAL</v>
          </cell>
          <cell r="J1980" t="str">
            <v>BANK OF BARODA</v>
          </cell>
        </row>
        <row r="1981">
          <cell r="F1981" t="str">
            <v>519013</v>
          </cell>
          <cell r="G1981" t="str">
            <v>6</v>
          </cell>
          <cell r="H1981" t="str">
            <v>RURAL</v>
          </cell>
          <cell r="J1981" t="str">
            <v>BANK OF BARODA</v>
          </cell>
        </row>
        <row r="1982">
          <cell r="F1982" t="str">
            <v>519065</v>
          </cell>
          <cell r="G1982" t="str">
            <v>6</v>
          </cell>
          <cell r="H1982" t="str">
            <v>RURAL</v>
          </cell>
          <cell r="J1982" t="str">
            <v>BANK OF BARODA</v>
          </cell>
        </row>
        <row r="1983">
          <cell r="F1983" t="str">
            <v>519056</v>
          </cell>
          <cell r="G1983" t="str">
            <v>5</v>
          </cell>
          <cell r="H1983" t="str">
            <v>RURAL</v>
          </cell>
          <cell r="J1983" t="str">
            <v>BANK OF BARODA</v>
          </cell>
        </row>
        <row r="1984">
          <cell r="F1984" t="str">
            <v>519052</v>
          </cell>
          <cell r="G1984" t="str">
            <v>6</v>
          </cell>
          <cell r="H1984" t="str">
            <v>RURAL</v>
          </cell>
          <cell r="J1984" t="str">
            <v>BANK OF BARODA</v>
          </cell>
        </row>
        <row r="1985">
          <cell r="F1985" t="str">
            <v>519009</v>
          </cell>
          <cell r="G1985" t="str">
            <v>6</v>
          </cell>
          <cell r="H1985" t="str">
            <v>RURAL</v>
          </cell>
          <cell r="J1985" t="str">
            <v>STATE BANK OF INDIA</v>
          </cell>
        </row>
        <row r="1986">
          <cell r="F1986" t="str">
            <v>519020</v>
          </cell>
          <cell r="G1986" t="str">
            <v>6</v>
          </cell>
          <cell r="H1986" t="str">
            <v>RURAL</v>
          </cell>
          <cell r="J1986" t="str">
            <v>IPPB</v>
          </cell>
        </row>
        <row r="1987">
          <cell r="F1987" t="str">
            <v>519067</v>
          </cell>
          <cell r="G1987" t="str">
            <v>6</v>
          </cell>
          <cell r="H1987" t="str">
            <v>RURAL</v>
          </cell>
          <cell r="J1987" t="str">
            <v>BANK OF BARODA</v>
          </cell>
        </row>
        <row r="1988">
          <cell r="F1988" t="str">
            <v>519025</v>
          </cell>
          <cell r="G1988" t="str">
            <v>6</v>
          </cell>
          <cell r="H1988" t="str">
            <v>RURAL</v>
          </cell>
          <cell r="J1988" t="str">
            <v>STATE BANK OF INDIA</v>
          </cell>
        </row>
        <row r="1989">
          <cell r="F1989" t="str">
            <v>519051</v>
          </cell>
          <cell r="G1989" t="str">
            <v>6</v>
          </cell>
          <cell r="H1989" t="str">
            <v>RURAL</v>
          </cell>
          <cell r="J1989" t="str">
            <v>BANK OF BARODA</v>
          </cell>
        </row>
        <row r="1990">
          <cell r="F1990" t="str">
            <v>519010</v>
          </cell>
          <cell r="G1990" t="str">
            <v>6</v>
          </cell>
          <cell r="H1990" t="str">
            <v>RURAL</v>
          </cell>
          <cell r="J1990" t="str">
            <v>STATE BANK OF INDIA</v>
          </cell>
        </row>
        <row r="1991">
          <cell r="F1991" t="str">
            <v>519022</v>
          </cell>
          <cell r="G1991" t="str">
            <v>6</v>
          </cell>
          <cell r="H1991" t="str">
            <v>RURAL</v>
          </cell>
          <cell r="J1991" t="str">
            <v>GUJARAT GRAMIN BANK</v>
          </cell>
        </row>
        <row r="1992">
          <cell r="F1992" t="str">
            <v>519028</v>
          </cell>
          <cell r="G1992" t="str">
            <v>6</v>
          </cell>
          <cell r="H1992" t="str">
            <v>RURAL</v>
          </cell>
          <cell r="J1992" t="str">
            <v>GUJARAT GRAMIN BANK</v>
          </cell>
        </row>
        <row r="1993">
          <cell r="F1993" t="str">
            <v>519006</v>
          </cell>
          <cell r="G1993" t="str">
            <v>6</v>
          </cell>
          <cell r="H1993" t="str">
            <v>RURAL</v>
          </cell>
          <cell r="J1993" t="str">
            <v>BANK OF BARODA</v>
          </cell>
        </row>
        <row r="1994">
          <cell r="F1994" t="str">
            <v>518995</v>
          </cell>
          <cell r="G1994" t="str">
            <v>6</v>
          </cell>
          <cell r="H1994" t="str">
            <v>RURAL</v>
          </cell>
          <cell r="J1994" t="str">
            <v>IPPB</v>
          </cell>
        </row>
        <row r="1995">
          <cell r="F1995" t="str">
            <v>519059</v>
          </cell>
          <cell r="G1995" t="str">
            <v>6</v>
          </cell>
          <cell r="H1995" t="str">
            <v>RURAL</v>
          </cell>
          <cell r="J1995" t="str">
            <v>GUJARAT GRAMIN BANK</v>
          </cell>
        </row>
        <row r="1996">
          <cell r="F1996" t="str">
            <v>519060</v>
          </cell>
          <cell r="G1996" t="str">
            <v>6</v>
          </cell>
          <cell r="H1996" t="str">
            <v>RURAL</v>
          </cell>
          <cell r="J1996" t="str">
            <v>STATE BANK OF INDIA</v>
          </cell>
        </row>
        <row r="1997">
          <cell r="F1997" t="str">
            <v>519076</v>
          </cell>
          <cell r="G1997" t="str">
            <v>6</v>
          </cell>
          <cell r="H1997" t="str">
            <v>RURAL</v>
          </cell>
          <cell r="J1997" t="str">
            <v>GUJARAT GRAMIN BANK</v>
          </cell>
        </row>
        <row r="1998">
          <cell r="F1998" t="str">
            <v>518997</v>
          </cell>
          <cell r="G1998" t="str">
            <v>6</v>
          </cell>
          <cell r="H1998" t="str">
            <v>RURAL</v>
          </cell>
          <cell r="J1998" t="str">
            <v>STATE BANK OF INDIA</v>
          </cell>
        </row>
        <row r="1999">
          <cell r="F1999" t="str">
            <v>519000</v>
          </cell>
          <cell r="G1999" t="str">
            <v>6</v>
          </cell>
          <cell r="H1999" t="str">
            <v>RURAL</v>
          </cell>
          <cell r="J1999" t="str">
            <v>BANK OF BARODA</v>
          </cell>
        </row>
        <row r="2000">
          <cell r="F2000" t="str">
            <v>519039</v>
          </cell>
          <cell r="G2000" t="str">
            <v>6</v>
          </cell>
          <cell r="H2000" t="str">
            <v>RURAL</v>
          </cell>
          <cell r="J2000" t="str">
            <v>BANK OF BARODA</v>
          </cell>
        </row>
        <row r="2001">
          <cell r="F2001" t="str">
            <v>519024</v>
          </cell>
          <cell r="G2001" t="str">
            <v>6</v>
          </cell>
          <cell r="H2001" t="str">
            <v>RURAL</v>
          </cell>
          <cell r="J2001" t="str">
            <v>GUJARAT GRAMIN BANK</v>
          </cell>
        </row>
        <row r="2002">
          <cell r="F2002" t="str">
            <v>519063</v>
          </cell>
          <cell r="G2002" t="str">
            <v>6</v>
          </cell>
          <cell r="H2002" t="str">
            <v>RURAL</v>
          </cell>
          <cell r="J2002" t="str">
            <v>BANK OF BARODA</v>
          </cell>
        </row>
        <row r="2003">
          <cell r="F2003" t="str">
            <v>519047</v>
          </cell>
          <cell r="G2003" t="str">
            <v>6</v>
          </cell>
          <cell r="H2003" t="str">
            <v>RURAL</v>
          </cell>
          <cell r="J2003" t="str">
            <v>BANK OF BARODA</v>
          </cell>
        </row>
        <row r="2004">
          <cell r="F2004" t="str">
            <v>519001</v>
          </cell>
          <cell r="G2004" t="str">
            <v>6</v>
          </cell>
          <cell r="H2004" t="str">
            <v>RURAL</v>
          </cell>
          <cell r="J2004" t="str">
            <v>BANK OF BARODA</v>
          </cell>
        </row>
        <row r="2005">
          <cell r="F2005" t="str">
            <v>519038</v>
          </cell>
          <cell r="G2005" t="str">
            <v>6</v>
          </cell>
          <cell r="H2005" t="str">
            <v>RURAL</v>
          </cell>
          <cell r="J2005" t="str">
            <v>BANK OF BARODA</v>
          </cell>
        </row>
        <row r="2006">
          <cell r="F2006" t="str">
            <v>519016</v>
          </cell>
          <cell r="G2006" t="str">
            <v>6</v>
          </cell>
          <cell r="H2006" t="str">
            <v>RURAL</v>
          </cell>
          <cell r="J2006" t="str">
            <v>BANK OF BARODA</v>
          </cell>
        </row>
        <row r="2007">
          <cell r="F2007" t="str">
            <v>519007</v>
          </cell>
          <cell r="G2007" t="str">
            <v>6</v>
          </cell>
          <cell r="H2007" t="str">
            <v>RURAL</v>
          </cell>
          <cell r="J2007" t="str">
            <v>STATE BANK OF INDIA</v>
          </cell>
        </row>
        <row r="2008">
          <cell r="F2008" t="str">
            <v>519078</v>
          </cell>
          <cell r="G2008" t="str">
            <v>6</v>
          </cell>
          <cell r="H2008" t="str">
            <v>RURAL</v>
          </cell>
          <cell r="J2008" t="str">
            <v>BANK OF BARODA</v>
          </cell>
        </row>
        <row r="2009">
          <cell r="F2009" t="str">
            <v>519015</v>
          </cell>
          <cell r="G2009" t="str">
            <v>6</v>
          </cell>
          <cell r="H2009" t="str">
            <v>RURAL</v>
          </cell>
          <cell r="J2009" t="str">
            <v>BANK OF BARODA</v>
          </cell>
        </row>
        <row r="2010">
          <cell r="F2010" t="str">
            <v>518993</v>
          </cell>
          <cell r="G2010" t="str">
            <v>6</v>
          </cell>
          <cell r="H2010" t="str">
            <v>RURAL</v>
          </cell>
          <cell r="J2010" t="str">
            <v>STATE BANK OF INDIA</v>
          </cell>
        </row>
        <row r="2011">
          <cell r="F2011" t="str">
            <v>519496</v>
          </cell>
          <cell r="G2011" t="str">
            <v>6</v>
          </cell>
          <cell r="H2011" t="str">
            <v>RURAL</v>
          </cell>
          <cell r="J2011" t="str">
            <v>GUJARAT GRAMIN BANK</v>
          </cell>
        </row>
        <row r="2012">
          <cell r="F2012" t="str">
            <v>519507</v>
          </cell>
          <cell r="G2012" t="str">
            <v>6</v>
          </cell>
          <cell r="H2012" t="str">
            <v>RURAL</v>
          </cell>
          <cell r="J2012" t="str">
            <v>GUJARAT GRAMIN BANK</v>
          </cell>
        </row>
        <row r="2013">
          <cell r="F2013" t="str">
            <v>519484</v>
          </cell>
          <cell r="G2013" t="str">
            <v>5</v>
          </cell>
          <cell r="H2013" t="str">
            <v>RURAL</v>
          </cell>
          <cell r="J2013" t="str">
            <v>GUJARAT GRAMIN BANK</v>
          </cell>
        </row>
        <row r="2014">
          <cell r="F2014" t="str">
            <v>519502</v>
          </cell>
          <cell r="G2014" t="str">
            <v>6</v>
          </cell>
          <cell r="H2014" t="str">
            <v>RURAL</v>
          </cell>
          <cell r="J2014" t="str">
            <v>GUJARAT GRAMIN BANK</v>
          </cell>
        </row>
        <row r="2015">
          <cell r="F2015" t="str">
            <v>519480</v>
          </cell>
          <cell r="G2015" t="str">
            <v>6</v>
          </cell>
          <cell r="H2015" t="str">
            <v>RURAL</v>
          </cell>
          <cell r="J2015" t="str">
            <v>CENTRAL BANK OF INDIA</v>
          </cell>
        </row>
        <row r="2016">
          <cell r="F2016" t="str">
            <v>519487</v>
          </cell>
          <cell r="G2016" t="str">
            <v>6</v>
          </cell>
          <cell r="H2016" t="str">
            <v>RURAL</v>
          </cell>
          <cell r="J2016" t="str">
            <v>GUJARAT GRAMIN BANK</v>
          </cell>
        </row>
        <row r="2017">
          <cell r="F2017" t="str">
            <v>519204</v>
          </cell>
          <cell r="G2017" t="str">
            <v>6</v>
          </cell>
          <cell r="H2017" t="str">
            <v>RURAL</v>
          </cell>
          <cell r="J2017" t="str">
            <v>STATE BANK OF INDIA</v>
          </cell>
        </row>
        <row r="2018">
          <cell r="F2018" t="str">
            <v>519096</v>
          </cell>
          <cell r="G2018" t="str">
            <v>6</v>
          </cell>
          <cell r="H2018" t="str">
            <v>RURAL</v>
          </cell>
          <cell r="J2018" t="str">
            <v>GUJARAT GRAMIN BANK</v>
          </cell>
        </row>
        <row r="2019">
          <cell r="F2019" t="str">
            <v>519223</v>
          </cell>
          <cell r="G2019" t="str">
            <v>6</v>
          </cell>
          <cell r="H2019" t="str">
            <v>RURAL</v>
          </cell>
          <cell r="J2019" t="str">
            <v>GUJARAT GRAMIN BANK</v>
          </cell>
        </row>
        <row r="2020">
          <cell r="F2020" t="str">
            <v>519115</v>
          </cell>
          <cell r="G2020" t="str">
            <v>6</v>
          </cell>
          <cell r="H2020" t="str">
            <v>RURAL</v>
          </cell>
          <cell r="J2020" t="str">
            <v>BANK OF BARODA</v>
          </cell>
        </row>
        <row r="2021">
          <cell r="F2021" t="str">
            <v>519205</v>
          </cell>
          <cell r="G2021" t="str">
            <v>6</v>
          </cell>
          <cell r="H2021" t="str">
            <v>RURAL</v>
          </cell>
          <cell r="J2021" t="str">
            <v>STATE BANK OF INDIA</v>
          </cell>
        </row>
        <row r="2022">
          <cell r="F2022" t="str">
            <v>519097</v>
          </cell>
          <cell r="G2022" t="str">
            <v>6</v>
          </cell>
          <cell r="H2022" t="str">
            <v>RURAL</v>
          </cell>
          <cell r="J2022" t="str">
            <v>GUJARAT GRAMIN BANK</v>
          </cell>
        </row>
        <row r="2023">
          <cell r="F2023" t="str">
            <v>519121</v>
          </cell>
          <cell r="G2023" t="str">
            <v>6</v>
          </cell>
          <cell r="H2023" t="str">
            <v>RURAL</v>
          </cell>
          <cell r="J2023" t="str">
            <v>GUJARAT GRAMIN BANK</v>
          </cell>
        </row>
        <row r="2024">
          <cell r="F2024" t="str">
            <v>519218</v>
          </cell>
          <cell r="G2024" t="str">
            <v>6</v>
          </cell>
          <cell r="H2024" t="str">
            <v>RURAL</v>
          </cell>
          <cell r="J2024" t="str">
            <v>GUJARAT GRAMIN BANK</v>
          </cell>
        </row>
        <row r="2025">
          <cell r="F2025" t="str">
            <v>519203</v>
          </cell>
          <cell r="G2025" t="str">
            <v>6</v>
          </cell>
          <cell r="H2025" t="str">
            <v>RURAL</v>
          </cell>
          <cell r="J2025" t="str">
            <v>GUJARAT GRAMIN BANK</v>
          </cell>
        </row>
        <row r="2026">
          <cell r="F2026" t="str">
            <v>519227</v>
          </cell>
          <cell r="G2026" t="str">
            <v>6</v>
          </cell>
          <cell r="H2026" t="str">
            <v>RURAL</v>
          </cell>
          <cell r="J2026" t="str">
            <v>GUJARAT GRAMIN BANK</v>
          </cell>
        </row>
        <row r="2027">
          <cell r="F2027" t="str">
            <v>519105</v>
          </cell>
          <cell r="G2027" t="str">
            <v>6</v>
          </cell>
          <cell r="H2027" t="str">
            <v>RURAL</v>
          </cell>
          <cell r="J2027" t="str">
            <v>BANK OF BARODA</v>
          </cell>
        </row>
        <row r="2028">
          <cell r="F2028" t="str">
            <v>519202</v>
          </cell>
          <cell r="G2028" t="str">
            <v>6</v>
          </cell>
          <cell r="H2028" t="str">
            <v>RURAL</v>
          </cell>
          <cell r="J2028" t="str">
            <v>GUJARAT GRAMIN BANK</v>
          </cell>
        </row>
        <row r="2029">
          <cell r="F2029" t="str">
            <v>519122</v>
          </cell>
          <cell r="G2029" t="str">
            <v>6</v>
          </cell>
          <cell r="H2029" t="str">
            <v>RURAL</v>
          </cell>
          <cell r="J2029" t="str">
            <v>GUJARAT GRAMIN BANK</v>
          </cell>
        </row>
        <row r="2030">
          <cell r="F2030" t="str">
            <v>519092</v>
          </cell>
          <cell r="G2030" t="str">
            <v>6</v>
          </cell>
          <cell r="H2030" t="str">
            <v>RURAL</v>
          </cell>
          <cell r="J2030" t="str">
            <v>STATE BANK OF INDIA</v>
          </cell>
        </row>
        <row r="2031">
          <cell r="F2031" t="str">
            <v>519206</v>
          </cell>
          <cell r="G2031" t="str">
            <v>6</v>
          </cell>
          <cell r="H2031" t="str">
            <v>RURAL</v>
          </cell>
          <cell r="J2031" t="str">
            <v>GUJARAT GRAMIN BANK</v>
          </cell>
        </row>
        <row r="2032">
          <cell r="F2032" t="str">
            <v>519194</v>
          </cell>
          <cell r="G2032" t="str">
            <v>6</v>
          </cell>
          <cell r="H2032" t="str">
            <v>RURAL</v>
          </cell>
          <cell r="J2032" t="str">
            <v>BANK OF BARODA</v>
          </cell>
        </row>
        <row r="2033">
          <cell r="F2033" t="str">
            <v>519199</v>
          </cell>
          <cell r="G2033" t="str">
            <v>6</v>
          </cell>
          <cell r="H2033" t="str">
            <v>RURAL</v>
          </cell>
          <cell r="J2033" t="str">
            <v>BANK OF BARODA</v>
          </cell>
        </row>
        <row r="2034">
          <cell r="F2034" t="str">
            <v>519190</v>
          </cell>
          <cell r="G2034" t="str">
            <v>6</v>
          </cell>
          <cell r="H2034" t="str">
            <v>RURAL</v>
          </cell>
          <cell r="J2034" t="str">
            <v>BANK OF BARODA</v>
          </cell>
        </row>
        <row r="2035">
          <cell r="F2035" t="str">
            <v>519192</v>
          </cell>
          <cell r="G2035" t="str">
            <v>6</v>
          </cell>
          <cell r="H2035" t="str">
            <v>RURAL</v>
          </cell>
          <cell r="J2035" t="str">
            <v>BANK OF BARODA</v>
          </cell>
        </row>
        <row r="2036">
          <cell r="F2036" t="str">
            <v>519118</v>
          </cell>
          <cell r="G2036" t="str">
            <v>6</v>
          </cell>
          <cell r="H2036" t="str">
            <v>RURAL</v>
          </cell>
          <cell r="J2036" t="str">
            <v>BANK OF BARODA</v>
          </cell>
        </row>
        <row r="2037">
          <cell r="F2037" t="str">
            <v>519212</v>
          </cell>
          <cell r="G2037" t="str">
            <v>6</v>
          </cell>
          <cell r="H2037" t="str">
            <v>RURAL</v>
          </cell>
          <cell r="J2037" t="str">
            <v>GUJARAT GRAMIN BANK</v>
          </cell>
        </row>
        <row r="2038">
          <cell r="F2038" t="str">
            <v>519123</v>
          </cell>
          <cell r="G2038" t="str">
            <v>6</v>
          </cell>
          <cell r="H2038" t="str">
            <v>RURAL</v>
          </cell>
          <cell r="J2038" t="str">
            <v>BANK OF BARODA</v>
          </cell>
        </row>
        <row r="2039">
          <cell r="F2039" t="str">
            <v>519193</v>
          </cell>
          <cell r="G2039" t="str">
            <v>6</v>
          </cell>
          <cell r="H2039" t="str">
            <v>RURAL</v>
          </cell>
          <cell r="J2039" t="str">
            <v>BANK OF BARODA</v>
          </cell>
        </row>
        <row r="2040">
          <cell r="F2040" t="str">
            <v>519213</v>
          </cell>
          <cell r="G2040" t="str">
            <v>6</v>
          </cell>
          <cell r="H2040" t="str">
            <v>RURAL</v>
          </cell>
          <cell r="J2040" t="str">
            <v>GUJARAT GRAMIN BANK</v>
          </cell>
        </row>
        <row r="2041">
          <cell r="F2041" t="str">
            <v>519214</v>
          </cell>
          <cell r="G2041" t="str">
            <v>6</v>
          </cell>
          <cell r="H2041" t="str">
            <v>RURAL</v>
          </cell>
          <cell r="J2041" t="str">
            <v>GUJARAT GRAMIN BANK</v>
          </cell>
        </row>
        <row r="2042">
          <cell r="F2042" t="str">
            <v>519201</v>
          </cell>
          <cell r="G2042" t="str">
            <v>6</v>
          </cell>
          <cell r="H2042" t="str">
            <v>RURAL</v>
          </cell>
          <cell r="J2042" t="str">
            <v>GUJARAT GRAMIN BANK</v>
          </cell>
        </row>
        <row r="2043">
          <cell r="F2043" t="str">
            <v>519232</v>
          </cell>
          <cell r="G2043" t="str">
            <v>6</v>
          </cell>
          <cell r="H2043" t="str">
            <v>RURAL</v>
          </cell>
          <cell r="J2043" t="str">
            <v>GUJARAT GRAMIN BANK</v>
          </cell>
        </row>
        <row r="2044">
          <cell r="F2044" t="str">
            <v>519110</v>
          </cell>
          <cell r="G2044" t="str">
            <v>6</v>
          </cell>
          <cell r="H2044" t="str">
            <v>RURAL</v>
          </cell>
          <cell r="J2044" t="str">
            <v>GUJARAT GRAMIN BANK</v>
          </cell>
        </row>
        <row r="2045">
          <cell r="F2045" t="str">
            <v>519191</v>
          </cell>
          <cell r="G2045" t="str">
            <v>6</v>
          </cell>
          <cell r="H2045" t="str">
            <v>RURAL</v>
          </cell>
          <cell r="J2045" t="str">
            <v>BANK OF BARODA</v>
          </cell>
        </row>
        <row r="2046">
          <cell r="F2046" t="str">
            <v>519207</v>
          </cell>
          <cell r="G2046" t="str">
            <v>6</v>
          </cell>
          <cell r="H2046" t="str">
            <v>RURAL</v>
          </cell>
          <cell r="J2046" t="str">
            <v>STATE BANK OF INDIA</v>
          </cell>
        </row>
        <row r="2047">
          <cell r="F2047" t="str">
            <v>519183</v>
          </cell>
          <cell r="G2047" t="str">
            <v>6</v>
          </cell>
          <cell r="H2047" t="str">
            <v>RURAL</v>
          </cell>
          <cell r="J2047" t="str">
            <v>GUJARAT GRAMIN BANK</v>
          </cell>
        </row>
        <row r="2048">
          <cell r="F2048" t="str">
            <v>519235</v>
          </cell>
          <cell r="G2048" t="str">
            <v>6</v>
          </cell>
          <cell r="H2048" t="str">
            <v>RURAL</v>
          </cell>
          <cell r="J2048" t="str">
            <v>STATE BANK OF INDIA</v>
          </cell>
        </row>
        <row r="2049">
          <cell r="F2049" t="str">
            <v>519102</v>
          </cell>
          <cell r="G2049" t="str">
            <v>6</v>
          </cell>
          <cell r="H2049" t="str">
            <v>RURAL</v>
          </cell>
          <cell r="J2049" t="str">
            <v>BANK OF BARODA</v>
          </cell>
        </row>
        <row r="2050">
          <cell r="F2050" t="str">
            <v>519234</v>
          </cell>
          <cell r="G2050" t="str">
            <v>6</v>
          </cell>
          <cell r="H2050" t="str">
            <v>RURAL</v>
          </cell>
          <cell r="J2050" t="str">
            <v>STATE BANK OF INDIA</v>
          </cell>
        </row>
        <row r="2051">
          <cell r="F2051" t="str">
            <v>519197</v>
          </cell>
          <cell r="G2051" t="str">
            <v>6</v>
          </cell>
          <cell r="H2051" t="str">
            <v>RURAL</v>
          </cell>
          <cell r="J2051" t="str">
            <v>BANK OF BARODA</v>
          </cell>
        </row>
        <row r="2052">
          <cell r="F2052" t="str">
            <v>519382</v>
          </cell>
          <cell r="G2052" t="str">
            <v>6</v>
          </cell>
          <cell r="H2052" t="str">
            <v>RURAL</v>
          </cell>
          <cell r="J2052" t="str">
            <v>STATE BANK OF INDIA</v>
          </cell>
        </row>
        <row r="2053">
          <cell r="F2053" t="str">
            <v>519272</v>
          </cell>
          <cell r="G2053" t="str">
            <v>6</v>
          </cell>
          <cell r="H2053" t="str">
            <v>RURAL</v>
          </cell>
          <cell r="J2053" t="str">
            <v>BANK OF BARODA</v>
          </cell>
        </row>
        <row r="2054">
          <cell r="F2054" t="str">
            <v>519326</v>
          </cell>
          <cell r="G2054" t="str">
            <v>6</v>
          </cell>
          <cell r="H2054" t="str">
            <v>RURAL</v>
          </cell>
          <cell r="J2054" t="str">
            <v>BANK OF BARODA</v>
          </cell>
        </row>
        <row r="2055">
          <cell r="F2055" t="str">
            <v>519294</v>
          </cell>
          <cell r="G2055" t="str">
            <v>6</v>
          </cell>
          <cell r="H2055" t="str">
            <v>RURAL</v>
          </cell>
          <cell r="J2055" t="str">
            <v>STATE BANK OF INDIA</v>
          </cell>
        </row>
        <row r="2056">
          <cell r="F2056" t="str">
            <v>519262</v>
          </cell>
          <cell r="G2056" t="str">
            <v>6</v>
          </cell>
          <cell r="H2056" t="str">
            <v>RURAL</v>
          </cell>
          <cell r="J2056" t="str">
            <v>BANK OF BARODA</v>
          </cell>
        </row>
        <row r="2057">
          <cell r="F2057" t="str">
            <v>519252</v>
          </cell>
          <cell r="G2057" t="str">
            <v>6</v>
          </cell>
          <cell r="H2057" t="str">
            <v>RURAL</v>
          </cell>
          <cell r="J2057" t="str">
            <v>BANK OF BARODA</v>
          </cell>
        </row>
        <row r="2058">
          <cell r="F2058" t="str">
            <v>519297</v>
          </cell>
          <cell r="G2058" t="str">
            <v>6</v>
          </cell>
          <cell r="H2058" t="str">
            <v>RURAL</v>
          </cell>
          <cell r="J2058" t="str">
            <v>BANK OF BARODA</v>
          </cell>
        </row>
        <row r="2059">
          <cell r="F2059" t="str">
            <v>519327</v>
          </cell>
          <cell r="G2059" t="str">
            <v>6</v>
          </cell>
          <cell r="H2059" t="str">
            <v>RURAL</v>
          </cell>
          <cell r="J2059" t="str">
            <v>BANK OF BARODA</v>
          </cell>
        </row>
        <row r="2060">
          <cell r="F2060" t="str">
            <v>519243</v>
          </cell>
          <cell r="G2060" t="str">
            <v>6</v>
          </cell>
          <cell r="H2060" t="str">
            <v>RURAL</v>
          </cell>
          <cell r="J2060" t="str">
            <v>BANK OF BARODA</v>
          </cell>
        </row>
        <row r="2061">
          <cell r="F2061" t="str">
            <v>519247</v>
          </cell>
          <cell r="G2061" t="str">
            <v>6</v>
          </cell>
          <cell r="H2061" t="str">
            <v>RURAL</v>
          </cell>
          <cell r="J2061" t="str">
            <v>BANK OF BARODA</v>
          </cell>
        </row>
        <row r="2062">
          <cell r="F2062" t="str">
            <v>519373</v>
          </cell>
          <cell r="G2062" t="str">
            <v>5</v>
          </cell>
          <cell r="H2062" t="str">
            <v>RURAL</v>
          </cell>
          <cell r="J2062" t="str">
            <v>BANK OF BARODA</v>
          </cell>
        </row>
        <row r="2063">
          <cell r="F2063" t="str">
            <v>519349</v>
          </cell>
          <cell r="G2063" t="str">
            <v>6</v>
          </cell>
          <cell r="H2063" t="str">
            <v>RURAL</v>
          </cell>
          <cell r="J2063" t="str">
            <v>GUJARAT GRAMIN BANK</v>
          </cell>
        </row>
        <row r="2064">
          <cell r="F2064" t="str">
            <v>519256</v>
          </cell>
          <cell r="G2064" t="str">
            <v>6</v>
          </cell>
          <cell r="H2064" t="str">
            <v>RURAL</v>
          </cell>
          <cell r="J2064" t="str">
            <v>BANK OF BARODA</v>
          </cell>
        </row>
        <row r="2065">
          <cell r="F2065" t="str">
            <v>519280</v>
          </cell>
          <cell r="G2065" t="str">
            <v>6</v>
          </cell>
          <cell r="H2065" t="str">
            <v>RURAL</v>
          </cell>
          <cell r="J2065" t="str">
            <v>GUJARAT GRAMIN BANK</v>
          </cell>
        </row>
        <row r="2066">
          <cell r="F2066" t="str">
            <v>519343</v>
          </cell>
          <cell r="G2066" t="str">
            <v>6</v>
          </cell>
          <cell r="H2066" t="str">
            <v>RURAL</v>
          </cell>
          <cell r="J2066" t="str">
            <v>BOI</v>
          </cell>
        </row>
        <row r="2067">
          <cell r="F2067" t="str">
            <v>519309</v>
          </cell>
          <cell r="G2067" t="str">
            <v>6</v>
          </cell>
          <cell r="H2067" t="str">
            <v>RURAL</v>
          </cell>
          <cell r="J2067" t="str">
            <v>BANK OF BARODA</v>
          </cell>
        </row>
        <row r="2068">
          <cell r="F2068" t="str">
            <v>519356</v>
          </cell>
          <cell r="G2068" t="str">
            <v>6</v>
          </cell>
          <cell r="H2068" t="str">
            <v>RURAL</v>
          </cell>
          <cell r="J2068" t="str">
            <v>GUJARAT GRAMIN BANK</v>
          </cell>
        </row>
        <row r="2069">
          <cell r="F2069" t="str">
            <v>519354</v>
          </cell>
          <cell r="G2069" t="str">
            <v>6</v>
          </cell>
          <cell r="H2069" t="str">
            <v>RURAL</v>
          </cell>
          <cell r="J2069" t="str">
            <v>STATE BANK OF INDIA</v>
          </cell>
        </row>
        <row r="2070">
          <cell r="F2070" t="str">
            <v>519371</v>
          </cell>
          <cell r="G2070" t="str">
            <v>6</v>
          </cell>
          <cell r="H2070" t="str">
            <v>RURAL</v>
          </cell>
          <cell r="J2070" t="str">
            <v>BANK OF BARODA</v>
          </cell>
        </row>
        <row r="2071">
          <cell r="F2071" t="str">
            <v>519304</v>
          </cell>
          <cell r="G2071" t="str">
            <v>6</v>
          </cell>
          <cell r="H2071" t="str">
            <v>RURAL</v>
          </cell>
          <cell r="J2071" t="str">
            <v>BANK OF BARODA</v>
          </cell>
        </row>
        <row r="2072">
          <cell r="F2072" t="str">
            <v>519283</v>
          </cell>
          <cell r="G2072" t="str">
            <v>6</v>
          </cell>
          <cell r="H2072" t="str">
            <v>RURAL</v>
          </cell>
          <cell r="J2072" t="str">
            <v>BANK OF BARODA</v>
          </cell>
        </row>
        <row r="2073">
          <cell r="F2073" t="str">
            <v>519336</v>
          </cell>
          <cell r="G2073" t="str">
            <v>6</v>
          </cell>
          <cell r="H2073" t="str">
            <v>RURAL</v>
          </cell>
          <cell r="J2073" t="str">
            <v>BANK OF BARODA</v>
          </cell>
        </row>
        <row r="2074">
          <cell r="F2074" t="str">
            <v>519313</v>
          </cell>
          <cell r="G2074" t="str">
            <v>6</v>
          </cell>
          <cell r="H2074" t="str">
            <v>RURAL</v>
          </cell>
          <cell r="J2074" t="str">
            <v>BANK OF BARODA</v>
          </cell>
        </row>
        <row r="2075">
          <cell r="F2075" t="str">
            <v>519287</v>
          </cell>
          <cell r="G2075" t="str">
            <v>6</v>
          </cell>
          <cell r="H2075" t="str">
            <v>RURAL</v>
          </cell>
          <cell r="J2075" t="str">
            <v>BANK OF BARODA</v>
          </cell>
        </row>
        <row r="2076">
          <cell r="F2076" t="str">
            <v>519292</v>
          </cell>
          <cell r="G2076" t="str">
            <v>6</v>
          </cell>
          <cell r="H2076" t="str">
            <v>RURAL</v>
          </cell>
          <cell r="J2076" t="str">
            <v>BANK OF BARODA</v>
          </cell>
        </row>
        <row r="2077">
          <cell r="F2077" t="str">
            <v>519385</v>
          </cell>
          <cell r="G2077" t="str">
            <v>6</v>
          </cell>
          <cell r="H2077" t="str">
            <v>RURAL</v>
          </cell>
          <cell r="J2077" t="str">
            <v>BANK OF BARODA</v>
          </cell>
        </row>
        <row r="2078">
          <cell r="F2078" t="str">
            <v>519346</v>
          </cell>
          <cell r="G2078" t="str">
            <v>6</v>
          </cell>
          <cell r="H2078" t="str">
            <v>RURAL</v>
          </cell>
          <cell r="J2078" t="str">
            <v>GUJARAT GRAMIN BANK</v>
          </cell>
        </row>
        <row r="2079">
          <cell r="F2079" t="str">
            <v>519314</v>
          </cell>
          <cell r="G2079" t="str">
            <v>6</v>
          </cell>
          <cell r="H2079" t="str">
            <v>RURAL</v>
          </cell>
          <cell r="J2079" t="str">
            <v>BANK OF BARODA</v>
          </cell>
        </row>
        <row r="2080">
          <cell r="F2080" t="str">
            <v>519250</v>
          </cell>
          <cell r="G2080" t="str">
            <v>6</v>
          </cell>
          <cell r="H2080" t="str">
            <v>RURAL</v>
          </cell>
          <cell r="J2080" t="str">
            <v>BANK OF BARODA</v>
          </cell>
        </row>
        <row r="2081">
          <cell r="F2081" t="str">
            <v>519328</v>
          </cell>
          <cell r="G2081" t="str">
            <v>6</v>
          </cell>
          <cell r="H2081" t="str">
            <v>RURAL</v>
          </cell>
          <cell r="J2081" t="str">
            <v>BANK OF BARODA</v>
          </cell>
        </row>
        <row r="2082">
          <cell r="F2082" t="str">
            <v>519286</v>
          </cell>
          <cell r="G2082" t="str">
            <v>6</v>
          </cell>
          <cell r="H2082" t="str">
            <v>RURAL</v>
          </cell>
          <cell r="J2082" t="str">
            <v>BANK OF BARODA</v>
          </cell>
        </row>
        <row r="2083">
          <cell r="F2083" t="str">
            <v>519305</v>
          </cell>
          <cell r="G2083" t="str">
            <v>6</v>
          </cell>
          <cell r="H2083" t="str">
            <v>RURAL</v>
          </cell>
          <cell r="J2083" t="str">
            <v>BANK OF BARODA</v>
          </cell>
        </row>
        <row r="2084">
          <cell r="F2084" t="str">
            <v>519338</v>
          </cell>
          <cell r="G2084" t="str">
            <v>6</v>
          </cell>
          <cell r="H2084" t="str">
            <v>RURAL</v>
          </cell>
          <cell r="J2084" t="str">
            <v>BANK OF BARODA</v>
          </cell>
        </row>
        <row r="2085">
          <cell r="F2085" t="str">
            <v>519293</v>
          </cell>
          <cell r="G2085" t="str">
            <v>6</v>
          </cell>
          <cell r="H2085" t="str">
            <v>RURAL</v>
          </cell>
          <cell r="J2085" t="str">
            <v>BANK OF BARODA</v>
          </cell>
        </row>
        <row r="2086">
          <cell r="F2086" t="str">
            <v>519352</v>
          </cell>
          <cell r="G2086" t="str">
            <v>6</v>
          </cell>
          <cell r="H2086" t="str">
            <v>RURAL</v>
          </cell>
          <cell r="J2086" t="str">
            <v>STATE BANK OF INDIA</v>
          </cell>
        </row>
        <row r="2087">
          <cell r="F2087" t="str">
            <v>519265</v>
          </cell>
          <cell r="G2087" t="str">
            <v>6</v>
          </cell>
          <cell r="H2087" t="str">
            <v>RURAL</v>
          </cell>
          <cell r="J2087" t="str">
            <v>GUJARAT GRAMIN BANK</v>
          </cell>
        </row>
        <row r="2088">
          <cell r="F2088" t="str">
            <v>519279</v>
          </cell>
          <cell r="G2088" t="str">
            <v>6</v>
          </cell>
          <cell r="H2088" t="str">
            <v>RURAL</v>
          </cell>
          <cell r="J2088" t="str">
            <v>BANK OF BARODA</v>
          </cell>
        </row>
        <row r="2089">
          <cell r="F2089" t="str">
            <v>519268</v>
          </cell>
          <cell r="G2089" t="str">
            <v>6</v>
          </cell>
          <cell r="H2089" t="str">
            <v>RURAL</v>
          </cell>
          <cell r="J2089" t="str">
            <v>BANK OF BARODA</v>
          </cell>
        </row>
        <row r="2090">
          <cell r="F2090" t="str">
            <v>519317</v>
          </cell>
          <cell r="G2090" t="str">
            <v>6</v>
          </cell>
          <cell r="H2090" t="str">
            <v>RURAL</v>
          </cell>
          <cell r="J2090" t="str">
            <v>BANK OF BARODA</v>
          </cell>
        </row>
        <row r="2091">
          <cell r="F2091" t="str">
            <v>519348</v>
          </cell>
          <cell r="G2091" t="str">
            <v>6</v>
          </cell>
          <cell r="H2091" t="str">
            <v>RURAL</v>
          </cell>
          <cell r="J2091" t="str">
            <v>GUJARAT GRAMIN BANK</v>
          </cell>
        </row>
        <row r="2092">
          <cell r="F2092" t="str">
            <v>519284</v>
          </cell>
          <cell r="G2092" t="str">
            <v>6</v>
          </cell>
          <cell r="H2092" t="str">
            <v>RURAL</v>
          </cell>
          <cell r="J2092" t="str">
            <v>BANK OF BARODA</v>
          </cell>
        </row>
        <row r="2093">
          <cell r="F2093" t="str">
            <v>519273</v>
          </cell>
          <cell r="G2093" t="str">
            <v>6</v>
          </cell>
          <cell r="H2093" t="str">
            <v>RURAL</v>
          </cell>
          <cell r="J2093" t="str">
            <v>GUJARAT GRAMIN BANK</v>
          </cell>
        </row>
        <row r="2094">
          <cell r="F2094" t="str">
            <v>519316</v>
          </cell>
          <cell r="G2094" t="str">
            <v>6</v>
          </cell>
          <cell r="H2094" t="str">
            <v>RURAL</v>
          </cell>
          <cell r="J2094" t="str">
            <v>BANK OF BARODA</v>
          </cell>
        </row>
        <row r="2095">
          <cell r="F2095" t="str">
            <v>519320</v>
          </cell>
          <cell r="G2095" t="str">
            <v>6</v>
          </cell>
          <cell r="H2095" t="str">
            <v>RURAL</v>
          </cell>
          <cell r="J2095" t="str">
            <v>BANK OF BARODA</v>
          </cell>
        </row>
        <row r="2096">
          <cell r="F2096" t="str">
            <v>519378</v>
          </cell>
          <cell r="G2096" t="str">
            <v>6</v>
          </cell>
          <cell r="H2096" t="str">
            <v>RURAL</v>
          </cell>
          <cell r="J2096" t="str">
            <v>BOI</v>
          </cell>
        </row>
        <row r="2097">
          <cell r="F2097" t="str">
            <v>519319</v>
          </cell>
          <cell r="G2097" t="str">
            <v>6</v>
          </cell>
          <cell r="H2097" t="str">
            <v>RURAL</v>
          </cell>
          <cell r="J2097" t="str">
            <v>BANK OF BARODA</v>
          </cell>
        </row>
        <row r="2098">
          <cell r="F2098" t="str">
            <v>519254</v>
          </cell>
          <cell r="G2098" t="str">
            <v>6</v>
          </cell>
          <cell r="H2098" t="str">
            <v>RURAL</v>
          </cell>
          <cell r="J2098" t="str">
            <v>BANK OF BARODA</v>
          </cell>
        </row>
        <row r="2099">
          <cell r="F2099" t="str">
            <v>519270</v>
          </cell>
          <cell r="G2099" t="str">
            <v>6</v>
          </cell>
          <cell r="H2099" t="str">
            <v>RURAL</v>
          </cell>
          <cell r="J2099" t="str">
            <v>BANK OF BARODA</v>
          </cell>
        </row>
        <row r="2100">
          <cell r="F2100" t="str">
            <v>519239</v>
          </cell>
          <cell r="G2100" t="str">
            <v>6</v>
          </cell>
          <cell r="H2100" t="str">
            <v>RURAL</v>
          </cell>
          <cell r="J2100" t="str">
            <v>BANK OF BARODA</v>
          </cell>
        </row>
        <row r="2101">
          <cell r="F2101" t="str">
            <v>519355</v>
          </cell>
          <cell r="G2101" t="str">
            <v>6</v>
          </cell>
          <cell r="H2101" t="str">
            <v>RURAL</v>
          </cell>
          <cell r="J2101" t="str">
            <v>BOI</v>
          </cell>
        </row>
        <row r="2102">
          <cell r="F2102" t="str">
            <v>519344</v>
          </cell>
          <cell r="G2102" t="str">
            <v>6</v>
          </cell>
          <cell r="H2102" t="str">
            <v>RURAL</v>
          </cell>
          <cell r="J2102" t="str">
            <v>BOI</v>
          </cell>
        </row>
        <row r="2103">
          <cell r="F2103" t="str">
            <v>519329</v>
          </cell>
          <cell r="G2103" t="str">
            <v>6</v>
          </cell>
          <cell r="H2103" t="str">
            <v>RURAL</v>
          </cell>
          <cell r="J2103" t="str">
            <v>GUJARAT GRAMIN BANK</v>
          </cell>
        </row>
        <row r="2104">
          <cell r="F2104" t="str">
            <v>519307</v>
          </cell>
          <cell r="G2104" t="str">
            <v>6</v>
          </cell>
          <cell r="H2104" t="str">
            <v>RURAL</v>
          </cell>
          <cell r="J2104" t="str">
            <v>PDC</v>
          </cell>
        </row>
        <row r="2105">
          <cell r="F2105" t="str">
            <v>519251</v>
          </cell>
          <cell r="G2105" t="str">
            <v>6</v>
          </cell>
          <cell r="H2105" t="str">
            <v>RURAL</v>
          </cell>
          <cell r="J2105" t="str">
            <v>BANK OF BARODA</v>
          </cell>
        </row>
        <row r="2106">
          <cell r="F2106" t="str">
            <v>519345</v>
          </cell>
          <cell r="G2106" t="str">
            <v>6</v>
          </cell>
          <cell r="H2106" t="str">
            <v>RURAL</v>
          </cell>
          <cell r="J2106" t="str">
            <v>STATE BANK OF INDIA</v>
          </cell>
        </row>
        <row r="2107">
          <cell r="F2107" t="str">
            <v>519341</v>
          </cell>
          <cell r="G2107" t="str">
            <v>6</v>
          </cell>
          <cell r="H2107" t="str">
            <v>RURAL</v>
          </cell>
          <cell r="J2107" t="str">
            <v>BANK OF BARODA</v>
          </cell>
        </row>
        <row r="2108">
          <cell r="F2108" t="str">
            <v>519296</v>
          </cell>
          <cell r="G2108" t="str">
            <v>6</v>
          </cell>
          <cell r="H2108" t="str">
            <v>RURAL</v>
          </cell>
          <cell r="J2108" t="str">
            <v>BANK OF BARODA</v>
          </cell>
        </row>
        <row r="2109">
          <cell r="F2109" t="str">
            <v>519339</v>
          </cell>
          <cell r="G2109" t="str">
            <v>6</v>
          </cell>
          <cell r="H2109" t="str">
            <v>RURAL</v>
          </cell>
          <cell r="J2109" t="str">
            <v>IPPB</v>
          </cell>
        </row>
        <row r="2110">
          <cell r="F2110" t="str">
            <v>519246</v>
          </cell>
          <cell r="G2110" t="str">
            <v>6</v>
          </cell>
          <cell r="H2110" t="str">
            <v>RURAL</v>
          </cell>
          <cell r="J2110" t="str">
            <v>BANK OF BARODA</v>
          </cell>
        </row>
        <row r="2111">
          <cell r="F2111" t="str">
            <v>519376</v>
          </cell>
          <cell r="G2111" t="str">
            <v>6</v>
          </cell>
          <cell r="H2111" t="str">
            <v>RURAL</v>
          </cell>
          <cell r="J2111" t="str">
            <v>BOI</v>
          </cell>
        </row>
        <row r="2112">
          <cell r="F2112" t="str">
            <v>519332</v>
          </cell>
          <cell r="G2112" t="str">
            <v>6</v>
          </cell>
          <cell r="H2112" t="str">
            <v>RURAL</v>
          </cell>
          <cell r="J2112" t="str">
            <v>BANK OF BARODA</v>
          </cell>
        </row>
        <row r="2113">
          <cell r="F2113" t="str">
            <v>519375</v>
          </cell>
          <cell r="G2113" t="str">
            <v>6</v>
          </cell>
          <cell r="H2113" t="str">
            <v>RURAL</v>
          </cell>
          <cell r="J2113" t="str">
            <v>BOI</v>
          </cell>
        </row>
        <row r="2114">
          <cell r="F2114" t="str">
            <v>519269</v>
          </cell>
          <cell r="G2114" t="str">
            <v>6</v>
          </cell>
          <cell r="H2114" t="str">
            <v>RURAL</v>
          </cell>
          <cell r="J2114" t="str">
            <v>STATE BANK OF INDIA</v>
          </cell>
        </row>
        <row r="2115">
          <cell r="F2115" t="str">
            <v>519300</v>
          </cell>
          <cell r="G2115" t="str">
            <v>6</v>
          </cell>
          <cell r="H2115" t="str">
            <v>RURAL</v>
          </cell>
          <cell r="J2115" t="str">
            <v>BANK OF BARODA</v>
          </cell>
        </row>
        <row r="2116">
          <cell r="F2116" t="str">
            <v>519245</v>
          </cell>
          <cell r="G2116" t="str">
            <v>6</v>
          </cell>
          <cell r="H2116" t="str">
            <v>RURAL</v>
          </cell>
          <cell r="J2116" t="str">
            <v>BANK OF BARODA</v>
          </cell>
        </row>
        <row r="2117">
          <cell r="F2117" t="str">
            <v>519241</v>
          </cell>
          <cell r="G2117" t="str">
            <v>6</v>
          </cell>
          <cell r="H2117" t="str">
            <v>RURAL</v>
          </cell>
          <cell r="J2117" t="str">
            <v>BANK OF BARODA</v>
          </cell>
        </row>
        <row r="2118">
          <cell r="F2118" t="str">
            <v>519372</v>
          </cell>
          <cell r="G2118" t="str">
            <v>6</v>
          </cell>
          <cell r="H2118" t="str">
            <v>RURAL</v>
          </cell>
          <cell r="J2118" t="str">
            <v>BANK OF BARODA</v>
          </cell>
        </row>
        <row r="2119">
          <cell r="F2119" t="str">
            <v>519368</v>
          </cell>
          <cell r="G2119" t="str">
            <v>6</v>
          </cell>
          <cell r="H2119" t="str">
            <v>RURAL</v>
          </cell>
          <cell r="J2119" t="str">
            <v>STATE BANK OF INDIA</v>
          </cell>
        </row>
        <row r="2120">
          <cell r="F2120" t="str">
            <v>519347</v>
          </cell>
          <cell r="G2120" t="str">
            <v>6</v>
          </cell>
          <cell r="H2120" t="str">
            <v>RURAL</v>
          </cell>
          <cell r="J2120" t="str">
            <v>BANK OF BARODA</v>
          </cell>
        </row>
        <row r="2121">
          <cell r="F2121" t="str">
            <v>519276</v>
          </cell>
          <cell r="G2121" t="str">
            <v>6</v>
          </cell>
          <cell r="H2121" t="str">
            <v>RURAL</v>
          </cell>
          <cell r="J2121" t="str">
            <v>GUJARAT GRAMIN BANK</v>
          </cell>
        </row>
        <row r="2122">
          <cell r="F2122" t="str">
            <v>519331</v>
          </cell>
          <cell r="G2122" t="str">
            <v>6</v>
          </cell>
          <cell r="H2122" t="str">
            <v>RURAL</v>
          </cell>
          <cell r="J2122" t="str">
            <v>BOI</v>
          </cell>
        </row>
        <row r="2123">
          <cell r="F2123" t="str">
            <v>519324</v>
          </cell>
          <cell r="G2123" t="str">
            <v>6</v>
          </cell>
          <cell r="H2123" t="str">
            <v>RURAL</v>
          </cell>
          <cell r="J2123" t="str">
            <v>BANK OF BARODA</v>
          </cell>
        </row>
        <row r="2124">
          <cell r="F2124" t="str">
            <v>519271</v>
          </cell>
          <cell r="G2124" t="str">
            <v>6</v>
          </cell>
          <cell r="H2124" t="str">
            <v>RURAL</v>
          </cell>
          <cell r="J2124" t="str">
            <v>ICICI Bank</v>
          </cell>
        </row>
        <row r="2125">
          <cell r="F2125" t="str">
            <v>519359</v>
          </cell>
          <cell r="G2125" t="str">
            <v>6</v>
          </cell>
          <cell r="H2125" t="str">
            <v>RURAL</v>
          </cell>
          <cell r="J2125" t="str">
            <v>BOI</v>
          </cell>
        </row>
        <row r="2126">
          <cell r="F2126" t="str">
            <v>519367</v>
          </cell>
          <cell r="G2126" t="str">
            <v>6</v>
          </cell>
          <cell r="H2126" t="str">
            <v>RURAL</v>
          </cell>
          <cell r="J2126" t="str">
            <v>BOI</v>
          </cell>
        </row>
        <row r="2127">
          <cell r="F2127" t="str">
            <v>519299</v>
          </cell>
          <cell r="G2127" t="str">
            <v>6</v>
          </cell>
          <cell r="H2127" t="str">
            <v>RURAL</v>
          </cell>
          <cell r="J2127" t="str">
            <v>BANK OF BARODA</v>
          </cell>
        </row>
        <row r="2128">
          <cell r="F2128" t="str">
            <v>519242</v>
          </cell>
          <cell r="G2128" t="str">
            <v>6</v>
          </cell>
          <cell r="H2128" t="str">
            <v>RURAL</v>
          </cell>
          <cell r="J2128" t="str">
            <v>BANK OF BARODA</v>
          </cell>
        </row>
        <row r="2129">
          <cell r="F2129" t="str">
            <v>519253</v>
          </cell>
          <cell r="G2129" t="str">
            <v>6</v>
          </cell>
          <cell r="H2129" t="str">
            <v>RURAL</v>
          </cell>
          <cell r="J2129" t="str">
            <v>BANK OF BARODA</v>
          </cell>
        </row>
        <row r="2130">
          <cell r="F2130" t="str">
            <v>519289</v>
          </cell>
          <cell r="G2130" t="str">
            <v>6</v>
          </cell>
          <cell r="H2130" t="str">
            <v>RURAL</v>
          </cell>
          <cell r="J2130" t="str">
            <v>GUJARAT GRAMIN BANK</v>
          </cell>
        </row>
        <row r="2131">
          <cell r="F2131" t="str">
            <v>519282</v>
          </cell>
          <cell r="G2131" t="str">
            <v>6</v>
          </cell>
          <cell r="H2131" t="str">
            <v>RURAL</v>
          </cell>
          <cell r="J2131" t="str">
            <v>GUJARAT GRAMIN BANK</v>
          </cell>
        </row>
        <row r="2132">
          <cell r="F2132" t="str">
            <v>519308</v>
          </cell>
          <cell r="G2132" t="str">
            <v>6</v>
          </cell>
          <cell r="H2132" t="str">
            <v>RURAL</v>
          </cell>
          <cell r="J2132" t="str">
            <v>BANK OF BARODA</v>
          </cell>
        </row>
        <row r="2133">
          <cell r="F2133" t="str">
            <v>519315</v>
          </cell>
          <cell r="G2133" t="str">
            <v>6</v>
          </cell>
          <cell r="H2133" t="str">
            <v>RURAL</v>
          </cell>
          <cell r="J2133" t="str">
            <v>BANK OF BARODA</v>
          </cell>
        </row>
        <row r="2134">
          <cell r="F2134" t="str">
            <v>519240</v>
          </cell>
          <cell r="G2134" t="str">
            <v>6</v>
          </cell>
          <cell r="H2134" t="str">
            <v>RURAL</v>
          </cell>
          <cell r="J2134" t="str">
            <v>BANK OF BARODA</v>
          </cell>
        </row>
        <row r="2135">
          <cell r="F2135" t="str">
            <v>519362</v>
          </cell>
          <cell r="G2135" t="str">
            <v>6</v>
          </cell>
          <cell r="H2135" t="str">
            <v>RURAL</v>
          </cell>
          <cell r="J2135" t="str">
            <v>BOI</v>
          </cell>
        </row>
        <row r="2136">
          <cell r="F2136" t="str">
            <v>519337</v>
          </cell>
          <cell r="G2136" t="str">
            <v>6</v>
          </cell>
          <cell r="H2136" t="str">
            <v>RURAL</v>
          </cell>
          <cell r="J2136" t="str">
            <v>BOI</v>
          </cell>
        </row>
        <row r="2137">
          <cell r="F2137" t="str">
            <v>519267</v>
          </cell>
          <cell r="G2137" t="str">
            <v>6</v>
          </cell>
          <cell r="H2137" t="str">
            <v>RURAL</v>
          </cell>
          <cell r="J2137" t="str">
            <v>BANK OF BARODA</v>
          </cell>
        </row>
        <row r="2138">
          <cell r="F2138" t="str">
            <v>519301</v>
          </cell>
          <cell r="G2138" t="str">
            <v>6</v>
          </cell>
          <cell r="H2138" t="str">
            <v>RURAL</v>
          </cell>
          <cell r="J2138" t="str">
            <v>BANK OF BARODA</v>
          </cell>
        </row>
        <row r="2139">
          <cell r="F2139" t="str">
            <v>519358</v>
          </cell>
          <cell r="G2139" t="str">
            <v>6</v>
          </cell>
          <cell r="H2139" t="str">
            <v>RURAL</v>
          </cell>
          <cell r="J2139" t="str">
            <v>BANK OF BARODA</v>
          </cell>
        </row>
        <row r="2140">
          <cell r="F2140" t="str">
            <v>519306</v>
          </cell>
          <cell r="G2140" t="str">
            <v>6</v>
          </cell>
          <cell r="H2140" t="str">
            <v>RURAL</v>
          </cell>
          <cell r="J2140" t="str">
            <v>BANK OF BARODA</v>
          </cell>
        </row>
        <row r="2141">
          <cell r="F2141" t="str">
            <v>519364</v>
          </cell>
          <cell r="G2141" t="str">
            <v>6</v>
          </cell>
          <cell r="H2141" t="str">
            <v>RURAL</v>
          </cell>
          <cell r="J2141" t="str">
            <v>STATE BANK OF INDIA</v>
          </cell>
        </row>
        <row r="2142">
          <cell r="F2142" t="str">
            <v>519374</v>
          </cell>
          <cell r="G2142" t="str">
            <v>6</v>
          </cell>
          <cell r="H2142" t="str">
            <v>RURAL</v>
          </cell>
          <cell r="J2142" t="str">
            <v>BANK OF BARODA</v>
          </cell>
        </row>
        <row r="2143">
          <cell r="F2143" t="str">
            <v>519303</v>
          </cell>
          <cell r="G2143" t="str">
            <v>6</v>
          </cell>
          <cell r="H2143" t="str">
            <v>RURAL</v>
          </cell>
          <cell r="J2143" t="str">
            <v>BANK OF BARODA</v>
          </cell>
        </row>
        <row r="2144">
          <cell r="F2144" t="str">
            <v>519170</v>
          </cell>
          <cell r="G2144" t="str">
            <v>6</v>
          </cell>
          <cell r="H2144" t="str">
            <v>RURAL</v>
          </cell>
          <cell r="J2144" t="str">
            <v>IPPB</v>
          </cell>
        </row>
        <row r="2145">
          <cell r="F2145" t="str">
            <v>519146</v>
          </cell>
          <cell r="G2145" t="str">
            <v>6</v>
          </cell>
          <cell r="H2145" t="str">
            <v>RURAL</v>
          </cell>
          <cell r="J2145" t="str">
            <v>GUJARAT GRAMIN BANK</v>
          </cell>
        </row>
        <row r="2146">
          <cell r="F2146" t="str">
            <v>519176</v>
          </cell>
          <cell r="G2146" t="str">
            <v>6</v>
          </cell>
          <cell r="H2146" t="str">
            <v>RURAL</v>
          </cell>
          <cell r="J2146" t="str">
            <v>BANK OF BARODA</v>
          </cell>
        </row>
        <row r="2147">
          <cell r="F2147" t="str">
            <v>519179</v>
          </cell>
          <cell r="G2147" t="str">
            <v>6</v>
          </cell>
          <cell r="H2147" t="str">
            <v>RURAL</v>
          </cell>
          <cell r="J2147" t="str">
            <v>GUJARAT GRAMIN BANK</v>
          </cell>
        </row>
        <row r="2148">
          <cell r="F2148" t="str">
            <v>519131</v>
          </cell>
          <cell r="G2148" t="str">
            <v>6</v>
          </cell>
          <cell r="H2148" t="str">
            <v>RURAL</v>
          </cell>
          <cell r="J2148" t="str">
            <v>GUJARAT GRAMIN BANK</v>
          </cell>
        </row>
        <row r="2149">
          <cell r="F2149" t="str">
            <v>519133</v>
          </cell>
          <cell r="G2149" t="str">
            <v>6</v>
          </cell>
          <cell r="H2149" t="str">
            <v>RURAL</v>
          </cell>
          <cell r="J2149" t="str">
            <v>PDC</v>
          </cell>
        </row>
        <row r="2150">
          <cell r="F2150" t="str">
            <v>519166</v>
          </cell>
          <cell r="G2150" t="str">
            <v>6</v>
          </cell>
          <cell r="H2150" t="str">
            <v>RURAL</v>
          </cell>
          <cell r="J2150" t="str">
            <v>BANK OF BARODA</v>
          </cell>
        </row>
        <row r="2151">
          <cell r="F2151" t="str">
            <v>519128</v>
          </cell>
          <cell r="G2151" t="str">
            <v>6</v>
          </cell>
          <cell r="H2151" t="str">
            <v>RURAL</v>
          </cell>
          <cell r="J2151" t="str">
            <v>GUJARAT GRAMIN BANK</v>
          </cell>
        </row>
        <row r="2152">
          <cell r="F2152" t="str">
            <v>519129</v>
          </cell>
          <cell r="G2152" t="str">
            <v>6</v>
          </cell>
          <cell r="H2152" t="str">
            <v>RURAL</v>
          </cell>
          <cell r="J2152" t="str">
            <v>BANK OF BARODA</v>
          </cell>
        </row>
        <row r="2153">
          <cell r="F2153" t="str">
            <v>519132</v>
          </cell>
          <cell r="G2153" t="str">
            <v>6</v>
          </cell>
          <cell r="H2153" t="str">
            <v>RURAL</v>
          </cell>
          <cell r="J2153" t="str">
            <v>BANK OF BARODA</v>
          </cell>
        </row>
        <row r="2154">
          <cell r="F2154" t="str">
            <v>519158</v>
          </cell>
          <cell r="G2154" t="str">
            <v>6</v>
          </cell>
          <cell r="H2154" t="str">
            <v>RURAL</v>
          </cell>
          <cell r="J2154" t="str">
            <v>GUJARAT GRAMIN BANK</v>
          </cell>
        </row>
        <row r="2155">
          <cell r="F2155" t="str">
            <v>519153</v>
          </cell>
          <cell r="G2155" t="str">
            <v>6</v>
          </cell>
          <cell r="H2155" t="str">
            <v>RURAL</v>
          </cell>
          <cell r="J2155" t="str">
            <v>BANK OF BARODA</v>
          </cell>
        </row>
        <row r="2156">
          <cell r="F2156" t="str">
            <v>519161</v>
          </cell>
          <cell r="G2156" t="str">
            <v>6</v>
          </cell>
          <cell r="H2156" t="str">
            <v>RURAL</v>
          </cell>
          <cell r="J2156" t="str">
            <v>PUNJAB NATIONAL BANK</v>
          </cell>
        </row>
        <row r="2157">
          <cell r="F2157" t="str">
            <v>519135</v>
          </cell>
          <cell r="G2157" t="str">
            <v>6</v>
          </cell>
          <cell r="H2157" t="str">
            <v>RURAL</v>
          </cell>
          <cell r="J2157" t="str">
            <v>BANK OF BARODA</v>
          </cell>
        </row>
        <row r="2158">
          <cell r="F2158" t="str">
            <v>519155</v>
          </cell>
          <cell r="G2158" t="str">
            <v>6</v>
          </cell>
          <cell r="H2158" t="str">
            <v>RURAL</v>
          </cell>
          <cell r="J2158" t="str">
            <v>BANK OF BARODA</v>
          </cell>
        </row>
        <row r="2159">
          <cell r="F2159" t="str">
            <v>519178</v>
          </cell>
          <cell r="G2159" t="str">
            <v>6</v>
          </cell>
          <cell r="H2159" t="str">
            <v>RURAL</v>
          </cell>
          <cell r="J2159" t="str">
            <v>GUJARAT GRAMIN BANK</v>
          </cell>
        </row>
        <row r="2160">
          <cell r="F2160" t="str">
            <v>519173</v>
          </cell>
          <cell r="G2160" t="str">
            <v>6</v>
          </cell>
          <cell r="H2160" t="str">
            <v>RURAL</v>
          </cell>
          <cell r="J2160" t="str">
            <v>BANK OF BARODA</v>
          </cell>
        </row>
        <row r="2161">
          <cell r="F2161" t="str">
            <v>519149</v>
          </cell>
          <cell r="G2161" t="str">
            <v>6</v>
          </cell>
          <cell r="H2161" t="str">
            <v>RURAL</v>
          </cell>
          <cell r="J2161" t="str">
            <v>BANK OF BARODA</v>
          </cell>
        </row>
        <row r="2162">
          <cell r="F2162" t="str">
            <v>519148</v>
          </cell>
          <cell r="G2162" t="str">
            <v>6</v>
          </cell>
          <cell r="H2162" t="str">
            <v>RURAL</v>
          </cell>
          <cell r="J2162" t="str">
            <v>BANK OF BARODA</v>
          </cell>
        </row>
        <row r="2163">
          <cell r="F2163" t="str">
            <v>519130</v>
          </cell>
          <cell r="G2163" t="str">
            <v>6</v>
          </cell>
          <cell r="H2163" t="str">
            <v>RURAL</v>
          </cell>
          <cell r="J2163" t="str">
            <v>GUJARAT GRAMIN BANK</v>
          </cell>
        </row>
        <row r="2164">
          <cell r="F2164" t="str">
            <v>519154</v>
          </cell>
          <cell r="G2164" t="str">
            <v>6</v>
          </cell>
          <cell r="H2164" t="str">
            <v>RURAL</v>
          </cell>
          <cell r="J2164" t="str">
            <v>BANK OF BARODA</v>
          </cell>
        </row>
        <row r="2165">
          <cell r="F2165" t="str">
            <v>519141</v>
          </cell>
          <cell r="G2165" t="str">
            <v>6</v>
          </cell>
          <cell r="H2165" t="str">
            <v>RURAL</v>
          </cell>
          <cell r="J2165" t="str">
            <v>BANK OF BARODA</v>
          </cell>
        </row>
        <row r="2166">
          <cell r="F2166" t="str">
            <v>519152</v>
          </cell>
          <cell r="G2166" t="str">
            <v>6</v>
          </cell>
          <cell r="H2166" t="str">
            <v>RURAL</v>
          </cell>
          <cell r="J2166" t="str">
            <v>BANK OF BARODA</v>
          </cell>
        </row>
        <row r="2167">
          <cell r="F2167" t="str">
            <v>519145</v>
          </cell>
          <cell r="G2167" t="str">
            <v>6</v>
          </cell>
          <cell r="H2167" t="str">
            <v>RURAL</v>
          </cell>
          <cell r="J2167" t="str">
            <v>BANK OF BARODA</v>
          </cell>
        </row>
        <row r="2168">
          <cell r="F2168" t="str">
            <v>519168</v>
          </cell>
          <cell r="G2168" t="str">
            <v>6</v>
          </cell>
          <cell r="H2168" t="str">
            <v>RURAL</v>
          </cell>
          <cell r="J2168" t="str">
            <v>PDC</v>
          </cell>
        </row>
        <row r="2169">
          <cell r="F2169" t="str">
            <v>519143</v>
          </cell>
          <cell r="G2169" t="str">
            <v>6</v>
          </cell>
          <cell r="H2169" t="str">
            <v>RURAL</v>
          </cell>
          <cell r="J2169" t="str">
            <v>BANK OF BARODA</v>
          </cell>
        </row>
        <row r="2170">
          <cell r="F2170" t="str">
            <v>519167</v>
          </cell>
          <cell r="G2170" t="str">
            <v>6</v>
          </cell>
          <cell r="H2170" t="str">
            <v>RURAL</v>
          </cell>
          <cell r="J2170" t="str">
            <v>GUJARAT GRAMIN BANK</v>
          </cell>
        </row>
        <row r="2171">
          <cell r="F2171" t="str">
            <v>519151</v>
          </cell>
          <cell r="G2171" t="str">
            <v>6</v>
          </cell>
          <cell r="H2171" t="str">
            <v>RURAL</v>
          </cell>
          <cell r="J2171" t="str">
            <v>BANK OF BARODA</v>
          </cell>
        </row>
        <row r="2172">
          <cell r="F2172" t="str">
            <v>519137</v>
          </cell>
          <cell r="G2172" t="str">
            <v>6</v>
          </cell>
          <cell r="H2172" t="str">
            <v>RURAL</v>
          </cell>
          <cell r="J2172" t="str">
            <v>BANK OF BARODA</v>
          </cell>
        </row>
        <row r="2173">
          <cell r="F2173" t="str">
            <v>519165</v>
          </cell>
          <cell r="G2173" t="str">
            <v>6</v>
          </cell>
          <cell r="H2173" t="str">
            <v>RURAL</v>
          </cell>
          <cell r="J2173" t="str">
            <v>GUJARAT GRAMIN BANK</v>
          </cell>
        </row>
        <row r="2174">
          <cell r="F2174" t="str">
            <v>519175</v>
          </cell>
          <cell r="G2174" t="str">
            <v>6</v>
          </cell>
          <cell r="H2174" t="str">
            <v>RURAL</v>
          </cell>
          <cell r="J2174" t="str">
            <v>BANK OF BARODA</v>
          </cell>
        </row>
        <row r="2175">
          <cell r="F2175" t="str">
            <v>519174</v>
          </cell>
          <cell r="G2175" t="str">
            <v>6</v>
          </cell>
          <cell r="H2175" t="str">
            <v>RURAL</v>
          </cell>
          <cell r="J2175" t="str">
            <v>BANK OF BARODA</v>
          </cell>
        </row>
        <row r="2176">
          <cell r="F2176" t="str">
            <v>519164</v>
          </cell>
          <cell r="G2176" t="str">
            <v>6</v>
          </cell>
          <cell r="H2176" t="str">
            <v>RURAL</v>
          </cell>
          <cell r="J2176" t="str">
            <v>GUJARAT GRAMIN BANK</v>
          </cell>
        </row>
        <row r="2177">
          <cell r="F2177" t="str">
            <v>519160</v>
          </cell>
          <cell r="G2177" t="str">
            <v>6</v>
          </cell>
          <cell r="H2177" t="str">
            <v>RURAL</v>
          </cell>
          <cell r="J2177" t="str">
            <v>GUJARAT GRAMIN BANK</v>
          </cell>
        </row>
        <row r="2178">
          <cell r="F2178" t="str">
            <v>519172</v>
          </cell>
          <cell r="G2178" t="str">
            <v>6</v>
          </cell>
          <cell r="H2178" t="str">
            <v>RURAL</v>
          </cell>
          <cell r="J2178" t="str">
            <v>BOI</v>
          </cell>
        </row>
        <row r="2179">
          <cell r="F2179" t="str">
            <v>519139</v>
          </cell>
          <cell r="G2179" t="str">
            <v>6</v>
          </cell>
          <cell r="H2179" t="str">
            <v>RURAL</v>
          </cell>
          <cell r="J2179" t="str">
            <v>BANK OF BARODA</v>
          </cell>
        </row>
        <row r="2180">
          <cell r="F2180" t="str">
            <v>519162</v>
          </cell>
          <cell r="G2180" t="str">
            <v>6</v>
          </cell>
          <cell r="H2180" t="str">
            <v>RURAL</v>
          </cell>
          <cell r="J2180" t="str">
            <v>GUJARAT GRAMIN BANK</v>
          </cell>
        </row>
        <row r="2181">
          <cell r="F2181" t="str">
            <v>519140</v>
          </cell>
          <cell r="G2181" t="str">
            <v>6</v>
          </cell>
          <cell r="H2181" t="str">
            <v>RURAL</v>
          </cell>
          <cell r="J2181" t="str">
            <v>BANK OF BARODA</v>
          </cell>
        </row>
        <row r="2182">
          <cell r="F2182" t="str">
            <v>519138</v>
          </cell>
          <cell r="G2182" t="str">
            <v>6</v>
          </cell>
          <cell r="H2182" t="str">
            <v>RURAL</v>
          </cell>
          <cell r="J2182" t="str">
            <v>BANK OF BARODA</v>
          </cell>
        </row>
        <row r="2183">
          <cell r="F2183" t="str">
            <v>519144</v>
          </cell>
          <cell r="G2183" t="str">
            <v>6</v>
          </cell>
          <cell r="H2183" t="str">
            <v>RURAL</v>
          </cell>
          <cell r="J2183" t="str">
            <v>GUJARAT GRAMIN BANK</v>
          </cell>
        </row>
        <row r="2184">
          <cell r="F2184" t="str">
            <v>511382</v>
          </cell>
          <cell r="G2184" t="str">
            <v>6</v>
          </cell>
          <cell r="H2184" t="str">
            <v>RURAL</v>
          </cell>
          <cell r="I2184" t="str">
            <v>YES</v>
          </cell>
          <cell r="J2184" t="str">
            <v>GUJARAT GRAMIN BANK</v>
          </cell>
        </row>
        <row r="2185">
          <cell r="F2185" t="str">
            <v>511329</v>
          </cell>
          <cell r="G2185" t="str">
            <v>6</v>
          </cell>
          <cell r="H2185" t="str">
            <v>RURAL</v>
          </cell>
          <cell r="I2185" t="str">
            <v>YES</v>
          </cell>
          <cell r="J2185" t="str">
            <v>GUJARAT GRAMIN BANK</v>
          </cell>
        </row>
        <row r="2186">
          <cell r="F2186" t="str">
            <v>511386</v>
          </cell>
          <cell r="G2186" t="str">
            <v>6</v>
          </cell>
          <cell r="H2186" t="str">
            <v>RURAL</v>
          </cell>
          <cell r="I2186" t="str">
            <v>YES</v>
          </cell>
          <cell r="J2186" t="str">
            <v>BANK OF BARODA</v>
          </cell>
        </row>
        <row r="2187">
          <cell r="F2187" t="str">
            <v>511401</v>
          </cell>
          <cell r="G2187" t="str">
            <v>6</v>
          </cell>
          <cell r="H2187" t="str">
            <v>RURAL</v>
          </cell>
          <cell r="I2187" t="str">
            <v>NO</v>
          </cell>
          <cell r="J2187" t="str">
            <v>BOI</v>
          </cell>
        </row>
        <row r="2188">
          <cell r="F2188" t="str">
            <v>511323</v>
          </cell>
          <cell r="G2188" t="str">
            <v>6</v>
          </cell>
          <cell r="H2188" t="str">
            <v>RURAL</v>
          </cell>
          <cell r="I2188" t="str">
            <v>NO</v>
          </cell>
          <cell r="J2188" t="str">
            <v>CENTRAL BANK OF INDIA</v>
          </cell>
        </row>
        <row r="2189">
          <cell r="F2189" t="str">
            <v>511355</v>
          </cell>
          <cell r="G2189" t="str">
            <v>6</v>
          </cell>
          <cell r="H2189" t="str">
            <v>RURAL</v>
          </cell>
          <cell r="I2189" t="str">
            <v>YES</v>
          </cell>
          <cell r="J2189" t="str">
            <v>UBI</v>
          </cell>
        </row>
        <row r="2190">
          <cell r="F2190" t="str">
            <v>511392</v>
          </cell>
          <cell r="G2190" t="str">
            <v>6</v>
          </cell>
          <cell r="H2190" t="str">
            <v>RURAL</v>
          </cell>
          <cell r="I2190" t="str">
            <v>YES</v>
          </cell>
          <cell r="J2190" t="str">
            <v>STATE BANK OF INDIA</v>
          </cell>
        </row>
        <row r="2191">
          <cell r="F2191" t="str">
            <v>511400</v>
          </cell>
          <cell r="G2191" t="str">
            <v>6</v>
          </cell>
          <cell r="H2191" t="str">
            <v>RURAL</v>
          </cell>
          <cell r="I2191" t="str">
            <v>YES</v>
          </cell>
          <cell r="J2191" t="str">
            <v>STATE BANK OF INDIA</v>
          </cell>
        </row>
        <row r="2192">
          <cell r="F2192" t="str">
            <v>511394</v>
          </cell>
          <cell r="G2192" t="str">
            <v>6</v>
          </cell>
          <cell r="H2192" t="str">
            <v>RURAL</v>
          </cell>
          <cell r="I2192" t="str">
            <v>NO</v>
          </cell>
          <cell r="J2192" t="str">
            <v>STATE BANK OF INDIA</v>
          </cell>
        </row>
        <row r="2193">
          <cell r="F2193" t="str">
            <v>511384</v>
          </cell>
          <cell r="G2193" t="str">
            <v>6</v>
          </cell>
          <cell r="H2193" t="str">
            <v>RURAL</v>
          </cell>
          <cell r="I2193" t="str">
            <v>YES</v>
          </cell>
          <cell r="J2193" t="str">
            <v>STATE BANK OF INDIA</v>
          </cell>
        </row>
        <row r="2194">
          <cell r="F2194" t="str">
            <v>511375</v>
          </cell>
          <cell r="G2194" t="str">
            <v>6</v>
          </cell>
          <cell r="H2194" t="str">
            <v>RURAL</v>
          </cell>
          <cell r="I2194" t="str">
            <v>YES</v>
          </cell>
          <cell r="J2194" t="str">
            <v>BOI</v>
          </cell>
        </row>
        <row r="2195">
          <cell r="F2195" t="str">
            <v>511379</v>
          </cell>
          <cell r="G2195" t="str">
            <v>6</v>
          </cell>
          <cell r="H2195" t="str">
            <v>RURAL</v>
          </cell>
          <cell r="I2195" t="str">
            <v>NO</v>
          </cell>
          <cell r="J2195" t="str">
            <v>BANK OF BARODA</v>
          </cell>
        </row>
        <row r="2196">
          <cell r="F2196" t="str">
            <v>511343</v>
          </cell>
          <cell r="G2196" t="str">
            <v>6</v>
          </cell>
          <cell r="H2196" t="str">
            <v>RURAL</v>
          </cell>
          <cell r="I2196" t="str">
            <v>NO</v>
          </cell>
          <cell r="J2196" t="str">
            <v>CENTRAL BANK OF INDIA</v>
          </cell>
        </row>
        <row r="2197">
          <cell r="F2197" t="str">
            <v>511393</v>
          </cell>
          <cell r="G2197" t="str">
            <v>6</v>
          </cell>
          <cell r="H2197" t="str">
            <v>RURAL</v>
          </cell>
          <cell r="I2197" t="str">
            <v>NO</v>
          </cell>
          <cell r="J2197" t="str">
            <v>STATE BANK OF INDIA</v>
          </cell>
        </row>
        <row r="2198">
          <cell r="F2198" t="str">
            <v>511395</v>
          </cell>
          <cell r="G2198" t="str">
            <v>6</v>
          </cell>
          <cell r="H2198" t="str">
            <v>RURAL</v>
          </cell>
          <cell r="I2198" t="str">
            <v>YES</v>
          </cell>
          <cell r="J2198" t="str">
            <v>STATE BANK OF INDIA</v>
          </cell>
        </row>
        <row r="2199">
          <cell r="F2199" t="str">
            <v>511357</v>
          </cell>
          <cell r="G2199" t="str">
            <v>6</v>
          </cell>
          <cell r="H2199" t="str">
            <v>RURAL</v>
          </cell>
          <cell r="I2199" t="str">
            <v>NO</v>
          </cell>
          <cell r="J2199" t="str">
            <v>STATE BANK OF INDIA</v>
          </cell>
        </row>
        <row r="2200">
          <cell r="F2200" t="str">
            <v>511391</v>
          </cell>
          <cell r="G2200" t="str">
            <v>6</v>
          </cell>
          <cell r="H2200" t="str">
            <v>RURAL</v>
          </cell>
          <cell r="I2200" t="str">
            <v>NO</v>
          </cell>
          <cell r="J2200" t="str">
            <v>BOI</v>
          </cell>
        </row>
        <row r="2201">
          <cell r="F2201" t="str">
            <v>511388</v>
          </cell>
          <cell r="G2201" t="str">
            <v>6</v>
          </cell>
          <cell r="H2201" t="str">
            <v>RURAL</v>
          </cell>
          <cell r="I2201" t="str">
            <v>NO</v>
          </cell>
          <cell r="J2201" t="str">
            <v>STATE BANK OF INDIA</v>
          </cell>
        </row>
        <row r="2202">
          <cell r="F2202" t="str">
            <v>511326</v>
          </cell>
          <cell r="G2202" t="str">
            <v>6</v>
          </cell>
          <cell r="H2202" t="str">
            <v>RURAL</v>
          </cell>
          <cell r="I2202" t="str">
            <v>NO</v>
          </cell>
          <cell r="J2202" t="str">
            <v>CENTRAL BANK OF INDIA</v>
          </cell>
        </row>
        <row r="2203">
          <cell r="F2203" t="str">
            <v>511325</v>
          </cell>
          <cell r="G2203" t="str">
            <v>6</v>
          </cell>
          <cell r="H2203" t="str">
            <v>RURAL</v>
          </cell>
          <cell r="I2203" t="str">
            <v>NO</v>
          </cell>
          <cell r="J2203" t="str">
            <v>CENTRAL BANK OF INDIA</v>
          </cell>
        </row>
        <row r="2204">
          <cell r="F2204" t="str">
            <v>511368</v>
          </cell>
          <cell r="G2204" t="str">
            <v>6</v>
          </cell>
          <cell r="H2204" t="str">
            <v>RURAL</v>
          </cell>
          <cell r="I2204" t="str">
            <v>Yes</v>
          </cell>
          <cell r="J2204" t="str">
            <v>GUJARAT GRAMIN BANK</v>
          </cell>
        </row>
        <row r="2205">
          <cell r="F2205" t="str">
            <v>511341</v>
          </cell>
          <cell r="G2205" t="str">
            <v>6</v>
          </cell>
          <cell r="H2205" t="str">
            <v>RURAL</v>
          </cell>
          <cell r="I2205" t="str">
            <v>NO</v>
          </cell>
          <cell r="J2205" t="str">
            <v>CENTRAL BANK OF INDIA</v>
          </cell>
        </row>
        <row r="2206">
          <cell r="F2206" t="str">
            <v>511396</v>
          </cell>
          <cell r="G2206" t="str">
            <v>6</v>
          </cell>
          <cell r="H2206" t="str">
            <v>RURAL</v>
          </cell>
          <cell r="I2206" t="str">
            <v>NO</v>
          </cell>
          <cell r="J2206" t="str">
            <v>STATE BANK OF INDIA</v>
          </cell>
        </row>
        <row r="2207">
          <cell r="F2207" t="str">
            <v>511327</v>
          </cell>
          <cell r="G2207" t="str">
            <v>6</v>
          </cell>
          <cell r="H2207" t="str">
            <v>RURAL</v>
          </cell>
          <cell r="I2207" t="str">
            <v>NO</v>
          </cell>
          <cell r="J2207" t="str">
            <v>STATE BANK OF INDIA</v>
          </cell>
        </row>
        <row r="2208">
          <cell r="F2208" t="str">
            <v>511365</v>
          </cell>
          <cell r="G2208" t="str">
            <v>6</v>
          </cell>
          <cell r="H2208" t="str">
            <v>RURAL</v>
          </cell>
          <cell r="I2208" t="str">
            <v>YES</v>
          </cell>
          <cell r="J2208" t="str">
            <v>BANK OF BARODA</v>
          </cell>
        </row>
        <row r="2209">
          <cell r="F2209" t="str">
            <v>511367</v>
          </cell>
          <cell r="G2209" t="str">
            <v>6</v>
          </cell>
          <cell r="H2209" t="str">
            <v>RURAL</v>
          </cell>
          <cell r="I2209" t="str">
            <v>YES</v>
          </cell>
          <cell r="J2209" t="str">
            <v>BANK OF BARODA</v>
          </cell>
        </row>
        <row r="2210">
          <cell r="F2210" t="str">
            <v>511364</v>
          </cell>
          <cell r="G2210" t="str">
            <v>6</v>
          </cell>
          <cell r="H2210" t="str">
            <v>RURAL</v>
          </cell>
          <cell r="I2210" t="str">
            <v>NO</v>
          </cell>
          <cell r="J2210" t="str">
            <v>BANK OF BARODA</v>
          </cell>
        </row>
        <row r="2211">
          <cell r="F2211" t="str">
            <v>511321</v>
          </cell>
          <cell r="G2211" t="str">
            <v>6</v>
          </cell>
          <cell r="H2211" t="str">
            <v>RURAL</v>
          </cell>
          <cell r="I2211" t="str">
            <v>YES</v>
          </cell>
          <cell r="J2211" t="str">
            <v>CENTRAL BANK OF INDIA</v>
          </cell>
        </row>
        <row r="2212">
          <cell r="F2212" t="str">
            <v>511311</v>
          </cell>
          <cell r="G2212" t="str">
            <v>6</v>
          </cell>
          <cell r="H2212" t="str">
            <v>RURAL</v>
          </cell>
          <cell r="I2212" t="str">
            <v>NO</v>
          </cell>
          <cell r="J2212" t="str">
            <v>UBI</v>
          </cell>
        </row>
        <row r="2213">
          <cell r="F2213" t="str">
            <v>511352</v>
          </cell>
          <cell r="G2213" t="str">
            <v>6</v>
          </cell>
          <cell r="H2213" t="str">
            <v>RURAL</v>
          </cell>
          <cell r="I2213" t="str">
            <v>NO</v>
          </cell>
          <cell r="J2213" t="str">
            <v>BANK OF BARODA</v>
          </cell>
        </row>
        <row r="2214">
          <cell r="F2214" t="str">
            <v>511348</v>
          </cell>
          <cell r="G2214" t="str">
            <v>6</v>
          </cell>
          <cell r="H2214" t="str">
            <v>RURAL</v>
          </cell>
          <cell r="I2214" t="str">
            <v>NO</v>
          </cell>
          <cell r="J2214" t="str">
            <v>GUJARAT GRAMIN BANK</v>
          </cell>
        </row>
        <row r="2215">
          <cell r="F2215" t="str">
            <v>511397</v>
          </cell>
          <cell r="G2215" t="str">
            <v>6</v>
          </cell>
          <cell r="H2215" t="str">
            <v>RURAL</v>
          </cell>
          <cell r="I2215" t="str">
            <v>NO</v>
          </cell>
          <cell r="J2215" t="str">
            <v>BOI</v>
          </cell>
        </row>
        <row r="2216">
          <cell r="F2216" t="str">
            <v>511373</v>
          </cell>
          <cell r="G2216" t="str">
            <v>6</v>
          </cell>
          <cell r="H2216" t="str">
            <v>RURAL</v>
          </cell>
          <cell r="I2216" t="str">
            <v>YES</v>
          </cell>
          <cell r="J2216" t="str">
            <v>GUJARAT GRAMIN BANK</v>
          </cell>
        </row>
        <row r="2217">
          <cell r="F2217" t="str">
            <v>511398</v>
          </cell>
          <cell r="G2217" t="str">
            <v>6</v>
          </cell>
          <cell r="H2217" t="str">
            <v>RURAL</v>
          </cell>
          <cell r="I2217" t="str">
            <v>NO</v>
          </cell>
          <cell r="J2217" t="str">
            <v>BOI</v>
          </cell>
        </row>
        <row r="2218">
          <cell r="F2218" t="str">
            <v>511389</v>
          </cell>
          <cell r="G2218" t="str">
            <v>6</v>
          </cell>
          <cell r="H2218" t="str">
            <v>RURAL</v>
          </cell>
          <cell r="I2218" t="str">
            <v>NO</v>
          </cell>
          <cell r="J2218" t="str">
            <v>BOI</v>
          </cell>
        </row>
        <row r="2219">
          <cell r="F2219" t="str">
            <v>511337</v>
          </cell>
          <cell r="G2219" t="str">
            <v>6</v>
          </cell>
          <cell r="H2219" t="str">
            <v>RURAL</v>
          </cell>
          <cell r="I2219" t="str">
            <v>NO</v>
          </cell>
          <cell r="J2219" t="str">
            <v>CENTRAL BANK OF INDIA</v>
          </cell>
        </row>
        <row r="2220">
          <cell r="F2220" t="str">
            <v>511339</v>
          </cell>
          <cell r="G2220" t="str">
            <v>6</v>
          </cell>
          <cell r="H2220" t="str">
            <v>RURAL</v>
          </cell>
          <cell r="I2220" t="str">
            <v>YES</v>
          </cell>
          <cell r="J2220" t="str">
            <v>CENTRAL BANK OF INDIA</v>
          </cell>
        </row>
        <row r="2221">
          <cell r="F2221" t="str">
            <v>511333</v>
          </cell>
          <cell r="G2221" t="str">
            <v>6</v>
          </cell>
          <cell r="H2221" t="str">
            <v>RURAL</v>
          </cell>
          <cell r="I2221" t="str">
            <v>YES</v>
          </cell>
          <cell r="J2221" t="str">
            <v xml:space="preserve">BOI </v>
          </cell>
        </row>
        <row r="2222">
          <cell r="F2222" t="str">
            <v>511366</v>
          </cell>
          <cell r="G2222" t="str">
            <v>6</v>
          </cell>
          <cell r="H2222" t="str">
            <v>RURAL</v>
          </cell>
          <cell r="I2222" t="str">
            <v>NO</v>
          </cell>
          <cell r="J2222" t="str">
            <v>STATE BANK OF INDIA</v>
          </cell>
        </row>
        <row r="2223">
          <cell r="F2223" t="str">
            <v>511338</v>
          </cell>
          <cell r="G2223" t="str">
            <v>6</v>
          </cell>
          <cell r="H2223" t="str">
            <v>RURAL</v>
          </cell>
          <cell r="I2223" t="str">
            <v>YES</v>
          </cell>
          <cell r="J2223" t="str">
            <v>CENTRAL BANK OF INDIA</v>
          </cell>
        </row>
        <row r="2224">
          <cell r="F2224" t="str">
            <v>511345</v>
          </cell>
          <cell r="G2224" t="str">
            <v>6</v>
          </cell>
          <cell r="H2224" t="str">
            <v>RURAL</v>
          </cell>
          <cell r="I2224" t="str">
            <v>YES</v>
          </cell>
          <cell r="J2224" t="str">
            <v>BANK OF BARODA</v>
          </cell>
        </row>
        <row r="2225">
          <cell r="F2225" t="str">
            <v>511399</v>
          </cell>
          <cell r="G2225" t="str">
            <v>6</v>
          </cell>
          <cell r="H2225" t="str">
            <v>RURAL</v>
          </cell>
          <cell r="I2225" t="str">
            <v>NO</v>
          </cell>
          <cell r="J2225" t="str">
            <v>STATE BANK OF INDIA</v>
          </cell>
        </row>
        <row r="2226">
          <cell r="F2226" t="str">
            <v>511350</v>
          </cell>
          <cell r="G2226" t="str">
            <v>6</v>
          </cell>
          <cell r="H2226" t="str">
            <v>RURAL</v>
          </cell>
          <cell r="I2226" t="str">
            <v>NO</v>
          </cell>
          <cell r="J2226" t="str">
            <v>BANK OF BARODA</v>
          </cell>
        </row>
        <row r="2227">
          <cell r="F2227" t="str">
            <v>511356</v>
          </cell>
          <cell r="G2227" t="str">
            <v>6</v>
          </cell>
          <cell r="H2227" t="str">
            <v>RURAL</v>
          </cell>
          <cell r="I2227" t="str">
            <v>NO</v>
          </cell>
          <cell r="J2227" t="str">
            <v>STATE BANK OF INDIA</v>
          </cell>
        </row>
        <row r="2228">
          <cell r="F2228" t="str">
            <v>511324</v>
          </cell>
          <cell r="G2228" t="str">
            <v>6</v>
          </cell>
          <cell r="H2228" t="str">
            <v>RURAL</v>
          </cell>
          <cell r="I2228" t="str">
            <v>NO</v>
          </cell>
          <cell r="J2228" t="str">
            <v>STATE BANK OF INDIA</v>
          </cell>
        </row>
        <row r="2229">
          <cell r="F2229" t="str">
            <v>511331</v>
          </cell>
          <cell r="G2229" t="str">
            <v>6</v>
          </cell>
          <cell r="H2229" t="str">
            <v>RURAL</v>
          </cell>
          <cell r="I2229" t="str">
            <v>YES</v>
          </cell>
          <cell r="J2229" t="str">
            <v>BOI</v>
          </cell>
        </row>
        <row r="2230">
          <cell r="F2230" t="str">
            <v>511334</v>
          </cell>
          <cell r="G2230" t="str">
            <v>6</v>
          </cell>
          <cell r="H2230" t="str">
            <v>RURAL</v>
          </cell>
          <cell r="I2230" t="str">
            <v>NO</v>
          </cell>
          <cell r="J2230" t="str">
            <v>CANARA BANK</v>
          </cell>
        </row>
        <row r="2231">
          <cell r="F2231" t="str">
            <v>511371</v>
          </cell>
          <cell r="G2231" t="str">
            <v>6</v>
          </cell>
          <cell r="H2231" t="str">
            <v>RURAL</v>
          </cell>
          <cell r="I2231" t="str">
            <v>YES</v>
          </cell>
          <cell r="J2231" t="str">
            <v>BANK OF BARODA</v>
          </cell>
        </row>
        <row r="2232">
          <cell r="F2232" t="str">
            <v>511351</v>
          </cell>
          <cell r="G2232" t="str">
            <v>6</v>
          </cell>
          <cell r="H2232" t="str">
            <v>RURAL</v>
          </cell>
          <cell r="I2232" t="str">
            <v>NO</v>
          </cell>
          <cell r="J2232" t="str">
            <v>STATE BANK OF INDIA</v>
          </cell>
        </row>
        <row r="2233">
          <cell r="F2233" t="str">
            <v>511256</v>
          </cell>
          <cell r="G2233" t="str">
            <v>6</v>
          </cell>
          <cell r="H2233" t="str">
            <v>RURAL</v>
          </cell>
          <cell r="I2233" t="str">
            <v>YES</v>
          </cell>
          <cell r="J2233" t="str">
            <v>BANK OF BARODA</v>
          </cell>
        </row>
        <row r="2234">
          <cell r="F2234" t="str">
            <v>511252</v>
          </cell>
          <cell r="G2234" t="str">
            <v>6</v>
          </cell>
          <cell r="H2234" t="str">
            <v>RURAL</v>
          </cell>
          <cell r="I2234" t="str">
            <v>NO</v>
          </cell>
          <cell r="J2234" t="str">
            <v>CENTRAL BANK OF INDIA</v>
          </cell>
        </row>
        <row r="2235">
          <cell r="F2235" t="str">
            <v>511254</v>
          </cell>
          <cell r="G2235" t="str">
            <v>6</v>
          </cell>
          <cell r="H2235" t="str">
            <v>RURAL</v>
          </cell>
          <cell r="I2235" t="str">
            <v>NO</v>
          </cell>
          <cell r="J2235" t="str">
            <v>GUJARAT GRAMIN BANK</v>
          </cell>
        </row>
        <row r="2236">
          <cell r="F2236" t="str">
            <v>511248</v>
          </cell>
          <cell r="G2236" t="str">
            <v>6</v>
          </cell>
          <cell r="H2236" t="str">
            <v>RURAL</v>
          </cell>
          <cell r="I2236" t="str">
            <v>YES</v>
          </cell>
          <cell r="J2236" t="str">
            <v>BANK OF BARODA</v>
          </cell>
        </row>
        <row r="2237">
          <cell r="F2237" t="str">
            <v>511278</v>
          </cell>
          <cell r="G2237" t="str">
            <v>6</v>
          </cell>
          <cell r="H2237" t="str">
            <v>RURAL</v>
          </cell>
          <cell r="I2237" t="str">
            <v>NO</v>
          </cell>
          <cell r="J2237" t="str">
            <v>GUJARAT GRAMIN BANK</v>
          </cell>
        </row>
        <row r="2238">
          <cell r="F2238" t="str">
            <v>511281</v>
          </cell>
          <cell r="G2238" t="str">
            <v>6</v>
          </cell>
          <cell r="H2238" t="str">
            <v>RURAL</v>
          </cell>
          <cell r="I2238" t="str">
            <v>Yes</v>
          </cell>
          <cell r="J2238" t="str">
            <v xml:space="preserve">STATE BANK OF INDIA </v>
          </cell>
        </row>
        <row r="2239">
          <cell r="F2239" t="str">
            <v>511131</v>
          </cell>
          <cell r="G2239" t="str">
            <v>6</v>
          </cell>
          <cell r="H2239" t="str">
            <v>RURAL</v>
          </cell>
          <cell r="I2239" t="str">
            <v>Yes</v>
          </cell>
          <cell r="J2239" t="str">
            <v>BANK OF BARODA</v>
          </cell>
        </row>
        <row r="2240">
          <cell r="F2240" t="str">
            <v>511174</v>
          </cell>
          <cell r="G2240" t="str">
            <v>6</v>
          </cell>
          <cell r="H2240" t="str">
            <v>RURAL</v>
          </cell>
          <cell r="I2240" t="str">
            <v>NO</v>
          </cell>
          <cell r="J2240" t="str">
            <v>BOI</v>
          </cell>
        </row>
        <row r="2241">
          <cell r="F2241" t="str">
            <v>511146</v>
          </cell>
          <cell r="G2241" t="str">
            <v>6</v>
          </cell>
          <cell r="H2241" t="str">
            <v>RURAL</v>
          </cell>
          <cell r="I2241" t="str">
            <v>NO</v>
          </cell>
          <cell r="J2241" t="str">
            <v>BANK OF BARODA</v>
          </cell>
        </row>
        <row r="2242">
          <cell r="F2242" t="str">
            <v>511138</v>
          </cell>
          <cell r="G2242" t="str">
            <v>6</v>
          </cell>
          <cell r="H2242" t="str">
            <v>RURAL</v>
          </cell>
          <cell r="I2242" t="str">
            <v>NO</v>
          </cell>
          <cell r="J2242" t="str">
            <v>GUJARAT GRAMIN BANK</v>
          </cell>
        </row>
        <row r="2243">
          <cell r="F2243" t="str">
            <v>511166</v>
          </cell>
          <cell r="G2243" t="str">
            <v>6</v>
          </cell>
          <cell r="H2243" t="str">
            <v>RURAL</v>
          </cell>
          <cell r="I2243" t="str">
            <v>Yes</v>
          </cell>
          <cell r="J2243" t="str">
            <v>STATE BANK OF INDIA</v>
          </cell>
        </row>
        <row r="2244">
          <cell r="F2244" t="str">
            <v>511132</v>
          </cell>
          <cell r="G2244" t="str">
            <v>6</v>
          </cell>
          <cell r="H2244" t="str">
            <v>RURAL</v>
          </cell>
          <cell r="I2244" t="str">
            <v>NO</v>
          </cell>
          <cell r="J2244" t="str">
            <v>BOI</v>
          </cell>
        </row>
        <row r="2245">
          <cell r="F2245" t="str">
            <v>511162</v>
          </cell>
          <cell r="G2245" t="str">
            <v>6</v>
          </cell>
          <cell r="H2245" t="str">
            <v>RURAL</v>
          </cell>
          <cell r="I2245" t="str">
            <v>YES</v>
          </cell>
          <cell r="J2245" t="str">
            <v>BANK OF BARODA</v>
          </cell>
        </row>
        <row r="2246">
          <cell r="F2246" t="str">
            <v>511152</v>
          </cell>
          <cell r="G2246" t="str">
            <v>6</v>
          </cell>
          <cell r="H2246" t="str">
            <v>RURAL</v>
          </cell>
          <cell r="I2246" t="str">
            <v>Yes</v>
          </cell>
          <cell r="J2246" t="str">
            <v>INDIAN OVERSEAS BANK</v>
          </cell>
        </row>
        <row r="2247">
          <cell r="F2247" t="str">
            <v>511123</v>
          </cell>
          <cell r="G2247" t="str">
            <v>6</v>
          </cell>
          <cell r="H2247" t="str">
            <v>RURAL</v>
          </cell>
          <cell r="I2247" t="str">
            <v>NO</v>
          </cell>
          <cell r="J2247" t="str">
            <v>STATE BANK OF INDIA</v>
          </cell>
        </row>
        <row r="2248">
          <cell r="F2248" t="str">
            <v>511165</v>
          </cell>
          <cell r="G2248" t="str">
            <v>6</v>
          </cell>
          <cell r="H2248" t="str">
            <v>RURAL</v>
          </cell>
          <cell r="I2248" t="str">
            <v>YES</v>
          </cell>
          <cell r="J2248" t="str">
            <v>STATE BANK OF INDIA</v>
          </cell>
        </row>
        <row r="2249">
          <cell r="F2249" t="str">
            <v>511120</v>
          </cell>
          <cell r="G2249" t="str">
            <v>6</v>
          </cell>
          <cell r="H2249" t="str">
            <v>RURAL</v>
          </cell>
          <cell r="I2249" t="str">
            <v>NO</v>
          </cell>
          <cell r="J2249" t="str">
            <v>UBI</v>
          </cell>
        </row>
        <row r="2250">
          <cell r="F2250" t="str">
            <v>511164</v>
          </cell>
          <cell r="G2250" t="str">
            <v>6</v>
          </cell>
          <cell r="H2250" t="str">
            <v>RURAL</v>
          </cell>
          <cell r="I2250" t="str">
            <v>YES</v>
          </cell>
          <cell r="J2250" t="str">
            <v>BOI</v>
          </cell>
        </row>
        <row r="2251">
          <cell r="F2251" t="str">
            <v>511143</v>
          </cell>
          <cell r="G2251" t="str">
            <v>6</v>
          </cell>
          <cell r="H2251" t="str">
            <v>RURAL</v>
          </cell>
          <cell r="I2251" t="str">
            <v>Yes</v>
          </cell>
          <cell r="J2251" t="str">
            <v>BANK OF BARODA</v>
          </cell>
        </row>
        <row r="2252">
          <cell r="F2252" t="str">
            <v>511175</v>
          </cell>
          <cell r="G2252" t="str">
            <v>6</v>
          </cell>
          <cell r="H2252" t="str">
            <v>RURAL</v>
          </cell>
          <cell r="I2252" t="str">
            <v>NO</v>
          </cell>
          <cell r="J2252" t="str">
            <v>BOI</v>
          </cell>
        </row>
        <row r="2253">
          <cell r="F2253" t="str">
            <v>511134</v>
          </cell>
          <cell r="G2253" t="str">
            <v>6</v>
          </cell>
          <cell r="H2253" t="str">
            <v>RURAL</v>
          </cell>
          <cell r="I2253" t="str">
            <v>NO</v>
          </cell>
          <cell r="J2253" t="str">
            <v>BOI</v>
          </cell>
        </row>
        <row r="2254">
          <cell r="F2254" t="str">
            <v>511140</v>
          </cell>
          <cell r="G2254" t="str">
            <v>6</v>
          </cell>
          <cell r="H2254" t="str">
            <v>RURAL</v>
          </cell>
          <cell r="I2254" t="str">
            <v>NO</v>
          </cell>
          <cell r="J2254" t="str">
            <v>STATE BANK OF INDIA</v>
          </cell>
        </row>
        <row r="2255">
          <cell r="F2255" t="str">
            <v>511182</v>
          </cell>
          <cell r="G2255" t="str">
            <v>6</v>
          </cell>
          <cell r="H2255" t="str">
            <v>RURAL</v>
          </cell>
          <cell r="I2255" t="str">
            <v>NO</v>
          </cell>
          <cell r="J2255" t="str">
            <v>GUJARAT GRAMIN BANK</v>
          </cell>
        </row>
        <row r="2256">
          <cell r="F2256" t="str">
            <v>511151</v>
          </cell>
          <cell r="G2256" t="str">
            <v>6</v>
          </cell>
          <cell r="H2256" t="str">
            <v>RURAL</v>
          </cell>
          <cell r="I2256" t="str">
            <v>YES</v>
          </cell>
          <cell r="J2256" t="str">
            <v>BANK OF BARODA</v>
          </cell>
        </row>
        <row r="2257">
          <cell r="F2257" t="str">
            <v>511172</v>
          </cell>
          <cell r="G2257" t="str">
            <v>6</v>
          </cell>
          <cell r="H2257" t="str">
            <v>RURAL</v>
          </cell>
          <cell r="I2257" t="str">
            <v>NO</v>
          </cell>
          <cell r="J2257" t="str">
            <v>BOI</v>
          </cell>
        </row>
        <row r="2258">
          <cell r="F2258" t="str">
            <v>511158</v>
          </cell>
          <cell r="G2258" t="str">
            <v>6</v>
          </cell>
          <cell r="H2258" t="str">
            <v>RURAL</v>
          </cell>
          <cell r="I2258" t="str">
            <v>NO</v>
          </cell>
          <cell r="J2258" t="str">
            <v>GUJARAT GRAMIN BANK</v>
          </cell>
        </row>
        <row r="2259">
          <cell r="F2259" t="str">
            <v>511169</v>
          </cell>
          <cell r="G2259" t="str">
            <v>6</v>
          </cell>
          <cell r="H2259" t="str">
            <v>RURAL</v>
          </cell>
          <cell r="I2259" t="str">
            <v>NO</v>
          </cell>
          <cell r="J2259" t="str">
            <v>GUJARAT GRAMIN BANK</v>
          </cell>
        </row>
        <row r="2260">
          <cell r="F2260" t="str">
            <v>511124</v>
          </cell>
          <cell r="G2260" t="str">
            <v>6</v>
          </cell>
          <cell r="H2260" t="str">
            <v>RURAL</v>
          </cell>
          <cell r="I2260" t="str">
            <v>YES</v>
          </cell>
          <cell r="J2260" t="str">
            <v>STATE BANK OF INDIA</v>
          </cell>
        </row>
        <row r="2261">
          <cell r="F2261" t="str">
            <v>511178</v>
          </cell>
          <cell r="G2261" t="str">
            <v>6</v>
          </cell>
          <cell r="H2261" t="str">
            <v>RURAL</v>
          </cell>
          <cell r="I2261" t="str">
            <v>NO</v>
          </cell>
          <cell r="J2261" t="str">
            <v>GUJARAT GRAMIN BANK</v>
          </cell>
        </row>
        <row r="2262">
          <cell r="F2262" t="str">
            <v>511159</v>
          </cell>
          <cell r="G2262" t="str">
            <v>6</v>
          </cell>
          <cell r="H2262" t="str">
            <v>RURAL</v>
          </cell>
          <cell r="I2262" t="str">
            <v>NO</v>
          </cell>
          <cell r="J2262" t="str">
            <v>INDIAN OVERSEAS BANK</v>
          </cell>
        </row>
        <row r="2263">
          <cell r="F2263" t="str">
            <v>511122</v>
          </cell>
          <cell r="G2263" t="str">
            <v>6</v>
          </cell>
          <cell r="H2263" t="str">
            <v>RURAL</v>
          </cell>
          <cell r="I2263" t="str">
            <v>YES</v>
          </cell>
          <cell r="J2263" t="str">
            <v>GUJARAT GRAMIN BANK</v>
          </cell>
        </row>
        <row r="2264">
          <cell r="F2264" t="str">
            <v>511156</v>
          </cell>
          <cell r="G2264" t="str">
            <v>6</v>
          </cell>
          <cell r="H2264" t="str">
            <v>RURAL</v>
          </cell>
          <cell r="I2264" t="str">
            <v>NO</v>
          </cell>
          <cell r="J2264" t="str">
            <v>BOI</v>
          </cell>
        </row>
        <row r="2265">
          <cell r="F2265" t="str">
            <v>511177</v>
          </cell>
          <cell r="G2265" t="str">
            <v>6</v>
          </cell>
          <cell r="H2265" t="str">
            <v>RURAL</v>
          </cell>
          <cell r="I2265" t="str">
            <v>NO</v>
          </cell>
          <cell r="J2265" t="str">
            <v>BOI</v>
          </cell>
        </row>
        <row r="2266">
          <cell r="F2266" t="str">
            <v>511176</v>
          </cell>
          <cell r="G2266" t="str">
            <v>6</v>
          </cell>
          <cell r="H2266" t="str">
            <v>RURAL</v>
          </cell>
          <cell r="I2266" t="str">
            <v>NO</v>
          </cell>
          <cell r="J2266" t="str">
            <v>BOI</v>
          </cell>
        </row>
        <row r="2267">
          <cell r="F2267" t="str">
            <v>511236</v>
          </cell>
          <cell r="G2267" t="str">
            <v>6</v>
          </cell>
          <cell r="H2267" t="str">
            <v>RURAL</v>
          </cell>
          <cell r="I2267" t="str">
            <v>YES</v>
          </cell>
          <cell r="J2267" t="str">
            <v>UBI</v>
          </cell>
        </row>
        <row r="2268">
          <cell r="F2268" t="str">
            <v>511232</v>
          </cell>
          <cell r="G2268" t="str">
            <v>6</v>
          </cell>
          <cell r="H2268" t="str">
            <v>RURAL</v>
          </cell>
          <cell r="I2268" t="str">
            <v>NO</v>
          </cell>
          <cell r="J2268" t="str">
            <v>INDIAN OVERSEAS BANK</v>
          </cell>
        </row>
        <row r="2269">
          <cell r="F2269" t="str">
            <v>511219</v>
          </cell>
          <cell r="G2269" t="str">
            <v>5</v>
          </cell>
          <cell r="H2269" t="str">
            <v>RURAL</v>
          </cell>
          <cell r="I2269" t="str">
            <v>YES</v>
          </cell>
          <cell r="J2269" t="str">
            <v>GUJARAT GRAMIN BANK</v>
          </cell>
        </row>
        <row r="2270">
          <cell r="F2270" t="str">
            <v>511221</v>
          </cell>
          <cell r="G2270" t="str">
            <v>6</v>
          </cell>
          <cell r="H2270" t="str">
            <v>RURAL</v>
          </cell>
          <cell r="I2270" t="str">
            <v>YES</v>
          </cell>
          <cell r="J2270" t="str">
            <v>BANK OF BARODA</v>
          </cell>
        </row>
        <row r="2271">
          <cell r="F2271" t="str">
            <v>511222</v>
          </cell>
          <cell r="G2271" t="str">
            <v>6</v>
          </cell>
          <cell r="H2271" t="str">
            <v>RURAL</v>
          </cell>
          <cell r="I2271" t="str">
            <v>YES</v>
          </cell>
          <cell r="J2271" t="str">
            <v>BANK OF BARODA</v>
          </cell>
        </row>
        <row r="2272">
          <cell r="F2272" t="str">
            <v>511229</v>
          </cell>
          <cell r="G2272" t="str">
            <v>6</v>
          </cell>
          <cell r="H2272" t="str">
            <v>RURAL</v>
          </cell>
          <cell r="I2272" t="str">
            <v>NO</v>
          </cell>
          <cell r="J2272" t="str">
            <v>BANK OF BARODA</v>
          </cell>
        </row>
        <row r="2273">
          <cell r="F2273" t="str">
            <v>511225</v>
          </cell>
          <cell r="G2273" t="str">
            <v>6</v>
          </cell>
          <cell r="H2273" t="str">
            <v>RURAL</v>
          </cell>
          <cell r="I2273" t="str">
            <v>NO</v>
          </cell>
          <cell r="J2273" t="str">
            <v>STATE BANK OF INDIA</v>
          </cell>
        </row>
        <row r="2274">
          <cell r="F2274" t="str">
            <v>511209</v>
          </cell>
          <cell r="G2274" t="str">
            <v>6</v>
          </cell>
          <cell r="H2274" t="str">
            <v>RURAL</v>
          </cell>
          <cell r="I2274" t="str">
            <v>NO</v>
          </cell>
          <cell r="J2274" t="str">
            <v>BANK OF BARODA</v>
          </cell>
        </row>
        <row r="2275">
          <cell r="F2275" t="str">
            <v>511198</v>
          </cell>
          <cell r="G2275" t="str">
            <v>6</v>
          </cell>
          <cell r="H2275" t="str">
            <v>RURAL</v>
          </cell>
          <cell r="I2275" t="str">
            <v>NO</v>
          </cell>
          <cell r="J2275" t="str">
            <v>STATE BANK OF INDIA</v>
          </cell>
        </row>
        <row r="2276">
          <cell r="F2276" t="str">
            <v>511192</v>
          </cell>
          <cell r="G2276" t="str">
            <v>6</v>
          </cell>
          <cell r="H2276" t="str">
            <v>RURAL</v>
          </cell>
          <cell r="I2276" t="str">
            <v>NO</v>
          </cell>
          <cell r="J2276" t="str">
            <v>BANK OF BARODA</v>
          </cell>
        </row>
        <row r="2277">
          <cell r="F2277" t="str">
            <v>511204</v>
          </cell>
          <cell r="G2277" t="str">
            <v>6</v>
          </cell>
          <cell r="H2277" t="str">
            <v>RURAL</v>
          </cell>
          <cell r="I2277" t="str">
            <v>NO</v>
          </cell>
          <cell r="J2277" t="str">
            <v>GUJARAT GRAMIN BANK</v>
          </cell>
        </row>
        <row r="2278">
          <cell r="F2278" t="str">
            <v>511234</v>
          </cell>
          <cell r="G2278" t="str">
            <v>6</v>
          </cell>
          <cell r="H2278" t="str">
            <v>RURAL</v>
          </cell>
          <cell r="I2278" t="str">
            <v>NO</v>
          </cell>
          <cell r="J2278" t="str">
            <v>STATE BANK OF INDIA</v>
          </cell>
        </row>
        <row r="2279">
          <cell r="F2279" t="str">
            <v>511208</v>
          </cell>
          <cell r="G2279" t="str">
            <v>6</v>
          </cell>
          <cell r="H2279" t="str">
            <v>RURAL</v>
          </cell>
          <cell r="I2279" t="str">
            <v>YES</v>
          </cell>
          <cell r="J2279" t="str">
            <v>BANK OF BARODA</v>
          </cell>
        </row>
        <row r="2280">
          <cell r="F2280" t="str">
            <v>511224</v>
          </cell>
          <cell r="G2280" t="str">
            <v>6</v>
          </cell>
          <cell r="H2280" t="str">
            <v>RURAL</v>
          </cell>
          <cell r="I2280" t="str">
            <v>YES</v>
          </cell>
          <cell r="J2280" t="str">
            <v>STATE BANK OF INDIA</v>
          </cell>
        </row>
        <row r="2281">
          <cell r="F2281" t="str">
            <v>511190</v>
          </cell>
          <cell r="G2281" t="str">
            <v>6</v>
          </cell>
          <cell r="H2281" t="str">
            <v>RURAL</v>
          </cell>
          <cell r="I2281" t="str">
            <v>YES</v>
          </cell>
          <cell r="J2281" t="str">
            <v>BANK OF BARODA</v>
          </cell>
        </row>
        <row r="2282">
          <cell r="F2282" t="str">
            <v>515252</v>
          </cell>
          <cell r="G2282" t="str">
            <v>6</v>
          </cell>
          <cell r="H2282" t="str">
            <v>RURAL</v>
          </cell>
          <cell r="I2282" t="str">
            <v>NO</v>
          </cell>
          <cell r="J2282" t="str">
            <v>BANK OF BARODA</v>
          </cell>
        </row>
        <row r="2283">
          <cell r="F2283" t="str">
            <v>515295</v>
          </cell>
          <cell r="G2283" t="str">
            <v>6</v>
          </cell>
          <cell r="H2283" t="str">
            <v>RURAL</v>
          </cell>
          <cell r="I2283" t="str">
            <v>YES</v>
          </cell>
          <cell r="J2283" t="str">
            <v>STATE BANK OF INDIA</v>
          </cell>
        </row>
        <row r="2284">
          <cell r="F2284" t="str">
            <v>515291</v>
          </cell>
          <cell r="G2284" t="str">
            <v>6</v>
          </cell>
          <cell r="H2284" t="str">
            <v>RURAL</v>
          </cell>
          <cell r="I2284" t="str">
            <v>NO</v>
          </cell>
          <cell r="J2284" t="str">
            <v>State Bank of India</v>
          </cell>
        </row>
        <row r="2285">
          <cell r="F2285" t="str">
            <v>515254</v>
          </cell>
          <cell r="G2285" t="str">
            <v>6</v>
          </cell>
          <cell r="H2285" t="str">
            <v>RURAL</v>
          </cell>
          <cell r="I2285" t="str">
            <v>NO</v>
          </cell>
          <cell r="J2285" t="str">
            <v>BANK OF BARODA</v>
          </cell>
        </row>
        <row r="2286">
          <cell r="F2286" t="str">
            <v>515235</v>
          </cell>
          <cell r="G2286" t="str">
            <v>6</v>
          </cell>
          <cell r="H2286" t="str">
            <v>RURAL</v>
          </cell>
          <cell r="I2286" t="str">
            <v>NO</v>
          </cell>
          <cell r="J2286" t="str">
            <v>BANK OF BARODA</v>
          </cell>
        </row>
        <row r="2287">
          <cell r="F2287" t="str">
            <v>515263</v>
          </cell>
          <cell r="G2287" t="str">
            <v>6</v>
          </cell>
          <cell r="H2287" t="str">
            <v>RURAL</v>
          </cell>
          <cell r="I2287" t="str">
            <v>NO</v>
          </cell>
          <cell r="J2287" t="str">
            <v>State Bank of India</v>
          </cell>
        </row>
        <row r="2288">
          <cell r="F2288" t="str">
            <v>515246</v>
          </cell>
          <cell r="G2288" t="str">
            <v>6</v>
          </cell>
          <cell r="H2288" t="str">
            <v>RURAL</v>
          </cell>
          <cell r="I2288" t="str">
            <v>NO</v>
          </cell>
          <cell r="J2288" t="str">
            <v>State Bank of India</v>
          </cell>
        </row>
        <row r="2289">
          <cell r="F2289" t="str">
            <v>515247</v>
          </cell>
          <cell r="G2289" t="str">
            <v>6</v>
          </cell>
          <cell r="H2289" t="str">
            <v>RURAL</v>
          </cell>
          <cell r="I2289" t="str">
            <v>NO</v>
          </cell>
          <cell r="J2289" t="str">
            <v>State Bank of India</v>
          </cell>
        </row>
        <row r="2290">
          <cell r="F2290" t="str">
            <v>515244</v>
          </cell>
          <cell r="G2290" t="str">
            <v>6</v>
          </cell>
          <cell r="H2290" t="str">
            <v>RURAL</v>
          </cell>
          <cell r="I2290" t="str">
            <v>NO</v>
          </cell>
          <cell r="J2290" t="str">
            <v>State Bank of India</v>
          </cell>
        </row>
        <row r="2291">
          <cell r="F2291" t="str">
            <v>515250</v>
          </cell>
          <cell r="G2291" t="str">
            <v>6</v>
          </cell>
          <cell r="H2291" t="str">
            <v>RURAL</v>
          </cell>
          <cell r="I2291" t="str">
            <v>NO</v>
          </cell>
          <cell r="J2291" t="str">
            <v>State Bank of India</v>
          </cell>
        </row>
        <row r="2292">
          <cell r="F2292" t="str">
            <v>515258</v>
          </cell>
          <cell r="G2292" t="str">
            <v>6</v>
          </cell>
          <cell r="H2292" t="str">
            <v>RURAL</v>
          </cell>
          <cell r="I2292" t="str">
            <v>NO</v>
          </cell>
          <cell r="J2292" t="str">
            <v>State Bank of India</v>
          </cell>
        </row>
        <row r="2293">
          <cell r="F2293" t="str">
            <v>515245</v>
          </cell>
          <cell r="G2293" t="str">
            <v>6</v>
          </cell>
          <cell r="H2293" t="str">
            <v>RURAL</v>
          </cell>
          <cell r="I2293" t="str">
            <v>NO</v>
          </cell>
          <cell r="J2293" t="str">
            <v>BANK OF BARODA</v>
          </cell>
        </row>
        <row r="2294">
          <cell r="F2294" t="str">
            <v>515268</v>
          </cell>
          <cell r="G2294" t="str">
            <v>6</v>
          </cell>
          <cell r="H2294" t="str">
            <v>RURAL</v>
          </cell>
          <cell r="I2294" t="str">
            <v>NO</v>
          </cell>
          <cell r="J2294" t="str">
            <v>State Bank of India</v>
          </cell>
        </row>
        <row r="2295">
          <cell r="F2295" t="str">
            <v>515299</v>
          </cell>
          <cell r="G2295" t="str">
            <v>6</v>
          </cell>
          <cell r="H2295" t="str">
            <v>RURAL</v>
          </cell>
          <cell r="I2295" t="str">
            <v>NO</v>
          </cell>
          <cell r="J2295" t="str">
            <v>State Bank of India</v>
          </cell>
        </row>
        <row r="2296">
          <cell r="F2296" t="str">
            <v>515226</v>
          </cell>
          <cell r="G2296" t="str">
            <v>6</v>
          </cell>
          <cell r="H2296" t="str">
            <v>RURAL</v>
          </cell>
          <cell r="I2296" t="str">
            <v>NO</v>
          </cell>
          <cell r="J2296" t="str">
            <v>State Bank of India</v>
          </cell>
        </row>
        <row r="2297">
          <cell r="F2297" t="str">
            <v>515292</v>
          </cell>
          <cell r="G2297" t="str">
            <v>6</v>
          </cell>
          <cell r="H2297" t="str">
            <v>RURAL</v>
          </cell>
          <cell r="I2297" t="str">
            <v>NO</v>
          </cell>
          <cell r="J2297" t="str">
            <v>State Bank of India</v>
          </cell>
        </row>
        <row r="2298">
          <cell r="F2298" t="str">
            <v>515131</v>
          </cell>
          <cell r="G2298" t="str">
            <v>6</v>
          </cell>
          <cell r="H2298" t="str">
            <v>RURAL</v>
          </cell>
          <cell r="I2298" t="str">
            <v>NO</v>
          </cell>
          <cell r="J2298" t="str">
            <v>BANK OF BARODA</v>
          </cell>
        </row>
        <row r="2299">
          <cell r="F2299" t="str">
            <v>515120</v>
          </cell>
          <cell r="G2299" t="str">
            <v>6</v>
          </cell>
          <cell r="H2299" t="str">
            <v>RURAL</v>
          </cell>
          <cell r="I2299" t="str">
            <v>NO</v>
          </cell>
          <cell r="J2299" t="str">
            <v>BANK OF BARODA</v>
          </cell>
        </row>
        <row r="2300">
          <cell r="F2300" t="str">
            <v>515148</v>
          </cell>
          <cell r="G2300" t="str">
            <v>6</v>
          </cell>
          <cell r="H2300" t="str">
            <v>RURAL</v>
          </cell>
          <cell r="I2300" t="str">
            <v>NO</v>
          </cell>
          <cell r="J2300" t="str">
            <v>State Bank of India</v>
          </cell>
        </row>
        <row r="2301">
          <cell r="F2301" t="str">
            <v>515130</v>
          </cell>
          <cell r="G2301" t="str">
            <v>6</v>
          </cell>
          <cell r="H2301" t="str">
            <v>RURAL</v>
          </cell>
          <cell r="I2301" t="str">
            <v>NO</v>
          </cell>
          <cell r="J2301" t="str">
            <v>UCO Bank</v>
          </cell>
        </row>
        <row r="2302">
          <cell r="F2302" t="str">
            <v>515147</v>
          </cell>
          <cell r="G2302" t="str">
            <v>6</v>
          </cell>
          <cell r="H2302" t="str">
            <v>RURAL</v>
          </cell>
          <cell r="I2302" t="str">
            <v>NO</v>
          </cell>
          <cell r="J2302" t="str">
            <v>State Bank of India</v>
          </cell>
        </row>
        <row r="2303">
          <cell r="F2303" t="str">
            <v>515106</v>
          </cell>
          <cell r="G2303" t="str">
            <v>6</v>
          </cell>
          <cell r="H2303" t="str">
            <v>RURAL</v>
          </cell>
          <cell r="I2303" t="str">
            <v>NO</v>
          </cell>
          <cell r="J2303" t="str">
            <v>State Bank of India</v>
          </cell>
        </row>
        <row r="2304">
          <cell r="F2304" t="str">
            <v>515152</v>
          </cell>
          <cell r="G2304" t="str">
            <v>6</v>
          </cell>
          <cell r="H2304" t="str">
            <v>RURAL</v>
          </cell>
          <cell r="I2304" t="str">
            <v>YES</v>
          </cell>
          <cell r="J2304" t="str">
            <v>STATE BANK OF INDIA</v>
          </cell>
        </row>
        <row r="2305">
          <cell r="F2305" t="str">
            <v>515136</v>
          </cell>
          <cell r="G2305" t="str">
            <v>6</v>
          </cell>
          <cell r="H2305" t="str">
            <v>RURAL</v>
          </cell>
          <cell r="I2305" t="str">
            <v>NO</v>
          </cell>
          <cell r="J2305" t="str">
            <v>BANK OF BARODA</v>
          </cell>
        </row>
        <row r="2306">
          <cell r="F2306" t="str">
            <v>515119</v>
          </cell>
          <cell r="G2306" t="str">
            <v>6</v>
          </cell>
          <cell r="H2306" t="str">
            <v>RURAL</v>
          </cell>
          <cell r="I2306" t="str">
            <v>NO</v>
          </cell>
          <cell r="J2306" t="str">
            <v>BANK OF BARODA</v>
          </cell>
        </row>
        <row r="2307">
          <cell r="F2307" t="str">
            <v>515141</v>
          </cell>
          <cell r="G2307" t="str">
            <v>6</v>
          </cell>
          <cell r="H2307" t="str">
            <v>RURAL</v>
          </cell>
          <cell r="I2307" t="str">
            <v>NO</v>
          </cell>
          <cell r="J2307" t="str">
            <v>State Bank of India</v>
          </cell>
        </row>
        <row r="2308">
          <cell r="F2308" t="str">
            <v>515135</v>
          </cell>
          <cell r="G2308" t="str">
            <v>6</v>
          </cell>
          <cell r="H2308" t="str">
            <v>RURAL</v>
          </cell>
          <cell r="I2308" t="str">
            <v>NO</v>
          </cell>
          <cell r="J2308" t="str">
            <v>BANK OF BARODA</v>
          </cell>
        </row>
        <row r="2309">
          <cell r="F2309" t="str">
            <v>515126</v>
          </cell>
          <cell r="G2309" t="str">
            <v>6</v>
          </cell>
          <cell r="H2309" t="str">
            <v>RURAL</v>
          </cell>
          <cell r="I2309" t="str">
            <v>YES</v>
          </cell>
          <cell r="J2309" t="str">
            <v>KTC BANK</v>
          </cell>
        </row>
        <row r="2310">
          <cell r="F2310" t="str">
            <v>515134</v>
          </cell>
          <cell r="G2310" t="str">
            <v>6</v>
          </cell>
          <cell r="H2310" t="str">
            <v>RURAL</v>
          </cell>
          <cell r="I2310" t="str">
            <v>NO</v>
          </cell>
          <cell r="J2310" t="str">
            <v>BANK OF BARODA</v>
          </cell>
        </row>
        <row r="2311">
          <cell r="F2311" t="str">
            <v>515117</v>
          </cell>
          <cell r="G2311" t="str">
            <v>6</v>
          </cell>
          <cell r="H2311" t="str">
            <v>RURAL</v>
          </cell>
          <cell r="I2311" t="str">
            <v>NO</v>
          </cell>
          <cell r="J2311" t="str">
            <v>State Bank of India</v>
          </cell>
        </row>
        <row r="2312">
          <cell r="F2312" t="str">
            <v>515155</v>
          </cell>
          <cell r="G2312" t="str">
            <v>6</v>
          </cell>
          <cell r="H2312" t="str">
            <v>RURAL</v>
          </cell>
          <cell r="I2312" t="str">
            <v>NO</v>
          </cell>
          <cell r="J2312" t="str">
            <v>State Bank of India</v>
          </cell>
        </row>
        <row r="2313">
          <cell r="F2313" t="str">
            <v>515107</v>
          </cell>
          <cell r="G2313" t="str">
            <v>6</v>
          </cell>
          <cell r="H2313" t="str">
            <v>RURAL</v>
          </cell>
          <cell r="I2313" t="str">
            <v>NO</v>
          </cell>
          <cell r="J2313" t="str">
            <v>BANK OF BARODA</v>
          </cell>
        </row>
        <row r="2314">
          <cell r="F2314" t="str">
            <v>515105</v>
          </cell>
          <cell r="G2314" t="str">
            <v>6</v>
          </cell>
          <cell r="H2314" t="str">
            <v>RURAL</v>
          </cell>
          <cell r="I2314" t="str">
            <v>NO</v>
          </cell>
          <cell r="J2314" t="str">
            <v>State Bank of India</v>
          </cell>
        </row>
        <row r="2315">
          <cell r="F2315" t="str">
            <v>515157</v>
          </cell>
          <cell r="G2315" t="str">
            <v>6</v>
          </cell>
          <cell r="H2315" t="str">
            <v>RURAL</v>
          </cell>
          <cell r="I2315" t="str">
            <v>NO</v>
          </cell>
          <cell r="J2315" t="str">
            <v>State Bank of India</v>
          </cell>
        </row>
        <row r="2316">
          <cell r="F2316" t="str">
            <v>515121</v>
          </cell>
          <cell r="G2316" t="str">
            <v>6</v>
          </cell>
          <cell r="H2316" t="str">
            <v>RURAL</v>
          </cell>
          <cell r="I2316" t="str">
            <v>NO</v>
          </cell>
          <cell r="J2316" t="str">
            <v>CENTRAL BANK OF INDIA</v>
          </cell>
        </row>
        <row r="2317">
          <cell r="F2317" t="str">
            <v>515108</v>
          </cell>
          <cell r="G2317" t="str">
            <v>6</v>
          </cell>
          <cell r="H2317" t="str">
            <v>RURAL</v>
          </cell>
          <cell r="I2317" t="str">
            <v>NO</v>
          </cell>
          <cell r="J2317" t="str">
            <v>State Bank of India</v>
          </cell>
        </row>
        <row r="2318">
          <cell r="F2318" t="str">
            <v>515113</v>
          </cell>
          <cell r="G2318" t="str">
            <v>6</v>
          </cell>
          <cell r="H2318" t="str">
            <v>RURAL</v>
          </cell>
          <cell r="I2318" t="str">
            <v>NO</v>
          </cell>
          <cell r="J2318" t="str">
            <v>State Bank of India</v>
          </cell>
        </row>
        <row r="2319">
          <cell r="F2319" t="str">
            <v>515154</v>
          </cell>
          <cell r="G2319" t="str">
            <v>6</v>
          </cell>
          <cell r="H2319" t="str">
            <v>RURAL</v>
          </cell>
          <cell r="I2319" t="str">
            <v>NO</v>
          </cell>
          <cell r="J2319" t="str">
            <v>State Bank of India</v>
          </cell>
        </row>
        <row r="2320">
          <cell r="F2320" t="str">
            <v>515151</v>
          </cell>
          <cell r="G2320" t="str">
            <v>6</v>
          </cell>
          <cell r="H2320" t="str">
            <v>RURAL</v>
          </cell>
          <cell r="I2320" t="str">
            <v>NO</v>
          </cell>
          <cell r="J2320" t="str">
            <v>State Bank of India</v>
          </cell>
        </row>
        <row r="2321">
          <cell r="F2321" t="str">
            <v>515137</v>
          </cell>
          <cell r="G2321" t="str">
            <v>6</v>
          </cell>
          <cell r="H2321" t="str">
            <v>RURAL</v>
          </cell>
          <cell r="I2321" t="str">
            <v>NO</v>
          </cell>
          <cell r="J2321" t="str">
            <v>BANK OF BARODA</v>
          </cell>
        </row>
        <row r="2322">
          <cell r="F2322" t="str">
            <v>515133</v>
          </cell>
          <cell r="G2322" t="str">
            <v>6</v>
          </cell>
          <cell r="H2322" t="str">
            <v>RURAL</v>
          </cell>
          <cell r="I2322" t="str">
            <v>NO</v>
          </cell>
          <cell r="J2322" t="str">
            <v>GUJARAT GRAMIN BANK</v>
          </cell>
        </row>
        <row r="2323">
          <cell r="F2323" t="str">
            <v>515112</v>
          </cell>
          <cell r="G2323" t="str">
            <v>6</v>
          </cell>
          <cell r="H2323" t="str">
            <v>RURAL</v>
          </cell>
          <cell r="I2323" t="str">
            <v>NO</v>
          </cell>
          <cell r="J2323" t="str">
            <v>State Bank of India</v>
          </cell>
        </row>
        <row r="2324">
          <cell r="F2324" t="str">
            <v>515111</v>
          </cell>
          <cell r="G2324" t="str">
            <v>6</v>
          </cell>
          <cell r="H2324" t="str">
            <v>RURAL</v>
          </cell>
          <cell r="I2324" t="str">
            <v>NO</v>
          </cell>
          <cell r="J2324" t="str">
            <v>State Bank of India</v>
          </cell>
        </row>
        <row r="2325">
          <cell r="F2325" t="str">
            <v>515100</v>
          </cell>
          <cell r="G2325" t="str">
            <v>6</v>
          </cell>
          <cell r="H2325" t="str">
            <v>RURAL</v>
          </cell>
          <cell r="I2325" t="str">
            <v>NO</v>
          </cell>
          <cell r="J2325" t="str">
            <v>UCO Bank</v>
          </cell>
        </row>
        <row r="2326">
          <cell r="F2326" t="str">
            <v>515019</v>
          </cell>
          <cell r="G2326" t="str">
            <v>6</v>
          </cell>
          <cell r="H2326" t="str">
            <v>RURAL</v>
          </cell>
          <cell r="I2326" t="str">
            <v>NO</v>
          </cell>
          <cell r="J2326" t="str">
            <v>IDBI Bank</v>
          </cell>
        </row>
        <row r="2327">
          <cell r="F2327" t="str">
            <v>515050</v>
          </cell>
          <cell r="G2327" t="str">
            <v>6</v>
          </cell>
          <cell r="H2327" t="str">
            <v>RURAL</v>
          </cell>
          <cell r="I2327" t="str">
            <v>NO</v>
          </cell>
          <cell r="J2327" t="str">
            <v>Punjab National Bank</v>
          </cell>
        </row>
        <row r="2328">
          <cell r="F2328" t="str">
            <v>515022</v>
          </cell>
          <cell r="G2328" t="str">
            <v>6</v>
          </cell>
          <cell r="H2328" t="str">
            <v>RURAL</v>
          </cell>
          <cell r="I2328" t="str">
            <v>YES</v>
          </cell>
          <cell r="J2328" t="str">
            <v>GUJARAT GRAMIN BANK</v>
          </cell>
        </row>
        <row r="2329">
          <cell r="F2329" t="str">
            <v>515036</v>
          </cell>
          <cell r="G2329" t="str">
            <v>6</v>
          </cell>
          <cell r="H2329" t="str">
            <v>RURAL</v>
          </cell>
          <cell r="I2329" t="str">
            <v>NO</v>
          </cell>
          <cell r="J2329" t="str">
            <v>Union Bank of India</v>
          </cell>
        </row>
        <row r="2330">
          <cell r="F2330" t="str">
            <v>515052</v>
          </cell>
          <cell r="G2330" t="str">
            <v>6</v>
          </cell>
          <cell r="H2330" t="str">
            <v>RURAL</v>
          </cell>
          <cell r="I2330" t="str">
            <v>YES</v>
          </cell>
          <cell r="J2330" t="str">
            <v>GUJARAT GRAMIN BANK</v>
          </cell>
        </row>
        <row r="2331">
          <cell r="F2331" t="str">
            <v>515046</v>
          </cell>
          <cell r="G2331" t="str">
            <v>6</v>
          </cell>
          <cell r="H2331" t="str">
            <v>RURAL</v>
          </cell>
          <cell r="I2331" t="str">
            <v>YES</v>
          </cell>
          <cell r="J2331" t="str">
            <v>GUJARAT GRAMIN BANK</v>
          </cell>
        </row>
        <row r="2332">
          <cell r="F2332" t="str">
            <v>515007</v>
          </cell>
          <cell r="G2332" t="str">
            <v>6</v>
          </cell>
          <cell r="H2332" t="str">
            <v>RURAL</v>
          </cell>
          <cell r="I2332" t="str">
            <v>NO</v>
          </cell>
          <cell r="J2332" t="str">
            <v>State Bank of India</v>
          </cell>
        </row>
        <row r="2333">
          <cell r="F2333" t="str">
            <v>515004</v>
          </cell>
          <cell r="G2333" t="str">
            <v>6</v>
          </cell>
          <cell r="H2333" t="str">
            <v>RURAL</v>
          </cell>
          <cell r="I2333" t="str">
            <v>YES</v>
          </cell>
          <cell r="J2333" t="str">
            <v>GUJARAT GRAMIN BANK</v>
          </cell>
        </row>
        <row r="2334">
          <cell r="F2334" t="str">
            <v>515029</v>
          </cell>
          <cell r="G2334" t="str">
            <v>6</v>
          </cell>
          <cell r="H2334" t="str">
            <v>RURAL</v>
          </cell>
          <cell r="I2334" t="str">
            <v>YES</v>
          </cell>
          <cell r="J2334" t="str">
            <v>GUJARAT GRAMIN BANK</v>
          </cell>
        </row>
        <row r="2335">
          <cell r="F2335" t="str">
            <v>515023</v>
          </cell>
          <cell r="G2335" t="str">
            <v>6</v>
          </cell>
          <cell r="H2335" t="str">
            <v>RURAL</v>
          </cell>
          <cell r="I2335" t="str">
            <v>NO</v>
          </cell>
          <cell r="J2335" t="str">
            <v>State Bank of India</v>
          </cell>
        </row>
        <row r="2336">
          <cell r="F2336" t="str">
            <v>515006</v>
          </cell>
          <cell r="G2336" t="str">
            <v>6</v>
          </cell>
          <cell r="H2336" t="str">
            <v>RURAL</v>
          </cell>
          <cell r="I2336" t="str">
            <v>NO</v>
          </cell>
          <cell r="J2336" t="str">
            <v>Punjab National Bank</v>
          </cell>
        </row>
        <row r="2337">
          <cell r="F2337" t="str">
            <v>515039</v>
          </cell>
          <cell r="G2337" t="str">
            <v>6</v>
          </cell>
          <cell r="H2337" t="str">
            <v>RURAL</v>
          </cell>
          <cell r="I2337" t="str">
            <v>NO</v>
          </cell>
          <cell r="J2337" t="str">
            <v>UCO Bank</v>
          </cell>
        </row>
        <row r="2338">
          <cell r="F2338" t="str">
            <v>515035</v>
          </cell>
          <cell r="G2338" t="str">
            <v>6</v>
          </cell>
          <cell r="H2338" t="str">
            <v>RURAL</v>
          </cell>
          <cell r="I2338" t="str">
            <v>NO</v>
          </cell>
          <cell r="J2338" t="str">
            <v>CANARA BANK</v>
          </cell>
        </row>
        <row r="2339">
          <cell r="F2339" t="str">
            <v>515005</v>
          </cell>
          <cell r="G2339" t="str">
            <v>6</v>
          </cell>
          <cell r="H2339" t="str">
            <v>RURAL</v>
          </cell>
          <cell r="I2339" t="str">
            <v>NO</v>
          </cell>
          <cell r="J2339" t="str">
            <v>State Bank of India</v>
          </cell>
        </row>
        <row r="2340">
          <cell r="F2340" t="str">
            <v>515026</v>
          </cell>
          <cell r="G2340" t="str">
            <v>6</v>
          </cell>
          <cell r="H2340" t="str">
            <v>RURAL</v>
          </cell>
          <cell r="I2340" t="str">
            <v>NO</v>
          </cell>
          <cell r="J2340" t="str">
            <v>Indian Bank</v>
          </cell>
        </row>
        <row r="2341">
          <cell r="F2341" t="str">
            <v>515038</v>
          </cell>
          <cell r="G2341" t="str">
            <v>6</v>
          </cell>
          <cell r="H2341" t="str">
            <v>RURAL</v>
          </cell>
          <cell r="I2341" t="str">
            <v>NO</v>
          </cell>
          <cell r="J2341" t="str">
            <v>Axis Bank</v>
          </cell>
        </row>
        <row r="2342">
          <cell r="F2342" t="str">
            <v>515025</v>
          </cell>
          <cell r="G2342" t="str">
            <v>6</v>
          </cell>
          <cell r="H2342" t="str">
            <v>RURAL</v>
          </cell>
          <cell r="I2342" t="str">
            <v>NO</v>
          </cell>
          <cell r="J2342" t="str">
            <v>ICICI Bank</v>
          </cell>
        </row>
        <row r="2343">
          <cell r="F2343" t="str">
            <v>515028</v>
          </cell>
          <cell r="G2343" t="str">
            <v>6</v>
          </cell>
          <cell r="H2343" t="str">
            <v>RURAL</v>
          </cell>
          <cell r="I2343" t="str">
            <v>NO</v>
          </cell>
          <cell r="J2343" t="str">
            <v>CANARA BANK</v>
          </cell>
        </row>
        <row r="2344">
          <cell r="F2344" t="str">
            <v>515024</v>
          </cell>
          <cell r="G2344" t="str">
            <v>6</v>
          </cell>
          <cell r="H2344" t="str">
            <v>RURAL</v>
          </cell>
          <cell r="I2344" t="str">
            <v>NO</v>
          </cell>
          <cell r="J2344" t="str">
            <v>State Bank of India</v>
          </cell>
        </row>
        <row r="2345">
          <cell r="F2345" t="str">
            <v>515045</v>
          </cell>
          <cell r="G2345" t="str">
            <v>6</v>
          </cell>
          <cell r="H2345" t="str">
            <v>RURAL</v>
          </cell>
          <cell r="I2345" t="str">
            <v>NO</v>
          </cell>
          <cell r="J2345" t="str">
            <v>GUJARAT GRAMIN BANK</v>
          </cell>
        </row>
        <row r="2346">
          <cell r="F2346" t="str">
            <v>515043</v>
          </cell>
          <cell r="G2346" t="str">
            <v>6</v>
          </cell>
          <cell r="H2346" t="str">
            <v>RURAL</v>
          </cell>
          <cell r="I2346" t="str">
            <v>NO</v>
          </cell>
          <cell r="J2346" t="str">
            <v>Bank of India</v>
          </cell>
        </row>
        <row r="2347">
          <cell r="F2347" t="str">
            <v>515021</v>
          </cell>
          <cell r="G2347" t="str">
            <v>6</v>
          </cell>
          <cell r="H2347" t="str">
            <v>RURAL</v>
          </cell>
          <cell r="I2347" t="str">
            <v>YES</v>
          </cell>
          <cell r="J2347" t="str">
            <v>HDFC BANK</v>
          </cell>
        </row>
        <row r="2348">
          <cell r="F2348" t="str">
            <v>515047</v>
          </cell>
          <cell r="G2348" t="str">
            <v>6</v>
          </cell>
          <cell r="H2348" t="str">
            <v>RURAL</v>
          </cell>
          <cell r="I2348" t="str">
            <v>NO</v>
          </cell>
          <cell r="J2348" t="str">
            <v>Axis Bank</v>
          </cell>
        </row>
        <row r="2349">
          <cell r="F2349" t="str">
            <v>515040</v>
          </cell>
          <cell r="G2349" t="str">
            <v>6</v>
          </cell>
          <cell r="H2349" t="str">
            <v>RURAL</v>
          </cell>
          <cell r="I2349" t="str">
            <v>NO</v>
          </cell>
          <cell r="J2349" t="str">
            <v>BANK OF BARODA</v>
          </cell>
        </row>
        <row r="2350">
          <cell r="F2350" t="str">
            <v>515016</v>
          </cell>
          <cell r="G2350" t="str">
            <v>6</v>
          </cell>
          <cell r="H2350" t="str">
            <v>RURAL</v>
          </cell>
          <cell r="I2350" t="str">
            <v>NO</v>
          </cell>
          <cell r="J2350" t="str">
            <v>State Bank of India</v>
          </cell>
        </row>
        <row r="2351">
          <cell r="F2351" t="str">
            <v>515048</v>
          </cell>
          <cell r="G2351" t="str">
            <v>6</v>
          </cell>
          <cell r="H2351" t="str">
            <v>RURAL</v>
          </cell>
          <cell r="I2351" t="str">
            <v>NO</v>
          </cell>
          <cell r="J2351" t="str">
            <v>BANK OF BARODA</v>
          </cell>
        </row>
        <row r="2352">
          <cell r="F2352" t="str">
            <v>515000</v>
          </cell>
          <cell r="G2352" t="str">
            <v>6</v>
          </cell>
          <cell r="H2352" t="str">
            <v>RURAL</v>
          </cell>
          <cell r="I2352" t="str">
            <v>NO</v>
          </cell>
          <cell r="J2352" t="str">
            <v>State Bank of India</v>
          </cell>
        </row>
        <row r="2353">
          <cell r="F2353" t="str">
            <v>515044</v>
          </cell>
          <cell r="G2353" t="str">
            <v>6</v>
          </cell>
          <cell r="H2353" t="str">
            <v>RURAL</v>
          </cell>
          <cell r="I2353" t="str">
            <v>NO</v>
          </cell>
          <cell r="J2353" t="str">
            <v>BANK OF BARODA</v>
          </cell>
        </row>
        <row r="2354">
          <cell r="F2354" t="str">
            <v>515010</v>
          </cell>
          <cell r="G2354" t="str">
            <v>6</v>
          </cell>
          <cell r="H2354" t="str">
            <v>RURAL</v>
          </cell>
          <cell r="I2354" t="str">
            <v>NO</v>
          </cell>
          <cell r="J2354" t="str">
            <v>CENTRAL BANK OF INDIA</v>
          </cell>
        </row>
        <row r="2355">
          <cell r="F2355" t="str">
            <v>515009</v>
          </cell>
          <cell r="G2355" t="str">
            <v>6</v>
          </cell>
          <cell r="H2355" t="str">
            <v>RURAL</v>
          </cell>
          <cell r="I2355" t="str">
            <v>NO</v>
          </cell>
          <cell r="J2355" t="str">
            <v>Punjab National Bank</v>
          </cell>
        </row>
        <row r="2356">
          <cell r="F2356" t="str">
            <v>515077</v>
          </cell>
          <cell r="G2356" t="str">
            <v>6</v>
          </cell>
          <cell r="H2356" t="str">
            <v>RURAL</v>
          </cell>
          <cell r="I2356" t="str">
            <v>NO</v>
          </cell>
          <cell r="J2356" t="str">
            <v>State Bank of India</v>
          </cell>
        </row>
        <row r="2357">
          <cell r="F2357" t="str">
            <v>515087</v>
          </cell>
          <cell r="G2357" t="str">
            <v>6</v>
          </cell>
          <cell r="H2357" t="str">
            <v>RURAL</v>
          </cell>
          <cell r="I2357" t="str">
            <v>NO</v>
          </cell>
          <cell r="J2357" t="str">
            <v>Bank of India</v>
          </cell>
        </row>
        <row r="2358">
          <cell r="F2358" t="str">
            <v>515074</v>
          </cell>
          <cell r="G2358" t="str">
            <v>6</v>
          </cell>
          <cell r="H2358" t="str">
            <v>RURAL</v>
          </cell>
          <cell r="I2358" t="str">
            <v>NO</v>
          </cell>
          <cell r="J2358" t="str">
            <v>Bank of India</v>
          </cell>
        </row>
        <row r="2359">
          <cell r="F2359" t="str">
            <v>515079</v>
          </cell>
          <cell r="G2359" t="str">
            <v>6</v>
          </cell>
          <cell r="H2359" t="str">
            <v>RURAL</v>
          </cell>
          <cell r="I2359" t="str">
            <v>NO</v>
          </cell>
          <cell r="J2359" t="str">
            <v>State Bank of India</v>
          </cell>
        </row>
        <row r="2360">
          <cell r="F2360" t="str">
            <v>515080</v>
          </cell>
          <cell r="G2360" t="str">
            <v>6</v>
          </cell>
          <cell r="H2360" t="str">
            <v>RURAL</v>
          </cell>
          <cell r="I2360" t="str">
            <v>NO</v>
          </cell>
          <cell r="J2360" t="str">
            <v>State Bank of India</v>
          </cell>
        </row>
        <row r="2361">
          <cell r="F2361" t="str">
            <v>515075</v>
          </cell>
          <cell r="G2361" t="str">
            <v>6</v>
          </cell>
          <cell r="H2361" t="str">
            <v>RURAL</v>
          </cell>
          <cell r="I2361" t="str">
            <v>NO</v>
          </cell>
          <cell r="J2361" t="str">
            <v>Bank of India</v>
          </cell>
        </row>
        <row r="2362">
          <cell r="F2362" t="str">
            <v>515068</v>
          </cell>
          <cell r="G2362" t="str">
            <v>6</v>
          </cell>
          <cell r="H2362" t="str">
            <v>RURAL</v>
          </cell>
          <cell r="I2362" t="str">
            <v>NO</v>
          </cell>
          <cell r="J2362" t="str">
            <v>BANK OF BARODA</v>
          </cell>
        </row>
        <row r="2363">
          <cell r="F2363" t="str">
            <v>515085</v>
          </cell>
          <cell r="G2363" t="str">
            <v>6</v>
          </cell>
          <cell r="H2363" t="str">
            <v>RURAL</v>
          </cell>
          <cell r="I2363" t="str">
            <v>NO</v>
          </cell>
          <cell r="J2363" t="str">
            <v>State Bank of India</v>
          </cell>
        </row>
        <row r="2364">
          <cell r="F2364" t="str">
            <v>515099</v>
          </cell>
          <cell r="G2364" t="str">
            <v>6</v>
          </cell>
          <cell r="H2364" t="str">
            <v>RURAL</v>
          </cell>
          <cell r="I2364" t="str">
            <v>NO</v>
          </cell>
          <cell r="J2364" t="str">
            <v>State Bank of India</v>
          </cell>
        </row>
        <row r="2365">
          <cell r="F2365" t="str">
            <v>515056</v>
          </cell>
          <cell r="G2365" t="str">
            <v>6</v>
          </cell>
          <cell r="H2365" t="str">
            <v>RURAL</v>
          </cell>
          <cell r="I2365" t="str">
            <v>NO</v>
          </cell>
          <cell r="J2365" t="str">
            <v>State Bank of India</v>
          </cell>
        </row>
        <row r="2366">
          <cell r="F2366" t="str">
            <v>515063</v>
          </cell>
          <cell r="G2366" t="str">
            <v>6</v>
          </cell>
          <cell r="H2366" t="str">
            <v>RURAL</v>
          </cell>
          <cell r="I2366" t="str">
            <v>NO</v>
          </cell>
          <cell r="J2366" t="str">
            <v>Bank of India</v>
          </cell>
        </row>
        <row r="2367">
          <cell r="F2367" t="str">
            <v>515057</v>
          </cell>
          <cell r="G2367" t="str">
            <v>6</v>
          </cell>
          <cell r="H2367" t="str">
            <v>RURAL</v>
          </cell>
          <cell r="I2367" t="str">
            <v>NO</v>
          </cell>
          <cell r="J2367" t="str">
            <v>State Bank of India</v>
          </cell>
        </row>
        <row r="2368">
          <cell r="F2368" t="str">
            <v>515095</v>
          </cell>
          <cell r="G2368" t="str">
            <v>6</v>
          </cell>
          <cell r="H2368" t="str">
            <v>RURAL</v>
          </cell>
          <cell r="I2368" t="str">
            <v>NO</v>
          </cell>
          <cell r="J2368" t="str">
            <v>Bank of India</v>
          </cell>
        </row>
        <row r="2369">
          <cell r="F2369" t="str">
            <v>515070</v>
          </cell>
          <cell r="G2369" t="str">
            <v>6</v>
          </cell>
          <cell r="H2369" t="str">
            <v>RURAL</v>
          </cell>
          <cell r="I2369" t="str">
            <v>NO</v>
          </cell>
          <cell r="J2369" t="str">
            <v>CENTRAL BANK OF INDIA</v>
          </cell>
        </row>
        <row r="2370">
          <cell r="F2370" t="str">
            <v>515084</v>
          </cell>
          <cell r="G2370" t="str">
            <v>6</v>
          </cell>
          <cell r="H2370" t="str">
            <v>RURAL</v>
          </cell>
          <cell r="I2370" t="str">
            <v>YES</v>
          </cell>
          <cell r="J2370" t="str">
            <v>STATE BASNK OF INDIA</v>
          </cell>
        </row>
        <row r="2371">
          <cell r="F2371" t="str">
            <v>515059</v>
          </cell>
          <cell r="G2371" t="str">
            <v>6</v>
          </cell>
          <cell r="H2371" t="str">
            <v>RURAL</v>
          </cell>
          <cell r="I2371" t="str">
            <v>YES</v>
          </cell>
          <cell r="J2371" t="str">
            <v>STATE BASNK OF INDIA</v>
          </cell>
        </row>
        <row r="2372">
          <cell r="F2372" t="str">
            <v>515083</v>
          </cell>
          <cell r="G2372" t="str">
            <v>6</v>
          </cell>
          <cell r="H2372" t="str">
            <v>RURAL</v>
          </cell>
          <cell r="I2372" t="str">
            <v>YES</v>
          </cell>
          <cell r="J2372" t="str">
            <v>STATE BASNK OF INDIA</v>
          </cell>
        </row>
        <row r="2373">
          <cell r="F2373" t="str">
            <v>515097</v>
          </cell>
          <cell r="G2373" t="str">
            <v>6</v>
          </cell>
          <cell r="H2373" t="str">
            <v>RURAL</v>
          </cell>
          <cell r="I2373" t="str">
            <v>NO</v>
          </cell>
          <cell r="J2373" t="str">
            <v>State Bank of India</v>
          </cell>
        </row>
        <row r="2374">
          <cell r="F2374" t="str">
            <v>515060</v>
          </cell>
          <cell r="G2374" t="str">
            <v>6</v>
          </cell>
          <cell r="H2374" t="str">
            <v>RURAL</v>
          </cell>
          <cell r="I2374" t="str">
            <v>NO</v>
          </cell>
          <cell r="J2374" t="str">
            <v>State Bank of India</v>
          </cell>
        </row>
        <row r="2375">
          <cell r="F2375" t="str">
            <v>515076</v>
          </cell>
          <cell r="G2375" t="str">
            <v>6</v>
          </cell>
          <cell r="H2375" t="str">
            <v>RURAL</v>
          </cell>
          <cell r="I2375" t="str">
            <v>NO</v>
          </cell>
          <cell r="J2375" t="str">
            <v>Bank of India</v>
          </cell>
        </row>
        <row r="2376">
          <cell r="F2376" t="str">
            <v>515062</v>
          </cell>
          <cell r="G2376" t="str">
            <v>6</v>
          </cell>
          <cell r="H2376" t="str">
            <v>RURAL</v>
          </cell>
          <cell r="I2376" t="str">
            <v>NO</v>
          </cell>
          <cell r="J2376" t="str">
            <v>State Bank of India</v>
          </cell>
        </row>
        <row r="2377">
          <cell r="F2377" t="str">
            <v>514938</v>
          </cell>
          <cell r="G2377" t="str">
            <v>6</v>
          </cell>
          <cell r="H2377" t="str">
            <v>RURAL</v>
          </cell>
          <cell r="I2377" t="str">
            <v>NO</v>
          </cell>
          <cell r="J2377" t="str">
            <v>State Bank of India</v>
          </cell>
        </row>
        <row r="2378">
          <cell r="F2378" t="str">
            <v>514914</v>
          </cell>
          <cell r="G2378" t="str">
            <v>6</v>
          </cell>
          <cell r="H2378" t="str">
            <v>RURAL</v>
          </cell>
          <cell r="I2378" t="str">
            <v>NO</v>
          </cell>
          <cell r="J2378" t="str">
            <v>State Bank of India</v>
          </cell>
        </row>
        <row r="2379">
          <cell r="F2379" t="str">
            <v>514997</v>
          </cell>
          <cell r="G2379" t="str">
            <v>6</v>
          </cell>
          <cell r="H2379" t="str">
            <v>RURAL</v>
          </cell>
          <cell r="I2379" t="str">
            <v>NO</v>
          </cell>
          <cell r="J2379" t="str">
            <v>GUJARAT GRAMIN BANK</v>
          </cell>
        </row>
        <row r="2380">
          <cell r="F2380" t="str">
            <v>514983</v>
          </cell>
          <cell r="G2380" t="str">
            <v>6</v>
          </cell>
          <cell r="H2380" t="str">
            <v>RURAL</v>
          </cell>
          <cell r="I2380" t="str">
            <v>NO</v>
          </cell>
          <cell r="J2380" t="str">
            <v>State Bank of India</v>
          </cell>
        </row>
        <row r="2381">
          <cell r="F2381" t="str">
            <v>514937</v>
          </cell>
          <cell r="G2381" t="str">
            <v>6</v>
          </cell>
          <cell r="H2381" t="str">
            <v>RURAL</v>
          </cell>
          <cell r="I2381" t="str">
            <v>NO</v>
          </cell>
          <cell r="J2381" t="str">
            <v>State Bank of India</v>
          </cell>
        </row>
        <row r="2382">
          <cell r="F2382" t="str">
            <v>514987</v>
          </cell>
          <cell r="G2382" t="str">
            <v>6</v>
          </cell>
          <cell r="H2382" t="str">
            <v>RURAL</v>
          </cell>
          <cell r="I2382" t="str">
            <v>NO</v>
          </cell>
          <cell r="J2382" t="str">
            <v>State Bank of India</v>
          </cell>
        </row>
        <row r="2383">
          <cell r="F2383" t="str">
            <v>514926</v>
          </cell>
          <cell r="G2383" t="str">
            <v>6</v>
          </cell>
          <cell r="H2383" t="str">
            <v>RURAL</v>
          </cell>
          <cell r="I2383" t="str">
            <v>NO</v>
          </cell>
          <cell r="J2383" t="str">
            <v>State Bank of India</v>
          </cell>
        </row>
        <row r="2384">
          <cell r="F2384" t="str">
            <v>514913</v>
          </cell>
          <cell r="G2384" t="str">
            <v>6</v>
          </cell>
          <cell r="H2384" t="str">
            <v>RURAL</v>
          </cell>
          <cell r="I2384" t="str">
            <v>NO</v>
          </cell>
          <cell r="J2384" t="str">
            <v>State Bank of India</v>
          </cell>
        </row>
        <row r="2385">
          <cell r="F2385" t="str">
            <v>514970</v>
          </cell>
          <cell r="G2385" t="str">
            <v>6</v>
          </cell>
          <cell r="H2385" t="str">
            <v>RURAL</v>
          </cell>
          <cell r="I2385" t="str">
            <v>NO</v>
          </cell>
          <cell r="J2385" t="str">
            <v>State Bank of India</v>
          </cell>
        </row>
        <row r="2386">
          <cell r="F2386" t="str">
            <v>514936</v>
          </cell>
          <cell r="G2386" t="str">
            <v>6</v>
          </cell>
          <cell r="H2386" t="str">
            <v>RURAL</v>
          </cell>
          <cell r="I2386" t="str">
            <v>NO</v>
          </cell>
          <cell r="J2386" t="str">
            <v>GUJARAT GRAMIN BANK</v>
          </cell>
        </row>
        <row r="2387">
          <cell r="F2387" t="str">
            <v>514994</v>
          </cell>
          <cell r="G2387" t="str">
            <v>6</v>
          </cell>
          <cell r="H2387" t="str">
            <v>RURAL</v>
          </cell>
          <cell r="I2387" t="str">
            <v>NO</v>
          </cell>
          <cell r="J2387" t="str">
            <v>BANK OF BARODA</v>
          </cell>
        </row>
        <row r="2388">
          <cell r="F2388" t="str">
            <v>514902</v>
          </cell>
          <cell r="G2388" t="str">
            <v>6</v>
          </cell>
          <cell r="H2388" t="str">
            <v>RURAL</v>
          </cell>
          <cell r="I2388" t="str">
            <v>NO</v>
          </cell>
          <cell r="J2388" t="str">
            <v>State Bank of India</v>
          </cell>
        </row>
        <row r="2389">
          <cell r="F2389" t="str">
            <v>514949</v>
          </cell>
          <cell r="G2389" t="str">
            <v>6</v>
          </cell>
          <cell r="H2389" t="str">
            <v>RURAL</v>
          </cell>
          <cell r="I2389" t="str">
            <v>NO</v>
          </cell>
          <cell r="J2389" t="str">
            <v>ICICI Bank</v>
          </cell>
        </row>
        <row r="2390">
          <cell r="F2390" t="str">
            <v>514905</v>
          </cell>
          <cell r="G2390" t="str">
            <v>6</v>
          </cell>
          <cell r="H2390" t="str">
            <v>RURAL</v>
          </cell>
          <cell r="I2390" t="str">
            <v>NO</v>
          </cell>
          <cell r="J2390" t="str">
            <v>State Bank of India</v>
          </cell>
        </row>
        <row r="2391">
          <cell r="F2391" t="str">
            <v>514907</v>
          </cell>
          <cell r="G2391" t="str">
            <v>6</v>
          </cell>
          <cell r="H2391" t="str">
            <v>RURAL</v>
          </cell>
          <cell r="I2391" t="str">
            <v>NO</v>
          </cell>
          <cell r="J2391" t="str">
            <v>State Bank of India</v>
          </cell>
        </row>
        <row r="2392">
          <cell r="F2392" t="str">
            <v>514916</v>
          </cell>
          <cell r="G2392" t="str">
            <v>6</v>
          </cell>
          <cell r="H2392" t="str">
            <v>RURAL</v>
          </cell>
          <cell r="I2392" t="str">
            <v>NO</v>
          </cell>
          <cell r="J2392" t="str">
            <v>State Bank of India</v>
          </cell>
        </row>
        <row r="2393">
          <cell r="F2393" t="str">
            <v>514910</v>
          </cell>
          <cell r="G2393" t="str">
            <v>6</v>
          </cell>
          <cell r="H2393" t="str">
            <v>RURAL</v>
          </cell>
          <cell r="I2393" t="str">
            <v>NO</v>
          </cell>
          <cell r="J2393" t="str">
            <v>State Bank of India</v>
          </cell>
        </row>
        <row r="2394">
          <cell r="F2394" t="str">
            <v>514900</v>
          </cell>
          <cell r="G2394" t="str">
            <v>6</v>
          </cell>
          <cell r="H2394" t="str">
            <v>RURAL</v>
          </cell>
          <cell r="I2394" t="str">
            <v>NO</v>
          </cell>
          <cell r="J2394" t="str">
            <v>State Bank of India</v>
          </cell>
        </row>
        <row r="2395">
          <cell r="F2395" t="str">
            <v>514904</v>
          </cell>
          <cell r="G2395" t="str">
            <v>6</v>
          </cell>
          <cell r="H2395" t="str">
            <v>RURAL</v>
          </cell>
          <cell r="I2395" t="str">
            <v>NO</v>
          </cell>
          <cell r="J2395" t="str">
            <v>State Bank of India</v>
          </cell>
        </row>
        <row r="2396">
          <cell r="F2396" t="str">
            <v>514953</v>
          </cell>
          <cell r="G2396" t="str">
            <v>6</v>
          </cell>
          <cell r="H2396" t="str">
            <v>RURAL</v>
          </cell>
          <cell r="I2396" t="str">
            <v>NO</v>
          </cell>
          <cell r="J2396" t="str">
            <v>State Bank of India</v>
          </cell>
        </row>
        <row r="2397">
          <cell r="F2397" t="str">
            <v>514928</v>
          </cell>
          <cell r="G2397" t="str">
            <v>6</v>
          </cell>
          <cell r="H2397" t="str">
            <v>RURAL</v>
          </cell>
          <cell r="I2397" t="str">
            <v>NO</v>
          </cell>
          <cell r="J2397" t="str">
            <v>State Bank of India</v>
          </cell>
        </row>
        <row r="2398">
          <cell r="F2398" t="str">
            <v>514941</v>
          </cell>
          <cell r="G2398" t="str">
            <v>6</v>
          </cell>
          <cell r="H2398" t="str">
            <v>RURAL</v>
          </cell>
          <cell r="I2398" t="str">
            <v>NO</v>
          </cell>
          <cell r="J2398" t="str">
            <v>GUJARAT GRAMIN BANK</v>
          </cell>
        </row>
        <row r="2399">
          <cell r="F2399" t="str">
            <v>514912</v>
          </cell>
          <cell r="G2399" t="str">
            <v>6</v>
          </cell>
          <cell r="H2399" t="str">
            <v>RURAL</v>
          </cell>
          <cell r="I2399" t="str">
            <v>NO</v>
          </cell>
          <cell r="J2399" t="str">
            <v>State Bank of India</v>
          </cell>
        </row>
        <row r="2400">
          <cell r="F2400" t="str">
            <v>514991</v>
          </cell>
          <cell r="G2400" t="str">
            <v>6</v>
          </cell>
          <cell r="H2400" t="str">
            <v>RURAL</v>
          </cell>
          <cell r="I2400" t="str">
            <v>NO</v>
          </cell>
          <cell r="J2400" t="str">
            <v>Bank of India</v>
          </cell>
        </row>
        <row r="2401">
          <cell r="F2401" t="str">
            <v>514996</v>
          </cell>
          <cell r="G2401" t="str">
            <v>6</v>
          </cell>
          <cell r="H2401" t="str">
            <v>RURAL</v>
          </cell>
          <cell r="I2401" t="str">
            <v>NO</v>
          </cell>
          <cell r="J2401" t="str">
            <v>State Bank of India</v>
          </cell>
        </row>
        <row r="2402">
          <cell r="F2402" t="str">
            <v>514993</v>
          </cell>
          <cell r="G2402" t="str">
            <v>6</v>
          </cell>
          <cell r="H2402" t="str">
            <v>RURAL</v>
          </cell>
          <cell r="I2402" t="str">
            <v>NO</v>
          </cell>
          <cell r="J2402" t="str">
            <v>Bank of India</v>
          </cell>
        </row>
        <row r="2403">
          <cell r="F2403" t="str">
            <v>514998</v>
          </cell>
          <cell r="G2403" t="str">
            <v>6</v>
          </cell>
          <cell r="H2403" t="str">
            <v>RURAL</v>
          </cell>
          <cell r="I2403" t="str">
            <v>NO</v>
          </cell>
          <cell r="J2403" t="str">
            <v>State Bank of India</v>
          </cell>
        </row>
        <row r="2404">
          <cell r="F2404" t="str">
            <v>514957</v>
          </cell>
          <cell r="G2404" t="str">
            <v>6</v>
          </cell>
          <cell r="H2404" t="str">
            <v>RURAL</v>
          </cell>
          <cell r="I2404" t="str">
            <v>NO</v>
          </cell>
          <cell r="J2404" t="str">
            <v>State Bank of India</v>
          </cell>
        </row>
        <row r="2405">
          <cell r="F2405" t="str">
            <v>514995</v>
          </cell>
          <cell r="G2405" t="str">
            <v>6</v>
          </cell>
          <cell r="H2405" t="str">
            <v>RURAL</v>
          </cell>
          <cell r="I2405" t="str">
            <v>NO</v>
          </cell>
          <cell r="J2405" t="str">
            <v>Bank of India</v>
          </cell>
        </row>
        <row r="2406">
          <cell r="F2406" t="str">
            <v>515201</v>
          </cell>
          <cell r="G2406" t="str">
            <v>6</v>
          </cell>
          <cell r="H2406" t="str">
            <v>RURAL</v>
          </cell>
          <cell r="I2406" t="str">
            <v>NO</v>
          </cell>
          <cell r="J2406" t="str">
            <v>State Bank of India</v>
          </cell>
        </row>
        <row r="2407">
          <cell r="F2407" t="str">
            <v>515319</v>
          </cell>
          <cell r="G2407" t="str">
            <v>6</v>
          </cell>
          <cell r="H2407" t="str">
            <v>RURAL</v>
          </cell>
          <cell r="I2407" t="str">
            <v>NO</v>
          </cell>
          <cell r="J2407" t="str">
            <v>BANK OF BARODA</v>
          </cell>
        </row>
        <row r="2408">
          <cell r="F2408" t="str">
            <v>515185</v>
          </cell>
          <cell r="G2408" t="str">
            <v>6</v>
          </cell>
          <cell r="H2408" t="str">
            <v>RURAL</v>
          </cell>
          <cell r="I2408" t="str">
            <v>NO</v>
          </cell>
          <cell r="J2408" t="str">
            <v>State Bank of India</v>
          </cell>
        </row>
        <row r="2409">
          <cell r="F2409" t="str">
            <v>515301</v>
          </cell>
          <cell r="G2409" t="str">
            <v>6</v>
          </cell>
          <cell r="H2409" t="str">
            <v>RURAL</v>
          </cell>
          <cell r="I2409" t="str">
            <v>NO</v>
          </cell>
          <cell r="J2409" t="str">
            <v>HDFC BANK</v>
          </cell>
        </row>
        <row r="2410">
          <cell r="F2410" t="str">
            <v>515179</v>
          </cell>
          <cell r="G2410" t="str">
            <v>6</v>
          </cell>
          <cell r="H2410" t="str">
            <v>RURAL</v>
          </cell>
          <cell r="I2410" t="str">
            <v>NO</v>
          </cell>
          <cell r="J2410" t="str">
            <v>State Bank of India</v>
          </cell>
        </row>
        <row r="2411">
          <cell r="F2411" t="str">
            <v>515376</v>
          </cell>
          <cell r="G2411" t="str">
            <v>6</v>
          </cell>
          <cell r="H2411" t="str">
            <v>RURAL</v>
          </cell>
          <cell r="I2411" t="str">
            <v>NO</v>
          </cell>
          <cell r="J2411" t="str">
            <v>State Bank of India</v>
          </cell>
        </row>
        <row r="2412">
          <cell r="F2412" t="str">
            <v>515305</v>
          </cell>
          <cell r="G2412" t="str">
            <v>6</v>
          </cell>
          <cell r="H2412" t="str">
            <v>RURAL</v>
          </cell>
          <cell r="I2412" t="str">
            <v>NO</v>
          </cell>
          <cell r="J2412" t="str">
            <v>State Bank of India</v>
          </cell>
        </row>
        <row r="2413">
          <cell r="F2413" t="str">
            <v>515313</v>
          </cell>
          <cell r="G2413" t="str">
            <v>6</v>
          </cell>
          <cell r="H2413" t="str">
            <v>RURAL</v>
          </cell>
          <cell r="I2413" t="str">
            <v>NO</v>
          </cell>
          <cell r="J2413" t="str">
            <v>BANK OF BARODA</v>
          </cell>
        </row>
        <row r="2414">
          <cell r="F2414" t="str">
            <v>515361</v>
          </cell>
          <cell r="G2414" t="str">
            <v>6</v>
          </cell>
          <cell r="H2414" t="str">
            <v>RURAL</v>
          </cell>
          <cell r="I2414" t="str">
            <v>NO</v>
          </cell>
          <cell r="J2414" t="str">
            <v>State Bank of India</v>
          </cell>
        </row>
        <row r="2415">
          <cell r="F2415" t="str">
            <v>515221</v>
          </cell>
          <cell r="G2415" t="str">
            <v>6</v>
          </cell>
          <cell r="H2415" t="str">
            <v>RURAL</v>
          </cell>
          <cell r="I2415" t="str">
            <v>NO</v>
          </cell>
          <cell r="J2415" t="str">
            <v>State Bank of India</v>
          </cell>
        </row>
        <row r="2416">
          <cell r="F2416" t="str">
            <v>515348</v>
          </cell>
          <cell r="G2416" t="str">
            <v>6</v>
          </cell>
          <cell r="H2416" t="str">
            <v>RURAL</v>
          </cell>
          <cell r="I2416" t="str">
            <v>NO</v>
          </cell>
          <cell r="J2416" t="str">
            <v>State Bank of India</v>
          </cell>
        </row>
        <row r="2417">
          <cell r="F2417" t="str">
            <v>515312</v>
          </cell>
          <cell r="G2417" t="str">
            <v>6</v>
          </cell>
          <cell r="H2417" t="str">
            <v>RURAL</v>
          </cell>
          <cell r="I2417" t="str">
            <v>NO</v>
          </cell>
          <cell r="J2417" t="str">
            <v>BANK OF BARODA</v>
          </cell>
        </row>
        <row r="2418">
          <cell r="F2418" t="str">
            <v>515380</v>
          </cell>
          <cell r="G2418" t="str">
            <v>6</v>
          </cell>
          <cell r="H2418" t="str">
            <v>RURAL</v>
          </cell>
          <cell r="I2418" t="str">
            <v>NO</v>
          </cell>
          <cell r="J2418" t="str">
            <v>State Bank of India</v>
          </cell>
        </row>
        <row r="2419">
          <cell r="F2419" t="str">
            <v>515200</v>
          </cell>
          <cell r="G2419" t="str">
            <v>6</v>
          </cell>
          <cell r="H2419" t="str">
            <v>RURAL</v>
          </cell>
          <cell r="I2419" t="str">
            <v>NO</v>
          </cell>
          <cell r="J2419" t="str">
            <v>State Bank of India</v>
          </cell>
        </row>
        <row r="2420">
          <cell r="F2420" t="str">
            <v>515273</v>
          </cell>
          <cell r="G2420" t="str">
            <v>6</v>
          </cell>
          <cell r="H2420" t="str">
            <v>RURAL</v>
          </cell>
          <cell r="I2420" t="str">
            <v>NO</v>
          </cell>
          <cell r="J2420" t="str">
            <v>HDFC BANK</v>
          </cell>
        </row>
        <row r="2421">
          <cell r="F2421" t="str">
            <v>515167</v>
          </cell>
          <cell r="G2421" t="str">
            <v>6</v>
          </cell>
          <cell r="H2421" t="str">
            <v>RURAL</v>
          </cell>
          <cell r="I2421" t="str">
            <v>NO</v>
          </cell>
          <cell r="J2421" t="str">
            <v>State Bank of India</v>
          </cell>
        </row>
        <row r="2422">
          <cell r="F2422" t="str">
            <v>515381</v>
          </cell>
          <cell r="G2422" t="str">
            <v>6</v>
          </cell>
          <cell r="H2422" t="str">
            <v>RURAL</v>
          </cell>
          <cell r="I2422" t="str">
            <v>NO</v>
          </cell>
          <cell r="J2422" t="str">
            <v>State Bank of India</v>
          </cell>
        </row>
        <row r="2423">
          <cell r="F2423" t="str">
            <v>515372</v>
          </cell>
          <cell r="G2423" t="str">
            <v>6</v>
          </cell>
          <cell r="H2423" t="str">
            <v>RURAL</v>
          </cell>
          <cell r="I2423" t="str">
            <v>NO</v>
          </cell>
          <cell r="J2423" t="str">
            <v>State Bank of India</v>
          </cell>
        </row>
        <row r="2424">
          <cell r="F2424" t="str">
            <v>515282</v>
          </cell>
          <cell r="G2424" t="str">
            <v>6</v>
          </cell>
          <cell r="H2424" t="str">
            <v>RURAL</v>
          </cell>
          <cell r="I2424" t="str">
            <v>NO</v>
          </cell>
          <cell r="J2424" t="str">
            <v>State Bank of India</v>
          </cell>
        </row>
        <row r="2425">
          <cell r="F2425" t="str">
            <v>515329</v>
          </cell>
          <cell r="G2425" t="str">
            <v>6</v>
          </cell>
          <cell r="H2425" t="str">
            <v>RURAL</v>
          </cell>
          <cell r="I2425" t="str">
            <v>NO</v>
          </cell>
          <cell r="J2425" t="str">
            <v>State Bank of India</v>
          </cell>
        </row>
        <row r="2426">
          <cell r="F2426" t="str">
            <v>515216</v>
          </cell>
          <cell r="G2426" t="str">
            <v>6</v>
          </cell>
          <cell r="H2426" t="str">
            <v>RURAL</v>
          </cell>
          <cell r="I2426" t="str">
            <v>NO</v>
          </cell>
          <cell r="J2426" t="str">
            <v>State Bank of India</v>
          </cell>
        </row>
        <row r="2427">
          <cell r="F2427" t="str">
            <v>515229</v>
          </cell>
          <cell r="G2427" t="str">
            <v>6</v>
          </cell>
          <cell r="H2427" t="str">
            <v>RURAL</v>
          </cell>
          <cell r="I2427" t="str">
            <v>NO</v>
          </cell>
          <cell r="J2427" t="str">
            <v>State Bank of India</v>
          </cell>
        </row>
        <row r="2428">
          <cell r="F2428" t="str">
            <v>515360</v>
          </cell>
          <cell r="G2428" t="str">
            <v>6</v>
          </cell>
          <cell r="H2428" t="str">
            <v>RURAL</v>
          </cell>
          <cell r="I2428" t="str">
            <v>NO</v>
          </cell>
          <cell r="J2428" t="str">
            <v>GUJARAT GRAMIN BANK</v>
          </cell>
        </row>
        <row r="2429">
          <cell r="F2429" t="str">
            <v>515343</v>
          </cell>
          <cell r="G2429" t="str">
            <v>6</v>
          </cell>
          <cell r="H2429" t="str">
            <v>RURAL</v>
          </cell>
          <cell r="I2429" t="str">
            <v>NO</v>
          </cell>
          <cell r="J2429" t="str">
            <v>GUJARAT GRAMIN BANK</v>
          </cell>
        </row>
        <row r="2430">
          <cell r="F2430" t="str">
            <v>515375</v>
          </cell>
          <cell r="G2430" t="str">
            <v>6</v>
          </cell>
          <cell r="H2430" t="str">
            <v>RURAL</v>
          </cell>
          <cell r="I2430" t="str">
            <v>NO</v>
          </cell>
          <cell r="J2430" t="str">
            <v>State Bank of India</v>
          </cell>
        </row>
        <row r="2431">
          <cell r="F2431" t="str">
            <v>515342</v>
          </cell>
          <cell r="G2431" t="str">
            <v>6</v>
          </cell>
          <cell r="H2431" t="str">
            <v>RURAL</v>
          </cell>
          <cell r="I2431" t="str">
            <v>NO</v>
          </cell>
          <cell r="J2431" t="str">
            <v>Bank of India</v>
          </cell>
        </row>
        <row r="2432">
          <cell r="F2432" t="str">
            <v>515204</v>
          </cell>
          <cell r="G2432" t="str">
            <v>6</v>
          </cell>
          <cell r="H2432" t="str">
            <v>RURAL</v>
          </cell>
          <cell r="I2432" t="str">
            <v>NO</v>
          </cell>
          <cell r="J2432" t="str">
            <v>State Bank of India</v>
          </cell>
        </row>
        <row r="2433">
          <cell r="F2433" t="str">
            <v>515336</v>
          </cell>
          <cell r="G2433" t="str">
            <v>6</v>
          </cell>
          <cell r="H2433" t="str">
            <v>RURAL</v>
          </cell>
          <cell r="I2433" t="str">
            <v>NO</v>
          </cell>
          <cell r="J2433" t="str">
            <v>State Bank of India</v>
          </cell>
        </row>
        <row r="2434">
          <cell r="F2434" t="str">
            <v>515279</v>
          </cell>
          <cell r="G2434" t="str">
            <v>6</v>
          </cell>
          <cell r="H2434" t="str">
            <v>RURAL</v>
          </cell>
          <cell r="I2434" t="str">
            <v>NO</v>
          </cell>
          <cell r="J2434" t="str">
            <v>State Bank of India</v>
          </cell>
        </row>
        <row r="2435">
          <cell r="F2435" t="str">
            <v>515334</v>
          </cell>
          <cell r="G2435" t="str">
            <v>6</v>
          </cell>
          <cell r="H2435" t="str">
            <v>RURAL</v>
          </cell>
          <cell r="I2435" t="str">
            <v>YES</v>
          </cell>
          <cell r="J2435" t="str">
            <v>GUJRAT GRAMIN BANK KESRIYA</v>
          </cell>
        </row>
        <row r="2436">
          <cell r="F2436" t="str">
            <v>515314</v>
          </cell>
          <cell r="G2436" t="str">
            <v>6</v>
          </cell>
          <cell r="H2436" t="str">
            <v>RURAL</v>
          </cell>
          <cell r="I2436" t="str">
            <v>NO</v>
          </cell>
          <cell r="J2436" t="str">
            <v>BANK OF BARODA</v>
          </cell>
        </row>
        <row r="2437">
          <cell r="F2437" t="str">
            <v>515241</v>
          </cell>
          <cell r="G2437" t="str">
            <v>6</v>
          </cell>
          <cell r="H2437" t="str">
            <v>RURAL</v>
          </cell>
          <cell r="I2437" t="str">
            <v>NO</v>
          </cell>
          <cell r="J2437" t="str">
            <v>State Bank of India</v>
          </cell>
        </row>
        <row r="2438">
          <cell r="F2438" t="str">
            <v>515347</v>
          </cell>
          <cell r="G2438" t="str">
            <v>6</v>
          </cell>
          <cell r="H2438" t="str">
            <v>RURAL</v>
          </cell>
          <cell r="I2438" t="str">
            <v>NO</v>
          </cell>
          <cell r="J2438" t="str">
            <v>State Bank of India</v>
          </cell>
        </row>
        <row r="2439">
          <cell r="F2439" t="str">
            <v>515287</v>
          </cell>
          <cell r="G2439" t="str">
            <v>6</v>
          </cell>
          <cell r="H2439" t="str">
            <v>RURAL</v>
          </cell>
          <cell r="I2439" t="str">
            <v>NO</v>
          </cell>
          <cell r="J2439" t="str">
            <v>State Bank of India</v>
          </cell>
        </row>
        <row r="2440">
          <cell r="F2440" t="str">
            <v>515228</v>
          </cell>
          <cell r="G2440" t="str">
            <v>6</v>
          </cell>
          <cell r="H2440" t="str">
            <v>RURAL</v>
          </cell>
          <cell r="I2440" t="str">
            <v>NO</v>
          </cell>
          <cell r="J2440" t="str">
            <v>State Bank of India</v>
          </cell>
        </row>
        <row r="2441">
          <cell r="F2441" t="str">
            <v>515306</v>
          </cell>
          <cell r="G2441" t="str">
            <v>6</v>
          </cell>
          <cell r="H2441" t="str">
            <v>RURAL</v>
          </cell>
          <cell r="I2441" t="str">
            <v>NO</v>
          </cell>
          <cell r="J2441" t="str">
            <v>State Bank of India</v>
          </cell>
        </row>
        <row r="2442">
          <cell r="F2442" t="str">
            <v>515280</v>
          </cell>
          <cell r="G2442" t="str">
            <v>6</v>
          </cell>
          <cell r="H2442" t="str">
            <v>RURAL</v>
          </cell>
          <cell r="I2442" t="str">
            <v>NO</v>
          </cell>
          <cell r="J2442" t="str">
            <v>State Bank of India</v>
          </cell>
        </row>
        <row r="2443">
          <cell r="F2443" t="str">
            <v>515371</v>
          </cell>
          <cell r="G2443" t="str">
            <v>6</v>
          </cell>
          <cell r="H2443" t="str">
            <v>RURAL</v>
          </cell>
          <cell r="I2443" t="str">
            <v>NO</v>
          </cell>
          <cell r="J2443" t="str">
            <v>State Bank of India</v>
          </cell>
        </row>
        <row r="2444">
          <cell r="F2444" t="str">
            <v>515283</v>
          </cell>
          <cell r="G2444" t="str">
            <v>6</v>
          </cell>
          <cell r="H2444" t="str">
            <v>RURAL</v>
          </cell>
          <cell r="I2444" t="str">
            <v>NO</v>
          </cell>
          <cell r="J2444" t="str">
            <v>State Bank of India</v>
          </cell>
        </row>
        <row r="2445">
          <cell r="F2445" t="str">
            <v>515265</v>
          </cell>
          <cell r="G2445" t="str">
            <v>6</v>
          </cell>
          <cell r="H2445" t="str">
            <v>RURAL</v>
          </cell>
          <cell r="I2445" t="str">
            <v>NO</v>
          </cell>
          <cell r="J2445" t="str">
            <v>State Bank of India</v>
          </cell>
        </row>
        <row r="2446">
          <cell r="F2446" t="str">
            <v>515303</v>
          </cell>
          <cell r="G2446" t="str">
            <v>6</v>
          </cell>
          <cell r="H2446" t="str">
            <v>RURAL</v>
          </cell>
          <cell r="I2446" t="str">
            <v>NO</v>
          </cell>
          <cell r="J2446" t="str">
            <v>State Bank of India</v>
          </cell>
        </row>
        <row r="2447">
          <cell r="F2447" t="str">
            <v>515307</v>
          </cell>
          <cell r="G2447" t="str">
            <v>6</v>
          </cell>
          <cell r="H2447" t="str">
            <v>RURAL</v>
          </cell>
          <cell r="I2447" t="str">
            <v>NO</v>
          </cell>
          <cell r="J2447" t="str">
            <v>State Bank of India</v>
          </cell>
        </row>
        <row r="2448">
          <cell r="F2448" t="str">
            <v>515302</v>
          </cell>
          <cell r="G2448" t="str">
            <v>6</v>
          </cell>
          <cell r="H2448" t="str">
            <v>RURAL</v>
          </cell>
          <cell r="I2448" t="str">
            <v>NO</v>
          </cell>
          <cell r="J2448" t="str">
            <v>HDFC BANK</v>
          </cell>
        </row>
        <row r="2449">
          <cell r="F2449" t="str">
            <v>515222</v>
          </cell>
          <cell r="G2449" t="str">
            <v>6</v>
          </cell>
          <cell r="H2449" t="str">
            <v>RURAL</v>
          </cell>
          <cell r="I2449" t="str">
            <v>NO</v>
          </cell>
          <cell r="J2449" t="str">
            <v>State Bank of India</v>
          </cell>
        </row>
        <row r="2450">
          <cell r="F2450" t="str">
            <v>515367</v>
          </cell>
          <cell r="G2450" t="str">
            <v>6</v>
          </cell>
          <cell r="H2450" t="str">
            <v>RURAL</v>
          </cell>
          <cell r="I2450" t="str">
            <v>NO</v>
          </cell>
          <cell r="J2450" t="str">
            <v>State Bank of India</v>
          </cell>
        </row>
        <row r="2451">
          <cell r="F2451" t="str">
            <v>515328</v>
          </cell>
          <cell r="G2451" t="str">
            <v>6</v>
          </cell>
          <cell r="H2451" t="str">
            <v>RURAL</v>
          </cell>
          <cell r="I2451" t="str">
            <v>NO</v>
          </cell>
          <cell r="J2451" t="str">
            <v>State Bank of India</v>
          </cell>
        </row>
        <row r="2452">
          <cell r="F2452" t="str">
            <v>515369</v>
          </cell>
          <cell r="G2452" t="str">
            <v>6</v>
          </cell>
          <cell r="H2452" t="str">
            <v>RURAL</v>
          </cell>
          <cell r="I2452" t="str">
            <v>NO</v>
          </cell>
          <cell r="J2452" t="str">
            <v>BANK OF BARODA</v>
          </cell>
        </row>
        <row r="2453">
          <cell r="F2453" t="str">
            <v>515318</v>
          </cell>
          <cell r="G2453" t="str">
            <v>6</v>
          </cell>
          <cell r="H2453" t="str">
            <v>RURAL</v>
          </cell>
          <cell r="I2453" t="str">
            <v>NO</v>
          </cell>
          <cell r="J2453" t="str">
            <v>BANK OF BARODA</v>
          </cell>
        </row>
        <row r="2454">
          <cell r="F2454" t="str">
            <v>515335</v>
          </cell>
          <cell r="G2454" t="str">
            <v>6</v>
          </cell>
          <cell r="H2454" t="str">
            <v>RURAL</v>
          </cell>
          <cell r="I2454" t="str">
            <v>NO</v>
          </cell>
          <cell r="J2454" t="str">
            <v>State Bank of India</v>
          </cell>
        </row>
        <row r="2455">
          <cell r="F2455" t="str">
            <v>515349</v>
          </cell>
          <cell r="G2455" t="str">
            <v>6</v>
          </cell>
          <cell r="H2455" t="str">
            <v>RURAL</v>
          </cell>
          <cell r="I2455" t="str">
            <v>NO</v>
          </cell>
          <cell r="J2455" t="str">
            <v>State Bank of India</v>
          </cell>
        </row>
        <row r="2456">
          <cell r="F2456" t="str">
            <v>515163</v>
          </cell>
          <cell r="G2456" t="str">
            <v>6</v>
          </cell>
          <cell r="H2456" t="str">
            <v>RURAL</v>
          </cell>
          <cell r="I2456" t="str">
            <v>NO</v>
          </cell>
          <cell r="J2456" t="str">
            <v>State Bank of India</v>
          </cell>
        </row>
        <row r="2457">
          <cell r="F2457" t="str">
            <v>515243</v>
          </cell>
          <cell r="G2457" t="str">
            <v>6</v>
          </cell>
          <cell r="H2457" t="str">
            <v>RURAL</v>
          </cell>
          <cell r="I2457" t="str">
            <v>NO</v>
          </cell>
          <cell r="J2457" t="str">
            <v>State Bank of India</v>
          </cell>
        </row>
        <row r="2458">
          <cell r="F2458" t="str">
            <v>515366</v>
          </cell>
          <cell r="G2458" t="str">
            <v>6</v>
          </cell>
          <cell r="H2458" t="str">
            <v>RURAL</v>
          </cell>
          <cell r="I2458" t="str">
            <v>NO</v>
          </cell>
          <cell r="J2458" t="str">
            <v>State Bank of India</v>
          </cell>
        </row>
        <row r="2459">
          <cell r="F2459" t="str">
            <v>515351</v>
          </cell>
          <cell r="G2459" t="str">
            <v>6</v>
          </cell>
          <cell r="H2459" t="str">
            <v>RURAL</v>
          </cell>
          <cell r="I2459" t="str">
            <v>NO</v>
          </cell>
          <cell r="J2459" t="str">
            <v>Bank of India</v>
          </cell>
        </row>
        <row r="2460">
          <cell r="F2460" t="str">
            <v>515340</v>
          </cell>
          <cell r="G2460" t="str">
            <v>6</v>
          </cell>
          <cell r="H2460" t="str">
            <v>RURAL</v>
          </cell>
          <cell r="I2460" t="str">
            <v>YES</v>
          </cell>
          <cell r="J2460" t="str">
            <v>GUJRAT GRAMIN BANK KESRIYA</v>
          </cell>
        </row>
        <row r="2461">
          <cell r="F2461" t="str">
            <v>515325</v>
          </cell>
          <cell r="G2461" t="str">
            <v>6</v>
          </cell>
          <cell r="H2461" t="str">
            <v>RURAL</v>
          </cell>
          <cell r="I2461" t="str">
            <v>NO</v>
          </cell>
          <cell r="J2461" t="str">
            <v>State Bank of India</v>
          </cell>
        </row>
        <row r="2462">
          <cell r="F2462" t="str">
            <v>515330</v>
          </cell>
          <cell r="G2462" t="str">
            <v>6</v>
          </cell>
          <cell r="H2462" t="str">
            <v>RURAL</v>
          </cell>
          <cell r="I2462" t="str">
            <v>NO</v>
          </cell>
          <cell r="J2462" t="str">
            <v>State Bank of India</v>
          </cell>
        </row>
        <row r="2463">
          <cell r="F2463" t="str">
            <v>515374</v>
          </cell>
          <cell r="G2463" t="str">
            <v>6</v>
          </cell>
          <cell r="H2463" t="str">
            <v>RURAL</v>
          </cell>
          <cell r="I2463" t="str">
            <v>NO</v>
          </cell>
          <cell r="J2463" t="str">
            <v>State Bank of India</v>
          </cell>
        </row>
        <row r="2464">
          <cell r="F2464" t="str">
            <v>515275</v>
          </cell>
          <cell r="G2464" t="str">
            <v>6</v>
          </cell>
          <cell r="H2464" t="str">
            <v>RURAL</v>
          </cell>
          <cell r="I2464" t="str">
            <v>NO</v>
          </cell>
          <cell r="J2464" t="str">
            <v>State Bank of India</v>
          </cell>
        </row>
        <row r="2465">
          <cell r="F2465" t="str">
            <v>515382</v>
          </cell>
          <cell r="G2465" t="str">
            <v>6</v>
          </cell>
          <cell r="H2465" t="str">
            <v>RURAL</v>
          </cell>
          <cell r="I2465" t="str">
            <v>NO</v>
          </cell>
          <cell r="J2465" t="str">
            <v>State Bank of India</v>
          </cell>
        </row>
        <row r="2466">
          <cell r="F2466" t="str">
            <v>515031</v>
          </cell>
          <cell r="G2466" t="str">
            <v>6</v>
          </cell>
          <cell r="H2466" t="str">
            <v>RURAL</v>
          </cell>
          <cell r="I2466" t="str">
            <v>NO</v>
          </cell>
          <cell r="J2466" t="str">
            <v>BANK OF BARODA</v>
          </cell>
        </row>
        <row r="2467">
          <cell r="F2467" t="str">
            <v>515011</v>
          </cell>
          <cell r="G2467" t="str">
            <v>6</v>
          </cell>
          <cell r="H2467" t="str">
            <v>RURAL</v>
          </cell>
          <cell r="I2467" t="str">
            <v>NO</v>
          </cell>
          <cell r="J2467" t="str">
            <v>IDBI Bank</v>
          </cell>
        </row>
        <row r="2468">
          <cell r="F2468" t="str">
            <v>515003</v>
          </cell>
          <cell r="G2468" t="str">
            <v>6</v>
          </cell>
          <cell r="H2468" t="str">
            <v>RURAL</v>
          </cell>
          <cell r="I2468" t="str">
            <v>NO</v>
          </cell>
          <cell r="J2468" t="str">
            <v>BANK OF BARODA</v>
          </cell>
        </row>
        <row r="2469">
          <cell r="F2469" t="str">
            <v>515027</v>
          </cell>
          <cell r="G2469" t="str">
            <v>6</v>
          </cell>
          <cell r="H2469" t="str">
            <v>RURAL</v>
          </cell>
          <cell r="I2469" t="str">
            <v>NO</v>
          </cell>
          <cell r="J2469" t="str">
            <v>State Bank of India</v>
          </cell>
        </row>
        <row r="2470">
          <cell r="F2470" t="str">
            <v>515002</v>
          </cell>
          <cell r="G2470" t="str">
            <v>6</v>
          </cell>
          <cell r="H2470" t="str">
            <v>RURAL</v>
          </cell>
          <cell r="I2470" t="str">
            <v>NO</v>
          </cell>
          <cell r="J2470" t="str">
            <v>BANK OF BARODA</v>
          </cell>
        </row>
        <row r="2471">
          <cell r="F2471" t="str">
            <v>515033</v>
          </cell>
          <cell r="G2471" t="str">
            <v>6</v>
          </cell>
          <cell r="H2471" t="str">
            <v>RURAL</v>
          </cell>
          <cell r="I2471" t="str">
            <v>NO</v>
          </cell>
          <cell r="J2471" t="str">
            <v>BANK OF BARODA</v>
          </cell>
        </row>
        <row r="2472">
          <cell r="F2472" t="str">
            <v>514567</v>
          </cell>
          <cell r="G2472" t="str">
            <v>6</v>
          </cell>
          <cell r="H2472" t="str">
            <v>RURAL</v>
          </cell>
          <cell r="I2472" t="str">
            <v>YES</v>
          </cell>
          <cell r="J2472" t="str">
            <v>CENTRAL BANK OF INDIA AIRTEL PEMET BANK</v>
          </cell>
        </row>
        <row r="2473">
          <cell r="F2473" t="str">
            <v>514538</v>
          </cell>
          <cell r="G2473" t="str">
            <v>6</v>
          </cell>
          <cell r="H2473" t="str">
            <v>RURAL</v>
          </cell>
          <cell r="I2473" t="str">
            <v>YES</v>
          </cell>
          <cell r="J2473" t="str">
            <v>SGB</v>
          </cell>
        </row>
        <row r="2474">
          <cell r="F2474" t="str">
            <v>514561</v>
          </cell>
          <cell r="G2474" t="str">
            <v>6</v>
          </cell>
          <cell r="H2474" t="str">
            <v>RURAL</v>
          </cell>
          <cell r="I2474" t="str">
            <v>YES</v>
          </cell>
          <cell r="J2474" t="str">
            <v>STATE BANK OF INDIA &amp; CENTRAL BANK OF INDIA</v>
          </cell>
        </row>
        <row r="2475">
          <cell r="F2475" t="str">
            <v>514568</v>
          </cell>
          <cell r="G2475" t="str">
            <v>6</v>
          </cell>
          <cell r="H2475" t="str">
            <v>RURAL</v>
          </cell>
          <cell r="I2475" t="str">
            <v>YES</v>
          </cell>
          <cell r="J2475" t="str">
            <v>FINO</v>
          </cell>
        </row>
        <row r="2476">
          <cell r="F2476" t="str">
            <v>514547</v>
          </cell>
          <cell r="G2476" t="str">
            <v>6</v>
          </cell>
          <cell r="H2476" t="str">
            <v>RURAL</v>
          </cell>
          <cell r="I2476" t="str">
            <v>YES</v>
          </cell>
          <cell r="J2476" t="str">
            <v>STATE BANK OF INDIA</v>
          </cell>
        </row>
        <row r="2477">
          <cell r="F2477" t="str">
            <v>514533</v>
          </cell>
          <cell r="G2477" t="str">
            <v>6</v>
          </cell>
          <cell r="H2477" t="str">
            <v>RURAL</v>
          </cell>
          <cell r="I2477" t="str">
            <v>YES</v>
          </cell>
          <cell r="J2477" t="str">
            <v>STATE BANK OF INDIA</v>
          </cell>
        </row>
        <row r="2478">
          <cell r="F2478" t="str">
            <v>514557</v>
          </cell>
          <cell r="G2478" t="str">
            <v>6</v>
          </cell>
          <cell r="H2478" t="str">
            <v>RURAL</v>
          </cell>
          <cell r="I2478" t="str">
            <v>NO</v>
          </cell>
        </row>
        <row r="2479">
          <cell r="F2479" t="str">
            <v>514563</v>
          </cell>
          <cell r="G2479" t="str">
            <v>6</v>
          </cell>
          <cell r="H2479" t="str">
            <v>RURAL</v>
          </cell>
          <cell r="I2479" t="str">
            <v>YES</v>
          </cell>
          <cell r="J2479" t="str">
            <v>STATE BANK OF INDIA&amp;CENTRAL BANK OF INDIA</v>
          </cell>
        </row>
        <row r="2480">
          <cell r="F2480" t="str">
            <v>514564</v>
          </cell>
          <cell r="G2480" t="str">
            <v>6</v>
          </cell>
          <cell r="H2480" t="str">
            <v>RURAL</v>
          </cell>
          <cell r="I2480" t="str">
            <v>YES</v>
          </cell>
          <cell r="J2480" t="str">
            <v>STATE BANK OF INDIA&amp;CENTRAL BANK OF INDIA</v>
          </cell>
        </row>
        <row r="2481">
          <cell r="F2481" t="str">
            <v>514558</v>
          </cell>
          <cell r="G2481" t="str">
            <v>6</v>
          </cell>
          <cell r="H2481" t="str">
            <v>RURAL</v>
          </cell>
          <cell r="I2481" t="str">
            <v>YES</v>
          </cell>
          <cell r="J2481" t="str">
            <v>STATE BANK OF INDIA&amp;AXIS</v>
          </cell>
        </row>
        <row r="2482">
          <cell r="F2482" t="str">
            <v>514566</v>
          </cell>
          <cell r="G2482" t="str">
            <v>6</v>
          </cell>
          <cell r="H2482" t="str">
            <v>RURAL</v>
          </cell>
          <cell r="I2482" t="str">
            <v>YES</v>
          </cell>
          <cell r="J2482" t="str">
            <v xml:space="preserve">AIRP </v>
          </cell>
        </row>
        <row r="2483">
          <cell r="F2483" t="str">
            <v>514541</v>
          </cell>
          <cell r="G2483" t="str">
            <v>6</v>
          </cell>
          <cell r="H2483" t="str">
            <v>RURAL</v>
          </cell>
          <cell r="I2483" t="str">
            <v>YES</v>
          </cell>
          <cell r="J2483" t="str">
            <v>SGB</v>
          </cell>
        </row>
        <row r="2484">
          <cell r="F2484" t="str">
            <v>514536</v>
          </cell>
          <cell r="G2484" t="str">
            <v>6</v>
          </cell>
          <cell r="H2484" t="str">
            <v>RURAL</v>
          </cell>
          <cell r="I2484" t="str">
            <v>YES</v>
          </cell>
          <cell r="J2484" t="str">
            <v>sgb</v>
          </cell>
        </row>
        <row r="2485">
          <cell r="F2485" t="str">
            <v>514554</v>
          </cell>
          <cell r="G2485" t="str">
            <v>6</v>
          </cell>
          <cell r="H2485" t="str">
            <v>RURAL</v>
          </cell>
          <cell r="I2485" t="str">
            <v>YES</v>
          </cell>
          <cell r="J2485" t="str">
            <v>IPOS</v>
          </cell>
        </row>
        <row r="2486">
          <cell r="F2486" t="str">
            <v>514551</v>
          </cell>
          <cell r="G2486" t="str">
            <v>6</v>
          </cell>
          <cell r="H2486" t="str">
            <v>RURAL</v>
          </cell>
          <cell r="I2486" t="str">
            <v>YES</v>
          </cell>
          <cell r="J2486" t="str">
            <v>IPOS</v>
          </cell>
        </row>
        <row r="2487">
          <cell r="F2487" t="str">
            <v>514553</v>
          </cell>
          <cell r="G2487" t="str">
            <v>6</v>
          </cell>
          <cell r="H2487" t="str">
            <v>RURAL</v>
          </cell>
          <cell r="I2487" t="str">
            <v>YES</v>
          </cell>
          <cell r="J2487" t="str">
            <v>SGB&amp;IPOS</v>
          </cell>
        </row>
        <row r="2488">
          <cell r="F2488" t="str">
            <v>514528</v>
          </cell>
          <cell r="G2488" t="str">
            <v>6</v>
          </cell>
          <cell r="H2488" t="str">
            <v>RURAL</v>
          </cell>
          <cell r="I2488" t="str">
            <v>YES</v>
          </cell>
          <cell r="J2488" t="str">
            <v>BANK OF BARODA</v>
          </cell>
        </row>
        <row r="2489">
          <cell r="F2489" t="str">
            <v>514524</v>
          </cell>
          <cell r="G2489" t="str">
            <v>6</v>
          </cell>
          <cell r="H2489" t="str">
            <v>RURAL</v>
          </cell>
          <cell r="I2489" t="str">
            <v>YES</v>
          </cell>
          <cell r="J2489" t="str">
            <v>SGB</v>
          </cell>
        </row>
        <row r="2490">
          <cell r="F2490" t="str">
            <v>514507</v>
          </cell>
          <cell r="G2490" t="str">
            <v>6</v>
          </cell>
          <cell r="H2490" t="str">
            <v>RURAL</v>
          </cell>
          <cell r="I2490" t="str">
            <v>YES</v>
          </cell>
          <cell r="J2490" t="str">
            <v>BOI</v>
          </cell>
        </row>
        <row r="2491">
          <cell r="F2491" t="str">
            <v>514461</v>
          </cell>
          <cell r="G2491" t="str">
            <v>6</v>
          </cell>
          <cell r="H2491" t="str">
            <v>RURAL</v>
          </cell>
          <cell r="I2491" t="str">
            <v>YES</v>
          </cell>
          <cell r="J2491" t="str">
            <v>CENTRAL BANK OF INDIA</v>
          </cell>
        </row>
        <row r="2492">
          <cell r="F2492" t="str">
            <v>514516</v>
          </cell>
          <cell r="G2492" t="str">
            <v>6</v>
          </cell>
          <cell r="H2492" t="str">
            <v>RURAL</v>
          </cell>
          <cell r="I2492" t="str">
            <v>YES</v>
          </cell>
          <cell r="J2492" t="str">
            <v>STATE BANK OF INDIA&amp;CENTRAL BANK OF INDIA&amp;BANK OF BARODA</v>
          </cell>
        </row>
        <row r="2493">
          <cell r="F2493" t="str">
            <v>514494</v>
          </cell>
          <cell r="G2493" t="str">
            <v>6</v>
          </cell>
          <cell r="H2493" t="str">
            <v>RURAL</v>
          </cell>
          <cell r="I2493" t="str">
            <v>YES</v>
          </cell>
          <cell r="J2493" t="str">
            <v>PUNJAB NATIONAL BANK</v>
          </cell>
        </row>
        <row r="2494">
          <cell r="F2494" t="str">
            <v>514489</v>
          </cell>
          <cell r="G2494" t="str">
            <v>6</v>
          </cell>
          <cell r="H2494" t="str">
            <v>RURAL</v>
          </cell>
          <cell r="I2494" t="str">
            <v>YES</v>
          </cell>
          <cell r="J2494" t="str">
            <v>STATE BANK OF INDIA&amp;PUNJAB NATIONAL BANK&amp;BANK OF BARODA&amp;</v>
          </cell>
        </row>
        <row r="2495">
          <cell r="F2495" t="str">
            <v>514488</v>
          </cell>
          <cell r="G2495" t="str">
            <v>6</v>
          </cell>
          <cell r="H2495" t="str">
            <v>RURAL</v>
          </cell>
          <cell r="I2495" t="str">
            <v>YES</v>
          </cell>
          <cell r="J2495" t="str">
            <v>STATE BANK OF INDIA&amp;BOI&amp;UBI</v>
          </cell>
        </row>
        <row r="2496">
          <cell r="F2496" t="str">
            <v>514476</v>
          </cell>
          <cell r="G2496" t="str">
            <v>6</v>
          </cell>
          <cell r="H2496" t="str">
            <v>RURAL</v>
          </cell>
          <cell r="I2496" t="str">
            <v>YES</v>
          </cell>
          <cell r="J2496" t="str">
            <v>UBI&amp;BOI</v>
          </cell>
        </row>
        <row r="2497">
          <cell r="F2497" t="str">
            <v>514482</v>
          </cell>
          <cell r="G2497" t="str">
            <v>6</v>
          </cell>
          <cell r="H2497" t="str">
            <v>RURAL</v>
          </cell>
          <cell r="I2497" t="str">
            <v>YES</v>
          </cell>
          <cell r="J2497" t="str">
            <v>STATE BANK OF INDIA&amp;HDFC</v>
          </cell>
        </row>
        <row r="2498">
          <cell r="F2498" t="str">
            <v>514477</v>
          </cell>
          <cell r="G2498" t="str">
            <v>6</v>
          </cell>
          <cell r="H2498" t="str">
            <v>RURAL</v>
          </cell>
          <cell r="I2498" t="str">
            <v>YES</v>
          </cell>
          <cell r="J2498" t="str">
            <v>BOI</v>
          </cell>
        </row>
        <row r="2499">
          <cell r="F2499" t="str">
            <v>514479</v>
          </cell>
          <cell r="G2499" t="str">
            <v>6</v>
          </cell>
          <cell r="H2499" t="str">
            <v>RURAL</v>
          </cell>
          <cell r="I2499" t="str">
            <v>YES</v>
          </cell>
          <cell r="J2499" t="str">
            <v>STATE BANK OF INDIA</v>
          </cell>
        </row>
        <row r="2500">
          <cell r="F2500" t="str">
            <v>514499</v>
          </cell>
          <cell r="G2500" t="str">
            <v>6</v>
          </cell>
          <cell r="H2500" t="str">
            <v>RURAL</v>
          </cell>
          <cell r="I2500" t="str">
            <v>YES</v>
          </cell>
          <cell r="J2500" t="str">
            <v>STATE BANK OF INDIA&amp;BANK OF BARODA&amp;RCB</v>
          </cell>
        </row>
        <row r="2501">
          <cell r="F2501" t="str">
            <v>514460</v>
          </cell>
          <cell r="G2501" t="str">
            <v>6</v>
          </cell>
          <cell r="H2501" t="str">
            <v>RURAL</v>
          </cell>
          <cell r="I2501" t="str">
            <v>YES</v>
          </cell>
          <cell r="J2501" t="str">
            <v>BANK OF BARODA&amp;CENTRAL BANK OF INDIA&amp;STATE BANK OF INDIA</v>
          </cell>
        </row>
        <row r="2502">
          <cell r="F2502" t="str">
            <v>514456</v>
          </cell>
          <cell r="G2502" t="str">
            <v>6</v>
          </cell>
          <cell r="H2502" t="str">
            <v>RURAL</v>
          </cell>
          <cell r="I2502" t="str">
            <v>YES</v>
          </cell>
          <cell r="J2502" t="str">
            <v>STATE BANK OF INDIA</v>
          </cell>
        </row>
        <row r="2503">
          <cell r="F2503" t="str">
            <v>514495</v>
          </cell>
          <cell r="G2503" t="str">
            <v>6</v>
          </cell>
          <cell r="H2503" t="str">
            <v>RURAL</v>
          </cell>
          <cell r="I2503" t="str">
            <v>YES</v>
          </cell>
          <cell r="J2503" t="str">
            <v>STATE BANK OF INDIA</v>
          </cell>
        </row>
        <row r="2504">
          <cell r="F2504" t="str">
            <v>514515</v>
          </cell>
          <cell r="G2504" t="str">
            <v>6</v>
          </cell>
          <cell r="H2504" t="str">
            <v>RURAL</v>
          </cell>
          <cell r="I2504" t="str">
            <v>YES</v>
          </cell>
          <cell r="J2504" t="str">
            <v>STATE BANK OF INDIA</v>
          </cell>
        </row>
        <row r="2505">
          <cell r="F2505" t="str">
            <v>514510</v>
          </cell>
          <cell r="G2505" t="str">
            <v>6</v>
          </cell>
          <cell r="H2505" t="str">
            <v>RURAL</v>
          </cell>
          <cell r="I2505" t="str">
            <v>YES</v>
          </cell>
          <cell r="J2505" t="str">
            <v>BOI</v>
          </cell>
        </row>
        <row r="2506">
          <cell r="F2506" t="str">
            <v>514504</v>
          </cell>
          <cell r="G2506" t="str">
            <v>6</v>
          </cell>
          <cell r="H2506" t="str">
            <v>RURAL</v>
          </cell>
          <cell r="I2506" t="str">
            <v>YES</v>
          </cell>
          <cell r="J2506" t="str">
            <v>BOI</v>
          </cell>
        </row>
        <row r="2507">
          <cell r="F2507" t="str">
            <v>514487</v>
          </cell>
          <cell r="G2507" t="str">
            <v>6</v>
          </cell>
          <cell r="H2507" t="str">
            <v>RURAL</v>
          </cell>
          <cell r="I2507" t="str">
            <v>YES</v>
          </cell>
          <cell r="J2507" t="str">
            <v>BANK OF BARODA</v>
          </cell>
        </row>
        <row r="2508">
          <cell r="F2508" t="str">
            <v>514500</v>
          </cell>
          <cell r="G2508" t="str">
            <v>6</v>
          </cell>
          <cell r="H2508" t="str">
            <v>RURAL</v>
          </cell>
          <cell r="I2508" t="str">
            <v>YES</v>
          </cell>
          <cell r="J2508" t="str">
            <v>STATE BANK OF INDIA</v>
          </cell>
        </row>
        <row r="2509">
          <cell r="F2509" t="str">
            <v>514512</v>
          </cell>
          <cell r="G2509" t="str">
            <v>6</v>
          </cell>
          <cell r="H2509" t="str">
            <v>RURAL</v>
          </cell>
          <cell r="I2509" t="str">
            <v>YES</v>
          </cell>
          <cell r="J2509" t="str">
            <v>CENTRAL BANK OF INDIA&amp;RCB&amp;SGB</v>
          </cell>
        </row>
        <row r="2510">
          <cell r="F2510" t="str">
            <v>514496</v>
          </cell>
          <cell r="G2510" t="str">
            <v>6</v>
          </cell>
          <cell r="H2510" t="str">
            <v>RURAL</v>
          </cell>
          <cell r="I2510" t="str">
            <v>YES</v>
          </cell>
          <cell r="J2510" t="str">
            <v>STATE BANK OF INDIA&amp;BANK OF BARODA&amp;RCB</v>
          </cell>
        </row>
        <row r="2511">
          <cell r="F2511" t="str">
            <v>514469</v>
          </cell>
          <cell r="G2511" t="str">
            <v>6</v>
          </cell>
          <cell r="H2511" t="str">
            <v>RURAL</v>
          </cell>
          <cell r="I2511" t="str">
            <v>YES</v>
          </cell>
          <cell r="J2511" t="str">
            <v>BANK OF BARODA&amp;STATE BANK OF INDIA</v>
          </cell>
        </row>
        <row r="2512">
          <cell r="F2512" t="str">
            <v>514484</v>
          </cell>
          <cell r="G2512" t="str">
            <v>6</v>
          </cell>
          <cell r="H2512" t="str">
            <v>RURAL</v>
          </cell>
          <cell r="I2512" t="str">
            <v>YES</v>
          </cell>
          <cell r="J2512" t="str">
            <v>BANK OF BARODA&amp;CENTRAL BANK OF INDIA&amp;STATE BANK OF INDIA</v>
          </cell>
        </row>
        <row r="2513">
          <cell r="F2513" t="str">
            <v>514501</v>
          </cell>
          <cell r="G2513" t="str">
            <v>6</v>
          </cell>
          <cell r="H2513" t="str">
            <v>RURAL</v>
          </cell>
          <cell r="I2513" t="str">
            <v>YES</v>
          </cell>
          <cell r="J2513" t="str">
            <v>BOI&amp;SGB</v>
          </cell>
        </row>
        <row r="2514">
          <cell r="F2514" t="str">
            <v>514519</v>
          </cell>
          <cell r="G2514" t="str">
            <v>6</v>
          </cell>
          <cell r="H2514" t="str">
            <v>RURAL</v>
          </cell>
          <cell r="I2514" t="str">
            <v>YES</v>
          </cell>
          <cell r="J2514" t="str">
            <v>BOI</v>
          </cell>
        </row>
        <row r="2515">
          <cell r="F2515" t="str">
            <v>514498</v>
          </cell>
          <cell r="G2515" t="str">
            <v>6</v>
          </cell>
          <cell r="H2515" t="str">
            <v>RURAL</v>
          </cell>
          <cell r="I2515" t="str">
            <v>YES</v>
          </cell>
          <cell r="J2515" t="str">
            <v>AXIS BANK</v>
          </cell>
        </row>
        <row r="2516">
          <cell r="F2516" t="str">
            <v>514481</v>
          </cell>
          <cell r="G2516" t="str">
            <v>6</v>
          </cell>
          <cell r="H2516" t="str">
            <v>RURAL</v>
          </cell>
          <cell r="I2516" t="str">
            <v>YES</v>
          </cell>
          <cell r="J2516" t="str">
            <v>STATE BANK OF INDIA&amp;CENTRAL BANK OF INDIA</v>
          </cell>
        </row>
        <row r="2517">
          <cell r="F2517" t="str">
            <v>514470</v>
          </cell>
          <cell r="G2517" t="str">
            <v>6</v>
          </cell>
          <cell r="H2517" t="str">
            <v>RURAL</v>
          </cell>
          <cell r="I2517" t="str">
            <v>YES</v>
          </cell>
          <cell r="J2517" t="str">
            <v>CENTRAL BANK OF INDIA&amp;BANK OF BARODA&amp;STATE BANK OF INDIA</v>
          </cell>
        </row>
        <row r="2518">
          <cell r="F2518" t="str">
            <v>514521</v>
          </cell>
          <cell r="G2518" t="str">
            <v>6</v>
          </cell>
          <cell r="H2518" t="str">
            <v>RURAL</v>
          </cell>
          <cell r="I2518" t="str">
            <v>YES</v>
          </cell>
          <cell r="J2518" t="str">
            <v>STATE BANK OF INDIA&amp;RCB&amp;BANK OF BARODA</v>
          </cell>
        </row>
        <row r="2519">
          <cell r="F2519" t="str">
            <v>514506</v>
          </cell>
          <cell r="G2519" t="str">
            <v>6</v>
          </cell>
          <cell r="H2519" t="str">
            <v>RURAL</v>
          </cell>
          <cell r="I2519" t="str">
            <v>YES</v>
          </cell>
          <cell r="J2519" t="str">
            <v>STATE BANK OF INDIA&amp;BOI&amp;UBI</v>
          </cell>
        </row>
        <row r="2520">
          <cell r="F2520" t="str">
            <v>514454</v>
          </cell>
          <cell r="G2520" t="str">
            <v>6</v>
          </cell>
          <cell r="H2520" t="str">
            <v>RURAL</v>
          </cell>
          <cell r="I2520" t="str">
            <v>YES</v>
          </cell>
          <cell r="J2520" t="str">
            <v>BOI AND SGB</v>
          </cell>
        </row>
        <row r="2521">
          <cell r="F2521" t="str">
            <v>514728</v>
          </cell>
          <cell r="G2521" t="str">
            <v>6</v>
          </cell>
          <cell r="H2521" t="str">
            <v>RURAL</v>
          </cell>
          <cell r="I2521" t="str">
            <v>YES</v>
          </cell>
          <cell r="J2521" t="str">
            <v>ICICI Bank</v>
          </cell>
        </row>
        <row r="2522">
          <cell r="F2522" t="str">
            <v>514765</v>
          </cell>
          <cell r="G2522" t="str">
            <v>6</v>
          </cell>
          <cell r="H2522" t="str">
            <v>RURAL</v>
          </cell>
          <cell r="I2522" t="str">
            <v>YES</v>
          </cell>
          <cell r="J2522" t="str">
            <v>UCO AND CO OP</v>
          </cell>
        </row>
        <row r="2523">
          <cell r="F2523" t="str">
            <v>514746</v>
          </cell>
          <cell r="G2523" t="str">
            <v>6</v>
          </cell>
          <cell r="H2523" t="str">
            <v>RURAL</v>
          </cell>
          <cell r="I2523" t="str">
            <v>YES</v>
          </cell>
          <cell r="J2523" t="str">
            <v>STATE BANK OF INDIA</v>
          </cell>
        </row>
        <row r="2524">
          <cell r="F2524" t="str">
            <v>514742</v>
          </cell>
          <cell r="G2524" t="str">
            <v>6</v>
          </cell>
          <cell r="H2524" t="str">
            <v>RURAL</v>
          </cell>
          <cell r="I2524" t="str">
            <v>YES</v>
          </cell>
          <cell r="J2524" t="str">
            <v>ICICI SGB STATE BANK OF INDIA</v>
          </cell>
        </row>
        <row r="2525">
          <cell r="F2525" t="str">
            <v>514720</v>
          </cell>
          <cell r="G2525" t="str">
            <v>6</v>
          </cell>
          <cell r="H2525" t="str">
            <v>RURAL</v>
          </cell>
          <cell r="I2525" t="str">
            <v>YES</v>
          </cell>
          <cell r="J2525" t="str">
            <v>STATE BANK OF INDIA</v>
          </cell>
        </row>
        <row r="2526">
          <cell r="F2526" t="str">
            <v>514769</v>
          </cell>
          <cell r="G2526" t="str">
            <v>6</v>
          </cell>
          <cell r="H2526" t="str">
            <v>RURAL</v>
          </cell>
          <cell r="I2526" t="str">
            <v>YES</v>
          </cell>
          <cell r="J2526" t="str">
            <v>UCO AND CO OP</v>
          </cell>
        </row>
        <row r="2527">
          <cell r="F2527" t="str">
            <v>514732</v>
          </cell>
          <cell r="G2527" t="str">
            <v>6</v>
          </cell>
          <cell r="H2527" t="str">
            <v>RURAL</v>
          </cell>
          <cell r="I2527" t="str">
            <v>YES</v>
          </cell>
          <cell r="J2527" t="str">
            <v>ICICI AND STATE BANK OF INDIA</v>
          </cell>
        </row>
        <row r="2528">
          <cell r="F2528" t="str">
            <v>514731</v>
          </cell>
          <cell r="G2528" t="str">
            <v>6</v>
          </cell>
          <cell r="H2528" t="str">
            <v>RURAL</v>
          </cell>
          <cell r="I2528" t="str">
            <v>YES</v>
          </cell>
          <cell r="J2528" t="str">
            <v>CENTRAL BANK OF INDIA</v>
          </cell>
        </row>
        <row r="2529">
          <cell r="F2529" t="str">
            <v>514752</v>
          </cell>
          <cell r="G2529" t="str">
            <v>6</v>
          </cell>
          <cell r="H2529" t="str">
            <v>RURAL</v>
          </cell>
          <cell r="I2529" t="str">
            <v>YES</v>
          </cell>
          <cell r="J2529" t="str">
            <v>STATE BANK OF INDIA</v>
          </cell>
        </row>
        <row r="2530">
          <cell r="F2530" t="str">
            <v>514744</v>
          </cell>
          <cell r="G2530" t="str">
            <v>6</v>
          </cell>
          <cell r="H2530" t="str">
            <v>RURAL</v>
          </cell>
          <cell r="I2530" t="str">
            <v>YES</v>
          </cell>
          <cell r="J2530" t="str">
            <v>BOI</v>
          </cell>
        </row>
        <row r="2531">
          <cell r="F2531" t="str">
            <v>514722</v>
          </cell>
          <cell r="G2531" t="str">
            <v>6</v>
          </cell>
          <cell r="H2531" t="str">
            <v>RURAL</v>
          </cell>
          <cell r="I2531" t="str">
            <v>YES</v>
          </cell>
          <cell r="J2531" t="str">
            <v>IPPB</v>
          </cell>
        </row>
        <row r="2532">
          <cell r="F2532" t="str">
            <v>514763</v>
          </cell>
          <cell r="G2532" t="str">
            <v>6</v>
          </cell>
          <cell r="H2532" t="str">
            <v>RURAL</v>
          </cell>
          <cell r="I2532" t="str">
            <v>YES</v>
          </cell>
          <cell r="J2532" t="str">
            <v>IPPB</v>
          </cell>
        </row>
        <row r="2533">
          <cell r="F2533" t="str">
            <v>514739</v>
          </cell>
          <cell r="G2533" t="str">
            <v>6</v>
          </cell>
          <cell r="H2533" t="str">
            <v>RURAL</v>
          </cell>
          <cell r="I2533" t="str">
            <v>YES</v>
          </cell>
          <cell r="J2533" t="str">
            <v>BANK OF BARODA</v>
          </cell>
        </row>
        <row r="2534">
          <cell r="F2534" t="str">
            <v>514892</v>
          </cell>
          <cell r="G2534" t="str">
            <v>6</v>
          </cell>
          <cell r="H2534" t="str">
            <v>RURAL</v>
          </cell>
          <cell r="I2534" t="str">
            <v>YES</v>
          </cell>
          <cell r="J2534" t="str">
            <v>SGB</v>
          </cell>
        </row>
        <row r="2535">
          <cell r="F2535" t="str">
            <v>514845</v>
          </cell>
          <cell r="G2535" t="str">
            <v>6</v>
          </cell>
          <cell r="H2535" t="str">
            <v>RURAL</v>
          </cell>
          <cell r="I2535" t="str">
            <v>YES</v>
          </cell>
          <cell r="J2535" t="str">
            <v>IPPB</v>
          </cell>
        </row>
        <row r="2536">
          <cell r="F2536" t="str">
            <v>514841</v>
          </cell>
          <cell r="G2536" t="str">
            <v>6</v>
          </cell>
          <cell r="H2536" t="str">
            <v>RURAL</v>
          </cell>
          <cell r="I2536" t="str">
            <v>YES</v>
          </cell>
          <cell r="J2536" t="str">
            <v>IPPB</v>
          </cell>
        </row>
        <row r="2537">
          <cell r="F2537" t="str">
            <v>514844</v>
          </cell>
          <cell r="G2537" t="str">
            <v>6</v>
          </cell>
          <cell r="H2537" t="str">
            <v>RURAL</v>
          </cell>
          <cell r="I2537" t="str">
            <v>YES</v>
          </cell>
          <cell r="J2537" t="str">
            <v>IPPB</v>
          </cell>
        </row>
        <row r="2538">
          <cell r="F2538" t="str">
            <v>514898</v>
          </cell>
          <cell r="G2538" t="str">
            <v>6</v>
          </cell>
          <cell r="H2538" t="str">
            <v>RURAL</v>
          </cell>
          <cell r="I2538" t="str">
            <v>YES</v>
          </cell>
          <cell r="J2538" t="str">
            <v>BANK OF BARODA</v>
          </cell>
        </row>
        <row r="2539">
          <cell r="F2539" t="str">
            <v>514855</v>
          </cell>
          <cell r="G2539" t="str">
            <v>6</v>
          </cell>
          <cell r="H2539" t="str">
            <v>RURAL</v>
          </cell>
          <cell r="I2539" t="str">
            <v>YES</v>
          </cell>
          <cell r="J2539" t="str">
            <v>STATE BANK OF INDIA</v>
          </cell>
        </row>
        <row r="2540">
          <cell r="F2540" t="str">
            <v>514856</v>
          </cell>
          <cell r="G2540" t="str">
            <v>6</v>
          </cell>
          <cell r="H2540" t="str">
            <v>RURAL</v>
          </cell>
          <cell r="I2540" t="str">
            <v>YES</v>
          </cell>
          <cell r="J2540" t="str">
            <v>SGB STATE BANK OF INDIA BANK OF BARODA</v>
          </cell>
        </row>
        <row r="2541">
          <cell r="F2541" t="str">
            <v>514872</v>
          </cell>
          <cell r="G2541" t="str">
            <v>6</v>
          </cell>
          <cell r="H2541" t="str">
            <v>RURAL</v>
          </cell>
          <cell r="I2541" t="str">
            <v>YES</v>
          </cell>
          <cell r="J2541" t="str">
            <v>IPPB</v>
          </cell>
        </row>
        <row r="2542">
          <cell r="F2542" t="str">
            <v>514865</v>
          </cell>
          <cell r="G2542" t="str">
            <v>6</v>
          </cell>
          <cell r="H2542" t="str">
            <v>RURAL</v>
          </cell>
          <cell r="I2542" t="str">
            <v>YES</v>
          </cell>
          <cell r="J2542" t="str">
            <v>IPPB</v>
          </cell>
        </row>
        <row r="2543">
          <cell r="F2543" t="str">
            <v>514864</v>
          </cell>
          <cell r="G2543" t="str">
            <v>6</v>
          </cell>
          <cell r="H2543" t="str">
            <v>RURAL</v>
          </cell>
          <cell r="I2543" t="str">
            <v>YES</v>
          </cell>
          <cell r="J2543" t="str">
            <v>SGB STATE BANK OF INDIA BANK OF BARODA</v>
          </cell>
        </row>
        <row r="2544">
          <cell r="F2544" t="str">
            <v>514868</v>
          </cell>
          <cell r="G2544" t="str">
            <v>6</v>
          </cell>
          <cell r="H2544" t="str">
            <v>RURAL</v>
          </cell>
          <cell r="I2544" t="str">
            <v>YES</v>
          </cell>
          <cell r="J2544" t="str">
            <v>BANK OF BARODA</v>
          </cell>
        </row>
        <row r="2545">
          <cell r="F2545" t="str">
            <v>514859</v>
          </cell>
          <cell r="G2545" t="str">
            <v>6</v>
          </cell>
          <cell r="H2545" t="str">
            <v>RURAL</v>
          </cell>
          <cell r="I2545" t="str">
            <v>YES</v>
          </cell>
          <cell r="J2545" t="str">
            <v>STATE BANK OF INDIA BANK OF BARODA</v>
          </cell>
        </row>
        <row r="2546">
          <cell r="F2546" t="str">
            <v>514852</v>
          </cell>
          <cell r="G2546" t="str">
            <v>6</v>
          </cell>
          <cell r="H2546" t="str">
            <v>RURAL</v>
          </cell>
          <cell r="I2546" t="str">
            <v>YES</v>
          </cell>
          <cell r="J2546" t="str">
            <v>BANK OF BARODA</v>
          </cell>
        </row>
        <row r="2547">
          <cell r="F2547" t="str">
            <v>514885</v>
          </cell>
          <cell r="G2547" t="str">
            <v>6</v>
          </cell>
          <cell r="H2547" t="str">
            <v>RURAL</v>
          </cell>
          <cell r="I2547" t="str">
            <v>YES</v>
          </cell>
          <cell r="J2547" t="str">
            <v>IPPB</v>
          </cell>
        </row>
        <row r="2548">
          <cell r="F2548" t="str">
            <v>514853</v>
          </cell>
          <cell r="G2548" t="str">
            <v>6</v>
          </cell>
          <cell r="H2548" t="str">
            <v>RURAL</v>
          </cell>
          <cell r="I2548" t="str">
            <v>YES</v>
          </cell>
          <cell r="J2548" t="str">
            <v>BANK OF BARODA</v>
          </cell>
        </row>
        <row r="2549">
          <cell r="F2549" t="str">
            <v>514891</v>
          </cell>
          <cell r="G2549" t="str">
            <v>6</v>
          </cell>
          <cell r="H2549" t="str">
            <v>RURAL</v>
          </cell>
          <cell r="I2549" t="str">
            <v>YES</v>
          </cell>
          <cell r="J2549" t="str">
            <v>IPPB</v>
          </cell>
        </row>
        <row r="2550">
          <cell r="F2550" t="str">
            <v>514863</v>
          </cell>
          <cell r="G2550" t="str">
            <v>6</v>
          </cell>
          <cell r="H2550" t="str">
            <v>RURAL</v>
          </cell>
          <cell r="I2550" t="str">
            <v>YES</v>
          </cell>
          <cell r="J2550" t="str">
            <v>STATE BANK OF INDIA</v>
          </cell>
        </row>
        <row r="2551">
          <cell r="F2551" t="str">
            <v>514875</v>
          </cell>
          <cell r="G2551" t="str">
            <v>6</v>
          </cell>
          <cell r="H2551" t="str">
            <v>RURAL</v>
          </cell>
          <cell r="I2551" t="str">
            <v>YES</v>
          </cell>
          <cell r="J2551" t="str">
            <v>IPPB</v>
          </cell>
        </row>
        <row r="2552">
          <cell r="F2552" t="str">
            <v>514890</v>
          </cell>
          <cell r="G2552" t="str">
            <v>6</v>
          </cell>
          <cell r="H2552" t="str">
            <v>RURAL</v>
          </cell>
          <cell r="I2552" t="str">
            <v>YES</v>
          </cell>
          <cell r="J2552" t="str">
            <v>IPPB</v>
          </cell>
        </row>
        <row r="2553">
          <cell r="F2553" t="str">
            <v>514893</v>
          </cell>
          <cell r="G2553" t="str">
            <v>6</v>
          </cell>
          <cell r="H2553" t="str">
            <v>RURAL</v>
          </cell>
          <cell r="I2553" t="str">
            <v>YES</v>
          </cell>
          <cell r="J2553" t="str">
            <v>IDFC STATE BANK OF INDIA CO OP</v>
          </cell>
        </row>
        <row r="2554">
          <cell r="F2554" t="str">
            <v>514867</v>
          </cell>
          <cell r="G2554" t="str">
            <v>6</v>
          </cell>
          <cell r="H2554" t="str">
            <v>RURAL</v>
          </cell>
          <cell r="I2554" t="str">
            <v>YES</v>
          </cell>
          <cell r="J2554" t="str">
            <v>STATE BANK OF INDIA BANK OF BARODA CO OP</v>
          </cell>
        </row>
        <row r="2555">
          <cell r="F2555" t="str">
            <v>514897</v>
          </cell>
          <cell r="G2555" t="str">
            <v>6</v>
          </cell>
          <cell r="H2555" t="str">
            <v>RURAL</v>
          </cell>
          <cell r="I2555" t="str">
            <v>YES</v>
          </cell>
          <cell r="J2555" t="str">
            <v>IPPB</v>
          </cell>
        </row>
        <row r="2556">
          <cell r="F2556" t="str">
            <v>514896</v>
          </cell>
          <cell r="G2556" t="str">
            <v>6</v>
          </cell>
          <cell r="H2556" t="str">
            <v>RURAL</v>
          </cell>
          <cell r="I2556" t="str">
            <v>YES</v>
          </cell>
          <cell r="J2556" t="str">
            <v>STATE BANK OF INDIA BANK OF BARODA UBI</v>
          </cell>
        </row>
        <row r="2557">
          <cell r="F2557" t="str">
            <v>514869</v>
          </cell>
          <cell r="G2557" t="str">
            <v>6</v>
          </cell>
          <cell r="H2557" t="str">
            <v>RURAL</v>
          </cell>
          <cell r="I2557" t="str">
            <v>YES</v>
          </cell>
          <cell r="J2557" t="str">
            <v>IPPB</v>
          </cell>
        </row>
        <row r="2558">
          <cell r="F2558" t="str">
            <v>514393</v>
          </cell>
          <cell r="G2558" t="str">
            <v>6</v>
          </cell>
          <cell r="H2558" t="str">
            <v>RURAL</v>
          </cell>
          <cell r="I2558" t="str">
            <v>YES</v>
          </cell>
          <cell r="J2558" t="str">
            <v>SGB</v>
          </cell>
        </row>
        <row r="2559">
          <cell r="F2559" t="str">
            <v>514386</v>
          </cell>
          <cell r="G2559" t="str">
            <v>6</v>
          </cell>
          <cell r="H2559" t="str">
            <v>RURAL</v>
          </cell>
          <cell r="I2559" t="str">
            <v>YES</v>
          </cell>
          <cell r="J2559" t="str">
            <v>STATE BANK OF INDIA BANK OF BARODA UBI</v>
          </cell>
        </row>
        <row r="2560">
          <cell r="F2560" t="str">
            <v>514394</v>
          </cell>
          <cell r="G2560" t="str">
            <v>6</v>
          </cell>
          <cell r="H2560" t="str">
            <v>RURAL</v>
          </cell>
          <cell r="I2560" t="str">
            <v>YES</v>
          </cell>
          <cell r="J2560" t="str">
            <v>BANK OF BARODA STATE BANK OF INDIA CO OP</v>
          </cell>
        </row>
        <row r="2561">
          <cell r="F2561" t="str">
            <v>514381</v>
          </cell>
          <cell r="G2561" t="str">
            <v>6</v>
          </cell>
          <cell r="H2561" t="str">
            <v>RURAL</v>
          </cell>
          <cell r="I2561" t="str">
            <v>YES</v>
          </cell>
          <cell r="J2561" t="str">
            <v>STATE BANK OF INDIA</v>
          </cell>
        </row>
        <row r="2562">
          <cell r="F2562" t="str">
            <v>514383</v>
          </cell>
          <cell r="G2562" t="str">
            <v>6</v>
          </cell>
          <cell r="H2562" t="str">
            <v>RURAL</v>
          </cell>
          <cell r="I2562" t="str">
            <v>YES</v>
          </cell>
          <cell r="J2562" t="str">
            <v>STATE BANK OF INDIA</v>
          </cell>
        </row>
        <row r="2563">
          <cell r="F2563" t="str">
            <v>514355</v>
          </cell>
          <cell r="G2563" t="str">
            <v>6</v>
          </cell>
          <cell r="H2563" t="str">
            <v>RURAL</v>
          </cell>
          <cell r="I2563" t="str">
            <v>YES</v>
          </cell>
          <cell r="J2563" t="str">
            <v>SGB  CO OP</v>
          </cell>
        </row>
        <row r="2564">
          <cell r="F2564" t="str">
            <v>514370</v>
          </cell>
          <cell r="G2564" t="str">
            <v>6</v>
          </cell>
          <cell r="H2564" t="str">
            <v>RURAL</v>
          </cell>
          <cell r="I2564" t="str">
            <v>YES</v>
          </cell>
          <cell r="J2564" t="str">
            <v>STATE BANK OF INDIA BANK OF BARODA SGB</v>
          </cell>
        </row>
        <row r="2565">
          <cell r="F2565" t="str">
            <v>514396</v>
          </cell>
          <cell r="G2565" t="str">
            <v>6</v>
          </cell>
          <cell r="H2565" t="str">
            <v>RURAL</v>
          </cell>
          <cell r="I2565" t="str">
            <v>YES</v>
          </cell>
          <cell r="J2565" t="str">
            <v>STATE BANK OF INDIA SGB</v>
          </cell>
        </row>
        <row r="2566">
          <cell r="F2566" t="str">
            <v>514390</v>
          </cell>
          <cell r="G2566" t="str">
            <v>6</v>
          </cell>
          <cell r="H2566" t="str">
            <v>RURAL</v>
          </cell>
          <cell r="I2566" t="str">
            <v>YES</v>
          </cell>
          <cell r="J2566" t="str">
            <v>SGB BANK OF BARODA STATE BANK OF INDIA</v>
          </cell>
        </row>
        <row r="2567">
          <cell r="F2567" t="str">
            <v>514400</v>
          </cell>
          <cell r="G2567" t="str">
            <v>6</v>
          </cell>
          <cell r="H2567" t="str">
            <v>RURAL</v>
          </cell>
          <cell r="I2567" t="str">
            <v>YES</v>
          </cell>
          <cell r="J2567" t="str">
            <v>STATE BANK OF INDIA</v>
          </cell>
        </row>
        <row r="2568">
          <cell r="F2568" t="str">
            <v>514391</v>
          </cell>
          <cell r="G2568" t="str">
            <v>6</v>
          </cell>
          <cell r="H2568" t="str">
            <v>RURAL</v>
          </cell>
          <cell r="I2568" t="str">
            <v>YES</v>
          </cell>
          <cell r="J2568" t="str">
            <v>BANK OF BARODA STATE BANK OF INDIA CO OP</v>
          </cell>
        </row>
        <row r="2569">
          <cell r="F2569" t="str">
            <v>514402</v>
          </cell>
          <cell r="G2569" t="str">
            <v>6</v>
          </cell>
          <cell r="H2569" t="str">
            <v>RURAL</v>
          </cell>
          <cell r="I2569" t="str">
            <v>YES</v>
          </cell>
          <cell r="J2569" t="str">
            <v>STATE BANK OF INDIA CO OP</v>
          </cell>
        </row>
        <row r="2570">
          <cell r="F2570" t="str">
            <v>514372</v>
          </cell>
          <cell r="G2570" t="str">
            <v>6</v>
          </cell>
          <cell r="H2570" t="str">
            <v>RURAL</v>
          </cell>
          <cell r="I2570" t="str">
            <v>YES</v>
          </cell>
          <cell r="J2570" t="str">
            <v>IPPB</v>
          </cell>
        </row>
        <row r="2571">
          <cell r="F2571" t="str">
            <v>514378</v>
          </cell>
          <cell r="G2571" t="str">
            <v>6</v>
          </cell>
          <cell r="H2571" t="str">
            <v>RURAL</v>
          </cell>
          <cell r="I2571" t="str">
            <v>YES</v>
          </cell>
          <cell r="J2571" t="str">
            <v>SGB CO OP</v>
          </cell>
        </row>
        <row r="2572">
          <cell r="F2572" t="str">
            <v>514397</v>
          </cell>
          <cell r="G2572" t="str">
            <v>6</v>
          </cell>
          <cell r="H2572" t="str">
            <v>RURAL</v>
          </cell>
          <cell r="I2572" t="str">
            <v>YES</v>
          </cell>
          <cell r="J2572" t="str">
            <v>CO OP</v>
          </cell>
        </row>
        <row r="2573">
          <cell r="F2573" t="str">
            <v>514385</v>
          </cell>
          <cell r="G2573" t="str">
            <v>6</v>
          </cell>
          <cell r="H2573" t="str">
            <v>RURAL</v>
          </cell>
          <cell r="I2573" t="str">
            <v>YES</v>
          </cell>
          <cell r="J2573" t="str">
            <v>IPPB</v>
          </cell>
        </row>
        <row r="2574">
          <cell r="F2574" t="str">
            <v>514365</v>
          </cell>
          <cell r="G2574" t="str">
            <v>6</v>
          </cell>
          <cell r="H2574" t="str">
            <v>RURAL</v>
          </cell>
          <cell r="I2574" t="str">
            <v>YES</v>
          </cell>
          <cell r="J2574" t="str">
            <v>STATE BANK OF INDIA CO OP</v>
          </cell>
        </row>
        <row r="2575">
          <cell r="F2575" t="str">
            <v>514356</v>
          </cell>
          <cell r="G2575" t="str">
            <v>6</v>
          </cell>
          <cell r="H2575" t="str">
            <v>RURAL</v>
          </cell>
          <cell r="I2575" t="str">
            <v>YES</v>
          </cell>
          <cell r="J2575" t="str">
            <v>IPPB</v>
          </cell>
        </row>
        <row r="2576">
          <cell r="F2576" t="str">
            <v>514351</v>
          </cell>
          <cell r="G2576" t="str">
            <v>6</v>
          </cell>
          <cell r="H2576" t="str">
            <v>RURAL</v>
          </cell>
          <cell r="I2576" t="str">
            <v>YES</v>
          </cell>
          <cell r="J2576" t="str">
            <v>STATE BANK OF INDIA</v>
          </cell>
        </row>
        <row r="2577">
          <cell r="F2577" t="str">
            <v>514815</v>
          </cell>
          <cell r="G2577" t="str">
            <v>6</v>
          </cell>
          <cell r="H2577" t="str">
            <v>RURAL</v>
          </cell>
          <cell r="I2577" t="str">
            <v>YES</v>
          </cell>
          <cell r="J2577" t="str">
            <v>SGB</v>
          </cell>
        </row>
        <row r="2578">
          <cell r="F2578" t="str">
            <v>514791</v>
          </cell>
          <cell r="G2578" t="str">
            <v>6</v>
          </cell>
          <cell r="H2578" t="str">
            <v>RURAL</v>
          </cell>
          <cell r="I2578" t="str">
            <v>YES</v>
          </cell>
          <cell r="J2578" t="str">
            <v>BOI AND SGB</v>
          </cell>
        </row>
        <row r="2579">
          <cell r="F2579" t="str">
            <v>514799</v>
          </cell>
          <cell r="G2579" t="str">
            <v>6</v>
          </cell>
          <cell r="H2579" t="str">
            <v>RURAL</v>
          </cell>
          <cell r="I2579" t="str">
            <v>YES</v>
          </cell>
          <cell r="J2579" t="str">
            <v>STATE BANK OF INDIA</v>
          </cell>
        </row>
        <row r="2580">
          <cell r="F2580" t="str">
            <v>514827</v>
          </cell>
          <cell r="G2580" t="str">
            <v>6</v>
          </cell>
          <cell r="H2580" t="str">
            <v>RURAL</v>
          </cell>
          <cell r="I2580" t="str">
            <v>YES</v>
          </cell>
          <cell r="J2580" t="str">
            <v>IPPB</v>
          </cell>
        </row>
        <row r="2581">
          <cell r="F2581" t="str">
            <v>514798</v>
          </cell>
          <cell r="G2581" t="str">
            <v>6</v>
          </cell>
          <cell r="H2581" t="str">
            <v>RURAL</v>
          </cell>
          <cell r="I2581" t="str">
            <v>YES</v>
          </cell>
          <cell r="J2581" t="str">
            <v>STATE BANK OF INDIA SGB</v>
          </cell>
        </row>
        <row r="2582">
          <cell r="F2582" t="str">
            <v>514800</v>
          </cell>
          <cell r="G2582" t="str">
            <v>6</v>
          </cell>
          <cell r="H2582" t="str">
            <v>RURAL</v>
          </cell>
          <cell r="I2582" t="str">
            <v>YES</v>
          </cell>
          <cell r="J2582" t="str">
            <v>SGB</v>
          </cell>
        </row>
        <row r="2583">
          <cell r="F2583" t="str">
            <v>514808</v>
          </cell>
          <cell r="G2583" t="str">
            <v>6</v>
          </cell>
          <cell r="H2583" t="str">
            <v>RURAL</v>
          </cell>
          <cell r="I2583" t="str">
            <v>YES</v>
          </cell>
          <cell r="J2583" t="str">
            <v>BANK OF BARODA</v>
          </cell>
        </row>
        <row r="2584">
          <cell r="F2584" t="str">
            <v>514774</v>
          </cell>
          <cell r="G2584" t="str">
            <v>6</v>
          </cell>
          <cell r="H2584" t="str">
            <v>RURAL</v>
          </cell>
          <cell r="I2584" t="str">
            <v>NO</v>
          </cell>
        </row>
        <row r="2585">
          <cell r="F2585" t="str">
            <v>514829</v>
          </cell>
          <cell r="G2585" t="str">
            <v>6</v>
          </cell>
          <cell r="H2585" t="str">
            <v>RURAL</v>
          </cell>
          <cell r="I2585" t="str">
            <v>YES</v>
          </cell>
          <cell r="J2585" t="str">
            <v>SGB</v>
          </cell>
        </row>
        <row r="2586">
          <cell r="F2586" t="str">
            <v>514810</v>
          </cell>
          <cell r="G2586" t="str">
            <v>6</v>
          </cell>
          <cell r="H2586" t="str">
            <v>RURAL</v>
          </cell>
          <cell r="I2586" t="str">
            <v>YES</v>
          </cell>
          <cell r="J2586" t="str">
            <v>BOI SGB</v>
          </cell>
        </row>
        <row r="2587">
          <cell r="F2587" t="str">
            <v>514807</v>
          </cell>
          <cell r="G2587" t="str">
            <v>6</v>
          </cell>
          <cell r="H2587" t="str">
            <v>RURAL</v>
          </cell>
          <cell r="I2587" t="str">
            <v>YES</v>
          </cell>
          <cell r="J2587" t="str">
            <v>IPPB</v>
          </cell>
        </row>
        <row r="2588">
          <cell r="F2588" t="str">
            <v>514826</v>
          </cell>
          <cell r="G2588" t="str">
            <v>6</v>
          </cell>
          <cell r="H2588" t="str">
            <v>RURAL</v>
          </cell>
          <cell r="I2588" t="str">
            <v>YES</v>
          </cell>
          <cell r="J2588" t="str">
            <v xml:space="preserve">STATE BANK OF INDIA AXIS BANK OF BARODA </v>
          </cell>
        </row>
        <row r="2589">
          <cell r="F2589" t="str">
            <v>514824</v>
          </cell>
          <cell r="G2589" t="str">
            <v>6</v>
          </cell>
          <cell r="H2589" t="str">
            <v>RURAL</v>
          </cell>
          <cell r="I2589" t="str">
            <v>YES</v>
          </cell>
          <cell r="J2589" t="str">
            <v xml:space="preserve">STATE BANK OF INDIA  </v>
          </cell>
        </row>
        <row r="2590">
          <cell r="F2590" t="str">
            <v>514820</v>
          </cell>
          <cell r="G2590" t="str">
            <v>6</v>
          </cell>
          <cell r="H2590" t="str">
            <v>RURAL</v>
          </cell>
          <cell r="I2590" t="str">
            <v>YES</v>
          </cell>
          <cell r="J2590" t="str">
            <v>IPPB</v>
          </cell>
        </row>
        <row r="2591">
          <cell r="F2591" t="str">
            <v>514776</v>
          </cell>
          <cell r="G2591" t="str">
            <v>6</v>
          </cell>
          <cell r="H2591" t="str">
            <v>RURAL</v>
          </cell>
          <cell r="I2591" t="str">
            <v>YES</v>
          </cell>
          <cell r="J2591" t="str">
            <v>SGB</v>
          </cell>
        </row>
        <row r="2592">
          <cell r="F2592" t="str">
            <v>514809</v>
          </cell>
          <cell r="G2592" t="str">
            <v>6</v>
          </cell>
          <cell r="H2592" t="str">
            <v>RURAL</v>
          </cell>
          <cell r="I2592" t="str">
            <v>YES</v>
          </cell>
          <cell r="J2592" t="str">
            <v>SGB</v>
          </cell>
        </row>
        <row r="2593">
          <cell r="F2593" t="str">
            <v>514813</v>
          </cell>
          <cell r="G2593" t="str">
            <v>6</v>
          </cell>
          <cell r="H2593" t="str">
            <v>RURAL</v>
          </cell>
          <cell r="I2593" t="str">
            <v>YES</v>
          </cell>
          <cell r="J2593" t="str">
            <v>STATE BANK OF INDIA</v>
          </cell>
        </row>
        <row r="2594">
          <cell r="F2594" t="str">
            <v>514818</v>
          </cell>
          <cell r="G2594" t="str">
            <v>6</v>
          </cell>
          <cell r="H2594" t="str">
            <v>RURAL</v>
          </cell>
          <cell r="I2594" t="str">
            <v>YES</v>
          </cell>
          <cell r="J2594" t="str">
            <v>STATE BANK OF INDIA SGB</v>
          </cell>
        </row>
        <row r="2595">
          <cell r="F2595" t="str">
            <v>514802</v>
          </cell>
          <cell r="G2595" t="str">
            <v>6</v>
          </cell>
          <cell r="H2595" t="str">
            <v>RURAL</v>
          </cell>
          <cell r="I2595" t="str">
            <v>YES</v>
          </cell>
          <cell r="J2595" t="str">
            <v>STATE BANK OF INDIA SGB</v>
          </cell>
        </row>
        <row r="2596">
          <cell r="F2596" t="str">
            <v>514784</v>
          </cell>
          <cell r="G2596" t="str">
            <v>6</v>
          </cell>
          <cell r="H2596" t="str">
            <v>RURAL</v>
          </cell>
          <cell r="I2596" t="str">
            <v>YES</v>
          </cell>
          <cell r="J2596" t="str">
            <v>BANK OF BARODA</v>
          </cell>
        </row>
        <row r="2597">
          <cell r="F2597" t="str">
            <v>514825</v>
          </cell>
          <cell r="G2597" t="str">
            <v>6</v>
          </cell>
          <cell r="H2597" t="str">
            <v>RURAL</v>
          </cell>
          <cell r="I2597" t="str">
            <v>YES</v>
          </cell>
          <cell r="J2597" t="str">
            <v>STATE BANK OF INDIA BANK OF BARODA AXIS</v>
          </cell>
        </row>
        <row r="2598">
          <cell r="F2598" t="str">
            <v>514832</v>
          </cell>
          <cell r="G2598" t="str">
            <v>6</v>
          </cell>
          <cell r="H2598" t="str">
            <v>RURAL</v>
          </cell>
          <cell r="I2598" t="str">
            <v>YES</v>
          </cell>
          <cell r="J2598" t="str">
            <v>BANK OF BARODA</v>
          </cell>
        </row>
        <row r="2599">
          <cell r="F2599" t="str">
            <v>514830</v>
          </cell>
          <cell r="G2599" t="str">
            <v>6</v>
          </cell>
          <cell r="H2599" t="str">
            <v>RURAL</v>
          </cell>
          <cell r="I2599" t="str">
            <v>YES</v>
          </cell>
          <cell r="J2599" t="str">
            <v>STATE BANK OF INDIA SGB</v>
          </cell>
        </row>
        <row r="2600">
          <cell r="F2600" t="str">
            <v>514792</v>
          </cell>
          <cell r="G2600" t="str">
            <v>6</v>
          </cell>
          <cell r="H2600" t="str">
            <v>RURAL</v>
          </cell>
          <cell r="I2600" t="str">
            <v>YES</v>
          </cell>
          <cell r="J2600" t="str">
            <v>STATE BANK OF INDIA SGB</v>
          </cell>
        </row>
        <row r="2601">
          <cell r="F2601" t="str">
            <v>514787</v>
          </cell>
          <cell r="G2601" t="str">
            <v>6</v>
          </cell>
          <cell r="H2601" t="str">
            <v>RURAL</v>
          </cell>
          <cell r="I2601" t="str">
            <v>YES</v>
          </cell>
          <cell r="J2601" t="str">
            <v>STATE BANK OF INDIA</v>
          </cell>
        </row>
        <row r="2602">
          <cell r="F2602" t="str">
            <v>514819</v>
          </cell>
          <cell r="G2602" t="str">
            <v>6</v>
          </cell>
          <cell r="H2602" t="str">
            <v>RURAL</v>
          </cell>
          <cell r="I2602" t="str">
            <v>YES</v>
          </cell>
          <cell r="J2602" t="str">
            <v>BANK OF BARODA STATE BANK OF INDIA SGB</v>
          </cell>
        </row>
        <row r="2603">
          <cell r="F2603" t="str">
            <v>514688</v>
          </cell>
          <cell r="G2603" t="str">
            <v>6</v>
          </cell>
          <cell r="H2603" t="str">
            <v>RURAL</v>
          </cell>
          <cell r="I2603" t="str">
            <v>YES</v>
          </cell>
          <cell r="J2603" t="str">
            <v>IPPB</v>
          </cell>
        </row>
        <row r="2604">
          <cell r="F2604" t="str">
            <v>514690</v>
          </cell>
          <cell r="G2604" t="str">
            <v>6</v>
          </cell>
          <cell r="H2604" t="str">
            <v>RURAL</v>
          </cell>
          <cell r="I2604" t="str">
            <v>YES</v>
          </cell>
          <cell r="J2604" t="str">
            <v>IPPB</v>
          </cell>
        </row>
        <row r="2605">
          <cell r="F2605" t="str">
            <v>514715</v>
          </cell>
          <cell r="G2605" t="str">
            <v>6</v>
          </cell>
          <cell r="H2605" t="str">
            <v>RURAL</v>
          </cell>
          <cell r="I2605" t="str">
            <v>YES</v>
          </cell>
          <cell r="J2605" t="str">
            <v>STATE BANK OF INDIA BANK OF BARODA SGB</v>
          </cell>
        </row>
        <row r="2606">
          <cell r="F2606" t="str">
            <v>514693</v>
          </cell>
          <cell r="G2606" t="str">
            <v>6</v>
          </cell>
          <cell r="H2606" t="str">
            <v>RURAL</v>
          </cell>
          <cell r="I2606" t="str">
            <v>YES</v>
          </cell>
          <cell r="J2606" t="str">
            <v>CENTRAL BANK OF INDIA SGB CO OP</v>
          </cell>
        </row>
        <row r="2607">
          <cell r="F2607" t="str">
            <v>514680</v>
          </cell>
          <cell r="G2607" t="str">
            <v>6</v>
          </cell>
          <cell r="H2607" t="str">
            <v>RURAL</v>
          </cell>
          <cell r="I2607" t="str">
            <v>YES</v>
          </cell>
          <cell r="J2607" t="str">
            <v>IPPB</v>
          </cell>
        </row>
        <row r="2608">
          <cell r="F2608" t="str">
            <v>514708</v>
          </cell>
          <cell r="G2608" t="str">
            <v>6</v>
          </cell>
          <cell r="H2608" t="str">
            <v>RURAL</v>
          </cell>
          <cell r="I2608" t="str">
            <v>YES</v>
          </cell>
          <cell r="J2608" t="str">
            <v>BANK OF BARODA STATE BANK OF INDIA SGB</v>
          </cell>
        </row>
        <row r="2609">
          <cell r="F2609" t="str">
            <v>514692</v>
          </cell>
          <cell r="G2609" t="str">
            <v>6</v>
          </cell>
          <cell r="H2609" t="str">
            <v>RURAL</v>
          </cell>
          <cell r="I2609" t="str">
            <v>YES</v>
          </cell>
          <cell r="J2609" t="str">
            <v xml:space="preserve">CENTRAL BANK OF INDIA SGB  </v>
          </cell>
        </row>
        <row r="2610">
          <cell r="F2610" t="str">
            <v>514681</v>
          </cell>
          <cell r="G2610" t="str">
            <v>6</v>
          </cell>
          <cell r="H2610" t="str">
            <v>RURAL</v>
          </cell>
          <cell r="I2610" t="str">
            <v>YES</v>
          </cell>
          <cell r="J2610" t="str">
            <v>IPPB</v>
          </cell>
        </row>
        <row r="2611">
          <cell r="F2611" t="str">
            <v>514717</v>
          </cell>
          <cell r="G2611" t="str">
            <v>6</v>
          </cell>
          <cell r="H2611" t="str">
            <v>RURAL</v>
          </cell>
          <cell r="I2611" t="str">
            <v>YES</v>
          </cell>
          <cell r="J2611" t="str">
            <v>IPPB</v>
          </cell>
        </row>
        <row r="2612">
          <cell r="F2612" t="str">
            <v>514714</v>
          </cell>
          <cell r="G2612" t="str">
            <v>6</v>
          </cell>
          <cell r="H2612" t="str">
            <v>RURAL</v>
          </cell>
          <cell r="I2612" t="str">
            <v>YES</v>
          </cell>
          <cell r="J2612" t="str">
            <v>CENTRAL BANK OF INDIA BANK OF BARODA</v>
          </cell>
        </row>
        <row r="2613">
          <cell r="F2613" t="str">
            <v>514698</v>
          </cell>
          <cell r="G2613" t="str">
            <v>6</v>
          </cell>
          <cell r="H2613" t="str">
            <v>RURAL</v>
          </cell>
          <cell r="I2613" t="str">
            <v>YES</v>
          </cell>
          <cell r="J2613" t="str">
            <v>STATE BANK OF INDIA BANK OF BARODA SGB</v>
          </cell>
        </row>
        <row r="2614">
          <cell r="F2614" t="str">
            <v>514685</v>
          </cell>
          <cell r="G2614" t="str">
            <v>6</v>
          </cell>
          <cell r="H2614" t="str">
            <v>RURAL</v>
          </cell>
          <cell r="I2614" t="str">
            <v>YES</v>
          </cell>
          <cell r="J2614" t="str">
            <v>IPPB</v>
          </cell>
        </row>
        <row r="2615">
          <cell r="F2615" t="str">
            <v>514699</v>
          </cell>
          <cell r="G2615" t="str">
            <v>6</v>
          </cell>
          <cell r="H2615" t="str">
            <v>RURAL</v>
          </cell>
          <cell r="I2615" t="str">
            <v>YES</v>
          </cell>
          <cell r="J2615" t="str">
            <v>IPPB</v>
          </cell>
        </row>
        <row r="2616">
          <cell r="F2616" t="str">
            <v>514713</v>
          </cell>
          <cell r="G2616" t="str">
            <v>6</v>
          </cell>
          <cell r="H2616" t="str">
            <v>RURAL</v>
          </cell>
          <cell r="I2616" t="str">
            <v>YES</v>
          </cell>
          <cell r="J2616" t="str">
            <v>IPPB</v>
          </cell>
        </row>
        <row r="2617">
          <cell r="F2617" t="str">
            <v>514676</v>
          </cell>
          <cell r="G2617" t="str">
            <v>6</v>
          </cell>
          <cell r="H2617" t="str">
            <v>RURAL</v>
          </cell>
          <cell r="I2617" t="str">
            <v>YES</v>
          </cell>
          <cell r="J2617" t="str">
            <v>IPPB</v>
          </cell>
        </row>
        <row r="2618">
          <cell r="F2618" t="str">
            <v>514704</v>
          </cell>
          <cell r="G2618" t="str">
            <v>6</v>
          </cell>
          <cell r="H2618" t="str">
            <v>RURAL</v>
          </cell>
          <cell r="I2618" t="str">
            <v>YES</v>
          </cell>
          <cell r="J2618" t="str">
            <v>CENTRAL BANK OF INDIA CO OP</v>
          </cell>
        </row>
        <row r="2619">
          <cell r="F2619" t="str">
            <v>514674</v>
          </cell>
          <cell r="G2619" t="str">
            <v>6</v>
          </cell>
          <cell r="H2619" t="str">
            <v>RURAL</v>
          </cell>
          <cell r="I2619" t="str">
            <v>YES</v>
          </cell>
          <cell r="J2619" t="str">
            <v>STATE BANK OF INDIA BANDHAN</v>
          </cell>
        </row>
        <row r="2620">
          <cell r="F2620" t="str">
            <v>514695</v>
          </cell>
          <cell r="G2620" t="str">
            <v>6</v>
          </cell>
          <cell r="H2620" t="str">
            <v>RURAL</v>
          </cell>
          <cell r="I2620" t="str">
            <v>YES</v>
          </cell>
          <cell r="J2620" t="str">
            <v>STATE BANK OF INDIA BANK OF BARODA SGB</v>
          </cell>
        </row>
        <row r="2621">
          <cell r="F2621" t="str">
            <v>514686</v>
          </cell>
          <cell r="G2621" t="str">
            <v>6</v>
          </cell>
          <cell r="H2621" t="str">
            <v>RURAL</v>
          </cell>
          <cell r="I2621" t="str">
            <v>YES</v>
          </cell>
          <cell r="J2621" t="str">
            <v>IPPB</v>
          </cell>
        </row>
        <row r="2622">
          <cell r="F2622" t="str">
            <v>514719</v>
          </cell>
          <cell r="G2622" t="str">
            <v>6</v>
          </cell>
          <cell r="H2622" t="str">
            <v>RURAL</v>
          </cell>
          <cell r="I2622" t="str">
            <v>YES</v>
          </cell>
          <cell r="J2622" t="str">
            <v>SGB</v>
          </cell>
        </row>
        <row r="2623">
          <cell r="F2623" t="str">
            <v>514697</v>
          </cell>
          <cell r="G2623" t="str">
            <v>6</v>
          </cell>
          <cell r="H2623" t="str">
            <v>RURAL</v>
          </cell>
          <cell r="I2623" t="str">
            <v>YES</v>
          </cell>
          <cell r="J2623" t="str">
            <v>IPPB</v>
          </cell>
        </row>
        <row r="2624">
          <cell r="F2624" t="str">
            <v>514696</v>
          </cell>
          <cell r="G2624" t="str">
            <v>6</v>
          </cell>
          <cell r="H2624" t="str">
            <v>RURAL</v>
          </cell>
          <cell r="I2624" t="str">
            <v>YES</v>
          </cell>
          <cell r="J2624" t="str">
            <v>IPPB</v>
          </cell>
        </row>
        <row r="2625">
          <cell r="F2625" t="str">
            <v>514707</v>
          </cell>
          <cell r="G2625" t="str">
            <v>6</v>
          </cell>
          <cell r="H2625" t="str">
            <v>RURAL</v>
          </cell>
          <cell r="I2625" t="str">
            <v>YES</v>
          </cell>
          <cell r="J2625" t="str">
            <v>STATE BANK OF INDIA</v>
          </cell>
        </row>
        <row r="2626">
          <cell r="F2626" t="str">
            <v>514691</v>
          </cell>
          <cell r="G2626" t="str">
            <v>6</v>
          </cell>
          <cell r="H2626" t="str">
            <v>RURAL</v>
          </cell>
          <cell r="I2626" t="str">
            <v>YES</v>
          </cell>
          <cell r="J2626" t="str">
            <v>IPPB</v>
          </cell>
        </row>
        <row r="2627">
          <cell r="F2627" t="str">
            <v>514716</v>
          </cell>
          <cell r="G2627" t="str">
            <v>6</v>
          </cell>
          <cell r="H2627" t="str">
            <v>RURAL</v>
          </cell>
          <cell r="I2627" t="str">
            <v>YES</v>
          </cell>
          <cell r="J2627" t="str">
            <v>IPPB</v>
          </cell>
        </row>
        <row r="2628">
          <cell r="F2628" t="str">
            <v>514718</v>
          </cell>
          <cell r="G2628" t="str">
            <v>6</v>
          </cell>
          <cell r="H2628" t="str">
            <v>RURAL</v>
          </cell>
          <cell r="I2628" t="str">
            <v>YES</v>
          </cell>
          <cell r="J2628" t="str">
            <v>IPPB</v>
          </cell>
        </row>
        <row r="2629">
          <cell r="F2629" t="str">
            <v>514701</v>
          </cell>
          <cell r="G2629" t="str">
            <v>6</v>
          </cell>
          <cell r="H2629" t="str">
            <v>RURAL</v>
          </cell>
          <cell r="I2629" t="str">
            <v>YES</v>
          </cell>
          <cell r="J2629" t="str">
            <v>SGB</v>
          </cell>
        </row>
        <row r="2630">
          <cell r="F2630" t="str">
            <v>514425</v>
          </cell>
          <cell r="G2630" t="str">
            <v>6</v>
          </cell>
          <cell r="H2630" t="str">
            <v>RURAL</v>
          </cell>
          <cell r="I2630" t="str">
            <v>YES</v>
          </cell>
          <cell r="J2630" t="str">
            <v>SGB</v>
          </cell>
        </row>
        <row r="2631">
          <cell r="F2631" t="str">
            <v>514409</v>
          </cell>
          <cell r="G2631" t="str">
            <v>6</v>
          </cell>
          <cell r="H2631" t="str">
            <v>RURAL</v>
          </cell>
          <cell r="I2631" t="str">
            <v>YES</v>
          </cell>
          <cell r="J2631" t="str">
            <v>SGB</v>
          </cell>
        </row>
        <row r="2632">
          <cell r="F2632" t="str">
            <v>514432</v>
          </cell>
          <cell r="G2632" t="str">
            <v>6</v>
          </cell>
          <cell r="H2632" t="str">
            <v>RURAL</v>
          </cell>
          <cell r="I2632" t="str">
            <v>YES</v>
          </cell>
          <cell r="J2632" t="str">
            <v>SGB</v>
          </cell>
        </row>
        <row r="2633">
          <cell r="F2633" t="str">
            <v>514413</v>
          </cell>
          <cell r="G2633" t="str">
            <v>6</v>
          </cell>
          <cell r="H2633" t="str">
            <v>RURAL</v>
          </cell>
          <cell r="I2633" t="str">
            <v>YES</v>
          </cell>
          <cell r="J2633" t="str">
            <v>BOI SGB</v>
          </cell>
        </row>
        <row r="2634">
          <cell r="F2634" t="str">
            <v>514442</v>
          </cell>
          <cell r="G2634" t="str">
            <v>6</v>
          </cell>
          <cell r="H2634" t="str">
            <v>RURAL</v>
          </cell>
          <cell r="I2634" t="str">
            <v>YES</v>
          </cell>
          <cell r="J2634" t="str">
            <v>STATE BANK OF INDIA SGB BANK OF BARODA</v>
          </cell>
        </row>
        <row r="2635">
          <cell r="F2635" t="str">
            <v>514430</v>
          </cell>
          <cell r="G2635" t="str">
            <v>6</v>
          </cell>
          <cell r="H2635" t="str">
            <v>RURAL</v>
          </cell>
          <cell r="I2635" t="str">
            <v>YES</v>
          </cell>
          <cell r="J2635" t="str">
            <v>STATE BANK OF INDIA UBI SGB</v>
          </cell>
        </row>
        <row r="2636">
          <cell r="F2636" t="str">
            <v>514431</v>
          </cell>
          <cell r="G2636" t="str">
            <v>6</v>
          </cell>
          <cell r="H2636" t="str">
            <v>RURAL</v>
          </cell>
          <cell r="I2636" t="str">
            <v>YES</v>
          </cell>
          <cell r="J2636" t="str">
            <v>STATE BANK OF INDIA SGB</v>
          </cell>
        </row>
        <row r="2637">
          <cell r="F2637" t="str">
            <v>514435</v>
          </cell>
          <cell r="G2637" t="str">
            <v>6</v>
          </cell>
          <cell r="H2637" t="str">
            <v>RURAL</v>
          </cell>
          <cell r="I2637" t="str">
            <v>YES</v>
          </cell>
          <cell r="J2637" t="str">
            <v>STATE BANK OF INDIA BANK OF BARODA SGB</v>
          </cell>
        </row>
        <row r="2638">
          <cell r="F2638" t="str">
            <v>514427</v>
          </cell>
          <cell r="G2638" t="str">
            <v>6</v>
          </cell>
          <cell r="H2638" t="str">
            <v>RURAL</v>
          </cell>
          <cell r="I2638" t="str">
            <v>YES</v>
          </cell>
          <cell r="J2638" t="str">
            <v xml:space="preserve">STATE BANK OF INDIA CENTRAL BANK OF INDIA </v>
          </cell>
        </row>
        <row r="2639">
          <cell r="F2639" t="str">
            <v>514450</v>
          </cell>
          <cell r="G2639" t="str">
            <v>6</v>
          </cell>
          <cell r="H2639" t="str">
            <v>RURAL</v>
          </cell>
          <cell r="I2639" t="str">
            <v>YES</v>
          </cell>
          <cell r="J2639" t="str">
            <v>UBI STATE BANK OF INDIA SGB</v>
          </cell>
        </row>
        <row r="2640">
          <cell r="F2640" t="str">
            <v>514414</v>
          </cell>
          <cell r="G2640" t="str">
            <v>6</v>
          </cell>
          <cell r="H2640" t="str">
            <v>RURAL</v>
          </cell>
          <cell r="I2640" t="str">
            <v>YES</v>
          </cell>
          <cell r="J2640" t="str">
            <v>STATE BANK OF INDIA BANK OF BARODA SGB</v>
          </cell>
        </row>
        <row r="2641">
          <cell r="F2641" t="str">
            <v>514428</v>
          </cell>
          <cell r="G2641" t="str">
            <v>6</v>
          </cell>
          <cell r="H2641" t="str">
            <v>RURAL</v>
          </cell>
          <cell r="I2641" t="str">
            <v>YES</v>
          </cell>
          <cell r="J2641" t="str">
            <v>UCO SGB CO OP</v>
          </cell>
        </row>
        <row r="2642">
          <cell r="F2642" t="str">
            <v>514434</v>
          </cell>
          <cell r="G2642" t="str">
            <v>6</v>
          </cell>
          <cell r="H2642" t="str">
            <v>RURAL</v>
          </cell>
          <cell r="I2642" t="str">
            <v>YES</v>
          </cell>
          <cell r="J2642" t="str">
            <v>IPPB</v>
          </cell>
        </row>
        <row r="2643">
          <cell r="F2643" t="str">
            <v>514444</v>
          </cell>
          <cell r="G2643" t="str">
            <v>6</v>
          </cell>
          <cell r="H2643" t="str">
            <v>RURAL</v>
          </cell>
          <cell r="I2643" t="str">
            <v>YES</v>
          </cell>
          <cell r="J2643" t="str">
            <v>STATE BANK OF INDIA BANK OF BARODA SGB</v>
          </cell>
        </row>
        <row r="2644">
          <cell r="F2644" t="str">
            <v>514418</v>
          </cell>
          <cell r="G2644" t="str">
            <v>6</v>
          </cell>
          <cell r="H2644" t="str">
            <v>RURAL</v>
          </cell>
          <cell r="I2644" t="str">
            <v>YES</v>
          </cell>
          <cell r="J2644" t="str">
            <v>STATE BANK OF INDIA</v>
          </cell>
        </row>
        <row r="2645">
          <cell r="F2645" t="str">
            <v>514451</v>
          </cell>
          <cell r="G2645" t="str">
            <v>6</v>
          </cell>
          <cell r="H2645" t="str">
            <v>RURAL</v>
          </cell>
          <cell r="I2645" t="str">
            <v>NO</v>
          </cell>
        </row>
        <row r="2646">
          <cell r="F2646" t="str">
            <v>514642</v>
          </cell>
          <cell r="G2646" t="str">
            <v>6</v>
          </cell>
          <cell r="H2646" t="str">
            <v>RURAL</v>
          </cell>
          <cell r="I2646" t="str">
            <v>NO</v>
          </cell>
        </row>
        <row r="2647">
          <cell r="F2647" t="str">
            <v>514649</v>
          </cell>
          <cell r="G2647" t="str">
            <v>6</v>
          </cell>
          <cell r="H2647" t="str">
            <v>RURAL</v>
          </cell>
          <cell r="I2647" t="str">
            <v>YES</v>
          </cell>
          <cell r="J2647" t="str">
            <v>IPPB</v>
          </cell>
        </row>
        <row r="2648">
          <cell r="F2648" t="str">
            <v>514608</v>
          </cell>
          <cell r="G2648" t="str">
            <v>6</v>
          </cell>
          <cell r="H2648" t="str">
            <v>RURAL</v>
          </cell>
          <cell r="I2648" t="str">
            <v>YES</v>
          </cell>
          <cell r="J2648" t="str">
            <v>BANK OF BARODA CENTRAL BANK OF INDIA</v>
          </cell>
        </row>
        <row r="2649">
          <cell r="F2649" t="str">
            <v>514599</v>
          </cell>
          <cell r="G2649" t="str">
            <v>6</v>
          </cell>
          <cell r="H2649" t="str">
            <v>RURAL</v>
          </cell>
          <cell r="I2649" t="str">
            <v>YES</v>
          </cell>
          <cell r="J2649" t="str">
            <v>IPPB</v>
          </cell>
        </row>
        <row r="2650">
          <cell r="F2650" t="str">
            <v>514582</v>
          </cell>
          <cell r="G2650" t="str">
            <v>6</v>
          </cell>
          <cell r="H2650" t="str">
            <v>RURAL</v>
          </cell>
          <cell r="I2650" t="str">
            <v>YES</v>
          </cell>
          <cell r="J2650" t="str">
            <v>IPPB</v>
          </cell>
        </row>
        <row r="2651">
          <cell r="F2651" t="str">
            <v>514592</v>
          </cell>
          <cell r="G2651" t="str">
            <v>6</v>
          </cell>
          <cell r="H2651" t="str">
            <v>RURAL</v>
          </cell>
          <cell r="I2651" t="str">
            <v>YES</v>
          </cell>
          <cell r="J2651" t="str">
            <v>IPPB</v>
          </cell>
        </row>
        <row r="2652">
          <cell r="F2652" t="str">
            <v>514647</v>
          </cell>
          <cell r="G2652" t="str">
            <v>6</v>
          </cell>
          <cell r="H2652" t="str">
            <v>RURAL</v>
          </cell>
          <cell r="I2652" t="str">
            <v>YES</v>
          </cell>
          <cell r="J2652" t="str">
            <v xml:space="preserve">STATE BANK OF INDIA CENTRAL BANK OF INDIA </v>
          </cell>
        </row>
        <row r="2653">
          <cell r="F2653" t="str">
            <v>514617</v>
          </cell>
          <cell r="G2653" t="str">
            <v>6</v>
          </cell>
          <cell r="H2653" t="str">
            <v>RURAL</v>
          </cell>
          <cell r="I2653" t="str">
            <v>YES</v>
          </cell>
          <cell r="J2653" t="str">
            <v>IPPB</v>
          </cell>
        </row>
        <row r="2654">
          <cell r="F2654" t="str">
            <v>514663</v>
          </cell>
          <cell r="G2654" t="str">
            <v>6</v>
          </cell>
          <cell r="H2654" t="str">
            <v>RURAL</v>
          </cell>
          <cell r="I2654" t="str">
            <v>YES</v>
          </cell>
          <cell r="J2654" t="str">
            <v>UBI BANK OF BARODA AXIS</v>
          </cell>
        </row>
        <row r="2655">
          <cell r="F2655" t="str">
            <v>514629</v>
          </cell>
          <cell r="G2655" t="str">
            <v>6</v>
          </cell>
          <cell r="H2655" t="str">
            <v>RURAL</v>
          </cell>
          <cell r="I2655" t="str">
            <v>YES</v>
          </cell>
          <cell r="J2655" t="str">
            <v>IPPB</v>
          </cell>
        </row>
        <row r="2656">
          <cell r="F2656" t="str">
            <v>514584</v>
          </cell>
          <cell r="G2656" t="str">
            <v>6</v>
          </cell>
          <cell r="H2656" t="str">
            <v>RURAL</v>
          </cell>
          <cell r="I2656" t="str">
            <v>YES</v>
          </cell>
          <cell r="J2656" t="str">
            <v>BANK OF BARODA CENTRAL BANK OF INDIA</v>
          </cell>
        </row>
        <row r="2657">
          <cell r="F2657" t="str">
            <v>514636</v>
          </cell>
          <cell r="G2657" t="str">
            <v>6</v>
          </cell>
          <cell r="H2657" t="str">
            <v>RURAL</v>
          </cell>
          <cell r="I2657" t="str">
            <v>YES</v>
          </cell>
          <cell r="J2657" t="str">
            <v>IPPB</v>
          </cell>
        </row>
        <row r="2658">
          <cell r="F2658" t="str">
            <v>514670</v>
          </cell>
          <cell r="G2658" t="str">
            <v>6</v>
          </cell>
          <cell r="H2658" t="str">
            <v>RURAL</v>
          </cell>
          <cell r="I2658" t="str">
            <v>YES</v>
          </cell>
          <cell r="J2658" t="str">
            <v>BANK OF BARODA STATE BANK OF INDIA CENTRAL BANK OF INDIA</v>
          </cell>
        </row>
        <row r="2659">
          <cell r="F2659" t="str">
            <v>514631</v>
          </cell>
          <cell r="G2659" t="str">
            <v>6</v>
          </cell>
          <cell r="H2659" t="str">
            <v>RURAL</v>
          </cell>
          <cell r="I2659" t="str">
            <v>YES</v>
          </cell>
          <cell r="J2659" t="str">
            <v>IPPB</v>
          </cell>
        </row>
        <row r="2660">
          <cell r="F2660" t="str">
            <v>514594</v>
          </cell>
          <cell r="G2660" t="str">
            <v>6</v>
          </cell>
          <cell r="H2660" t="str">
            <v>RURAL</v>
          </cell>
          <cell r="I2660" t="str">
            <v>YES</v>
          </cell>
          <cell r="J2660" t="str">
            <v>CENTRAL BANK OF INDIA BANK OF BARODA SGB</v>
          </cell>
        </row>
        <row r="2661">
          <cell r="F2661" t="str">
            <v>514620</v>
          </cell>
          <cell r="G2661" t="str">
            <v>6</v>
          </cell>
          <cell r="H2661" t="str">
            <v>RURAL</v>
          </cell>
          <cell r="I2661" t="str">
            <v>YES</v>
          </cell>
          <cell r="J2661" t="str">
            <v>IPPB</v>
          </cell>
        </row>
        <row r="2662">
          <cell r="F2662" t="str">
            <v>514640</v>
          </cell>
          <cell r="G2662" t="str">
            <v>6</v>
          </cell>
          <cell r="H2662" t="str">
            <v>RURAL</v>
          </cell>
          <cell r="I2662" t="str">
            <v>YES</v>
          </cell>
          <cell r="J2662" t="str">
            <v>IPPB</v>
          </cell>
        </row>
        <row r="2663">
          <cell r="F2663" t="str">
            <v>514648</v>
          </cell>
          <cell r="G2663" t="str">
            <v>6</v>
          </cell>
          <cell r="H2663" t="str">
            <v>RURAL</v>
          </cell>
          <cell r="I2663" t="str">
            <v>YES</v>
          </cell>
          <cell r="J2663" t="str">
            <v>IPPB</v>
          </cell>
        </row>
        <row r="2664">
          <cell r="F2664" t="str">
            <v>514575</v>
          </cell>
          <cell r="G2664" t="str">
            <v>6</v>
          </cell>
          <cell r="H2664" t="str">
            <v>RURAL</v>
          </cell>
          <cell r="I2664" t="str">
            <v>NO</v>
          </cell>
        </row>
        <row r="2665">
          <cell r="F2665" t="str">
            <v>514668</v>
          </cell>
          <cell r="G2665" t="str">
            <v>6</v>
          </cell>
          <cell r="H2665" t="str">
            <v>RURAL</v>
          </cell>
          <cell r="I2665" t="str">
            <v>YES</v>
          </cell>
          <cell r="J2665" t="str">
            <v>BANK OF BARODA</v>
          </cell>
        </row>
        <row r="2666">
          <cell r="F2666" t="str">
            <v>514596</v>
          </cell>
          <cell r="G2666" t="str">
            <v>6</v>
          </cell>
          <cell r="H2666" t="str">
            <v>RURAL</v>
          </cell>
          <cell r="I2666" t="str">
            <v>YES</v>
          </cell>
          <cell r="J2666" t="str">
            <v>IPPB</v>
          </cell>
        </row>
        <row r="2667">
          <cell r="F2667" t="str">
            <v>514653</v>
          </cell>
          <cell r="G2667" t="str">
            <v>6</v>
          </cell>
          <cell r="H2667" t="str">
            <v>RURAL</v>
          </cell>
          <cell r="I2667" t="str">
            <v>YES</v>
          </cell>
          <cell r="J2667" t="str">
            <v>CENTRAL BANK OF INDIA</v>
          </cell>
        </row>
        <row r="2668">
          <cell r="F2668" t="str">
            <v>514598</v>
          </cell>
          <cell r="G2668" t="str">
            <v>6</v>
          </cell>
          <cell r="H2668" t="str">
            <v>RURAL</v>
          </cell>
          <cell r="I2668" t="str">
            <v>YES</v>
          </cell>
          <cell r="J2668" t="str">
            <v>IPPB</v>
          </cell>
        </row>
        <row r="2669">
          <cell r="F2669" t="str">
            <v>514628</v>
          </cell>
          <cell r="G2669" t="str">
            <v>6</v>
          </cell>
          <cell r="H2669" t="str">
            <v>RURAL</v>
          </cell>
          <cell r="I2669" t="str">
            <v>NO</v>
          </cell>
        </row>
        <row r="2670">
          <cell r="F2670" t="str">
            <v>514659</v>
          </cell>
          <cell r="G2670" t="str">
            <v>6</v>
          </cell>
          <cell r="H2670" t="str">
            <v>RURAL</v>
          </cell>
          <cell r="I2670" t="str">
            <v>YES</v>
          </cell>
          <cell r="J2670" t="str">
            <v>BANK OF BARODA CENTRAL BANK OF INDIA</v>
          </cell>
        </row>
        <row r="2671">
          <cell r="F2671" t="str">
            <v>514634</v>
          </cell>
          <cell r="G2671" t="str">
            <v>6</v>
          </cell>
          <cell r="H2671" t="str">
            <v>RURAL</v>
          </cell>
          <cell r="I2671" t="str">
            <v>NO</v>
          </cell>
        </row>
        <row r="2672">
          <cell r="F2672" t="str">
            <v>514588</v>
          </cell>
          <cell r="G2672" t="str">
            <v>6</v>
          </cell>
          <cell r="H2672" t="str">
            <v>RURAL</v>
          </cell>
          <cell r="I2672" t="str">
            <v>YES</v>
          </cell>
          <cell r="J2672" t="str">
            <v>IPPB</v>
          </cell>
        </row>
        <row r="2673">
          <cell r="F2673" t="str">
            <v>514606</v>
          </cell>
          <cell r="G2673" t="str">
            <v>6</v>
          </cell>
          <cell r="H2673" t="str">
            <v>RURAL</v>
          </cell>
          <cell r="I2673" t="str">
            <v>YES</v>
          </cell>
          <cell r="J2673" t="str">
            <v>IPPB</v>
          </cell>
        </row>
        <row r="2674">
          <cell r="F2674" t="str">
            <v>514641</v>
          </cell>
          <cell r="G2674" t="str">
            <v>6</v>
          </cell>
          <cell r="H2674" t="str">
            <v>RURAL</v>
          </cell>
          <cell r="I2674" t="str">
            <v>YES</v>
          </cell>
          <cell r="J2674" t="str">
            <v>IPPB</v>
          </cell>
        </row>
        <row r="2675">
          <cell r="F2675" t="str">
            <v>514632</v>
          </cell>
          <cell r="G2675" t="str">
            <v>6</v>
          </cell>
          <cell r="H2675" t="str">
            <v>RURAL</v>
          </cell>
          <cell r="I2675" t="str">
            <v>YES</v>
          </cell>
          <cell r="J2675" t="str">
            <v>BANK OF BARODA CENTRAL BANK OF INDIA STATE BANK OF INDIA</v>
          </cell>
        </row>
        <row r="2676">
          <cell r="F2676" t="str">
            <v>514576</v>
          </cell>
          <cell r="G2676" t="str">
            <v>6</v>
          </cell>
          <cell r="H2676" t="str">
            <v>RURAL</v>
          </cell>
          <cell r="I2676" t="str">
            <v>YES</v>
          </cell>
          <cell r="J2676" t="str">
            <v>IPPB</v>
          </cell>
        </row>
        <row r="2677">
          <cell r="F2677" t="str">
            <v>514585</v>
          </cell>
          <cell r="G2677" t="str">
            <v>6</v>
          </cell>
          <cell r="H2677" t="str">
            <v>RURAL</v>
          </cell>
          <cell r="I2677" t="str">
            <v>YES</v>
          </cell>
          <cell r="J2677" t="str">
            <v>UBI</v>
          </cell>
        </row>
        <row r="2678">
          <cell r="F2678" t="str">
            <v>514572</v>
          </cell>
          <cell r="G2678" t="str">
            <v>6</v>
          </cell>
          <cell r="H2678" t="str">
            <v>RURAL</v>
          </cell>
          <cell r="I2678" t="str">
            <v>YES</v>
          </cell>
          <cell r="J2678" t="str">
            <v>CENTRAL BANK OF INDIA</v>
          </cell>
        </row>
        <row r="2679">
          <cell r="F2679" t="str">
            <v>514573</v>
          </cell>
          <cell r="G2679" t="str">
            <v>6</v>
          </cell>
          <cell r="H2679" t="str">
            <v>RURAL</v>
          </cell>
          <cell r="I2679" t="str">
            <v>YES</v>
          </cell>
          <cell r="J2679" t="str">
            <v>IPPB</v>
          </cell>
        </row>
        <row r="2680">
          <cell r="F2680" t="str">
            <v>514583</v>
          </cell>
          <cell r="G2680" t="str">
            <v>6</v>
          </cell>
          <cell r="H2680" t="str">
            <v>RURAL</v>
          </cell>
          <cell r="I2680" t="str">
            <v>YES</v>
          </cell>
          <cell r="J2680" t="str">
            <v>IPPB</v>
          </cell>
        </row>
        <row r="2681">
          <cell r="F2681" t="str">
            <v>514646</v>
          </cell>
          <cell r="G2681" t="str">
            <v>6</v>
          </cell>
          <cell r="H2681" t="str">
            <v>RURAL</v>
          </cell>
          <cell r="I2681" t="str">
            <v>YES</v>
          </cell>
          <cell r="J2681" t="str">
            <v>IPPB</v>
          </cell>
        </row>
        <row r="2682">
          <cell r="F2682" t="str">
            <v>514643</v>
          </cell>
          <cell r="G2682" t="str">
            <v>6</v>
          </cell>
          <cell r="H2682" t="str">
            <v>RURAL</v>
          </cell>
          <cell r="I2682" t="str">
            <v>YES</v>
          </cell>
          <cell r="J2682" t="str">
            <v>IPPB</v>
          </cell>
        </row>
        <row r="2683">
          <cell r="F2683" t="str">
            <v>514581</v>
          </cell>
          <cell r="G2683" t="str">
            <v>6</v>
          </cell>
          <cell r="H2683" t="str">
            <v>RURAL</v>
          </cell>
          <cell r="I2683" t="str">
            <v>YES</v>
          </cell>
          <cell r="J2683" t="str">
            <v>IPPB</v>
          </cell>
        </row>
        <row r="2684">
          <cell r="F2684" t="str">
            <v>514578</v>
          </cell>
          <cell r="G2684" t="str">
            <v>6</v>
          </cell>
          <cell r="H2684" t="str">
            <v>RURAL</v>
          </cell>
          <cell r="I2684" t="str">
            <v>YES</v>
          </cell>
          <cell r="J2684" t="str">
            <v>STATE BANK OF INDIA CENTRAL BANK OF INDIA</v>
          </cell>
        </row>
        <row r="2685">
          <cell r="F2685" t="str">
            <v>514619</v>
          </cell>
          <cell r="G2685" t="str">
            <v>6</v>
          </cell>
          <cell r="H2685" t="str">
            <v>RURAL</v>
          </cell>
          <cell r="I2685" t="str">
            <v>YES</v>
          </cell>
          <cell r="J2685" t="str">
            <v>CENTRAL BANK OF INDIA BANK OF BARODA STATE BANK OF INDIA</v>
          </cell>
        </row>
        <row r="2686">
          <cell r="F2686" t="str">
            <v>514593</v>
          </cell>
          <cell r="G2686" t="str">
            <v>6</v>
          </cell>
          <cell r="H2686" t="str">
            <v>RURAL</v>
          </cell>
          <cell r="I2686" t="str">
            <v>YES</v>
          </cell>
          <cell r="J2686" t="str">
            <v>IPPB</v>
          </cell>
        </row>
        <row r="2687">
          <cell r="F2687" t="str">
            <v>514660</v>
          </cell>
          <cell r="G2687" t="str">
            <v>6</v>
          </cell>
          <cell r="H2687" t="str">
            <v>RURAL</v>
          </cell>
          <cell r="I2687" t="str">
            <v>NO</v>
          </cell>
        </row>
        <row r="2688">
          <cell r="F2688" t="str">
            <v>514618</v>
          </cell>
          <cell r="G2688" t="str">
            <v>6</v>
          </cell>
          <cell r="H2688" t="str">
            <v>RURAL</v>
          </cell>
          <cell r="I2688" t="str">
            <v>YES</v>
          </cell>
          <cell r="J2688" t="str">
            <v>BANK OF BARODA STATE BANK OF INDIA CENTRAL BANK OF INDIA</v>
          </cell>
        </row>
        <row r="2689">
          <cell r="F2689" t="str">
            <v>514595</v>
          </cell>
          <cell r="G2689" t="str">
            <v>6</v>
          </cell>
          <cell r="H2689" t="str">
            <v>RURAL</v>
          </cell>
          <cell r="I2689" t="str">
            <v>YES</v>
          </cell>
          <cell r="J2689" t="str">
            <v>IPPB</v>
          </cell>
        </row>
        <row r="2690">
          <cell r="F2690" t="str">
            <v>514597</v>
          </cell>
          <cell r="G2690" t="str">
            <v>6</v>
          </cell>
          <cell r="H2690" t="str">
            <v>RURAL</v>
          </cell>
          <cell r="I2690" t="str">
            <v>YES</v>
          </cell>
          <cell r="J2690" t="str">
            <v>BANK OF BARODA STATE BANK OF INDIA CENTRAL BANK OF INDIA</v>
          </cell>
        </row>
        <row r="2691">
          <cell r="G2691" t="str">
            <v>6</v>
          </cell>
          <cell r="H2691" t="str">
            <v>RURAL</v>
          </cell>
          <cell r="J2691" t="str">
            <v>INDIAN OVERSEAS BANK</v>
          </cell>
        </row>
        <row r="2692">
          <cell r="G2692" t="str">
            <v>6</v>
          </cell>
          <cell r="H2692" t="str">
            <v>RURAL</v>
          </cell>
          <cell r="J2692" t="str">
            <v xml:space="preserve">Kotak Mahindra Bank Ltd. </v>
          </cell>
        </row>
        <row r="2693">
          <cell r="G2693" t="str">
            <v>6</v>
          </cell>
          <cell r="H2693" t="str">
            <v>RURAL</v>
          </cell>
          <cell r="J2693" t="str">
            <v>STATE BANK OF INDIA</v>
          </cell>
        </row>
        <row r="2694">
          <cell r="G2694" t="str">
            <v>6</v>
          </cell>
          <cell r="H2694" t="str">
            <v>RURAL</v>
          </cell>
          <cell r="J2694" t="str">
            <v>DCCB</v>
          </cell>
        </row>
        <row r="2695">
          <cell r="G2695" t="str">
            <v>6</v>
          </cell>
          <cell r="H2695" t="str">
            <v>RURAL</v>
          </cell>
          <cell r="J2695" t="str">
            <v>HDFC BANK</v>
          </cell>
        </row>
        <row r="2696">
          <cell r="G2696" t="str">
            <v>6</v>
          </cell>
          <cell r="H2696" t="str">
            <v>RURAL</v>
          </cell>
          <cell r="J2696" t="str">
            <v>ICICI Bank</v>
          </cell>
        </row>
        <row r="2697">
          <cell r="G2697" t="str">
            <v>6</v>
          </cell>
          <cell r="H2697" t="str">
            <v>RURAL</v>
          </cell>
          <cell r="J2697" t="str">
            <v>BANK OF BARODA</v>
          </cell>
        </row>
        <row r="2698">
          <cell r="G2698" t="str">
            <v>6</v>
          </cell>
          <cell r="H2698" t="str">
            <v>RURAL</v>
          </cell>
          <cell r="J2698" t="str">
            <v>IPPB</v>
          </cell>
        </row>
        <row r="2699">
          <cell r="G2699" t="str">
            <v>6</v>
          </cell>
          <cell r="H2699" t="str">
            <v>RURAL</v>
          </cell>
          <cell r="J2699" t="str">
            <v>BANK OF BARODA</v>
          </cell>
        </row>
        <row r="2700">
          <cell r="G2700" t="str">
            <v>6</v>
          </cell>
          <cell r="H2700" t="str">
            <v>RURAL</v>
          </cell>
          <cell r="J2700" t="str">
            <v>UNION BANK OF INDIA</v>
          </cell>
        </row>
        <row r="2701">
          <cell r="G2701" t="str">
            <v>6</v>
          </cell>
          <cell r="H2701" t="str">
            <v>RURAL</v>
          </cell>
          <cell r="J2701" t="str">
            <v>IPPB</v>
          </cell>
        </row>
        <row r="2702">
          <cell r="G2702" t="str">
            <v>6</v>
          </cell>
          <cell r="H2702" t="str">
            <v>RURAL</v>
          </cell>
          <cell r="J2702" t="str">
            <v>DCCB</v>
          </cell>
        </row>
        <row r="2703">
          <cell r="G2703" t="str">
            <v>6</v>
          </cell>
          <cell r="H2703" t="str">
            <v>RURAL</v>
          </cell>
          <cell r="J2703" t="str">
            <v>STATE BANK OF INDIA</v>
          </cell>
        </row>
        <row r="2704">
          <cell r="G2704" t="str">
            <v>6</v>
          </cell>
          <cell r="H2704" t="str">
            <v>RURAL</v>
          </cell>
          <cell r="J2704" t="str">
            <v>STATE BANK OF INDIA</v>
          </cell>
        </row>
        <row r="2705">
          <cell r="G2705" t="str">
            <v>6</v>
          </cell>
          <cell r="H2705" t="str">
            <v>RURAL</v>
          </cell>
          <cell r="J2705" t="str">
            <v>BANK OF BARODA</v>
          </cell>
        </row>
        <row r="2706">
          <cell r="G2706" t="str">
            <v>6</v>
          </cell>
          <cell r="H2706" t="str">
            <v>RURAL</v>
          </cell>
          <cell r="J2706" t="str">
            <v>STATE BANK OF INDIA</v>
          </cell>
        </row>
        <row r="2707">
          <cell r="G2707" t="str">
            <v>6</v>
          </cell>
          <cell r="H2707" t="str">
            <v>RURAL</v>
          </cell>
          <cell r="J2707" t="str">
            <v>STATE BANK OF INDIA</v>
          </cell>
        </row>
        <row r="2708">
          <cell r="G2708" t="str">
            <v>6</v>
          </cell>
          <cell r="H2708" t="str">
            <v>RURAL</v>
          </cell>
          <cell r="J2708" t="str">
            <v>STATE BANK OF INDIA</v>
          </cell>
        </row>
        <row r="2709">
          <cell r="G2709" t="str">
            <v>6</v>
          </cell>
          <cell r="H2709" t="str">
            <v>RURAL</v>
          </cell>
          <cell r="J2709" t="str">
            <v>STATE BANK OF INDIA</v>
          </cell>
        </row>
        <row r="2710">
          <cell r="G2710" t="str">
            <v>6</v>
          </cell>
          <cell r="H2710" t="str">
            <v>RURAL</v>
          </cell>
          <cell r="J2710" t="str">
            <v>UCO BANK</v>
          </cell>
        </row>
        <row r="2711">
          <cell r="G2711" t="str">
            <v>6</v>
          </cell>
          <cell r="H2711" t="str">
            <v>RURAL</v>
          </cell>
          <cell r="J2711" t="str">
            <v>BANK OF INDIA</v>
          </cell>
        </row>
        <row r="2712">
          <cell r="G2712" t="str">
            <v>6</v>
          </cell>
          <cell r="H2712" t="str">
            <v>RURAL</v>
          </cell>
          <cell r="J2712" t="str">
            <v>BANK OF BARODA</v>
          </cell>
        </row>
        <row r="2713">
          <cell r="G2713" t="str">
            <v>6</v>
          </cell>
          <cell r="H2713" t="str">
            <v>RURAL</v>
          </cell>
          <cell r="J2713" t="str">
            <v>STATE BANK OF INDIA</v>
          </cell>
        </row>
        <row r="2714">
          <cell r="G2714" t="str">
            <v>6</v>
          </cell>
          <cell r="H2714" t="str">
            <v>RURAL</v>
          </cell>
          <cell r="J2714" t="str">
            <v>BANK OF INDIA</v>
          </cell>
        </row>
        <row r="2715">
          <cell r="G2715" t="str">
            <v>6</v>
          </cell>
          <cell r="H2715" t="str">
            <v>RURAL</v>
          </cell>
          <cell r="J2715" t="str">
            <v>IPPB</v>
          </cell>
        </row>
        <row r="2716">
          <cell r="G2716" t="str">
            <v>6</v>
          </cell>
          <cell r="H2716" t="str">
            <v>RURAL</v>
          </cell>
          <cell r="J2716" t="str">
            <v>STATE BANK OF INDIA</v>
          </cell>
        </row>
        <row r="2717">
          <cell r="G2717" t="str">
            <v>6</v>
          </cell>
          <cell r="H2717" t="str">
            <v>RURAL</v>
          </cell>
          <cell r="J2717" t="str">
            <v>BANK OF BARODA</v>
          </cell>
        </row>
        <row r="2718">
          <cell r="G2718" t="str">
            <v>6</v>
          </cell>
          <cell r="H2718" t="str">
            <v>RURAL</v>
          </cell>
          <cell r="J2718" t="str">
            <v>UNION BANK OF INDIA</v>
          </cell>
        </row>
        <row r="2719">
          <cell r="G2719" t="str">
            <v>6</v>
          </cell>
          <cell r="H2719" t="str">
            <v>RURAL</v>
          </cell>
          <cell r="J2719" t="str">
            <v>IPPB</v>
          </cell>
        </row>
        <row r="2720">
          <cell r="G2720" t="str">
            <v>6</v>
          </cell>
          <cell r="H2720" t="str">
            <v>RURAL</v>
          </cell>
          <cell r="J2720" t="str">
            <v>BANK OF BARODA</v>
          </cell>
        </row>
        <row r="2721">
          <cell r="G2721" t="str">
            <v>6</v>
          </cell>
          <cell r="H2721" t="str">
            <v>RURAL</v>
          </cell>
          <cell r="J2721" t="str">
            <v>BANK OF BARODA</v>
          </cell>
        </row>
        <row r="2722">
          <cell r="G2722" t="str">
            <v>6</v>
          </cell>
          <cell r="H2722" t="str">
            <v>RURAL</v>
          </cell>
          <cell r="J2722" t="str">
            <v>BANK OF BARODA</v>
          </cell>
        </row>
        <row r="2723">
          <cell r="G2723" t="str">
            <v>6</v>
          </cell>
          <cell r="H2723" t="str">
            <v>RURAL</v>
          </cell>
          <cell r="J2723" t="str">
            <v>BANK OF INDIA</v>
          </cell>
        </row>
        <row r="2724">
          <cell r="G2724" t="str">
            <v>6</v>
          </cell>
          <cell r="H2724" t="str">
            <v>RURAL</v>
          </cell>
          <cell r="J2724" t="str">
            <v>BANK OF BARODA</v>
          </cell>
        </row>
        <row r="2725">
          <cell r="G2725" t="str">
            <v>6</v>
          </cell>
          <cell r="H2725" t="str">
            <v>RURAL</v>
          </cell>
          <cell r="J2725" t="str">
            <v>IPPB</v>
          </cell>
        </row>
        <row r="2726">
          <cell r="G2726" t="str">
            <v>6</v>
          </cell>
          <cell r="H2726" t="str">
            <v>RURAL</v>
          </cell>
          <cell r="J2726" t="str">
            <v>DCCB</v>
          </cell>
        </row>
        <row r="2727">
          <cell r="G2727" t="str">
            <v>6</v>
          </cell>
          <cell r="H2727" t="str">
            <v>RURAL</v>
          </cell>
          <cell r="J2727" t="str">
            <v>STATE BANK OF INDIA</v>
          </cell>
        </row>
        <row r="2728">
          <cell r="G2728" t="str">
            <v>6</v>
          </cell>
          <cell r="H2728" t="str">
            <v>RURAL</v>
          </cell>
          <cell r="J2728" t="str">
            <v>IPPB</v>
          </cell>
        </row>
        <row r="2729">
          <cell r="G2729" t="str">
            <v>6</v>
          </cell>
          <cell r="H2729" t="str">
            <v>RURAL</v>
          </cell>
          <cell r="J2729" t="str">
            <v>IPPB</v>
          </cell>
        </row>
        <row r="2730">
          <cell r="G2730" t="str">
            <v>6</v>
          </cell>
          <cell r="H2730" t="str">
            <v>RURAL</v>
          </cell>
          <cell r="J2730" t="str">
            <v>STATE BANK OF INDIA</v>
          </cell>
        </row>
        <row r="2731">
          <cell r="G2731" t="str">
            <v>6</v>
          </cell>
          <cell r="H2731" t="str">
            <v>RURAL</v>
          </cell>
          <cell r="J2731" t="str">
            <v>STATE BANK OF INDIA</v>
          </cell>
        </row>
        <row r="2732">
          <cell r="G2732" t="str">
            <v>6</v>
          </cell>
          <cell r="H2732" t="str">
            <v>RURAL</v>
          </cell>
          <cell r="J2732" t="str">
            <v>BANK OF BARODA</v>
          </cell>
        </row>
        <row r="2733">
          <cell r="G2733" t="str">
            <v>6</v>
          </cell>
          <cell r="H2733" t="str">
            <v>RURAL</v>
          </cell>
          <cell r="J2733" t="str">
            <v>DCCB</v>
          </cell>
        </row>
        <row r="2734">
          <cell r="G2734" t="str">
            <v>6</v>
          </cell>
          <cell r="H2734" t="str">
            <v>RURAL</v>
          </cell>
          <cell r="J2734" t="str">
            <v>GUJARAT GRAMIN BANK</v>
          </cell>
        </row>
        <row r="2735">
          <cell r="G2735" t="str">
            <v>6</v>
          </cell>
          <cell r="H2735" t="str">
            <v>RURAL</v>
          </cell>
          <cell r="J2735" t="str">
            <v>STATE BANK OF INDIA</v>
          </cell>
        </row>
        <row r="2736">
          <cell r="G2736" t="str">
            <v>6</v>
          </cell>
          <cell r="H2736" t="str">
            <v>RURAL</v>
          </cell>
          <cell r="J2736" t="str">
            <v>STATE BANK OF INDIA</v>
          </cell>
        </row>
        <row r="2737">
          <cell r="G2737" t="str">
            <v>6</v>
          </cell>
          <cell r="H2737" t="str">
            <v>RURAL</v>
          </cell>
          <cell r="J2737" t="str">
            <v>IPPB</v>
          </cell>
        </row>
        <row r="2738">
          <cell r="G2738" t="str">
            <v>6</v>
          </cell>
          <cell r="H2738" t="str">
            <v>RURAL</v>
          </cell>
          <cell r="J2738" t="str">
            <v>DCCB</v>
          </cell>
        </row>
        <row r="2739">
          <cell r="G2739" t="str">
            <v>6</v>
          </cell>
          <cell r="H2739" t="str">
            <v>RURAL</v>
          </cell>
          <cell r="J2739" t="str">
            <v>BANK OF BARODA</v>
          </cell>
        </row>
        <row r="2740">
          <cell r="G2740" t="str">
            <v>6</v>
          </cell>
          <cell r="H2740" t="str">
            <v>RURAL</v>
          </cell>
          <cell r="J2740" t="str">
            <v>BANK OF BARODA</v>
          </cell>
        </row>
        <row r="2741">
          <cell r="G2741" t="str">
            <v>6</v>
          </cell>
          <cell r="H2741" t="str">
            <v>RURAL</v>
          </cell>
          <cell r="J2741" t="str">
            <v>BANK OF BARODA</v>
          </cell>
        </row>
        <row r="2742">
          <cell r="G2742" t="str">
            <v>6</v>
          </cell>
          <cell r="H2742" t="str">
            <v>RURAL</v>
          </cell>
          <cell r="J2742" t="str">
            <v>STATE BANK OF INDIA</v>
          </cell>
        </row>
        <row r="2743">
          <cell r="G2743" t="str">
            <v>6</v>
          </cell>
          <cell r="H2743" t="str">
            <v>RURAL</v>
          </cell>
          <cell r="J2743" t="str">
            <v>STATE BANK OF INDIA</v>
          </cell>
        </row>
        <row r="2744">
          <cell r="G2744" t="str">
            <v>6</v>
          </cell>
          <cell r="H2744" t="str">
            <v>RURAL</v>
          </cell>
          <cell r="J2744" t="str">
            <v>STATE BANK OF INDIA</v>
          </cell>
        </row>
        <row r="2745">
          <cell r="G2745" t="str">
            <v>6</v>
          </cell>
          <cell r="H2745" t="str">
            <v>RURAL</v>
          </cell>
          <cell r="J2745" t="str">
            <v>STATE BANK OF INDIA</v>
          </cell>
        </row>
        <row r="2746">
          <cell r="G2746" t="str">
            <v>6</v>
          </cell>
          <cell r="H2746" t="str">
            <v>RURAL</v>
          </cell>
          <cell r="J2746" t="str">
            <v xml:space="preserve">STATE BANK OF INDIA </v>
          </cell>
        </row>
        <row r="2747">
          <cell r="G2747" t="str">
            <v>6</v>
          </cell>
          <cell r="H2747" t="str">
            <v>RURAL</v>
          </cell>
          <cell r="J2747" t="str">
            <v>UNION BANK OF INDIA</v>
          </cell>
        </row>
        <row r="2748">
          <cell r="G2748" t="str">
            <v>6</v>
          </cell>
          <cell r="H2748" t="str">
            <v>RURAL</v>
          </cell>
          <cell r="J2748" t="str">
            <v>DCCB</v>
          </cell>
        </row>
        <row r="2749">
          <cell r="G2749" t="str">
            <v>6</v>
          </cell>
          <cell r="H2749" t="str">
            <v>RURAL</v>
          </cell>
          <cell r="J2749" t="str">
            <v>CENTRAL BANK OF INDIA</v>
          </cell>
        </row>
        <row r="2750">
          <cell r="G2750" t="str">
            <v>6</v>
          </cell>
          <cell r="H2750" t="str">
            <v>RURAL</v>
          </cell>
          <cell r="J2750" t="str">
            <v>BANK OF BARODA</v>
          </cell>
        </row>
        <row r="2751">
          <cell r="G2751" t="str">
            <v>6</v>
          </cell>
          <cell r="H2751" t="str">
            <v>RURAL</v>
          </cell>
          <cell r="J2751" t="str">
            <v>GUJARAT GRAMIN BANK</v>
          </cell>
        </row>
        <row r="2752">
          <cell r="G2752" t="str">
            <v>6</v>
          </cell>
          <cell r="H2752" t="str">
            <v>RURAL</v>
          </cell>
          <cell r="J2752" t="str">
            <v>BANK OF INDIA</v>
          </cell>
        </row>
        <row r="2753">
          <cell r="G2753" t="str">
            <v>6</v>
          </cell>
          <cell r="H2753" t="str">
            <v>RURAL</v>
          </cell>
          <cell r="J2753" t="str">
            <v>BANK OF BARODA</v>
          </cell>
        </row>
        <row r="2754">
          <cell r="G2754" t="str">
            <v>6</v>
          </cell>
          <cell r="H2754" t="str">
            <v>RURAL</v>
          </cell>
          <cell r="J2754" t="str">
            <v>IPPB</v>
          </cell>
        </row>
        <row r="2755">
          <cell r="G2755" t="str">
            <v>6</v>
          </cell>
          <cell r="H2755" t="str">
            <v>RURAL</v>
          </cell>
          <cell r="J2755" t="str">
            <v>STATE BANK OF INDIA</v>
          </cell>
        </row>
        <row r="2756">
          <cell r="G2756" t="str">
            <v>6</v>
          </cell>
          <cell r="H2756" t="str">
            <v>RURAL</v>
          </cell>
          <cell r="J2756" t="str">
            <v>DCCB</v>
          </cell>
        </row>
        <row r="2757">
          <cell r="G2757" t="str">
            <v>6</v>
          </cell>
          <cell r="H2757" t="str">
            <v>RURAL</v>
          </cell>
          <cell r="J2757" t="str">
            <v>STATE BANK OF INDIA</v>
          </cell>
        </row>
        <row r="2758">
          <cell r="G2758" t="str">
            <v>6</v>
          </cell>
          <cell r="H2758" t="str">
            <v>RURAL</v>
          </cell>
          <cell r="J2758" t="str">
            <v>BANK OF BARODA</v>
          </cell>
        </row>
        <row r="2759">
          <cell r="G2759" t="str">
            <v>6</v>
          </cell>
          <cell r="H2759" t="str">
            <v>RURAL</v>
          </cell>
          <cell r="J2759" t="str">
            <v>STATE BANK OF INDIA</v>
          </cell>
        </row>
        <row r="2760">
          <cell r="G2760" t="str">
            <v>6</v>
          </cell>
          <cell r="H2760" t="str">
            <v>RURAL</v>
          </cell>
          <cell r="J2760" t="str">
            <v>BANK OF INDIA</v>
          </cell>
        </row>
        <row r="2761">
          <cell r="G2761" t="str">
            <v>6</v>
          </cell>
          <cell r="H2761" t="str">
            <v>RURAL</v>
          </cell>
          <cell r="J2761" t="str">
            <v>STATE BANK OF INDIA</v>
          </cell>
        </row>
        <row r="2762">
          <cell r="G2762" t="str">
            <v>6</v>
          </cell>
          <cell r="H2762" t="str">
            <v>RURAL</v>
          </cell>
          <cell r="J2762" t="str">
            <v>BANK OF BARODA</v>
          </cell>
        </row>
        <row r="2763">
          <cell r="G2763" t="str">
            <v>6</v>
          </cell>
          <cell r="H2763" t="str">
            <v>RURAL</v>
          </cell>
          <cell r="J2763" t="str">
            <v>STATE BANK OF INDIA</v>
          </cell>
        </row>
        <row r="2764">
          <cell r="G2764" t="str">
            <v>6</v>
          </cell>
          <cell r="H2764" t="str">
            <v>RURAL</v>
          </cell>
          <cell r="J2764" t="str">
            <v>DCCB</v>
          </cell>
        </row>
        <row r="2765">
          <cell r="G2765" t="str">
            <v>6</v>
          </cell>
          <cell r="H2765" t="str">
            <v>RURAL</v>
          </cell>
          <cell r="J2765" t="str">
            <v>STATE BANK OF INDIA</v>
          </cell>
        </row>
        <row r="2766">
          <cell r="G2766" t="str">
            <v>6</v>
          </cell>
          <cell r="H2766" t="str">
            <v>RURAL</v>
          </cell>
          <cell r="J2766" t="str">
            <v>IPPB</v>
          </cell>
        </row>
        <row r="2767">
          <cell r="G2767" t="str">
            <v>6</v>
          </cell>
          <cell r="H2767" t="str">
            <v>RURAL</v>
          </cell>
          <cell r="J2767"/>
        </row>
        <row r="2768">
          <cell r="G2768" t="str">
            <v>6</v>
          </cell>
          <cell r="H2768" t="str">
            <v>RURAL</v>
          </cell>
          <cell r="J2768" t="str">
            <v>DCCB</v>
          </cell>
        </row>
        <row r="2769">
          <cell r="G2769" t="str">
            <v>6</v>
          </cell>
          <cell r="H2769" t="str">
            <v>RURAL</v>
          </cell>
          <cell r="J2769" t="str">
            <v>STATE BANK OF INDIA</v>
          </cell>
        </row>
        <row r="2770">
          <cell r="G2770" t="str">
            <v>6</v>
          </cell>
          <cell r="H2770" t="str">
            <v>RURAL</v>
          </cell>
          <cell r="J2770" t="str">
            <v>STATE BANK OF INDIA</v>
          </cell>
        </row>
        <row r="2771">
          <cell r="G2771" t="str">
            <v>6</v>
          </cell>
          <cell r="H2771" t="str">
            <v>RURAL</v>
          </cell>
          <cell r="J2771" t="str">
            <v>BANK OF INDIA</v>
          </cell>
        </row>
        <row r="2772">
          <cell r="G2772" t="str">
            <v>6</v>
          </cell>
          <cell r="H2772" t="str">
            <v>RURAL</v>
          </cell>
          <cell r="J2772" t="str">
            <v>UNION BANK OF INDIA</v>
          </cell>
        </row>
        <row r="2773">
          <cell r="G2773" t="str">
            <v>6</v>
          </cell>
          <cell r="H2773" t="str">
            <v>RURAL</v>
          </cell>
          <cell r="J2773" t="str">
            <v>DCCB</v>
          </cell>
        </row>
        <row r="2774">
          <cell r="G2774" t="str">
            <v>6</v>
          </cell>
          <cell r="H2774" t="str">
            <v>RURAL</v>
          </cell>
          <cell r="J2774" t="str">
            <v>IPPB</v>
          </cell>
        </row>
        <row r="2775">
          <cell r="G2775" t="str">
            <v>6</v>
          </cell>
          <cell r="H2775" t="str">
            <v>RURAL</v>
          </cell>
          <cell r="J2775" t="str">
            <v>STATE BANK OF INDIA</v>
          </cell>
        </row>
        <row r="2776">
          <cell r="G2776" t="str">
            <v>6</v>
          </cell>
          <cell r="H2776" t="str">
            <v>RURAL</v>
          </cell>
          <cell r="J2776" t="str">
            <v>UCO BANK</v>
          </cell>
        </row>
        <row r="2777">
          <cell r="G2777" t="str">
            <v>6</v>
          </cell>
          <cell r="H2777" t="str">
            <v>RURAL</v>
          </cell>
          <cell r="J2777" t="str">
            <v>STATE BANK OF INDIA</v>
          </cell>
        </row>
        <row r="2778">
          <cell r="G2778" t="str">
            <v>6</v>
          </cell>
          <cell r="H2778" t="str">
            <v>RURAL</v>
          </cell>
          <cell r="J2778" t="str">
            <v>UCO BANK</v>
          </cell>
        </row>
        <row r="2779">
          <cell r="G2779" t="str">
            <v>6</v>
          </cell>
          <cell r="H2779" t="str">
            <v>RURAL</v>
          </cell>
          <cell r="J2779" t="str">
            <v>IPPB</v>
          </cell>
        </row>
        <row r="2780">
          <cell r="G2780" t="str">
            <v>6</v>
          </cell>
          <cell r="H2780" t="str">
            <v>RURAL</v>
          </cell>
          <cell r="J2780" t="str">
            <v>DCCB</v>
          </cell>
        </row>
        <row r="2781">
          <cell r="G2781" t="str">
            <v>6</v>
          </cell>
          <cell r="H2781" t="str">
            <v>RURAL</v>
          </cell>
          <cell r="J2781" t="str">
            <v>STATE BANK OF INDIA</v>
          </cell>
        </row>
        <row r="2782">
          <cell r="G2782" t="str">
            <v>6</v>
          </cell>
          <cell r="H2782" t="str">
            <v>RURAL</v>
          </cell>
          <cell r="J2782" t="str">
            <v>STATE BANK OF INDIA</v>
          </cell>
        </row>
        <row r="2783">
          <cell r="G2783" t="str">
            <v>6</v>
          </cell>
          <cell r="H2783" t="str">
            <v>RURAL</v>
          </cell>
          <cell r="J2783" t="str">
            <v>UCO BANK</v>
          </cell>
        </row>
        <row r="2784">
          <cell r="G2784" t="str">
            <v>6</v>
          </cell>
          <cell r="H2784" t="str">
            <v>RURAL</v>
          </cell>
          <cell r="J2784" t="str">
            <v>STATE BANK OF INDIA</v>
          </cell>
        </row>
        <row r="2785">
          <cell r="G2785" t="str">
            <v>6</v>
          </cell>
          <cell r="H2785" t="str">
            <v>RURAL</v>
          </cell>
          <cell r="J2785" t="str">
            <v>DCCB</v>
          </cell>
        </row>
        <row r="2786">
          <cell r="G2786" t="str">
            <v>6</v>
          </cell>
          <cell r="H2786" t="str">
            <v>RURAL</v>
          </cell>
          <cell r="J2786" t="str">
            <v>STATE BANK OF INDIA</v>
          </cell>
        </row>
        <row r="2787">
          <cell r="G2787" t="str">
            <v>6</v>
          </cell>
          <cell r="H2787" t="str">
            <v>RURAL</v>
          </cell>
          <cell r="J2787" t="str">
            <v>STATE BANK OF INDIA</v>
          </cell>
        </row>
        <row r="2788">
          <cell r="G2788" t="str">
            <v>6</v>
          </cell>
          <cell r="H2788" t="str">
            <v>RURAL</v>
          </cell>
          <cell r="J2788" t="str">
            <v>BANK OF BARODA</v>
          </cell>
        </row>
        <row r="2789">
          <cell r="G2789" t="str">
            <v>6</v>
          </cell>
          <cell r="H2789" t="str">
            <v>RURAL</v>
          </cell>
          <cell r="J2789" t="str">
            <v>BANK OF BARODA</v>
          </cell>
        </row>
        <row r="2790">
          <cell r="G2790" t="str">
            <v>6</v>
          </cell>
          <cell r="H2790" t="str">
            <v>RURAL</v>
          </cell>
          <cell r="J2790" t="str">
            <v>STATE BANK OF INDIA</v>
          </cell>
        </row>
        <row r="2791">
          <cell r="G2791" t="str">
            <v>6</v>
          </cell>
          <cell r="H2791" t="str">
            <v>RURAL</v>
          </cell>
          <cell r="J2791" t="str">
            <v>STATE BANK OF INDIA</v>
          </cell>
        </row>
        <row r="2792">
          <cell r="G2792" t="str">
            <v>6</v>
          </cell>
          <cell r="H2792" t="str">
            <v>RURAL</v>
          </cell>
          <cell r="J2792" t="str">
            <v>STATE BANK OF INDIA</v>
          </cell>
        </row>
        <row r="2793">
          <cell r="G2793" t="str">
            <v>6</v>
          </cell>
          <cell r="H2793" t="str">
            <v>RURAL</v>
          </cell>
          <cell r="J2793" t="str">
            <v>IPPB</v>
          </cell>
        </row>
        <row r="2794">
          <cell r="G2794" t="str">
            <v>6</v>
          </cell>
          <cell r="H2794" t="str">
            <v>RURAL</v>
          </cell>
          <cell r="J2794" t="str">
            <v>UNION BANK OF INDIA</v>
          </cell>
        </row>
        <row r="2795">
          <cell r="G2795" t="str">
            <v>6</v>
          </cell>
          <cell r="H2795" t="str">
            <v>RURAL</v>
          </cell>
          <cell r="J2795" t="str">
            <v>DCCB</v>
          </cell>
        </row>
        <row r="2796">
          <cell r="G2796" t="str">
            <v>6</v>
          </cell>
          <cell r="H2796" t="str">
            <v>RURAL</v>
          </cell>
          <cell r="J2796" t="str">
            <v>STATE BANK OF INDIA</v>
          </cell>
        </row>
        <row r="2797">
          <cell r="G2797" t="str">
            <v>6</v>
          </cell>
          <cell r="H2797" t="str">
            <v>RURAL</v>
          </cell>
          <cell r="J2797" t="str">
            <v>DCCB</v>
          </cell>
        </row>
        <row r="2798">
          <cell r="G2798" t="str">
            <v>6</v>
          </cell>
          <cell r="H2798" t="str">
            <v>RURAL</v>
          </cell>
          <cell r="J2798" t="str">
            <v>STATE BANK OF INDIA</v>
          </cell>
        </row>
        <row r="2799">
          <cell r="G2799" t="str">
            <v>6</v>
          </cell>
          <cell r="H2799" t="str">
            <v>RURAL</v>
          </cell>
          <cell r="J2799" t="str">
            <v>STATE BANK OF INDIA</v>
          </cell>
        </row>
        <row r="2800">
          <cell r="G2800" t="str">
            <v>6</v>
          </cell>
          <cell r="H2800" t="str">
            <v>RURAL</v>
          </cell>
          <cell r="J2800" t="str">
            <v>UNION BANK OF INDIA</v>
          </cell>
        </row>
        <row r="2801">
          <cell r="G2801" t="str">
            <v>6</v>
          </cell>
          <cell r="H2801" t="str">
            <v>RURAL</v>
          </cell>
          <cell r="J2801" t="str">
            <v>IPPB</v>
          </cell>
        </row>
        <row r="2802">
          <cell r="G2802" t="str">
            <v>6</v>
          </cell>
          <cell r="H2802" t="str">
            <v>RURAL</v>
          </cell>
          <cell r="J2802" t="str">
            <v>STATE BANK OF INDIA</v>
          </cell>
        </row>
        <row r="2803">
          <cell r="G2803" t="str">
            <v>6</v>
          </cell>
          <cell r="H2803" t="str">
            <v>RURAL</v>
          </cell>
          <cell r="J2803" t="str">
            <v>ICICI Bank</v>
          </cell>
        </row>
        <row r="2804">
          <cell r="G2804" t="str">
            <v>6</v>
          </cell>
          <cell r="H2804" t="str">
            <v>RURAL</v>
          </cell>
          <cell r="J2804" t="str">
            <v>UNION BANK OF INDIA</v>
          </cell>
        </row>
        <row r="2805">
          <cell r="G2805" t="str">
            <v>6</v>
          </cell>
          <cell r="H2805" t="str">
            <v>RURAL</v>
          </cell>
          <cell r="J2805" t="str">
            <v xml:space="preserve">Kotak Mahindra Bank Ltd. </v>
          </cell>
        </row>
        <row r="2806">
          <cell r="G2806" t="str">
            <v>6</v>
          </cell>
          <cell r="H2806" t="str">
            <v>RURAL</v>
          </cell>
          <cell r="J2806" t="str">
            <v>DCCB</v>
          </cell>
        </row>
        <row r="2807">
          <cell r="G2807" t="str">
            <v>6</v>
          </cell>
          <cell r="H2807" t="str">
            <v>RURAL</v>
          </cell>
          <cell r="J2807" t="str">
            <v>BANK OF BARODA</v>
          </cell>
        </row>
        <row r="2808">
          <cell r="G2808" t="str">
            <v>6</v>
          </cell>
          <cell r="H2808" t="str">
            <v>RURAL</v>
          </cell>
          <cell r="J2808" t="str">
            <v>DCCB</v>
          </cell>
        </row>
        <row r="2809">
          <cell r="G2809" t="str">
            <v>6</v>
          </cell>
          <cell r="H2809" t="str">
            <v>RURAL</v>
          </cell>
          <cell r="J2809" t="str">
            <v>BANK OF BARODA</v>
          </cell>
        </row>
        <row r="2810">
          <cell r="G2810" t="str">
            <v>6</v>
          </cell>
          <cell r="H2810" t="str">
            <v>RURAL</v>
          </cell>
          <cell r="J2810" t="str">
            <v>BANK OF INDIA</v>
          </cell>
        </row>
        <row r="2811">
          <cell r="G2811" t="str">
            <v>6</v>
          </cell>
          <cell r="H2811" t="str">
            <v>RURAL</v>
          </cell>
          <cell r="J2811" t="str">
            <v>BANK OF INDIA</v>
          </cell>
        </row>
        <row r="2812">
          <cell r="G2812" t="str">
            <v>6</v>
          </cell>
          <cell r="H2812" t="str">
            <v>RURAL</v>
          </cell>
          <cell r="J2812" t="str">
            <v>BANK OF BARODA</v>
          </cell>
        </row>
        <row r="2813">
          <cell r="G2813" t="str">
            <v>6</v>
          </cell>
          <cell r="H2813" t="str">
            <v>RURAL</v>
          </cell>
          <cell r="J2813" t="str">
            <v>DCCB</v>
          </cell>
        </row>
        <row r="2814">
          <cell r="G2814" t="str">
            <v>6</v>
          </cell>
          <cell r="H2814" t="str">
            <v>RURAL</v>
          </cell>
          <cell r="J2814" t="str">
            <v>BANK OF BARODA</v>
          </cell>
        </row>
        <row r="2815">
          <cell r="G2815" t="str">
            <v>6</v>
          </cell>
          <cell r="H2815" t="str">
            <v>RURAL</v>
          </cell>
          <cell r="J2815" t="str">
            <v>STATE BANK OF INDIA</v>
          </cell>
        </row>
        <row r="2816">
          <cell r="G2816" t="str">
            <v>6</v>
          </cell>
          <cell r="H2816" t="str">
            <v>RURAL</v>
          </cell>
          <cell r="J2816" t="str">
            <v>DCCB</v>
          </cell>
        </row>
        <row r="2817">
          <cell r="G2817" t="str">
            <v>6</v>
          </cell>
          <cell r="H2817" t="str">
            <v>RURAL</v>
          </cell>
          <cell r="J2817" t="str">
            <v xml:space="preserve">BANK OF INDIA </v>
          </cell>
        </row>
        <row r="2818">
          <cell r="G2818" t="str">
            <v>6</v>
          </cell>
          <cell r="H2818" t="str">
            <v>RURAL</v>
          </cell>
          <cell r="J2818" t="str">
            <v>DCCB</v>
          </cell>
        </row>
        <row r="2819">
          <cell r="G2819" t="str">
            <v>6</v>
          </cell>
          <cell r="H2819" t="str">
            <v>RURAL</v>
          </cell>
          <cell r="J2819" t="str">
            <v>DCCB</v>
          </cell>
        </row>
        <row r="2820">
          <cell r="G2820" t="str">
            <v>6</v>
          </cell>
          <cell r="H2820" t="str">
            <v>RURAL</v>
          </cell>
          <cell r="J2820" t="str">
            <v>STATE BANK OF INDIA</v>
          </cell>
        </row>
        <row r="2821">
          <cell r="G2821" t="str">
            <v>6</v>
          </cell>
          <cell r="H2821" t="str">
            <v>RURAL</v>
          </cell>
          <cell r="J2821" t="str">
            <v>GUJARAT GRAMIN BANK</v>
          </cell>
        </row>
        <row r="2822">
          <cell r="G2822" t="str">
            <v>6</v>
          </cell>
          <cell r="H2822" t="str">
            <v>RURAL</v>
          </cell>
          <cell r="J2822" t="str">
            <v>BANK OF BARODA</v>
          </cell>
        </row>
        <row r="2823">
          <cell r="G2823" t="str">
            <v>6</v>
          </cell>
          <cell r="H2823" t="str">
            <v>RURAL</v>
          </cell>
          <cell r="J2823" t="str">
            <v>BANK OF BARODA</v>
          </cell>
        </row>
        <row r="2824">
          <cell r="G2824" t="str">
            <v>6</v>
          </cell>
          <cell r="H2824" t="str">
            <v>RURAL</v>
          </cell>
          <cell r="J2824" t="str">
            <v>IPPB</v>
          </cell>
        </row>
        <row r="2825">
          <cell r="G2825" t="str">
            <v>6</v>
          </cell>
          <cell r="H2825" t="str">
            <v>RURAL</v>
          </cell>
          <cell r="J2825" t="str">
            <v>BANK OF BARODA</v>
          </cell>
        </row>
        <row r="2826">
          <cell r="G2826" t="str">
            <v>6</v>
          </cell>
          <cell r="H2826" t="str">
            <v>RURAL</v>
          </cell>
          <cell r="J2826" t="str">
            <v>BANK OF INDIA</v>
          </cell>
        </row>
        <row r="2827">
          <cell r="G2827" t="str">
            <v>6</v>
          </cell>
          <cell r="H2827" t="str">
            <v>RURAL</v>
          </cell>
          <cell r="J2827" t="str">
            <v>BANK OF BARODA</v>
          </cell>
        </row>
        <row r="2828">
          <cell r="G2828" t="str">
            <v>6</v>
          </cell>
          <cell r="H2828" t="str">
            <v>RURAL</v>
          </cell>
          <cell r="J2828" t="str">
            <v>BANK OF BARODA</v>
          </cell>
        </row>
        <row r="2829">
          <cell r="G2829" t="str">
            <v>6</v>
          </cell>
          <cell r="H2829" t="str">
            <v>RURAL</v>
          </cell>
          <cell r="J2829" t="str">
            <v>DCCB</v>
          </cell>
        </row>
        <row r="2830">
          <cell r="G2830" t="str">
            <v>6</v>
          </cell>
          <cell r="H2830" t="str">
            <v>RURAL</v>
          </cell>
          <cell r="J2830" t="str">
            <v>DCCB</v>
          </cell>
        </row>
        <row r="2831">
          <cell r="G2831" t="str">
            <v>6</v>
          </cell>
          <cell r="H2831" t="str">
            <v>RURAL</v>
          </cell>
          <cell r="J2831" t="str">
            <v>BANK OF BARODA</v>
          </cell>
        </row>
        <row r="2832">
          <cell r="G2832" t="str">
            <v>6</v>
          </cell>
          <cell r="H2832" t="str">
            <v>RURAL</v>
          </cell>
          <cell r="J2832" t="str">
            <v>DCCB</v>
          </cell>
        </row>
        <row r="2833">
          <cell r="G2833" t="str">
            <v>6</v>
          </cell>
          <cell r="H2833" t="str">
            <v>RURAL</v>
          </cell>
          <cell r="J2833" t="str">
            <v>BANK OF INDIA</v>
          </cell>
        </row>
        <row r="2834">
          <cell r="G2834" t="str">
            <v>6</v>
          </cell>
          <cell r="H2834" t="str">
            <v>RURAL</v>
          </cell>
          <cell r="J2834" t="str">
            <v>DCCB</v>
          </cell>
        </row>
        <row r="2835">
          <cell r="G2835" t="str">
            <v>6</v>
          </cell>
          <cell r="H2835" t="str">
            <v>RURAL</v>
          </cell>
          <cell r="J2835" t="str">
            <v>BANK OF BARODA</v>
          </cell>
        </row>
        <row r="2836">
          <cell r="G2836" t="str">
            <v>6</v>
          </cell>
          <cell r="H2836" t="str">
            <v>RURAL</v>
          </cell>
          <cell r="J2836" t="str">
            <v>UNION BANK OF INDIA</v>
          </cell>
        </row>
        <row r="2837">
          <cell r="G2837" t="str">
            <v>6</v>
          </cell>
          <cell r="H2837" t="str">
            <v>RURAL</v>
          </cell>
          <cell r="J2837" t="str">
            <v>INDIAN OVERSEAS BANK</v>
          </cell>
        </row>
        <row r="2838">
          <cell r="G2838" t="str">
            <v>6</v>
          </cell>
          <cell r="H2838" t="str">
            <v>RURAL</v>
          </cell>
          <cell r="J2838" t="str">
            <v>STATE BANK OF INDIA</v>
          </cell>
        </row>
        <row r="2839">
          <cell r="G2839" t="str">
            <v>6</v>
          </cell>
          <cell r="H2839" t="str">
            <v>RURAL</v>
          </cell>
          <cell r="J2839" t="str">
            <v>INDIAN BANK</v>
          </cell>
        </row>
        <row r="2840">
          <cell r="G2840" t="str">
            <v>6</v>
          </cell>
          <cell r="H2840" t="str">
            <v>RURAL</v>
          </cell>
          <cell r="J2840" t="str">
            <v>ICICI Bank</v>
          </cell>
        </row>
        <row r="2841">
          <cell r="G2841" t="str">
            <v>6</v>
          </cell>
          <cell r="H2841" t="str">
            <v>RURAL</v>
          </cell>
          <cell r="J2841" t="str">
            <v>BANK OF INDIA</v>
          </cell>
        </row>
        <row r="2842">
          <cell r="G2842" t="str">
            <v>6</v>
          </cell>
          <cell r="H2842" t="str">
            <v>RURAL</v>
          </cell>
          <cell r="J2842" t="str">
            <v>INDIAN OVERSEAS BANK</v>
          </cell>
        </row>
        <row r="2843">
          <cell r="G2843" t="str">
            <v>6</v>
          </cell>
          <cell r="H2843" t="str">
            <v>RURAL</v>
          </cell>
          <cell r="J2843" t="str">
            <v>HDFC BANK</v>
          </cell>
        </row>
        <row r="2844">
          <cell r="G2844" t="str">
            <v>6</v>
          </cell>
          <cell r="H2844" t="str">
            <v>RURAL</v>
          </cell>
          <cell r="J2844" t="str">
            <v>INDIAN OVERSEAS BANK</v>
          </cell>
        </row>
        <row r="2845">
          <cell r="G2845" t="str">
            <v>6</v>
          </cell>
          <cell r="H2845" t="str">
            <v>RURAL</v>
          </cell>
          <cell r="J2845" t="str">
            <v>INDIAN OVERSEAS BANK</v>
          </cell>
        </row>
        <row r="2846">
          <cell r="G2846" t="str">
            <v>6</v>
          </cell>
          <cell r="H2846" t="str">
            <v>RURAL</v>
          </cell>
          <cell r="J2846" t="str">
            <v>STATE BANK OF INDIA</v>
          </cell>
        </row>
        <row r="2847">
          <cell r="G2847" t="str">
            <v>6</v>
          </cell>
          <cell r="H2847" t="str">
            <v>RURAL</v>
          </cell>
          <cell r="J2847" t="str">
            <v>BANK OF BARODA</v>
          </cell>
        </row>
        <row r="2848">
          <cell r="G2848" t="str">
            <v>6</v>
          </cell>
          <cell r="H2848" t="str">
            <v>RURAL</v>
          </cell>
          <cell r="J2848" t="str">
            <v>BANK OF INDIA</v>
          </cell>
        </row>
        <row r="2849">
          <cell r="G2849" t="str">
            <v>6</v>
          </cell>
          <cell r="H2849" t="str">
            <v>RURAL</v>
          </cell>
          <cell r="J2849" t="str">
            <v>HDFC BANK</v>
          </cell>
        </row>
        <row r="2850">
          <cell r="G2850" t="str">
            <v>6</v>
          </cell>
          <cell r="H2850" t="str">
            <v>RURAL</v>
          </cell>
          <cell r="J2850" t="str">
            <v>HDFC BANK</v>
          </cell>
        </row>
        <row r="2851">
          <cell r="G2851" t="str">
            <v>6</v>
          </cell>
          <cell r="H2851" t="str">
            <v>RURAL</v>
          </cell>
          <cell r="J2851" t="str">
            <v>STATE BANK OF INDIA</v>
          </cell>
        </row>
        <row r="2852">
          <cell r="G2852" t="str">
            <v>6</v>
          </cell>
          <cell r="H2852" t="str">
            <v>RURAL</v>
          </cell>
          <cell r="J2852" t="str">
            <v>BANK OF INDIA</v>
          </cell>
        </row>
        <row r="2853">
          <cell r="G2853" t="str">
            <v>6</v>
          </cell>
          <cell r="H2853" t="str">
            <v>RURAL</v>
          </cell>
          <cell r="J2853" t="str">
            <v>DCCB</v>
          </cell>
        </row>
        <row r="2854">
          <cell r="G2854" t="str">
            <v>6</v>
          </cell>
          <cell r="H2854" t="str">
            <v>RURAL</v>
          </cell>
          <cell r="J2854" t="str">
            <v>BANK OF INDIA</v>
          </cell>
        </row>
        <row r="2855">
          <cell r="G2855" t="str">
            <v>6</v>
          </cell>
          <cell r="H2855" t="str">
            <v>RURAL</v>
          </cell>
          <cell r="J2855" t="str">
            <v>STATE BANK OF INDIA</v>
          </cell>
        </row>
        <row r="2856">
          <cell r="G2856" t="str">
            <v>6</v>
          </cell>
          <cell r="H2856" t="str">
            <v>RURAL</v>
          </cell>
          <cell r="J2856" t="str">
            <v>BANK OF INDIA</v>
          </cell>
        </row>
        <row r="2857">
          <cell r="G2857" t="str">
            <v>6</v>
          </cell>
          <cell r="H2857" t="str">
            <v>RURAL</v>
          </cell>
          <cell r="J2857" t="str">
            <v>ICICI Bank</v>
          </cell>
        </row>
        <row r="2858">
          <cell r="G2858" t="str">
            <v>6</v>
          </cell>
          <cell r="H2858" t="str">
            <v>RURAL</v>
          </cell>
          <cell r="J2858" t="str">
            <v>IPPB</v>
          </cell>
        </row>
        <row r="2859">
          <cell r="G2859" t="str">
            <v>6</v>
          </cell>
          <cell r="H2859" t="str">
            <v>RURAL</v>
          </cell>
          <cell r="J2859" t="str">
            <v>YES BANK</v>
          </cell>
        </row>
        <row r="2860">
          <cell r="G2860" t="str">
            <v>6</v>
          </cell>
          <cell r="H2860" t="str">
            <v>RURAL</v>
          </cell>
          <cell r="J2860" t="str">
            <v xml:space="preserve">Kotak Mahindra Bank Ltd. </v>
          </cell>
        </row>
        <row r="2861">
          <cell r="G2861" t="str">
            <v>6</v>
          </cell>
          <cell r="H2861" t="str">
            <v>RURAL</v>
          </cell>
          <cell r="J2861" t="str">
            <v>BANK OF BARODA</v>
          </cell>
        </row>
        <row r="2862">
          <cell r="G2862" t="str">
            <v>6</v>
          </cell>
          <cell r="H2862" t="str">
            <v>RURAL</v>
          </cell>
          <cell r="J2862" t="str">
            <v>BANK OF INDIA</v>
          </cell>
        </row>
        <row r="2863">
          <cell r="G2863" t="str">
            <v>6</v>
          </cell>
          <cell r="H2863" t="str">
            <v>RURAL</v>
          </cell>
          <cell r="J2863" t="str">
            <v>INDIAN OVERSEAS BANK</v>
          </cell>
        </row>
        <row r="2864">
          <cell r="G2864" t="str">
            <v>6</v>
          </cell>
          <cell r="H2864" t="str">
            <v>RURAL</v>
          </cell>
          <cell r="J2864" t="str">
            <v>INDIAN OVERSEAS BANK</v>
          </cell>
        </row>
        <row r="2865">
          <cell r="G2865" t="str">
            <v>6</v>
          </cell>
          <cell r="H2865" t="str">
            <v>RURAL</v>
          </cell>
          <cell r="J2865" t="str">
            <v>INDIAN OVERSEAS BANK</v>
          </cell>
        </row>
        <row r="2866">
          <cell r="G2866" t="str">
            <v>6</v>
          </cell>
          <cell r="H2866" t="str">
            <v>RURAL</v>
          </cell>
          <cell r="J2866" t="str">
            <v>HDFC BANK</v>
          </cell>
        </row>
        <row r="2867">
          <cell r="G2867" t="str">
            <v>6</v>
          </cell>
          <cell r="H2867" t="str">
            <v>RURAL</v>
          </cell>
          <cell r="J2867" t="str">
            <v>BANK OF INDIA</v>
          </cell>
        </row>
        <row r="2868">
          <cell r="G2868" t="str">
            <v>6</v>
          </cell>
          <cell r="H2868" t="str">
            <v>RURAL</v>
          </cell>
          <cell r="J2868" t="str">
            <v>BANK OF INDIA</v>
          </cell>
        </row>
        <row r="2869">
          <cell r="G2869" t="str">
            <v>6</v>
          </cell>
          <cell r="H2869" t="str">
            <v>RURAL</v>
          </cell>
          <cell r="J2869" t="str">
            <v>GUJARAT GRAMIN BANK</v>
          </cell>
        </row>
        <row r="2870">
          <cell r="G2870" t="str">
            <v>6</v>
          </cell>
          <cell r="H2870" t="str">
            <v>RURAL</v>
          </cell>
          <cell r="J2870" t="str">
            <v>BANK OF BARODA</v>
          </cell>
        </row>
        <row r="2871">
          <cell r="G2871" t="str">
            <v>6</v>
          </cell>
          <cell r="H2871" t="str">
            <v>RURAL</v>
          </cell>
          <cell r="J2871" t="str">
            <v>CANARA BANK</v>
          </cell>
        </row>
        <row r="2872">
          <cell r="G2872" t="str">
            <v>6</v>
          </cell>
          <cell r="H2872" t="str">
            <v>RURAL</v>
          </cell>
          <cell r="J2872" t="str">
            <v>BANK OF INDIA</v>
          </cell>
        </row>
        <row r="2873">
          <cell r="G2873" t="str">
            <v>6</v>
          </cell>
          <cell r="H2873" t="str">
            <v>RURAL</v>
          </cell>
          <cell r="J2873" t="str">
            <v>RBL BANK</v>
          </cell>
        </row>
        <row r="2874">
          <cell r="G2874" t="str">
            <v>6</v>
          </cell>
          <cell r="H2874" t="str">
            <v>RURAL</v>
          </cell>
          <cell r="J2874" t="str">
            <v>STATE BANK OF INDIA</v>
          </cell>
        </row>
        <row r="2875">
          <cell r="G2875" t="str">
            <v>6</v>
          </cell>
          <cell r="H2875" t="str">
            <v>RURAL</v>
          </cell>
          <cell r="J2875" t="str">
            <v>BANK OF BARODA</v>
          </cell>
        </row>
        <row r="2876">
          <cell r="G2876" t="str">
            <v>6</v>
          </cell>
          <cell r="H2876" t="str">
            <v>RURAL</v>
          </cell>
          <cell r="J2876" t="str">
            <v>BANK OF BARODA</v>
          </cell>
        </row>
        <row r="2877">
          <cell r="G2877" t="str">
            <v>6</v>
          </cell>
          <cell r="H2877" t="str">
            <v>RURAL</v>
          </cell>
          <cell r="J2877" t="str">
            <v>HDFC BANK</v>
          </cell>
        </row>
        <row r="2878">
          <cell r="G2878" t="str">
            <v>6</v>
          </cell>
          <cell r="H2878" t="str">
            <v>RURAL</v>
          </cell>
          <cell r="J2878" t="str">
            <v>STATE BANK OF INDIA</v>
          </cell>
        </row>
        <row r="2879">
          <cell r="G2879" t="str">
            <v>6</v>
          </cell>
          <cell r="H2879" t="str">
            <v>RURAL</v>
          </cell>
          <cell r="J2879" t="str">
            <v>STATE BANK OF INDIA</v>
          </cell>
        </row>
        <row r="2880">
          <cell r="G2880" t="str">
            <v>6</v>
          </cell>
          <cell r="H2880" t="str">
            <v>RURAL</v>
          </cell>
          <cell r="J2880" t="str">
            <v>HDFC BANK</v>
          </cell>
        </row>
        <row r="2881">
          <cell r="G2881" t="str">
            <v>6</v>
          </cell>
          <cell r="H2881" t="str">
            <v>RURAL</v>
          </cell>
          <cell r="J2881" t="str">
            <v>STATE BANK OF INDIA</v>
          </cell>
        </row>
        <row r="2882">
          <cell r="G2882" t="str">
            <v>6</v>
          </cell>
          <cell r="H2882" t="str">
            <v>RURAL</v>
          </cell>
          <cell r="J2882" t="str">
            <v>BANK OF BARODA</v>
          </cell>
        </row>
        <row r="2883">
          <cell r="G2883" t="str">
            <v>6</v>
          </cell>
          <cell r="H2883" t="str">
            <v>RURAL</v>
          </cell>
          <cell r="J2883" t="str">
            <v>Axis Bank</v>
          </cell>
        </row>
        <row r="2884">
          <cell r="G2884" t="str">
            <v>6</v>
          </cell>
          <cell r="H2884" t="str">
            <v>RURAL</v>
          </cell>
          <cell r="J2884" t="str">
            <v>STATE BANK OF INDIA</v>
          </cell>
        </row>
        <row r="2885">
          <cell r="G2885" t="str">
            <v>6</v>
          </cell>
          <cell r="H2885" t="str">
            <v>RURAL</v>
          </cell>
          <cell r="J2885" t="str">
            <v>UNION BANK OF INDIA</v>
          </cell>
        </row>
        <row r="2886">
          <cell r="G2886" t="str">
            <v>6</v>
          </cell>
          <cell r="H2886" t="str">
            <v>RURAL</v>
          </cell>
          <cell r="J2886" t="str">
            <v>BANK OF BARODA</v>
          </cell>
        </row>
        <row r="2887">
          <cell r="G2887" t="str">
            <v>6</v>
          </cell>
          <cell r="H2887" t="str">
            <v>RURAL</v>
          </cell>
          <cell r="J2887" t="str">
            <v>BANK OF BARODA</v>
          </cell>
        </row>
        <row r="2888">
          <cell r="G2888" t="str">
            <v>6</v>
          </cell>
          <cell r="H2888" t="str">
            <v>RURAL</v>
          </cell>
          <cell r="J2888" t="str">
            <v>STATE BANK OF INDIA</v>
          </cell>
        </row>
        <row r="2889">
          <cell r="G2889" t="str">
            <v>6</v>
          </cell>
          <cell r="H2889" t="str">
            <v>RURAL</v>
          </cell>
          <cell r="J2889" t="str">
            <v>DCCB</v>
          </cell>
        </row>
        <row r="2890">
          <cell r="G2890" t="str">
            <v>6</v>
          </cell>
          <cell r="H2890" t="str">
            <v>RURAL</v>
          </cell>
          <cell r="J2890" t="str">
            <v>STATE BANK OF INDIA</v>
          </cell>
        </row>
        <row r="2891">
          <cell r="G2891" t="str">
            <v>6</v>
          </cell>
          <cell r="H2891" t="str">
            <v>RURAL</v>
          </cell>
          <cell r="J2891" t="str">
            <v>STATE BANK OF INDIA</v>
          </cell>
        </row>
        <row r="2892">
          <cell r="G2892" t="str">
            <v>6</v>
          </cell>
          <cell r="H2892" t="str">
            <v>RURAL</v>
          </cell>
          <cell r="J2892" t="str">
            <v>STATE BANK OF INDIA</v>
          </cell>
        </row>
        <row r="2893">
          <cell r="G2893" t="str">
            <v>6</v>
          </cell>
          <cell r="H2893" t="str">
            <v>RURAL</v>
          </cell>
          <cell r="J2893" t="str">
            <v>STATE BANK OF INDIA</v>
          </cell>
        </row>
        <row r="2894">
          <cell r="G2894" t="str">
            <v>6</v>
          </cell>
          <cell r="H2894" t="str">
            <v>RURAL</v>
          </cell>
          <cell r="J2894" t="str">
            <v>DCCB</v>
          </cell>
        </row>
        <row r="2895">
          <cell r="G2895" t="str">
            <v>6</v>
          </cell>
          <cell r="H2895" t="str">
            <v>RURAL</v>
          </cell>
          <cell r="J2895" t="str">
            <v>BANK OF BARODA</v>
          </cell>
        </row>
        <row r="2896">
          <cell r="G2896" t="str">
            <v>6</v>
          </cell>
          <cell r="H2896" t="str">
            <v>RURAL</v>
          </cell>
          <cell r="J2896" t="str">
            <v>DCCB</v>
          </cell>
        </row>
        <row r="2897">
          <cell r="G2897" t="str">
            <v>6</v>
          </cell>
          <cell r="H2897" t="str">
            <v>RURAL</v>
          </cell>
          <cell r="J2897" t="str">
            <v>STATE BANK OF INDIA</v>
          </cell>
        </row>
        <row r="2898">
          <cell r="G2898" t="str">
            <v>6</v>
          </cell>
          <cell r="H2898" t="str">
            <v>RURAL</v>
          </cell>
          <cell r="J2898" t="str">
            <v>BANK OF BARODA</v>
          </cell>
        </row>
        <row r="2899">
          <cell r="G2899" t="str">
            <v>6</v>
          </cell>
          <cell r="H2899" t="str">
            <v>RURAL</v>
          </cell>
          <cell r="J2899" t="str">
            <v>GUJARAT GRAMIN BANK</v>
          </cell>
        </row>
        <row r="2900">
          <cell r="G2900" t="str">
            <v>6</v>
          </cell>
          <cell r="H2900" t="str">
            <v>RURAL</v>
          </cell>
          <cell r="J2900" t="str">
            <v>HDFC BANK</v>
          </cell>
        </row>
        <row r="2901">
          <cell r="G2901" t="str">
            <v>6</v>
          </cell>
          <cell r="H2901" t="str">
            <v>RURAL</v>
          </cell>
          <cell r="J2901" t="str">
            <v>BANK OF INDIA</v>
          </cell>
        </row>
        <row r="2902">
          <cell r="G2902" t="str">
            <v>6</v>
          </cell>
          <cell r="H2902" t="str">
            <v>RURAL</v>
          </cell>
          <cell r="J2902" t="str">
            <v>BANK OF INDIA</v>
          </cell>
        </row>
        <row r="2903">
          <cell r="G2903" t="str">
            <v>6</v>
          </cell>
          <cell r="H2903" t="str">
            <v>RURAL</v>
          </cell>
          <cell r="J2903" t="str">
            <v>BANK OF INDIA</v>
          </cell>
        </row>
        <row r="2904">
          <cell r="G2904" t="str">
            <v>6</v>
          </cell>
          <cell r="H2904" t="str">
            <v>RURAL</v>
          </cell>
          <cell r="J2904" t="str">
            <v>UNION BANK OF INDIA</v>
          </cell>
        </row>
        <row r="2905">
          <cell r="G2905" t="str">
            <v>6</v>
          </cell>
          <cell r="H2905" t="str">
            <v>RURAL</v>
          </cell>
          <cell r="J2905" t="str">
            <v>DCCB</v>
          </cell>
        </row>
        <row r="2906">
          <cell r="G2906" t="str">
            <v>6</v>
          </cell>
          <cell r="H2906" t="str">
            <v>RURAL</v>
          </cell>
          <cell r="J2906" t="str">
            <v>BANK OF INDIA</v>
          </cell>
        </row>
        <row r="2907">
          <cell r="G2907" t="str">
            <v>6</v>
          </cell>
          <cell r="H2907" t="str">
            <v>RURAL</v>
          </cell>
          <cell r="J2907" t="str">
            <v>IPPB</v>
          </cell>
        </row>
        <row r="2908">
          <cell r="G2908" t="str">
            <v>6</v>
          </cell>
          <cell r="H2908" t="str">
            <v>RURAL</v>
          </cell>
          <cell r="J2908" t="str">
            <v>STATE BANK OF INDIA</v>
          </cell>
        </row>
        <row r="2909">
          <cell r="G2909" t="str">
            <v>6</v>
          </cell>
          <cell r="H2909" t="str">
            <v>RURAL</v>
          </cell>
          <cell r="J2909" t="str">
            <v>STATE BANK OF INDIA</v>
          </cell>
        </row>
        <row r="2910">
          <cell r="G2910" t="str">
            <v>6</v>
          </cell>
          <cell r="H2910" t="str">
            <v>RURAL</v>
          </cell>
          <cell r="J2910" t="str">
            <v>STATE BANK OF INDIA</v>
          </cell>
        </row>
        <row r="2911">
          <cell r="G2911" t="str">
            <v>6</v>
          </cell>
          <cell r="H2911" t="str">
            <v>RURAL</v>
          </cell>
          <cell r="J2911" t="str">
            <v>STATE BANK OF INDIA</v>
          </cell>
        </row>
        <row r="2912">
          <cell r="G2912" t="str">
            <v>6</v>
          </cell>
          <cell r="H2912" t="str">
            <v>RURAL</v>
          </cell>
          <cell r="J2912" t="str">
            <v>DCCB</v>
          </cell>
        </row>
        <row r="2913">
          <cell r="F2913" t="str">
            <v>509085</v>
          </cell>
          <cell r="G2913" t="str">
            <v>6</v>
          </cell>
          <cell r="H2913" t="str">
            <v>RURAL</v>
          </cell>
          <cell r="J2913" t="str">
            <v>GUJARAT GRAMIN BANK</v>
          </cell>
        </row>
        <row r="2914">
          <cell r="F2914" t="str">
            <v>509119</v>
          </cell>
          <cell r="G2914" t="str">
            <v>6</v>
          </cell>
          <cell r="H2914" t="str">
            <v>RURAL</v>
          </cell>
          <cell r="J2914" t="str">
            <v>State Bank of India</v>
          </cell>
        </row>
        <row r="2915">
          <cell r="F2915" t="str">
            <v>509065</v>
          </cell>
          <cell r="G2915" t="str">
            <v>6</v>
          </cell>
          <cell r="H2915" t="str">
            <v>RURAL</v>
          </cell>
          <cell r="J2915" t="str">
            <v>BANK OF BARODA</v>
          </cell>
        </row>
        <row r="2916">
          <cell r="F2916" t="str">
            <v>509088</v>
          </cell>
          <cell r="G2916" t="str">
            <v>6</v>
          </cell>
          <cell r="H2916" t="str">
            <v>RURAL</v>
          </cell>
          <cell r="J2916" t="str">
            <v>BANK OF BARODA</v>
          </cell>
        </row>
        <row r="2917">
          <cell r="F2917" t="str">
            <v>509116</v>
          </cell>
          <cell r="G2917" t="str">
            <v>6</v>
          </cell>
          <cell r="H2917" t="str">
            <v>RURAL</v>
          </cell>
          <cell r="J2917" t="str">
            <v>BANK OF BARODA</v>
          </cell>
        </row>
        <row r="2918">
          <cell r="F2918" t="str">
            <v>509117</v>
          </cell>
          <cell r="G2918" t="str">
            <v>6</v>
          </cell>
          <cell r="H2918" t="str">
            <v>RURAL</v>
          </cell>
          <cell r="J2918" t="str">
            <v>State Bank of India</v>
          </cell>
        </row>
        <row r="2919">
          <cell r="F2919" t="str">
            <v>509112</v>
          </cell>
          <cell r="G2919" t="str">
            <v>6</v>
          </cell>
          <cell r="H2919" t="str">
            <v>RURAL</v>
          </cell>
          <cell r="J2919" t="str">
            <v>GUJARAT GRAMIN BANK</v>
          </cell>
        </row>
        <row r="2920">
          <cell r="F2920" t="str">
            <v>509089</v>
          </cell>
          <cell r="G2920" t="str">
            <v>6</v>
          </cell>
          <cell r="H2920" t="str">
            <v>RURAL</v>
          </cell>
          <cell r="J2920" t="str">
            <v>GUJARAT GRAMIN BANK</v>
          </cell>
        </row>
        <row r="2921">
          <cell r="F2921" t="str">
            <v>509114</v>
          </cell>
          <cell r="G2921" t="str">
            <v>6</v>
          </cell>
          <cell r="H2921" t="str">
            <v>RURAL</v>
          </cell>
          <cell r="J2921" t="str">
            <v>BANK OF BARODA</v>
          </cell>
        </row>
        <row r="2922">
          <cell r="F2922" t="str">
            <v>509121</v>
          </cell>
          <cell r="G2922" t="str">
            <v>6</v>
          </cell>
          <cell r="H2922" t="str">
            <v>RURAL</v>
          </cell>
          <cell r="J2922" t="str">
            <v>State Bank of India</v>
          </cell>
        </row>
        <row r="2923">
          <cell r="F2923" t="str">
            <v>509100</v>
          </cell>
          <cell r="G2923" t="str">
            <v>6</v>
          </cell>
          <cell r="H2923" t="str">
            <v>RURAL</v>
          </cell>
          <cell r="J2923" t="str">
            <v>GUJARAT GRAMIN BANK</v>
          </cell>
        </row>
        <row r="2924">
          <cell r="F2924" t="str">
            <v>509091</v>
          </cell>
          <cell r="G2924" t="str">
            <v>6</v>
          </cell>
          <cell r="H2924" t="str">
            <v>RURAL</v>
          </cell>
          <cell r="J2924" t="str">
            <v>GUJARAT GRAMIN BANK</v>
          </cell>
        </row>
        <row r="2925">
          <cell r="F2925" t="str">
            <v>509120</v>
          </cell>
          <cell r="G2925" t="str">
            <v>6</v>
          </cell>
          <cell r="H2925" t="str">
            <v>RURAL</v>
          </cell>
          <cell r="J2925" t="str">
            <v>State Bank of India</v>
          </cell>
        </row>
        <row r="2926">
          <cell r="F2926" t="str">
            <v>509097</v>
          </cell>
          <cell r="G2926" t="str">
            <v>6</v>
          </cell>
          <cell r="H2926" t="str">
            <v>RURAL</v>
          </cell>
          <cell r="J2926" t="str">
            <v>BANK OF BARODA</v>
          </cell>
        </row>
        <row r="2927">
          <cell r="F2927" t="str">
            <v>509096</v>
          </cell>
          <cell r="G2927" t="str">
            <v>6</v>
          </cell>
          <cell r="H2927" t="str">
            <v>RURAL</v>
          </cell>
          <cell r="J2927" t="str">
            <v>BANK OF BARODA</v>
          </cell>
        </row>
        <row r="2928">
          <cell r="F2928" t="str">
            <v>509067</v>
          </cell>
          <cell r="G2928" t="str">
            <v>6</v>
          </cell>
          <cell r="H2928" t="str">
            <v>RURAL</v>
          </cell>
          <cell r="J2928" t="str">
            <v>BANK OF BARODA</v>
          </cell>
        </row>
        <row r="2929">
          <cell r="F2929" t="str">
            <v>509081</v>
          </cell>
          <cell r="G2929" t="str">
            <v>6</v>
          </cell>
          <cell r="H2929" t="str">
            <v>RURAL</v>
          </cell>
          <cell r="J2929" t="str">
            <v>BANK OF BARODA</v>
          </cell>
        </row>
        <row r="2930">
          <cell r="F2930" t="str">
            <v>509083</v>
          </cell>
          <cell r="G2930" t="str">
            <v>6</v>
          </cell>
          <cell r="H2930" t="str">
            <v>RURAL</v>
          </cell>
          <cell r="J2930" t="str">
            <v>GUJARAT GRAMIN BANK</v>
          </cell>
        </row>
        <row r="2931">
          <cell r="F2931" t="str">
            <v>509075</v>
          </cell>
          <cell r="G2931" t="str">
            <v>6</v>
          </cell>
          <cell r="H2931" t="str">
            <v>RURAL</v>
          </cell>
          <cell r="J2931" t="str">
            <v>BANK OF BARODA</v>
          </cell>
        </row>
        <row r="2932">
          <cell r="F2932" t="str">
            <v>509077</v>
          </cell>
          <cell r="G2932" t="str">
            <v>6</v>
          </cell>
          <cell r="H2932" t="str">
            <v>RURAL</v>
          </cell>
          <cell r="J2932" t="str">
            <v>BANK OF BARODA</v>
          </cell>
        </row>
        <row r="2933">
          <cell r="F2933" t="str">
            <v>509082</v>
          </cell>
          <cell r="G2933" t="str">
            <v>6</v>
          </cell>
          <cell r="H2933" t="str">
            <v>RURAL</v>
          </cell>
          <cell r="J2933" t="str">
            <v>GUJARAT GRAMIN BANK</v>
          </cell>
        </row>
        <row r="2934">
          <cell r="F2934" t="str">
            <v>508963</v>
          </cell>
          <cell r="G2934" t="str">
            <v>6</v>
          </cell>
          <cell r="H2934" t="str">
            <v>RURAL</v>
          </cell>
          <cell r="J2934" t="str">
            <v>BANK OF BARODA</v>
          </cell>
        </row>
        <row r="2935">
          <cell r="F2935" t="str">
            <v>508960</v>
          </cell>
          <cell r="G2935" t="str">
            <v>6</v>
          </cell>
          <cell r="H2935" t="str">
            <v>RURAL</v>
          </cell>
          <cell r="J2935" t="str">
            <v>BANK OF BARODA</v>
          </cell>
        </row>
        <row r="2936">
          <cell r="F2936" t="str">
            <v>508950</v>
          </cell>
          <cell r="G2936" t="str">
            <v>6</v>
          </cell>
          <cell r="H2936" t="str">
            <v>RURAL</v>
          </cell>
          <cell r="J2936" t="str">
            <v>State Bank of India</v>
          </cell>
        </row>
        <row r="2937">
          <cell r="F2937" t="str">
            <v>508931</v>
          </cell>
          <cell r="G2937" t="str">
            <v>6</v>
          </cell>
          <cell r="H2937" t="str">
            <v>RURAL</v>
          </cell>
          <cell r="J2937" t="str">
            <v>GUJARAT GRAMIN BANK</v>
          </cell>
        </row>
        <row r="2938">
          <cell r="F2938" t="str">
            <v>508965</v>
          </cell>
          <cell r="G2938" t="str">
            <v>6</v>
          </cell>
          <cell r="H2938" t="str">
            <v>RURAL</v>
          </cell>
          <cell r="J2938" t="str">
            <v>GUJARAT GRAMIN BANK</v>
          </cell>
        </row>
        <row r="2939">
          <cell r="F2939" t="str">
            <v>508956</v>
          </cell>
          <cell r="G2939" t="str">
            <v>6</v>
          </cell>
          <cell r="H2939" t="str">
            <v>RURAL</v>
          </cell>
          <cell r="J2939" t="str">
            <v>State Bank of India</v>
          </cell>
        </row>
        <row r="2940">
          <cell r="F2940" t="str">
            <v>508929</v>
          </cell>
          <cell r="G2940" t="str">
            <v>6</v>
          </cell>
          <cell r="H2940" t="str">
            <v>RURAL</v>
          </cell>
          <cell r="J2940" t="str">
            <v>GUJARAT GRAMIN BANK</v>
          </cell>
        </row>
        <row r="2941">
          <cell r="F2941" t="str">
            <v>508940</v>
          </cell>
          <cell r="G2941" t="str">
            <v>6</v>
          </cell>
          <cell r="H2941" t="str">
            <v>RURAL</v>
          </cell>
          <cell r="J2941" t="str">
            <v>GUJARAT GRAMIN BANK</v>
          </cell>
        </row>
        <row r="2942">
          <cell r="F2942" t="str">
            <v>508947</v>
          </cell>
          <cell r="G2942" t="str">
            <v>6</v>
          </cell>
          <cell r="H2942" t="str">
            <v>RURAL</v>
          </cell>
          <cell r="J2942" t="str">
            <v>BANK OF BARODA</v>
          </cell>
        </row>
        <row r="2943">
          <cell r="F2943" t="str">
            <v>508945</v>
          </cell>
          <cell r="G2943" t="str">
            <v>6</v>
          </cell>
          <cell r="H2943" t="str">
            <v>RURAL</v>
          </cell>
          <cell r="J2943" t="str">
            <v>State Bank of India</v>
          </cell>
        </row>
        <row r="2944">
          <cell r="F2944" t="str">
            <v>508897</v>
          </cell>
          <cell r="G2944" t="str">
            <v>6</v>
          </cell>
          <cell r="H2944" t="str">
            <v>RURAL</v>
          </cell>
          <cell r="J2944" t="str">
            <v xml:space="preserve">Bank of India </v>
          </cell>
        </row>
        <row r="2945">
          <cell r="F2945" t="str">
            <v>508881</v>
          </cell>
          <cell r="G2945" t="str">
            <v>6</v>
          </cell>
          <cell r="H2945" t="str">
            <v>RURAL</v>
          </cell>
          <cell r="J2945" t="str">
            <v xml:space="preserve">UCO Bank </v>
          </cell>
        </row>
        <row r="2946">
          <cell r="F2946" t="str">
            <v>508886</v>
          </cell>
          <cell r="G2946" t="str">
            <v>6</v>
          </cell>
          <cell r="H2946" t="str">
            <v>RURAL</v>
          </cell>
          <cell r="J2946" t="str">
            <v xml:space="preserve">UCO Bank </v>
          </cell>
        </row>
        <row r="2947">
          <cell r="F2947" t="str">
            <v>508879</v>
          </cell>
          <cell r="G2947" t="str">
            <v>6</v>
          </cell>
          <cell r="H2947" t="str">
            <v>RURAL</v>
          </cell>
          <cell r="J2947" t="str">
            <v xml:space="preserve">Bank of India </v>
          </cell>
        </row>
        <row r="2948">
          <cell r="F2948" t="str">
            <v>508870</v>
          </cell>
          <cell r="G2948" t="str">
            <v>6</v>
          </cell>
          <cell r="H2948" t="str">
            <v>RURAL</v>
          </cell>
          <cell r="J2948" t="str">
            <v>State Bank of India</v>
          </cell>
        </row>
        <row r="2949">
          <cell r="F2949" t="str">
            <v>508903</v>
          </cell>
          <cell r="G2949" t="str">
            <v>6</v>
          </cell>
          <cell r="H2949" t="str">
            <v>RURAL</v>
          </cell>
          <cell r="J2949" t="str">
            <v>Indian Bank</v>
          </cell>
        </row>
        <row r="2950">
          <cell r="F2950" t="str">
            <v>508904</v>
          </cell>
          <cell r="G2950" t="str">
            <v>6</v>
          </cell>
          <cell r="H2950" t="str">
            <v>RURAL</v>
          </cell>
          <cell r="J2950" t="str">
            <v>GUJARAT GRAMIN BANK</v>
          </cell>
        </row>
        <row r="2951">
          <cell r="F2951" t="str">
            <v>508891</v>
          </cell>
          <cell r="G2951" t="str">
            <v>6</v>
          </cell>
          <cell r="H2951" t="str">
            <v>RURAL</v>
          </cell>
          <cell r="J2951" t="str">
            <v xml:space="preserve">Bank of Maharashtra </v>
          </cell>
        </row>
        <row r="2952">
          <cell r="F2952" t="str">
            <v>508877</v>
          </cell>
          <cell r="G2952" t="str">
            <v>6</v>
          </cell>
          <cell r="H2952" t="str">
            <v>RURAL</v>
          </cell>
          <cell r="J2952" t="str">
            <v>INDIAN OVERSEAS BANK</v>
          </cell>
        </row>
        <row r="2953">
          <cell r="F2953" t="str">
            <v>508915</v>
          </cell>
          <cell r="G2953" t="str">
            <v>6</v>
          </cell>
          <cell r="H2953" t="str">
            <v>RURAL</v>
          </cell>
          <cell r="J2953" t="str">
            <v>BANK OF BARODA</v>
          </cell>
        </row>
        <row r="2954">
          <cell r="F2954" t="str">
            <v>508866</v>
          </cell>
          <cell r="G2954" t="str">
            <v>6</v>
          </cell>
          <cell r="H2954" t="str">
            <v>RURAL</v>
          </cell>
          <cell r="J2954" t="str">
            <v>BANK OF BARODA</v>
          </cell>
        </row>
        <row r="2955">
          <cell r="F2955" t="str">
            <v>508899</v>
          </cell>
          <cell r="G2955" t="str">
            <v>6</v>
          </cell>
          <cell r="H2955" t="str">
            <v>RURAL</v>
          </cell>
          <cell r="J2955" t="str">
            <v>CANARA BANK</v>
          </cell>
        </row>
        <row r="2956">
          <cell r="F2956" t="str">
            <v>508901</v>
          </cell>
          <cell r="G2956" t="str">
            <v>6</v>
          </cell>
          <cell r="H2956" t="str">
            <v>RURAL</v>
          </cell>
          <cell r="J2956" t="str">
            <v>BANK OF BARODA</v>
          </cell>
        </row>
        <row r="2957">
          <cell r="F2957" t="str">
            <v>508888</v>
          </cell>
          <cell r="G2957" t="str">
            <v>6</v>
          </cell>
          <cell r="H2957" t="str">
            <v>RURAL</v>
          </cell>
          <cell r="J2957" t="str">
            <v>BANK OF BARODA</v>
          </cell>
        </row>
        <row r="2958">
          <cell r="F2958" t="str">
            <v>508918</v>
          </cell>
          <cell r="G2958" t="str">
            <v>6</v>
          </cell>
          <cell r="H2958" t="str">
            <v>RURAL</v>
          </cell>
          <cell r="J2958" t="str">
            <v>BANK OF BARODA</v>
          </cell>
        </row>
        <row r="2959">
          <cell r="F2959" t="str">
            <v>508908</v>
          </cell>
          <cell r="G2959" t="str">
            <v>6</v>
          </cell>
          <cell r="H2959" t="str">
            <v>RURAL</v>
          </cell>
          <cell r="J2959" t="str">
            <v>GUJARAT GRAMIN BANK</v>
          </cell>
        </row>
        <row r="2960">
          <cell r="F2960" t="str">
            <v>508858</v>
          </cell>
          <cell r="G2960" t="str">
            <v>6</v>
          </cell>
          <cell r="H2960" t="str">
            <v>RURAL</v>
          </cell>
          <cell r="J2960" t="str">
            <v xml:space="preserve">Bank of India </v>
          </cell>
        </row>
        <row r="2961">
          <cell r="F2961" t="str">
            <v>508916</v>
          </cell>
          <cell r="G2961" t="str">
            <v>6</v>
          </cell>
          <cell r="H2961" t="str">
            <v>RURAL</v>
          </cell>
          <cell r="J2961" t="str">
            <v>BANK OF BARODA</v>
          </cell>
        </row>
        <row r="2962">
          <cell r="F2962" t="str">
            <v>508883</v>
          </cell>
          <cell r="G2962" t="str">
            <v>6</v>
          </cell>
          <cell r="H2962" t="str">
            <v>RURAL</v>
          </cell>
          <cell r="J2962" t="str">
            <v>Indian Bank</v>
          </cell>
        </row>
        <row r="2963">
          <cell r="F2963" t="str">
            <v>508882</v>
          </cell>
          <cell r="G2963" t="str">
            <v>6</v>
          </cell>
          <cell r="H2963" t="str">
            <v>RURAL</v>
          </cell>
          <cell r="J2963" t="str">
            <v>Indian Bank</v>
          </cell>
        </row>
        <row r="2964">
          <cell r="F2964" t="str">
            <v>508906</v>
          </cell>
          <cell r="G2964" t="str">
            <v>6</v>
          </cell>
          <cell r="H2964" t="str">
            <v>RURAL</v>
          </cell>
          <cell r="J2964" t="str">
            <v>GUJARAT GRAMIN BANK</v>
          </cell>
        </row>
        <row r="2965">
          <cell r="F2965" t="str">
            <v>508900</v>
          </cell>
          <cell r="G2965" t="str">
            <v>6</v>
          </cell>
          <cell r="H2965" t="str">
            <v>RURAL</v>
          </cell>
          <cell r="J2965" t="str">
            <v>BANK OF BARODA</v>
          </cell>
        </row>
        <row r="2966">
          <cell r="F2966" t="str">
            <v>508863</v>
          </cell>
          <cell r="G2966" t="str">
            <v>6</v>
          </cell>
          <cell r="H2966" t="str">
            <v>RURAL</v>
          </cell>
          <cell r="J2966" t="str">
            <v>State Bank of India</v>
          </cell>
        </row>
        <row r="2967">
          <cell r="F2967" t="str">
            <v>508892</v>
          </cell>
          <cell r="G2967" t="str">
            <v>6</v>
          </cell>
          <cell r="H2967" t="str">
            <v>RURAL</v>
          </cell>
          <cell r="J2967" t="str">
            <v xml:space="preserve">Bank of India </v>
          </cell>
        </row>
        <row r="2968">
          <cell r="F2968" t="str">
            <v>508884</v>
          </cell>
          <cell r="G2968" t="str">
            <v>6</v>
          </cell>
          <cell r="H2968" t="str">
            <v>RURAL</v>
          </cell>
          <cell r="J2968" t="str">
            <v>Indian Bank</v>
          </cell>
        </row>
        <row r="2969">
          <cell r="F2969" t="str">
            <v>508912</v>
          </cell>
          <cell r="G2969" t="str">
            <v>6</v>
          </cell>
          <cell r="H2969" t="str">
            <v>RURAL</v>
          </cell>
          <cell r="J2969" t="str">
            <v>GUJARAT GRAMIN BANK</v>
          </cell>
        </row>
        <row r="2970">
          <cell r="F2970" t="str">
            <v>508684</v>
          </cell>
          <cell r="G2970" t="str">
            <v>6</v>
          </cell>
          <cell r="H2970" t="str">
            <v>RURAL</v>
          </cell>
          <cell r="J2970" t="str">
            <v>GUJARAT GRAMIN BANK</v>
          </cell>
        </row>
        <row r="2971">
          <cell r="F2971" t="str">
            <v>508699</v>
          </cell>
          <cell r="G2971" t="str">
            <v>6</v>
          </cell>
          <cell r="H2971" t="str">
            <v>RURAL</v>
          </cell>
          <cell r="J2971" t="str">
            <v xml:space="preserve">Bank of India </v>
          </cell>
        </row>
        <row r="2972">
          <cell r="F2972" t="str">
            <v>508729</v>
          </cell>
          <cell r="G2972" t="str">
            <v>6</v>
          </cell>
          <cell r="H2972" t="str">
            <v>RURAL</v>
          </cell>
          <cell r="J2972" t="str">
            <v>BANK OF BARODA</v>
          </cell>
        </row>
        <row r="2973">
          <cell r="F2973" t="str">
            <v>508721</v>
          </cell>
          <cell r="G2973" t="str">
            <v>6</v>
          </cell>
          <cell r="H2973" t="str">
            <v>RURAL</v>
          </cell>
          <cell r="J2973" t="str">
            <v xml:space="preserve">Bank of India </v>
          </cell>
        </row>
        <row r="2974">
          <cell r="F2974" t="str">
            <v>508727</v>
          </cell>
          <cell r="G2974" t="str">
            <v>6</v>
          </cell>
          <cell r="H2974" t="str">
            <v>RURAL</v>
          </cell>
          <cell r="J2974" t="str">
            <v>BANK OF BARODA</v>
          </cell>
        </row>
        <row r="2975">
          <cell r="F2975" t="str">
            <v>508703</v>
          </cell>
          <cell r="G2975" t="str">
            <v>6</v>
          </cell>
          <cell r="H2975" t="str">
            <v>RURAL</v>
          </cell>
          <cell r="J2975" t="str">
            <v>BANK OF BARODA</v>
          </cell>
        </row>
        <row r="2976">
          <cell r="F2976" t="str">
            <v>508728</v>
          </cell>
          <cell r="G2976" t="str">
            <v>6</v>
          </cell>
          <cell r="H2976" t="str">
            <v>RURAL</v>
          </cell>
          <cell r="J2976" t="str">
            <v>BANK OF BARODA</v>
          </cell>
        </row>
        <row r="2977">
          <cell r="F2977" t="str">
            <v>508688</v>
          </cell>
          <cell r="G2977" t="str">
            <v>6</v>
          </cell>
          <cell r="H2977" t="str">
            <v>RURAL</v>
          </cell>
          <cell r="J2977" t="str">
            <v>BANK OF BARODA</v>
          </cell>
        </row>
        <row r="2978">
          <cell r="F2978" t="str">
            <v>508715</v>
          </cell>
          <cell r="G2978" t="str">
            <v>6</v>
          </cell>
          <cell r="H2978" t="str">
            <v>RURAL</v>
          </cell>
          <cell r="J2978" t="str">
            <v xml:space="preserve">Bank of India </v>
          </cell>
        </row>
        <row r="2979">
          <cell r="F2979" t="str">
            <v>508711</v>
          </cell>
          <cell r="G2979" t="str">
            <v>6</v>
          </cell>
          <cell r="H2979" t="str">
            <v>RURAL</v>
          </cell>
          <cell r="J2979" t="str">
            <v xml:space="preserve">Bank of India </v>
          </cell>
        </row>
        <row r="2980">
          <cell r="F2980" t="str">
            <v>508704</v>
          </cell>
          <cell r="G2980" t="str">
            <v>6</v>
          </cell>
          <cell r="H2980" t="str">
            <v>RURAL</v>
          </cell>
          <cell r="J2980" t="str">
            <v>BANK OF BARODA</v>
          </cell>
        </row>
        <row r="2981">
          <cell r="F2981" t="str">
            <v>508678</v>
          </cell>
          <cell r="G2981" t="str">
            <v>6</v>
          </cell>
          <cell r="H2981" t="str">
            <v>RURAL</v>
          </cell>
          <cell r="J2981" t="str">
            <v>State Bank of India</v>
          </cell>
        </row>
        <row r="2982">
          <cell r="F2982" t="str">
            <v>508690</v>
          </cell>
          <cell r="G2982" t="str">
            <v>6</v>
          </cell>
          <cell r="H2982" t="str">
            <v>RURAL</v>
          </cell>
          <cell r="J2982" t="str">
            <v>BANK OF BARODA</v>
          </cell>
        </row>
        <row r="2983">
          <cell r="F2983" t="str">
            <v>508717</v>
          </cell>
          <cell r="G2983" t="str">
            <v>6</v>
          </cell>
          <cell r="H2983" t="str">
            <v>RURAL</v>
          </cell>
          <cell r="J2983" t="str">
            <v>BANK OF BARODA</v>
          </cell>
        </row>
        <row r="2984">
          <cell r="F2984" t="str">
            <v>508701</v>
          </cell>
          <cell r="G2984" t="str">
            <v>6</v>
          </cell>
          <cell r="H2984" t="str">
            <v>RURAL</v>
          </cell>
          <cell r="J2984" t="str">
            <v>BANK OF BARODA</v>
          </cell>
        </row>
        <row r="2985">
          <cell r="F2985" t="str">
            <v>508707</v>
          </cell>
          <cell r="G2985" t="str">
            <v>6</v>
          </cell>
          <cell r="H2985" t="str">
            <v>RURAL</v>
          </cell>
          <cell r="J2985" t="str">
            <v>BANK OF BARODA</v>
          </cell>
        </row>
        <row r="2986">
          <cell r="F2986" t="str">
            <v>508710</v>
          </cell>
          <cell r="G2986" t="str">
            <v>6</v>
          </cell>
          <cell r="H2986" t="str">
            <v>RURAL</v>
          </cell>
          <cell r="J2986" t="str">
            <v xml:space="preserve">Bank of India </v>
          </cell>
        </row>
        <row r="2987">
          <cell r="F2987" t="str">
            <v>508718</v>
          </cell>
          <cell r="G2987" t="str">
            <v>6</v>
          </cell>
          <cell r="H2987" t="str">
            <v>RURAL</v>
          </cell>
          <cell r="J2987" t="str">
            <v>BANK OF BARODA</v>
          </cell>
        </row>
        <row r="2988">
          <cell r="F2988" t="str">
            <v>508694</v>
          </cell>
          <cell r="G2988" t="str">
            <v>6</v>
          </cell>
          <cell r="H2988" t="str">
            <v>RURAL</v>
          </cell>
          <cell r="J2988" t="str">
            <v>State Bank of India</v>
          </cell>
        </row>
        <row r="2989">
          <cell r="F2989" t="str">
            <v>508686</v>
          </cell>
          <cell r="G2989" t="str">
            <v>6</v>
          </cell>
          <cell r="H2989" t="str">
            <v>RURAL</v>
          </cell>
          <cell r="J2989" t="str">
            <v>State Bank of India</v>
          </cell>
        </row>
        <row r="2990">
          <cell r="F2990" t="str">
            <v>508697</v>
          </cell>
          <cell r="G2990" t="str">
            <v>6</v>
          </cell>
          <cell r="H2990" t="str">
            <v>RURAL</v>
          </cell>
          <cell r="J2990" t="str">
            <v>BANK OF BARODA</v>
          </cell>
        </row>
        <row r="2991">
          <cell r="F2991" t="str">
            <v>508973</v>
          </cell>
          <cell r="G2991" t="str">
            <v>6</v>
          </cell>
          <cell r="H2991" t="str">
            <v>RURAL</v>
          </cell>
          <cell r="J2991" t="str">
            <v>GUJARAT GRAMIN BANK</v>
          </cell>
        </row>
        <row r="2992">
          <cell r="F2992" t="str">
            <v>509014</v>
          </cell>
          <cell r="G2992" t="str">
            <v>6</v>
          </cell>
          <cell r="H2992" t="str">
            <v>RURAL</v>
          </cell>
          <cell r="J2992" t="str">
            <v>GUJARAT GRAMIN BANK</v>
          </cell>
        </row>
        <row r="2993">
          <cell r="F2993" t="str">
            <v>508980</v>
          </cell>
          <cell r="G2993" t="str">
            <v>6</v>
          </cell>
          <cell r="H2993" t="str">
            <v>RURAL</v>
          </cell>
          <cell r="J2993" t="str">
            <v>State Bank of India</v>
          </cell>
        </row>
        <row r="2994">
          <cell r="F2994" t="str">
            <v>508972</v>
          </cell>
          <cell r="G2994" t="str">
            <v>6</v>
          </cell>
          <cell r="H2994" t="str">
            <v>RURAL</v>
          </cell>
          <cell r="J2994" t="str">
            <v>GUJARAT GRAMIN BANK</v>
          </cell>
        </row>
        <row r="2995">
          <cell r="F2995" t="str">
            <v>509027</v>
          </cell>
          <cell r="G2995" t="str">
            <v>6</v>
          </cell>
          <cell r="H2995" t="str">
            <v>RURAL</v>
          </cell>
          <cell r="J2995" t="str">
            <v xml:space="preserve">Bank of India </v>
          </cell>
        </row>
        <row r="2996">
          <cell r="F2996" t="str">
            <v>508974</v>
          </cell>
          <cell r="G2996" t="str">
            <v>6</v>
          </cell>
          <cell r="H2996" t="str">
            <v>RURAL</v>
          </cell>
          <cell r="J2996" t="str">
            <v>GUJARAT GRAMIN BANK</v>
          </cell>
        </row>
        <row r="2997">
          <cell r="F2997" t="str">
            <v>508990</v>
          </cell>
          <cell r="G2997" t="str">
            <v>6</v>
          </cell>
          <cell r="H2997" t="str">
            <v>RURAL</v>
          </cell>
          <cell r="J2997" t="str">
            <v>GUJARAT GRAMIN BANK</v>
          </cell>
        </row>
        <row r="2998">
          <cell r="F2998" t="str">
            <v>509003</v>
          </cell>
          <cell r="G2998" t="str">
            <v>6</v>
          </cell>
          <cell r="H2998" t="str">
            <v>RURAL</v>
          </cell>
          <cell r="J2998" t="str">
            <v>GUJARAT GRAMIN BANK</v>
          </cell>
        </row>
        <row r="2999">
          <cell r="F2999" t="str">
            <v>509021</v>
          </cell>
          <cell r="G2999" t="str">
            <v>6</v>
          </cell>
          <cell r="H2999" t="str">
            <v>RURAL</v>
          </cell>
          <cell r="J2999" t="str">
            <v>State Bank of India</v>
          </cell>
        </row>
        <row r="3000">
          <cell r="F3000" t="str">
            <v>509006</v>
          </cell>
          <cell r="G3000" t="str">
            <v>6</v>
          </cell>
          <cell r="H3000" t="str">
            <v>RURAL</v>
          </cell>
          <cell r="J3000" t="str">
            <v>State Bank of India</v>
          </cell>
        </row>
        <row r="3001">
          <cell r="F3001" t="str">
            <v>508970</v>
          </cell>
          <cell r="G3001" t="str">
            <v>6</v>
          </cell>
          <cell r="H3001" t="str">
            <v>RURAL</v>
          </cell>
          <cell r="J3001" t="str">
            <v>State Bank of India</v>
          </cell>
        </row>
        <row r="3002">
          <cell r="F3002" t="str">
            <v>509015</v>
          </cell>
          <cell r="G3002" t="str">
            <v>6</v>
          </cell>
          <cell r="H3002" t="str">
            <v>RURAL</v>
          </cell>
          <cell r="J3002" t="str">
            <v>GUJARAT GRAMIN BANK</v>
          </cell>
        </row>
        <row r="3003">
          <cell r="F3003" t="str">
            <v>508992</v>
          </cell>
          <cell r="G3003" t="str">
            <v>6</v>
          </cell>
          <cell r="H3003" t="str">
            <v>RURAL</v>
          </cell>
          <cell r="J3003" t="str">
            <v>GUJARAT GRAMIN BANK</v>
          </cell>
        </row>
        <row r="3004">
          <cell r="F3004" t="str">
            <v>508981</v>
          </cell>
          <cell r="G3004" t="str">
            <v>6</v>
          </cell>
          <cell r="H3004" t="str">
            <v>RURAL</v>
          </cell>
          <cell r="J3004" t="str">
            <v>GUJARAT GRAMIN BANK</v>
          </cell>
        </row>
        <row r="3005">
          <cell r="F3005" t="str">
            <v>509023</v>
          </cell>
          <cell r="G3005" t="str">
            <v>6</v>
          </cell>
          <cell r="H3005" t="str">
            <v>RURAL</v>
          </cell>
          <cell r="J3005" t="str">
            <v>State Bank of India</v>
          </cell>
        </row>
        <row r="3006">
          <cell r="F3006" t="str">
            <v>508975</v>
          </cell>
          <cell r="G3006" t="str">
            <v>6</v>
          </cell>
          <cell r="H3006" t="str">
            <v>RURAL</v>
          </cell>
          <cell r="J3006" t="str">
            <v>GUJARAT GRAMIN BANK</v>
          </cell>
        </row>
        <row r="3007">
          <cell r="F3007" t="str">
            <v>509028</v>
          </cell>
          <cell r="G3007" t="str">
            <v>6</v>
          </cell>
          <cell r="H3007" t="str">
            <v>RURAL</v>
          </cell>
          <cell r="J3007" t="str">
            <v xml:space="preserve">Bank of India </v>
          </cell>
        </row>
        <row r="3008">
          <cell r="F3008" t="str">
            <v>508997</v>
          </cell>
          <cell r="G3008" t="str">
            <v>6</v>
          </cell>
          <cell r="H3008" t="str">
            <v>RURAL</v>
          </cell>
          <cell r="J3008" t="str">
            <v>GUJARAT GRAMIN BANK</v>
          </cell>
        </row>
        <row r="3009">
          <cell r="F3009" t="str">
            <v>508982</v>
          </cell>
          <cell r="G3009" t="str">
            <v>6</v>
          </cell>
          <cell r="H3009" t="str">
            <v>RURAL</v>
          </cell>
          <cell r="J3009" t="str">
            <v>GUJARAT GRAMIN BANK</v>
          </cell>
        </row>
        <row r="3010">
          <cell r="F3010" t="str">
            <v>508968</v>
          </cell>
          <cell r="G3010" t="str">
            <v>6</v>
          </cell>
          <cell r="H3010" t="str">
            <v>RURAL</v>
          </cell>
          <cell r="J3010" t="str">
            <v>GUJARAT GRAMIN BANK</v>
          </cell>
        </row>
        <row r="3011">
          <cell r="F3011" t="str">
            <v>508995</v>
          </cell>
          <cell r="G3011" t="str">
            <v>6</v>
          </cell>
          <cell r="H3011" t="str">
            <v>RURAL</v>
          </cell>
          <cell r="J3011" t="str">
            <v>GUJARAT GRAMIN BANK</v>
          </cell>
        </row>
        <row r="3012">
          <cell r="F3012" t="str">
            <v>508991</v>
          </cell>
          <cell r="G3012" t="str">
            <v>6</v>
          </cell>
          <cell r="H3012" t="str">
            <v>RURAL</v>
          </cell>
          <cell r="J3012" t="str">
            <v>GUJARAT GRAMIN BANK</v>
          </cell>
        </row>
        <row r="3013">
          <cell r="F3013" t="str">
            <v>509011</v>
          </cell>
          <cell r="G3013" t="str">
            <v>6</v>
          </cell>
          <cell r="H3013" t="str">
            <v>RURAL</v>
          </cell>
          <cell r="J3013" t="str">
            <v>GUJARAT GRAMIN BANK</v>
          </cell>
        </row>
        <row r="3014">
          <cell r="F3014" t="str">
            <v>509012</v>
          </cell>
          <cell r="G3014" t="str">
            <v>6</v>
          </cell>
          <cell r="H3014" t="str">
            <v>RURAL</v>
          </cell>
          <cell r="J3014" t="str">
            <v>GUJARAT GRAMIN BANK</v>
          </cell>
        </row>
        <row r="3015">
          <cell r="F3015" t="str">
            <v>508994</v>
          </cell>
          <cell r="G3015" t="str">
            <v>6</v>
          </cell>
          <cell r="H3015" t="str">
            <v>RURAL</v>
          </cell>
          <cell r="J3015" t="str">
            <v>GUJARAT GRAMIN BANK</v>
          </cell>
        </row>
        <row r="3016">
          <cell r="F3016" t="str">
            <v>509002</v>
          </cell>
          <cell r="G3016" t="str">
            <v>6</v>
          </cell>
          <cell r="H3016" t="str">
            <v>RURAL</v>
          </cell>
          <cell r="J3016" t="str">
            <v>GUJARAT GRAMIN BANK</v>
          </cell>
        </row>
        <row r="3017">
          <cell r="F3017" t="str">
            <v>508623</v>
          </cell>
          <cell r="G3017" t="str">
            <v>6</v>
          </cell>
          <cell r="H3017" t="str">
            <v>RURAL</v>
          </cell>
          <cell r="J3017" t="str">
            <v>GUJARAT GRAMIN BANK</v>
          </cell>
        </row>
        <row r="3018">
          <cell r="F3018" t="str">
            <v>508670</v>
          </cell>
          <cell r="G3018" t="str">
            <v>6</v>
          </cell>
          <cell r="H3018" t="str">
            <v>RURAL</v>
          </cell>
          <cell r="J3018" t="str">
            <v>BANK OF BARODA</v>
          </cell>
        </row>
        <row r="3019">
          <cell r="F3019" t="str">
            <v>508628</v>
          </cell>
          <cell r="G3019" t="str">
            <v>6</v>
          </cell>
          <cell r="H3019" t="str">
            <v>RURAL</v>
          </cell>
          <cell r="J3019" t="str">
            <v>GUJARAT GRAMIN BANK</v>
          </cell>
        </row>
        <row r="3020">
          <cell r="F3020" t="str">
            <v>508627</v>
          </cell>
          <cell r="G3020" t="str">
            <v>6</v>
          </cell>
          <cell r="H3020" t="str">
            <v>RURAL</v>
          </cell>
          <cell r="J3020" t="str">
            <v>GUJARAT GRAMIN BANK</v>
          </cell>
        </row>
        <row r="3021">
          <cell r="F3021" t="str">
            <v>508629</v>
          </cell>
          <cell r="G3021" t="str">
            <v>6</v>
          </cell>
          <cell r="H3021" t="str">
            <v>RURAL</v>
          </cell>
          <cell r="J3021" t="str">
            <v>GUJARAT GRAMIN BANK</v>
          </cell>
        </row>
        <row r="3022">
          <cell r="F3022" t="str">
            <v>508612</v>
          </cell>
          <cell r="G3022" t="str">
            <v>6</v>
          </cell>
          <cell r="H3022" t="str">
            <v>RURAL</v>
          </cell>
          <cell r="J3022" t="str">
            <v xml:space="preserve">Union Bank of India </v>
          </cell>
        </row>
        <row r="3023">
          <cell r="F3023" t="str">
            <v>508654</v>
          </cell>
          <cell r="G3023" t="str">
            <v>6</v>
          </cell>
          <cell r="H3023" t="str">
            <v>RURAL</v>
          </cell>
          <cell r="J3023" t="str">
            <v>GUJARAT GRAMIN BANK</v>
          </cell>
        </row>
        <row r="3024">
          <cell r="F3024" t="str">
            <v>508615</v>
          </cell>
          <cell r="G3024" t="str">
            <v>6</v>
          </cell>
          <cell r="H3024" t="str">
            <v>RURAL</v>
          </cell>
          <cell r="J3024" t="str">
            <v xml:space="preserve">Union Bank of India </v>
          </cell>
        </row>
        <row r="3025">
          <cell r="F3025" t="str">
            <v>508632</v>
          </cell>
          <cell r="G3025" t="str">
            <v>6</v>
          </cell>
          <cell r="H3025" t="str">
            <v>RURAL</v>
          </cell>
          <cell r="J3025" t="str">
            <v>State Bank of India</v>
          </cell>
        </row>
        <row r="3026">
          <cell r="F3026" t="str">
            <v>508603</v>
          </cell>
          <cell r="G3026" t="str">
            <v>6</v>
          </cell>
          <cell r="H3026" t="str">
            <v>RURAL</v>
          </cell>
          <cell r="J3026" t="str">
            <v>GUJARAT GRAMIN BANK</v>
          </cell>
        </row>
        <row r="3027">
          <cell r="F3027" t="str">
            <v>508605</v>
          </cell>
          <cell r="G3027" t="str">
            <v>6</v>
          </cell>
          <cell r="H3027" t="str">
            <v>RURAL</v>
          </cell>
          <cell r="J3027" t="str">
            <v>State Bank of India</v>
          </cell>
        </row>
        <row r="3028">
          <cell r="F3028" t="str">
            <v>508640</v>
          </cell>
          <cell r="G3028" t="str">
            <v>6</v>
          </cell>
          <cell r="H3028" t="str">
            <v>RURAL</v>
          </cell>
          <cell r="J3028" t="str">
            <v>State Bank of India</v>
          </cell>
        </row>
        <row r="3029">
          <cell r="F3029" t="str">
            <v>508665</v>
          </cell>
          <cell r="G3029" t="str">
            <v>6</v>
          </cell>
          <cell r="H3029" t="str">
            <v>RURAL</v>
          </cell>
          <cell r="J3029" t="str">
            <v>State Bank of India</v>
          </cell>
        </row>
        <row r="3030">
          <cell r="F3030" t="str">
            <v>508639</v>
          </cell>
          <cell r="G3030" t="str">
            <v>6</v>
          </cell>
          <cell r="H3030" t="str">
            <v>RURAL</v>
          </cell>
          <cell r="J3030" t="str">
            <v>BANK OF BARODA</v>
          </cell>
        </row>
        <row r="3031">
          <cell r="F3031" t="str">
            <v>508646</v>
          </cell>
          <cell r="G3031" t="str">
            <v>6</v>
          </cell>
          <cell r="H3031" t="str">
            <v>RURAL</v>
          </cell>
          <cell r="J3031" t="str">
            <v>GUJARAT GRAMIN BANK</v>
          </cell>
        </row>
        <row r="3032">
          <cell r="F3032" t="str">
            <v>508658</v>
          </cell>
          <cell r="G3032" t="str">
            <v>6</v>
          </cell>
          <cell r="H3032" t="str">
            <v>RURAL</v>
          </cell>
          <cell r="J3032" t="str">
            <v>BANK OF BARODA</v>
          </cell>
        </row>
        <row r="3033">
          <cell r="F3033" t="str">
            <v>508610</v>
          </cell>
          <cell r="G3033" t="str">
            <v>6</v>
          </cell>
          <cell r="H3033" t="str">
            <v>RURAL</v>
          </cell>
          <cell r="J3033" t="str">
            <v>State Bank of India</v>
          </cell>
        </row>
        <row r="3034">
          <cell r="F3034" t="str">
            <v>508659</v>
          </cell>
          <cell r="G3034" t="str">
            <v>6</v>
          </cell>
          <cell r="H3034" t="str">
            <v>RURAL</v>
          </cell>
          <cell r="J3034" t="str">
            <v>BANK OF BARODA</v>
          </cell>
        </row>
        <row r="3035">
          <cell r="F3035" t="str">
            <v>508666</v>
          </cell>
          <cell r="G3035" t="str">
            <v>6</v>
          </cell>
          <cell r="H3035" t="str">
            <v>RURAL</v>
          </cell>
          <cell r="J3035" t="str">
            <v>BANK OF BARODA</v>
          </cell>
        </row>
        <row r="3036">
          <cell r="F3036" t="str">
            <v>508669</v>
          </cell>
          <cell r="G3036" t="str">
            <v>6</v>
          </cell>
          <cell r="H3036" t="str">
            <v>RURAL</v>
          </cell>
          <cell r="J3036" t="str">
            <v>BANK OF BARODA</v>
          </cell>
        </row>
        <row r="3037">
          <cell r="F3037" t="str">
            <v>508642</v>
          </cell>
          <cell r="G3037" t="str">
            <v>6</v>
          </cell>
          <cell r="H3037" t="str">
            <v>RURAL</v>
          </cell>
          <cell r="J3037" t="str">
            <v>BANK OF BARODA</v>
          </cell>
        </row>
        <row r="3038">
          <cell r="F3038" t="str">
            <v>508657</v>
          </cell>
          <cell r="G3038" t="str">
            <v>6</v>
          </cell>
          <cell r="H3038" t="str">
            <v>RURAL</v>
          </cell>
          <cell r="J3038" t="str">
            <v>BANK OF BARODA</v>
          </cell>
        </row>
        <row r="3039">
          <cell r="F3039" t="str">
            <v>508662</v>
          </cell>
          <cell r="G3039" t="str">
            <v>6</v>
          </cell>
          <cell r="H3039" t="str">
            <v>RURAL</v>
          </cell>
          <cell r="J3039" t="str">
            <v>BANK OF BARODA</v>
          </cell>
        </row>
        <row r="3040">
          <cell r="F3040" t="str">
            <v>508655</v>
          </cell>
          <cell r="G3040" t="str">
            <v>6</v>
          </cell>
          <cell r="H3040" t="str">
            <v>RURAL</v>
          </cell>
          <cell r="J3040" t="str">
            <v>BANK OF BARODA</v>
          </cell>
        </row>
        <row r="3041">
          <cell r="F3041" t="str">
            <v>508622</v>
          </cell>
          <cell r="G3041" t="str">
            <v>6</v>
          </cell>
          <cell r="H3041" t="str">
            <v>RURAL</v>
          </cell>
          <cell r="J3041" t="str">
            <v>GUJARAT GRAMIN BANK</v>
          </cell>
        </row>
        <row r="3042">
          <cell r="F3042" t="str">
            <v>508653</v>
          </cell>
          <cell r="G3042" t="str">
            <v>6</v>
          </cell>
          <cell r="H3042" t="str">
            <v>RURAL</v>
          </cell>
          <cell r="J3042" t="str">
            <v>GUJARAT GRAMIN BANK</v>
          </cell>
        </row>
        <row r="3043">
          <cell r="F3043" t="str">
            <v>508619</v>
          </cell>
          <cell r="G3043" t="str">
            <v>6</v>
          </cell>
          <cell r="H3043" t="str">
            <v>RURAL</v>
          </cell>
          <cell r="J3043" t="str">
            <v>State Bank of India</v>
          </cell>
        </row>
        <row r="3044">
          <cell r="F3044" t="str">
            <v>508650</v>
          </cell>
          <cell r="G3044" t="str">
            <v>6</v>
          </cell>
          <cell r="H3044" t="str">
            <v>RURAL</v>
          </cell>
          <cell r="J3044" t="str">
            <v>GUJARAT GRAMIN BANK</v>
          </cell>
        </row>
        <row r="3045">
          <cell r="F3045" t="str">
            <v>508661</v>
          </cell>
          <cell r="G3045" t="str">
            <v>6</v>
          </cell>
          <cell r="H3045" t="str">
            <v>RURAL</v>
          </cell>
          <cell r="J3045" t="str">
            <v>BANK OF BARODA</v>
          </cell>
        </row>
        <row r="3046">
          <cell r="F3046" t="str">
            <v>508641</v>
          </cell>
          <cell r="G3046" t="str">
            <v>6</v>
          </cell>
          <cell r="H3046" t="str">
            <v>RURAL</v>
          </cell>
          <cell r="J3046" t="str">
            <v>State Bank of India</v>
          </cell>
        </row>
        <row r="3047">
          <cell r="F3047" t="str">
            <v>508668</v>
          </cell>
          <cell r="G3047" t="str">
            <v>6</v>
          </cell>
          <cell r="H3047" t="str">
            <v>RURAL</v>
          </cell>
          <cell r="J3047" t="str">
            <v>BANK OF BARODA</v>
          </cell>
        </row>
        <row r="3048">
          <cell r="F3048" t="str">
            <v>508664</v>
          </cell>
          <cell r="G3048" t="str">
            <v>6</v>
          </cell>
          <cell r="H3048" t="str">
            <v>RURAL</v>
          </cell>
          <cell r="J3048" t="str">
            <v>BANK OF BARODA</v>
          </cell>
        </row>
        <row r="3049">
          <cell r="F3049" t="str">
            <v>508634</v>
          </cell>
          <cell r="G3049" t="str">
            <v>6</v>
          </cell>
          <cell r="H3049" t="str">
            <v>RURAL</v>
          </cell>
          <cell r="J3049" t="str">
            <v>State Bank of India</v>
          </cell>
        </row>
        <row r="3050">
          <cell r="F3050" t="str">
            <v>508656</v>
          </cell>
          <cell r="G3050" t="str">
            <v>6</v>
          </cell>
          <cell r="H3050" t="str">
            <v>RURAL</v>
          </cell>
          <cell r="J3050" t="str">
            <v>BANK OF BARODA</v>
          </cell>
        </row>
        <row r="3051">
          <cell r="F3051" t="str">
            <v>508663</v>
          </cell>
          <cell r="G3051" t="str">
            <v>6</v>
          </cell>
          <cell r="H3051" t="str">
            <v>RURAL</v>
          </cell>
          <cell r="J3051" t="str">
            <v>BANK OF BARODA</v>
          </cell>
        </row>
        <row r="3052">
          <cell r="F3052" t="str">
            <v>508607</v>
          </cell>
          <cell r="G3052" t="str">
            <v>6</v>
          </cell>
          <cell r="H3052" t="str">
            <v>RURAL</v>
          </cell>
          <cell r="J3052" t="str">
            <v>State Bank of India</v>
          </cell>
        </row>
        <row r="3053">
          <cell r="F3053" t="str">
            <v>508608</v>
          </cell>
          <cell r="G3053" t="str">
            <v>6</v>
          </cell>
          <cell r="H3053" t="str">
            <v>RURAL</v>
          </cell>
          <cell r="J3053" t="str">
            <v>State Bank of India</v>
          </cell>
        </row>
        <row r="3054">
          <cell r="F3054" t="str">
            <v>508637</v>
          </cell>
          <cell r="G3054" t="str">
            <v>6</v>
          </cell>
          <cell r="H3054" t="str">
            <v>RURAL</v>
          </cell>
          <cell r="J3054" t="str">
            <v>State Bank of India</v>
          </cell>
        </row>
        <row r="3055">
          <cell r="F3055" t="str">
            <v>508792</v>
          </cell>
          <cell r="G3055" t="str">
            <v>6</v>
          </cell>
          <cell r="H3055" t="str">
            <v>RURAL</v>
          </cell>
          <cell r="J3055" t="str">
            <v>GUJARAT GRAMIN BANK</v>
          </cell>
        </row>
        <row r="3056">
          <cell r="F3056" t="str">
            <v>508842</v>
          </cell>
          <cell r="G3056" t="str">
            <v>6</v>
          </cell>
          <cell r="H3056" t="str">
            <v>RURAL</v>
          </cell>
          <cell r="J3056" t="str">
            <v>GUJARAT GRAMIN BANK</v>
          </cell>
        </row>
        <row r="3057">
          <cell r="F3057" t="str">
            <v>508822</v>
          </cell>
          <cell r="G3057" t="str">
            <v>6</v>
          </cell>
          <cell r="H3057" t="str">
            <v>RURAL</v>
          </cell>
          <cell r="J3057" t="str">
            <v xml:space="preserve">Union Bank of India </v>
          </cell>
        </row>
        <row r="3058">
          <cell r="F3058" t="str">
            <v>508827</v>
          </cell>
          <cell r="G3058" t="str">
            <v>6</v>
          </cell>
          <cell r="H3058" t="str">
            <v>RURAL</v>
          </cell>
          <cell r="J3058" t="str">
            <v xml:space="preserve">Union Bank of India </v>
          </cell>
        </row>
        <row r="3059">
          <cell r="F3059" t="str">
            <v>508801</v>
          </cell>
          <cell r="G3059" t="str">
            <v>6</v>
          </cell>
          <cell r="H3059" t="str">
            <v>RURAL</v>
          </cell>
          <cell r="J3059" t="str">
            <v xml:space="preserve">Bank of India </v>
          </cell>
        </row>
        <row r="3060">
          <cell r="F3060" t="str">
            <v>508831</v>
          </cell>
          <cell r="G3060" t="str">
            <v>6</v>
          </cell>
          <cell r="H3060" t="str">
            <v>RURAL</v>
          </cell>
          <cell r="J3060" t="str">
            <v>State Bank of India</v>
          </cell>
        </row>
        <row r="3061">
          <cell r="F3061" t="str">
            <v>508829</v>
          </cell>
          <cell r="G3061" t="str">
            <v>6</v>
          </cell>
          <cell r="H3061" t="str">
            <v>RURAL</v>
          </cell>
          <cell r="J3061" t="str">
            <v xml:space="preserve">Union Bank of India </v>
          </cell>
        </row>
        <row r="3062">
          <cell r="F3062" t="str">
            <v>508855</v>
          </cell>
          <cell r="G3062" t="str">
            <v>6</v>
          </cell>
          <cell r="H3062" t="str">
            <v>RURAL</v>
          </cell>
          <cell r="J3062" t="str">
            <v>Punjab National Bank</v>
          </cell>
        </row>
        <row r="3063">
          <cell r="F3063" t="str">
            <v>508806</v>
          </cell>
          <cell r="G3063" t="str">
            <v>6</v>
          </cell>
          <cell r="H3063" t="str">
            <v>RURAL</v>
          </cell>
          <cell r="J3063" t="str">
            <v>GUJARAT GRAMIN BANK</v>
          </cell>
        </row>
        <row r="3064">
          <cell r="F3064" t="str">
            <v>508862</v>
          </cell>
          <cell r="G3064" t="str">
            <v>6</v>
          </cell>
          <cell r="H3064" t="str">
            <v>RURAL</v>
          </cell>
          <cell r="J3064" t="str">
            <v>State Bank of India</v>
          </cell>
        </row>
        <row r="3065">
          <cell r="F3065" t="str">
            <v>508833</v>
          </cell>
          <cell r="G3065" t="str">
            <v>6</v>
          </cell>
          <cell r="H3065" t="str">
            <v>RURAL</v>
          </cell>
          <cell r="J3065" t="str">
            <v>CENTRAL BANK OF INDIA</v>
          </cell>
        </row>
        <row r="3066">
          <cell r="F3066" t="str">
            <v>508809</v>
          </cell>
          <cell r="G3066" t="str">
            <v>6</v>
          </cell>
          <cell r="H3066" t="str">
            <v>RURAL</v>
          </cell>
          <cell r="J3066" t="str">
            <v>State Bank of India</v>
          </cell>
        </row>
        <row r="3067">
          <cell r="F3067" t="str">
            <v>508848</v>
          </cell>
          <cell r="G3067" t="str">
            <v>6</v>
          </cell>
          <cell r="H3067" t="str">
            <v>RURAL</v>
          </cell>
          <cell r="J3067" t="str">
            <v>State Bank of India</v>
          </cell>
        </row>
        <row r="3068">
          <cell r="F3068" t="str">
            <v>508845</v>
          </cell>
          <cell r="G3068" t="str">
            <v>6</v>
          </cell>
          <cell r="H3068" t="str">
            <v>RURAL</v>
          </cell>
          <cell r="J3068" t="str">
            <v>GUJARAT GRAMIN BANK</v>
          </cell>
        </row>
        <row r="3069">
          <cell r="F3069" t="str">
            <v>508859</v>
          </cell>
          <cell r="G3069" t="str">
            <v>6</v>
          </cell>
          <cell r="H3069" t="str">
            <v>RURAL</v>
          </cell>
          <cell r="J3069" t="str">
            <v>BANK OF BARODA</v>
          </cell>
        </row>
        <row r="3070">
          <cell r="F3070" t="str">
            <v>508814</v>
          </cell>
          <cell r="G3070" t="str">
            <v>6</v>
          </cell>
          <cell r="H3070" t="str">
            <v>RURAL</v>
          </cell>
          <cell r="J3070" t="str">
            <v xml:space="preserve">Bank of Maharashtra </v>
          </cell>
        </row>
        <row r="3071">
          <cell r="F3071" t="str">
            <v>508835</v>
          </cell>
          <cell r="G3071" t="str">
            <v>6</v>
          </cell>
          <cell r="H3071" t="str">
            <v>RURAL</v>
          </cell>
          <cell r="J3071" t="str">
            <v>CENTRAL BANK OF INDIA</v>
          </cell>
        </row>
        <row r="3072">
          <cell r="F3072" t="str">
            <v>508810</v>
          </cell>
          <cell r="G3072" t="str">
            <v>6</v>
          </cell>
          <cell r="H3072" t="str">
            <v>RURAL</v>
          </cell>
          <cell r="J3072" t="str">
            <v>State Bank of India</v>
          </cell>
        </row>
        <row r="3073">
          <cell r="F3073" t="str">
            <v>508850</v>
          </cell>
          <cell r="G3073" t="str">
            <v>6</v>
          </cell>
          <cell r="H3073" t="str">
            <v>RURAL</v>
          </cell>
          <cell r="J3073" t="str">
            <v>State Bank of India</v>
          </cell>
        </row>
        <row r="3074">
          <cell r="F3074" t="str">
            <v>508816</v>
          </cell>
          <cell r="G3074" t="str">
            <v>6</v>
          </cell>
          <cell r="H3074" t="str">
            <v>RURAL</v>
          </cell>
          <cell r="J3074" t="str">
            <v>GUJARAT GRAMIN BANK</v>
          </cell>
        </row>
        <row r="3075">
          <cell r="F3075" t="str">
            <v>508849</v>
          </cell>
          <cell r="G3075" t="str">
            <v>6</v>
          </cell>
          <cell r="H3075" t="str">
            <v>RURAL</v>
          </cell>
          <cell r="J3075" t="str">
            <v>BANK OF BARODA</v>
          </cell>
        </row>
        <row r="3076">
          <cell r="F3076" t="str">
            <v>508857</v>
          </cell>
          <cell r="G3076" t="str">
            <v>6</v>
          </cell>
          <cell r="H3076" t="str">
            <v>RURAL</v>
          </cell>
          <cell r="J3076" t="str">
            <v>Punjab National Bank</v>
          </cell>
        </row>
        <row r="3077">
          <cell r="F3077" t="str">
            <v>508836</v>
          </cell>
          <cell r="G3077" t="str">
            <v>6</v>
          </cell>
          <cell r="H3077" t="str">
            <v>RURAL</v>
          </cell>
          <cell r="J3077" t="str">
            <v>BANK OF BARODA</v>
          </cell>
        </row>
        <row r="3078">
          <cell r="F3078" t="str">
            <v>508852</v>
          </cell>
          <cell r="G3078" t="str">
            <v>6</v>
          </cell>
          <cell r="H3078" t="str">
            <v>RURAL</v>
          </cell>
          <cell r="J3078" t="str">
            <v>BANK OF BARODA</v>
          </cell>
        </row>
        <row r="3079">
          <cell r="F3079" t="str">
            <v>508791</v>
          </cell>
          <cell r="G3079" t="str">
            <v>6</v>
          </cell>
          <cell r="H3079" t="str">
            <v>RURAL</v>
          </cell>
          <cell r="J3079" t="str">
            <v xml:space="preserve">Bank of India </v>
          </cell>
        </row>
        <row r="3080">
          <cell r="F3080" t="str">
            <v>508813</v>
          </cell>
          <cell r="G3080" t="str">
            <v>6</v>
          </cell>
          <cell r="H3080" t="str">
            <v>RURAL</v>
          </cell>
          <cell r="J3080" t="str">
            <v>State Bank of India</v>
          </cell>
        </row>
        <row r="3081">
          <cell r="F3081" t="str">
            <v>508817</v>
          </cell>
          <cell r="G3081" t="str">
            <v>6</v>
          </cell>
          <cell r="H3081" t="str">
            <v>RURAL</v>
          </cell>
          <cell r="J3081" t="str">
            <v>Punjab National Bank</v>
          </cell>
        </row>
        <row r="3082">
          <cell r="F3082" t="str">
            <v>508834</v>
          </cell>
          <cell r="G3082" t="str">
            <v>6</v>
          </cell>
          <cell r="H3082" t="str">
            <v>RURAL</v>
          </cell>
          <cell r="J3082" t="str">
            <v>CENTRAL BANK OF INDIA</v>
          </cell>
        </row>
        <row r="3083">
          <cell r="F3083" t="str">
            <v>508793</v>
          </cell>
          <cell r="G3083" t="str">
            <v>6</v>
          </cell>
          <cell r="H3083" t="str">
            <v>RURAL</v>
          </cell>
          <cell r="J3083" t="str">
            <v xml:space="preserve">Bank of India </v>
          </cell>
        </row>
        <row r="3084">
          <cell r="F3084" t="str">
            <v>508846</v>
          </cell>
          <cell r="G3084" t="str">
            <v>6</v>
          </cell>
          <cell r="H3084" t="str">
            <v>RURAL</v>
          </cell>
          <cell r="J3084" t="str">
            <v>State Bank of India</v>
          </cell>
        </row>
        <row r="3085">
          <cell r="F3085" t="str">
            <v>508805</v>
          </cell>
          <cell r="G3085" t="str">
            <v>6</v>
          </cell>
          <cell r="H3085" t="str">
            <v>RURAL</v>
          </cell>
          <cell r="J3085" t="str">
            <v xml:space="preserve">Bank of Maharashtra </v>
          </cell>
        </row>
        <row r="3086">
          <cell r="F3086" t="str">
            <v>509054</v>
          </cell>
          <cell r="G3086" t="str">
            <v>6</v>
          </cell>
          <cell r="H3086" t="str">
            <v>RURAL</v>
          </cell>
          <cell r="J3086" t="str">
            <v>State Bank of India</v>
          </cell>
        </row>
        <row r="3087">
          <cell r="F3087" t="str">
            <v>509043</v>
          </cell>
          <cell r="G3087" t="str">
            <v>6</v>
          </cell>
          <cell r="H3087" t="str">
            <v>RURAL</v>
          </cell>
          <cell r="J3087" t="str">
            <v xml:space="preserve">Union Bank of India </v>
          </cell>
        </row>
        <row r="3088">
          <cell r="F3088" t="str">
            <v>509033</v>
          </cell>
          <cell r="G3088" t="str">
            <v>6</v>
          </cell>
          <cell r="H3088" t="str">
            <v>RURAL</v>
          </cell>
          <cell r="J3088" t="str">
            <v>State Bank of India</v>
          </cell>
        </row>
        <row r="3089">
          <cell r="F3089" t="str">
            <v>509061</v>
          </cell>
          <cell r="G3089" t="str">
            <v>6</v>
          </cell>
          <cell r="H3089" t="str">
            <v>RURAL</v>
          </cell>
          <cell r="J3089" t="str">
            <v>GUJARAT GRAMIN BANK</v>
          </cell>
        </row>
        <row r="3090">
          <cell r="F3090" t="str">
            <v>509045</v>
          </cell>
          <cell r="G3090" t="str">
            <v>6</v>
          </cell>
          <cell r="H3090" t="str">
            <v>RURAL</v>
          </cell>
          <cell r="J3090" t="str">
            <v xml:space="preserve">Union Bank of India </v>
          </cell>
        </row>
        <row r="3091">
          <cell r="F3091" t="str">
            <v>509046</v>
          </cell>
          <cell r="G3091" t="str">
            <v>6</v>
          </cell>
          <cell r="H3091" t="str">
            <v>RURAL</v>
          </cell>
          <cell r="J3091" t="str">
            <v xml:space="preserve">Union Bank of India </v>
          </cell>
        </row>
        <row r="3092">
          <cell r="F3092" t="str">
            <v>509057</v>
          </cell>
          <cell r="G3092" t="str">
            <v>6</v>
          </cell>
          <cell r="H3092" t="str">
            <v>RURAL</v>
          </cell>
          <cell r="J3092" t="str">
            <v xml:space="preserve">Union Bank of India </v>
          </cell>
        </row>
        <row r="3093">
          <cell r="F3093" t="str">
            <v>509051</v>
          </cell>
          <cell r="G3093" t="str">
            <v>6</v>
          </cell>
          <cell r="H3093" t="str">
            <v>RURAL</v>
          </cell>
          <cell r="J3093" t="str">
            <v>State Bank of India</v>
          </cell>
        </row>
        <row r="3094">
          <cell r="F3094" t="str">
            <v>509062</v>
          </cell>
          <cell r="G3094" t="str">
            <v>6</v>
          </cell>
          <cell r="H3094" t="str">
            <v>RURAL</v>
          </cell>
          <cell r="J3094" t="str">
            <v>GUJARAT GRAMIN BANK</v>
          </cell>
        </row>
        <row r="3095">
          <cell r="F3095" t="str">
            <v>509030</v>
          </cell>
          <cell r="G3095" t="str">
            <v>6</v>
          </cell>
          <cell r="H3095" t="str">
            <v>RURAL</v>
          </cell>
          <cell r="J3095" t="str">
            <v>State Bank of India</v>
          </cell>
        </row>
        <row r="3096">
          <cell r="F3096" t="str">
            <v>509042</v>
          </cell>
          <cell r="G3096" t="str">
            <v>6</v>
          </cell>
          <cell r="H3096" t="str">
            <v>RURAL</v>
          </cell>
          <cell r="J3096" t="str">
            <v xml:space="preserve">Union Bank of India </v>
          </cell>
        </row>
        <row r="3097">
          <cell r="F3097" t="str">
            <v>509041</v>
          </cell>
          <cell r="G3097" t="str">
            <v>6</v>
          </cell>
          <cell r="H3097" t="str">
            <v>RURAL</v>
          </cell>
          <cell r="J3097" t="str">
            <v xml:space="preserve">Union Bank of India </v>
          </cell>
        </row>
        <row r="3098">
          <cell r="F3098" t="str">
            <v>509048</v>
          </cell>
          <cell r="G3098" t="str">
            <v>6</v>
          </cell>
          <cell r="H3098" t="str">
            <v>RURAL</v>
          </cell>
          <cell r="J3098" t="str">
            <v xml:space="preserve">Union Bank of India </v>
          </cell>
        </row>
        <row r="3099">
          <cell r="F3099" t="str">
            <v>509039</v>
          </cell>
          <cell r="G3099" t="str">
            <v>6</v>
          </cell>
          <cell r="H3099" t="str">
            <v>RURAL</v>
          </cell>
          <cell r="J3099" t="str">
            <v xml:space="preserve">Union Bank of India </v>
          </cell>
        </row>
        <row r="3100">
          <cell r="F3100" t="str">
            <v>508754</v>
          </cell>
          <cell r="G3100" t="str">
            <v>6</v>
          </cell>
          <cell r="H3100" t="str">
            <v>RURAL</v>
          </cell>
          <cell r="J3100" t="str">
            <v>State Bank of India</v>
          </cell>
        </row>
        <row r="3101">
          <cell r="F3101" t="str">
            <v>508775</v>
          </cell>
          <cell r="G3101" t="str">
            <v>6</v>
          </cell>
          <cell r="H3101" t="str">
            <v>RURAL</v>
          </cell>
          <cell r="J3101" t="str">
            <v>BANK OF BARODA</v>
          </cell>
        </row>
        <row r="3102">
          <cell r="F3102" t="str">
            <v>508772</v>
          </cell>
          <cell r="G3102" t="str">
            <v>6</v>
          </cell>
          <cell r="H3102" t="str">
            <v>RURAL</v>
          </cell>
          <cell r="J3102" t="str">
            <v>State Bank of India</v>
          </cell>
        </row>
        <row r="3103">
          <cell r="F3103" t="str">
            <v>508732</v>
          </cell>
          <cell r="G3103" t="str">
            <v>6</v>
          </cell>
          <cell r="H3103" t="str">
            <v>RURAL</v>
          </cell>
          <cell r="J3103" t="str">
            <v>State Bank of India</v>
          </cell>
        </row>
        <row r="3104">
          <cell r="F3104" t="str">
            <v>508737</v>
          </cell>
          <cell r="G3104" t="str">
            <v>6</v>
          </cell>
          <cell r="H3104" t="str">
            <v>RURAL</v>
          </cell>
          <cell r="J3104" t="str">
            <v>BANK OF BARODA</v>
          </cell>
        </row>
        <row r="3105">
          <cell r="F3105" t="str">
            <v>508766</v>
          </cell>
          <cell r="G3105" t="str">
            <v>6</v>
          </cell>
          <cell r="H3105" t="str">
            <v>RURAL</v>
          </cell>
          <cell r="J3105" t="str">
            <v>GUJARAT GRAMIN BANK</v>
          </cell>
        </row>
        <row r="3106">
          <cell r="F3106" t="str">
            <v>508776</v>
          </cell>
          <cell r="G3106" t="str">
            <v>6</v>
          </cell>
          <cell r="H3106" t="str">
            <v>RURAL</v>
          </cell>
          <cell r="J3106" t="str">
            <v xml:space="preserve">Bank of India </v>
          </cell>
        </row>
        <row r="3107">
          <cell r="F3107" t="str">
            <v>508738</v>
          </cell>
          <cell r="G3107" t="str">
            <v>6</v>
          </cell>
          <cell r="H3107" t="str">
            <v>RURAL</v>
          </cell>
          <cell r="J3107" t="str">
            <v>BANK OF BARODA</v>
          </cell>
        </row>
        <row r="3108">
          <cell r="F3108" t="str">
            <v>508742</v>
          </cell>
          <cell r="G3108" t="str">
            <v>6</v>
          </cell>
          <cell r="H3108" t="str">
            <v>RURAL</v>
          </cell>
          <cell r="J3108" t="str">
            <v>CANARA BANK</v>
          </cell>
        </row>
        <row r="3109">
          <cell r="F3109" t="str">
            <v>508782</v>
          </cell>
          <cell r="G3109" t="str">
            <v>6</v>
          </cell>
          <cell r="H3109" t="str">
            <v>RURAL</v>
          </cell>
          <cell r="J3109" t="str">
            <v>BANK OF BARODA</v>
          </cell>
        </row>
        <row r="3110">
          <cell r="F3110" t="str">
            <v>508749</v>
          </cell>
          <cell r="G3110" t="str">
            <v>6</v>
          </cell>
          <cell r="H3110" t="str">
            <v>RURAL</v>
          </cell>
          <cell r="J3110" t="str">
            <v>BANK OF BARODA</v>
          </cell>
        </row>
        <row r="3111">
          <cell r="F3111" t="str">
            <v>508753</v>
          </cell>
          <cell r="G3111" t="str">
            <v>6</v>
          </cell>
          <cell r="H3111" t="str">
            <v>RURAL</v>
          </cell>
          <cell r="J3111" t="str">
            <v xml:space="preserve">Union Bank of India </v>
          </cell>
        </row>
        <row r="3112">
          <cell r="F3112" t="str">
            <v>508745</v>
          </cell>
          <cell r="G3112" t="str">
            <v>6</v>
          </cell>
          <cell r="H3112" t="str">
            <v>RURAL</v>
          </cell>
          <cell r="J3112" t="str">
            <v xml:space="preserve">Bank of India </v>
          </cell>
        </row>
        <row r="3113">
          <cell r="F3113" t="str">
            <v>508761</v>
          </cell>
          <cell r="G3113" t="str">
            <v>6</v>
          </cell>
          <cell r="H3113" t="str">
            <v>RURAL</v>
          </cell>
          <cell r="J3113" t="str">
            <v>CENTRAL BANK OF INDIA</v>
          </cell>
        </row>
        <row r="3114">
          <cell r="F3114" t="str">
            <v>508748</v>
          </cell>
          <cell r="G3114" t="str">
            <v>6</v>
          </cell>
          <cell r="H3114" t="str">
            <v>RURAL</v>
          </cell>
          <cell r="J3114" t="str">
            <v>CENTRAL BANK OF INDIA</v>
          </cell>
        </row>
        <row r="3115">
          <cell r="F3115" t="str">
            <v>508762</v>
          </cell>
          <cell r="G3115" t="str">
            <v>6</v>
          </cell>
          <cell r="H3115" t="str">
            <v>RURAL</v>
          </cell>
          <cell r="J3115" t="str">
            <v>BANK OF BARODA</v>
          </cell>
        </row>
        <row r="3116">
          <cell r="F3116" t="str">
            <v>508740</v>
          </cell>
          <cell r="G3116" t="str">
            <v>6</v>
          </cell>
          <cell r="H3116" t="str">
            <v>RURAL</v>
          </cell>
          <cell r="J3116" t="str">
            <v>State Bank of India</v>
          </cell>
        </row>
        <row r="3117">
          <cell r="F3117" t="str">
            <v>514324</v>
          </cell>
          <cell r="G3117" t="str">
            <v>6</v>
          </cell>
          <cell r="H3117" t="str">
            <v>RURAL</v>
          </cell>
          <cell r="J3117" t="str">
            <v>UNION BANK OF INDIA</v>
          </cell>
        </row>
        <row r="3118">
          <cell r="F3118" t="str">
            <v>514310</v>
          </cell>
          <cell r="G3118" t="str">
            <v>6</v>
          </cell>
          <cell r="H3118" t="str">
            <v>RURAL</v>
          </cell>
          <cell r="J3118" t="str">
            <v>GUJARAT GRAMIN BANK</v>
          </cell>
        </row>
        <row r="3119">
          <cell r="F3119" t="str">
            <v>514336</v>
          </cell>
          <cell r="G3119" t="str">
            <v>6</v>
          </cell>
          <cell r="H3119" t="str">
            <v>RURAL</v>
          </cell>
          <cell r="J3119" t="str">
            <v>BANK OF BARODA</v>
          </cell>
        </row>
        <row r="3120">
          <cell r="F3120" t="str">
            <v>514318</v>
          </cell>
          <cell r="G3120" t="str">
            <v>6</v>
          </cell>
          <cell r="H3120" t="str">
            <v>RURAL</v>
          </cell>
          <cell r="J3120" t="str">
            <v>BANK OF BARODA</v>
          </cell>
        </row>
        <row r="3121">
          <cell r="F3121" t="str">
            <v>514323</v>
          </cell>
          <cell r="G3121" t="str">
            <v>6</v>
          </cell>
          <cell r="H3121" t="str">
            <v>RURAL</v>
          </cell>
          <cell r="J3121" t="str">
            <v>UNION BANK OF INDIA</v>
          </cell>
        </row>
        <row r="3122">
          <cell r="F3122" t="str">
            <v>514317</v>
          </cell>
          <cell r="G3122" t="str">
            <v>6</v>
          </cell>
          <cell r="H3122" t="str">
            <v>RURAL</v>
          </cell>
          <cell r="J3122" t="str">
            <v>GUJARAT GRAMIN BANK</v>
          </cell>
        </row>
        <row r="3123">
          <cell r="F3123" t="str">
            <v>514339</v>
          </cell>
          <cell r="G3123" t="str">
            <v>6</v>
          </cell>
          <cell r="H3123" t="str">
            <v>RURAL</v>
          </cell>
          <cell r="J3123" t="str">
            <v>GUJARAT GRAMIN BANK</v>
          </cell>
        </row>
        <row r="3124">
          <cell r="F3124" t="str">
            <v>514307</v>
          </cell>
          <cell r="G3124" t="str">
            <v>6</v>
          </cell>
          <cell r="H3124" t="str">
            <v>RURAL</v>
          </cell>
          <cell r="J3124" t="str">
            <v>BANK OF BARODA</v>
          </cell>
        </row>
        <row r="3125">
          <cell r="F3125" t="str">
            <v>514338</v>
          </cell>
          <cell r="G3125" t="str">
            <v>6</v>
          </cell>
          <cell r="H3125" t="str">
            <v>RURAL</v>
          </cell>
          <cell r="J3125" t="str">
            <v>GUJARAT GRAMIN BANK</v>
          </cell>
        </row>
        <row r="3126">
          <cell r="F3126" t="str">
            <v>514312</v>
          </cell>
          <cell r="G3126" t="str">
            <v>6</v>
          </cell>
          <cell r="H3126" t="str">
            <v>RURAL</v>
          </cell>
          <cell r="J3126" t="str">
            <v>GUJARAT GRAMIN BANK</v>
          </cell>
        </row>
        <row r="3127">
          <cell r="F3127" t="str">
            <v>514313</v>
          </cell>
          <cell r="G3127" t="str">
            <v>6</v>
          </cell>
          <cell r="H3127" t="str">
            <v>RURAL</v>
          </cell>
          <cell r="J3127" t="str">
            <v>BANK OF BARODA</v>
          </cell>
        </row>
        <row r="3128">
          <cell r="F3128" t="str">
            <v>514329</v>
          </cell>
          <cell r="G3128" t="str">
            <v>6</v>
          </cell>
          <cell r="H3128" t="str">
            <v>RURAL</v>
          </cell>
          <cell r="J3128" t="str">
            <v>STATE BANK OF INDIA</v>
          </cell>
        </row>
        <row r="3129">
          <cell r="F3129" t="str">
            <v>514321</v>
          </cell>
          <cell r="G3129" t="str">
            <v>6</v>
          </cell>
          <cell r="H3129" t="str">
            <v>RURAL</v>
          </cell>
          <cell r="J3129" t="str">
            <v>BANK OF BARODA</v>
          </cell>
        </row>
        <row r="3130">
          <cell r="F3130" t="str">
            <v>514305</v>
          </cell>
          <cell r="G3130" t="str">
            <v>6</v>
          </cell>
          <cell r="H3130" t="str">
            <v>RURAL</v>
          </cell>
          <cell r="J3130" t="str">
            <v>STATE BANK OF INDIA</v>
          </cell>
        </row>
        <row r="3131">
          <cell r="F3131" t="str">
            <v>514344</v>
          </cell>
          <cell r="G3131" t="str">
            <v>6</v>
          </cell>
          <cell r="H3131" t="str">
            <v>RURAL</v>
          </cell>
          <cell r="J3131" t="str">
            <v>BANK OF BARODA</v>
          </cell>
        </row>
        <row r="3132">
          <cell r="F3132" t="str">
            <v>514319</v>
          </cell>
          <cell r="G3132" t="str">
            <v>6</v>
          </cell>
          <cell r="H3132" t="str">
            <v>RURAL</v>
          </cell>
          <cell r="J3132" t="str">
            <v>BANK OF BARODA</v>
          </cell>
        </row>
        <row r="3133">
          <cell r="F3133" t="str">
            <v>514314</v>
          </cell>
          <cell r="G3133" t="str">
            <v>6</v>
          </cell>
          <cell r="H3133" t="str">
            <v>RURAL</v>
          </cell>
          <cell r="J3133" t="str">
            <v>BANK OF BARODA</v>
          </cell>
        </row>
        <row r="3134">
          <cell r="F3134" t="str">
            <v>514343</v>
          </cell>
          <cell r="G3134" t="str">
            <v>6</v>
          </cell>
          <cell r="H3134" t="str">
            <v>RURAL</v>
          </cell>
          <cell r="J3134" t="str">
            <v>BANK OF BARODA</v>
          </cell>
        </row>
        <row r="3135">
          <cell r="F3135" t="str">
            <v>514322</v>
          </cell>
          <cell r="G3135" t="str">
            <v>6</v>
          </cell>
          <cell r="H3135" t="str">
            <v>RURAL</v>
          </cell>
          <cell r="J3135" t="str">
            <v>BANK OF BARODA</v>
          </cell>
        </row>
        <row r="3136">
          <cell r="F3136" t="str">
            <v>514327</v>
          </cell>
          <cell r="G3136" t="str">
            <v>6</v>
          </cell>
          <cell r="H3136" t="str">
            <v>RURAL</v>
          </cell>
          <cell r="J3136" t="str">
            <v>STATE BANK OF INDIA</v>
          </cell>
        </row>
        <row r="3137">
          <cell r="F3137" t="str">
            <v>514316</v>
          </cell>
          <cell r="G3137" t="str">
            <v>6</v>
          </cell>
          <cell r="H3137" t="str">
            <v>RURAL</v>
          </cell>
          <cell r="J3137" t="str">
            <v>GUJARAT GRAMIN BANK</v>
          </cell>
        </row>
        <row r="3138">
          <cell r="F3138" t="str">
            <v>514204</v>
          </cell>
          <cell r="G3138" t="str">
            <v>6</v>
          </cell>
          <cell r="H3138" t="str">
            <v>RURAL</v>
          </cell>
          <cell r="J3138" t="str">
            <v>BANK OF BARODA</v>
          </cell>
        </row>
        <row r="3139">
          <cell r="F3139" t="str">
            <v>514186</v>
          </cell>
          <cell r="G3139" t="str">
            <v>6</v>
          </cell>
          <cell r="H3139" t="str">
            <v>RURAL</v>
          </cell>
          <cell r="J3139" t="str">
            <v>STATE BANK OF INDIA</v>
          </cell>
        </row>
        <row r="3140">
          <cell r="F3140" t="str">
            <v>514202</v>
          </cell>
          <cell r="G3140" t="str">
            <v>6</v>
          </cell>
          <cell r="H3140" t="str">
            <v>RURAL</v>
          </cell>
          <cell r="J3140" t="str">
            <v>STATE BANK OF INDIA</v>
          </cell>
        </row>
        <row r="3141">
          <cell r="F3141" t="str">
            <v>514172</v>
          </cell>
          <cell r="G3141" t="str">
            <v>6</v>
          </cell>
          <cell r="H3141" t="str">
            <v>RURAL</v>
          </cell>
          <cell r="J3141" t="str">
            <v>GUJARAT GRAMIN BANK</v>
          </cell>
        </row>
        <row r="3142">
          <cell r="F3142" t="str">
            <v>514237</v>
          </cell>
          <cell r="G3142" t="str">
            <v>6</v>
          </cell>
          <cell r="H3142" t="str">
            <v>RURAL</v>
          </cell>
          <cell r="J3142" t="str">
            <v>STATE BANK OF INDIA</v>
          </cell>
        </row>
        <row r="3143">
          <cell r="F3143" t="str">
            <v>514222</v>
          </cell>
          <cell r="G3143" t="str">
            <v>6</v>
          </cell>
          <cell r="H3143" t="str">
            <v>RURAL</v>
          </cell>
          <cell r="J3143" t="str">
            <v>BANK OF BARODA</v>
          </cell>
        </row>
        <row r="3144">
          <cell r="F3144" t="str">
            <v>514200</v>
          </cell>
          <cell r="G3144" t="str">
            <v>6</v>
          </cell>
          <cell r="H3144" t="str">
            <v>RURAL</v>
          </cell>
          <cell r="J3144" t="str">
            <v>STATE BANK OF INDIA</v>
          </cell>
        </row>
        <row r="3145">
          <cell r="F3145" t="str">
            <v>514235</v>
          </cell>
          <cell r="G3145" t="str">
            <v>6</v>
          </cell>
          <cell r="H3145" t="str">
            <v>RURAL</v>
          </cell>
          <cell r="J3145" t="str">
            <v>STATE BANK OF INDIA</v>
          </cell>
        </row>
        <row r="3146">
          <cell r="F3146" t="str">
            <v>514171</v>
          </cell>
          <cell r="G3146" t="str">
            <v>6</v>
          </cell>
          <cell r="H3146" t="str">
            <v>RURAL</v>
          </cell>
          <cell r="J3146" t="str">
            <v>BANK OF INDIA</v>
          </cell>
        </row>
        <row r="3147">
          <cell r="F3147" t="str">
            <v>514201</v>
          </cell>
          <cell r="G3147" t="str">
            <v>6</v>
          </cell>
          <cell r="H3147" t="str">
            <v>RURAL</v>
          </cell>
          <cell r="J3147" t="str">
            <v>STATE BANK OF INDIA</v>
          </cell>
        </row>
        <row r="3148">
          <cell r="F3148" t="str">
            <v>514195</v>
          </cell>
          <cell r="G3148" t="str">
            <v>6</v>
          </cell>
          <cell r="H3148" t="str">
            <v>RURAL</v>
          </cell>
          <cell r="J3148" t="str">
            <v>BANK OF INDIA</v>
          </cell>
        </row>
        <row r="3149">
          <cell r="F3149" t="str">
            <v>514220</v>
          </cell>
          <cell r="G3149" t="str">
            <v>6</v>
          </cell>
          <cell r="H3149" t="str">
            <v>RURAL</v>
          </cell>
          <cell r="J3149" t="str">
            <v>BANK OF BARODA</v>
          </cell>
        </row>
        <row r="3150">
          <cell r="F3150" t="str">
            <v>514182</v>
          </cell>
          <cell r="G3150" t="str">
            <v>6</v>
          </cell>
          <cell r="H3150" t="str">
            <v>RURAL</v>
          </cell>
          <cell r="J3150" t="str">
            <v>GUJARAT GRAMIN BANK</v>
          </cell>
        </row>
        <row r="3151">
          <cell r="F3151" t="str">
            <v>514234</v>
          </cell>
          <cell r="G3151" t="str">
            <v>6</v>
          </cell>
          <cell r="H3151" t="str">
            <v>RURAL</v>
          </cell>
          <cell r="J3151" t="str">
            <v>STATE BANK OF INDIA</v>
          </cell>
        </row>
        <row r="3152">
          <cell r="F3152" t="str">
            <v>514187</v>
          </cell>
          <cell r="G3152" t="str">
            <v>6</v>
          </cell>
          <cell r="H3152" t="str">
            <v>RURAL</v>
          </cell>
          <cell r="J3152" t="str">
            <v>GUJARAT GRAMIN BANK</v>
          </cell>
        </row>
        <row r="3153">
          <cell r="F3153" t="str">
            <v>514224</v>
          </cell>
          <cell r="G3153" t="str">
            <v>6</v>
          </cell>
          <cell r="H3153" t="str">
            <v>RURAL</v>
          </cell>
          <cell r="J3153" t="str">
            <v>BANK OF BARODA</v>
          </cell>
        </row>
        <row r="3154">
          <cell r="F3154" t="str">
            <v>514217</v>
          </cell>
          <cell r="G3154" t="str">
            <v>6</v>
          </cell>
          <cell r="H3154" t="str">
            <v>RURAL</v>
          </cell>
          <cell r="J3154" t="str">
            <v>STATE BANK OF INDIA</v>
          </cell>
        </row>
        <row r="3155">
          <cell r="F3155" t="str">
            <v>514207</v>
          </cell>
          <cell r="G3155" t="str">
            <v>6</v>
          </cell>
          <cell r="H3155" t="str">
            <v>RURAL</v>
          </cell>
          <cell r="J3155" t="str">
            <v>BANK OF BARODA</v>
          </cell>
        </row>
        <row r="3156">
          <cell r="F3156" t="str">
            <v>514209</v>
          </cell>
          <cell r="G3156" t="str">
            <v>6</v>
          </cell>
          <cell r="H3156" t="str">
            <v>RURAL</v>
          </cell>
          <cell r="J3156" t="str">
            <v>STATE BANK OF INDIA</v>
          </cell>
        </row>
        <row r="3157">
          <cell r="F3157" t="str">
            <v>514169</v>
          </cell>
          <cell r="G3157" t="str">
            <v>6</v>
          </cell>
          <cell r="H3157" t="str">
            <v>RURAL</v>
          </cell>
          <cell r="J3157" t="str">
            <v>STATE BANK OF INDIA</v>
          </cell>
        </row>
        <row r="3158">
          <cell r="F3158" t="str">
            <v>514240</v>
          </cell>
          <cell r="G3158" t="str">
            <v>6</v>
          </cell>
          <cell r="H3158" t="str">
            <v>RURAL</v>
          </cell>
          <cell r="J3158" t="str">
            <v>STATE BANK OF INDIA</v>
          </cell>
        </row>
        <row r="3159">
          <cell r="F3159" t="str">
            <v>514197</v>
          </cell>
          <cell r="G3159" t="str">
            <v>6</v>
          </cell>
          <cell r="H3159" t="str">
            <v>RURAL</v>
          </cell>
          <cell r="J3159" t="str">
            <v>STATE BANK OF INDIA</v>
          </cell>
        </row>
        <row r="3160">
          <cell r="F3160" t="str">
            <v>514199</v>
          </cell>
          <cell r="G3160" t="str">
            <v>6</v>
          </cell>
          <cell r="H3160" t="str">
            <v>RURAL</v>
          </cell>
          <cell r="J3160" t="str">
            <v>STATE BANK OF INDIA</v>
          </cell>
        </row>
        <row r="3161">
          <cell r="F3161" t="str">
            <v>514272</v>
          </cell>
          <cell r="G3161" t="str">
            <v>6</v>
          </cell>
          <cell r="H3161" t="str">
            <v>RURAL</v>
          </cell>
          <cell r="J3161" t="str">
            <v>CENTRAL BANK OF INDIA</v>
          </cell>
        </row>
        <row r="3162">
          <cell r="F3162" t="str">
            <v>514294</v>
          </cell>
          <cell r="G3162" t="str">
            <v>6</v>
          </cell>
          <cell r="H3162" t="str">
            <v>RURAL</v>
          </cell>
          <cell r="J3162" t="str">
            <v>BANK OF BARODA</v>
          </cell>
        </row>
        <row r="3163">
          <cell r="F3163" t="str">
            <v>514242</v>
          </cell>
          <cell r="G3163" t="str">
            <v>6</v>
          </cell>
          <cell r="H3163" t="str">
            <v>RURAL</v>
          </cell>
          <cell r="J3163" t="str">
            <v>CENTRAL BANK OF INDIA</v>
          </cell>
        </row>
        <row r="3164">
          <cell r="F3164" t="str">
            <v>514296</v>
          </cell>
          <cell r="G3164" t="str">
            <v>6</v>
          </cell>
          <cell r="H3164" t="str">
            <v>RURAL</v>
          </cell>
          <cell r="J3164" t="str">
            <v>BANK OF BARODA</v>
          </cell>
        </row>
        <row r="3165">
          <cell r="F3165" t="str">
            <v>514271</v>
          </cell>
          <cell r="G3165" t="str">
            <v>6</v>
          </cell>
          <cell r="H3165" t="str">
            <v>RURAL</v>
          </cell>
          <cell r="J3165" t="str">
            <v>CENTRAL BANK OF INDIA</v>
          </cell>
        </row>
        <row r="3166">
          <cell r="F3166" t="str">
            <v>514284</v>
          </cell>
          <cell r="G3166" t="str">
            <v>6</v>
          </cell>
          <cell r="H3166" t="str">
            <v>RURAL</v>
          </cell>
          <cell r="J3166" t="str">
            <v>CENTRAL BANK OF INDIA</v>
          </cell>
        </row>
        <row r="3167">
          <cell r="F3167" t="str">
            <v>514281</v>
          </cell>
          <cell r="G3167" t="str">
            <v>6</v>
          </cell>
          <cell r="H3167" t="str">
            <v>RURAL</v>
          </cell>
          <cell r="J3167" t="str">
            <v>CENTRAL BANK OF INDIA</v>
          </cell>
        </row>
        <row r="3168">
          <cell r="F3168" t="str">
            <v>514251</v>
          </cell>
          <cell r="G3168" t="str">
            <v>6</v>
          </cell>
          <cell r="H3168" t="str">
            <v>RURAL</v>
          </cell>
          <cell r="J3168" t="str">
            <v>BANK OF BARODA</v>
          </cell>
        </row>
        <row r="3169">
          <cell r="F3169" t="str">
            <v>514298</v>
          </cell>
          <cell r="G3169" t="str">
            <v>6</v>
          </cell>
          <cell r="H3169" t="str">
            <v>RURAL</v>
          </cell>
          <cell r="J3169" t="str">
            <v>BANK OF BARODA</v>
          </cell>
        </row>
        <row r="3170">
          <cell r="F3170" t="str">
            <v>514302</v>
          </cell>
          <cell r="G3170" t="str">
            <v>6</v>
          </cell>
          <cell r="H3170" t="str">
            <v>RURAL</v>
          </cell>
          <cell r="J3170" t="str">
            <v>BANK OF BARODA</v>
          </cell>
        </row>
        <row r="3171">
          <cell r="F3171" t="str">
            <v>514290</v>
          </cell>
          <cell r="G3171" t="str">
            <v>6</v>
          </cell>
          <cell r="H3171" t="str">
            <v>RURAL</v>
          </cell>
          <cell r="J3171" t="str">
            <v>CENTRAL BANK OF INDIA</v>
          </cell>
        </row>
        <row r="3172">
          <cell r="F3172" t="str">
            <v>514295</v>
          </cell>
          <cell r="G3172" t="str">
            <v>6</v>
          </cell>
          <cell r="H3172" t="str">
            <v>RURAL</v>
          </cell>
          <cell r="J3172" t="str">
            <v>BANK OF BARODA</v>
          </cell>
        </row>
        <row r="3173">
          <cell r="F3173" t="str">
            <v>514293</v>
          </cell>
          <cell r="G3173" t="str">
            <v>6</v>
          </cell>
          <cell r="H3173" t="str">
            <v>RURAL</v>
          </cell>
          <cell r="J3173" t="str">
            <v>BANK OF BARODA</v>
          </cell>
        </row>
        <row r="3174">
          <cell r="F3174" t="str">
            <v>514256</v>
          </cell>
          <cell r="G3174" t="str">
            <v>6</v>
          </cell>
          <cell r="H3174" t="str">
            <v>RURAL</v>
          </cell>
          <cell r="J3174" t="str">
            <v>CENTRAL BANK OF INDIA</v>
          </cell>
        </row>
        <row r="3175">
          <cell r="F3175" t="str">
            <v>514249</v>
          </cell>
          <cell r="G3175" t="str">
            <v>6</v>
          </cell>
          <cell r="H3175" t="str">
            <v>RURAL</v>
          </cell>
          <cell r="J3175" t="str">
            <v>STATE BANK OF INDIA</v>
          </cell>
        </row>
        <row r="3176">
          <cell r="F3176" t="str">
            <v>514277</v>
          </cell>
          <cell r="G3176" t="str">
            <v>6</v>
          </cell>
          <cell r="H3176" t="str">
            <v>RURAL</v>
          </cell>
          <cell r="J3176" t="str">
            <v>CENTRAL BANK OF INDIA</v>
          </cell>
        </row>
        <row r="3177">
          <cell r="F3177" t="str">
            <v>514283</v>
          </cell>
          <cell r="G3177" t="str">
            <v>6</v>
          </cell>
          <cell r="H3177" t="str">
            <v>RURAL</v>
          </cell>
          <cell r="J3177" t="str">
            <v>CENTRAL BANK OF INDIA</v>
          </cell>
        </row>
        <row r="3178">
          <cell r="F3178" t="str">
            <v>514275</v>
          </cell>
          <cell r="G3178" t="str">
            <v>6</v>
          </cell>
          <cell r="H3178" t="str">
            <v>RURAL</v>
          </cell>
          <cell r="J3178" t="str">
            <v>CENTRAL BANK OF INDIA</v>
          </cell>
        </row>
        <row r="3179">
          <cell r="F3179" t="str">
            <v>514243</v>
          </cell>
          <cell r="G3179" t="str">
            <v>6</v>
          </cell>
          <cell r="H3179" t="str">
            <v>RURAL</v>
          </cell>
          <cell r="J3179" t="str">
            <v>CENTRAL BANK OF INDIA</v>
          </cell>
        </row>
        <row r="3180">
          <cell r="F3180" t="str">
            <v>514286</v>
          </cell>
          <cell r="G3180" t="str">
            <v>6</v>
          </cell>
          <cell r="H3180" t="str">
            <v>RURAL</v>
          </cell>
          <cell r="J3180" t="str">
            <v>CENTRAL BANK OF INDIA</v>
          </cell>
        </row>
        <row r="3181">
          <cell r="F3181" t="str">
            <v>514285</v>
          </cell>
          <cell r="G3181" t="str">
            <v>6</v>
          </cell>
          <cell r="H3181" t="str">
            <v>RURAL</v>
          </cell>
          <cell r="J3181" t="str">
            <v>CENTRAL BANK OF INDIA</v>
          </cell>
        </row>
        <row r="3182">
          <cell r="F3182" t="str">
            <v>514280</v>
          </cell>
          <cell r="G3182" t="str">
            <v>6</v>
          </cell>
          <cell r="H3182" t="str">
            <v>RURAL</v>
          </cell>
          <cell r="J3182" t="str">
            <v>CENTRAL BANK OF INDIA</v>
          </cell>
        </row>
        <row r="3183">
          <cell r="F3183" t="str">
            <v>514265</v>
          </cell>
          <cell r="G3183" t="str">
            <v>6</v>
          </cell>
          <cell r="H3183" t="str">
            <v>RURAL</v>
          </cell>
          <cell r="J3183" t="str">
            <v>STATE BANK OF INDIA</v>
          </cell>
        </row>
        <row r="3184">
          <cell r="F3184" t="str">
            <v>514270</v>
          </cell>
          <cell r="G3184" t="str">
            <v>6</v>
          </cell>
          <cell r="H3184" t="str">
            <v>RURAL</v>
          </cell>
          <cell r="J3184" t="str">
            <v>CENTRAL BANK OF INDIA</v>
          </cell>
        </row>
        <row r="3185">
          <cell r="F3185" t="str">
            <v>514245</v>
          </cell>
          <cell r="G3185" t="str">
            <v>6</v>
          </cell>
          <cell r="H3185" t="str">
            <v>RURAL</v>
          </cell>
          <cell r="J3185" t="str">
            <v>CENTRAL BANK OF INDIA</v>
          </cell>
        </row>
        <row r="3186">
          <cell r="F3186" t="str">
            <v>514301</v>
          </cell>
          <cell r="G3186" t="str">
            <v>6</v>
          </cell>
          <cell r="H3186" t="str">
            <v>RURAL</v>
          </cell>
          <cell r="J3186" t="str">
            <v>CENTRAL BANK OF INDIA</v>
          </cell>
        </row>
        <row r="3187">
          <cell r="F3187" t="str">
            <v>514299</v>
          </cell>
          <cell r="G3187" t="str">
            <v>6</v>
          </cell>
          <cell r="H3187" t="str">
            <v>RURAL</v>
          </cell>
          <cell r="J3187" t="str">
            <v>CENTRAL BANK OF INDIA</v>
          </cell>
        </row>
        <row r="3188">
          <cell r="F3188" t="str">
            <v>514282</v>
          </cell>
          <cell r="G3188" t="str">
            <v>6</v>
          </cell>
          <cell r="H3188" t="str">
            <v>RURAL</v>
          </cell>
          <cell r="J3188" t="str">
            <v>CENTRAL BANK OF INDIA</v>
          </cell>
        </row>
        <row r="3189">
          <cell r="F3189" t="str">
            <v>514297</v>
          </cell>
          <cell r="G3189" t="str">
            <v>6</v>
          </cell>
          <cell r="H3189" t="str">
            <v>RURAL</v>
          </cell>
          <cell r="J3189" t="str">
            <v>CENTRAL BANK OF INDIA</v>
          </cell>
        </row>
        <row r="3190">
          <cell r="F3190" t="str">
            <v>514279</v>
          </cell>
          <cell r="G3190" t="str">
            <v>6</v>
          </cell>
          <cell r="H3190" t="str">
            <v>RURAL</v>
          </cell>
          <cell r="J3190" t="str">
            <v>CENTRAL BANK OF INDIA</v>
          </cell>
        </row>
        <row r="3191">
          <cell r="F3191" t="str">
            <v>514273</v>
          </cell>
          <cell r="G3191" t="str">
            <v>6</v>
          </cell>
          <cell r="H3191" t="str">
            <v>RURAL</v>
          </cell>
          <cell r="J3191" t="str">
            <v>CENTRAL BANK OF INDIA</v>
          </cell>
        </row>
        <row r="3192">
          <cell r="F3192" t="str">
            <v>514291</v>
          </cell>
          <cell r="G3192" t="str">
            <v>6</v>
          </cell>
          <cell r="H3192" t="str">
            <v>RURAL</v>
          </cell>
          <cell r="J3192" t="str">
            <v>CENTRAL BANK OF INDIA</v>
          </cell>
        </row>
        <row r="3193">
          <cell r="F3193" t="str">
            <v>514269</v>
          </cell>
          <cell r="G3193" t="str">
            <v>6</v>
          </cell>
          <cell r="H3193" t="str">
            <v>RURAL</v>
          </cell>
          <cell r="J3193" t="str">
            <v>BANK OF BARODA</v>
          </cell>
        </row>
        <row r="3194">
          <cell r="F3194" t="str">
            <v>514264</v>
          </cell>
          <cell r="G3194" t="str">
            <v>6</v>
          </cell>
          <cell r="H3194" t="str">
            <v>RURAL</v>
          </cell>
          <cell r="J3194" t="str">
            <v>STATE BANK OF INDIA</v>
          </cell>
        </row>
        <row r="3195">
          <cell r="F3195" t="str">
            <v>514255</v>
          </cell>
          <cell r="G3195" t="str">
            <v>6</v>
          </cell>
          <cell r="H3195" t="str">
            <v>RURAL</v>
          </cell>
          <cell r="J3195" t="str">
            <v>GUJARAT GRAMIN BANK</v>
          </cell>
        </row>
        <row r="3196">
          <cell r="F3196" t="str">
            <v>514288</v>
          </cell>
          <cell r="G3196" t="str">
            <v>6</v>
          </cell>
          <cell r="H3196" t="str">
            <v>RURAL</v>
          </cell>
          <cell r="J3196" t="str">
            <v>BANK OF BARODA</v>
          </cell>
        </row>
        <row r="3197">
          <cell r="F3197" t="str">
            <v>514278</v>
          </cell>
          <cell r="G3197" t="str">
            <v>6</v>
          </cell>
          <cell r="H3197" t="str">
            <v>RURAL</v>
          </cell>
          <cell r="J3197" t="str">
            <v>CENTRAL BANK OF INDIA</v>
          </cell>
        </row>
        <row r="3198">
          <cell r="F3198" t="str">
            <v>514289</v>
          </cell>
          <cell r="G3198" t="str">
            <v>6</v>
          </cell>
          <cell r="H3198" t="str">
            <v>RURAL</v>
          </cell>
          <cell r="J3198" t="str">
            <v>BANK OF BARODA</v>
          </cell>
        </row>
        <row r="3199">
          <cell r="F3199" t="str">
            <v>514287</v>
          </cell>
          <cell r="G3199" t="str">
            <v>6</v>
          </cell>
          <cell r="H3199" t="str">
            <v>RURAL</v>
          </cell>
          <cell r="J3199" t="str">
            <v>CENTRAL BANK OF INDIA</v>
          </cell>
        </row>
        <row r="3200">
          <cell r="F3200" t="str">
            <v>514300</v>
          </cell>
          <cell r="G3200" t="str">
            <v>6</v>
          </cell>
          <cell r="H3200" t="str">
            <v>RURAL</v>
          </cell>
          <cell r="J3200" t="str">
            <v>CENTRAL BANK OF INDIA</v>
          </cell>
        </row>
        <row r="3201">
          <cell r="F3201" t="str">
            <v>514274</v>
          </cell>
          <cell r="G3201" t="str">
            <v>6</v>
          </cell>
          <cell r="H3201" t="str">
            <v>RURAL</v>
          </cell>
          <cell r="J3201" t="str">
            <v>CENTRAL BANK OF INDIA</v>
          </cell>
        </row>
        <row r="3202">
          <cell r="F3202" t="str">
            <v>514257</v>
          </cell>
          <cell r="G3202" t="str">
            <v>6</v>
          </cell>
          <cell r="H3202" t="str">
            <v>RURAL</v>
          </cell>
          <cell r="J3202" t="str">
            <v>STATE BANK OF INDIA</v>
          </cell>
        </row>
        <row r="3203">
          <cell r="F3203" t="str">
            <v>510479</v>
          </cell>
          <cell r="G3203" t="str">
            <v>6</v>
          </cell>
          <cell r="H3203" t="str">
            <v>RURAL</v>
          </cell>
          <cell r="I3203" t="str">
            <v>NO</v>
          </cell>
          <cell r="J3203" t="str">
            <v>BANK OF BARODA</v>
          </cell>
        </row>
        <row r="3204">
          <cell r="F3204" t="str">
            <v>510506</v>
          </cell>
          <cell r="G3204" t="str">
            <v>6</v>
          </cell>
          <cell r="H3204" t="str">
            <v>RURAL</v>
          </cell>
          <cell r="I3204" t="str">
            <v>NO</v>
          </cell>
          <cell r="J3204" t="str">
            <v>STATE BANK OF INDIA</v>
          </cell>
        </row>
        <row r="3205">
          <cell r="F3205" t="str">
            <v>510547</v>
          </cell>
          <cell r="G3205" t="str">
            <v>6</v>
          </cell>
          <cell r="H3205" t="str">
            <v>RURAL</v>
          </cell>
          <cell r="I3205" t="str">
            <v>NO</v>
          </cell>
          <cell r="J3205" t="str">
            <v>UNION BANK OF INDIA</v>
          </cell>
        </row>
        <row r="3206">
          <cell r="F3206" t="str">
            <v>510485</v>
          </cell>
          <cell r="G3206" t="str">
            <v>6</v>
          </cell>
          <cell r="H3206" t="str">
            <v>RURAL</v>
          </cell>
          <cell r="I3206" t="str">
            <v>NO</v>
          </cell>
          <cell r="J3206" t="str">
            <v>BANK OF BARODA</v>
          </cell>
        </row>
        <row r="3207">
          <cell r="F3207" t="str">
            <v>510491</v>
          </cell>
          <cell r="G3207" t="str">
            <v>6</v>
          </cell>
          <cell r="H3207" t="str">
            <v>RURAL</v>
          </cell>
          <cell r="I3207" t="str">
            <v>NO</v>
          </cell>
          <cell r="J3207" t="str">
            <v>BANK OF BARODA</v>
          </cell>
        </row>
        <row r="3208">
          <cell r="F3208" t="str">
            <v>510570</v>
          </cell>
          <cell r="G3208" t="str">
            <v>6</v>
          </cell>
          <cell r="H3208" t="str">
            <v>RURAL</v>
          </cell>
          <cell r="I3208" t="str">
            <v>NO</v>
          </cell>
          <cell r="J3208" t="str">
            <v>GUJARAT GRAMIN BANK</v>
          </cell>
        </row>
        <row r="3209">
          <cell r="F3209" t="str">
            <v>510503</v>
          </cell>
          <cell r="G3209" t="str">
            <v>6</v>
          </cell>
          <cell r="H3209" t="str">
            <v>RURAL</v>
          </cell>
          <cell r="I3209" t="str">
            <v>NO</v>
          </cell>
          <cell r="J3209" t="str">
            <v>BOM</v>
          </cell>
        </row>
        <row r="3210">
          <cell r="F3210" t="str">
            <v>510537</v>
          </cell>
          <cell r="G3210" t="str">
            <v>6</v>
          </cell>
          <cell r="H3210" t="str">
            <v>RURAL</v>
          </cell>
          <cell r="I3210" t="str">
            <v>NO</v>
          </cell>
          <cell r="J3210" t="str">
            <v>GUJARAT GRAMIN BANK</v>
          </cell>
        </row>
        <row r="3211">
          <cell r="F3211" t="str">
            <v>510492</v>
          </cell>
          <cell r="G3211" t="str">
            <v>6</v>
          </cell>
          <cell r="H3211" t="str">
            <v>RURAL</v>
          </cell>
          <cell r="I3211" t="str">
            <v>NO</v>
          </cell>
          <cell r="J3211" t="str">
            <v>BANK OF BARODA</v>
          </cell>
        </row>
        <row r="3212">
          <cell r="F3212" t="str">
            <v>510524</v>
          </cell>
          <cell r="G3212" t="str">
            <v>6</v>
          </cell>
          <cell r="H3212" t="str">
            <v>RURAL</v>
          </cell>
          <cell r="I3212" t="str">
            <v>NO</v>
          </cell>
          <cell r="J3212" t="str">
            <v>GUJARAT GRAMIN BANK</v>
          </cell>
        </row>
        <row r="3213">
          <cell r="F3213" t="str">
            <v>510495</v>
          </cell>
          <cell r="G3213" t="str">
            <v>6</v>
          </cell>
          <cell r="H3213" t="str">
            <v>RURAL</v>
          </cell>
          <cell r="I3213" t="str">
            <v>NO</v>
          </cell>
          <cell r="J3213" t="str">
            <v>STATE BANK OF INDIA</v>
          </cell>
        </row>
        <row r="3214">
          <cell r="F3214" t="str">
            <v>510484</v>
          </cell>
          <cell r="G3214" t="str">
            <v>6</v>
          </cell>
          <cell r="H3214" t="str">
            <v>RURAL</v>
          </cell>
          <cell r="I3214" t="str">
            <v>NO</v>
          </cell>
          <cell r="J3214" t="str">
            <v>BANK OF BARODA</v>
          </cell>
        </row>
        <row r="3215">
          <cell r="F3215" t="str">
            <v>510519</v>
          </cell>
          <cell r="G3215" t="str">
            <v>6</v>
          </cell>
          <cell r="H3215" t="str">
            <v>RURAL</v>
          </cell>
          <cell r="I3215" t="str">
            <v>NO</v>
          </cell>
          <cell r="J3215" t="str">
            <v>UNION BANK OF INDIA</v>
          </cell>
        </row>
        <row r="3216">
          <cell r="F3216" t="str">
            <v>510517</v>
          </cell>
          <cell r="G3216" t="str">
            <v>6</v>
          </cell>
          <cell r="H3216" t="str">
            <v>RURAL</v>
          </cell>
          <cell r="I3216" t="str">
            <v>NO</v>
          </cell>
          <cell r="J3216" t="str">
            <v>UNION BANK OF INDIA</v>
          </cell>
        </row>
        <row r="3217">
          <cell r="F3217" t="str">
            <v>510558</v>
          </cell>
          <cell r="G3217" t="str">
            <v>6</v>
          </cell>
          <cell r="H3217" t="str">
            <v>RURAL</v>
          </cell>
          <cell r="I3217" t="str">
            <v>NO</v>
          </cell>
          <cell r="J3217" t="str">
            <v>BANK OF INDIA</v>
          </cell>
        </row>
        <row r="3218">
          <cell r="F3218" t="str">
            <v>510465</v>
          </cell>
          <cell r="G3218" t="str">
            <v>6</v>
          </cell>
          <cell r="H3218" t="str">
            <v>RURAL</v>
          </cell>
          <cell r="I3218" t="str">
            <v>NO</v>
          </cell>
          <cell r="J3218" t="str">
            <v>UNION BANK OF INDIA</v>
          </cell>
        </row>
        <row r="3219">
          <cell r="F3219" t="str">
            <v>510500</v>
          </cell>
          <cell r="G3219" t="str">
            <v>6</v>
          </cell>
          <cell r="H3219" t="str">
            <v>RURAL</v>
          </cell>
          <cell r="I3219" t="str">
            <v>NO</v>
          </cell>
          <cell r="J3219" t="str">
            <v>STATE BANK OF INDIA</v>
          </cell>
        </row>
        <row r="3220">
          <cell r="F3220" t="str">
            <v>510451</v>
          </cell>
          <cell r="G3220" t="str">
            <v>6</v>
          </cell>
          <cell r="H3220" t="str">
            <v>RURAL</v>
          </cell>
          <cell r="I3220" t="str">
            <v>NO</v>
          </cell>
          <cell r="J3220" t="str">
            <v>BANK OF BARODA</v>
          </cell>
        </row>
        <row r="3221">
          <cell r="F3221" t="str">
            <v>510458</v>
          </cell>
          <cell r="G3221" t="str">
            <v>6</v>
          </cell>
          <cell r="H3221" t="str">
            <v>RURAL</v>
          </cell>
          <cell r="I3221" t="str">
            <v>NO</v>
          </cell>
          <cell r="J3221" t="str">
            <v>UNION BANK OF INDIA</v>
          </cell>
        </row>
        <row r="3222">
          <cell r="F3222" t="str">
            <v>510490</v>
          </cell>
          <cell r="G3222" t="str">
            <v>6</v>
          </cell>
          <cell r="H3222" t="str">
            <v>RURAL</v>
          </cell>
          <cell r="I3222" t="str">
            <v>NO</v>
          </cell>
          <cell r="J3222" t="str">
            <v>BANK OF BARODA</v>
          </cell>
        </row>
        <row r="3223">
          <cell r="F3223" t="str">
            <v>510476</v>
          </cell>
          <cell r="G3223" t="str">
            <v>6</v>
          </cell>
          <cell r="H3223" t="str">
            <v>RURAL</v>
          </cell>
          <cell r="I3223" t="str">
            <v>NO</v>
          </cell>
          <cell r="J3223" t="str">
            <v>UNION BANK OF INDIA</v>
          </cell>
        </row>
        <row r="3224">
          <cell r="F3224" t="str">
            <v>510456</v>
          </cell>
          <cell r="G3224" t="str">
            <v>6</v>
          </cell>
          <cell r="H3224" t="str">
            <v>RURAL</v>
          </cell>
          <cell r="I3224" t="str">
            <v>NO</v>
          </cell>
          <cell r="J3224" t="str">
            <v>STATE BANK OF INDIA</v>
          </cell>
        </row>
        <row r="3225">
          <cell r="F3225" t="str">
            <v>510510</v>
          </cell>
          <cell r="G3225" t="str">
            <v>6</v>
          </cell>
          <cell r="H3225" t="str">
            <v>RURAL</v>
          </cell>
          <cell r="I3225" t="str">
            <v>NO</v>
          </cell>
          <cell r="J3225" t="str">
            <v>GUJARAT GRAMIN BANK</v>
          </cell>
        </row>
        <row r="3226">
          <cell r="F3226" t="str">
            <v>510512</v>
          </cell>
          <cell r="G3226" t="str">
            <v>6</v>
          </cell>
          <cell r="H3226" t="str">
            <v>RURAL</v>
          </cell>
          <cell r="I3226" t="str">
            <v>NO</v>
          </cell>
          <cell r="J3226" t="str">
            <v>GUJARAT GRAMIN BANK</v>
          </cell>
        </row>
        <row r="3227">
          <cell r="F3227" t="str">
            <v>510460</v>
          </cell>
          <cell r="G3227" t="str">
            <v>6</v>
          </cell>
          <cell r="H3227" t="str">
            <v>RURAL</v>
          </cell>
          <cell r="I3227" t="str">
            <v>NO</v>
          </cell>
          <cell r="J3227" t="str">
            <v>STATE BANK OF INDIA</v>
          </cell>
        </row>
        <row r="3228">
          <cell r="F3228" t="str">
            <v>510499</v>
          </cell>
          <cell r="G3228" t="str">
            <v>6</v>
          </cell>
          <cell r="H3228" t="str">
            <v>RURAL</v>
          </cell>
          <cell r="I3228" t="str">
            <v>NO</v>
          </cell>
          <cell r="J3228" t="str">
            <v>PUNJAB NATIONAL BANK</v>
          </cell>
        </row>
        <row r="3229">
          <cell r="F3229" t="str">
            <v>510543</v>
          </cell>
          <cell r="G3229" t="str">
            <v>6</v>
          </cell>
          <cell r="H3229" t="str">
            <v>RURAL</v>
          </cell>
          <cell r="I3229" t="str">
            <v>NO</v>
          </cell>
          <cell r="J3229" t="str">
            <v>UNION BANK OF INDIA</v>
          </cell>
        </row>
        <row r="3230">
          <cell r="F3230" t="str">
            <v>510501</v>
          </cell>
          <cell r="G3230" t="str">
            <v>6</v>
          </cell>
          <cell r="H3230" t="str">
            <v>RURAL</v>
          </cell>
          <cell r="I3230" t="str">
            <v>NO</v>
          </cell>
          <cell r="J3230" t="str">
            <v>BANK OF BARODA</v>
          </cell>
        </row>
        <row r="3231">
          <cell r="F3231" t="str">
            <v>510574</v>
          </cell>
          <cell r="G3231" t="str">
            <v>6</v>
          </cell>
          <cell r="H3231" t="str">
            <v>RURAL</v>
          </cell>
          <cell r="I3231" t="str">
            <v>NO</v>
          </cell>
          <cell r="J3231" t="str">
            <v>GUJARAT GRAMIN BANK</v>
          </cell>
        </row>
        <row r="3232">
          <cell r="F3232" t="str">
            <v>510514</v>
          </cell>
          <cell r="G3232" t="str">
            <v>6</v>
          </cell>
          <cell r="H3232" t="str">
            <v>RURAL</v>
          </cell>
          <cell r="I3232" t="str">
            <v>NO</v>
          </cell>
          <cell r="J3232" t="str">
            <v>GUJARAT GRAMIN BANK</v>
          </cell>
        </row>
        <row r="3233">
          <cell r="F3233" t="str">
            <v>510452</v>
          </cell>
          <cell r="G3233" t="str">
            <v>6</v>
          </cell>
          <cell r="H3233" t="str">
            <v>RURAL</v>
          </cell>
          <cell r="I3233" t="str">
            <v>YES/BRANCH</v>
          </cell>
          <cell r="J3233" t="str">
            <v>BANK OF BARODA</v>
          </cell>
        </row>
        <row r="3234">
          <cell r="F3234" t="str">
            <v>510468</v>
          </cell>
          <cell r="G3234" t="str">
            <v>6</v>
          </cell>
          <cell r="H3234" t="str">
            <v>RURAL</v>
          </cell>
          <cell r="I3234" t="str">
            <v>NO</v>
          </cell>
          <cell r="J3234" t="str">
            <v>BANK OF BARODA</v>
          </cell>
        </row>
        <row r="3235">
          <cell r="F3235" t="str">
            <v>510564</v>
          </cell>
          <cell r="G3235" t="str">
            <v>6</v>
          </cell>
          <cell r="H3235" t="str">
            <v>RURAL</v>
          </cell>
          <cell r="I3235" t="str">
            <v>NO</v>
          </cell>
          <cell r="J3235" t="str">
            <v>CENTRAL BANK OF INDIA</v>
          </cell>
        </row>
        <row r="3236">
          <cell r="F3236" t="str">
            <v>510459</v>
          </cell>
          <cell r="G3236" t="str">
            <v>6</v>
          </cell>
          <cell r="H3236" t="str">
            <v>RURAL</v>
          </cell>
          <cell r="I3236" t="str">
            <v>NO</v>
          </cell>
          <cell r="J3236" t="str">
            <v>UNION BANK OF INDIA</v>
          </cell>
        </row>
        <row r="3237">
          <cell r="F3237" t="str">
            <v>510508</v>
          </cell>
          <cell r="G3237" t="str">
            <v>6</v>
          </cell>
          <cell r="H3237" t="str">
            <v>RURAL</v>
          </cell>
          <cell r="I3237" t="str">
            <v>NO</v>
          </cell>
          <cell r="J3237" t="str">
            <v>BANK OF BARODA</v>
          </cell>
        </row>
        <row r="3238">
          <cell r="F3238" t="str">
            <v>510480</v>
          </cell>
          <cell r="G3238" t="str">
            <v>6</v>
          </cell>
          <cell r="H3238" t="str">
            <v>RURAL</v>
          </cell>
          <cell r="I3238" t="str">
            <v>NO</v>
          </cell>
          <cell r="J3238" t="str">
            <v>BANK OF BARODA</v>
          </cell>
        </row>
        <row r="3239">
          <cell r="F3239" t="str">
            <v>510542</v>
          </cell>
          <cell r="G3239" t="str">
            <v>6</v>
          </cell>
          <cell r="H3239" t="str">
            <v>RURAL</v>
          </cell>
          <cell r="I3239" t="str">
            <v>NO</v>
          </cell>
          <cell r="J3239" t="str">
            <v>CENTRAL BANK OF INDIA</v>
          </cell>
        </row>
        <row r="3240">
          <cell r="F3240" t="str">
            <v>510494</v>
          </cell>
          <cell r="G3240" t="str">
            <v>6</v>
          </cell>
          <cell r="H3240" t="str">
            <v>RURAL</v>
          </cell>
          <cell r="I3240" t="str">
            <v>NO</v>
          </cell>
          <cell r="J3240" t="str">
            <v>Punjab And Sind Bank</v>
          </cell>
        </row>
        <row r="3241">
          <cell r="F3241" t="str">
            <v>510561</v>
          </cell>
          <cell r="G3241" t="str">
            <v>6</v>
          </cell>
          <cell r="H3241" t="str">
            <v>RURAL</v>
          </cell>
          <cell r="I3241" t="str">
            <v>NO</v>
          </cell>
          <cell r="J3241" t="str">
            <v>UNITED BANK OF INDIA</v>
          </cell>
        </row>
        <row r="3242">
          <cell r="F3242" t="str">
            <v>510522</v>
          </cell>
          <cell r="G3242" t="str">
            <v>6</v>
          </cell>
          <cell r="H3242" t="str">
            <v>RURAL</v>
          </cell>
          <cell r="I3242" t="str">
            <v>NO</v>
          </cell>
          <cell r="J3242" t="str">
            <v>GUJARAT GRAMIN BANK</v>
          </cell>
        </row>
        <row r="3243">
          <cell r="F3243" t="str">
            <v>510509</v>
          </cell>
          <cell r="G3243" t="str">
            <v>6</v>
          </cell>
          <cell r="H3243" t="str">
            <v>RURAL</v>
          </cell>
          <cell r="I3243" t="str">
            <v>NO</v>
          </cell>
          <cell r="J3243" t="str">
            <v>GUJARAT GRAMIN BANK</v>
          </cell>
        </row>
        <row r="3244">
          <cell r="F3244" t="str">
            <v>510448</v>
          </cell>
          <cell r="G3244" t="str">
            <v>6</v>
          </cell>
          <cell r="H3244" t="str">
            <v>RURAL</v>
          </cell>
          <cell r="I3244" t="str">
            <v>NO</v>
          </cell>
          <cell r="J3244" t="str">
            <v>PUNJAB NATIONAL BANK</v>
          </cell>
        </row>
        <row r="3245">
          <cell r="F3245" t="str">
            <v>510554</v>
          </cell>
          <cell r="G3245" t="str">
            <v>6</v>
          </cell>
          <cell r="H3245" t="str">
            <v>RURAL</v>
          </cell>
          <cell r="I3245" t="str">
            <v>NO</v>
          </cell>
          <cell r="J3245" t="str">
            <v>GUJARAT GRAMIN BANK</v>
          </cell>
        </row>
        <row r="3246">
          <cell r="F3246" t="str">
            <v>510578</v>
          </cell>
          <cell r="G3246" t="str">
            <v>6</v>
          </cell>
          <cell r="H3246" t="str">
            <v>RURAL</v>
          </cell>
          <cell r="I3246" t="str">
            <v>NO</v>
          </cell>
          <cell r="J3246" t="str">
            <v>BANK OF BARODA</v>
          </cell>
        </row>
        <row r="3247">
          <cell r="F3247" t="str">
            <v>510538</v>
          </cell>
          <cell r="G3247" t="str">
            <v>6</v>
          </cell>
          <cell r="H3247" t="str">
            <v>RURAL</v>
          </cell>
          <cell r="I3247" t="str">
            <v>NO</v>
          </cell>
          <cell r="J3247" t="str">
            <v>BANK OF BARODA</v>
          </cell>
        </row>
        <row r="3248">
          <cell r="F3248" t="str">
            <v>510523</v>
          </cell>
          <cell r="G3248" t="str">
            <v>6</v>
          </cell>
          <cell r="H3248" t="str">
            <v>RURAL</v>
          </cell>
          <cell r="I3248" t="str">
            <v>NO</v>
          </cell>
          <cell r="J3248" t="str">
            <v>GUJARAT GRAMIN BANK</v>
          </cell>
        </row>
        <row r="3249">
          <cell r="F3249" t="str">
            <v>510511</v>
          </cell>
          <cell r="G3249" t="str">
            <v>6</v>
          </cell>
          <cell r="H3249" t="str">
            <v>RURAL</v>
          </cell>
          <cell r="I3249" t="str">
            <v>NO</v>
          </cell>
          <cell r="J3249" t="str">
            <v>GUJARAT GRAMIN BANK</v>
          </cell>
        </row>
        <row r="3250">
          <cell r="F3250" t="str">
            <v>510453</v>
          </cell>
          <cell r="G3250" t="str">
            <v>6</v>
          </cell>
          <cell r="H3250" t="str">
            <v>RURAL</v>
          </cell>
          <cell r="I3250" t="str">
            <v>NO</v>
          </cell>
          <cell r="J3250" t="str">
            <v>BANK OF BARODA</v>
          </cell>
        </row>
        <row r="3251">
          <cell r="F3251" t="str">
            <v>510551</v>
          </cell>
          <cell r="G3251" t="str">
            <v>6</v>
          </cell>
          <cell r="H3251" t="str">
            <v>RURAL</v>
          </cell>
          <cell r="I3251" t="str">
            <v>NO</v>
          </cell>
          <cell r="J3251" t="str">
            <v>BANK OF BARODA</v>
          </cell>
        </row>
        <row r="3252">
          <cell r="F3252" t="str">
            <v>510496</v>
          </cell>
          <cell r="G3252" t="str">
            <v>6</v>
          </cell>
          <cell r="H3252" t="str">
            <v>RURAL</v>
          </cell>
          <cell r="I3252" t="str">
            <v>NO</v>
          </cell>
          <cell r="J3252" t="str">
            <v>PUNJAB NATIONAL BANK</v>
          </cell>
        </row>
        <row r="3253">
          <cell r="F3253" t="str">
            <v>510054</v>
          </cell>
          <cell r="G3253" t="str">
            <v>6</v>
          </cell>
          <cell r="H3253" t="str">
            <v>RURAL</v>
          </cell>
          <cell r="I3253" t="str">
            <v>NO</v>
          </cell>
          <cell r="J3253" t="str">
            <v>INDIAN BANK</v>
          </cell>
        </row>
        <row r="3254">
          <cell r="F3254" t="str">
            <v>510021</v>
          </cell>
          <cell r="G3254" t="str">
            <v>6</v>
          </cell>
          <cell r="H3254" t="str">
            <v>RURAL</v>
          </cell>
          <cell r="I3254" t="str">
            <v>NO</v>
          </cell>
          <cell r="J3254" t="str">
            <v>STATE BANK OF INDIA</v>
          </cell>
        </row>
        <row r="3255">
          <cell r="F3255" t="str">
            <v>510142</v>
          </cell>
          <cell r="G3255" t="str">
            <v>6</v>
          </cell>
          <cell r="H3255" t="str">
            <v>RURAL</v>
          </cell>
          <cell r="I3255" t="str">
            <v>NO</v>
          </cell>
          <cell r="J3255" t="str">
            <v>BANK OF BARODA</v>
          </cell>
        </row>
        <row r="3256">
          <cell r="F3256" t="str">
            <v>510023</v>
          </cell>
          <cell r="G3256" t="str">
            <v>6</v>
          </cell>
          <cell r="H3256" t="str">
            <v>RURAL</v>
          </cell>
          <cell r="I3256" t="str">
            <v>NO</v>
          </cell>
          <cell r="J3256" t="str">
            <v>STATE BANK OF INDIA</v>
          </cell>
        </row>
        <row r="3257">
          <cell r="F3257" t="str">
            <v>510105</v>
          </cell>
          <cell r="G3257" t="str">
            <v>6</v>
          </cell>
          <cell r="H3257" t="str">
            <v>RURAL</v>
          </cell>
          <cell r="I3257" t="str">
            <v>NO</v>
          </cell>
          <cell r="J3257" t="str">
            <v>GUJARAT GRAMIN BANK</v>
          </cell>
        </row>
        <row r="3258">
          <cell r="F3258" t="str">
            <v>510124</v>
          </cell>
          <cell r="G3258" t="str">
            <v>6</v>
          </cell>
          <cell r="H3258" t="str">
            <v>RURAL</v>
          </cell>
          <cell r="I3258" t="str">
            <v>NO</v>
          </cell>
          <cell r="J3258" t="str">
            <v>BANK OF BARODA</v>
          </cell>
        </row>
        <row r="3259">
          <cell r="F3259" t="str">
            <v>510076</v>
          </cell>
          <cell r="G3259" t="str">
            <v>6</v>
          </cell>
          <cell r="H3259" t="str">
            <v>RURAL</v>
          </cell>
          <cell r="I3259" t="str">
            <v>NO</v>
          </cell>
          <cell r="J3259" t="str">
            <v>CENTRAL BANK OF INDIA</v>
          </cell>
        </row>
        <row r="3260">
          <cell r="F3260" t="str">
            <v>510071</v>
          </cell>
          <cell r="G3260" t="str">
            <v>6</v>
          </cell>
          <cell r="H3260" t="str">
            <v>RURAL</v>
          </cell>
          <cell r="I3260" t="str">
            <v>NO</v>
          </cell>
          <cell r="J3260" t="str">
            <v>STATE BANK OF INDIA</v>
          </cell>
        </row>
        <row r="3261">
          <cell r="F3261" t="str">
            <v>510127</v>
          </cell>
          <cell r="G3261" t="str">
            <v>6</v>
          </cell>
          <cell r="H3261" t="str">
            <v>RURAL</v>
          </cell>
          <cell r="I3261" t="str">
            <v>NO</v>
          </cell>
          <cell r="J3261" t="str">
            <v>BANK OF BARODA</v>
          </cell>
        </row>
        <row r="3262">
          <cell r="F3262" t="str">
            <v>510025</v>
          </cell>
          <cell r="G3262" t="str">
            <v>6</v>
          </cell>
          <cell r="H3262" t="str">
            <v>RURAL</v>
          </cell>
          <cell r="I3262" t="str">
            <v>NO</v>
          </cell>
          <cell r="J3262" t="str">
            <v>STATE BANK OF INDIA</v>
          </cell>
        </row>
        <row r="3263">
          <cell r="F3263" t="str">
            <v>510027</v>
          </cell>
          <cell r="G3263" t="str">
            <v>6</v>
          </cell>
          <cell r="H3263" t="str">
            <v>RURAL</v>
          </cell>
          <cell r="I3263" t="str">
            <v>NO</v>
          </cell>
          <cell r="J3263" t="str">
            <v>BANK OF BARODA</v>
          </cell>
        </row>
        <row r="3264">
          <cell r="F3264" t="str">
            <v>510013</v>
          </cell>
          <cell r="G3264" t="str">
            <v>6</v>
          </cell>
          <cell r="H3264" t="str">
            <v>RURAL</v>
          </cell>
          <cell r="I3264" t="str">
            <v>NO</v>
          </cell>
          <cell r="J3264" t="str">
            <v>BANK OF BARODA</v>
          </cell>
        </row>
        <row r="3265">
          <cell r="F3265" t="str">
            <v>510050</v>
          </cell>
          <cell r="G3265" t="str">
            <v>6</v>
          </cell>
          <cell r="H3265" t="str">
            <v>RURAL</v>
          </cell>
          <cell r="I3265" t="str">
            <v>NO</v>
          </cell>
          <cell r="J3265" t="str">
            <v>CENTRAL BANK OF INDIA</v>
          </cell>
        </row>
        <row r="3266">
          <cell r="F3266" t="str">
            <v>510113</v>
          </cell>
          <cell r="G3266" t="str">
            <v>6</v>
          </cell>
          <cell r="H3266" t="str">
            <v>RURAL</v>
          </cell>
          <cell r="I3266" t="str">
            <v>NO</v>
          </cell>
          <cell r="J3266" t="str">
            <v>UNION BANK OF INDIA</v>
          </cell>
        </row>
        <row r="3267">
          <cell r="F3267" t="str">
            <v>510090</v>
          </cell>
          <cell r="G3267" t="str">
            <v>6</v>
          </cell>
          <cell r="H3267" t="str">
            <v>RURAL</v>
          </cell>
          <cell r="I3267" t="str">
            <v>NO</v>
          </cell>
          <cell r="J3267" t="str">
            <v>BANK OF BARODA</v>
          </cell>
        </row>
        <row r="3268">
          <cell r="F3268" t="str">
            <v>510044</v>
          </cell>
          <cell r="G3268" t="str">
            <v>6</v>
          </cell>
          <cell r="H3268" t="str">
            <v>RURAL</v>
          </cell>
          <cell r="I3268" t="str">
            <v>NO</v>
          </cell>
          <cell r="J3268" t="str">
            <v>BANK OF BARODA</v>
          </cell>
        </row>
        <row r="3269">
          <cell r="F3269" t="str">
            <v>510057</v>
          </cell>
          <cell r="G3269" t="str">
            <v>6</v>
          </cell>
          <cell r="H3269" t="str">
            <v>RURAL</v>
          </cell>
          <cell r="I3269" t="str">
            <v>NO</v>
          </cell>
          <cell r="J3269" t="str">
            <v>BANK OF INDIA</v>
          </cell>
        </row>
        <row r="3270">
          <cell r="F3270" t="str">
            <v>510099</v>
          </cell>
          <cell r="G3270" t="str">
            <v>6</v>
          </cell>
          <cell r="H3270" t="str">
            <v>RURAL</v>
          </cell>
          <cell r="I3270" t="str">
            <v>NO</v>
          </cell>
          <cell r="J3270" t="str">
            <v>STATE BANK OF INDIA</v>
          </cell>
        </row>
        <row r="3271">
          <cell r="F3271" t="str">
            <v>510141</v>
          </cell>
          <cell r="G3271" t="str">
            <v>6</v>
          </cell>
          <cell r="H3271" t="str">
            <v>RURAL</v>
          </cell>
          <cell r="I3271" t="str">
            <v>NO</v>
          </cell>
          <cell r="J3271" t="str">
            <v>GUJARAT GRAMIN BANK</v>
          </cell>
        </row>
        <row r="3272">
          <cell r="F3272" t="str">
            <v>510129</v>
          </cell>
          <cell r="G3272" t="str">
            <v>6</v>
          </cell>
          <cell r="H3272" t="str">
            <v>RURAL</v>
          </cell>
          <cell r="I3272" t="str">
            <v>NO</v>
          </cell>
          <cell r="J3272" t="str">
            <v>GUJARAT GRAMIN BANK</v>
          </cell>
        </row>
        <row r="3273">
          <cell r="F3273" t="str">
            <v>510100</v>
          </cell>
          <cell r="G3273" t="str">
            <v>6</v>
          </cell>
          <cell r="H3273" t="str">
            <v>RURAL</v>
          </cell>
          <cell r="I3273" t="str">
            <v>NO</v>
          </cell>
          <cell r="J3273" t="str">
            <v>BANK OF BARODA</v>
          </cell>
        </row>
        <row r="3274">
          <cell r="F3274" t="str">
            <v>510079</v>
          </cell>
          <cell r="G3274" t="str">
            <v>6</v>
          </cell>
          <cell r="H3274" t="str">
            <v>RURAL</v>
          </cell>
          <cell r="I3274" t="str">
            <v>NO</v>
          </cell>
          <cell r="J3274" t="str">
            <v>BANK OF BARODA</v>
          </cell>
        </row>
        <row r="3275">
          <cell r="F3275" t="str">
            <v>510046</v>
          </cell>
          <cell r="G3275" t="str">
            <v>6</v>
          </cell>
          <cell r="H3275" t="str">
            <v>RURAL</v>
          </cell>
          <cell r="I3275" t="str">
            <v>NO</v>
          </cell>
          <cell r="J3275" t="str">
            <v>Corporation Bank</v>
          </cell>
        </row>
        <row r="3276">
          <cell r="F3276" t="str">
            <v>510110</v>
          </cell>
          <cell r="G3276" t="str">
            <v>6</v>
          </cell>
          <cell r="H3276" t="str">
            <v>RURAL</v>
          </cell>
          <cell r="I3276" t="str">
            <v>NO</v>
          </cell>
          <cell r="J3276" t="str">
            <v>BANK OF BARODA</v>
          </cell>
        </row>
        <row r="3277">
          <cell r="F3277" t="str">
            <v>510056</v>
          </cell>
          <cell r="G3277" t="str">
            <v>6</v>
          </cell>
          <cell r="H3277" t="str">
            <v>RURAL</v>
          </cell>
          <cell r="I3277" t="str">
            <v>NO</v>
          </cell>
          <cell r="J3277" t="str">
            <v>BANK OF INDIA</v>
          </cell>
        </row>
        <row r="3278">
          <cell r="F3278" t="str">
            <v>510051</v>
          </cell>
          <cell r="G3278" t="str">
            <v>6</v>
          </cell>
          <cell r="H3278" t="str">
            <v>RURAL</v>
          </cell>
          <cell r="I3278" t="str">
            <v>NO</v>
          </cell>
          <cell r="J3278" t="str">
            <v>CENTRAL BANK OF INDIA</v>
          </cell>
        </row>
        <row r="3279">
          <cell r="F3279" t="str">
            <v>510038</v>
          </cell>
          <cell r="G3279" t="str">
            <v>6</v>
          </cell>
          <cell r="H3279" t="str">
            <v>RURAL</v>
          </cell>
          <cell r="I3279" t="str">
            <v>NO</v>
          </cell>
          <cell r="J3279" t="str">
            <v>STATE BANK OF INDIA</v>
          </cell>
        </row>
        <row r="3280">
          <cell r="F3280" t="str">
            <v>510096</v>
          </cell>
          <cell r="G3280" t="str">
            <v>6</v>
          </cell>
          <cell r="H3280" t="str">
            <v>RURAL</v>
          </cell>
          <cell r="I3280" t="str">
            <v>NO</v>
          </cell>
          <cell r="J3280" t="str">
            <v>BANK OF BARODA</v>
          </cell>
        </row>
        <row r="3281">
          <cell r="F3281" t="str">
            <v>510065</v>
          </cell>
          <cell r="G3281" t="str">
            <v>6</v>
          </cell>
          <cell r="H3281" t="str">
            <v>RURAL</v>
          </cell>
          <cell r="I3281" t="str">
            <v>NO</v>
          </cell>
          <cell r="J3281" t="str">
            <v>GUJARAT GRAMIN BANK</v>
          </cell>
        </row>
        <row r="3282">
          <cell r="F3282" t="str">
            <v>510014</v>
          </cell>
          <cell r="G3282" t="str">
            <v>6</v>
          </cell>
          <cell r="H3282" t="str">
            <v>RURAL</v>
          </cell>
          <cell r="I3282" t="str">
            <v>NO</v>
          </cell>
          <cell r="J3282" t="str">
            <v>BANK OF BARODA</v>
          </cell>
        </row>
        <row r="3283">
          <cell r="F3283" t="str">
            <v>510111</v>
          </cell>
          <cell r="G3283" t="str">
            <v>6</v>
          </cell>
          <cell r="H3283" t="str">
            <v>RURAL</v>
          </cell>
          <cell r="I3283" t="str">
            <v>NO</v>
          </cell>
          <cell r="J3283" t="str">
            <v>BANK OF BARODA</v>
          </cell>
        </row>
        <row r="3284">
          <cell r="F3284" t="str">
            <v>510037</v>
          </cell>
          <cell r="G3284" t="str">
            <v>6</v>
          </cell>
          <cell r="H3284" t="str">
            <v>RURAL</v>
          </cell>
          <cell r="I3284" t="str">
            <v>NO</v>
          </cell>
          <cell r="J3284" t="str">
            <v>STATE BANK OF INDIA</v>
          </cell>
        </row>
        <row r="3285">
          <cell r="F3285" t="str">
            <v>510140</v>
          </cell>
          <cell r="G3285" t="str">
            <v>6</v>
          </cell>
          <cell r="H3285" t="str">
            <v>RURAL</v>
          </cell>
          <cell r="I3285" t="str">
            <v>NO</v>
          </cell>
          <cell r="J3285" t="str">
            <v>BANK OF BARODA</v>
          </cell>
        </row>
        <row r="3286">
          <cell r="F3286" t="str">
            <v>510045</v>
          </cell>
          <cell r="G3286" t="str">
            <v>6</v>
          </cell>
          <cell r="H3286" t="str">
            <v>RURAL</v>
          </cell>
          <cell r="I3286" t="str">
            <v>NO</v>
          </cell>
          <cell r="J3286" t="str">
            <v>BANK OF BARODA</v>
          </cell>
        </row>
        <row r="3287">
          <cell r="F3287" t="str">
            <v>510018</v>
          </cell>
          <cell r="G3287" t="str">
            <v>6</v>
          </cell>
          <cell r="H3287" t="str">
            <v>RURAL</v>
          </cell>
          <cell r="I3287" t="str">
            <v>NO</v>
          </cell>
          <cell r="J3287" t="str">
            <v>CENTRAL BANK OF INDIA</v>
          </cell>
        </row>
        <row r="3288">
          <cell r="F3288" t="str">
            <v>510049</v>
          </cell>
          <cell r="G3288" t="str">
            <v>6</v>
          </cell>
          <cell r="H3288" t="str">
            <v>RURAL</v>
          </cell>
          <cell r="I3288" t="str">
            <v>NO</v>
          </cell>
          <cell r="J3288" t="str">
            <v>CENTRAL BANK OF INDIA</v>
          </cell>
        </row>
        <row r="3289">
          <cell r="F3289" t="str">
            <v>510122</v>
          </cell>
          <cell r="G3289" t="str">
            <v>6</v>
          </cell>
          <cell r="H3289" t="str">
            <v>RURAL</v>
          </cell>
          <cell r="I3289" t="str">
            <v>NO</v>
          </cell>
          <cell r="J3289" t="str">
            <v>BANK OF BARODA</v>
          </cell>
        </row>
        <row r="3290">
          <cell r="F3290" t="str">
            <v>510098</v>
          </cell>
          <cell r="G3290" t="str">
            <v>6</v>
          </cell>
          <cell r="H3290" t="str">
            <v>RURAL</v>
          </cell>
          <cell r="I3290" t="str">
            <v>NO</v>
          </cell>
          <cell r="J3290" t="str">
            <v>BANK OF BARODA</v>
          </cell>
        </row>
        <row r="3291">
          <cell r="F3291" t="str">
            <v>510041</v>
          </cell>
          <cell r="G3291" t="str">
            <v>6</v>
          </cell>
          <cell r="H3291" t="str">
            <v>RURAL</v>
          </cell>
          <cell r="I3291" t="str">
            <v>YES/BRANCH</v>
          </cell>
          <cell r="J3291" t="str">
            <v>BANK OF BARODA</v>
          </cell>
        </row>
        <row r="3292">
          <cell r="F3292" t="str">
            <v>510026</v>
          </cell>
          <cell r="G3292" t="str">
            <v>6</v>
          </cell>
          <cell r="H3292" t="str">
            <v>RURAL</v>
          </cell>
          <cell r="I3292" t="str">
            <v>YES/BRANCH</v>
          </cell>
          <cell r="J3292" t="str">
            <v>GUJARAT GRAMIN BANK</v>
          </cell>
        </row>
        <row r="3293">
          <cell r="F3293" t="str">
            <v>510069</v>
          </cell>
          <cell r="G3293" t="str">
            <v>6</v>
          </cell>
          <cell r="H3293" t="str">
            <v>RURAL</v>
          </cell>
          <cell r="I3293" t="str">
            <v>NO</v>
          </cell>
          <cell r="J3293" t="str">
            <v>BANK OF BARODA</v>
          </cell>
        </row>
        <row r="3294">
          <cell r="F3294" t="str">
            <v>510123</v>
          </cell>
          <cell r="G3294" t="str">
            <v>6</v>
          </cell>
          <cell r="H3294" t="str">
            <v>RURAL</v>
          </cell>
          <cell r="I3294" t="str">
            <v>NO</v>
          </cell>
          <cell r="J3294" t="str">
            <v>BANK OF BARODA</v>
          </cell>
        </row>
        <row r="3295">
          <cell r="F3295" t="str">
            <v>510078</v>
          </cell>
          <cell r="G3295" t="str">
            <v>6</v>
          </cell>
          <cell r="H3295" t="str">
            <v>RURAL</v>
          </cell>
          <cell r="I3295" t="str">
            <v>NO</v>
          </cell>
          <cell r="J3295" t="str">
            <v>BANK OF BARODA</v>
          </cell>
        </row>
        <row r="3296">
          <cell r="F3296" t="str">
            <v>510077</v>
          </cell>
          <cell r="G3296" t="str">
            <v>6</v>
          </cell>
          <cell r="H3296" t="str">
            <v>RURAL</v>
          </cell>
          <cell r="I3296" t="str">
            <v>NO</v>
          </cell>
          <cell r="J3296" t="str">
            <v>GUJARAT GRAMIN BANK</v>
          </cell>
        </row>
        <row r="3297">
          <cell r="F3297" t="str">
            <v>510117</v>
          </cell>
          <cell r="G3297" t="str">
            <v>6</v>
          </cell>
          <cell r="H3297" t="str">
            <v>RURAL</v>
          </cell>
          <cell r="I3297" t="str">
            <v>NO</v>
          </cell>
          <cell r="J3297" t="str">
            <v>BANK OF BARODA</v>
          </cell>
        </row>
        <row r="3298">
          <cell r="F3298" t="str">
            <v>510039</v>
          </cell>
          <cell r="G3298" t="str">
            <v>6</v>
          </cell>
          <cell r="H3298" t="str">
            <v>RURAL</v>
          </cell>
          <cell r="I3298" t="str">
            <v>NO</v>
          </cell>
          <cell r="J3298" t="str">
            <v>STATE BANK OF INDIA</v>
          </cell>
        </row>
        <row r="3299">
          <cell r="F3299" t="str">
            <v>510080</v>
          </cell>
          <cell r="G3299" t="str">
            <v>6</v>
          </cell>
          <cell r="H3299" t="str">
            <v>RURAL</v>
          </cell>
          <cell r="I3299" t="str">
            <v>NO</v>
          </cell>
          <cell r="J3299" t="str">
            <v>BANK OF BARODA</v>
          </cell>
        </row>
        <row r="3300">
          <cell r="F3300" t="str">
            <v>510081</v>
          </cell>
          <cell r="G3300" t="str">
            <v>6</v>
          </cell>
          <cell r="H3300" t="str">
            <v>RURAL</v>
          </cell>
          <cell r="I3300" t="str">
            <v>NO</v>
          </cell>
          <cell r="J3300" t="str">
            <v>BANK OF BARODA</v>
          </cell>
        </row>
        <row r="3301">
          <cell r="F3301" t="str">
            <v>510083</v>
          </cell>
          <cell r="G3301" t="str">
            <v>6</v>
          </cell>
          <cell r="H3301" t="str">
            <v>RURAL</v>
          </cell>
          <cell r="I3301" t="str">
            <v>NO</v>
          </cell>
          <cell r="J3301" t="str">
            <v>BANK OF BARODA</v>
          </cell>
        </row>
        <row r="3302">
          <cell r="F3302" t="str">
            <v>510070</v>
          </cell>
          <cell r="G3302" t="str">
            <v>6</v>
          </cell>
          <cell r="H3302" t="str">
            <v>RURAL</v>
          </cell>
          <cell r="I3302" t="str">
            <v>NO</v>
          </cell>
          <cell r="J3302" t="str">
            <v>GUJARAT GRAMIN BANK</v>
          </cell>
        </row>
        <row r="3303">
          <cell r="F3303" t="str">
            <v>510034</v>
          </cell>
          <cell r="G3303" t="str">
            <v>6</v>
          </cell>
          <cell r="H3303" t="str">
            <v>RURAL</v>
          </cell>
          <cell r="I3303" t="str">
            <v>NO</v>
          </cell>
          <cell r="J3303" t="str">
            <v>GUJARAT GRAMIN BANK</v>
          </cell>
        </row>
        <row r="3304">
          <cell r="F3304" t="str">
            <v>510126</v>
          </cell>
          <cell r="G3304" t="str">
            <v>6</v>
          </cell>
          <cell r="H3304" t="str">
            <v>RURAL</v>
          </cell>
          <cell r="I3304" t="str">
            <v>NO</v>
          </cell>
          <cell r="J3304" t="str">
            <v>GUJARAT GRAMIN BANK</v>
          </cell>
        </row>
        <row r="3305">
          <cell r="F3305" t="str">
            <v>510139</v>
          </cell>
          <cell r="G3305" t="str">
            <v>6</v>
          </cell>
          <cell r="H3305" t="str">
            <v>RURAL</v>
          </cell>
          <cell r="I3305" t="str">
            <v>NO</v>
          </cell>
          <cell r="J3305" t="str">
            <v>UNION BANK OF INDIA</v>
          </cell>
        </row>
        <row r="3306">
          <cell r="F3306" t="str">
            <v>510031</v>
          </cell>
          <cell r="G3306" t="str">
            <v>6</v>
          </cell>
          <cell r="H3306" t="str">
            <v>RURAL</v>
          </cell>
          <cell r="I3306" t="str">
            <v>NO</v>
          </cell>
          <cell r="J3306" t="str">
            <v>BANK OF BARODA</v>
          </cell>
        </row>
        <row r="3307">
          <cell r="F3307" t="str">
            <v>510066</v>
          </cell>
          <cell r="G3307" t="str">
            <v>6</v>
          </cell>
          <cell r="H3307" t="str">
            <v>RURAL</v>
          </cell>
          <cell r="I3307" t="str">
            <v>NO</v>
          </cell>
          <cell r="J3307" t="str">
            <v>BANK OF BARODA</v>
          </cell>
        </row>
        <row r="3308">
          <cell r="F3308" t="str">
            <v>509804</v>
          </cell>
          <cell r="G3308" t="str">
            <v>6</v>
          </cell>
          <cell r="H3308" t="str">
            <v>RURAL</v>
          </cell>
          <cell r="I3308" t="str">
            <v>NO</v>
          </cell>
          <cell r="J3308" t="str">
            <v>BANK OF BARODA</v>
          </cell>
        </row>
        <row r="3309">
          <cell r="F3309" t="str">
            <v>509826</v>
          </cell>
          <cell r="G3309" t="str">
            <v>6</v>
          </cell>
          <cell r="H3309" t="str">
            <v>RURAL</v>
          </cell>
          <cell r="I3309" t="str">
            <v>NO</v>
          </cell>
          <cell r="J3309" t="str">
            <v>BANK OF INDIA</v>
          </cell>
        </row>
        <row r="3310">
          <cell r="F3310" t="str">
            <v>509795</v>
          </cell>
          <cell r="G3310" t="str">
            <v>6</v>
          </cell>
          <cell r="H3310" t="str">
            <v>RURAL</v>
          </cell>
          <cell r="I3310" t="str">
            <v>NO</v>
          </cell>
          <cell r="J3310" t="str">
            <v>BANK OF BARODA</v>
          </cell>
        </row>
        <row r="3311">
          <cell r="F3311" t="str">
            <v>509802</v>
          </cell>
          <cell r="G3311" t="str">
            <v>6</v>
          </cell>
          <cell r="H3311" t="str">
            <v>RURAL</v>
          </cell>
          <cell r="I3311" t="str">
            <v>NO</v>
          </cell>
          <cell r="J3311" t="str">
            <v>BANK OF BARODA</v>
          </cell>
        </row>
        <row r="3312">
          <cell r="F3312" t="str">
            <v>509838</v>
          </cell>
          <cell r="G3312" t="str">
            <v>6</v>
          </cell>
          <cell r="H3312" t="str">
            <v>RURAL</v>
          </cell>
          <cell r="I3312" t="str">
            <v>NO</v>
          </cell>
          <cell r="J3312" t="str">
            <v>BANK OF BARODA</v>
          </cell>
        </row>
        <row r="3313">
          <cell r="F3313" t="str">
            <v>509846</v>
          </cell>
          <cell r="G3313" t="str">
            <v>6</v>
          </cell>
          <cell r="H3313" t="str">
            <v>RURAL</v>
          </cell>
          <cell r="I3313" t="str">
            <v>NO</v>
          </cell>
          <cell r="J3313" t="str">
            <v>GUJARAT GRAMIN BANK</v>
          </cell>
        </row>
        <row r="3314">
          <cell r="F3314" t="str">
            <v>509821</v>
          </cell>
          <cell r="G3314" t="str">
            <v>6</v>
          </cell>
          <cell r="H3314" t="str">
            <v>RURAL</v>
          </cell>
          <cell r="I3314" t="str">
            <v>NO</v>
          </cell>
          <cell r="J3314" t="str">
            <v>STATE BANK OF INDIA</v>
          </cell>
        </row>
        <row r="3315">
          <cell r="F3315" t="str">
            <v>509819</v>
          </cell>
          <cell r="G3315" t="str">
            <v>6</v>
          </cell>
          <cell r="H3315" t="str">
            <v>RURAL</v>
          </cell>
          <cell r="I3315" t="str">
            <v>NO</v>
          </cell>
          <cell r="J3315" t="str">
            <v>BANK OF BARODA</v>
          </cell>
        </row>
        <row r="3316">
          <cell r="F3316" t="str">
            <v>509809</v>
          </cell>
          <cell r="G3316" t="str">
            <v>6</v>
          </cell>
          <cell r="H3316" t="str">
            <v>RURAL</v>
          </cell>
          <cell r="I3316" t="str">
            <v>NO</v>
          </cell>
          <cell r="J3316" t="str">
            <v>BANK OF BARODA</v>
          </cell>
        </row>
        <row r="3317">
          <cell r="F3317" t="str">
            <v>509828</v>
          </cell>
          <cell r="G3317" t="str">
            <v>6</v>
          </cell>
          <cell r="H3317" t="str">
            <v>RURAL</v>
          </cell>
          <cell r="I3317" t="str">
            <v>NO</v>
          </cell>
          <cell r="J3317" t="str">
            <v>BANK OF BARODA</v>
          </cell>
        </row>
        <row r="3318">
          <cell r="F3318" t="str">
            <v>509844</v>
          </cell>
          <cell r="G3318" t="str">
            <v>6</v>
          </cell>
          <cell r="H3318" t="str">
            <v>RURAL</v>
          </cell>
          <cell r="I3318" t="str">
            <v>NO</v>
          </cell>
          <cell r="J3318" t="str">
            <v>GUJARAT GRAMIN BANK</v>
          </cell>
        </row>
        <row r="3319">
          <cell r="F3319" t="str">
            <v>509843</v>
          </cell>
          <cell r="G3319" t="str">
            <v>6</v>
          </cell>
          <cell r="H3319" t="str">
            <v>RURAL</v>
          </cell>
          <cell r="I3319" t="str">
            <v>NO</v>
          </cell>
          <cell r="J3319" t="str">
            <v>STATE BANK OF INDIA</v>
          </cell>
        </row>
        <row r="3320">
          <cell r="F3320" t="str">
            <v>509770</v>
          </cell>
          <cell r="G3320" t="str">
            <v>6</v>
          </cell>
          <cell r="H3320" t="str">
            <v>RURAL</v>
          </cell>
          <cell r="I3320" t="str">
            <v>NO</v>
          </cell>
          <cell r="J3320" t="str">
            <v>BANK OF BARODA</v>
          </cell>
        </row>
        <row r="3321">
          <cell r="F3321" t="str">
            <v>509862</v>
          </cell>
          <cell r="G3321" t="str">
            <v>6</v>
          </cell>
          <cell r="H3321" t="str">
            <v>RURAL</v>
          </cell>
          <cell r="I3321" t="str">
            <v>NO</v>
          </cell>
          <cell r="J3321" t="str">
            <v>BANK OF BARODA</v>
          </cell>
        </row>
        <row r="3322">
          <cell r="F3322" t="str">
            <v>509847</v>
          </cell>
          <cell r="G3322" t="str">
            <v>6</v>
          </cell>
          <cell r="H3322" t="str">
            <v>RURAL</v>
          </cell>
          <cell r="I3322" t="str">
            <v>NO</v>
          </cell>
          <cell r="J3322" t="str">
            <v>BANK OF BARODA</v>
          </cell>
        </row>
        <row r="3323">
          <cell r="F3323" t="str">
            <v>509848</v>
          </cell>
          <cell r="G3323" t="str">
            <v>6</v>
          </cell>
          <cell r="H3323" t="str">
            <v>RURAL</v>
          </cell>
          <cell r="I3323" t="str">
            <v>NO</v>
          </cell>
          <cell r="J3323" t="str">
            <v>BANK OF BARODA</v>
          </cell>
        </row>
        <row r="3324">
          <cell r="F3324" t="str">
            <v>509865</v>
          </cell>
          <cell r="G3324" t="str">
            <v>6</v>
          </cell>
          <cell r="H3324" t="str">
            <v>RURAL</v>
          </cell>
          <cell r="I3324" t="str">
            <v>NO</v>
          </cell>
          <cell r="J3324" t="str">
            <v>BANK OF BARODA</v>
          </cell>
        </row>
        <row r="3325">
          <cell r="F3325" t="str">
            <v>509799</v>
          </cell>
          <cell r="G3325" t="str">
            <v>6</v>
          </cell>
          <cell r="H3325" t="str">
            <v>RURAL</v>
          </cell>
          <cell r="I3325" t="str">
            <v>NO</v>
          </cell>
          <cell r="J3325" t="str">
            <v>GUJARAT GRAMIN BANK</v>
          </cell>
        </row>
        <row r="3326">
          <cell r="F3326" t="str">
            <v>509798</v>
          </cell>
          <cell r="G3326" t="str">
            <v>6</v>
          </cell>
          <cell r="H3326" t="str">
            <v>RURAL</v>
          </cell>
          <cell r="I3326" t="str">
            <v>NO</v>
          </cell>
          <cell r="J3326" t="str">
            <v>GUJARAT GRAMIN BANK</v>
          </cell>
        </row>
        <row r="3327">
          <cell r="F3327" t="str">
            <v>509800</v>
          </cell>
          <cell r="G3327" t="str">
            <v>6</v>
          </cell>
          <cell r="H3327" t="str">
            <v>RURAL</v>
          </cell>
          <cell r="I3327" t="str">
            <v>NO</v>
          </cell>
          <cell r="J3327" t="str">
            <v>GUJARAT GRAMIN BANK</v>
          </cell>
        </row>
        <row r="3328">
          <cell r="F3328" t="str">
            <v>509794</v>
          </cell>
          <cell r="G3328" t="str">
            <v>6</v>
          </cell>
          <cell r="H3328" t="str">
            <v>RURAL</v>
          </cell>
          <cell r="I3328" t="str">
            <v>NO</v>
          </cell>
          <cell r="J3328" t="str">
            <v>BANK OF BARODA</v>
          </cell>
        </row>
        <row r="3329">
          <cell r="F3329" t="str">
            <v>509820</v>
          </cell>
          <cell r="G3329" t="str">
            <v>6</v>
          </cell>
          <cell r="H3329" t="str">
            <v>RURAL</v>
          </cell>
          <cell r="I3329" t="str">
            <v>NO</v>
          </cell>
          <cell r="J3329" t="str">
            <v>STATE BANK OF INDIA</v>
          </cell>
        </row>
        <row r="3330">
          <cell r="F3330" t="str">
            <v>509825</v>
          </cell>
          <cell r="G3330" t="str">
            <v>6</v>
          </cell>
          <cell r="H3330" t="str">
            <v>RURAL</v>
          </cell>
          <cell r="I3330" t="str">
            <v>NO</v>
          </cell>
          <cell r="J3330" t="str">
            <v>BANK OF BARODA</v>
          </cell>
        </row>
        <row r="3331">
          <cell r="F3331" t="str">
            <v>509845</v>
          </cell>
          <cell r="G3331" t="str">
            <v>6</v>
          </cell>
          <cell r="H3331" t="str">
            <v>RURAL</v>
          </cell>
          <cell r="I3331" t="str">
            <v>NO</v>
          </cell>
          <cell r="J3331" t="str">
            <v>STATE BANK OF INDIA</v>
          </cell>
        </row>
        <row r="3332">
          <cell r="F3332" t="str">
            <v>509855</v>
          </cell>
          <cell r="G3332" t="str">
            <v>6</v>
          </cell>
          <cell r="H3332" t="str">
            <v>RURAL</v>
          </cell>
          <cell r="I3332" t="str">
            <v>NO</v>
          </cell>
          <cell r="J3332" t="str">
            <v>BANK OF BARODA</v>
          </cell>
        </row>
        <row r="3333">
          <cell r="F3333" t="str">
            <v>509836</v>
          </cell>
          <cell r="G3333" t="str">
            <v>6</v>
          </cell>
          <cell r="H3333" t="str">
            <v>RURAL</v>
          </cell>
          <cell r="I3333" t="str">
            <v>NO</v>
          </cell>
          <cell r="J3333" t="str">
            <v>STATE BANK OF INDIA</v>
          </cell>
        </row>
        <row r="3334">
          <cell r="F3334" t="str">
            <v>509792</v>
          </cell>
          <cell r="G3334" t="str">
            <v>6</v>
          </cell>
          <cell r="H3334" t="str">
            <v>RURAL</v>
          </cell>
          <cell r="I3334" t="str">
            <v>NO</v>
          </cell>
          <cell r="J3334" t="str">
            <v>BANK OF BARODA</v>
          </cell>
        </row>
        <row r="3335">
          <cell r="F3335" t="str">
            <v>509849</v>
          </cell>
          <cell r="G3335" t="str">
            <v>6</v>
          </cell>
          <cell r="H3335" t="str">
            <v>RURAL</v>
          </cell>
          <cell r="I3335" t="str">
            <v>NO</v>
          </cell>
          <cell r="J3335" t="str">
            <v>BANK OF BARODA</v>
          </cell>
        </row>
        <row r="3336">
          <cell r="F3336" t="str">
            <v>509854</v>
          </cell>
          <cell r="G3336" t="str">
            <v>6</v>
          </cell>
          <cell r="H3336" t="str">
            <v>RURAL</v>
          </cell>
          <cell r="I3336" t="str">
            <v>NO</v>
          </cell>
          <cell r="J3336" t="str">
            <v>BANK OF BARODA</v>
          </cell>
        </row>
        <row r="3337">
          <cell r="F3337" t="str">
            <v>509837</v>
          </cell>
          <cell r="G3337" t="str">
            <v>6</v>
          </cell>
          <cell r="H3337" t="str">
            <v>RURAL</v>
          </cell>
          <cell r="I3337" t="str">
            <v>NO</v>
          </cell>
          <cell r="J3337" t="str">
            <v>STATE BANK OF INDIA</v>
          </cell>
        </row>
        <row r="3338">
          <cell r="F3338" t="str">
            <v>509760</v>
          </cell>
          <cell r="G3338" t="str">
            <v>6</v>
          </cell>
          <cell r="H3338" t="str">
            <v>RURAL</v>
          </cell>
          <cell r="I3338" t="str">
            <v>NO</v>
          </cell>
          <cell r="J3338" t="str">
            <v>BANK OF BARODA</v>
          </cell>
        </row>
        <row r="3339">
          <cell r="F3339" t="str">
            <v>509736</v>
          </cell>
          <cell r="G3339" t="str">
            <v>6</v>
          </cell>
          <cell r="H3339" t="str">
            <v>RURAL</v>
          </cell>
          <cell r="I3339" t="str">
            <v>NO</v>
          </cell>
          <cell r="J3339" t="str">
            <v>BANK OF BARODA</v>
          </cell>
        </row>
        <row r="3340">
          <cell r="F3340" t="str">
            <v>509740</v>
          </cell>
          <cell r="G3340" t="str">
            <v>6</v>
          </cell>
          <cell r="H3340" t="str">
            <v>RURAL</v>
          </cell>
          <cell r="I3340" t="str">
            <v>NO</v>
          </cell>
          <cell r="J3340" t="str">
            <v>BANK OF BARODA</v>
          </cell>
        </row>
        <row r="3341">
          <cell r="F3341" t="str">
            <v>509742</v>
          </cell>
          <cell r="G3341" t="str">
            <v>5</v>
          </cell>
          <cell r="H3341" t="str">
            <v>RURAL</v>
          </cell>
          <cell r="I3341" t="str">
            <v>YES/ BC OUTLET</v>
          </cell>
          <cell r="J3341" t="str">
            <v>BANK OF BARODA</v>
          </cell>
        </row>
        <row r="3342">
          <cell r="F3342" t="str">
            <v>509733</v>
          </cell>
          <cell r="G3342" t="str">
            <v>6</v>
          </cell>
          <cell r="H3342" t="str">
            <v>RURAL</v>
          </cell>
          <cell r="I3342" t="str">
            <v>NO</v>
          </cell>
          <cell r="J3342" t="str">
            <v>BANK OF BARODA</v>
          </cell>
        </row>
        <row r="3343">
          <cell r="F3343" t="str">
            <v>509764</v>
          </cell>
          <cell r="G3343" t="str">
            <v>6</v>
          </cell>
          <cell r="H3343" t="str">
            <v>RURAL</v>
          </cell>
          <cell r="I3343" t="str">
            <v>NO</v>
          </cell>
          <cell r="J3343" t="str">
            <v>BANK OF BARODA</v>
          </cell>
        </row>
        <row r="3344">
          <cell r="F3344" t="str">
            <v>509780</v>
          </cell>
          <cell r="G3344" t="str">
            <v>6</v>
          </cell>
          <cell r="H3344" t="str">
            <v>RURAL</v>
          </cell>
          <cell r="I3344" t="str">
            <v>NO</v>
          </cell>
          <cell r="J3344" t="str">
            <v>BANK OF BARODA</v>
          </cell>
        </row>
        <row r="3345">
          <cell r="F3345" t="str">
            <v>509751</v>
          </cell>
          <cell r="G3345" t="str">
            <v>6</v>
          </cell>
          <cell r="H3345" t="str">
            <v>RURAL</v>
          </cell>
          <cell r="I3345" t="str">
            <v>NO</v>
          </cell>
          <cell r="J3345" t="str">
            <v>BANK OF BARODA</v>
          </cell>
        </row>
        <row r="3346">
          <cell r="F3346" t="str">
            <v>509791</v>
          </cell>
          <cell r="G3346" t="str">
            <v>6</v>
          </cell>
          <cell r="H3346" t="str">
            <v>RURAL</v>
          </cell>
          <cell r="I3346" t="str">
            <v>NO</v>
          </cell>
          <cell r="J3346" t="str">
            <v>BANK OF BARODA</v>
          </cell>
        </row>
        <row r="3347">
          <cell r="F3347" t="str">
            <v>509778</v>
          </cell>
          <cell r="G3347" t="str">
            <v>6</v>
          </cell>
          <cell r="H3347" t="str">
            <v>RURAL</v>
          </cell>
          <cell r="I3347" t="str">
            <v>NO</v>
          </cell>
          <cell r="J3347" t="str">
            <v>BANK OF BARODA</v>
          </cell>
        </row>
        <row r="3348">
          <cell r="F3348" t="str">
            <v>509762</v>
          </cell>
          <cell r="G3348" t="str">
            <v>6</v>
          </cell>
          <cell r="H3348" t="str">
            <v>RURAL</v>
          </cell>
          <cell r="I3348" t="str">
            <v>NO</v>
          </cell>
          <cell r="J3348" t="str">
            <v>BANK OF BARODA</v>
          </cell>
        </row>
        <row r="3349">
          <cell r="F3349" t="str">
            <v>509747</v>
          </cell>
          <cell r="G3349" t="str">
            <v>6</v>
          </cell>
          <cell r="H3349" t="str">
            <v>RURAL</v>
          </cell>
          <cell r="I3349" t="str">
            <v>NO</v>
          </cell>
          <cell r="J3349" t="str">
            <v>BANK OF BARODA</v>
          </cell>
        </row>
        <row r="3350">
          <cell r="F3350" t="str">
            <v>509775</v>
          </cell>
          <cell r="G3350" t="str">
            <v>5</v>
          </cell>
          <cell r="H3350" t="str">
            <v>RURAL</v>
          </cell>
          <cell r="I3350" t="str">
            <v>YES/ BC OUTLET</v>
          </cell>
          <cell r="J3350" t="str">
            <v>BANK OF BARODA</v>
          </cell>
        </row>
        <row r="3351">
          <cell r="F3351" t="str">
            <v>509779</v>
          </cell>
          <cell r="G3351" t="str">
            <v>6</v>
          </cell>
          <cell r="H3351" t="str">
            <v>RURAL</v>
          </cell>
          <cell r="I3351" t="str">
            <v>NO</v>
          </cell>
          <cell r="J3351" t="str">
            <v>BANK OF BARODA</v>
          </cell>
        </row>
        <row r="3352">
          <cell r="F3352" t="str">
            <v>509766</v>
          </cell>
          <cell r="G3352" t="str">
            <v>6</v>
          </cell>
          <cell r="H3352" t="str">
            <v>RURAL</v>
          </cell>
          <cell r="I3352" t="str">
            <v>NO</v>
          </cell>
          <cell r="J3352" t="str">
            <v>BANK OF BARODA</v>
          </cell>
        </row>
        <row r="3353">
          <cell r="F3353" t="str">
            <v>509752</v>
          </cell>
          <cell r="G3353" t="str">
            <v>6</v>
          </cell>
          <cell r="H3353" t="str">
            <v>RURAL</v>
          </cell>
          <cell r="I3353" t="str">
            <v>NO</v>
          </cell>
          <cell r="J3353" t="str">
            <v>BANK OF BARODA</v>
          </cell>
        </row>
        <row r="3354">
          <cell r="F3354" t="str">
            <v>509768</v>
          </cell>
          <cell r="G3354" t="str">
            <v>6</v>
          </cell>
          <cell r="H3354" t="str">
            <v>RURAL</v>
          </cell>
          <cell r="I3354" t="str">
            <v>NO</v>
          </cell>
          <cell r="J3354" t="str">
            <v>BANK OF BARODA</v>
          </cell>
        </row>
        <row r="3355">
          <cell r="F3355" t="str">
            <v>509761</v>
          </cell>
          <cell r="G3355" t="str">
            <v>6</v>
          </cell>
          <cell r="H3355" t="str">
            <v>RURAL</v>
          </cell>
          <cell r="I3355" t="str">
            <v>NO</v>
          </cell>
          <cell r="J3355" t="str">
            <v>BANK OF BARODA</v>
          </cell>
        </row>
        <row r="3356">
          <cell r="F3356" t="str">
            <v>509737</v>
          </cell>
          <cell r="G3356" t="str">
            <v>6</v>
          </cell>
          <cell r="H3356" t="str">
            <v>RURAL</v>
          </cell>
          <cell r="I3356" t="str">
            <v>NO</v>
          </cell>
          <cell r="J3356" t="str">
            <v>BANK OF BARODA</v>
          </cell>
        </row>
        <row r="3357">
          <cell r="F3357" t="str">
            <v>509735</v>
          </cell>
          <cell r="G3357" t="str">
            <v>6</v>
          </cell>
          <cell r="H3357" t="str">
            <v>RURAL</v>
          </cell>
          <cell r="I3357" t="str">
            <v>NO</v>
          </cell>
          <cell r="J3357" t="str">
            <v>BANK OF BARODA</v>
          </cell>
        </row>
        <row r="3358">
          <cell r="F3358" t="str">
            <v>509745</v>
          </cell>
          <cell r="G3358" t="str">
            <v>6</v>
          </cell>
          <cell r="H3358" t="str">
            <v>RURAL</v>
          </cell>
          <cell r="I3358" t="str">
            <v>NO</v>
          </cell>
          <cell r="J3358" t="str">
            <v>BANK OF BARODA</v>
          </cell>
        </row>
        <row r="3359">
          <cell r="F3359" t="str">
            <v>509763</v>
          </cell>
          <cell r="G3359" t="str">
            <v>6</v>
          </cell>
          <cell r="H3359" t="str">
            <v>RURAL</v>
          </cell>
          <cell r="I3359" t="str">
            <v>NO</v>
          </cell>
          <cell r="J3359" t="str">
            <v>BANK OF BARODA</v>
          </cell>
        </row>
        <row r="3360">
          <cell r="F3360" t="str">
            <v>509786</v>
          </cell>
          <cell r="G3360" t="str">
            <v>6</v>
          </cell>
          <cell r="H3360" t="str">
            <v>RURAL</v>
          </cell>
          <cell r="I3360" t="str">
            <v>NO</v>
          </cell>
          <cell r="J3360" t="str">
            <v>BANK OF BARODA</v>
          </cell>
        </row>
        <row r="3361">
          <cell r="F3361" t="str">
            <v>509755</v>
          </cell>
          <cell r="G3361" t="str">
            <v>6</v>
          </cell>
          <cell r="H3361" t="str">
            <v>RURAL</v>
          </cell>
          <cell r="I3361" t="str">
            <v>NO</v>
          </cell>
          <cell r="J3361" t="str">
            <v>BANK OF BARODA</v>
          </cell>
        </row>
        <row r="3362">
          <cell r="F3362" t="str">
            <v>509756</v>
          </cell>
          <cell r="G3362" t="str">
            <v>6</v>
          </cell>
          <cell r="H3362" t="str">
            <v>RURAL</v>
          </cell>
          <cell r="I3362" t="str">
            <v>NO</v>
          </cell>
          <cell r="J3362" t="str">
            <v>BANK OF BARODA</v>
          </cell>
        </row>
        <row r="3363">
          <cell r="F3363" t="str">
            <v>509767</v>
          </cell>
          <cell r="G3363" t="str">
            <v>6</v>
          </cell>
          <cell r="H3363" t="str">
            <v>RURAL</v>
          </cell>
          <cell r="I3363" t="str">
            <v>NO</v>
          </cell>
          <cell r="J3363" t="str">
            <v>BANK OF BARODA</v>
          </cell>
        </row>
        <row r="3364">
          <cell r="F3364" t="str">
            <v>509759</v>
          </cell>
          <cell r="G3364" t="str">
            <v>6</v>
          </cell>
          <cell r="H3364" t="str">
            <v>RURAL</v>
          </cell>
          <cell r="I3364" t="str">
            <v>NO</v>
          </cell>
          <cell r="J3364" t="str">
            <v>BANK OF BARODA</v>
          </cell>
        </row>
        <row r="3365">
          <cell r="F3365" t="str">
            <v>509783</v>
          </cell>
          <cell r="G3365" t="str">
            <v>6</v>
          </cell>
          <cell r="H3365" t="str">
            <v>RURAL</v>
          </cell>
          <cell r="I3365" t="str">
            <v>NO</v>
          </cell>
          <cell r="J3365" t="str">
            <v>BANK OF BARODA</v>
          </cell>
        </row>
        <row r="3366">
          <cell r="F3366" t="str">
            <v>509732</v>
          </cell>
          <cell r="G3366" t="str">
            <v>6</v>
          </cell>
          <cell r="H3366" t="str">
            <v>RURAL</v>
          </cell>
          <cell r="I3366" t="str">
            <v>NO</v>
          </cell>
          <cell r="J3366" t="str">
            <v>BANK OF BARODA</v>
          </cell>
        </row>
        <row r="3367">
          <cell r="F3367" t="str">
            <v>509773</v>
          </cell>
          <cell r="G3367" t="str">
            <v>6</v>
          </cell>
          <cell r="H3367" t="str">
            <v>RURAL</v>
          </cell>
          <cell r="I3367" t="str">
            <v>NO</v>
          </cell>
          <cell r="J3367" t="str">
            <v>BANK OF BARODA</v>
          </cell>
        </row>
        <row r="3368">
          <cell r="F3368" t="str">
            <v>509771</v>
          </cell>
          <cell r="G3368" t="str">
            <v>6</v>
          </cell>
          <cell r="H3368" t="str">
            <v>RURAL</v>
          </cell>
          <cell r="I3368" t="str">
            <v>NO</v>
          </cell>
          <cell r="J3368" t="str">
            <v>BANK OF BARODA</v>
          </cell>
        </row>
        <row r="3369">
          <cell r="F3369" t="str">
            <v>509784</v>
          </cell>
          <cell r="G3369" t="str">
            <v>6</v>
          </cell>
          <cell r="H3369" t="str">
            <v>RURAL</v>
          </cell>
          <cell r="I3369" t="str">
            <v>NO</v>
          </cell>
          <cell r="J3369" t="str">
            <v>BANK OF BARODA</v>
          </cell>
        </row>
        <row r="3370">
          <cell r="F3370" t="str">
            <v>509782</v>
          </cell>
          <cell r="G3370" t="str">
            <v>6</v>
          </cell>
          <cell r="H3370" t="str">
            <v>RURAL</v>
          </cell>
          <cell r="I3370" t="str">
            <v>NO</v>
          </cell>
          <cell r="J3370" t="str">
            <v>BANK OF BARODA</v>
          </cell>
        </row>
        <row r="3371">
          <cell r="F3371" t="str">
            <v>509777</v>
          </cell>
          <cell r="G3371" t="str">
            <v>6</v>
          </cell>
          <cell r="H3371" t="str">
            <v>RURAL</v>
          </cell>
          <cell r="I3371" t="str">
            <v>NO</v>
          </cell>
          <cell r="J3371" t="str">
            <v>BANK OF BARODA</v>
          </cell>
        </row>
        <row r="3372">
          <cell r="F3372" t="str">
            <v>509734</v>
          </cell>
          <cell r="G3372" t="str">
            <v>6</v>
          </cell>
          <cell r="H3372" t="str">
            <v>RURAL</v>
          </cell>
          <cell r="I3372" t="str">
            <v>NO</v>
          </cell>
          <cell r="J3372" t="str">
            <v>BANK OF BARODA</v>
          </cell>
        </row>
        <row r="3373">
          <cell r="F3373" t="str">
            <v>509757</v>
          </cell>
          <cell r="G3373" t="str">
            <v>6</v>
          </cell>
          <cell r="H3373" t="str">
            <v>RURAL</v>
          </cell>
          <cell r="I3373" t="str">
            <v>NO</v>
          </cell>
          <cell r="J3373" t="str">
            <v>BANK OF BARODA</v>
          </cell>
        </row>
        <row r="3374">
          <cell r="F3374" t="str">
            <v>509753</v>
          </cell>
          <cell r="G3374" t="str">
            <v>6</v>
          </cell>
          <cell r="H3374" t="str">
            <v>RURAL</v>
          </cell>
          <cell r="I3374" t="str">
            <v>NO</v>
          </cell>
          <cell r="J3374" t="str">
            <v>BANK OF BARODA</v>
          </cell>
        </row>
        <row r="3375">
          <cell r="F3375" t="str">
            <v>509789</v>
          </cell>
          <cell r="G3375" t="str">
            <v>6</v>
          </cell>
          <cell r="H3375" t="str">
            <v>RURAL</v>
          </cell>
          <cell r="I3375" t="str">
            <v>NO</v>
          </cell>
          <cell r="J3375" t="str">
            <v>BANK OF BARODA</v>
          </cell>
        </row>
        <row r="3376">
          <cell r="F3376" t="str">
            <v>509743</v>
          </cell>
          <cell r="G3376" t="str">
            <v>6</v>
          </cell>
          <cell r="H3376" t="str">
            <v>RURAL</v>
          </cell>
          <cell r="I3376" t="str">
            <v>NO</v>
          </cell>
          <cell r="J3376" t="str">
            <v>BANK OF BARODA</v>
          </cell>
        </row>
        <row r="3377">
          <cell r="F3377" t="str">
            <v>509769</v>
          </cell>
          <cell r="G3377" t="str">
            <v>6</v>
          </cell>
          <cell r="H3377" t="str">
            <v>RURAL</v>
          </cell>
          <cell r="I3377" t="str">
            <v>NO</v>
          </cell>
          <cell r="J3377" t="str">
            <v>BANK OF BARODA</v>
          </cell>
        </row>
        <row r="3378">
          <cell r="F3378" t="str">
            <v>509787</v>
          </cell>
          <cell r="G3378" t="str">
            <v>6</v>
          </cell>
          <cell r="H3378" t="str">
            <v>RURAL</v>
          </cell>
          <cell r="I3378" t="str">
            <v>NO</v>
          </cell>
          <cell r="J3378" t="str">
            <v>BANK OF BARODA</v>
          </cell>
        </row>
        <row r="3379">
          <cell r="F3379" t="str">
            <v>509749</v>
          </cell>
          <cell r="G3379" t="str">
            <v>6</v>
          </cell>
          <cell r="H3379" t="str">
            <v>RURAL</v>
          </cell>
          <cell r="I3379" t="str">
            <v>NO</v>
          </cell>
          <cell r="J3379" t="str">
            <v>BANK OF BARODA</v>
          </cell>
        </row>
        <row r="3380">
          <cell r="F3380" t="str">
            <v>509744</v>
          </cell>
          <cell r="G3380" t="str">
            <v>6</v>
          </cell>
          <cell r="H3380" t="str">
            <v>RURAL</v>
          </cell>
          <cell r="I3380" t="str">
            <v>NO</v>
          </cell>
          <cell r="J3380" t="str">
            <v>BANK OF BARODA</v>
          </cell>
        </row>
        <row r="3381">
          <cell r="F3381" t="str">
            <v>509772</v>
          </cell>
          <cell r="G3381" t="str">
            <v>6</v>
          </cell>
          <cell r="H3381" t="str">
            <v>RURAL</v>
          </cell>
          <cell r="I3381" t="str">
            <v>NO</v>
          </cell>
          <cell r="J3381" t="str">
            <v>BANK OF BARODA</v>
          </cell>
        </row>
        <row r="3382">
          <cell r="F3382" t="str">
            <v>509738</v>
          </cell>
          <cell r="G3382" t="str">
            <v>6</v>
          </cell>
          <cell r="H3382" t="str">
            <v>RURAL</v>
          </cell>
          <cell r="I3382" t="str">
            <v>NO</v>
          </cell>
          <cell r="J3382" t="str">
            <v>BANK OF BARODA</v>
          </cell>
        </row>
        <row r="3383">
          <cell r="F3383" t="str">
            <v>510612</v>
          </cell>
          <cell r="G3383" t="str">
            <v>6</v>
          </cell>
          <cell r="H3383" t="str">
            <v>RURAL</v>
          </cell>
          <cell r="I3383" t="str">
            <v>NO</v>
          </cell>
          <cell r="J3383" t="str">
            <v>BANK OF BARODA</v>
          </cell>
        </row>
        <row r="3384">
          <cell r="F3384" t="str">
            <v>510588</v>
          </cell>
          <cell r="G3384" t="str">
            <v>6</v>
          </cell>
          <cell r="H3384" t="str">
            <v>RURAL</v>
          </cell>
          <cell r="I3384" t="str">
            <v>NO</v>
          </cell>
          <cell r="J3384" t="str">
            <v>BANK OF BARODA</v>
          </cell>
        </row>
        <row r="3385">
          <cell r="F3385" t="str">
            <v>510637</v>
          </cell>
          <cell r="G3385" t="str">
            <v>6</v>
          </cell>
          <cell r="H3385" t="str">
            <v>RURAL</v>
          </cell>
          <cell r="I3385" t="str">
            <v>NO</v>
          </cell>
          <cell r="J3385" t="str">
            <v>GUJARAT GRAMIN BANK</v>
          </cell>
        </row>
        <row r="3386">
          <cell r="F3386" t="str">
            <v>510619</v>
          </cell>
          <cell r="G3386" t="str">
            <v>6</v>
          </cell>
          <cell r="H3386" t="str">
            <v>RURAL</v>
          </cell>
          <cell r="I3386" t="str">
            <v>NO</v>
          </cell>
          <cell r="J3386" t="str">
            <v>BANK OF BARODA</v>
          </cell>
        </row>
        <row r="3387">
          <cell r="F3387" t="str">
            <v>510589</v>
          </cell>
          <cell r="G3387" t="str">
            <v>6</v>
          </cell>
          <cell r="H3387" t="str">
            <v>RURAL</v>
          </cell>
          <cell r="I3387" t="str">
            <v>NO</v>
          </cell>
          <cell r="J3387" t="str">
            <v>BANK OF BARODA</v>
          </cell>
        </row>
        <row r="3388">
          <cell r="F3388" t="str">
            <v>510615</v>
          </cell>
          <cell r="G3388" t="str">
            <v>6</v>
          </cell>
          <cell r="H3388" t="str">
            <v>RURAL</v>
          </cell>
          <cell r="I3388" t="str">
            <v>NO</v>
          </cell>
          <cell r="J3388" t="str">
            <v>BANK OF INDIA</v>
          </cell>
        </row>
        <row r="3389">
          <cell r="F3389" t="str">
            <v>510583</v>
          </cell>
          <cell r="G3389" t="str">
            <v>6</v>
          </cell>
          <cell r="H3389" t="str">
            <v>RURAL</v>
          </cell>
          <cell r="I3389" t="str">
            <v>NO</v>
          </cell>
          <cell r="J3389" t="str">
            <v>BANK OF BARODA</v>
          </cell>
        </row>
        <row r="3390">
          <cell r="F3390" t="str">
            <v>510631</v>
          </cell>
          <cell r="G3390" t="str">
            <v>6</v>
          </cell>
          <cell r="H3390" t="str">
            <v>RURAL</v>
          </cell>
          <cell r="I3390" t="str">
            <v>NO</v>
          </cell>
          <cell r="J3390" t="str">
            <v>GUJARAT GRAMIN BANK</v>
          </cell>
        </row>
        <row r="3391">
          <cell r="F3391" t="str">
            <v>510623</v>
          </cell>
          <cell r="G3391" t="str">
            <v>6</v>
          </cell>
          <cell r="H3391" t="str">
            <v>RURAL</v>
          </cell>
          <cell r="I3391" t="str">
            <v>NO</v>
          </cell>
          <cell r="J3391" t="str">
            <v>GUJARAT GRAMIN BANK</v>
          </cell>
        </row>
        <row r="3392">
          <cell r="F3392" t="str">
            <v>510622</v>
          </cell>
          <cell r="G3392" t="str">
            <v>6</v>
          </cell>
          <cell r="H3392" t="str">
            <v>RURAL</v>
          </cell>
          <cell r="I3392" t="str">
            <v>NO</v>
          </cell>
          <cell r="J3392" t="str">
            <v>BANK OF BARODA</v>
          </cell>
        </row>
        <row r="3393">
          <cell r="F3393" t="str">
            <v>510617</v>
          </cell>
          <cell r="G3393" t="str">
            <v>6</v>
          </cell>
          <cell r="H3393" t="str">
            <v>RURAL</v>
          </cell>
          <cell r="I3393" t="str">
            <v>NO</v>
          </cell>
          <cell r="J3393" t="str">
            <v>BANK OF BARODA</v>
          </cell>
        </row>
        <row r="3394">
          <cell r="F3394" t="str">
            <v>510585</v>
          </cell>
          <cell r="G3394" t="str">
            <v>6</v>
          </cell>
          <cell r="H3394" t="str">
            <v>RURAL</v>
          </cell>
          <cell r="I3394" t="str">
            <v>NO</v>
          </cell>
          <cell r="J3394" t="str">
            <v>BANK OF BARODA</v>
          </cell>
        </row>
        <row r="3395">
          <cell r="F3395" t="str">
            <v>510640</v>
          </cell>
          <cell r="G3395" t="str">
            <v>6</v>
          </cell>
          <cell r="H3395" t="str">
            <v>RURAL</v>
          </cell>
          <cell r="I3395" t="str">
            <v>NO</v>
          </cell>
          <cell r="J3395" t="str">
            <v>BANK OF INDIA</v>
          </cell>
        </row>
        <row r="3396">
          <cell r="F3396" t="str">
            <v>510621</v>
          </cell>
          <cell r="G3396" t="str">
            <v>6</v>
          </cell>
          <cell r="H3396" t="str">
            <v>RURAL</v>
          </cell>
          <cell r="I3396" t="str">
            <v>NO</v>
          </cell>
          <cell r="J3396" t="str">
            <v>GUJARAT GRAMIN BANK</v>
          </cell>
        </row>
        <row r="3397">
          <cell r="F3397" t="str">
            <v>510627</v>
          </cell>
          <cell r="G3397" t="str">
            <v>6</v>
          </cell>
          <cell r="H3397" t="str">
            <v>RURAL</v>
          </cell>
          <cell r="I3397" t="str">
            <v>NO</v>
          </cell>
          <cell r="J3397" t="str">
            <v>BANK OF BARODA</v>
          </cell>
        </row>
        <row r="3398">
          <cell r="F3398" t="str">
            <v>510608</v>
          </cell>
          <cell r="G3398" t="str">
            <v>6</v>
          </cell>
          <cell r="H3398" t="str">
            <v>RURAL</v>
          </cell>
          <cell r="I3398" t="str">
            <v>NO</v>
          </cell>
          <cell r="J3398" t="str">
            <v>STATE BANK OF INDIA</v>
          </cell>
        </row>
        <row r="3399">
          <cell r="F3399" t="str">
            <v>510618</v>
          </cell>
          <cell r="G3399" t="str">
            <v>6</v>
          </cell>
          <cell r="H3399" t="str">
            <v>RURAL</v>
          </cell>
          <cell r="I3399" t="str">
            <v>NO</v>
          </cell>
          <cell r="J3399" t="str">
            <v>GUJARAT GRAMIN BANK</v>
          </cell>
        </row>
        <row r="3400">
          <cell r="F3400" t="str">
            <v>510638</v>
          </cell>
          <cell r="G3400" t="str">
            <v>6</v>
          </cell>
          <cell r="H3400" t="str">
            <v>RURAL</v>
          </cell>
          <cell r="I3400" t="str">
            <v>NO</v>
          </cell>
          <cell r="J3400" t="str">
            <v>GUJARAT GRAMIN BANK</v>
          </cell>
        </row>
        <row r="3401">
          <cell r="F3401" t="str">
            <v>510610</v>
          </cell>
          <cell r="G3401" t="str">
            <v>6</v>
          </cell>
          <cell r="H3401" t="str">
            <v>RURAL</v>
          </cell>
          <cell r="I3401" t="str">
            <v>NO</v>
          </cell>
          <cell r="J3401" t="str">
            <v>GUJARAT GRAMIN BANK</v>
          </cell>
        </row>
        <row r="3402">
          <cell r="F3402" t="str">
            <v>510590</v>
          </cell>
          <cell r="G3402" t="str">
            <v>6</v>
          </cell>
          <cell r="H3402" t="str">
            <v>RURAL</v>
          </cell>
          <cell r="I3402" t="str">
            <v>NO</v>
          </cell>
          <cell r="J3402" t="str">
            <v>BANK OF BARODA</v>
          </cell>
        </row>
        <row r="3403">
          <cell r="F3403" t="str">
            <v>510646</v>
          </cell>
          <cell r="G3403" t="str">
            <v>6</v>
          </cell>
          <cell r="H3403" t="str">
            <v>RURAL</v>
          </cell>
          <cell r="I3403" t="str">
            <v>NO</v>
          </cell>
          <cell r="J3403" t="str">
            <v>BANK OF BARODA</v>
          </cell>
        </row>
        <row r="3404">
          <cell r="F3404" t="str">
            <v>510642</v>
          </cell>
          <cell r="G3404" t="str">
            <v>6</v>
          </cell>
          <cell r="H3404" t="str">
            <v>RURAL</v>
          </cell>
          <cell r="I3404" t="str">
            <v>NO</v>
          </cell>
          <cell r="J3404" t="str">
            <v>BANK OF BARODA</v>
          </cell>
        </row>
        <row r="3405">
          <cell r="F3405" t="str">
            <v>510625</v>
          </cell>
          <cell r="G3405" t="str">
            <v>6</v>
          </cell>
          <cell r="H3405" t="str">
            <v>RURAL</v>
          </cell>
          <cell r="I3405" t="str">
            <v>NO</v>
          </cell>
          <cell r="J3405" t="str">
            <v>CANARA BANK</v>
          </cell>
        </row>
        <row r="3406">
          <cell r="F3406" t="str">
            <v>510596</v>
          </cell>
          <cell r="G3406" t="str">
            <v>6</v>
          </cell>
          <cell r="H3406" t="str">
            <v>RURAL</v>
          </cell>
          <cell r="I3406" t="str">
            <v>NO</v>
          </cell>
          <cell r="J3406" t="str">
            <v>BANK OF INDIA</v>
          </cell>
        </row>
        <row r="3407">
          <cell r="F3407" t="str">
            <v>510643</v>
          </cell>
          <cell r="G3407" t="str">
            <v>6</v>
          </cell>
          <cell r="H3407" t="str">
            <v>RURAL</v>
          </cell>
          <cell r="I3407" t="str">
            <v>NO</v>
          </cell>
          <cell r="J3407" t="str">
            <v>BANK OF BARODA</v>
          </cell>
        </row>
        <row r="3408">
          <cell r="F3408" t="str">
            <v>510614</v>
          </cell>
          <cell r="G3408" t="str">
            <v>6</v>
          </cell>
          <cell r="H3408" t="str">
            <v>RURAL</v>
          </cell>
          <cell r="I3408" t="str">
            <v>NO</v>
          </cell>
          <cell r="J3408" t="str">
            <v>STATE BANK OF INDIA</v>
          </cell>
        </row>
        <row r="3409">
          <cell r="F3409" t="str">
            <v>510607</v>
          </cell>
          <cell r="G3409" t="str">
            <v>6</v>
          </cell>
          <cell r="H3409" t="str">
            <v>RURAL</v>
          </cell>
          <cell r="I3409" t="str">
            <v>NO</v>
          </cell>
          <cell r="J3409" t="str">
            <v>BANK OF INDIA</v>
          </cell>
        </row>
        <row r="3410">
          <cell r="F3410" t="str">
            <v>510639</v>
          </cell>
          <cell r="G3410" t="str">
            <v>6</v>
          </cell>
          <cell r="H3410" t="str">
            <v>RURAL</v>
          </cell>
          <cell r="I3410" t="str">
            <v>NO</v>
          </cell>
          <cell r="J3410" t="str">
            <v>BANK OF INDIA</v>
          </cell>
        </row>
        <row r="3411">
          <cell r="F3411" t="str">
            <v>510675</v>
          </cell>
          <cell r="G3411" t="str">
            <v>6</v>
          </cell>
          <cell r="H3411" t="str">
            <v>RURAL</v>
          </cell>
          <cell r="I3411" t="str">
            <v>NO</v>
          </cell>
          <cell r="J3411" t="str">
            <v>STATE BANK OF INDIA</v>
          </cell>
        </row>
        <row r="3412">
          <cell r="F3412" t="str">
            <v>510712</v>
          </cell>
          <cell r="G3412" t="str">
            <v>6</v>
          </cell>
          <cell r="H3412" t="str">
            <v>RURAL</v>
          </cell>
          <cell r="I3412" t="str">
            <v>NO</v>
          </cell>
          <cell r="J3412" t="str">
            <v>STATE BANK OF INDIA</v>
          </cell>
        </row>
        <row r="3413">
          <cell r="F3413" t="str">
            <v>510664</v>
          </cell>
          <cell r="G3413" t="str">
            <v>6</v>
          </cell>
          <cell r="H3413" t="str">
            <v>RURAL</v>
          </cell>
          <cell r="I3413" t="str">
            <v>NO</v>
          </cell>
          <cell r="J3413" t="str">
            <v>GUJARAT GRAMIN BANK</v>
          </cell>
        </row>
        <row r="3414">
          <cell r="F3414" t="str">
            <v>510676</v>
          </cell>
          <cell r="G3414" t="str">
            <v>6</v>
          </cell>
          <cell r="H3414" t="str">
            <v>RURAL</v>
          </cell>
          <cell r="I3414" t="str">
            <v>NO</v>
          </cell>
          <cell r="J3414" t="str">
            <v>STATE BANK OF INDIA</v>
          </cell>
        </row>
        <row r="3415">
          <cell r="F3415" t="str">
            <v>510698</v>
          </cell>
          <cell r="G3415" t="str">
            <v>6</v>
          </cell>
          <cell r="H3415" t="str">
            <v>RURAL</v>
          </cell>
          <cell r="I3415" t="str">
            <v>NO</v>
          </cell>
          <cell r="J3415" t="str">
            <v>BANK OF INDIA</v>
          </cell>
        </row>
        <row r="3416">
          <cell r="F3416" t="str">
            <v>510704</v>
          </cell>
          <cell r="G3416" t="str">
            <v>6</v>
          </cell>
          <cell r="H3416" t="str">
            <v>RURAL</v>
          </cell>
          <cell r="I3416" t="str">
            <v>NO</v>
          </cell>
          <cell r="J3416" t="str">
            <v>GUJARAT GRAMIN BANK</v>
          </cell>
        </row>
        <row r="3417">
          <cell r="F3417" t="str">
            <v>510654</v>
          </cell>
          <cell r="G3417" t="str">
            <v>6</v>
          </cell>
          <cell r="H3417" t="str">
            <v>RURAL</v>
          </cell>
          <cell r="I3417" t="str">
            <v>NO</v>
          </cell>
          <cell r="J3417" t="str">
            <v>BANK OF BARODA</v>
          </cell>
        </row>
        <row r="3418">
          <cell r="F3418" t="str">
            <v>510677</v>
          </cell>
          <cell r="G3418" t="str">
            <v>6</v>
          </cell>
          <cell r="H3418" t="str">
            <v>RURAL</v>
          </cell>
          <cell r="I3418" t="str">
            <v>NO</v>
          </cell>
          <cell r="J3418" t="str">
            <v>STATE BANK OF INDIA</v>
          </cell>
        </row>
        <row r="3419">
          <cell r="F3419" t="str">
            <v>510649</v>
          </cell>
          <cell r="G3419" t="str">
            <v>6</v>
          </cell>
          <cell r="H3419" t="str">
            <v>RURAL</v>
          </cell>
          <cell r="I3419" t="str">
            <v>NO</v>
          </cell>
          <cell r="J3419" t="str">
            <v>BANK OF BARODA</v>
          </cell>
        </row>
        <row r="3420">
          <cell r="F3420" t="str">
            <v>510674</v>
          </cell>
          <cell r="G3420" t="str">
            <v>6</v>
          </cell>
          <cell r="H3420" t="str">
            <v>RURAL</v>
          </cell>
          <cell r="I3420" t="str">
            <v>NO</v>
          </cell>
          <cell r="J3420" t="str">
            <v>STATE BANK OF INDIA</v>
          </cell>
        </row>
        <row r="3421">
          <cell r="F3421" t="str">
            <v>510682</v>
          </cell>
          <cell r="G3421" t="str">
            <v>6</v>
          </cell>
          <cell r="H3421" t="str">
            <v>RURAL</v>
          </cell>
          <cell r="I3421" t="str">
            <v>NO</v>
          </cell>
          <cell r="J3421" t="str">
            <v>GUJARAT GRAMIN BANK</v>
          </cell>
        </row>
        <row r="3422">
          <cell r="F3422" t="str">
            <v>510687</v>
          </cell>
          <cell r="G3422" t="str">
            <v>6</v>
          </cell>
          <cell r="H3422" t="str">
            <v>RURAL</v>
          </cell>
          <cell r="I3422" t="str">
            <v>NO</v>
          </cell>
          <cell r="J3422" t="str">
            <v>GUJARAT GRAMIN BANK</v>
          </cell>
        </row>
        <row r="3423">
          <cell r="F3423" t="str">
            <v>510653</v>
          </cell>
          <cell r="G3423" t="str">
            <v>6</v>
          </cell>
          <cell r="H3423" t="str">
            <v>RURAL</v>
          </cell>
          <cell r="I3423" t="str">
            <v>NO</v>
          </cell>
          <cell r="J3423" t="str">
            <v>GUJARAT GRAMIN BANK</v>
          </cell>
        </row>
        <row r="3424">
          <cell r="F3424" t="str">
            <v>510714</v>
          </cell>
          <cell r="G3424" t="str">
            <v>6</v>
          </cell>
          <cell r="H3424" t="str">
            <v>RURAL</v>
          </cell>
          <cell r="I3424" t="str">
            <v>NO</v>
          </cell>
          <cell r="J3424" t="str">
            <v>BANK OF BARODA</v>
          </cell>
        </row>
        <row r="3425">
          <cell r="F3425" t="str">
            <v>510713</v>
          </cell>
          <cell r="G3425" t="str">
            <v>6</v>
          </cell>
          <cell r="H3425" t="str">
            <v>RURAL</v>
          </cell>
          <cell r="I3425" t="str">
            <v>NO</v>
          </cell>
          <cell r="J3425" t="str">
            <v>BANK OF INDIA</v>
          </cell>
        </row>
        <row r="3426">
          <cell r="F3426" t="str">
            <v>510693</v>
          </cell>
          <cell r="G3426" t="str">
            <v>6</v>
          </cell>
          <cell r="H3426" t="str">
            <v>RURAL</v>
          </cell>
          <cell r="I3426" t="str">
            <v>NO</v>
          </cell>
          <cell r="J3426" t="str">
            <v>BANK OF BARODA</v>
          </cell>
        </row>
        <row r="3427">
          <cell r="F3427" t="str">
            <v>510667</v>
          </cell>
          <cell r="G3427" t="str">
            <v>6</v>
          </cell>
          <cell r="H3427" t="str">
            <v>RURAL</v>
          </cell>
          <cell r="I3427" t="str">
            <v>NO</v>
          </cell>
          <cell r="J3427" t="str">
            <v>GUJARAT GRAMIN BANK</v>
          </cell>
        </row>
        <row r="3428">
          <cell r="F3428" t="str">
            <v>510666</v>
          </cell>
          <cell r="G3428" t="str">
            <v>6</v>
          </cell>
          <cell r="H3428" t="str">
            <v>RURAL</v>
          </cell>
          <cell r="I3428" t="str">
            <v>NO</v>
          </cell>
          <cell r="J3428" t="str">
            <v>GUJARAT GRAMIN BANK</v>
          </cell>
        </row>
        <row r="3429">
          <cell r="F3429" t="str">
            <v>510700</v>
          </cell>
          <cell r="G3429" t="str">
            <v>6</v>
          </cell>
          <cell r="H3429" t="str">
            <v>RURAL</v>
          </cell>
          <cell r="I3429" t="str">
            <v>NO</v>
          </cell>
          <cell r="J3429" t="str">
            <v>BANK OF BARODA</v>
          </cell>
        </row>
        <row r="3430">
          <cell r="F3430" t="str">
            <v>510648</v>
          </cell>
          <cell r="G3430" t="str">
            <v>6</v>
          </cell>
          <cell r="H3430" t="str">
            <v>RURAL</v>
          </cell>
          <cell r="I3430" t="str">
            <v>NO</v>
          </cell>
          <cell r="J3430" t="str">
            <v>GUJARAT GRAMIN BANK</v>
          </cell>
        </row>
        <row r="3431">
          <cell r="F3431" t="str">
            <v>510717</v>
          </cell>
          <cell r="G3431" t="str">
            <v>6</v>
          </cell>
          <cell r="H3431" t="str">
            <v>RURAL</v>
          </cell>
          <cell r="I3431" t="str">
            <v>NO</v>
          </cell>
          <cell r="J3431" t="str">
            <v>BANK OF BARODA</v>
          </cell>
        </row>
        <row r="3432">
          <cell r="F3432" t="str">
            <v>510657</v>
          </cell>
          <cell r="G3432" t="str">
            <v>6</v>
          </cell>
          <cell r="H3432" t="str">
            <v>RURAL</v>
          </cell>
          <cell r="I3432" t="str">
            <v>NO</v>
          </cell>
          <cell r="J3432" t="str">
            <v>GUJARAT GRAMIN BANK</v>
          </cell>
        </row>
        <row r="3433">
          <cell r="F3433" t="str">
            <v>510715</v>
          </cell>
          <cell r="G3433" t="str">
            <v>6</v>
          </cell>
          <cell r="H3433" t="str">
            <v>RURAL</v>
          </cell>
          <cell r="I3433" t="str">
            <v>NO</v>
          </cell>
          <cell r="J3433" t="str">
            <v>BANK OF BARODA</v>
          </cell>
        </row>
        <row r="3434">
          <cell r="F3434" t="str">
            <v>510651</v>
          </cell>
          <cell r="G3434" t="str">
            <v>6</v>
          </cell>
          <cell r="H3434" t="str">
            <v>RURAL</v>
          </cell>
          <cell r="I3434" t="str">
            <v>NO</v>
          </cell>
          <cell r="J3434" t="str">
            <v>BANK OF BARODA</v>
          </cell>
        </row>
        <row r="3435">
          <cell r="F3435" t="str">
            <v>510691</v>
          </cell>
          <cell r="G3435" t="str">
            <v>6</v>
          </cell>
          <cell r="H3435" t="str">
            <v>RURAL</v>
          </cell>
          <cell r="I3435" t="str">
            <v>NO</v>
          </cell>
          <cell r="J3435" t="str">
            <v>BANK OF BARODA</v>
          </cell>
        </row>
        <row r="3436">
          <cell r="F3436" t="str">
            <v>510719</v>
          </cell>
          <cell r="G3436" t="str">
            <v>6</v>
          </cell>
          <cell r="H3436" t="str">
            <v>RURAL</v>
          </cell>
          <cell r="I3436" t="str">
            <v>NO</v>
          </cell>
          <cell r="J3436" t="str">
            <v>STATE BANK OF INDIA</v>
          </cell>
        </row>
        <row r="3437">
          <cell r="F3437" t="str">
            <v>510673</v>
          </cell>
          <cell r="G3437" t="str">
            <v>6</v>
          </cell>
          <cell r="H3437" t="str">
            <v>RURAL</v>
          </cell>
          <cell r="I3437" t="str">
            <v>NO</v>
          </cell>
          <cell r="J3437" t="str">
            <v>STATE BANK OF INDIA</v>
          </cell>
        </row>
        <row r="3438">
          <cell r="F3438" t="str">
            <v>510650</v>
          </cell>
          <cell r="G3438" t="str">
            <v>6</v>
          </cell>
          <cell r="H3438" t="str">
            <v>RURAL</v>
          </cell>
          <cell r="I3438" t="str">
            <v>NO</v>
          </cell>
          <cell r="J3438" t="str">
            <v>BANK OF BARODA</v>
          </cell>
        </row>
        <row r="3439">
          <cell r="F3439" t="str">
            <v>510706</v>
          </cell>
          <cell r="G3439" t="str">
            <v>6</v>
          </cell>
          <cell r="H3439" t="str">
            <v>RURAL</v>
          </cell>
          <cell r="I3439" t="str">
            <v>NO</v>
          </cell>
          <cell r="J3439" t="str">
            <v>BANK OF BARODA</v>
          </cell>
        </row>
        <row r="3440">
          <cell r="F3440" t="str">
            <v>510660</v>
          </cell>
          <cell r="G3440" t="str">
            <v>6</v>
          </cell>
          <cell r="H3440" t="str">
            <v>RURAL</v>
          </cell>
          <cell r="I3440" t="str">
            <v>NO</v>
          </cell>
          <cell r="J3440" t="str">
            <v>BANK OF BARODA</v>
          </cell>
        </row>
        <row r="3441">
          <cell r="F3441" t="str">
            <v>510701</v>
          </cell>
          <cell r="G3441" t="str">
            <v>6</v>
          </cell>
          <cell r="H3441" t="str">
            <v>RURAL</v>
          </cell>
          <cell r="I3441" t="str">
            <v>NO</v>
          </cell>
          <cell r="J3441" t="str">
            <v>BANK OF BARODA</v>
          </cell>
        </row>
        <row r="3442">
          <cell r="F3442" t="str">
            <v>510652</v>
          </cell>
          <cell r="G3442" t="str">
            <v>6</v>
          </cell>
          <cell r="H3442" t="str">
            <v>RURAL</v>
          </cell>
          <cell r="I3442" t="str">
            <v>NO</v>
          </cell>
          <cell r="J3442" t="str">
            <v>BANK OF BARODA</v>
          </cell>
        </row>
        <row r="3443">
          <cell r="F3443" t="str">
            <v>510709</v>
          </cell>
          <cell r="G3443" t="str">
            <v>6</v>
          </cell>
          <cell r="H3443" t="str">
            <v>RURAL</v>
          </cell>
          <cell r="I3443" t="str">
            <v>NO</v>
          </cell>
          <cell r="J3443" t="str">
            <v>BANK OF BARODA</v>
          </cell>
        </row>
        <row r="3444">
          <cell r="F3444" t="str">
            <v>510697</v>
          </cell>
          <cell r="G3444" t="str">
            <v>6</v>
          </cell>
          <cell r="H3444" t="str">
            <v>RURAL</v>
          </cell>
          <cell r="I3444" t="str">
            <v>NO</v>
          </cell>
          <cell r="J3444" t="str">
            <v>BANK OF INDIA</v>
          </cell>
        </row>
        <row r="3445">
          <cell r="F3445" t="str">
            <v>510702</v>
          </cell>
          <cell r="G3445" t="str">
            <v>6</v>
          </cell>
          <cell r="H3445" t="str">
            <v>RURAL</v>
          </cell>
          <cell r="I3445" t="str">
            <v>NO</v>
          </cell>
          <cell r="J3445" t="str">
            <v>BANK OF BARODA</v>
          </cell>
        </row>
        <row r="3446">
          <cell r="F3446" t="str">
            <v>510678</v>
          </cell>
          <cell r="G3446" t="str">
            <v>6</v>
          </cell>
          <cell r="H3446" t="str">
            <v>RURAL</v>
          </cell>
          <cell r="I3446" t="str">
            <v>NO</v>
          </cell>
          <cell r="J3446" t="str">
            <v>STATE BANK OF INDIA</v>
          </cell>
        </row>
        <row r="3447">
          <cell r="F3447" t="str">
            <v>510696</v>
          </cell>
          <cell r="G3447" t="str">
            <v>6</v>
          </cell>
          <cell r="H3447" t="str">
            <v>RURAL</v>
          </cell>
          <cell r="I3447" t="str">
            <v>NO</v>
          </cell>
          <cell r="J3447" t="str">
            <v>GUJARAT GRAMIN BANK</v>
          </cell>
        </row>
        <row r="3448">
          <cell r="F3448" t="str">
            <v>510710</v>
          </cell>
          <cell r="G3448" t="str">
            <v>6</v>
          </cell>
          <cell r="H3448" t="str">
            <v>RURAL</v>
          </cell>
          <cell r="I3448" t="str">
            <v>NO</v>
          </cell>
          <cell r="J3448" t="str">
            <v>BANK OF BARODA</v>
          </cell>
        </row>
        <row r="3449">
          <cell r="F3449" t="str">
            <v>510688</v>
          </cell>
          <cell r="G3449" t="str">
            <v>6</v>
          </cell>
          <cell r="H3449" t="str">
            <v>RURAL</v>
          </cell>
          <cell r="I3449" t="str">
            <v>NO</v>
          </cell>
          <cell r="J3449" t="str">
            <v>GUJARAT GRAMIN BANK</v>
          </cell>
        </row>
        <row r="3450">
          <cell r="F3450" t="str">
            <v>510685</v>
          </cell>
          <cell r="G3450" t="str">
            <v>6</v>
          </cell>
          <cell r="H3450" t="str">
            <v>RURAL</v>
          </cell>
          <cell r="I3450" t="str">
            <v>NO</v>
          </cell>
          <cell r="J3450" t="str">
            <v>BANK OF BARODA</v>
          </cell>
        </row>
        <row r="3451">
          <cell r="F3451" t="str">
            <v>509968</v>
          </cell>
          <cell r="G3451" t="str">
            <v>6</v>
          </cell>
          <cell r="H3451" t="str">
            <v>RURAL</v>
          </cell>
          <cell r="I3451" t="str">
            <v>NO</v>
          </cell>
          <cell r="J3451" t="str">
            <v>STATE BANK OF INDIA</v>
          </cell>
        </row>
        <row r="3452">
          <cell r="F3452" t="str">
            <v>509997</v>
          </cell>
          <cell r="G3452" t="str">
            <v>6</v>
          </cell>
          <cell r="H3452" t="str">
            <v>RURAL</v>
          </cell>
          <cell r="I3452" t="str">
            <v>NO</v>
          </cell>
          <cell r="J3452" t="str">
            <v>STATE BANK OF INDIA</v>
          </cell>
        </row>
        <row r="3453">
          <cell r="F3453" t="str">
            <v>509958</v>
          </cell>
          <cell r="G3453" t="str">
            <v>6</v>
          </cell>
          <cell r="H3453" t="str">
            <v>RURAL</v>
          </cell>
          <cell r="I3453" t="str">
            <v>NO</v>
          </cell>
          <cell r="J3453" t="str">
            <v>BANK OF BARODA</v>
          </cell>
        </row>
        <row r="3454">
          <cell r="F3454" t="str">
            <v>509995</v>
          </cell>
          <cell r="G3454" t="str">
            <v>6</v>
          </cell>
          <cell r="H3454" t="str">
            <v>RURAL</v>
          </cell>
          <cell r="I3454" t="str">
            <v>NO</v>
          </cell>
          <cell r="J3454" t="str">
            <v>STATE BANK OF INDIA</v>
          </cell>
        </row>
        <row r="3455">
          <cell r="F3455" t="str">
            <v>509970</v>
          </cell>
          <cell r="G3455" t="str">
            <v>6</v>
          </cell>
          <cell r="H3455" t="str">
            <v>RURAL</v>
          </cell>
          <cell r="I3455" t="str">
            <v>NO</v>
          </cell>
          <cell r="J3455" t="str">
            <v>BANK OF BARODA</v>
          </cell>
        </row>
        <row r="3456">
          <cell r="F3456" t="str">
            <v>509980</v>
          </cell>
          <cell r="G3456" t="str">
            <v>6</v>
          </cell>
          <cell r="H3456" t="str">
            <v>RURAL</v>
          </cell>
          <cell r="I3456" t="str">
            <v>NO</v>
          </cell>
          <cell r="J3456" t="str">
            <v>STATE BANK OF INDIA</v>
          </cell>
        </row>
        <row r="3457">
          <cell r="F3457" t="str">
            <v>510002</v>
          </cell>
          <cell r="G3457" t="str">
            <v>6</v>
          </cell>
          <cell r="H3457" t="str">
            <v>RURAL</v>
          </cell>
          <cell r="I3457" t="str">
            <v>NO</v>
          </cell>
          <cell r="J3457" t="str">
            <v>GUJARAT GRAMIN BANK</v>
          </cell>
        </row>
        <row r="3458">
          <cell r="F3458" t="str">
            <v>510008</v>
          </cell>
          <cell r="G3458" t="str">
            <v>6</v>
          </cell>
          <cell r="H3458" t="str">
            <v>RURAL</v>
          </cell>
          <cell r="I3458" t="str">
            <v>NO</v>
          </cell>
          <cell r="J3458" t="str">
            <v>STATE BANK OF INDIA</v>
          </cell>
        </row>
        <row r="3459">
          <cell r="F3459" t="str">
            <v>510003</v>
          </cell>
          <cell r="G3459" t="str">
            <v>6</v>
          </cell>
          <cell r="H3459" t="str">
            <v>RURAL</v>
          </cell>
          <cell r="I3459" t="str">
            <v>NO</v>
          </cell>
          <cell r="J3459" t="str">
            <v>STATE BANK OF INDIA</v>
          </cell>
        </row>
        <row r="3460">
          <cell r="F3460" t="str">
            <v>510006</v>
          </cell>
          <cell r="G3460" t="str">
            <v>6</v>
          </cell>
          <cell r="H3460" t="str">
            <v>RURAL</v>
          </cell>
          <cell r="I3460" t="str">
            <v>NO</v>
          </cell>
          <cell r="J3460" t="str">
            <v>STATE BANK OF INDIA</v>
          </cell>
        </row>
        <row r="3461">
          <cell r="F3461" t="str">
            <v>509966</v>
          </cell>
          <cell r="G3461" t="str">
            <v>6</v>
          </cell>
          <cell r="H3461" t="str">
            <v>RURAL</v>
          </cell>
          <cell r="I3461" t="str">
            <v>NO</v>
          </cell>
          <cell r="J3461" t="str">
            <v>STATE BANK OF INDIA</v>
          </cell>
        </row>
        <row r="3462">
          <cell r="F3462" t="str">
            <v>509977</v>
          </cell>
          <cell r="G3462" t="str">
            <v>6</v>
          </cell>
          <cell r="H3462" t="str">
            <v>RURAL</v>
          </cell>
          <cell r="I3462" t="str">
            <v>NO</v>
          </cell>
          <cell r="J3462" t="str">
            <v>STATE BANK OF INDIA</v>
          </cell>
        </row>
        <row r="3463">
          <cell r="F3463" t="str">
            <v>509992</v>
          </cell>
          <cell r="G3463" t="str">
            <v>6</v>
          </cell>
          <cell r="H3463" t="str">
            <v>RURAL</v>
          </cell>
          <cell r="I3463" t="str">
            <v>NO</v>
          </cell>
          <cell r="J3463" t="str">
            <v>GUJARAT GRAMIN BANK</v>
          </cell>
        </row>
        <row r="3464">
          <cell r="F3464" t="str">
            <v>509984</v>
          </cell>
          <cell r="G3464" t="str">
            <v>6</v>
          </cell>
          <cell r="H3464" t="str">
            <v>RURAL</v>
          </cell>
          <cell r="I3464" t="str">
            <v>NO</v>
          </cell>
          <cell r="J3464" t="str">
            <v>STATE BANK OF INDIA</v>
          </cell>
        </row>
        <row r="3465">
          <cell r="F3465" t="str">
            <v>510000</v>
          </cell>
          <cell r="G3465" t="str">
            <v>6</v>
          </cell>
          <cell r="H3465" t="str">
            <v>RURAL</v>
          </cell>
          <cell r="I3465" t="str">
            <v>NO</v>
          </cell>
          <cell r="J3465" t="str">
            <v>STATE BANK OF INDIA</v>
          </cell>
        </row>
        <row r="3466">
          <cell r="F3466" t="str">
            <v>509963</v>
          </cell>
          <cell r="G3466" t="str">
            <v>6</v>
          </cell>
          <cell r="H3466" t="str">
            <v>RURAL</v>
          </cell>
          <cell r="I3466" t="str">
            <v>NO</v>
          </cell>
          <cell r="J3466" t="str">
            <v>STATE BANK OF INDIA</v>
          </cell>
        </row>
        <row r="3467">
          <cell r="F3467" t="str">
            <v>509999</v>
          </cell>
          <cell r="G3467" t="str">
            <v>6</v>
          </cell>
          <cell r="H3467" t="str">
            <v>RURAL</v>
          </cell>
          <cell r="I3467" t="str">
            <v>NO</v>
          </cell>
          <cell r="J3467" t="str">
            <v>STATE BANK OF INDIA</v>
          </cell>
        </row>
        <row r="3468">
          <cell r="F3468" t="str">
            <v>509982</v>
          </cell>
          <cell r="G3468" t="str">
            <v>6</v>
          </cell>
          <cell r="H3468" t="str">
            <v>RURAL</v>
          </cell>
          <cell r="I3468" t="str">
            <v>NO</v>
          </cell>
          <cell r="J3468" t="str">
            <v>STATE BANK OF INDIA</v>
          </cell>
        </row>
        <row r="3469">
          <cell r="F3469" t="str">
            <v>510004</v>
          </cell>
          <cell r="G3469" t="str">
            <v>6</v>
          </cell>
          <cell r="H3469" t="str">
            <v>RURAL</v>
          </cell>
          <cell r="I3469" t="str">
            <v>NO</v>
          </cell>
          <cell r="J3469" t="str">
            <v>STATE BANK OF INDIA</v>
          </cell>
        </row>
        <row r="3470">
          <cell r="F3470" t="str">
            <v>509989</v>
          </cell>
          <cell r="G3470" t="str">
            <v>6</v>
          </cell>
          <cell r="H3470" t="str">
            <v>RURAL</v>
          </cell>
          <cell r="I3470" t="str">
            <v>NO</v>
          </cell>
          <cell r="J3470" t="str">
            <v>STATE BANK OF INDIA</v>
          </cell>
        </row>
        <row r="3471">
          <cell r="F3471" t="str">
            <v>509956</v>
          </cell>
          <cell r="G3471" t="str">
            <v>6</v>
          </cell>
          <cell r="H3471" t="str">
            <v>RURAL</v>
          </cell>
          <cell r="I3471" t="str">
            <v>NO</v>
          </cell>
          <cell r="J3471" t="str">
            <v>BANK OF BARODA</v>
          </cell>
        </row>
        <row r="3472">
          <cell r="F3472" t="str">
            <v>509985</v>
          </cell>
          <cell r="G3472" t="str">
            <v>6</v>
          </cell>
          <cell r="H3472" t="str">
            <v>RURAL</v>
          </cell>
          <cell r="I3472" t="str">
            <v>NO</v>
          </cell>
          <cell r="J3472" t="str">
            <v>STATE BANK OF INDIA</v>
          </cell>
        </row>
        <row r="3473">
          <cell r="F3473" t="str">
            <v>509974</v>
          </cell>
          <cell r="G3473" t="str">
            <v>6</v>
          </cell>
          <cell r="H3473" t="str">
            <v>RURAL</v>
          </cell>
          <cell r="I3473" t="str">
            <v>NO</v>
          </cell>
          <cell r="J3473" t="str">
            <v>STATE BANK OF INDIA</v>
          </cell>
        </row>
        <row r="3474">
          <cell r="F3474" t="str">
            <v>509991</v>
          </cell>
          <cell r="G3474" t="str">
            <v>6</v>
          </cell>
          <cell r="H3474" t="str">
            <v>RURAL</v>
          </cell>
          <cell r="I3474" t="str">
            <v>NO</v>
          </cell>
          <cell r="J3474" t="str">
            <v>STATE BANK OF INDIA</v>
          </cell>
        </row>
        <row r="3475">
          <cell r="F3475" t="str">
            <v>509973</v>
          </cell>
          <cell r="G3475" t="str">
            <v>6</v>
          </cell>
          <cell r="H3475" t="str">
            <v>RURAL</v>
          </cell>
          <cell r="I3475" t="str">
            <v>NO</v>
          </cell>
          <cell r="J3475" t="str">
            <v>STATE BANK OF INDIA</v>
          </cell>
        </row>
        <row r="3476">
          <cell r="F3476" t="str">
            <v>510007</v>
          </cell>
          <cell r="G3476" t="str">
            <v>6</v>
          </cell>
          <cell r="H3476" t="str">
            <v>RURAL</v>
          </cell>
          <cell r="I3476" t="str">
            <v>NO</v>
          </cell>
          <cell r="J3476" t="str">
            <v>STATE BANK OF INDIA</v>
          </cell>
        </row>
        <row r="3477">
          <cell r="F3477" t="str">
            <v>509960</v>
          </cell>
          <cell r="G3477" t="str">
            <v>6</v>
          </cell>
          <cell r="H3477" t="str">
            <v>RURAL</v>
          </cell>
          <cell r="I3477" t="str">
            <v>NO</v>
          </cell>
          <cell r="J3477" t="str">
            <v>BANK OF BARODA</v>
          </cell>
        </row>
        <row r="3478">
          <cell r="F3478" t="str">
            <v>509916</v>
          </cell>
          <cell r="G3478" t="str">
            <v>6</v>
          </cell>
          <cell r="H3478" t="str">
            <v>RURAL</v>
          </cell>
          <cell r="I3478" t="str">
            <v>NO</v>
          </cell>
          <cell r="J3478" t="str">
            <v>BANK OF BARODA</v>
          </cell>
        </row>
        <row r="3479">
          <cell r="F3479" t="str">
            <v>509910</v>
          </cell>
          <cell r="G3479" t="str">
            <v>6</v>
          </cell>
          <cell r="H3479" t="str">
            <v>RURAL</v>
          </cell>
          <cell r="I3479" t="str">
            <v>NO</v>
          </cell>
          <cell r="J3479" t="str">
            <v>BANK OF BARODA</v>
          </cell>
        </row>
        <row r="3480">
          <cell r="F3480" t="str">
            <v>509895</v>
          </cell>
          <cell r="G3480" t="str">
            <v>6</v>
          </cell>
          <cell r="H3480" t="str">
            <v>RURAL</v>
          </cell>
          <cell r="I3480" t="str">
            <v>NO</v>
          </cell>
          <cell r="J3480" t="str">
            <v>BANK OF BARODA</v>
          </cell>
        </row>
        <row r="3481">
          <cell r="F3481" t="str">
            <v>509922</v>
          </cell>
          <cell r="G3481" t="str">
            <v>6</v>
          </cell>
          <cell r="H3481" t="str">
            <v>RURAL</v>
          </cell>
          <cell r="I3481" t="str">
            <v>NO</v>
          </cell>
          <cell r="J3481" t="str">
            <v>GUJARAT GRAMIN BANK</v>
          </cell>
        </row>
        <row r="3482">
          <cell r="F3482" t="str">
            <v>509889</v>
          </cell>
          <cell r="G3482" t="str">
            <v>6</v>
          </cell>
          <cell r="H3482" t="str">
            <v>RURAL</v>
          </cell>
          <cell r="I3482" t="str">
            <v>NO</v>
          </cell>
          <cell r="J3482" t="str">
            <v>BANK OF BARODA</v>
          </cell>
        </row>
        <row r="3483">
          <cell r="F3483" t="str">
            <v>509942</v>
          </cell>
          <cell r="G3483" t="str">
            <v>6</v>
          </cell>
          <cell r="H3483" t="str">
            <v>RURAL</v>
          </cell>
          <cell r="I3483" t="str">
            <v>NO</v>
          </cell>
          <cell r="J3483" t="str">
            <v>BANK OF BARODA</v>
          </cell>
        </row>
        <row r="3484">
          <cell r="F3484" t="str">
            <v>509915</v>
          </cell>
          <cell r="G3484" t="str">
            <v>6</v>
          </cell>
          <cell r="H3484" t="str">
            <v>RURAL</v>
          </cell>
          <cell r="I3484" t="str">
            <v>NO</v>
          </cell>
          <cell r="J3484" t="str">
            <v>BANK OF BARODA</v>
          </cell>
        </row>
        <row r="3485">
          <cell r="F3485" t="str">
            <v>509906</v>
          </cell>
          <cell r="G3485" t="str">
            <v>6</v>
          </cell>
          <cell r="H3485" t="str">
            <v>RURAL</v>
          </cell>
          <cell r="I3485" t="str">
            <v>NO</v>
          </cell>
          <cell r="J3485" t="str">
            <v>BANK OF BARODA</v>
          </cell>
        </row>
        <row r="3486">
          <cell r="F3486" t="str">
            <v>509898</v>
          </cell>
          <cell r="G3486" t="str">
            <v>6</v>
          </cell>
          <cell r="H3486" t="str">
            <v>RURAL</v>
          </cell>
          <cell r="I3486" t="str">
            <v>NO</v>
          </cell>
          <cell r="J3486" t="str">
            <v>BANK OF BARODA</v>
          </cell>
        </row>
        <row r="3487">
          <cell r="F3487" t="str">
            <v>509941</v>
          </cell>
          <cell r="G3487" t="str">
            <v>6</v>
          </cell>
          <cell r="H3487" t="str">
            <v>RURAL</v>
          </cell>
          <cell r="I3487" t="str">
            <v>NO</v>
          </cell>
          <cell r="J3487" t="str">
            <v>BANK OF BARODA</v>
          </cell>
        </row>
        <row r="3488">
          <cell r="F3488" t="str">
            <v>509932</v>
          </cell>
          <cell r="G3488" t="str">
            <v>6</v>
          </cell>
          <cell r="H3488" t="str">
            <v>RURAL</v>
          </cell>
          <cell r="I3488" t="str">
            <v>NO</v>
          </cell>
          <cell r="J3488" t="str">
            <v>BANK OF BARODA</v>
          </cell>
        </row>
        <row r="3489">
          <cell r="F3489" t="str">
            <v>509879</v>
          </cell>
          <cell r="G3489" t="str">
            <v>6</v>
          </cell>
          <cell r="H3489" t="str">
            <v>RURAL</v>
          </cell>
          <cell r="I3489" t="str">
            <v>NO</v>
          </cell>
          <cell r="J3489" t="str">
            <v>STATE BANK OF INDIA</v>
          </cell>
        </row>
        <row r="3490">
          <cell r="F3490" t="str">
            <v>509908</v>
          </cell>
          <cell r="G3490" t="str">
            <v>6</v>
          </cell>
          <cell r="H3490" t="str">
            <v>RURAL</v>
          </cell>
          <cell r="I3490" t="str">
            <v>NO</v>
          </cell>
          <cell r="J3490" t="str">
            <v>GUJARAT GRAMIN BANK</v>
          </cell>
        </row>
        <row r="3491">
          <cell r="F3491" t="str">
            <v>509943</v>
          </cell>
          <cell r="G3491" t="str">
            <v>6</v>
          </cell>
          <cell r="H3491" t="str">
            <v>RURAL</v>
          </cell>
          <cell r="I3491" t="str">
            <v>NO</v>
          </cell>
          <cell r="J3491" t="str">
            <v>BANK OF BARODA</v>
          </cell>
        </row>
        <row r="3492">
          <cell r="F3492" t="str">
            <v>509880</v>
          </cell>
          <cell r="G3492" t="str">
            <v>6</v>
          </cell>
          <cell r="H3492" t="str">
            <v>RURAL</v>
          </cell>
          <cell r="I3492" t="str">
            <v>NO</v>
          </cell>
          <cell r="J3492" t="str">
            <v>BANK OF BARODA</v>
          </cell>
        </row>
        <row r="3493">
          <cell r="F3493" t="str">
            <v>509934</v>
          </cell>
          <cell r="G3493" t="str">
            <v>6</v>
          </cell>
          <cell r="H3493" t="str">
            <v>RURAL</v>
          </cell>
          <cell r="I3493" t="str">
            <v>NO</v>
          </cell>
          <cell r="J3493" t="str">
            <v>STATE BANK OF INDIA</v>
          </cell>
        </row>
        <row r="3494">
          <cell r="F3494" t="str">
            <v>509907</v>
          </cell>
          <cell r="G3494" t="str">
            <v>6</v>
          </cell>
          <cell r="H3494" t="str">
            <v>RURAL</v>
          </cell>
          <cell r="I3494" t="str">
            <v>NO</v>
          </cell>
          <cell r="J3494" t="str">
            <v>GUJARAT GRAMIN BANK</v>
          </cell>
        </row>
        <row r="3495">
          <cell r="F3495" t="str">
            <v>509887</v>
          </cell>
          <cell r="G3495" t="str">
            <v>6</v>
          </cell>
          <cell r="H3495" t="str">
            <v>RURAL</v>
          </cell>
          <cell r="I3495" t="str">
            <v>NO</v>
          </cell>
          <cell r="J3495" t="str">
            <v>BANK OF BARODA</v>
          </cell>
        </row>
        <row r="3496">
          <cell r="F3496" t="str">
            <v>509920</v>
          </cell>
          <cell r="G3496" t="str">
            <v>6</v>
          </cell>
          <cell r="H3496" t="str">
            <v>RURAL</v>
          </cell>
          <cell r="I3496" t="str">
            <v>NO</v>
          </cell>
          <cell r="J3496" t="str">
            <v>BANK OF BARODA</v>
          </cell>
        </row>
        <row r="3497">
          <cell r="F3497" t="str">
            <v>509876</v>
          </cell>
          <cell r="G3497" t="str">
            <v>6</v>
          </cell>
          <cell r="H3497" t="str">
            <v>RURAL</v>
          </cell>
          <cell r="I3497" t="str">
            <v>NO</v>
          </cell>
          <cell r="J3497" t="str">
            <v>BANK OF BARODA</v>
          </cell>
        </row>
        <row r="3498">
          <cell r="F3498" t="str">
            <v>509918</v>
          </cell>
          <cell r="G3498" t="str">
            <v>6</v>
          </cell>
          <cell r="H3498" t="str">
            <v>RURAL</v>
          </cell>
          <cell r="I3498" t="str">
            <v>NO</v>
          </cell>
          <cell r="J3498" t="str">
            <v>BANK OF BARODA</v>
          </cell>
        </row>
        <row r="3499">
          <cell r="F3499" t="str">
            <v>509946</v>
          </cell>
          <cell r="G3499" t="str">
            <v>6</v>
          </cell>
          <cell r="H3499" t="str">
            <v>RURAL</v>
          </cell>
          <cell r="I3499" t="str">
            <v>NO</v>
          </cell>
          <cell r="J3499" t="str">
            <v>BANK OF BARODA</v>
          </cell>
        </row>
        <row r="3500">
          <cell r="F3500" t="str">
            <v>509871</v>
          </cell>
          <cell r="G3500" t="str">
            <v>6</v>
          </cell>
          <cell r="H3500" t="str">
            <v>RURAL</v>
          </cell>
          <cell r="I3500" t="str">
            <v>NO</v>
          </cell>
          <cell r="J3500" t="str">
            <v>STATE BANK OF INDIA</v>
          </cell>
        </row>
        <row r="3501">
          <cell r="F3501" t="str">
            <v>509937</v>
          </cell>
          <cell r="G3501" t="str">
            <v>6</v>
          </cell>
          <cell r="H3501" t="str">
            <v>RURAL</v>
          </cell>
          <cell r="I3501" t="str">
            <v>NO</v>
          </cell>
          <cell r="J3501" t="str">
            <v>STATE BANK OF INDIA</v>
          </cell>
        </row>
        <row r="3502">
          <cell r="F3502" t="str">
            <v>509870</v>
          </cell>
          <cell r="G3502" t="str">
            <v>6</v>
          </cell>
          <cell r="H3502" t="str">
            <v>RURAL</v>
          </cell>
          <cell r="I3502" t="str">
            <v>NO</v>
          </cell>
          <cell r="J3502" t="str">
            <v>BANK OF BARODA</v>
          </cell>
        </row>
        <row r="3503">
          <cell r="F3503" t="str">
            <v>509868</v>
          </cell>
          <cell r="G3503" t="str">
            <v>6</v>
          </cell>
          <cell r="H3503" t="str">
            <v>RURAL</v>
          </cell>
          <cell r="I3503" t="str">
            <v>NO</v>
          </cell>
          <cell r="J3503" t="str">
            <v>BANK OF BARODA</v>
          </cell>
        </row>
        <row r="3504">
          <cell r="F3504" t="str">
            <v>509884</v>
          </cell>
          <cell r="G3504" t="str">
            <v>6</v>
          </cell>
          <cell r="H3504" t="str">
            <v>RURAL</v>
          </cell>
          <cell r="I3504" t="str">
            <v>NO</v>
          </cell>
          <cell r="J3504" t="str">
            <v>BANK OF BARODA</v>
          </cell>
        </row>
        <row r="3505">
          <cell r="F3505" t="str">
            <v>509921</v>
          </cell>
          <cell r="G3505" t="str">
            <v>6</v>
          </cell>
          <cell r="H3505" t="str">
            <v>RURAL</v>
          </cell>
          <cell r="I3505" t="str">
            <v>NO</v>
          </cell>
          <cell r="J3505" t="str">
            <v>BANK OF BARODA</v>
          </cell>
        </row>
        <row r="3506">
          <cell r="F3506" t="str">
            <v>509869</v>
          </cell>
          <cell r="G3506" t="str">
            <v>6</v>
          </cell>
          <cell r="H3506" t="str">
            <v>RURAL</v>
          </cell>
          <cell r="I3506" t="str">
            <v>NO</v>
          </cell>
          <cell r="J3506" t="str">
            <v>STATE BANK OF INDIA</v>
          </cell>
        </row>
        <row r="3507">
          <cell r="F3507" t="str">
            <v>509896</v>
          </cell>
          <cell r="G3507" t="str">
            <v>6</v>
          </cell>
          <cell r="H3507" t="str">
            <v>RURAL</v>
          </cell>
          <cell r="I3507" t="str">
            <v>NO</v>
          </cell>
          <cell r="J3507" t="str">
            <v>BANK OF BARODA</v>
          </cell>
        </row>
        <row r="3508">
          <cell r="F3508" t="str">
            <v>509949</v>
          </cell>
          <cell r="G3508" t="str">
            <v>6</v>
          </cell>
          <cell r="H3508" t="str">
            <v>RURAL</v>
          </cell>
          <cell r="I3508" t="str">
            <v>NO</v>
          </cell>
          <cell r="J3508" t="str">
            <v>BANK OF BARODA</v>
          </cell>
        </row>
        <row r="3509">
          <cell r="F3509" t="str">
            <v>509890</v>
          </cell>
          <cell r="G3509" t="str">
            <v>6</v>
          </cell>
          <cell r="H3509" t="str">
            <v>RURAL</v>
          </cell>
          <cell r="I3509" t="str">
            <v>NO</v>
          </cell>
          <cell r="J3509" t="str">
            <v>BANK OF BARODA</v>
          </cell>
        </row>
        <row r="3510">
          <cell r="F3510" t="str">
            <v>509917</v>
          </cell>
          <cell r="G3510" t="str">
            <v>6</v>
          </cell>
          <cell r="H3510" t="str">
            <v>RURAL</v>
          </cell>
          <cell r="I3510" t="str">
            <v>NO</v>
          </cell>
          <cell r="J3510" t="str">
            <v>BANK OF BARODA</v>
          </cell>
        </row>
        <row r="3511">
          <cell r="F3511" t="str">
            <v>509947</v>
          </cell>
          <cell r="G3511" t="str">
            <v>6</v>
          </cell>
          <cell r="H3511" t="str">
            <v>RURAL</v>
          </cell>
          <cell r="I3511" t="str">
            <v>NO</v>
          </cell>
          <cell r="J3511" t="str">
            <v>GUJARAT GRAMIN BANK</v>
          </cell>
        </row>
        <row r="3512">
          <cell r="F3512" t="str">
            <v>509878</v>
          </cell>
          <cell r="G3512" t="str">
            <v>6</v>
          </cell>
          <cell r="H3512" t="str">
            <v>RURAL</v>
          </cell>
          <cell r="I3512" t="str">
            <v>NO</v>
          </cell>
          <cell r="J3512" t="str">
            <v>BANK OF BARODA</v>
          </cell>
        </row>
        <row r="3513">
          <cell r="F3513" t="str">
            <v>509874</v>
          </cell>
          <cell r="G3513" t="str">
            <v>6</v>
          </cell>
          <cell r="H3513" t="str">
            <v>RURAL</v>
          </cell>
          <cell r="I3513" t="str">
            <v>NO</v>
          </cell>
          <cell r="J3513" t="str">
            <v>BANK OF BARODA</v>
          </cell>
        </row>
        <row r="3514">
          <cell r="F3514" t="str">
            <v>509902</v>
          </cell>
          <cell r="G3514" t="str">
            <v>6</v>
          </cell>
          <cell r="H3514" t="str">
            <v>RURAL</v>
          </cell>
          <cell r="I3514" t="str">
            <v>NO</v>
          </cell>
          <cell r="J3514" t="str">
            <v>BANK OF BARODA</v>
          </cell>
        </row>
        <row r="3515">
          <cell r="F3515" t="str">
            <v>509886</v>
          </cell>
          <cell r="G3515" t="str">
            <v>6</v>
          </cell>
          <cell r="H3515" t="str">
            <v>RURAL</v>
          </cell>
          <cell r="I3515" t="str">
            <v>NO</v>
          </cell>
          <cell r="J3515" t="str">
            <v>STATE BANK OF INDIA</v>
          </cell>
        </row>
        <row r="3516">
          <cell r="F3516" t="str">
            <v>509873</v>
          </cell>
          <cell r="G3516" t="str">
            <v>6</v>
          </cell>
          <cell r="H3516" t="str">
            <v>RURAL</v>
          </cell>
          <cell r="I3516" t="str">
            <v>NO</v>
          </cell>
          <cell r="J3516" t="str">
            <v>BANK OF BARODA</v>
          </cell>
        </row>
        <row r="3517">
          <cell r="F3517" t="str">
            <v>509881</v>
          </cell>
          <cell r="G3517" t="str">
            <v>6</v>
          </cell>
          <cell r="H3517" t="str">
            <v>RURAL</v>
          </cell>
          <cell r="I3517" t="str">
            <v>NO</v>
          </cell>
          <cell r="J3517" t="str">
            <v>BANK OF BARODA</v>
          </cell>
        </row>
        <row r="3518">
          <cell r="F3518" t="str">
            <v>509950</v>
          </cell>
          <cell r="G3518" t="str">
            <v>6</v>
          </cell>
          <cell r="H3518" t="str">
            <v>RURAL</v>
          </cell>
          <cell r="I3518" t="str">
            <v>NO</v>
          </cell>
          <cell r="J3518" t="str">
            <v>BANK OF BARODA</v>
          </cell>
        </row>
        <row r="3519">
          <cell r="F3519" t="str">
            <v>509924</v>
          </cell>
          <cell r="G3519" t="str">
            <v>6</v>
          </cell>
          <cell r="H3519" t="str">
            <v>RURAL</v>
          </cell>
          <cell r="I3519" t="str">
            <v>NO</v>
          </cell>
          <cell r="J3519" t="str">
            <v>BANK OF BARODA</v>
          </cell>
        </row>
        <row r="3520">
          <cell r="F3520" t="str">
            <v>509936</v>
          </cell>
          <cell r="G3520" t="str">
            <v>6</v>
          </cell>
          <cell r="H3520" t="str">
            <v>RURAL</v>
          </cell>
          <cell r="I3520" t="str">
            <v>NO</v>
          </cell>
          <cell r="J3520" t="str">
            <v>STATE BANK OF INDIA</v>
          </cell>
        </row>
        <row r="3521">
          <cell r="F3521" t="str">
            <v>509877</v>
          </cell>
          <cell r="G3521" t="str">
            <v>6</v>
          </cell>
          <cell r="H3521" t="str">
            <v>RURAL</v>
          </cell>
          <cell r="I3521" t="str">
            <v>NO</v>
          </cell>
          <cell r="J3521" t="str">
            <v>STATE BANK OF INDIA</v>
          </cell>
        </row>
        <row r="3522">
          <cell r="F3522" t="str">
            <v>509930</v>
          </cell>
          <cell r="G3522" t="str">
            <v>6</v>
          </cell>
          <cell r="H3522" t="str">
            <v>RURAL</v>
          </cell>
          <cell r="I3522" t="str">
            <v>NO</v>
          </cell>
          <cell r="J3522" t="str">
            <v>GUJARAT GRAMIN BANK</v>
          </cell>
        </row>
        <row r="3523">
          <cell r="F3523" t="str">
            <v>509885</v>
          </cell>
          <cell r="G3523" t="str">
            <v>6</v>
          </cell>
          <cell r="H3523" t="str">
            <v>RURAL</v>
          </cell>
          <cell r="I3523" t="str">
            <v>NO</v>
          </cell>
          <cell r="J3523" t="str">
            <v>BANK OF BARODA</v>
          </cell>
        </row>
        <row r="3524">
          <cell r="F3524" t="str">
            <v>509919</v>
          </cell>
          <cell r="G3524" t="str">
            <v>6</v>
          </cell>
          <cell r="H3524" t="str">
            <v>RURAL</v>
          </cell>
          <cell r="I3524" t="str">
            <v>NO</v>
          </cell>
          <cell r="J3524" t="str">
            <v>BANK OF BARODA</v>
          </cell>
        </row>
        <row r="3525">
          <cell r="F3525" t="str">
            <v>509894</v>
          </cell>
          <cell r="G3525" t="str">
            <v>6</v>
          </cell>
          <cell r="H3525" t="str">
            <v>RURAL</v>
          </cell>
          <cell r="I3525" t="str">
            <v>NO</v>
          </cell>
          <cell r="J3525" t="str">
            <v>BANK OF BARODA</v>
          </cell>
        </row>
        <row r="3526">
          <cell r="F3526" t="str">
            <v>509911</v>
          </cell>
          <cell r="G3526" t="str">
            <v>6</v>
          </cell>
          <cell r="H3526" t="str">
            <v>RURAL</v>
          </cell>
          <cell r="I3526" t="str">
            <v>NO</v>
          </cell>
          <cell r="J3526" t="str">
            <v>BANK OF BARODA</v>
          </cell>
        </row>
        <row r="3527">
          <cell r="F3527" t="str">
            <v>509909</v>
          </cell>
          <cell r="G3527" t="str">
            <v>6</v>
          </cell>
          <cell r="H3527" t="str">
            <v>RURAL</v>
          </cell>
          <cell r="I3527" t="str">
            <v>NO</v>
          </cell>
          <cell r="J3527" t="str">
            <v>GUJARAT GRAMIN BANK</v>
          </cell>
        </row>
        <row r="3528">
          <cell r="F3528" t="str">
            <v>509888</v>
          </cell>
          <cell r="G3528" t="str">
            <v>6</v>
          </cell>
          <cell r="H3528" t="str">
            <v>RURAL</v>
          </cell>
          <cell r="I3528" t="str">
            <v>NO</v>
          </cell>
          <cell r="J3528" t="str">
            <v>BANK OF BARODA</v>
          </cell>
        </row>
        <row r="3529">
          <cell r="F3529" t="str">
            <v>509933</v>
          </cell>
          <cell r="G3529" t="str">
            <v>6</v>
          </cell>
          <cell r="H3529" t="str">
            <v>RURAL</v>
          </cell>
          <cell r="I3529" t="str">
            <v>NO</v>
          </cell>
          <cell r="J3529" t="str">
            <v>STATE BANK OF INDIA</v>
          </cell>
        </row>
        <row r="3530">
          <cell r="F3530" t="str">
            <v>509891</v>
          </cell>
          <cell r="G3530" t="str">
            <v>6</v>
          </cell>
          <cell r="H3530" t="str">
            <v>RURAL</v>
          </cell>
          <cell r="I3530" t="str">
            <v>NO</v>
          </cell>
          <cell r="J3530" t="str">
            <v>BANK OF BARODA</v>
          </cell>
        </row>
        <row r="3531">
          <cell r="F3531" t="str">
            <v>509939</v>
          </cell>
          <cell r="G3531" t="str">
            <v>6</v>
          </cell>
          <cell r="H3531" t="str">
            <v>RURAL</v>
          </cell>
          <cell r="I3531" t="str">
            <v>NO</v>
          </cell>
          <cell r="J3531" t="str">
            <v>BANK OF BARODA</v>
          </cell>
        </row>
        <row r="3532">
          <cell r="F3532">
            <v>512384</v>
          </cell>
          <cell r="G3532" t="str">
            <v>6</v>
          </cell>
          <cell r="H3532" t="str">
            <v>RURAL</v>
          </cell>
          <cell r="J3532" t="str">
            <v>GUJARAT GRAMIN BANK</v>
          </cell>
        </row>
        <row r="3533">
          <cell r="F3533">
            <v>512393</v>
          </cell>
          <cell r="G3533" t="str">
            <v>6</v>
          </cell>
          <cell r="H3533" t="str">
            <v>RURAL</v>
          </cell>
          <cell r="J3533" t="str">
            <v>GUJARAT GRAMIN BANK</v>
          </cell>
        </row>
        <row r="3534">
          <cell r="F3534">
            <v>512392</v>
          </cell>
          <cell r="G3534" t="str">
            <v>6</v>
          </cell>
          <cell r="H3534" t="str">
            <v>RURAL</v>
          </cell>
          <cell r="J3534" t="str">
            <v>GUJARAT GRAMIN BANK</v>
          </cell>
        </row>
        <row r="3535">
          <cell r="F3535">
            <v>512364</v>
          </cell>
          <cell r="G3535" t="str">
            <v>6</v>
          </cell>
          <cell r="H3535" t="str">
            <v>RURAL</v>
          </cell>
          <cell r="J3535" t="str">
            <v>GUJARAT GRAMIN BANK</v>
          </cell>
        </row>
        <row r="3536">
          <cell r="F3536">
            <v>512388</v>
          </cell>
          <cell r="G3536" t="str">
            <v>6</v>
          </cell>
          <cell r="H3536" t="str">
            <v>RURAL</v>
          </cell>
          <cell r="J3536" t="str">
            <v>GUJARAT GRAMIN BANK</v>
          </cell>
        </row>
        <row r="3537">
          <cell r="F3537">
            <v>512409</v>
          </cell>
          <cell r="G3537" t="str">
            <v>6</v>
          </cell>
          <cell r="H3537" t="str">
            <v>RURAL</v>
          </cell>
          <cell r="J3537" t="str">
            <v>GUJARAT GRAMIN BANK</v>
          </cell>
        </row>
        <row r="3538">
          <cell r="F3538">
            <v>512360</v>
          </cell>
          <cell r="G3538" t="str">
            <v>6</v>
          </cell>
          <cell r="H3538" t="str">
            <v>RURAL</v>
          </cell>
          <cell r="J3538" t="str">
            <v>STATE BANK OF INDIA</v>
          </cell>
        </row>
        <row r="3539">
          <cell r="F3539">
            <v>512355</v>
          </cell>
          <cell r="G3539" t="str">
            <v>6</v>
          </cell>
          <cell r="H3539" t="str">
            <v>RURAL</v>
          </cell>
          <cell r="J3539" t="str">
            <v>STATE BANK OF INDIA</v>
          </cell>
        </row>
        <row r="3540">
          <cell r="F3540">
            <v>512390</v>
          </cell>
          <cell r="G3540" t="str">
            <v>6</v>
          </cell>
          <cell r="H3540" t="str">
            <v>RURAL</v>
          </cell>
          <cell r="J3540" t="str">
            <v>GUJARAT GRAMIN BANK</v>
          </cell>
        </row>
        <row r="3541">
          <cell r="F3541">
            <v>512397</v>
          </cell>
          <cell r="G3541" t="str">
            <v>6</v>
          </cell>
          <cell r="H3541" t="str">
            <v>RURAL</v>
          </cell>
          <cell r="J3541" t="str">
            <v>GUJARAT GRAMIN BANK</v>
          </cell>
        </row>
        <row r="3542">
          <cell r="F3542">
            <v>512359</v>
          </cell>
          <cell r="G3542" t="str">
            <v>6</v>
          </cell>
          <cell r="H3542" t="str">
            <v>RURAL</v>
          </cell>
          <cell r="J3542" t="str">
            <v>STATE BANK OF INDIA</v>
          </cell>
        </row>
        <row r="3543">
          <cell r="F3543">
            <v>512343</v>
          </cell>
          <cell r="G3543" t="str">
            <v>6</v>
          </cell>
          <cell r="H3543" t="str">
            <v>RURAL</v>
          </cell>
          <cell r="J3543" t="str">
            <v>STATE BANK OF INDIA</v>
          </cell>
        </row>
        <row r="3544">
          <cell r="F3544">
            <v>512369</v>
          </cell>
          <cell r="G3544" t="str">
            <v>6</v>
          </cell>
          <cell r="H3544" t="str">
            <v>RURAL</v>
          </cell>
          <cell r="J3544" t="str">
            <v>STATE BANK OF INDIA</v>
          </cell>
        </row>
        <row r="3545">
          <cell r="F3545">
            <v>512352</v>
          </cell>
          <cell r="G3545" t="str">
            <v>6</v>
          </cell>
          <cell r="H3545" t="str">
            <v>RURAL</v>
          </cell>
          <cell r="J3545" t="str">
            <v>GUJARAT GRAMIN BANK</v>
          </cell>
        </row>
        <row r="3546">
          <cell r="F3546">
            <v>512405</v>
          </cell>
          <cell r="G3546" t="str">
            <v>6</v>
          </cell>
          <cell r="H3546" t="str">
            <v>RURAL</v>
          </cell>
          <cell r="J3546" t="str">
            <v>GUJARAT GRAMIN BANK</v>
          </cell>
        </row>
        <row r="3547">
          <cell r="F3547">
            <v>512344</v>
          </cell>
          <cell r="G3547" t="str">
            <v>6</v>
          </cell>
          <cell r="H3547" t="str">
            <v>RURAL</v>
          </cell>
          <cell r="J3547" t="str">
            <v>STATE BANK OF INDIA</v>
          </cell>
        </row>
        <row r="3548">
          <cell r="F3548">
            <v>512387</v>
          </cell>
          <cell r="G3548" t="str">
            <v>6</v>
          </cell>
          <cell r="H3548" t="str">
            <v>RURAL</v>
          </cell>
          <cell r="J3548" t="str">
            <v>GUJARAT GRAMIN BANK</v>
          </cell>
        </row>
        <row r="3549">
          <cell r="F3549">
            <v>512407</v>
          </cell>
          <cell r="G3549" t="str">
            <v>6</v>
          </cell>
          <cell r="H3549" t="str">
            <v>RURAL</v>
          </cell>
          <cell r="J3549" t="str">
            <v>GUJARAT GRAMIN BANK</v>
          </cell>
        </row>
        <row r="3550">
          <cell r="F3550">
            <v>512367</v>
          </cell>
          <cell r="G3550" t="str">
            <v>6</v>
          </cell>
          <cell r="H3550" t="str">
            <v>RURAL</v>
          </cell>
          <cell r="J3550" t="str">
            <v>STATE BANK OF INDIA</v>
          </cell>
        </row>
        <row r="3551">
          <cell r="F3551">
            <v>512361</v>
          </cell>
          <cell r="G3551" t="str">
            <v>6</v>
          </cell>
          <cell r="H3551" t="str">
            <v>RURAL</v>
          </cell>
          <cell r="J3551" t="str">
            <v>STATE BANK OF INDIA</v>
          </cell>
        </row>
        <row r="3552">
          <cell r="F3552">
            <v>512394</v>
          </cell>
          <cell r="G3552" t="str">
            <v>6</v>
          </cell>
          <cell r="H3552" t="str">
            <v>RURAL</v>
          </cell>
          <cell r="J3552" t="str">
            <v>GUJARAT GRAMIN BANK</v>
          </cell>
        </row>
        <row r="3553">
          <cell r="F3553">
            <v>512362</v>
          </cell>
          <cell r="G3553" t="str">
            <v>6</v>
          </cell>
          <cell r="H3553" t="str">
            <v>RURAL</v>
          </cell>
          <cell r="J3553" t="str">
            <v>GUJARAT GRAMIN BANK</v>
          </cell>
        </row>
        <row r="3554">
          <cell r="F3554">
            <v>512396</v>
          </cell>
          <cell r="G3554" t="str">
            <v>6</v>
          </cell>
          <cell r="H3554" t="str">
            <v>RURAL</v>
          </cell>
          <cell r="J3554" t="str">
            <v>STATE BANK OF INDIA</v>
          </cell>
        </row>
        <row r="3555">
          <cell r="F3555">
            <v>512379</v>
          </cell>
          <cell r="G3555" t="str">
            <v>6</v>
          </cell>
          <cell r="H3555" t="str">
            <v>RURAL</v>
          </cell>
          <cell r="J3555" t="str">
            <v>STATE BANK OF INDIA</v>
          </cell>
        </row>
        <row r="3556">
          <cell r="F3556">
            <v>512414</v>
          </cell>
          <cell r="G3556" t="str">
            <v>6</v>
          </cell>
          <cell r="H3556" t="str">
            <v>RURAL</v>
          </cell>
          <cell r="J3556" t="str">
            <v>GUJARAT GRAMIN BANK</v>
          </cell>
        </row>
        <row r="3557">
          <cell r="F3557">
            <v>512351</v>
          </cell>
          <cell r="G3557" t="str">
            <v>6</v>
          </cell>
          <cell r="H3557" t="str">
            <v>RURAL</v>
          </cell>
          <cell r="J3557" t="str">
            <v>GUJARAT GRAMIN BANK</v>
          </cell>
        </row>
        <row r="3558">
          <cell r="F3558">
            <v>512333</v>
          </cell>
          <cell r="G3558" t="str">
            <v>6</v>
          </cell>
          <cell r="H3558" t="str">
            <v>RURAL</v>
          </cell>
          <cell r="J3558" t="str">
            <v>BOI</v>
          </cell>
        </row>
        <row r="3559">
          <cell r="F3559">
            <v>512354</v>
          </cell>
          <cell r="G3559" t="str">
            <v>6</v>
          </cell>
          <cell r="H3559" t="str">
            <v>RURAL</v>
          </cell>
          <cell r="J3559" t="str">
            <v>STATE BANK OF INDIA</v>
          </cell>
        </row>
        <row r="3560">
          <cell r="F3560">
            <v>512381</v>
          </cell>
          <cell r="G3560" t="str">
            <v>6</v>
          </cell>
          <cell r="H3560" t="str">
            <v>RURAL</v>
          </cell>
          <cell r="J3560" t="str">
            <v>GUJARAT GRAMIN BANK</v>
          </cell>
        </row>
        <row r="3561">
          <cell r="F3561">
            <v>512346</v>
          </cell>
          <cell r="G3561" t="str">
            <v>6</v>
          </cell>
          <cell r="H3561" t="str">
            <v>RURAL</v>
          </cell>
          <cell r="J3561" t="str">
            <v>STATE BANK OF INDIA</v>
          </cell>
        </row>
        <row r="3562">
          <cell r="F3562">
            <v>512341</v>
          </cell>
          <cell r="G3562" t="str">
            <v>6</v>
          </cell>
          <cell r="H3562" t="str">
            <v>RURAL</v>
          </cell>
          <cell r="J3562" t="str">
            <v>STATE BANK OF INDIA</v>
          </cell>
        </row>
        <row r="3563">
          <cell r="F3563">
            <v>512334</v>
          </cell>
          <cell r="G3563" t="str">
            <v>6</v>
          </cell>
          <cell r="H3563" t="str">
            <v>RURAL</v>
          </cell>
          <cell r="J3563" t="str">
            <v>BOI</v>
          </cell>
        </row>
        <row r="3564">
          <cell r="F3564">
            <v>512410</v>
          </cell>
          <cell r="G3564" t="str">
            <v>6</v>
          </cell>
          <cell r="H3564" t="str">
            <v>RURAL</v>
          </cell>
          <cell r="J3564" t="str">
            <v>GUJARAT GRAMIN BANK</v>
          </cell>
        </row>
        <row r="3565">
          <cell r="F3565">
            <v>512337</v>
          </cell>
          <cell r="G3565" t="str">
            <v>6</v>
          </cell>
          <cell r="H3565" t="str">
            <v>RURAL</v>
          </cell>
          <cell r="J3565" t="str">
            <v>GUJARAT GRAMIN BANK</v>
          </cell>
        </row>
        <row r="3566">
          <cell r="F3566">
            <v>512400</v>
          </cell>
          <cell r="G3566" t="str">
            <v>6</v>
          </cell>
          <cell r="H3566" t="str">
            <v>RURAL</v>
          </cell>
          <cell r="J3566" t="str">
            <v>GUJARAT GRAMIN BANK</v>
          </cell>
        </row>
        <row r="3567">
          <cell r="F3567">
            <v>512332</v>
          </cell>
          <cell r="G3567" t="str">
            <v>6</v>
          </cell>
          <cell r="H3567" t="str">
            <v>RURAL</v>
          </cell>
          <cell r="J3567" t="str">
            <v>GUJARAT GRAMIN BANK</v>
          </cell>
        </row>
        <row r="3568">
          <cell r="F3568">
            <v>512335</v>
          </cell>
          <cell r="G3568" t="str">
            <v>6</v>
          </cell>
          <cell r="H3568" t="str">
            <v>RURAL</v>
          </cell>
          <cell r="J3568" t="str">
            <v>STATE BANK OF INDIA</v>
          </cell>
        </row>
        <row r="3569">
          <cell r="F3569">
            <v>512402</v>
          </cell>
          <cell r="G3569" t="str">
            <v>6</v>
          </cell>
          <cell r="H3569" t="str">
            <v>RURAL</v>
          </cell>
          <cell r="J3569" t="str">
            <v>GUJARAT GRAMIN BANK</v>
          </cell>
        </row>
        <row r="3570">
          <cell r="F3570">
            <v>512389</v>
          </cell>
          <cell r="G3570" t="str">
            <v>6</v>
          </cell>
          <cell r="H3570" t="str">
            <v>RURAL</v>
          </cell>
          <cell r="J3570" t="str">
            <v>GUJARAT GRAMIN BANK</v>
          </cell>
        </row>
        <row r="3571">
          <cell r="F3571">
            <v>512375</v>
          </cell>
          <cell r="G3571" t="str">
            <v>6</v>
          </cell>
          <cell r="H3571" t="str">
            <v>RURAL</v>
          </cell>
          <cell r="J3571" t="str">
            <v>STATE BANK OF INDIA</v>
          </cell>
        </row>
        <row r="3572">
          <cell r="F3572">
            <v>512403</v>
          </cell>
          <cell r="G3572" t="str">
            <v>6</v>
          </cell>
          <cell r="H3572" t="str">
            <v>RURAL</v>
          </cell>
          <cell r="J3572" t="str">
            <v>GUJARAT GRAMIN BANK</v>
          </cell>
        </row>
        <row r="3573">
          <cell r="F3573">
            <v>512500</v>
          </cell>
          <cell r="G3573" t="str">
            <v>6</v>
          </cell>
          <cell r="H3573" t="str">
            <v>RURAL</v>
          </cell>
          <cell r="J3573" t="str">
            <v>STATE BANK OF INDIA</v>
          </cell>
        </row>
        <row r="3574">
          <cell r="F3574">
            <v>512524</v>
          </cell>
          <cell r="G3574" t="str">
            <v>6</v>
          </cell>
          <cell r="H3574" t="str">
            <v>RURAL</v>
          </cell>
          <cell r="J3574" t="str">
            <v>STATE BANK OF INDIA</v>
          </cell>
        </row>
        <row r="3575">
          <cell r="F3575">
            <v>512512</v>
          </cell>
          <cell r="G3575" t="str">
            <v>6</v>
          </cell>
          <cell r="H3575" t="str">
            <v>RURAL</v>
          </cell>
          <cell r="J3575" t="str">
            <v>PUNJAB NATIONAL BANK</v>
          </cell>
        </row>
        <row r="3576">
          <cell r="F3576">
            <v>512501</v>
          </cell>
          <cell r="G3576" t="str">
            <v>6</v>
          </cell>
          <cell r="H3576" t="str">
            <v>RURAL</v>
          </cell>
          <cell r="J3576" t="str">
            <v>STATE BANK OF INDIA</v>
          </cell>
        </row>
        <row r="3577">
          <cell r="F3577">
            <v>512502</v>
          </cell>
          <cell r="G3577" t="str">
            <v>6</v>
          </cell>
          <cell r="H3577" t="str">
            <v>RURAL</v>
          </cell>
          <cell r="J3577" t="str">
            <v>STATE BANK OF INDIA</v>
          </cell>
        </row>
        <row r="3578">
          <cell r="F3578">
            <v>512496</v>
          </cell>
          <cell r="G3578" t="str">
            <v>6</v>
          </cell>
          <cell r="H3578" t="str">
            <v>RURAL</v>
          </cell>
          <cell r="J3578" t="str">
            <v>GUJARAT GRAMIN BANK</v>
          </cell>
        </row>
        <row r="3579">
          <cell r="F3579">
            <v>512515</v>
          </cell>
          <cell r="G3579" t="str">
            <v>6</v>
          </cell>
          <cell r="H3579" t="str">
            <v>RURAL</v>
          </cell>
          <cell r="J3579" t="str">
            <v>STATE BANK OF INDIA</v>
          </cell>
        </row>
        <row r="3580">
          <cell r="F3580">
            <v>512505</v>
          </cell>
          <cell r="G3580" t="str">
            <v>6</v>
          </cell>
          <cell r="H3580" t="str">
            <v>RURAL</v>
          </cell>
          <cell r="J3580" t="str">
            <v>STATE BANK OF INDIA</v>
          </cell>
        </row>
        <row r="3581">
          <cell r="F3581">
            <v>512530</v>
          </cell>
          <cell r="G3581" t="str">
            <v>6</v>
          </cell>
          <cell r="H3581" t="str">
            <v>RURAL</v>
          </cell>
          <cell r="J3581" t="str">
            <v>STATE BANK OF INDIA</v>
          </cell>
        </row>
        <row r="3582">
          <cell r="F3582">
            <v>512509</v>
          </cell>
          <cell r="G3582" t="str">
            <v>6</v>
          </cell>
          <cell r="H3582" t="str">
            <v>RURAL</v>
          </cell>
          <cell r="J3582" t="str">
            <v>PUNJAB NATIONAL BANK</v>
          </cell>
        </row>
        <row r="3583">
          <cell r="F3583">
            <v>512516</v>
          </cell>
          <cell r="G3583" t="str">
            <v>6</v>
          </cell>
          <cell r="H3583" t="str">
            <v>RURAL</v>
          </cell>
          <cell r="J3583" t="str">
            <v>GUJARAT GRAMIN BANK</v>
          </cell>
        </row>
        <row r="3584">
          <cell r="F3584">
            <v>512097</v>
          </cell>
          <cell r="G3584" t="str">
            <v>6</v>
          </cell>
          <cell r="H3584" t="str">
            <v>RURAL</v>
          </cell>
          <cell r="J3584" t="str">
            <v>PUNJAB NATIONAL BANK</v>
          </cell>
        </row>
        <row r="3585">
          <cell r="F3585">
            <v>512121</v>
          </cell>
          <cell r="G3585" t="str">
            <v>6</v>
          </cell>
          <cell r="H3585" t="str">
            <v>RURAL</v>
          </cell>
          <cell r="J3585" t="str">
            <v>BANK OF BARODA</v>
          </cell>
        </row>
        <row r="3586">
          <cell r="F3586">
            <v>512079</v>
          </cell>
          <cell r="G3586" t="str">
            <v>6</v>
          </cell>
          <cell r="H3586" t="str">
            <v>RURAL</v>
          </cell>
          <cell r="J3586" t="str">
            <v>PUNJAB NATIONAL BANK</v>
          </cell>
        </row>
        <row r="3587">
          <cell r="F3587">
            <v>512133</v>
          </cell>
          <cell r="G3587" t="str">
            <v>6</v>
          </cell>
          <cell r="H3587" t="str">
            <v>RURAL</v>
          </cell>
          <cell r="J3587" t="str">
            <v>BANK OF BARODA</v>
          </cell>
        </row>
        <row r="3588">
          <cell r="F3588">
            <v>512124</v>
          </cell>
          <cell r="G3588" t="str">
            <v>6</v>
          </cell>
          <cell r="H3588" t="str">
            <v>RURAL</v>
          </cell>
          <cell r="J3588" t="str">
            <v>BANK OF BARODA</v>
          </cell>
        </row>
        <row r="3589">
          <cell r="F3589">
            <v>512123</v>
          </cell>
          <cell r="G3589" t="str">
            <v>6</v>
          </cell>
          <cell r="H3589" t="str">
            <v>RURAL</v>
          </cell>
          <cell r="J3589" t="str">
            <v>BANK OF BARODA</v>
          </cell>
        </row>
        <row r="3590">
          <cell r="F3590">
            <v>512109</v>
          </cell>
          <cell r="G3590" t="str">
            <v>6</v>
          </cell>
          <cell r="H3590" t="str">
            <v>RURAL</v>
          </cell>
          <cell r="J3590" t="str">
            <v>STATE BANK OF INDIA</v>
          </cell>
        </row>
        <row r="3591">
          <cell r="F3591">
            <v>512111</v>
          </cell>
          <cell r="G3591" t="str">
            <v>6</v>
          </cell>
          <cell r="H3591" t="str">
            <v>RURAL</v>
          </cell>
          <cell r="J3591" t="str">
            <v>STATE BANK OF INDIA</v>
          </cell>
        </row>
        <row r="3592">
          <cell r="F3592">
            <v>512120</v>
          </cell>
          <cell r="G3592" t="str">
            <v>6</v>
          </cell>
          <cell r="H3592" t="str">
            <v>RURAL</v>
          </cell>
          <cell r="J3592" t="str">
            <v>BANK OF BARODA</v>
          </cell>
        </row>
        <row r="3593">
          <cell r="F3593">
            <v>512104</v>
          </cell>
          <cell r="G3593" t="str">
            <v>6</v>
          </cell>
          <cell r="H3593" t="str">
            <v>RURAL</v>
          </cell>
          <cell r="J3593" t="str">
            <v>STATE BANK OF INDIA</v>
          </cell>
        </row>
        <row r="3594">
          <cell r="F3594">
            <v>512139</v>
          </cell>
          <cell r="G3594" t="str">
            <v>6</v>
          </cell>
          <cell r="H3594" t="str">
            <v>RURAL</v>
          </cell>
          <cell r="J3594" t="str">
            <v>GUJARAT GRAMIN BANK</v>
          </cell>
        </row>
        <row r="3595">
          <cell r="F3595">
            <v>512075</v>
          </cell>
          <cell r="G3595" t="str">
            <v>6</v>
          </cell>
          <cell r="H3595" t="str">
            <v>RURAL</v>
          </cell>
          <cell r="J3595" t="str">
            <v>GUJARAT GRAMIN BANK</v>
          </cell>
        </row>
        <row r="3596">
          <cell r="F3596">
            <v>512084</v>
          </cell>
          <cell r="G3596" t="str">
            <v>6</v>
          </cell>
          <cell r="H3596" t="str">
            <v>RURAL</v>
          </cell>
          <cell r="J3596" t="str">
            <v>PUNJAB NATIONAL BANK</v>
          </cell>
        </row>
        <row r="3597">
          <cell r="F3597">
            <v>512132</v>
          </cell>
          <cell r="G3597" t="str">
            <v>6</v>
          </cell>
          <cell r="H3597" t="str">
            <v>RURAL</v>
          </cell>
          <cell r="J3597" t="str">
            <v>BANK OF BARODA</v>
          </cell>
        </row>
        <row r="3598">
          <cell r="F3598">
            <v>512106</v>
          </cell>
          <cell r="G3598" t="str">
            <v>6</v>
          </cell>
          <cell r="H3598" t="str">
            <v>RURAL</v>
          </cell>
          <cell r="J3598" t="str">
            <v>STATE BANK OF INDIA</v>
          </cell>
        </row>
        <row r="3599">
          <cell r="F3599">
            <v>512107</v>
          </cell>
          <cell r="G3599" t="str">
            <v>6</v>
          </cell>
          <cell r="H3599" t="str">
            <v>RURAL</v>
          </cell>
          <cell r="J3599" t="str">
            <v>STATE BANK OF INDIA</v>
          </cell>
        </row>
        <row r="3600">
          <cell r="F3600">
            <v>512077</v>
          </cell>
          <cell r="G3600" t="str">
            <v>6</v>
          </cell>
          <cell r="H3600" t="str">
            <v>RURAL</v>
          </cell>
          <cell r="J3600" t="str">
            <v>GUJARAT GRAMIN BANK</v>
          </cell>
        </row>
        <row r="3601">
          <cell r="F3601">
            <v>512145</v>
          </cell>
          <cell r="G3601" t="str">
            <v>6</v>
          </cell>
          <cell r="H3601" t="str">
            <v>RURAL</v>
          </cell>
          <cell r="J3601" t="str">
            <v>BANK OF BARODA</v>
          </cell>
        </row>
        <row r="3602">
          <cell r="F3602">
            <v>512130</v>
          </cell>
          <cell r="G3602" t="str">
            <v>6</v>
          </cell>
          <cell r="H3602" t="str">
            <v>RURAL</v>
          </cell>
          <cell r="J3602" t="str">
            <v>STATE BANK OF INDIA</v>
          </cell>
        </row>
        <row r="3603">
          <cell r="F3603">
            <v>512090</v>
          </cell>
          <cell r="G3603" t="str">
            <v>6</v>
          </cell>
          <cell r="H3603" t="str">
            <v>RURAL</v>
          </cell>
          <cell r="J3603" t="str">
            <v>STATE BANK OF INDIA</v>
          </cell>
        </row>
        <row r="3604">
          <cell r="F3604">
            <v>512072</v>
          </cell>
          <cell r="G3604" t="str">
            <v>6</v>
          </cell>
          <cell r="H3604" t="str">
            <v>RURAL</v>
          </cell>
          <cell r="J3604" t="str">
            <v>STATE BANK OF INDIA</v>
          </cell>
        </row>
        <row r="3605">
          <cell r="F3605">
            <v>512100</v>
          </cell>
          <cell r="G3605" t="str">
            <v>6</v>
          </cell>
          <cell r="H3605" t="str">
            <v>RURAL</v>
          </cell>
          <cell r="J3605" t="str">
            <v>STATE BANK OF INDIA</v>
          </cell>
        </row>
        <row r="3606">
          <cell r="F3606">
            <v>512156</v>
          </cell>
          <cell r="G3606" t="str">
            <v>6</v>
          </cell>
          <cell r="H3606" t="str">
            <v>RURAL</v>
          </cell>
          <cell r="J3606" t="str">
            <v>BANK OF BARODA</v>
          </cell>
        </row>
        <row r="3607">
          <cell r="F3607">
            <v>512027</v>
          </cell>
          <cell r="G3607" t="str">
            <v>6</v>
          </cell>
          <cell r="H3607" t="str">
            <v>RURAL</v>
          </cell>
          <cell r="J3607" t="str">
            <v>CENTRAL BANK OF INDIA</v>
          </cell>
        </row>
        <row r="3608">
          <cell r="F3608">
            <v>512034</v>
          </cell>
          <cell r="G3608" t="str">
            <v>6</v>
          </cell>
          <cell r="H3608" t="str">
            <v>RURAL</v>
          </cell>
          <cell r="J3608" t="str">
            <v>STATE BANK OF INDIA</v>
          </cell>
        </row>
        <row r="3609">
          <cell r="F3609">
            <v>512025</v>
          </cell>
          <cell r="G3609" t="str">
            <v>6</v>
          </cell>
          <cell r="H3609" t="str">
            <v>RURAL</v>
          </cell>
          <cell r="J3609" t="str">
            <v>GUJARAT GRAMIN BANK</v>
          </cell>
        </row>
        <row r="3610">
          <cell r="F3610">
            <v>512029</v>
          </cell>
          <cell r="G3610" t="str">
            <v>6</v>
          </cell>
          <cell r="H3610" t="str">
            <v>RURAL</v>
          </cell>
          <cell r="J3610" t="str">
            <v>STATE BANK OF INDIA</v>
          </cell>
        </row>
        <row r="3611">
          <cell r="F3611">
            <v>512042</v>
          </cell>
          <cell r="G3611" t="str">
            <v>6</v>
          </cell>
          <cell r="H3611" t="str">
            <v>RURAL</v>
          </cell>
          <cell r="J3611" t="str">
            <v>BANK OF BARODA</v>
          </cell>
        </row>
        <row r="3612">
          <cell r="F3612">
            <v>512026</v>
          </cell>
          <cell r="G3612" t="str">
            <v>6</v>
          </cell>
          <cell r="H3612" t="str">
            <v>RURAL</v>
          </cell>
          <cell r="J3612" t="str">
            <v>CENTRAL BANK OF INDIA</v>
          </cell>
        </row>
        <row r="3613">
          <cell r="F3613">
            <v>512036</v>
          </cell>
          <cell r="G3613" t="str">
            <v>6</v>
          </cell>
          <cell r="H3613" t="str">
            <v>RURAL</v>
          </cell>
          <cell r="J3613" t="str">
            <v>STATE BANK OF INDIA</v>
          </cell>
        </row>
        <row r="3614">
          <cell r="F3614">
            <v>512028</v>
          </cell>
          <cell r="G3614" t="str">
            <v>6</v>
          </cell>
          <cell r="H3614" t="str">
            <v>RURAL</v>
          </cell>
          <cell r="J3614" t="str">
            <v>STATE BANK OF INDIA</v>
          </cell>
        </row>
        <row r="3615">
          <cell r="F3615">
            <v>512056</v>
          </cell>
          <cell r="G3615" t="str">
            <v>6</v>
          </cell>
          <cell r="H3615" t="str">
            <v>RURAL</v>
          </cell>
          <cell r="J3615" t="str">
            <v>BANK OF BARODA</v>
          </cell>
        </row>
        <row r="3616">
          <cell r="F3616">
            <v>512018</v>
          </cell>
          <cell r="G3616" t="str">
            <v>6</v>
          </cell>
          <cell r="H3616" t="str">
            <v>RURAL</v>
          </cell>
          <cell r="J3616" t="str">
            <v>PUNJAB NATIONAL BANK</v>
          </cell>
        </row>
        <row r="3617">
          <cell r="F3617">
            <v>512020</v>
          </cell>
          <cell r="G3617" t="str">
            <v>6</v>
          </cell>
          <cell r="H3617" t="str">
            <v>RURAL</v>
          </cell>
          <cell r="J3617" t="str">
            <v>PUNJAB NATIONAL BANK</v>
          </cell>
        </row>
        <row r="3618">
          <cell r="F3618">
            <v>512015</v>
          </cell>
          <cell r="G3618" t="str">
            <v>6</v>
          </cell>
          <cell r="H3618" t="str">
            <v>RURAL</v>
          </cell>
          <cell r="J3618" t="str">
            <v>STATE BANK OF INDIA</v>
          </cell>
        </row>
        <row r="3619">
          <cell r="F3619">
            <v>512023</v>
          </cell>
          <cell r="G3619" t="str">
            <v>6</v>
          </cell>
          <cell r="H3619" t="str">
            <v>RURAL</v>
          </cell>
          <cell r="J3619" t="str">
            <v>GUJARAT GRAMIN BANK</v>
          </cell>
        </row>
        <row r="3620">
          <cell r="F3620">
            <v>512031</v>
          </cell>
          <cell r="G3620" t="str">
            <v>6</v>
          </cell>
          <cell r="H3620" t="str">
            <v>RURAL</v>
          </cell>
          <cell r="J3620" t="str">
            <v>STATE BANK OF INDIA</v>
          </cell>
        </row>
        <row r="3621">
          <cell r="F3621">
            <v>512043</v>
          </cell>
          <cell r="G3621" t="str">
            <v>6</v>
          </cell>
          <cell r="H3621" t="str">
            <v>RURAL</v>
          </cell>
          <cell r="J3621" t="str">
            <v>BANK OF BARODA</v>
          </cell>
        </row>
        <row r="3622">
          <cell r="F3622">
            <v>512197</v>
          </cell>
          <cell r="G3622" t="str">
            <v>6</v>
          </cell>
          <cell r="H3622" t="str">
            <v>RURAL</v>
          </cell>
          <cell r="J3622" t="str">
            <v>STATE BANK OF INDIA</v>
          </cell>
        </row>
        <row r="3623">
          <cell r="F3623">
            <v>512168</v>
          </cell>
          <cell r="G3623" t="str">
            <v>6</v>
          </cell>
          <cell r="H3623" t="str">
            <v>RURAL</v>
          </cell>
          <cell r="J3623" t="str">
            <v>CENTRAL BANK OF INDIA</v>
          </cell>
        </row>
        <row r="3624">
          <cell r="F3624">
            <v>512194</v>
          </cell>
          <cell r="G3624" t="str">
            <v>6</v>
          </cell>
          <cell r="H3624" t="str">
            <v>RURAL</v>
          </cell>
          <cell r="J3624" t="str">
            <v>STATE BANK OF INDIA</v>
          </cell>
        </row>
        <row r="3625">
          <cell r="F3625">
            <v>512166</v>
          </cell>
          <cell r="G3625" t="str">
            <v>6</v>
          </cell>
          <cell r="H3625" t="str">
            <v>RURAL</v>
          </cell>
          <cell r="J3625" t="str">
            <v>CENTRAL BANK OF INDIA</v>
          </cell>
        </row>
        <row r="3626">
          <cell r="F3626">
            <v>512167</v>
          </cell>
          <cell r="G3626" t="str">
            <v>6</v>
          </cell>
          <cell r="H3626" t="str">
            <v>RURAL</v>
          </cell>
          <cell r="J3626" t="str">
            <v>CENTRAL BANK OF INDIA</v>
          </cell>
        </row>
        <row r="3627">
          <cell r="F3627">
            <v>512171</v>
          </cell>
          <cell r="G3627" t="str">
            <v>6</v>
          </cell>
          <cell r="H3627" t="str">
            <v>RURAL</v>
          </cell>
          <cell r="J3627" t="str">
            <v>CENTRAL BANK OF INDIA</v>
          </cell>
        </row>
        <row r="3628">
          <cell r="F3628">
            <v>512180</v>
          </cell>
          <cell r="G3628" t="str">
            <v>6</v>
          </cell>
          <cell r="H3628" t="str">
            <v>RURAL</v>
          </cell>
          <cell r="J3628" t="str">
            <v>STATE BANK OF INDIA</v>
          </cell>
        </row>
        <row r="3629">
          <cell r="F3629">
            <v>512192</v>
          </cell>
          <cell r="G3629" t="str">
            <v>6</v>
          </cell>
          <cell r="H3629" t="str">
            <v>RURAL</v>
          </cell>
          <cell r="J3629" t="str">
            <v>STATE BANK OF INDIA</v>
          </cell>
        </row>
        <row r="3630">
          <cell r="F3630">
            <v>512195</v>
          </cell>
          <cell r="G3630" t="str">
            <v>6</v>
          </cell>
          <cell r="H3630" t="str">
            <v>RURAL</v>
          </cell>
          <cell r="J3630" t="str">
            <v>STATE BANK OF INDIA</v>
          </cell>
        </row>
        <row r="3631">
          <cell r="F3631">
            <v>512184</v>
          </cell>
          <cell r="G3631" t="str">
            <v>6</v>
          </cell>
          <cell r="H3631" t="str">
            <v>RURAL</v>
          </cell>
          <cell r="J3631" t="str">
            <v>CENTRAL BANK OF INDIA</v>
          </cell>
        </row>
        <row r="3632">
          <cell r="F3632">
            <v>512578</v>
          </cell>
          <cell r="G3632" t="str">
            <v>6</v>
          </cell>
          <cell r="H3632" t="str">
            <v>RURAL</v>
          </cell>
          <cell r="J3632" t="str">
            <v>STATE BANK OF INDIA</v>
          </cell>
        </row>
        <row r="3633">
          <cell r="F3633">
            <v>512576</v>
          </cell>
          <cell r="G3633" t="str">
            <v>6</v>
          </cell>
          <cell r="H3633" t="str">
            <v>RURAL</v>
          </cell>
          <cell r="J3633" t="str">
            <v>BANK OF BARODA</v>
          </cell>
        </row>
        <row r="3634">
          <cell r="F3634">
            <v>512539</v>
          </cell>
          <cell r="G3634" t="str">
            <v>6</v>
          </cell>
          <cell r="H3634" t="str">
            <v>RURAL</v>
          </cell>
          <cell r="J3634" t="str">
            <v>BANK OF BARODA</v>
          </cell>
        </row>
        <row r="3635">
          <cell r="F3635">
            <v>512558</v>
          </cell>
          <cell r="G3635" t="str">
            <v>6</v>
          </cell>
          <cell r="H3635" t="str">
            <v>RURAL</v>
          </cell>
          <cell r="J3635" t="str">
            <v>BANK OF BARODA</v>
          </cell>
        </row>
        <row r="3636">
          <cell r="F3636">
            <v>512564</v>
          </cell>
          <cell r="G3636" t="str">
            <v>6</v>
          </cell>
          <cell r="H3636" t="str">
            <v>RURAL</v>
          </cell>
          <cell r="J3636" t="str">
            <v>STATE BANK OF INDIA</v>
          </cell>
        </row>
        <row r="3637">
          <cell r="F3637">
            <v>512568</v>
          </cell>
          <cell r="G3637" t="str">
            <v>6</v>
          </cell>
          <cell r="H3637" t="str">
            <v>RURAL</v>
          </cell>
          <cell r="J3637" t="str">
            <v>STATE BANK OF INDIA</v>
          </cell>
        </row>
        <row r="3638">
          <cell r="F3638">
            <v>512534</v>
          </cell>
          <cell r="G3638" t="str">
            <v>6</v>
          </cell>
          <cell r="H3638" t="str">
            <v>RURAL</v>
          </cell>
          <cell r="J3638" t="str">
            <v>GUJARAT GRAMIN BANK</v>
          </cell>
        </row>
        <row r="3639">
          <cell r="F3639">
            <v>512591</v>
          </cell>
          <cell r="G3639" t="str">
            <v>6</v>
          </cell>
          <cell r="H3639" t="str">
            <v>RURAL</v>
          </cell>
          <cell r="J3639" t="str">
            <v>STATE BANK OF INDIA</v>
          </cell>
        </row>
        <row r="3640">
          <cell r="F3640">
            <v>512549</v>
          </cell>
          <cell r="G3640" t="str">
            <v>6</v>
          </cell>
          <cell r="H3640" t="str">
            <v>RURAL</v>
          </cell>
          <cell r="J3640" t="str">
            <v>BANK OF BARODA</v>
          </cell>
        </row>
        <row r="3641">
          <cell r="F3641">
            <v>512567</v>
          </cell>
          <cell r="G3641" t="str">
            <v>6</v>
          </cell>
          <cell r="H3641" t="str">
            <v>RURAL</v>
          </cell>
          <cell r="J3641" t="str">
            <v>STATE BANK OF INDIA</v>
          </cell>
        </row>
        <row r="3642">
          <cell r="F3642">
            <v>512531</v>
          </cell>
          <cell r="G3642" t="str">
            <v>6</v>
          </cell>
          <cell r="H3642" t="str">
            <v>RURAL</v>
          </cell>
          <cell r="J3642" t="str">
            <v>GUJARAT GRAMIN BANK</v>
          </cell>
        </row>
        <row r="3643">
          <cell r="F3643">
            <v>512583</v>
          </cell>
          <cell r="G3643" t="str">
            <v>6</v>
          </cell>
          <cell r="H3643" t="str">
            <v>RURAL</v>
          </cell>
          <cell r="J3643" t="str">
            <v>STATE BANK OF INDIA</v>
          </cell>
        </row>
        <row r="3644">
          <cell r="F3644">
            <v>512553</v>
          </cell>
          <cell r="G3644" t="str">
            <v>6</v>
          </cell>
          <cell r="H3644" t="str">
            <v>RURAL</v>
          </cell>
          <cell r="J3644" t="str">
            <v>GUJARAT GRAMIN BANK</v>
          </cell>
        </row>
        <row r="3645">
          <cell r="F3645">
            <v>512538</v>
          </cell>
          <cell r="G3645" t="str">
            <v>6</v>
          </cell>
          <cell r="H3645" t="str">
            <v>RURAL</v>
          </cell>
          <cell r="J3645" t="str">
            <v>BANK OF BARODA</v>
          </cell>
        </row>
        <row r="3646">
          <cell r="F3646">
            <v>512579</v>
          </cell>
          <cell r="G3646" t="str">
            <v>6</v>
          </cell>
          <cell r="H3646" t="str">
            <v>RURAL</v>
          </cell>
          <cell r="J3646" t="str">
            <v>PUNJAB NATIONAL BANK</v>
          </cell>
        </row>
        <row r="3647">
          <cell r="F3647">
            <v>512557</v>
          </cell>
          <cell r="G3647" t="str">
            <v>6</v>
          </cell>
          <cell r="H3647" t="str">
            <v>RURAL</v>
          </cell>
          <cell r="J3647" t="str">
            <v>STATE BANK OF INDIA</v>
          </cell>
        </row>
        <row r="3648">
          <cell r="F3648">
            <v>512593</v>
          </cell>
          <cell r="G3648" t="str">
            <v>6</v>
          </cell>
          <cell r="H3648" t="str">
            <v>RURAL</v>
          </cell>
          <cell r="J3648" t="str">
            <v>STATE BANK OF INDIA</v>
          </cell>
        </row>
        <row r="3649">
          <cell r="F3649">
            <v>512585</v>
          </cell>
          <cell r="G3649" t="str">
            <v>6</v>
          </cell>
          <cell r="H3649" t="str">
            <v>RURAL</v>
          </cell>
          <cell r="J3649" t="str">
            <v>STATE BANK OF INDIA</v>
          </cell>
        </row>
        <row r="3650">
          <cell r="F3650">
            <v>512269</v>
          </cell>
          <cell r="G3650" t="str">
            <v>6</v>
          </cell>
          <cell r="H3650" t="str">
            <v>RURAL</v>
          </cell>
          <cell r="J3650" t="str">
            <v>STATE BANK OF INDIA</v>
          </cell>
        </row>
        <row r="3651">
          <cell r="F3651">
            <v>512299</v>
          </cell>
          <cell r="G3651" t="str">
            <v>6</v>
          </cell>
          <cell r="H3651" t="str">
            <v>RURAL</v>
          </cell>
          <cell r="J3651" t="str">
            <v>STATE BANK OF INDIA</v>
          </cell>
        </row>
        <row r="3652">
          <cell r="F3652">
            <v>512302</v>
          </cell>
          <cell r="G3652" t="str">
            <v>6</v>
          </cell>
          <cell r="H3652" t="str">
            <v>RURAL</v>
          </cell>
          <cell r="J3652" t="str">
            <v>GUJARAT GRAMIN BANK</v>
          </cell>
        </row>
        <row r="3653">
          <cell r="F3653">
            <v>512281</v>
          </cell>
          <cell r="G3653" t="str">
            <v>6</v>
          </cell>
          <cell r="H3653" t="str">
            <v>RURAL</v>
          </cell>
          <cell r="J3653" t="str">
            <v>STATE BANK OF INDIA</v>
          </cell>
        </row>
        <row r="3654">
          <cell r="F3654">
            <v>512260</v>
          </cell>
          <cell r="G3654" t="str">
            <v>6</v>
          </cell>
          <cell r="H3654" t="str">
            <v>RURAL</v>
          </cell>
          <cell r="J3654" t="str">
            <v>GUJARAT GRAMIN BANK</v>
          </cell>
        </row>
        <row r="3655">
          <cell r="F3655">
            <v>512271</v>
          </cell>
          <cell r="G3655" t="str">
            <v>6</v>
          </cell>
          <cell r="H3655" t="str">
            <v>RURAL</v>
          </cell>
          <cell r="J3655" t="str">
            <v>STATE BANK OF INDIA</v>
          </cell>
        </row>
        <row r="3656">
          <cell r="F3656">
            <v>512248</v>
          </cell>
          <cell r="G3656" t="str">
            <v>6</v>
          </cell>
          <cell r="H3656" t="str">
            <v>RURAL</v>
          </cell>
          <cell r="J3656" t="str">
            <v>STATE BANK OF INDIA</v>
          </cell>
        </row>
        <row r="3657">
          <cell r="F3657">
            <v>512288</v>
          </cell>
          <cell r="G3657" t="str">
            <v>6</v>
          </cell>
          <cell r="H3657" t="str">
            <v>RURAL</v>
          </cell>
          <cell r="J3657" t="str">
            <v>STATE BANK OF INDIA</v>
          </cell>
        </row>
        <row r="3658">
          <cell r="F3658">
            <v>512253</v>
          </cell>
          <cell r="G3658" t="str">
            <v>6</v>
          </cell>
          <cell r="H3658" t="str">
            <v>RURAL</v>
          </cell>
          <cell r="J3658" t="str">
            <v>STATE BANK OF INDIA</v>
          </cell>
        </row>
        <row r="3659">
          <cell r="F3659">
            <v>512287</v>
          </cell>
          <cell r="G3659" t="str">
            <v>6</v>
          </cell>
          <cell r="H3659" t="str">
            <v>RURAL</v>
          </cell>
          <cell r="J3659" t="str">
            <v>STATE BANK OF INDIA</v>
          </cell>
        </row>
        <row r="3660">
          <cell r="F3660">
            <v>512251</v>
          </cell>
          <cell r="G3660" t="str">
            <v>6</v>
          </cell>
          <cell r="H3660" t="str">
            <v>RURAL</v>
          </cell>
          <cell r="J3660" t="str">
            <v>STATE BANK OF INDIA</v>
          </cell>
        </row>
        <row r="3661">
          <cell r="F3661">
            <v>512250</v>
          </cell>
          <cell r="G3661" t="str">
            <v>6</v>
          </cell>
          <cell r="H3661" t="str">
            <v>RURAL</v>
          </cell>
          <cell r="J3661" t="str">
            <v>STATE BANK OF INDIA</v>
          </cell>
        </row>
        <row r="3662">
          <cell r="F3662">
            <v>512290</v>
          </cell>
          <cell r="G3662" t="str">
            <v>6</v>
          </cell>
          <cell r="H3662" t="str">
            <v>RURAL</v>
          </cell>
          <cell r="J3662" t="str">
            <v>GUJARAT GRAMIN BANK</v>
          </cell>
        </row>
        <row r="3663">
          <cell r="F3663">
            <v>512296</v>
          </cell>
          <cell r="G3663" t="str">
            <v>6</v>
          </cell>
          <cell r="H3663" t="str">
            <v>RURAL</v>
          </cell>
          <cell r="J3663" t="str">
            <v>GUJARAT GRAMIN BANK</v>
          </cell>
        </row>
        <row r="3664">
          <cell r="F3664">
            <v>512265</v>
          </cell>
          <cell r="G3664" t="str">
            <v>6</v>
          </cell>
          <cell r="H3664" t="str">
            <v>RURAL</v>
          </cell>
          <cell r="J3664" t="str">
            <v>GUJARAT GRAMIN BANK</v>
          </cell>
        </row>
        <row r="3665">
          <cell r="F3665">
            <v>512474</v>
          </cell>
          <cell r="G3665" t="str">
            <v>6</v>
          </cell>
          <cell r="H3665" t="str">
            <v>RURAL</v>
          </cell>
          <cell r="J3665" t="str">
            <v>PUNJAB NATIONAL BANK</v>
          </cell>
        </row>
        <row r="3666">
          <cell r="F3666">
            <v>512430</v>
          </cell>
          <cell r="G3666" t="str">
            <v>6</v>
          </cell>
          <cell r="H3666" t="str">
            <v>RURAL</v>
          </cell>
          <cell r="J3666" t="str">
            <v>BANK OF BARODA</v>
          </cell>
        </row>
        <row r="3667">
          <cell r="F3667">
            <v>512434</v>
          </cell>
          <cell r="G3667" t="str">
            <v>6</v>
          </cell>
          <cell r="H3667" t="str">
            <v>RURAL</v>
          </cell>
          <cell r="J3667" t="str">
            <v>BANK OF BARODA</v>
          </cell>
        </row>
        <row r="3668">
          <cell r="F3668">
            <v>512418</v>
          </cell>
          <cell r="G3668" t="str">
            <v>6</v>
          </cell>
          <cell r="H3668" t="str">
            <v>RURAL</v>
          </cell>
          <cell r="J3668" t="str">
            <v>BANK OF BARODA</v>
          </cell>
        </row>
        <row r="3669">
          <cell r="F3669">
            <v>512458</v>
          </cell>
          <cell r="G3669" t="str">
            <v>6</v>
          </cell>
          <cell r="H3669" t="str">
            <v>RURAL</v>
          </cell>
          <cell r="J3669" t="str">
            <v>PUNJAB NATIONAL BANK</v>
          </cell>
        </row>
        <row r="3670">
          <cell r="F3670">
            <v>512433</v>
          </cell>
          <cell r="G3670" t="str">
            <v>6</v>
          </cell>
          <cell r="H3670" t="str">
            <v>RURAL</v>
          </cell>
          <cell r="J3670" t="str">
            <v>BANK OF BARODA</v>
          </cell>
        </row>
        <row r="3671">
          <cell r="F3671">
            <v>512436</v>
          </cell>
          <cell r="G3671" t="str">
            <v>6</v>
          </cell>
          <cell r="H3671" t="str">
            <v>RURAL</v>
          </cell>
          <cell r="J3671" t="str">
            <v>BANK OF BARODA</v>
          </cell>
        </row>
        <row r="3672">
          <cell r="F3672">
            <v>512481</v>
          </cell>
          <cell r="G3672" t="str">
            <v>6</v>
          </cell>
          <cell r="H3672" t="str">
            <v>RURAL</v>
          </cell>
          <cell r="J3672" t="str">
            <v>PUNJAB NATIONAL BANK</v>
          </cell>
        </row>
        <row r="3673">
          <cell r="F3673">
            <v>512491</v>
          </cell>
          <cell r="G3673" t="str">
            <v>6</v>
          </cell>
          <cell r="H3673" t="str">
            <v>RURAL</v>
          </cell>
          <cell r="J3673" t="str">
            <v>BANK OF BARODA</v>
          </cell>
        </row>
        <row r="3674">
          <cell r="F3674">
            <v>512471</v>
          </cell>
          <cell r="G3674" t="str">
            <v>6</v>
          </cell>
          <cell r="H3674" t="str">
            <v>RURAL</v>
          </cell>
          <cell r="J3674" t="str">
            <v>BANK OF BARODA</v>
          </cell>
        </row>
        <row r="3675">
          <cell r="F3675">
            <v>512432</v>
          </cell>
          <cell r="G3675" t="str">
            <v>6</v>
          </cell>
          <cell r="H3675" t="str">
            <v>RURAL</v>
          </cell>
          <cell r="J3675" t="str">
            <v>BANK OF BARODA</v>
          </cell>
        </row>
        <row r="3676">
          <cell r="F3676">
            <v>512422</v>
          </cell>
          <cell r="G3676" t="str">
            <v>6</v>
          </cell>
          <cell r="H3676" t="str">
            <v>RURAL</v>
          </cell>
          <cell r="J3676" t="str">
            <v>BANK OF BARODA</v>
          </cell>
        </row>
        <row r="3677">
          <cell r="F3677">
            <v>512489</v>
          </cell>
          <cell r="G3677" t="str">
            <v>6</v>
          </cell>
          <cell r="H3677" t="str">
            <v>RURAL</v>
          </cell>
          <cell r="J3677" t="str">
            <v>BANK OF BARODA</v>
          </cell>
        </row>
        <row r="3678">
          <cell r="F3678">
            <v>512438</v>
          </cell>
          <cell r="G3678" t="str">
            <v>6</v>
          </cell>
          <cell r="H3678" t="str">
            <v>RURAL</v>
          </cell>
          <cell r="J3678" t="str">
            <v>BANK OF BARODA</v>
          </cell>
        </row>
        <row r="3679">
          <cell r="F3679">
            <v>512482</v>
          </cell>
          <cell r="G3679" t="str">
            <v>6</v>
          </cell>
          <cell r="H3679" t="str">
            <v>RURAL</v>
          </cell>
          <cell r="J3679" t="str">
            <v>PUNJAB NATIONAL BANK</v>
          </cell>
        </row>
        <row r="3680">
          <cell r="F3680">
            <v>512469</v>
          </cell>
          <cell r="G3680" t="str">
            <v>6</v>
          </cell>
          <cell r="H3680" t="str">
            <v>RURAL</v>
          </cell>
          <cell r="J3680" t="str">
            <v>BANK OF BARODA</v>
          </cell>
        </row>
        <row r="3681">
          <cell r="F3681">
            <v>512478</v>
          </cell>
          <cell r="G3681" t="str">
            <v>6</v>
          </cell>
          <cell r="H3681" t="str">
            <v>RURAL</v>
          </cell>
          <cell r="J3681" t="str">
            <v>BANK OF BARODA</v>
          </cell>
        </row>
        <row r="3682">
          <cell r="F3682">
            <v>512440</v>
          </cell>
          <cell r="G3682" t="str">
            <v>6</v>
          </cell>
          <cell r="H3682" t="str">
            <v>RURAL</v>
          </cell>
          <cell r="J3682" t="str">
            <v>STATE BANK OF INDIA</v>
          </cell>
        </row>
        <row r="3683">
          <cell r="F3683">
            <v>512452</v>
          </cell>
          <cell r="G3683" t="str">
            <v>6</v>
          </cell>
          <cell r="H3683" t="str">
            <v>RURAL</v>
          </cell>
          <cell r="J3683" t="str">
            <v>PUNJAB NATIONAL BANK</v>
          </cell>
        </row>
        <row r="3684">
          <cell r="F3684">
            <v>512455</v>
          </cell>
          <cell r="G3684" t="str">
            <v>6</v>
          </cell>
          <cell r="H3684" t="str">
            <v>RURAL</v>
          </cell>
          <cell r="J3684" t="str">
            <v>PUNJAB NATIONAL BANK</v>
          </cell>
        </row>
        <row r="3685">
          <cell r="F3685">
            <v>512467</v>
          </cell>
          <cell r="G3685" t="str">
            <v>6</v>
          </cell>
          <cell r="H3685" t="str">
            <v>RURAL</v>
          </cell>
          <cell r="J3685" t="str">
            <v>BANK OF BARODA</v>
          </cell>
        </row>
        <row r="3686">
          <cell r="F3686">
            <v>512444</v>
          </cell>
          <cell r="G3686" t="str">
            <v>6</v>
          </cell>
          <cell r="H3686" t="str">
            <v>RURAL</v>
          </cell>
          <cell r="J3686" t="str">
            <v>GUJARAT GRAMIN BANK</v>
          </cell>
        </row>
        <row r="3687">
          <cell r="F3687">
            <v>512450</v>
          </cell>
          <cell r="G3687" t="str">
            <v>6</v>
          </cell>
          <cell r="H3687" t="str">
            <v>RURAL</v>
          </cell>
          <cell r="J3687" t="str">
            <v>PUNJAB NATIONAL BANK</v>
          </cell>
        </row>
        <row r="3688">
          <cell r="F3688">
            <v>512484</v>
          </cell>
          <cell r="G3688" t="str">
            <v>6</v>
          </cell>
          <cell r="H3688" t="str">
            <v>RURAL</v>
          </cell>
          <cell r="J3688" t="str">
            <v>PUNJAB NATIONAL BANK</v>
          </cell>
        </row>
        <row r="3689">
          <cell r="F3689">
            <v>512446</v>
          </cell>
          <cell r="G3689" t="str">
            <v>6</v>
          </cell>
          <cell r="H3689" t="str">
            <v>RURAL</v>
          </cell>
          <cell r="J3689" t="str">
            <v>GUJARAT GRAMIN BANK</v>
          </cell>
        </row>
        <row r="3690">
          <cell r="F3690">
            <v>512442</v>
          </cell>
          <cell r="G3690" t="str">
            <v>6</v>
          </cell>
          <cell r="H3690" t="str">
            <v>RURAL</v>
          </cell>
          <cell r="J3690" t="str">
            <v>STATE BANK OF INDIA</v>
          </cell>
        </row>
        <row r="3691">
          <cell r="F3691">
            <v>512459</v>
          </cell>
          <cell r="G3691" t="str">
            <v>6</v>
          </cell>
          <cell r="H3691" t="str">
            <v>RURAL</v>
          </cell>
          <cell r="J3691" t="str">
            <v>GUJARAT GRAMIN BANK</v>
          </cell>
        </row>
        <row r="3692">
          <cell r="F3692">
            <v>512483</v>
          </cell>
          <cell r="G3692" t="str">
            <v>6</v>
          </cell>
          <cell r="H3692" t="str">
            <v>RURAL</v>
          </cell>
          <cell r="J3692" t="str">
            <v>PUNJAB NATIONAL BANK</v>
          </cell>
        </row>
        <row r="3693">
          <cell r="F3693">
            <v>512454</v>
          </cell>
          <cell r="G3693" t="str">
            <v>6</v>
          </cell>
          <cell r="H3693" t="str">
            <v>RURAL</v>
          </cell>
          <cell r="J3693" t="str">
            <v>BANK OF BARODA</v>
          </cell>
        </row>
        <row r="3694">
          <cell r="F3694">
            <v>512437</v>
          </cell>
          <cell r="G3694" t="str">
            <v>6</v>
          </cell>
          <cell r="H3694" t="str">
            <v>RURAL</v>
          </cell>
          <cell r="J3694" t="str">
            <v>BANK OF BARODA</v>
          </cell>
        </row>
        <row r="3695">
          <cell r="F3695">
            <v>512463</v>
          </cell>
          <cell r="G3695" t="str">
            <v>6</v>
          </cell>
          <cell r="H3695" t="str">
            <v>RURAL</v>
          </cell>
          <cell r="J3695" t="str">
            <v>BANK OF BARODA</v>
          </cell>
        </row>
        <row r="3696">
          <cell r="F3696">
            <v>512486</v>
          </cell>
          <cell r="G3696" t="str">
            <v>6</v>
          </cell>
          <cell r="H3696" t="str">
            <v>RURAL</v>
          </cell>
          <cell r="J3696" t="str">
            <v>PUNJAB NATIONAL BANK</v>
          </cell>
        </row>
        <row r="3697">
          <cell r="F3697">
            <v>512421</v>
          </cell>
          <cell r="G3697" t="str">
            <v>6</v>
          </cell>
          <cell r="H3697" t="str">
            <v>RURAL</v>
          </cell>
          <cell r="J3697" t="str">
            <v>BANK OF BARODA</v>
          </cell>
        </row>
        <row r="3698">
          <cell r="F3698">
            <v>512473</v>
          </cell>
          <cell r="G3698" t="str">
            <v>6</v>
          </cell>
          <cell r="H3698" t="str">
            <v>RURAL</v>
          </cell>
          <cell r="J3698" t="str">
            <v>PUNJAB NATIONAL BANK</v>
          </cell>
        </row>
        <row r="3699">
          <cell r="F3699">
            <v>512431</v>
          </cell>
          <cell r="G3699" t="str">
            <v>6</v>
          </cell>
          <cell r="H3699" t="str">
            <v>RURAL</v>
          </cell>
          <cell r="J3699" t="str">
            <v>BANK OF BARODA</v>
          </cell>
        </row>
        <row r="3700">
          <cell r="F3700">
            <v>512457</v>
          </cell>
          <cell r="G3700" t="str">
            <v>6</v>
          </cell>
          <cell r="H3700" t="str">
            <v>RURAL</v>
          </cell>
          <cell r="J3700" t="str">
            <v>PUNJAB NATIONAL BANK</v>
          </cell>
        </row>
        <row r="3701">
          <cell r="F3701">
            <v>512460</v>
          </cell>
          <cell r="G3701" t="str">
            <v>6</v>
          </cell>
          <cell r="H3701" t="str">
            <v>RURAL</v>
          </cell>
          <cell r="J3701" t="str">
            <v>BANK OF BARODA</v>
          </cell>
        </row>
        <row r="3702">
          <cell r="F3702">
            <v>512317</v>
          </cell>
          <cell r="G3702" t="str">
            <v>6</v>
          </cell>
          <cell r="H3702" t="str">
            <v>RURAL</v>
          </cell>
          <cell r="J3702" t="str">
            <v>STATE BANK OF INDIA</v>
          </cell>
        </row>
        <row r="3703">
          <cell r="F3703">
            <v>512314</v>
          </cell>
          <cell r="G3703" t="str">
            <v>6</v>
          </cell>
          <cell r="H3703" t="str">
            <v>RURAL</v>
          </cell>
          <cell r="J3703" t="str">
            <v>BANK OF BARODA</v>
          </cell>
        </row>
        <row r="3704">
          <cell r="F3704">
            <v>512319</v>
          </cell>
          <cell r="G3704" t="str">
            <v>6</v>
          </cell>
          <cell r="H3704" t="str">
            <v>RURAL</v>
          </cell>
          <cell r="J3704" t="str">
            <v>GUJARAT GRAMIN BANK</v>
          </cell>
        </row>
        <row r="3705">
          <cell r="F3705">
            <v>512323</v>
          </cell>
          <cell r="G3705" t="str">
            <v>6</v>
          </cell>
          <cell r="H3705" t="str">
            <v>RURAL</v>
          </cell>
          <cell r="J3705" t="str">
            <v>STATE BANK OF INDIA</v>
          </cell>
        </row>
        <row r="3706">
          <cell r="F3706">
            <v>512318</v>
          </cell>
          <cell r="G3706" t="str">
            <v>6</v>
          </cell>
          <cell r="H3706" t="str">
            <v>RURAL</v>
          </cell>
          <cell r="J3706" t="str">
            <v>GUJARAT GRAMIN BANK</v>
          </cell>
        </row>
        <row r="3707">
          <cell r="F3707">
            <v>512329</v>
          </cell>
          <cell r="G3707" t="str">
            <v>6</v>
          </cell>
          <cell r="H3707" t="str">
            <v>RURAL</v>
          </cell>
          <cell r="J3707" t="str">
            <v>BANK OF BARODA</v>
          </cell>
        </row>
        <row r="3708">
          <cell r="F3708">
            <v>512320</v>
          </cell>
          <cell r="G3708" t="str">
            <v>6</v>
          </cell>
          <cell r="H3708" t="str">
            <v>RURAL</v>
          </cell>
          <cell r="J3708" t="str">
            <v>GUJARAT GRAMIN BANK</v>
          </cell>
        </row>
        <row r="3709">
          <cell r="F3709">
            <v>512328</v>
          </cell>
          <cell r="G3709" t="str">
            <v>6</v>
          </cell>
          <cell r="H3709" t="str">
            <v>RURAL</v>
          </cell>
          <cell r="J3709" t="str">
            <v>HDFC BANK</v>
          </cell>
        </row>
        <row r="3710">
          <cell r="F3710">
            <v>512315</v>
          </cell>
          <cell r="G3710" t="str">
            <v>6</v>
          </cell>
          <cell r="H3710" t="str">
            <v>RURAL</v>
          </cell>
          <cell r="J3710" t="str">
            <v>BANK OF BARODA</v>
          </cell>
        </row>
        <row r="3711">
          <cell r="F3711">
            <v>512322</v>
          </cell>
          <cell r="G3711" t="str">
            <v>6</v>
          </cell>
          <cell r="H3711" t="str">
            <v>RURAL</v>
          </cell>
          <cell r="J3711" t="str">
            <v>HDFC BANK</v>
          </cell>
        </row>
        <row r="3712">
          <cell r="F3712">
            <v>512324</v>
          </cell>
          <cell r="G3712" t="str">
            <v>6</v>
          </cell>
          <cell r="H3712" t="str">
            <v>RURAL</v>
          </cell>
          <cell r="J3712" t="str">
            <v>STATE BANK OF INDIA</v>
          </cell>
        </row>
        <row r="3713">
          <cell r="F3713">
            <v>512286</v>
          </cell>
          <cell r="G3713" t="str">
            <v>6</v>
          </cell>
          <cell r="H3713" t="str">
            <v>RURAL</v>
          </cell>
          <cell r="J3713" t="str">
            <v>STATE BANK OF INDIA</v>
          </cell>
        </row>
        <row r="3714">
          <cell r="F3714">
            <v>512325</v>
          </cell>
          <cell r="G3714" t="str">
            <v>6</v>
          </cell>
          <cell r="H3714" t="str">
            <v>RURAL</v>
          </cell>
          <cell r="J3714" t="str">
            <v>STATE BANK OF INDIA</v>
          </cell>
        </row>
        <row r="3715">
          <cell r="F3715">
            <v>512321</v>
          </cell>
          <cell r="G3715" t="str">
            <v>6</v>
          </cell>
          <cell r="H3715" t="str">
            <v>RURAL</v>
          </cell>
          <cell r="J3715" t="str">
            <v>HDFC BANK</v>
          </cell>
        </row>
        <row r="3716">
          <cell r="F3716">
            <v>512312</v>
          </cell>
          <cell r="G3716" t="str">
            <v>6</v>
          </cell>
          <cell r="H3716" t="str">
            <v>RURAL</v>
          </cell>
          <cell r="J3716" t="str">
            <v>GUJARAT GRAMIN BANK</v>
          </cell>
        </row>
        <row r="3717">
          <cell r="F3717">
            <v>512306</v>
          </cell>
          <cell r="G3717" t="str">
            <v>6</v>
          </cell>
          <cell r="H3717" t="str">
            <v>RURAL</v>
          </cell>
          <cell r="J3717" t="str">
            <v>HDFC BANK</v>
          </cell>
        </row>
        <row r="3718">
          <cell r="F3718">
            <v>512330</v>
          </cell>
          <cell r="G3718" t="str">
            <v>6</v>
          </cell>
          <cell r="H3718" t="str">
            <v>RURAL</v>
          </cell>
          <cell r="J3718" t="str">
            <v>BANK OF BARODA</v>
          </cell>
        </row>
        <row r="3719">
          <cell r="F3719">
            <v>512300</v>
          </cell>
          <cell r="G3719" t="str">
            <v>6</v>
          </cell>
          <cell r="H3719" t="str">
            <v>RURAL</v>
          </cell>
          <cell r="J3719" t="str">
            <v>STATE BANK OF INDIA</v>
          </cell>
        </row>
        <row r="3720">
          <cell r="F3720">
            <v>512215</v>
          </cell>
          <cell r="G3720" t="str">
            <v>6</v>
          </cell>
          <cell r="H3720" t="str">
            <v>RURAL</v>
          </cell>
          <cell r="J3720" t="str">
            <v>UBI</v>
          </cell>
        </row>
        <row r="3721">
          <cell r="F3721">
            <v>512227</v>
          </cell>
          <cell r="G3721" t="str">
            <v>6</v>
          </cell>
          <cell r="H3721" t="str">
            <v>RURAL</v>
          </cell>
          <cell r="J3721" t="str">
            <v>Bank of Maharashtra</v>
          </cell>
        </row>
        <row r="3722">
          <cell r="F3722">
            <v>512237</v>
          </cell>
          <cell r="G3722" t="str">
            <v>6</v>
          </cell>
          <cell r="H3722" t="str">
            <v>RURAL</v>
          </cell>
          <cell r="J3722" t="str">
            <v>BANK OF BARODA</v>
          </cell>
        </row>
        <row r="3723">
          <cell r="F3723">
            <v>512213</v>
          </cell>
          <cell r="G3723" t="str">
            <v>6</v>
          </cell>
          <cell r="H3723" t="str">
            <v>RURAL</v>
          </cell>
          <cell r="J3723" t="str">
            <v>CENTRAL BANK OF INDIA</v>
          </cell>
        </row>
        <row r="3724">
          <cell r="F3724">
            <v>512238</v>
          </cell>
          <cell r="G3724" t="str">
            <v>6</v>
          </cell>
          <cell r="H3724" t="str">
            <v>RURAL</v>
          </cell>
          <cell r="J3724" t="str">
            <v>PUNJAB NATIONAL BANK</v>
          </cell>
        </row>
        <row r="3725">
          <cell r="F3725">
            <v>512245</v>
          </cell>
          <cell r="G3725" t="str">
            <v>6</v>
          </cell>
          <cell r="H3725" t="str">
            <v>RURAL</v>
          </cell>
          <cell r="J3725" t="str">
            <v>GUJARAT GRAMIN BANK</v>
          </cell>
        </row>
        <row r="3726">
          <cell r="F3726">
            <v>512229</v>
          </cell>
          <cell r="G3726" t="str">
            <v>6</v>
          </cell>
          <cell r="H3726" t="str">
            <v>RURAL</v>
          </cell>
          <cell r="J3726" t="str">
            <v>CANARA BANK</v>
          </cell>
        </row>
        <row r="3727">
          <cell r="F3727">
            <v>512236</v>
          </cell>
          <cell r="G3727" t="str">
            <v>6</v>
          </cell>
          <cell r="H3727" t="str">
            <v>RURAL</v>
          </cell>
          <cell r="J3727" t="str">
            <v>BANK OF BARODA</v>
          </cell>
        </row>
        <row r="3728">
          <cell r="F3728" t="str">
            <v>524419</v>
          </cell>
          <cell r="G3728" t="str">
            <v>6</v>
          </cell>
          <cell r="H3728" t="str">
            <v>RURAL</v>
          </cell>
        </row>
        <row r="3729">
          <cell r="F3729" t="str">
            <v>524428</v>
          </cell>
          <cell r="G3729" t="str">
            <v>6</v>
          </cell>
          <cell r="H3729" t="str">
            <v>RURAL</v>
          </cell>
        </row>
        <row r="3730">
          <cell r="F3730" t="str">
            <v>524453</v>
          </cell>
          <cell r="G3730" t="str">
            <v>6</v>
          </cell>
          <cell r="H3730" t="str">
            <v>RURAL</v>
          </cell>
        </row>
        <row r="3731">
          <cell r="F3731" t="str">
            <v>524422</v>
          </cell>
          <cell r="G3731" t="str">
            <v>5</v>
          </cell>
          <cell r="H3731" t="str">
            <v>RURAL</v>
          </cell>
        </row>
        <row r="3732">
          <cell r="F3732" t="str">
            <v>524458</v>
          </cell>
          <cell r="G3732" t="str">
            <v>6</v>
          </cell>
          <cell r="H3732" t="str">
            <v>RURAL</v>
          </cell>
        </row>
        <row r="3733">
          <cell r="F3733" t="str">
            <v>524495</v>
          </cell>
          <cell r="G3733" t="str">
            <v>6</v>
          </cell>
          <cell r="H3733" t="str">
            <v>RURAL</v>
          </cell>
        </row>
        <row r="3734">
          <cell r="F3734" t="str">
            <v>524420</v>
          </cell>
          <cell r="G3734" t="str">
            <v>6</v>
          </cell>
          <cell r="H3734" t="str">
            <v>RURAL</v>
          </cell>
        </row>
        <row r="3735">
          <cell r="F3735" t="str">
            <v>524425</v>
          </cell>
          <cell r="G3735" t="str">
            <v>6</v>
          </cell>
          <cell r="H3735" t="str">
            <v>RURAL</v>
          </cell>
        </row>
        <row r="3736">
          <cell r="F3736" t="str">
            <v>524418</v>
          </cell>
          <cell r="G3736" t="str">
            <v>6</v>
          </cell>
          <cell r="H3736" t="str">
            <v>RURAL</v>
          </cell>
        </row>
        <row r="3737">
          <cell r="F3737" t="str">
            <v>524440</v>
          </cell>
          <cell r="G3737" t="str">
            <v>6</v>
          </cell>
          <cell r="H3737" t="str">
            <v>RURAL</v>
          </cell>
        </row>
        <row r="3738">
          <cell r="F3738" t="str">
            <v>524493</v>
          </cell>
          <cell r="G3738" t="str">
            <v>6</v>
          </cell>
          <cell r="H3738" t="str">
            <v>RURAL</v>
          </cell>
        </row>
        <row r="3739">
          <cell r="F3739" t="str">
            <v>524482</v>
          </cell>
          <cell r="G3739" t="str">
            <v>6</v>
          </cell>
          <cell r="H3739" t="str">
            <v>RURAL</v>
          </cell>
        </row>
        <row r="3740">
          <cell r="F3740" t="str">
            <v>524476</v>
          </cell>
          <cell r="G3740" t="str">
            <v>6</v>
          </cell>
          <cell r="H3740" t="str">
            <v>RURAL</v>
          </cell>
        </row>
        <row r="3741">
          <cell r="F3741" t="str">
            <v>524459</v>
          </cell>
          <cell r="G3741" t="str">
            <v>6</v>
          </cell>
          <cell r="H3741" t="str">
            <v>RURAL</v>
          </cell>
        </row>
        <row r="3742">
          <cell r="F3742" t="str">
            <v>524437</v>
          </cell>
          <cell r="G3742" t="str">
            <v>6</v>
          </cell>
          <cell r="H3742" t="str">
            <v>RURAL</v>
          </cell>
        </row>
        <row r="3743">
          <cell r="F3743" t="str">
            <v>524436</v>
          </cell>
          <cell r="G3743" t="str">
            <v>6</v>
          </cell>
          <cell r="H3743" t="str">
            <v>RURAL</v>
          </cell>
        </row>
        <row r="3744">
          <cell r="F3744" t="str">
            <v>524421</v>
          </cell>
          <cell r="G3744" t="str">
            <v>6</v>
          </cell>
          <cell r="H3744" t="str">
            <v>RURAL</v>
          </cell>
        </row>
        <row r="3745">
          <cell r="F3745" t="str">
            <v>524432</v>
          </cell>
          <cell r="G3745" t="str">
            <v>6</v>
          </cell>
          <cell r="H3745" t="str">
            <v>RURAL</v>
          </cell>
        </row>
        <row r="3746">
          <cell r="F3746" t="str">
            <v>524431</v>
          </cell>
          <cell r="G3746" t="str">
            <v>6</v>
          </cell>
          <cell r="H3746" t="str">
            <v>RURAL</v>
          </cell>
        </row>
        <row r="3747">
          <cell r="F3747" t="str">
            <v>524454</v>
          </cell>
          <cell r="G3747" t="str">
            <v>6</v>
          </cell>
          <cell r="H3747" t="str">
            <v>RURAL</v>
          </cell>
        </row>
        <row r="3748">
          <cell r="F3748" t="str">
            <v>524456</v>
          </cell>
          <cell r="G3748" t="str">
            <v>6</v>
          </cell>
          <cell r="H3748" t="str">
            <v>RURAL</v>
          </cell>
        </row>
        <row r="3749">
          <cell r="F3749" t="str">
            <v>524423</v>
          </cell>
          <cell r="G3749" t="str">
            <v>6</v>
          </cell>
          <cell r="H3749" t="str">
            <v>RURAL</v>
          </cell>
        </row>
        <row r="3750">
          <cell r="F3750" t="str">
            <v>524491</v>
          </cell>
          <cell r="G3750" t="str">
            <v>5</v>
          </cell>
          <cell r="H3750" t="str">
            <v>RURAL</v>
          </cell>
        </row>
        <row r="3751">
          <cell r="F3751" t="str">
            <v>524481</v>
          </cell>
          <cell r="G3751" t="str">
            <v>6</v>
          </cell>
          <cell r="H3751" t="str">
            <v>RURAL</v>
          </cell>
        </row>
        <row r="3752">
          <cell r="F3752" t="str">
            <v>524460</v>
          </cell>
          <cell r="G3752" t="str">
            <v>6</v>
          </cell>
          <cell r="H3752" t="str">
            <v>RURAL</v>
          </cell>
        </row>
        <row r="3753">
          <cell r="F3753" t="str">
            <v>524490</v>
          </cell>
          <cell r="G3753" t="str">
            <v>4</v>
          </cell>
          <cell r="H3753" t="str">
            <v>SEMI URBAN</v>
          </cell>
        </row>
        <row r="3754">
          <cell r="F3754" t="str">
            <v>524477</v>
          </cell>
          <cell r="G3754" t="str">
            <v>6</v>
          </cell>
          <cell r="H3754" t="str">
            <v>RURAL</v>
          </cell>
        </row>
        <row r="3755">
          <cell r="F3755" t="str">
            <v>524457</v>
          </cell>
          <cell r="G3755" t="str">
            <v>6</v>
          </cell>
          <cell r="H3755" t="str">
            <v>RURAL</v>
          </cell>
        </row>
        <row r="3756">
          <cell r="F3756" t="str">
            <v>524417</v>
          </cell>
          <cell r="G3756" t="str">
            <v>6</v>
          </cell>
          <cell r="H3756" t="str">
            <v>RURAL</v>
          </cell>
        </row>
        <row r="3757">
          <cell r="F3757" t="str">
            <v>524478</v>
          </cell>
          <cell r="G3757" t="str">
            <v>6</v>
          </cell>
          <cell r="H3757" t="str">
            <v>RURAL</v>
          </cell>
        </row>
        <row r="3758">
          <cell r="F3758" t="str">
            <v>524597</v>
          </cell>
          <cell r="G3758" t="str">
            <v>6</v>
          </cell>
          <cell r="H3758" t="str">
            <v>RURAL</v>
          </cell>
        </row>
        <row r="3759">
          <cell r="F3759" t="str">
            <v>524712</v>
          </cell>
          <cell r="G3759" t="str">
            <v>6</v>
          </cell>
          <cell r="H3759" t="str">
            <v>RURAL</v>
          </cell>
        </row>
        <row r="3760">
          <cell r="F3760" t="str">
            <v>524668</v>
          </cell>
          <cell r="G3760" t="str">
            <v>6</v>
          </cell>
          <cell r="H3760" t="str">
            <v>RURAL</v>
          </cell>
        </row>
        <row r="3761">
          <cell r="F3761" t="str">
            <v>524640</v>
          </cell>
          <cell r="G3761" t="str">
            <v>6</v>
          </cell>
          <cell r="H3761" t="str">
            <v>RURAL</v>
          </cell>
        </row>
        <row r="3762">
          <cell r="F3762" t="str">
            <v>524590</v>
          </cell>
          <cell r="G3762" t="str">
            <v>6</v>
          </cell>
          <cell r="H3762" t="str">
            <v>RURAL</v>
          </cell>
        </row>
        <row r="3763">
          <cell r="F3763" t="str">
            <v>524683</v>
          </cell>
          <cell r="G3763" t="str">
            <v>6</v>
          </cell>
          <cell r="H3763" t="str">
            <v>RURAL</v>
          </cell>
        </row>
        <row r="3764">
          <cell r="F3764" t="str">
            <v>524612</v>
          </cell>
          <cell r="G3764" t="str">
            <v>6</v>
          </cell>
          <cell r="H3764" t="str">
            <v>RURAL</v>
          </cell>
        </row>
        <row r="3765">
          <cell r="F3765" t="str">
            <v>524552</v>
          </cell>
          <cell r="G3765" t="str">
            <v>6</v>
          </cell>
          <cell r="H3765" t="str">
            <v>RURAL</v>
          </cell>
        </row>
        <row r="3766">
          <cell r="F3766" t="str">
            <v>524594</v>
          </cell>
          <cell r="G3766" t="str">
            <v>6</v>
          </cell>
          <cell r="H3766" t="str">
            <v>RURAL</v>
          </cell>
        </row>
        <row r="3767">
          <cell r="F3767" t="str">
            <v>524628</v>
          </cell>
          <cell r="G3767" t="str">
            <v>6</v>
          </cell>
          <cell r="H3767" t="str">
            <v>RURAL</v>
          </cell>
        </row>
        <row r="3768">
          <cell r="F3768" t="str">
            <v>524599</v>
          </cell>
          <cell r="G3768" t="str">
            <v>6</v>
          </cell>
          <cell r="H3768" t="str">
            <v>RURAL</v>
          </cell>
        </row>
        <row r="3769">
          <cell r="F3769" t="str">
            <v>524578</v>
          </cell>
          <cell r="G3769" t="str">
            <v>6</v>
          </cell>
          <cell r="H3769" t="str">
            <v>RURAL</v>
          </cell>
        </row>
        <row r="3770">
          <cell r="F3770" t="str">
            <v>524655</v>
          </cell>
          <cell r="G3770" t="str">
            <v>6</v>
          </cell>
          <cell r="H3770" t="str">
            <v>RURAL</v>
          </cell>
        </row>
        <row r="3771">
          <cell r="F3771" t="str">
            <v>524562</v>
          </cell>
          <cell r="G3771" t="str">
            <v>6</v>
          </cell>
          <cell r="H3771" t="str">
            <v>RURAL</v>
          </cell>
        </row>
        <row r="3772">
          <cell r="F3772" t="str">
            <v>524557</v>
          </cell>
          <cell r="G3772" t="str">
            <v>6</v>
          </cell>
          <cell r="H3772" t="str">
            <v>RURAL</v>
          </cell>
        </row>
        <row r="3773">
          <cell r="F3773" t="str">
            <v>524704</v>
          </cell>
          <cell r="G3773" t="str">
            <v>6</v>
          </cell>
          <cell r="H3773" t="str">
            <v>RURAL</v>
          </cell>
        </row>
        <row r="3774">
          <cell r="F3774" t="str">
            <v>524717</v>
          </cell>
          <cell r="G3774" t="str">
            <v>5</v>
          </cell>
          <cell r="H3774" t="str">
            <v>RURAL</v>
          </cell>
        </row>
        <row r="3775">
          <cell r="F3775" t="str">
            <v>524670</v>
          </cell>
          <cell r="G3775" t="str">
            <v>6</v>
          </cell>
          <cell r="H3775" t="str">
            <v>RURAL</v>
          </cell>
        </row>
        <row r="3776">
          <cell r="F3776" t="str">
            <v>524689</v>
          </cell>
          <cell r="G3776" t="str">
            <v>6</v>
          </cell>
          <cell r="H3776" t="str">
            <v>RURAL</v>
          </cell>
        </row>
        <row r="3777">
          <cell r="F3777" t="str">
            <v>524601</v>
          </cell>
          <cell r="G3777" t="str">
            <v>6</v>
          </cell>
          <cell r="H3777" t="str">
            <v>RURAL</v>
          </cell>
        </row>
        <row r="3778">
          <cell r="F3778" t="str">
            <v>524610</v>
          </cell>
          <cell r="G3778" t="str">
            <v>6</v>
          </cell>
          <cell r="H3778" t="str">
            <v>RURAL</v>
          </cell>
        </row>
        <row r="3779">
          <cell r="F3779" t="str">
            <v>524576</v>
          </cell>
          <cell r="G3779" t="str">
            <v>6</v>
          </cell>
          <cell r="H3779" t="str">
            <v>RURAL</v>
          </cell>
        </row>
        <row r="3780">
          <cell r="F3780" t="str">
            <v>524624</v>
          </cell>
          <cell r="G3780" t="str">
            <v>6</v>
          </cell>
          <cell r="H3780" t="str">
            <v>RURAL</v>
          </cell>
        </row>
        <row r="3781">
          <cell r="F3781" t="str">
            <v>524686</v>
          </cell>
          <cell r="G3781" t="str">
            <v>6</v>
          </cell>
          <cell r="H3781" t="str">
            <v>RURAL</v>
          </cell>
        </row>
        <row r="3782">
          <cell r="F3782" t="str">
            <v>524614</v>
          </cell>
          <cell r="G3782" t="str">
            <v>6</v>
          </cell>
          <cell r="H3782" t="str">
            <v>RURAL</v>
          </cell>
        </row>
        <row r="3783">
          <cell r="F3783" t="str">
            <v>524623</v>
          </cell>
          <cell r="G3783" t="str">
            <v>6</v>
          </cell>
          <cell r="H3783" t="str">
            <v>RURAL</v>
          </cell>
        </row>
        <row r="3784">
          <cell r="F3784" t="str">
            <v>524680</v>
          </cell>
          <cell r="G3784" t="str">
            <v>6</v>
          </cell>
          <cell r="H3784" t="str">
            <v>RURAL</v>
          </cell>
        </row>
        <row r="3785">
          <cell r="F3785" t="str">
            <v>524621</v>
          </cell>
          <cell r="G3785" t="str">
            <v>6</v>
          </cell>
          <cell r="H3785" t="str">
            <v>RURAL</v>
          </cell>
        </row>
        <row r="3786">
          <cell r="F3786" t="str">
            <v>524625</v>
          </cell>
          <cell r="G3786" t="str">
            <v>6</v>
          </cell>
          <cell r="H3786" t="str">
            <v>RURAL</v>
          </cell>
        </row>
        <row r="3787">
          <cell r="F3787" t="str">
            <v>524682</v>
          </cell>
          <cell r="G3787" t="str">
            <v>6</v>
          </cell>
          <cell r="H3787" t="str">
            <v>RURAL</v>
          </cell>
        </row>
        <row r="3788">
          <cell r="F3788" t="str">
            <v>524637</v>
          </cell>
          <cell r="G3788" t="str">
            <v>6</v>
          </cell>
          <cell r="H3788" t="str">
            <v>RURAL</v>
          </cell>
        </row>
        <row r="3789">
          <cell r="F3789" t="str">
            <v>524589</v>
          </cell>
          <cell r="G3789" t="str">
            <v>6</v>
          </cell>
          <cell r="H3789" t="str">
            <v>RURAL</v>
          </cell>
        </row>
        <row r="3790">
          <cell r="F3790" t="str">
            <v>524699</v>
          </cell>
          <cell r="G3790" t="str">
            <v>6</v>
          </cell>
          <cell r="H3790" t="str">
            <v>RURAL</v>
          </cell>
        </row>
        <row r="3791">
          <cell r="F3791" t="str">
            <v>524613</v>
          </cell>
          <cell r="G3791" t="str">
            <v>6</v>
          </cell>
          <cell r="H3791" t="str">
            <v>RURAL</v>
          </cell>
        </row>
        <row r="3792">
          <cell r="F3792" t="str">
            <v>524581</v>
          </cell>
          <cell r="G3792" t="str">
            <v>6</v>
          </cell>
          <cell r="H3792" t="str">
            <v>RURAL</v>
          </cell>
        </row>
        <row r="3793">
          <cell r="F3793" t="str">
            <v>524627</v>
          </cell>
          <cell r="G3793" t="str">
            <v>6</v>
          </cell>
          <cell r="H3793" t="str">
            <v>RURAL</v>
          </cell>
        </row>
        <row r="3794">
          <cell r="F3794" t="str">
            <v>524646</v>
          </cell>
          <cell r="G3794" t="str">
            <v>6</v>
          </cell>
          <cell r="H3794" t="str">
            <v>RURAL</v>
          </cell>
        </row>
        <row r="3795">
          <cell r="F3795" t="str">
            <v>524618</v>
          </cell>
          <cell r="G3795" t="str">
            <v>6</v>
          </cell>
          <cell r="H3795" t="str">
            <v>RURAL</v>
          </cell>
        </row>
        <row r="3796">
          <cell r="F3796" t="str">
            <v>524585</v>
          </cell>
          <cell r="G3796" t="str">
            <v>6</v>
          </cell>
          <cell r="H3796" t="str">
            <v>RURAL</v>
          </cell>
        </row>
        <row r="3797">
          <cell r="F3797" t="str">
            <v>524644</v>
          </cell>
          <cell r="G3797" t="str">
            <v>6</v>
          </cell>
          <cell r="H3797" t="str">
            <v>RURAL</v>
          </cell>
        </row>
        <row r="3798">
          <cell r="F3798" t="str">
            <v>524673</v>
          </cell>
          <cell r="G3798" t="str">
            <v>6</v>
          </cell>
          <cell r="H3798" t="str">
            <v>RURAL</v>
          </cell>
        </row>
        <row r="3799">
          <cell r="F3799" t="str">
            <v>524674</v>
          </cell>
          <cell r="G3799" t="str">
            <v>6</v>
          </cell>
          <cell r="H3799" t="str">
            <v>RURAL</v>
          </cell>
        </row>
        <row r="3800">
          <cell r="F3800" t="str">
            <v>524703</v>
          </cell>
          <cell r="G3800" t="str">
            <v>6</v>
          </cell>
          <cell r="H3800" t="str">
            <v>RURAL</v>
          </cell>
        </row>
        <row r="3801">
          <cell r="F3801" t="str">
            <v>524659</v>
          </cell>
          <cell r="G3801" t="str">
            <v>6</v>
          </cell>
          <cell r="H3801" t="str">
            <v>RURAL</v>
          </cell>
        </row>
        <row r="3802">
          <cell r="F3802" t="str">
            <v>524547</v>
          </cell>
          <cell r="G3802" t="str">
            <v>6</v>
          </cell>
          <cell r="H3802" t="str">
            <v>RURAL</v>
          </cell>
        </row>
        <row r="3803">
          <cell r="F3803" t="str">
            <v>524677</v>
          </cell>
          <cell r="G3803" t="str">
            <v>6</v>
          </cell>
          <cell r="H3803" t="str">
            <v>RURAL</v>
          </cell>
        </row>
        <row r="3804">
          <cell r="F3804" t="str">
            <v>524648</v>
          </cell>
          <cell r="G3804" t="str">
            <v>6</v>
          </cell>
          <cell r="H3804" t="str">
            <v>RURAL</v>
          </cell>
        </row>
        <row r="3805">
          <cell r="F3805" t="str">
            <v>524662</v>
          </cell>
          <cell r="G3805" t="str">
            <v>6</v>
          </cell>
          <cell r="H3805" t="str">
            <v>RURAL</v>
          </cell>
        </row>
        <row r="3806">
          <cell r="F3806" t="str">
            <v>524639</v>
          </cell>
          <cell r="G3806" t="str">
            <v>6</v>
          </cell>
          <cell r="H3806" t="str">
            <v>RURAL</v>
          </cell>
        </row>
        <row r="3807">
          <cell r="F3807" t="str">
            <v>524563</v>
          </cell>
          <cell r="G3807" t="str">
            <v>6</v>
          </cell>
          <cell r="H3807" t="str">
            <v>RURAL</v>
          </cell>
        </row>
        <row r="3808">
          <cell r="F3808" t="str">
            <v>524580</v>
          </cell>
          <cell r="G3808" t="str">
            <v>6</v>
          </cell>
          <cell r="H3808" t="str">
            <v>RURAL</v>
          </cell>
        </row>
        <row r="3809">
          <cell r="F3809" t="str">
            <v>524632</v>
          </cell>
          <cell r="G3809" t="str">
            <v>6</v>
          </cell>
          <cell r="H3809" t="str">
            <v>RURAL</v>
          </cell>
        </row>
        <row r="3810">
          <cell r="F3810" t="str">
            <v>524546</v>
          </cell>
          <cell r="G3810" t="str">
            <v>6</v>
          </cell>
          <cell r="H3810" t="str">
            <v>RURAL</v>
          </cell>
        </row>
        <row r="3811">
          <cell r="F3811" t="str">
            <v>524714</v>
          </cell>
          <cell r="G3811" t="str">
            <v>6</v>
          </cell>
          <cell r="H3811" t="str">
            <v>RURAL</v>
          </cell>
        </row>
        <row r="3812">
          <cell r="F3812" t="str">
            <v>524626</v>
          </cell>
          <cell r="G3812" t="str">
            <v>6</v>
          </cell>
          <cell r="H3812" t="str">
            <v>RURAL</v>
          </cell>
        </row>
        <row r="3813">
          <cell r="F3813" t="str">
            <v>524617</v>
          </cell>
          <cell r="G3813" t="str">
            <v>6</v>
          </cell>
          <cell r="H3813" t="str">
            <v>RURAL</v>
          </cell>
        </row>
        <row r="3814">
          <cell r="F3814" t="str">
            <v>524654</v>
          </cell>
          <cell r="G3814" t="str">
            <v>6</v>
          </cell>
          <cell r="H3814" t="str">
            <v>RURAL</v>
          </cell>
        </row>
        <row r="3815">
          <cell r="F3815" t="str">
            <v>524671</v>
          </cell>
          <cell r="G3815" t="str">
            <v>6</v>
          </cell>
          <cell r="H3815" t="str">
            <v>RURAL</v>
          </cell>
        </row>
        <row r="3816">
          <cell r="F3816" t="str">
            <v>524629</v>
          </cell>
          <cell r="G3816" t="str">
            <v>6</v>
          </cell>
          <cell r="H3816" t="str">
            <v>RURAL</v>
          </cell>
        </row>
        <row r="3817">
          <cell r="F3817" t="str">
            <v>524622</v>
          </cell>
          <cell r="G3817" t="str">
            <v>6</v>
          </cell>
          <cell r="H3817" t="str">
            <v>RURAL</v>
          </cell>
        </row>
        <row r="3818">
          <cell r="F3818" t="str">
            <v>524636</v>
          </cell>
          <cell r="G3818" t="str">
            <v>6</v>
          </cell>
          <cell r="H3818" t="str">
            <v>RURAL</v>
          </cell>
        </row>
        <row r="3819">
          <cell r="F3819" t="str">
            <v>524687</v>
          </cell>
          <cell r="G3819" t="str">
            <v>6</v>
          </cell>
          <cell r="H3819" t="str">
            <v>RURAL</v>
          </cell>
        </row>
        <row r="3820">
          <cell r="F3820" t="str">
            <v>524692</v>
          </cell>
          <cell r="G3820" t="str">
            <v>6</v>
          </cell>
          <cell r="H3820" t="str">
            <v>RURAL</v>
          </cell>
        </row>
        <row r="3821">
          <cell r="F3821" t="str">
            <v>524701</v>
          </cell>
          <cell r="G3821" t="str">
            <v>6</v>
          </cell>
          <cell r="H3821" t="str">
            <v>RURAL</v>
          </cell>
        </row>
        <row r="3822">
          <cell r="F3822" t="str">
            <v>524592</v>
          </cell>
          <cell r="G3822" t="str">
            <v>6</v>
          </cell>
          <cell r="H3822" t="str">
            <v>RURAL</v>
          </cell>
        </row>
        <row r="3823">
          <cell r="F3823" t="str">
            <v>524663</v>
          </cell>
          <cell r="G3823" t="str">
            <v>6</v>
          </cell>
          <cell r="H3823" t="str">
            <v>RURAL</v>
          </cell>
        </row>
        <row r="3824">
          <cell r="F3824" t="str">
            <v>524606</v>
          </cell>
          <cell r="G3824" t="str">
            <v>6</v>
          </cell>
          <cell r="H3824" t="str">
            <v>RURAL</v>
          </cell>
        </row>
        <row r="3825">
          <cell r="F3825" t="str">
            <v>524619</v>
          </cell>
          <cell r="G3825" t="str">
            <v>6</v>
          </cell>
          <cell r="H3825" t="str">
            <v>RURAL</v>
          </cell>
        </row>
        <row r="3826">
          <cell r="F3826" t="str">
            <v>524696</v>
          </cell>
          <cell r="G3826" t="str">
            <v>6</v>
          </cell>
          <cell r="H3826" t="str">
            <v>RURAL</v>
          </cell>
        </row>
        <row r="3827">
          <cell r="F3827" t="str">
            <v>524620</v>
          </cell>
          <cell r="G3827" t="str">
            <v>6</v>
          </cell>
          <cell r="H3827" t="str">
            <v>RURAL</v>
          </cell>
        </row>
        <row r="3828">
          <cell r="F3828" t="str">
            <v>524558</v>
          </cell>
          <cell r="G3828" t="str">
            <v>6</v>
          </cell>
          <cell r="H3828" t="str">
            <v>RURAL</v>
          </cell>
        </row>
        <row r="3829">
          <cell r="F3829" t="str">
            <v>524690</v>
          </cell>
          <cell r="G3829" t="str">
            <v>6</v>
          </cell>
          <cell r="H3829" t="str">
            <v>RURAL</v>
          </cell>
        </row>
        <row r="3830">
          <cell r="F3830" t="str">
            <v>524635</v>
          </cell>
          <cell r="G3830" t="str">
            <v>6</v>
          </cell>
          <cell r="H3830" t="str">
            <v>RURAL</v>
          </cell>
        </row>
        <row r="3831">
          <cell r="F3831" t="str">
            <v>524641</v>
          </cell>
          <cell r="G3831" t="str">
            <v>6</v>
          </cell>
          <cell r="H3831" t="str">
            <v>RURAL</v>
          </cell>
        </row>
        <row r="3832">
          <cell r="F3832" t="str">
            <v>524608</v>
          </cell>
          <cell r="G3832" t="str">
            <v>6</v>
          </cell>
          <cell r="H3832" t="str">
            <v>RURAL</v>
          </cell>
        </row>
        <row r="3833">
          <cell r="F3833" t="str">
            <v>524702</v>
          </cell>
          <cell r="G3833" t="str">
            <v>6</v>
          </cell>
          <cell r="H3833" t="str">
            <v>RURAL</v>
          </cell>
        </row>
        <row r="3834">
          <cell r="F3834" t="str">
            <v>524685</v>
          </cell>
          <cell r="G3834" t="str">
            <v>6</v>
          </cell>
          <cell r="H3834" t="str">
            <v>RURAL</v>
          </cell>
        </row>
        <row r="3835">
          <cell r="F3835" t="str">
            <v>524554</v>
          </cell>
          <cell r="G3835" t="str">
            <v>6</v>
          </cell>
          <cell r="H3835" t="str">
            <v>RURAL</v>
          </cell>
        </row>
        <row r="3836">
          <cell r="F3836" t="str">
            <v>524649</v>
          </cell>
          <cell r="G3836" t="str">
            <v>6</v>
          </cell>
          <cell r="H3836" t="str">
            <v>RURAL</v>
          </cell>
        </row>
        <row r="3837">
          <cell r="F3837" t="str">
            <v>524708</v>
          </cell>
          <cell r="G3837" t="str">
            <v>6</v>
          </cell>
          <cell r="H3837" t="str">
            <v>RURAL</v>
          </cell>
        </row>
        <row r="3838">
          <cell r="F3838" t="str">
            <v>524700</v>
          </cell>
          <cell r="G3838" t="str">
            <v>6</v>
          </cell>
          <cell r="H3838" t="str">
            <v>RURAL</v>
          </cell>
        </row>
        <row r="3839">
          <cell r="F3839" t="str">
            <v>524604</v>
          </cell>
          <cell r="G3839" t="str">
            <v>6</v>
          </cell>
          <cell r="H3839" t="str">
            <v>RURAL</v>
          </cell>
        </row>
        <row r="3840">
          <cell r="F3840" t="str">
            <v>524713</v>
          </cell>
          <cell r="G3840" t="str">
            <v>6</v>
          </cell>
          <cell r="H3840" t="str">
            <v>RURAL</v>
          </cell>
        </row>
        <row r="3841">
          <cell r="F3841" t="str">
            <v>524679</v>
          </cell>
          <cell r="G3841" t="str">
            <v>6</v>
          </cell>
          <cell r="H3841" t="str">
            <v>RURAL</v>
          </cell>
        </row>
        <row r="3842">
          <cell r="F3842" t="str">
            <v>524634</v>
          </cell>
          <cell r="G3842" t="str">
            <v>6</v>
          </cell>
          <cell r="H3842" t="str">
            <v>RURAL</v>
          </cell>
        </row>
        <row r="3843">
          <cell r="F3843" t="str">
            <v>524697</v>
          </cell>
          <cell r="G3843" t="str">
            <v>6</v>
          </cell>
          <cell r="H3843" t="str">
            <v>RURAL</v>
          </cell>
        </row>
        <row r="3844">
          <cell r="F3844" t="str">
            <v>524650</v>
          </cell>
          <cell r="G3844" t="str">
            <v>6</v>
          </cell>
          <cell r="H3844" t="str">
            <v>RURAL</v>
          </cell>
        </row>
        <row r="3845">
          <cell r="F3845" t="str">
            <v>524672</v>
          </cell>
          <cell r="G3845" t="str">
            <v>6</v>
          </cell>
          <cell r="H3845" t="str">
            <v>RURAL</v>
          </cell>
        </row>
        <row r="3846">
          <cell r="F3846" t="str">
            <v>524691</v>
          </cell>
          <cell r="G3846" t="str">
            <v>6</v>
          </cell>
          <cell r="H3846" t="str">
            <v>RURAL</v>
          </cell>
        </row>
        <row r="3847">
          <cell r="F3847" t="str">
            <v>524638</v>
          </cell>
          <cell r="G3847" t="str">
            <v>6</v>
          </cell>
          <cell r="H3847" t="str">
            <v>RURAL</v>
          </cell>
        </row>
        <row r="3848">
          <cell r="F3848" t="str">
            <v>524631</v>
          </cell>
          <cell r="G3848" t="str">
            <v>6</v>
          </cell>
          <cell r="H3848" t="str">
            <v>RURAL</v>
          </cell>
        </row>
        <row r="3849">
          <cell r="F3849" t="str">
            <v>524660</v>
          </cell>
          <cell r="G3849" t="str">
            <v>6</v>
          </cell>
          <cell r="H3849" t="str">
            <v>RURAL</v>
          </cell>
        </row>
        <row r="3850">
          <cell r="F3850" t="str">
            <v>524633</v>
          </cell>
          <cell r="G3850" t="str">
            <v>6</v>
          </cell>
          <cell r="H3850" t="str">
            <v>RURAL</v>
          </cell>
        </row>
        <row r="3851">
          <cell r="F3851" t="str">
            <v>524584</v>
          </cell>
          <cell r="G3851" t="str">
            <v>6</v>
          </cell>
          <cell r="H3851" t="str">
            <v>RURAL</v>
          </cell>
        </row>
        <row r="3852">
          <cell r="F3852" t="str">
            <v>524556</v>
          </cell>
          <cell r="G3852" t="str">
            <v>6</v>
          </cell>
          <cell r="H3852" t="str">
            <v>RURAL</v>
          </cell>
        </row>
        <row r="3853">
          <cell r="F3853" t="str">
            <v>524596</v>
          </cell>
          <cell r="G3853" t="str">
            <v>6</v>
          </cell>
          <cell r="H3853" t="str">
            <v>RURAL</v>
          </cell>
        </row>
        <row r="3854">
          <cell r="F3854" t="str">
            <v>524661</v>
          </cell>
          <cell r="G3854" t="str">
            <v>6</v>
          </cell>
          <cell r="H3854" t="str">
            <v>RURAL</v>
          </cell>
        </row>
        <row r="3855">
          <cell r="F3855" t="str">
            <v>524543</v>
          </cell>
          <cell r="G3855" t="str">
            <v>6</v>
          </cell>
          <cell r="H3855" t="str">
            <v>RURAL</v>
          </cell>
        </row>
        <row r="3856">
          <cell r="F3856" t="str">
            <v>524705</v>
          </cell>
          <cell r="G3856" t="str">
            <v>6</v>
          </cell>
          <cell r="H3856" t="str">
            <v>RURAL</v>
          </cell>
        </row>
        <row r="3857">
          <cell r="F3857" t="str">
            <v>524707</v>
          </cell>
          <cell r="G3857" t="str">
            <v>6</v>
          </cell>
          <cell r="H3857" t="str">
            <v>RURAL</v>
          </cell>
        </row>
        <row r="3858">
          <cell r="F3858" t="str">
            <v>524561</v>
          </cell>
          <cell r="G3858" t="str">
            <v>6</v>
          </cell>
          <cell r="H3858" t="str">
            <v>RURAL</v>
          </cell>
        </row>
        <row r="3859">
          <cell r="F3859" t="str">
            <v>524570</v>
          </cell>
          <cell r="G3859" t="str">
            <v>6</v>
          </cell>
          <cell r="H3859" t="str">
            <v>RURAL</v>
          </cell>
        </row>
        <row r="3860">
          <cell r="F3860" t="str">
            <v>524602</v>
          </cell>
          <cell r="G3860" t="str">
            <v>6</v>
          </cell>
          <cell r="H3860" t="str">
            <v>RURAL</v>
          </cell>
        </row>
        <row r="3861">
          <cell r="F3861" t="str">
            <v>524630</v>
          </cell>
          <cell r="G3861" t="str">
            <v>6</v>
          </cell>
          <cell r="H3861" t="str">
            <v>RURAL</v>
          </cell>
        </row>
        <row r="3862">
          <cell r="F3862" t="str">
            <v>524600</v>
          </cell>
          <cell r="G3862" t="str">
            <v>6</v>
          </cell>
          <cell r="H3862" t="str">
            <v>RURAL</v>
          </cell>
        </row>
        <row r="3863">
          <cell r="F3863" t="str">
            <v>524611</v>
          </cell>
          <cell r="G3863" t="str">
            <v>6</v>
          </cell>
          <cell r="H3863" t="str">
            <v>RURAL</v>
          </cell>
        </row>
        <row r="3864">
          <cell r="F3864" t="str">
            <v>524706</v>
          </cell>
          <cell r="G3864" t="str">
            <v>6</v>
          </cell>
          <cell r="H3864" t="str">
            <v>RURAL</v>
          </cell>
        </row>
        <row r="3865">
          <cell r="F3865" t="str">
            <v>524609</v>
          </cell>
          <cell r="G3865" t="str">
            <v>6</v>
          </cell>
          <cell r="H3865" t="str">
            <v>RURAL</v>
          </cell>
        </row>
        <row r="3866">
          <cell r="F3866" t="str">
            <v>524598</v>
          </cell>
          <cell r="G3866" t="str">
            <v>6</v>
          </cell>
          <cell r="H3866" t="str">
            <v>RURAL</v>
          </cell>
        </row>
        <row r="3867">
          <cell r="F3867" t="str">
            <v>524709</v>
          </cell>
          <cell r="G3867" t="str">
            <v>6</v>
          </cell>
          <cell r="H3867" t="str">
            <v>RURAL</v>
          </cell>
        </row>
        <row r="3868">
          <cell r="F3868" t="str">
            <v>524541</v>
          </cell>
          <cell r="G3868" t="str">
            <v>6</v>
          </cell>
          <cell r="H3868" t="str">
            <v>RURAL</v>
          </cell>
        </row>
        <row r="3869">
          <cell r="F3869" t="str">
            <v>524652</v>
          </cell>
          <cell r="G3869" t="str">
            <v>6</v>
          </cell>
          <cell r="H3869" t="str">
            <v>RURAL</v>
          </cell>
        </row>
        <row r="3870">
          <cell r="F3870" t="str">
            <v>524555</v>
          </cell>
          <cell r="G3870" t="str">
            <v>6</v>
          </cell>
          <cell r="H3870" t="str">
            <v>RURAL</v>
          </cell>
        </row>
        <row r="3871">
          <cell r="F3871" t="str">
            <v>524688</v>
          </cell>
          <cell r="G3871" t="str">
            <v>6</v>
          </cell>
          <cell r="H3871" t="str">
            <v>RURAL</v>
          </cell>
        </row>
        <row r="3872">
          <cell r="F3872" t="str">
            <v>524553</v>
          </cell>
          <cell r="G3872" t="str">
            <v>6</v>
          </cell>
          <cell r="H3872" t="str">
            <v>RURAL</v>
          </cell>
        </row>
        <row r="3873">
          <cell r="F3873" t="str">
            <v>524684</v>
          </cell>
          <cell r="G3873" t="str">
            <v>6</v>
          </cell>
          <cell r="H3873" t="str">
            <v>RURAL</v>
          </cell>
        </row>
        <row r="3874">
          <cell r="F3874" t="str">
            <v>524710</v>
          </cell>
          <cell r="G3874" t="str">
            <v>6</v>
          </cell>
          <cell r="H3874" t="str">
            <v>RURAL</v>
          </cell>
        </row>
        <row r="3875">
          <cell r="F3875" t="str">
            <v>524567</v>
          </cell>
          <cell r="G3875" t="str">
            <v>6</v>
          </cell>
          <cell r="H3875" t="str">
            <v>RURAL</v>
          </cell>
        </row>
        <row r="3876">
          <cell r="F3876" t="str">
            <v>524542</v>
          </cell>
          <cell r="G3876" t="str">
            <v>6</v>
          </cell>
          <cell r="H3876" t="str">
            <v>RURAL</v>
          </cell>
        </row>
        <row r="3877">
          <cell r="F3877" t="str">
            <v>524693</v>
          </cell>
          <cell r="G3877" t="str">
            <v>6</v>
          </cell>
          <cell r="H3877" t="str">
            <v>RURAL</v>
          </cell>
        </row>
        <row r="3878">
          <cell r="F3878" t="str">
            <v>524560</v>
          </cell>
          <cell r="G3878" t="str">
            <v>6</v>
          </cell>
          <cell r="H3878" t="str">
            <v>RURAL</v>
          </cell>
        </row>
        <row r="3879">
          <cell r="F3879" t="str">
            <v>524653</v>
          </cell>
          <cell r="G3879" t="str">
            <v>6</v>
          </cell>
          <cell r="H3879" t="str">
            <v>RURAL</v>
          </cell>
        </row>
        <row r="3880">
          <cell r="F3880" t="str">
            <v>524678</v>
          </cell>
          <cell r="G3880" t="str">
            <v>6</v>
          </cell>
          <cell r="H3880" t="str">
            <v>RURAL</v>
          </cell>
        </row>
        <row r="3881">
          <cell r="F3881" t="str">
            <v>524647</v>
          </cell>
          <cell r="G3881" t="str">
            <v>6</v>
          </cell>
          <cell r="H3881" t="str">
            <v>RURAL</v>
          </cell>
        </row>
        <row r="3882">
          <cell r="F3882" t="str">
            <v>524616</v>
          </cell>
          <cell r="G3882" t="str">
            <v>6</v>
          </cell>
          <cell r="H3882" t="str">
            <v>RURAL</v>
          </cell>
        </row>
        <row r="3883">
          <cell r="F3883" t="str">
            <v>524579</v>
          </cell>
          <cell r="G3883" t="str">
            <v>6</v>
          </cell>
          <cell r="H3883" t="str">
            <v>RURAL</v>
          </cell>
        </row>
        <row r="3884">
          <cell r="F3884" t="str">
            <v>524681</v>
          </cell>
          <cell r="G3884" t="str">
            <v>6</v>
          </cell>
          <cell r="H3884" t="str">
            <v>RURAL</v>
          </cell>
        </row>
        <row r="3885">
          <cell r="F3885" t="str">
            <v>524566</v>
          </cell>
          <cell r="G3885" t="str">
            <v>6</v>
          </cell>
          <cell r="H3885" t="str">
            <v>RURAL</v>
          </cell>
        </row>
        <row r="3886">
          <cell r="F3886" t="str">
            <v>524571</v>
          </cell>
          <cell r="G3886" t="str">
            <v>6</v>
          </cell>
          <cell r="H3886" t="str">
            <v>RURAL</v>
          </cell>
        </row>
        <row r="3887">
          <cell r="F3887" t="str">
            <v>524675</v>
          </cell>
          <cell r="G3887" t="str">
            <v>6</v>
          </cell>
          <cell r="H3887" t="str">
            <v>RURAL</v>
          </cell>
        </row>
        <row r="3888">
          <cell r="F3888" t="str">
            <v>524587</v>
          </cell>
          <cell r="G3888" t="str">
            <v>6</v>
          </cell>
          <cell r="H3888" t="str">
            <v>RURAL</v>
          </cell>
        </row>
        <row r="3889">
          <cell r="F3889" t="str">
            <v>524573</v>
          </cell>
          <cell r="G3889" t="str">
            <v>6</v>
          </cell>
          <cell r="H3889" t="str">
            <v>RURAL</v>
          </cell>
        </row>
        <row r="3890">
          <cell r="F3890" t="str">
            <v>524667</v>
          </cell>
          <cell r="G3890" t="str">
            <v>6</v>
          </cell>
          <cell r="H3890" t="str">
            <v>RURAL</v>
          </cell>
        </row>
        <row r="3891">
          <cell r="F3891" t="str">
            <v>524564</v>
          </cell>
          <cell r="G3891" t="str">
            <v>6</v>
          </cell>
          <cell r="H3891" t="str">
            <v>RURAL</v>
          </cell>
        </row>
        <row r="3892">
          <cell r="F3892" t="str">
            <v>524575</v>
          </cell>
          <cell r="G3892" t="str">
            <v>6</v>
          </cell>
          <cell r="H3892" t="str">
            <v>RURAL</v>
          </cell>
        </row>
        <row r="3893">
          <cell r="F3893" t="str">
            <v>524698</v>
          </cell>
          <cell r="G3893" t="str">
            <v>6</v>
          </cell>
          <cell r="H3893" t="str">
            <v>RURAL</v>
          </cell>
        </row>
        <row r="3894">
          <cell r="F3894" t="str">
            <v>524517</v>
          </cell>
          <cell r="G3894" t="str">
            <v>6</v>
          </cell>
          <cell r="H3894" t="str">
            <v>RURAL</v>
          </cell>
        </row>
        <row r="3895">
          <cell r="F3895" t="str">
            <v>524515</v>
          </cell>
          <cell r="G3895" t="str">
            <v>6</v>
          </cell>
          <cell r="H3895" t="str">
            <v>RURAL</v>
          </cell>
        </row>
        <row r="3896">
          <cell r="F3896" t="str">
            <v>524510</v>
          </cell>
          <cell r="G3896" t="str">
            <v>6</v>
          </cell>
          <cell r="H3896" t="str">
            <v>RURAL</v>
          </cell>
        </row>
        <row r="3897">
          <cell r="F3897" t="str">
            <v>524513</v>
          </cell>
          <cell r="G3897" t="str">
            <v>6</v>
          </cell>
          <cell r="H3897" t="str">
            <v>RURAL</v>
          </cell>
        </row>
        <row r="3898">
          <cell r="F3898" t="str">
            <v>524511</v>
          </cell>
          <cell r="G3898" t="str">
            <v>6</v>
          </cell>
          <cell r="H3898" t="str">
            <v>RURAL</v>
          </cell>
        </row>
        <row r="3899">
          <cell r="F3899" t="str">
            <v>524530</v>
          </cell>
          <cell r="G3899" t="str">
            <v>6</v>
          </cell>
          <cell r="H3899" t="str">
            <v>RURAL</v>
          </cell>
        </row>
        <row r="3900">
          <cell r="F3900" t="str">
            <v>524501</v>
          </cell>
          <cell r="G3900" t="str">
            <v>6</v>
          </cell>
          <cell r="H3900" t="str">
            <v>RURAL</v>
          </cell>
        </row>
        <row r="3901">
          <cell r="F3901" t="str">
            <v>524525</v>
          </cell>
          <cell r="G3901" t="str">
            <v>6</v>
          </cell>
          <cell r="H3901" t="str">
            <v>RURAL</v>
          </cell>
        </row>
        <row r="3902">
          <cell r="F3902" t="str">
            <v>524522</v>
          </cell>
          <cell r="G3902" t="str">
            <v>6</v>
          </cell>
          <cell r="H3902" t="str">
            <v>RURAL</v>
          </cell>
        </row>
        <row r="3903">
          <cell r="F3903" t="str">
            <v>524509</v>
          </cell>
          <cell r="G3903" t="str">
            <v>6</v>
          </cell>
          <cell r="H3903" t="str">
            <v>RURAL</v>
          </cell>
        </row>
        <row r="3904">
          <cell r="F3904" t="str">
            <v>524537</v>
          </cell>
          <cell r="G3904" t="str">
            <v>6</v>
          </cell>
          <cell r="H3904" t="str">
            <v>RURAL</v>
          </cell>
        </row>
        <row r="3905">
          <cell r="F3905" t="str">
            <v>524502</v>
          </cell>
          <cell r="G3905" t="str">
            <v>6</v>
          </cell>
          <cell r="H3905" t="str">
            <v>RURAL</v>
          </cell>
        </row>
        <row r="3906">
          <cell r="F3906" t="str">
            <v>524535</v>
          </cell>
          <cell r="G3906" t="str">
            <v>6</v>
          </cell>
          <cell r="H3906" t="str">
            <v>RURAL</v>
          </cell>
        </row>
        <row r="3907">
          <cell r="F3907" t="str">
            <v>524528</v>
          </cell>
          <cell r="G3907" t="str">
            <v>6</v>
          </cell>
          <cell r="H3907" t="str">
            <v>RURAL</v>
          </cell>
        </row>
        <row r="3908">
          <cell r="F3908" t="str">
            <v>524526</v>
          </cell>
          <cell r="G3908" t="str">
            <v>6</v>
          </cell>
          <cell r="H3908" t="str">
            <v>RURAL</v>
          </cell>
        </row>
        <row r="3909">
          <cell r="F3909" t="str">
            <v>524496</v>
          </cell>
          <cell r="G3909" t="str">
            <v>6</v>
          </cell>
          <cell r="H3909" t="str">
            <v>RURAL</v>
          </cell>
        </row>
        <row r="3910">
          <cell r="F3910" t="str">
            <v>524499</v>
          </cell>
          <cell r="G3910" t="str">
            <v>6</v>
          </cell>
          <cell r="H3910" t="str">
            <v>RURAL</v>
          </cell>
        </row>
        <row r="3911">
          <cell r="F3911" t="str">
            <v>524519</v>
          </cell>
          <cell r="G3911" t="str">
            <v>6</v>
          </cell>
          <cell r="H3911" t="str">
            <v>RURAL</v>
          </cell>
        </row>
        <row r="3912">
          <cell r="F3912" t="str">
            <v>524518</v>
          </cell>
          <cell r="G3912" t="str">
            <v>6</v>
          </cell>
          <cell r="H3912" t="str">
            <v>RURAL</v>
          </cell>
        </row>
        <row r="3913">
          <cell r="F3913" t="str">
            <v>524498</v>
          </cell>
          <cell r="G3913" t="str">
            <v>5</v>
          </cell>
          <cell r="H3913" t="str">
            <v>RURAL</v>
          </cell>
        </row>
        <row r="3914">
          <cell r="F3914" t="str">
            <v>524523</v>
          </cell>
          <cell r="G3914" t="str">
            <v>6</v>
          </cell>
          <cell r="H3914" t="str">
            <v>RURAL</v>
          </cell>
        </row>
        <row r="3915">
          <cell r="F3915" t="str">
            <v>524536</v>
          </cell>
          <cell r="G3915" t="str">
            <v>6</v>
          </cell>
          <cell r="H3915" t="str">
            <v>RURAL</v>
          </cell>
        </row>
        <row r="3916">
          <cell r="F3916" t="str">
            <v>524506</v>
          </cell>
          <cell r="G3916" t="str">
            <v>6</v>
          </cell>
          <cell r="H3916" t="str">
            <v>RURAL</v>
          </cell>
        </row>
        <row r="3917">
          <cell r="F3917" t="str">
            <v>524899</v>
          </cell>
          <cell r="G3917" t="str">
            <v>6</v>
          </cell>
          <cell r="H3917" t="str">
            <v>RURAL</v>
          </cell>
        </row>
        <row r="3918">
          <cell r="F3918" t="str">
            <v>524901</v>
          </cell>
          <cell r="G3918" t="str">
            <v>6</v>
          </cell>
          <cell r="H3918" t="str">
            <v>RURAL</v>
          </cell>
        </row>
        <row r="3919">
          <cell r="F3919" t="str">
            <v>524903</v>
          </cell>
          <cell r="G3919" t="str">
            <v>6</v>
          </cell>
          <cell r="H3919" t="str">
            <v>RURAL</v>
          </cell>
        </row>
        <row r="3920">
          <cell r="F3920" t="str">
            <v>524888</v>
          </cell>
          <cell r="G3920" t="str">
            <v>6</v>
          </cell>
          <cell r="H3920" t="str">
            <v>RURAL</v>
          </cell>
        </row>
        <row r="3921">
          <cell r="F3921" t="str">
            <v>524867</v>
          </cell>
          <cell r="G3921" t="str">
            <v>6</v>
          </cell>
          <cell r="H3921" t="str">
            <v>RURAL</v>
          </cell>
        </row>
        <row r="3922">
          <cell r="F3922" t="str">
            <v>524871</v>
          </cell>
          <cell r="G3922" t="str">
            <v>6</v>
          </cell>
          <cell r="H3922" t="str">
            <v>RURAL</v>
          </cell>
        </row>
        <row r="3923">
          <cell r="F3923" t="str">
            <v>524894</v>
          </cell>
          <cell r="G3923" t="str">
            <v>6</v>
          </cell>
          <cell r="H3923" t="str">
            <v>RURAL</v>
          </cell>
        </row>
        <row r="3924">
          <cell r="F3924" t="str">
            <v>524886</v>
          </cell>
          <cell r="G3924" t="str">
            <v>6</v>
          </cell>
          <cell r="H3924" t="str">
            <v>RURAL</v>
          </cell>
        </row>
        <row r="3925">
          <cell r="F3925" t="str">
            <v>524868</v>
          </cell>
          <cell r="G3925" t="str">
            <v>6</v>
          </cell>
          <cell r="H3925" t="str">
            <v>RURAL</v>
          </cell>
        </row>
        <row r="3926">
          <cell r="F3926" t="str">
            <v>524898</v>
          </cell>
          <cell r="G3926" t="str">
            <v>6</v>
          </cell>
          <cell r="H3926" t="str">
            <v>RURAL</v>
          </cell>
        </row>
        <row r="3927">
          <cell r="F3927" t="str">
            <v>524902</v>
          </cell>
          <cell r="G3927" t="str">
            <v>6</v>
          </cell>
          <cell r="H3927" t="str">
            <v>RURAL</v>
          </cell>
        </row>
        <row r="3928">
          <cell r="F3928" t="str">
            <v>524897</v>
          </cell>
          <cell r="G3928" t="str">
            <v>6</v>
          </cell>
          <cell r="H3928" t="str">
            <v>RURAL</v>
          </cell>
        </row>
        <row r="3929">
          <cell r="F3929" t="str">
            <v>524880</v>
          </cell>
          <cell r="G3929" t="str">
            <v>6</v>
          </cell>
          <cell r="H3929" t="str">
            <v>RURAL</v>
          </cell>
        </row>
        <row r="3930">
          <cell r="F3930" t="str">
            <v>524900</v>
          </cell>
          <cell r="G3930" t="str">
            <v>6</v>
          </cell>
          <cell r="H3930" t="str">
            <v>RURAL</v>
          </cell>
        </row>
        <row r="3931">
          <cell r="F3931" t="str">
            <v>524869</v>
          </cell>
          <cell r="G3931" t="str">
            <v>6</v>
          </cell>
          <cell r="H3931" t="str">
            <v>RURAL</v>
          </cell>
        </row>
        <row r="3932">
          <cell r="F3932" t="str">
            <v>524893</v>
          </cell>
          <cell r="G3932" t="str">
            <v>6</v>
          </cell>
          <cell r="H3932" t="str">
            <v>RURAL</v>
          </cell>
        </row>
        <row r="3933">
          <cell r="F3933" t="str">
            <v>524876</v>
          </cell>
          <cell r="G3933" t="str">
            <v>6</v>
          </cell>
          <cell r="H3933" t="str">
            <v>RURAL</v>
          </cell>
        </row>
        <row r="3934">
          <cell r="F3934" t="str">
            <v>524889</v>
          </cell>
          <cell r="G3934" t="str">
            <v>6</v>
          </cell>
          <cell r="H3934" t="str">
            <v>RURAL</v>
          </cell>
        </row>
        <row r="3935">
          <cell r="F3935" t="str">
            <v>524892</v>
          </cell>
          <cell r="G3935" t="str">
            <v>6</v>
          </cell>
          <cell r="H3935" t="str">
            <v>RURAL</v>
          </cell>
        </row>
        <row r="3936">
          <cell r="F3936" t="str">
            <v>524887</v>
          </cell>
          <cell r="G3936" t="str">
            <v>6</v>
          </cell>
          <cell r="H3936" t="str">
            <v>RURAL</v>
          </cell>
        </row>
        <row r="3937">
          <cell r="F3937" t="str">
            <v>524890</v>
          </cell>
          <cell r="G3937" t="str">
            <v>6</v>
          </cell>
          <cell r="H3937" t="str">
            <v>RURAL</v>
          </cell>
        </row>
        <row r="3938">
          <cell r="F3938" t="str">
            <v>524879</v>
          </cell>
          <cell r="G3938" t="str">
            <v>6</v>
          </cell>
          <cell r="H3938" t="str">
            <v>RURAL</v>
          </cell>
        </row>
        <row r="3939">
          <cell r="F3939" t="str">
            <v>524905</v>
          </cell>
          <cell r="G3939" t="str">
            <v>6</v>
          </cell>
          <cell r="H3939" t="str">
            <v>RURAL</v>
          </cell>
        </row>
        <row r="3940">
          <cell r="F3940" t="str">
            <v>524891</v>
          </cell>
          <cell r="G3940" t="str">
            <v>6</v>
          </cell>
          <cell r="H3940" t="str">
            <v>RURAL</v>
          </cell>
        </row>
        <row r="3941">
          <cell r="F3941" t="str">
            <v>524878</v>
          </cell>
          <cell r="G3941" t="str">
            <v>6</v>
          </cell>
          <cell r="H3941" t="str">
            <v>RURAL</v>
          </cell>
        </row>
        <row r="3942">
          <cell r="F3942" t="str">
            <v>524872</v>
          </cell>
          <cell r="G3942" t="str">
            <v>6</v>
          </cell>
          <cell r="H3942" t="str">
            <v>RURAL</v>
          </cell>
        </row>
        <row r="3943">
          <cell r="F3943" t="str">
            <v>524873</v>
          </cell>
          <cell r="G3943" t="str">
            <v>6</v>
          </cell>
          <cell r="H3943" t="str">
            <v>RURAL</v>
          </cell>
        </row>
        <row r="3944">
          <cell r="F3944" t="str">
            <v>524875</v>
          </cell>
          <cell r="G3944" t="str">
            <v>6</v>
          </cell>
          <cell r="H3944" t="str">
            <v>RURAL</v>
          </cell>
        </row>
        <row r="3945">
          <cell r="F3945" t="str">
            <v>524906</v>
          </cell>
          <cell r="G3945" t="str">
            <v>6</v>
          </cell>
          <cell r="H3945" t="str">
            <v>RURAL</v>
          </cell>
        </row>
        <row r="3946">
          <cell r="F3946" t="str">
            <v>524838</v>
          </cell>
          <cell r="G3946" t="str">
            <v>6</v>
          </cell>
          <cell r="H3946" t="str">
            <v>RURAL</v>
          </cell>
        </row>
        <row r="3947">
          <cell r="F3947" t="str">
            <v>524862</v>
          </cell>
          <cell r="G3947" t="str">
            <v>6</v>
          </cell>
          <cell r="H3947" t="str">
            <v>RURAL</v>
          </cell>
        </row>
        <row r="3948">
          <cell r="F3948" t="str">
            <v>524839</v>
          </cell>
          <cell r="G3948" t="str">
            <v>6</v>
          </cell>
          <cell r="H3948" t="str">
            <v>RURAL</v>
          </cell>
        </row>
        <row r="3949">
          <cell r="F3949" t="str">
            <v>524761</v>
          </cell>
          <cell r="G3949" t="str">
            <v>6</v>
          </cell>
          <cell r="H3949" t="str">
            <v>RURAL</v>
          </cell>
        </row>
        <row r="3950">
          <cell r="F3950" t="str">
            <v>524786</v>
          </cell>
          <cell r="G3950" t="str">
            <v>6</v>
          </cell>
          <cell r="H3950" t="str">
            <v>RURAL</v>
          </cell>
        </row>
        <row r="3951">
          <cell r="F3951" t="str">
            <v>524808</v>
          </cell>
          <cell r="G3951" t="str">
            <v>6</v>
          </cell>
          <cell r="H3951" t="str">
            <v>RURAL</v>
          </cell>
        </row>
        <row r="3952">
          <cell r="F3952" t="str">
            <v>524832</v>
          </cell>
          <cell r="G3952" t="str">
            <v>6</v>
          </cell>
          <cell r="H3952" t="str">
            <v>RURAL</v>
          </cell>
        </row>
        <row r="3953">
          <cell r="F3953" t="str">
            <v>524784</v>
          </cell>
          <cell r="G3953" t="str">
            <v>6</v>
          </cell>
          <cell r="H3953" t="str">
            <v>RURAL</v>
          </cell>
        </row>
        <row r="3954">
          <cell r="F3954" t="str">
            <v>524849</v>
          </cell>
          <cell r="G3954" t="str">
            <v>6</v>
          </cell>
          <cell r="H3954" t="str">
            <v>RURAL</v>
          </cell>
        </row>
        <row r="3955">
          <cell r="F3955" t="str">
            <v>524811</v>
          </cell>
          <cell r="G3955" t="str">
            <v>6</v>
          </cell>
          <cell r="H3955" t="str">
            <v>RURAL</v>
          </cell>
        </row>
        <row r="3956">
          <cell r="F3956" t="str">
            <v>524720</v>
          </cell>
          <cell r="G3956" t="str">
            <v>6</v>
          </cell>
          <cell r="H3956" t="str">
            <v>RURAL</v>
          </cell>
        </row>
        <row r="3957">
          <cell r="F3957" t="str">
            <v>524741</v>
          </cell>
          <cell r="G3957" t="str">
            <v>6</v>
          </cell>
          <cell r="H3957" t="str">
            <v>RURAL</v>
          </cell>
        </row>
        <row r="3958">
          <cell r="F3958" t="str">
            <v>524859</v>
          </cell>
          <cell r="G3958" t="str">
            <v>6</v>
          </cell>
          <cell r="H3958" t="str">
            <v>RURAL</v>
          </cell>
        </row>
        <row r="3959">
          <cell r="F3959" t="str">
            <v>524734</v>
          </cell>
          <cell r="G3959" t="str">
            <v>6</v>
          </cell>
          <cell r="H3959" t="str">
            <v>RURAL</v>
          </cell>
        </row>
        <row r="3960">
          <cell r="F3960" t="str">
            <v>524749</v>
          </cell>
          <cell r="G3960" t="str">
            <v>6</v>
          </cell>
          <cell r="H3960" t="str">
            <v>RURAL</v>
          </cell>
        </row>
        <row r="3961">
          <cell r="F3961" t="str">
            <v>524829</v>
          </cell>
          <cell r="G3961" t="str">
            <v>6</v>
          </cell>
          <cell r="H3961" t="str">
            <v>RURAL</v>
          </cell>
        </row>
        <row r="3962">
          <cell r="F3962" t="str">
            <v>524762</v>
          </cell>
          <cell r="G3962" t="str">
            <v>6</v>
          </cell>
          <cell r="H3962" t="str">
            <v>RURAL</v>
          </cell>
        </row>
        <row r="3963">
          <cell r="F3963" t="str">
            <v>524795</v>
          </cell>
          <cell r="G3963" t="str">
            <v>6</v>
          </cell>
          <cell r="H3963" t="str">
            <v>RURAL</v>
          </cell>
        </row>
        <row r="3964">
          <cell r="F3964" t="str">
            <v>524794</v>
          </cell>
          <cell r="G3964" t="str">
            <v>6</v>
          </cell>
          <cell r="H3964" t="str">
            <v>RURAL</v>
          </cell>
        </row>
        <row r="3965">
          <cell r="F3965" t="str">
            <v>524864</v>
          </cell>
          <cell r="G3965" t="str">
            <v>6</v>
          </cell>
          <cell r="H3965" t="str">
            <v>RURAL</v>
          </cell>
        </row>
        <row r="3966">
          <cell r="F3966" t="str">
            <v>524745</v>
          </cell>
          <cell r="G3966" t="str">
            <v>6</v>
          </cell>
          <cell r="H3966" t="str">
            <v>RURAL</v>
          </cell>
        </row>
        <row r="3967">
          <cell r="F3967" t="str">
            <v>524823</v>
          </cell>
          <cell r="G3967" t="str">
            <v>6</v>
          </cell>
          <cell r="H3967" t="str">
            <v>RURAL</v>
          </cell>
        </row>
        <row r="3968">
          <cell r="F3968" t="str">
            <v>524793</v>
          </cell>
          <cell r="G3968" t="str">
            <v>6</v>
          </cell>
          <cell r="H3968" t="str">
            <v>RURAL</v>
          </cell>
        </row>
        <row r="3969">
          <cell r="F3969" t="str">
            <v>524766</v>
          </cell>
          <cell r="G3969" t="str">
            <v>6</v>
          </cell>
          <cell r="H3969" t="str">
            <v>RURAL</v>
          </cell>
        </row>
        <row r="3970">
          <cell r="F3970" t="str">
            <v>524796</v>
          </cell>
          <cell r="G3970" t="str">
            <v>6</v>
          </cell>
          <cell r="H3970" t="str">
            <v>RURAL</v>
          </cell>
        </row>
        <row r="3971">
          <cell r="F3971" t="str">
            <v>524756</v>
          </cell>
          <cell r="G3971" t="str">
            <v>6</v>
          </cell>
          <cell r="H3971" t="str">
            <v>RURAL</v>
          </cell>
        </row>
        <row r="3972">
          <cell r="F3972" t="str">
            <v>524736</v>
          </cell>
          <cell r="G3972" t="str">
            <v>6</v>
          </cell>
          <cell r="H3972" t="str">
            <v>RURAL</v>
          </cell>
        </row>
        <row r="3973">
          <cell r="F3973" t="str">
            <v>524754</v>
          </cell>
          <cell r="G3973" t="str">
            <v>6</v>
          </cell>
          <cell r="H3973" t="str">
            <v>RURAL</v>
          </cell>
        </row>
        <row r="3974">
          <cell r="F3974" t="str">
            <v>524768</v>
          </cell>
          <cell r="G3974" t="str">
            <v>6</v>
          </cell>
          <cell r="H3974" t="str">
            <v>RURAL</v>
          </cell>
        </row>
        <row r="3975">
          <cell r="F3975" t="str">
            <v>524815</v>
          </cell>
          <cell r="G3975" t="str">
            <v>6</v>
          </cell>
          <cell r="H3975" t="str">
            <v>RURAL</v>
          </cell>
        </row>
        <row r="3976">
          <cell r="F3976" t="str">
            <v>524851</v>
          </cell>
          <cell r="G3976" t="str">
            <v>6</v>
          </cell>
          <cell r="H3976" t="str">
            <v>RURAL</v>
          </cell>
        </row>
        <row r="3977">
          <cell r="F3977" t="str">
            <v>524826</v>
          </cell>
          <cell r="G3977" t="str">
            <v>6</v>
          </cell>
          <cell r="H3977" t="str">
            <v>RURAL</v>
          </cell>
        </row>
        <row r="3978">
          <cell r="F3978" t="str">
            <v>524805</v>
          </cell>
          <cell r="G3978" t="str">
            <v>6</v>
          </cell>
          <cell r="H3978" t="str">
            <v>RURAL</v>
          </cell>
        </row>
        <row r="3979">
          <cell r="F3979" t="str">
            <v>524777</v>
          </cell>
          <cell r="G3979" t="str">
            <v>6</v>
          </cell>
          <cell r="H3979" t="str">
            <v>RURAL</v>
          </cell>
        </row>
        <row r="3980">
          <cell r="F3980" t="str">
            <v>524792</v>
          </cell>
          <cell r="G3980" t="str">
            <v>6</v>
          </cell>
          <cell r="H3980" t="str">
            <v>RURAL</v>
          </cell>
        </row>
        <row r="3981">
          <cell r="F3981" t="str">
            <v>524841</v>
          </cell>
          <cell r="G3981" t="str">
            <v>6</v>
          </cell>
          <cell r="H3981" t="str">
            <v>RURAL</v>
          </cell>
        </row>
        <row r="3982">
          <cell r="F3982" t="str">
            <v>524819</v>
          </cell>
          <cell r="G3982" t="str">
            <v>6</v>
          </cell>
          <cell r="H3982" t="str">
            <v>RURAL</v>
          </cell>
        </row>
        <row r="3983">
          <cell r="F3983" t="str">
            <v>524866</v>
          </cell>
          <cell r="G3983" t="str">
            <v>6</v>
          </cell>
          <cell r="H3983" t="str">
            <v>RURAL</v>
          </cell>
        </row>
        <row r="3984">
          <cell r="F3984" t="str">
            <v>524732</v>
          </cell>
          <cell r="G3984" t="str">
            <v>6</v>
          </cell>
          <cell r="H3984" t="str">
            <v>RURAL</v>
          </cell>
        </row>
        <row r="3985">
          <cell r="F3985" t="str">
            <v>524809</v>
          </cell>
          <cell r="G3985" t="str">
            <v>6</v>
          </cell>
          <cell r="H3985" t="str">
            <v>RURAL</v>
          </cell>
        </row>
        <row r="3986">
          <cell r="F3986" t="str">
            <v>524854</v>
          </cell>
          <cell r="G3986" t="str">
            <v>6</v>
          </cell>
          <cell r="H3986" t="str">
            <v>RURAL</v>
          </cell>
        </row>
        <row r="3987">
          <cell r="F3987" t="str">
            <v>524824</v>
          </cell>
          <cell r="G3987" t="str">
            <v>6</v>
          </cell>
          <cell r="H3987" t="str">
            <v>RURAL</v>
          </cell>
        </row>
        <row r="3988">
          <cell r="F3988" t="str">
            <v>524831</v>
          </cell>
          <cell r="G3988" t="str">
            <v>6</v>
          </cell>
          <cell r="H3988" t="str">
            <v>RURAL</v>
          </cell>
        </row>
        <row r="3989">
          <cell r="F3989" t="str">
            <v>524726</v>
          </cell>
          <cell r="G3989" t="str">
            <v>6</v>
          </cell>
          <cell r="H3989" t="str">
            <v>RURAL</v>
          </cell>
        </row>
        <row r="3990">
          <cell r="F3990" t="str">
            <v>524781</v>
          </cell>
          <cell r="G3990" t="str">
            <v>6</v>
          </cell>
          <cell r="H3990" t="str">
            <v>RURAL</v>
          </cell>
        </row>
        <row r="3991">
          <cell r="F3991" t="str">
            <v>524861</v>
          </cell>
          <cell r="G3991" t="str">
            <v>6</v>
          </cell>
          <cell r="H3991" t="str">
            <v>RURAL</v>
          </cell>
        </row>
        <row r="3992">
          <cell r="F3992" t="str">
            <v>524840</v>
          </cell>
          <cell r="G3992" t="str">
            <v>6</v>
          </cell>
          <cell r="H3992" t="str">
            <v>RURAL</v>
          </cell>
        </row>
        <row r="3993">
          <cell r="F3993" t="str">
            <v>524742</v>
          </cell>
          <cell r="G3993" t="str">
            <v>6</v>
          </cell>
          <cell r="H3993" t="str">
            <v>RURAL</v>
          </cell>
        </row>
        <row r="3994">
          <cell r="F3994" t="str">
            <v>524759</v>
          </cell>
          <cell r="G3994" t="str">
            <v>6</v>
          </cell>
          <cell r="H3994" t="str">
            <v>RURAL</v>
          </cell>
        </row>
        <row r="3995">
          <cell r="F3995" t="str">
            <v>524790</v>
          </cell>
          <cell r="G3995" t="str">
            <v>6</v>
          </cell>
          <cell r="H3995" t="str">
            <v>RURAL</v>
          </cell>
        </row>
        <row r="3996">
          <cell r="F3996" t="str">
            <v>524845</v>
          </cell>
          <cell r="G3996" t="str">
            <v>6</v>
          </cell>
          <cell r="H3996" t="str">
            <v>RURAL</v>
          </cell>
        </row>
        <row r="3997">
          <cell r="F3997" t="str">
            <v>524837</v>
          </cell>
          <cell r="G3997" t="str">
            <v>6</v>
          </cell>
          <cell r="H3997" t="str">
            <v>RURAL</v>
          </cell>
        </row>
        <row r="3998">
          <cell r="F3998" t="str">
            <v>524810</v>
          </cell>
          <cell r="G3998" t="str">
            <v>6</v>
          </cell>
          <cell r="H3998" t="str">
            <v>RURAL</v>
          </cell>
        </row>
        <row r="3999">
          <cell r="F3999" t="str">
            <v>524853</v>
          </cell>
          <cell r="G3999" t="str">
            <v>6</v>
          </cell>
          <cell r="H3999" t="str">
            <v>RURAL</v>
          </cell>
        </row>
        <row r="4000">
          <cell r="F4000" t="str">
            <v>524778</v>
          </cell>
          <cell r="G4000" t="str">
            <v>6</v>
          </cell>
          <cell r="H4000" t="str">
            <v>RURAL</v>
          </cell>
        </row>
        <row r="4001">
          <cell r="F4001" t="str">
            <v>524787</v>
          </cell>
          <cell r="G4001" t="str">
            <v>6</v>
          </cell>
          <cell r="H4001" t="str">
            <v>RURAL</v>
          </cell>
        </row>
        <row r="4002">
          <cell r="F4002" t="str">
            <v>524782</v>
          </cell>
          <cell r="G4002" t="str">
            <v>6</v>
          </cell>
          <cell r="H4002" t="str">
            <v>RURAL</v>
          </cell>
        </row>
        <row r="4003">
          <cell r="F4003" t="str">
            <v>524740</v>
          </cell>
          <cell r="G4003" t="str">
            <v>6</v>
          </cell>
          <cell r="H4003" t="str">
            <v>RURAL</v>
          </cell>
        </row>
        <row r="4004">
          <cell r="F4004" t="str">
            <v>524727</v>
          </cell>
          <cell r="G4004" t="str">
            <v>6</v>
          </cell>
          <cell r="H4004" t="str">
            <v>RURAL</v>
          </cell>
        </row>
        <row r="4005">
          <cell r="F4005" t="str">
            <v>524738</v>
          </cell>
          <cell r="G4005" t="str">
            <v>6</v>
          </cell>
          <cell r="H4005" t="str">
            <v>RURAL</v>
          </cell>
        </row>
        <row r="4006">
          <cell r="F4006" t="str">
            <v>524799</v>
          </cell>
          <cell r="G4006" t="str">
            <v>6</v>
          </cell>
          <cell r="H4006" t="str">
            <v>RURAL</v>
          </cell>
        </row>
        <row r="4007">
          <cell r="F4007" t="str">
            <v>524780</v>
          </cell>
          <cell r="G4007" t="str">
            <v>6</v>
          </cell>
          <cell r="H4007" t="str">
            <v>RURAL</v>
          </cell>
        </row>
        <row r="4008">
          <cell r="F4008" t="str">
            <v>524820</v>
          </cell>
          <cell r="G4008" t="str">
            <v>6</v>
          </cell>
          <cell r="H4008" t="str">
            <v>RURAL</v>
          </cell>
        </row>
        <row r="4009">
          <cell r="F4009" t="str">
            <v>524765</v>
          </cell>
          <cell r="G4009" t="str">
            <v>6</v>
          </cell>
          <cell r="H4009" t="str">
            <v>RURAL</v>
          </cell>
        </row>
        <row r="4010">
          <cell r="F4010" t="str">
            <v>524721</v>
          </cell>
          <cell r="G4010" t="str">
            <v>6</v>
          </cell>
          <cell r="H4010" t="str">
            <v>RURAL</v>
          </cell>
        </row>
        <row r="4011">
          <cell r="F4011" t="str">
            <v>524785</v>
          </cell>
          <cell r="G4011" t="str">
            <v>6</v>
          </cell>
          <cell r="H4011" t="str">
            <v>RURAL</v>
          </cell>
        </row>
        <row r="4012">
          <cell r="F4012" t="str">
            <v>524743</v>
          </cell>
          <cell r="G4012" t="str">
            <v>6</v>
          </cell>
          <cell r="H4012" t="str">
            <v>RURAL</v>
          </cell>
        </row>
        <row r="4013">
          <cell r="F4013" t="str">
            <v>524744</v>
          </cell>
          <cell r="G4013" t="str">
            <v>6</v>
          </cell>
          <cell r="H4013" t="str">
            <v>RURAL</v>
          </cell>
        </row>
        <row r="4014">
          <cell r="F4014" t="str">
            <v>524846</v>
          </cell>
          <cell r="G4014" t="str">
            <v>6</v>
          </cell>
          <cell r="H4014" t="str">
            <v>RURAL</v>
          </cell>
        </row>
        <row r="4015">
          <cell r="F4015" t="str">
            <v>524834</v>
          </cell>
          <cell r="G4015" t="str">
            <v>6</v>
          </cell>
          <cell r="H4015" t="str">
            <v>RURAL</v>
          </cell>
        </row>
        <row r="4016">
          <cell r="F4016" t="str">
            <v>524723</v>
          </cell>
          <cell r="G4016" t="str">
            <v>6</v>
          </cell>
          <cell r="H4016" t="str">
            <v>RURAL</v>
          </cell>
        </row>
        <row r="4017">
          <cell r="F4017" t="str">
            <v>524758</v>
          </cell>
          <cell r="G4017" t="str">
            <v>6</v>
          </cell>
          <cell r="H4017" t="str">
            <v>RURAL</v>
          </cell>
        </row>
        <row r="4018">
          <cell r="F4018" t="str">
            <v>524769</v>
          </cell>
          <cell r="G4018" t="str">
            <v>6</v>
          </cell>
          <cell r="H4018" t="str">
            <v>RURAL</v>
          </cell>
        </row>
        <row r="4019">
          <cell r="F4019" t="str">
            <v>524767</v>
          </cell>
          <cell r="G4019" t="str">
            <v>6</v>
          </cell>
          <cell r="H4019" t="str">
            <v>RURAL</v>
          </cell>
        </row>
        <row r="4020">
          <cell r="F4020" t="str">
            <v>524814</v>
          </cell>
          <cell r="G4020" t="str">
            <v>6</v>
          </cell>
          <cell r="H4020" t="str">
            <v>RURAL</v>
          </cell>
        </row>
        <row r="4021">
          <cell r="F4021" t="str">
            <v>524775</v>
          </cell>
          <cell r="G4021" t="str">
            <v>6</v>
          </cell>
          <cell r="H4021" t="str">
            <v>RURAL</v>
          </cell>
        </row>
        <row r="4022">
          <cell r="F4022" t="str">
            <v>524797</v>
          </cell>
          <cell r="G4022" t="str">
            <v>6</v>
          </cell>
          <cell r="H4022" t="str">
            <v>RURAL</v>
          </cell>
        </row>
        <row r="4023">
          <cell r="F4023" t="str">
            <v>524757</v>
          </cell>
          <cell r="G4023" t="str">
            <v>6</v>
          </cell>
          <cell r="H4023" t="str">
            <v>RURAL</v>
          </cell>
        </row>
        <row r="4024">
          <cell r="F4024" t="str">
            <v>524791</v>
          </cell>
          <cell r="G4024" t="str">
            <v>6</v>
          </cell>
          <cell r="H4024" t="str">
            <v>RURAL</v>
          </cell>
        </row>
        <row r="4025">
          <cell r="F4025" t="str">
            <v>524835</v>
          </cell>
          <cell r="G4025" t="str">
            <v>6</v>
          </cell>
          <cell r="H4025" t="str">
            <v>RURAL</v>
          </cell>
        </row>
        <row r="4026">
          <cell r="F4026" t="str">
            <v>524825</v>
          </cell>
          <cell r="G4026" t="str">
            <v>6</v>
          </cell>
          <cell r="H4026" t="str">
            <v>RURAL</v>
          </cell>
        </row>
        <row r="4027">
          <cell r="F4027" t="str">
            <v>524843</v>
          </cell>
          <cell r="G4027" t="str">
            <v>6</v>
          </cell>
          <cell r="H4027" t="str">
            <v>RURAL</v>
          </cell>
        </row>
        <row r="4028">
          <cell r="F4028" t="str">
            <v>524748</v>
          </cell>
          <cell r="G4028" t="str">
            <v>6</v>
          </cell>
          <cell r="H4028" t="str">
            <v>RURAL</v>
          </cell>
        </row>
        <row r="4029">
          <cell r="F4029" t="str">
            <v>524855</v>
          </cell>
          <cell r="G4029" t="str">
            <v>6</v>
          </cell>
          <cell r="H4029" t="str">
            <v>RURAL</v>
          </cell>
        </row>
        <row r="4030">
          <cell r="F4030" t="str">
            <v>524833</v>
          </cell>
          <cell r="G4030" t="str">
            <v>5</v>
          </cell>
          <cell r="H4030" t="str">
            <v>RURAL</v>
          </cell>
        </row>
        <row r="4031">
          <cell r="F4031" t="str">
            <v>524773</v>
          </cell>
          <cell r="G4031" t="str">
            <v>6</v>
          </cell>
          <cell r="H4031" t="str">
            <v>RURAL</v>
          </cell>
        </row>
        <row r="4032">
          <cell r="F4032" t="str">
            <v>524850</v>
          </cell>
          <cell r="G4032" t="str">
            <v>6</v>
          </cell>
          <cell r="H4032" t="str">
            <v>RURAL</v>
          </cell>
        </row>
        <row r="4033">
          <cell r="F4033" t="str">
            <v>524827</v>
          </cell>
          <cell r="G4033" t="str">
            <v>6</v>
          </cell>
          <cell r="H4033" t="str">
            <v>RURAL</v>
          </cell>
        </row>
        <row r="4034">
          <cell r="F4034" t="str">
            <v>524737</v>
          </cell>
          <cell r="G4034" t="str">
            <v>6</v>
          </cell>
          <cell r="H4034" t="str">
            <v>RURAL</v>
          </cell>
        </row>
        <row r="4035">
          <cell r="F4035" t="str">
            <v>524818</v>
          </cell>
          <cell r="G4035" t="str">
            <v>6</v>
          </cell>
          <cell r="H4035" t="str">
            <v>RURAL</v>
          </cell>
        </row>
        <row r="4036">
          <cell r="F4036" t="str">
            <v>524860</v>
          </cell>
          <cell r="G4036" t="str">
            <v>6</v>
          </cell>
          <cell r="H4036" t="str">
            <v>RURAL</v>
          </cell>
        </row>
        <row r="4037">
          <cell r="F4037" t="str">
            <v>524828</v>
          </cell>
          <cell r="G4037" t="str">
            <v>6</v>
          </cell>
          <cell r="H4037" t="str">
            <v>RURAL</v>
          </cell>
        </row>
        <row r="4038">
          <cell r="F4038" t="str">
            <v>524764</v>
          </cell>
          <cell r="G4038" t="str">
            <v>6</v>
          </cell>
          <cell r="H4038" t="str">
            <v>RURAL</v>
          </cell>
        </row>
        <row r="4039">
          <cell r="F4039" t="str">
            <v>524731</v>
          </cell>
          <cell r="G4039" t="str">
            <v>6</v>
          </cell>
          <cell r="H4039" t="str">
            <v>RURAL</v>
          </cell>
        </row>
        <row r="4040">
          <cell r="F4040" t="str">
            <v>524776</v>
          </cell>
          <cell r="G4040" t="str">
            <v>6</v>
          </cell>
          <cell r="H4040" t="str">
            <v>RURAL</v>
          </cell>
        </row>
        <row r="4041">
          <cell r="F4041" t="str">
            <v>524772</v>
          </cell>
          <cell r="G4041" t="str">
            <v>6</v>
          </cell>
          <cell r="H4041" t="str">
            <v>RURAL</v>
          </cell>
        </row>
        <row r="4042">
          <cell r="F4042" t="str">
            <v>524739</v>
          </cell>
          <cell r="G4042" t="str">
            <v>6</v>
          </cell>
          <cell r="H4042" t="str">
            <v>RURAL</v>
          </cell>
        </row>
        <row r="4043">
          <cell r="F4043" t="str">
            <v>524763</v>
          </cell>
          <cell r="G4043" t="str">
            <v>6</v>
          </cell>
          <cell r="H4043" t="str">
            <v>RURAL</v>
          </cell>
        </row>
        <row r="4044">
          <cell r="F4044" t="str">
            <v>524752</v>
          </cell>
          <cell r="G4044" t="str">
            <v>6</v>
          </cell>
          <cell r="H4044" t="str">
            <v>RURAL</v>
          </cell>
        </row>
        <row r="4045">
          <cell r="F4045" t="str">
            <v>524858</v>
          </cell>
          <cell r="G4045" t="str">
            <v>6</v>
          </cell>
          <cell r="H4045" t="str">
            <v>RURAL</v>
          </cell>
        </row>
        <row r="4046">
          <cell r="F4046" t="str">
            <v>524747</v>
          </cell>
          <cell r="G4046" t="str">
            <v>6</v>
          </cell>
          <cell r="H4046" t="str">
            <v>RURAL</v>
          </cell>
        </row>
        <row r="4047">
          <cell r="F4047" t="str">
            <v>524804</v>
          </cell>
          <cell r="G4047" t="str">
            <v>6</v>
          </cell>
          <cell r="H4047" t="str">
            <v>RURAL</v>
          </cell>
        </row>
        <row r="4048">
          <cell r="F4048" t="str">
            <v>524779</v>
          </cell>
          <cell r="G4048" t="str">
            <v>6</v>
          </cell>
          <cell r="H4048" t="str">
            <v>RURAL</v>
          </cell>
        </row>
        <row r="4049">
          <cell r="F4049" t="str">
            <v>524725</v>
          </cell>
          <cell r="G4049" t="str">
            <v>6</v>
          </cell>
          <cell r="H4049" t="str">
            <v>RURAL</v>
          </cell>
        </row>
        <row r="4050">
          <cell r="F4050" t="str">
            <v>524856</v>
          </cell>
          <cell r="G4050" t="str">
            <v>6</v>
          </cell>
          <cell r="H4050" t="str">
            <v>RURAL</v>
          </cell>
        </row>
        <row r="4051">
          <cell r="F4051" t="str">
            <v>524813</v>
          </cell>
          <cell r="G4051" t="str">
            <v>6</v>
          </cell>
          <cell r="H4051" t="str">
            <v>RURAL</v>
          </cell>
        </row>
        <row r="4052">
          <cell r="F4052" t="str">
            <v>524755</v>
          </cell>
          <cell r="G4052" t="str">
            <v>6</v>
          </cell>
          <cell r="H4052" t="str">
            <v>RURAL</v>
          </cell>
        </row>
        <row r="4053">
          <cell r="F4053" t="str">
            <v>524730</v>
          </cell>
          <cell r="G4053" t="str">
            <v>6</v>
          </cell>
          <cell r="H4053" t="str">
            <v>RURAL</v>
          </cell>
        </row>
        <row r="4054">
          <cell r="F4054" t="str">
            <v>524816</v>
          </cell>
          <cell r="G4054" t="str">
            <v>6</v>
          </cell>
          <cell r="H4054" t="str">
            <v>RURAL</v>
          </cell>
        </row>
        <row r="4055">
          <cell r="F4055" t="str">
            <v>524801</v>
          </cell>
          <cell r="G4055" t="str">
            <v>6</v>
          </cell>
          <cell r="H4055" t="str">
            <v>RURAL</v>
          </cell>
        </row>
        <row r="4056">
          <cell r="F4056" t="str">
            <v>524830</v>
          </cell>
          <cell r="G4056" t="str">
            <v>6</v>
          </cell>
          <cell r="H4056" t="str">
            <v>RURAL</v>
          </cell>
        </row>
        <row r="4057">
          <cell r="F4057" t="str">
            <v>524728</v>
          </cell>
          <cell r="G4057" t="str">
            <v>6</v>
          </cell>
          <cell r="H4057" t="str">
            <v>RURAL</v>
          </cell>
        </row>
        <row r="4058">
          <cell r="F4058" t="str">
            <v>524857</v>
          </cell>
          <cell r="G4058" t="str">
            <v>6</v>
          </cell>
          <cell r="H4058" t="str">
            <v>RURAL</v>
          </cell>
        </row>
        <row r="4059">
          <cell r="F4059" t="str">
            <v>524753</v>
          </cell>
          <cell r="G4059" t="str">
            <v>6</v>
          </cell>
          <cell r="H4059" t="str">
            <v>RURAL</v>
          </cell>
        </row>
        <row r="4060">
          <cell r="F4060" t="str">
            <v>509609</v>
          </cell>
          <cell r="G4060" t="str">
            <v>6</v>
          </cell>
          <cell r="H4060" t="str">
            <v>RURAL</v>
          </cell>
          <cell r="J4060" t="str">
            <v>STATE BANK OF INDIA</v>
          </cell>
        </row>
        <row r="4061">
          <cell r="F4061" t="str">
            <v>509562</v>
          </cell>
          <cell r="G4061" t="str">
            <v>6</v>
          </cell>
          <cell r="H4061" t="str">
            <v>RURAL</v>
          </cell>
          <cell r="J4061" t="str">
            <v>BANK OF BARODA</v>
          </cell>
        </row>
        <row r="4062">
          <cell r="F4062" t="str">
            <v>509607</v>
          </cell>
          <cell r="G4062" t="str">
            <v>6</v>
          </cell>
          <cell r="H4062" t="str">
            <v>RURAL</v>
          </cell>
          <cell r="J4062" t="str">
            <v>GUJARAT GRAMIN BANK</v>
          </cell>
        </row>
        <row r="4063">
          <cell r="F4063" t="str">
            <v>509568</v>
          </cell>
          <cell r="G4063" t="str">
            <v>6</v>
          </cell>
          <cell r="H4063" t="str">
            <v>RURAL</v>
          </cell>
          <cell r="J4063" t="str">
            <v>BANK OF BARODA</v>
          </cell>
        </row>
        <row r="4064">
          <cell r="F4064" t="str">
            <v>509595</v>
          </cell>
          <cell r="G4064" t="str">
            <v>6</v>
          </cell>
          <cell r="H4064" t="str">
            <v>RURAL</v>
          </cell>
          <cell r="J4064" t="str">
            <v>STATE BANK OF INDIA</v>
          </cell>
        </row>
        <row r="4065">
          <cell r="F4065" t="str">
            <v>509574</v>
          </cell>
          <cell r="G4065" t="str">
            <v>6</v>
          </cell>
          <cell r="H4065" t="str">
            <v>RURAL</v>
          </cell>
          <cell r="J4065" t="str">
            <v>BANK OF BARODA</v>
          </cell>
        </row>
        <row r="4066">
          <cell r="F4066" t="str">
            <v>509586</v>
          </cell>
          <cell r="G4066" t="str">
            <v>6</v>
          </cell>
          <cell r="H4066" t="str">
            <v>RURAL</v>
          </cell>
          <cell r="J4066" t="str">
            <v>BANK OF INDIA</v>
          </cell>
        </row>
        <row r="4067">
          <cell r="F4067" t="str">
            <v>509603</v>
          </cell>
          <cell r="G4067" t="str">
            <v>6</v>
          </cell>
          <cell r="H4067" t="str">
            <v>RURAL</v>
          </cell>
          <cell r="J4067" t="str">
            <v>BANK OF BARODA</v>
          </cell>
        </row>
        <row r="4068">
          <cell r="F4068" t="str">
            <v>509596</v>
          </cell>
          <cell r="G4068" t="str">
            <v>6</v>
          </cell>
          <cell r="H4068" t="str">
            <v>RURAL</v>
          </cell>
          <cell r="J4068" t="str">
            <v>BANK OF BARODA</v>
          </cell>
        </row>
        <row r="4069">
          <cell r="F4069" t="str">
            <v>509594</v>
          </cell>
          <cell r="G4069" t="str">
            <v>6</v>
          </cell>
          <cell r="H4069" t="str">
            <v>RURAL</v>
          </cell>
          <cell r="J4069" t="str">
            <v>BANK OF INDIA</v>
          </cell>
        </row>
        <row r="4070">
          <cell r="F4070" t="str">
            <v>509590</v>
          </cell>
          <cell r="G4070" t="str">
            <v>6</v>
          </cell>
          <cell r="H4070" t="str">
            <v>RURAL</v>
          </cell>
          <cell r="J4070" t="str">
            <v>BANK OF BARODA</v>
          </cell>
        </row>
        <row r="4071">
          <cell r="F4071" t="str">
            <v>509599</v>
          </cell>
          <cell r="G4071" t="str">
            <v>6</v>
          </cell>
          <cell r="H4071" t="str">
            <v>RURAL</v>
          </cell>
          <cell r="J4071" t="str">
            <v>BANK OF BARODA</v>
          </cell>
        </row>
        <row r="4072">
          <cell r="F4072" t="str">
            <v>509579</v>
          </cell>
          <cell r="G4072" t="str">
            <v>6</v>
          </cell>
          <cell r="H4072" t="str">
            <v>RURAL</v>
          </cell>
          <cell r="J4072" t="str">
            <v>BANK OF BARODA</v>
          </cell>
        </row>
        <row r="4073">
          <cell r="F4073" t="str">
            <v>509560</v>
          </cell>
          <cell r="G4073" t="str">
            <v>6</v>
          </cell>
          <cell r="H4073" t="str">
            <v>RURAL</v>
          </cell>
          <cell r="J4073" t="str">
            <v>BANK OF BARODA</v>
          </cell>
        </row>
        <row r="4074">
          <cell r="F4074" t="str">
            <v>509581</v>
          </cell>
          <cell r="G4074" t="str">
            <v>6</v>
          </cell>
          <cell r="H4074" t="str">
            <v>RURAL</v>
          </cell>
          <cell r="J4074" t="str">
            <v>STATE BANK OF INDIA</v>
          </cell>
        </row>
        <row r="4075">
          <cell r="F4075" t="str">
            <v>509582</v>
          </cell>
          <cell r="G4075" t="str">
            <v>6</v>
          </cell>
          <cell r="H4075" t="str">
            <v>RURAL</v>
          </cell>
          <cell r="J4075" t="str">
            <v>STATE BANK OF INDIA</v>
          </cell>
        </row>
        <row r="4076">
          <cell r="F4076" t="str">
            <v>509584</v>
          </cell>
          <cell r="G4076" t="str">
            <v>6</v>
          </cell>
          <cell r="H4076" t="str">
            <v>RURAL</v>
          </cell>
          <cell r="J4076" t="str">
            <v>STATE BANK OF INDIA</v>
          </cell>
        </row>
        <row r="4077">
          <cell r="F4077" t="str">
            <v>509602</v>
          </cell>
          <cell r="G4077" t="str">
            <v>6</v>
          </cell>
          <cell r="H4077" t="str">
            <v>RURAL</v>
          </cell>
          <cell r="J4077" t="str">
            <v>GUJARAT GRAMIN BANK</v>
          </cell>
        </row>
        <row r="4078">
          <cell r="F4078" t="str">
            <v>509580</v>
          </cell>
          <cell r="G4078" t="str">
            <v>6</v>
          </cell>
          <cell r="H4078" t="str">
            <v>RURAL</v>
          </cell>
          <cell r="J4078" t="str">
            <v>STATE BANK OF INDIA</v>
          </cell>
        </row>
        <row r="4079">
          <cell r="F4079" t="str">
            <v>509604</v>
          </cell>
          <cell r="G4079" t="str">
            <v>6</v>
          </cell>
          <cell r="H4079" t="str">
            <v>RURAL</v>
          </cell>
          <cell r="J4079" t="str">
            <v>BANK OF BARODA</v>
          </cell>
        </row>
        <row r="4080">
          <cell r="F4080" t="str">
            <v>509583</v>
          </cell>
          <cell r="G4080" t="str">
            <v>6</v>
          </cell>
          <cell r="H4080" t="str">
            <v>RURAL</v>
          </cell>
          <cell r="J4080" t="str">
            <v>STATE BANK OF INDIA</v>
          </cell>
        </row>
        <row r="4081">
          <cell r="F4081" t="str">
            <v>509578</v>
          </cell>
          <cell r="G4081" t="str">
            <v>6</v>
          </cell>
          <cell r="H4081" t="str">
            <v>RURAL</v>
          </cell>
          <cell r="J4081" t="str">
            <v>BANK OF BARODA</v>
          </cell>
        </row>
        <row r="4082">
          <cell r="F4082" t="str">
            <v>509597</v>
          </cell>
          <cell r="G4082" t="str">
            <v>6</v>
          </cell>
          <cell r="H4082" t="str">
            <v>RURAL</v>
          </cell>
          <cell r="J4082" t="str">
            <v>BANK OF BARODA</v>
          </cell>
        </row>
        <row r="4083">
          <cell r="F4083" t="str">
            <v>509556</v>
          </cell>
          <cell r="G4083" t="str">
            <v>6</v>
          </cell>
          <cell r="H4083" t="str">
            <v>RURAL</v>
          </cell>
          <cell r="J4083" t="str">
            <v>INDIAN BANK</v>
          </cell>
        </row>
        <row r="4084">
          <cell r="F4084" t="str">
            <v>509546</v>
          </cell>
          <cell r="G4084" t="str">
            <v>6</v>
          </cell>
          <cell r="H4084" t="str">
            <v>RURAL</v>
          </cell>
          <cell r="J4084" t="str">
            <v>GUJARAT GRAMIN BANK</v>
          </cell>
        </row>
        <row r="4085">
          <cell r="F4085" t="str">
            <v>511218</v>
          </cell>
          <cell r="G4085" t="str">
            <v>6</v>
          </cell>
          <cell r="H4085" t="str">
            <v>RURAL</v>
          </cell>
          <cell r="J4085" t="str">
            <v>BANK OF BARODA</v>
          </cell>
        </row>
        <row r="4086">
          <cell r="F4086" t="str">
            <v>509417</v>
          </cell>
          <cell r="G4086" t="str">
            <v>6</v>
          </cell>
          <cell r="H4086" t="str">
            <v>RURAL</v>
          </cell>
          <cell r="J4086" t="str">
            <v>CENTRAL BANK OF INDIA</v>
          </cell>
        </row>
        <row r="4087">
          <cell r="F4087" t="str">
            <v>509512</v>
          </cell>
          <cell r="G4087" t="str">
            <v>6</v>
          </cell>
          <cell r="H4087" t="str">
            <v>RURAL</v>
          </cell>
          <cell r="J4087" t="str">
            <v>BANK OF BARODA</v>
          </cell>
        </row>
        <row r="4088">
          <cell r="F4088" t="str">
            <v>509637</v>
          </cell>
          <cell r="G4088" t="str">
            <v>6</v>
          </cell>
          <cell r="H4088" t="str">
            <v>RURAL</v>
          </cell>
          <cell r="J4088" t="str">
            <v>BANK OF BARODA</v>
          </cell>
        </row>
        <row r="4089">
          <cell r="F4089" t="str">
            <v>509513</v>
          </cell>
          <cell r="G4089" t="str">
            <v>6</v>
          </cell>
          <cell r="H4089" t="str">
            <v>RURAL</v>
          </cell>
          <cell r="J4089" t="str">
            <v>BANK OF BARODA</v>
          </cell>
        </row>
        <row r="4090">
          <cell r="F4090" t="str">
            <v>511217</v>
          </cell>
          <cell r="G4090" t="str">
            <v>6</v>
          </cell>
          <cell r="H4090" t="str">
            <v>RURAL</v>
          </cell>
          <cell r="J4090" t="str">
            <v>BANK OF BARODA</v>
          </cell>
        </row>
        <row r="4091">
          <cell r="F4091" t="str">
            <v>509433</v>
          </cell>
          <cell r="G4091" t="str">
            <v>6</v>
          </cell>
          <cell r="H4091" t="str">
            <v>RURAL</v>
          </cell>
          <cell r="J4091" t="str">
            <v>STATE BANK OF INDIA</v>
          </cell>
        </row>
        <row r="4092">
          <cell r="F4092" t="str">
            <v>509505</v>
          </cell>
          <cell r="G4092" t="str">
            <v>6</v>
          </cell>
          <cell r="H4092" t="str">
            <v>RURAL</v>
          </cell>
          <cell r="J4092" t="str">
            <v>BANK OF INDIA</v>
          </cell>
        </row>
        <row r="4093">
          <cell r="F4093" t="str">
            <v>509612</v>
          </cell>
          <cell r="G4093" t="str">
            <v>6</v>
          </cell>
          <cell r="H4093" t="str">
            <v>RURAL</v>
          </cell>
          <cell r="J4093" t="str">
            <v>GUJARAT GRAMIN BANK</v>
          </cell>
        </row>
        <row r="4094">
          <cell r="F4094" t="str">
            <v>509629</v>
          </cell>
          <cell r="G4094" t="str">
            <v>6</v>
          </cell>
          <cell r="H4094" t="str">
            <v>RURAL</v>
          </cell>
          <cell r="J4094" t="str">
            <v>GUJARAT GRAMIN BANK</v>
          </cell>
        </row>
        <row r="4095">
          <cell r="F4095" t="str">
            <v>509628</v>
          </cell>
          <cell r="G4095" t="str">
            <v>6</v>
          </cell>
          <cell r="H4095" t="str">
            <v>RURAL</v>
          </cell>
          <cell r="J4095" t="str">
            <v>GUJARAT GRAMIN BANK</v>
          </cell>
        </row>
        <row r="4096">
          <cell r="F4096" t="str">
            <v>509534</v>
          </cell>
          <cell r="G4096" t="str">
            <v>6</v>
          </cell>
          <cell r="H4096" t="str">
            <v>RURAL</v>
          </cell>
          <cell r="J4096" t="str">
            <v>GUJARAT GRAMIN BANK</v>
          </cell>
        </row>
        <row r="4097">
          <cell r="F4097" t="str">
            <v>509613</v>
          </cell>
          <cell r="G4097" t="str">
            <v>6</v>
          </cell>
          <cell r="H4097" t="str">
            <v>RURAL</v>
          </cell>
          <cell r="J4097" t="str">
            <v>GUJARAT GRAMIN BANK</v>
          </cell>
        </row>
        <row r="4098">
          <cell r="F4098" t="str">
            <v>509630</v>
          </cell>
          <cell r="G4098" t="str">
            <v>6</v>
          </cell>
          <cell r="H4098" t="str">
            <v>RURAL</v>
          </cell>
          <cell r="J4098" t="str">
            <v>GUJARAT GRAMIN BANK</v>
          </cell>
        </row>
        <row r="4099">
          <cell r="F4099" t="str">
            <v>509503</v>
          </cell>
          <cell r="G4099" t="str">
            <v>6</v>
          </cell>
          <cell r="H4099" t="str">
            <v>RURAL</v>
          </cell>
          <cell r="J4099" t="str">
            <v>BANK OF INDIA</v>
          </cell>
        </row>
        <row r="4100">
          <cell r="F4100" t="str">
            <v>509551</v>
          </cell>
          <cell r="G4100" t="str">
            <v>6</v>
          </cell>
          <cell r="H4100" t="str">
            <v>RURAL</v>
          </cell>
          <cell r="J4100" t="str">
            <v>GUJARAT GRAMIN BANK</v>
          </cell>
        </row>
        <row r="4101">
          <cell r="F4101" t="str">
            <v>509535</v>
          </cell>
          <cell r="G4101" t="str">
            <v>6</v>
          </cell>
          <cell r="H4101" t="str">
            <v>RURAL</v>
          </cell>
          <cell r="J4101" t="str">
            <v>BANK OF BARODA</v>
          </cell>
        </row>
        <row r="4102">
          <cell r="F4102" t="str">
            <v>509531</v>
          </cell>
          <cell r="G4102" t="str">
            <v>6</v>
          </cell>
          <cell r="H4102" t="str">
            <v>RURAL</v>
          </cell>
          <cell r="J4102" t="str">
            <v>BANK OF INDIA</v>
          </cell>
        </row>
        <row r="4103">
          <cell r="F4103" t="str">
            <v>509506</v>
          </cell>
          <cell r="G4103" t="str">
            <v>6</v>
          </cell>
          <cell r="H4103" t="str">
            <v>RURAL</v>
          </cell>
          <cell r="J4103" t="str">
            <v>BANK OF BARODA</v>
          </cell>
        </row>
        <row r="4104">
          <cell r="F4104" t="str">
            <v>509536</v>
          </cell>
          <cell r="G4104" t="str">
            <v>6</v>
          </cell>
          <cell r="H4104" t="str">
            <v>RURAL</v>
          </cell>
          <cell r="J4104" t="str">
            <v>BANK OF BARODA</v>
          </cell>
        </row>
        <row r="4105">
          <cell r="F4105" t="str">
            <v>509507</v>
          </cell>
          <cell r="G4105" t="str">
            <v>6</v>
          </cell>
          <cell r="H4105" t="str">
            <v>RURAL</v>
          </cell>
          <cell r="J4105" t="str">
            <v>BANK OF BARODA</v>
          </cell>
        </row>
        <row r="4106">
          <cell r="F4106" t="str">
            <v>509627</v>
          </cell>
          <cell r="G4106" t="str">
            <v>6</v>
          </cell>
          <cell r="H4106" t="str">
            <v>RURAL</v>
          </cell>
          <cell r="J4106" t="str">
            <v>GUJARAT GRAMIN BANK</v>
          </cell>
        </row>
        <row r="4107">
          <cell r="F4107" t="str">
            <v>509502</v>
          </cell>
          <cell r="G4107" t="str">
            <v>6</v>
          </cell>
          <cell r="H4107" t="str">
            <v>RURAL</v>
          </cell>
          <cell r="J4107" t="str">
            <v>CENTRAL BANK OF INDIA</v>
          </cell>
        </row>
        <row r="4108">
          <cell r="F4108" t="str">
            <v>509532</v>
          </cell>
          <cell r="G4108" t="str">
            <v>6</v>
          </cell>
          <cell r="H4108" t="str">
            <v>RURAL</v>
          </cell>
          <cell r="J4108" t="str">
            <v>GUJARAT GRAMIN BANK</v>
          </cell>
        </row>
        <row r="4109">
          <cell r="F4109" t="str">
            <v>509526</v>
          </cell>
          <cell r="G4109" t="str">
            <v>6</v>
          </cell>
          <cell r="H4109" t="str">
            <v>RURAL</v>
          </cell>
          <cell r="J4109" t="str">
            <v>BANK OF BARODA</v>
          </cell>
        </row>
        <row r="4110">
          <cell r="F4110" t="str">
            <v>509538</v>
          </cell>
          <cell r="G4110" t="str">
            <v>6</v>
          </cell>
          <cell r="H4110" t="str">
            <v>RURAL</v>
          </cell>
          <cell r="J4110" t="str">
            <v>BANK OF BARODA</v>
          </cell>
        </row>
        <row r="4111">
          <cell r="F4111" t="str">
            <v>509530</v>
          </cell>
          <cell r="G4111" t="str">
            <v>6</v>
          </cell>
          <cell r="H4111" t="str">
            <v>RURAL</v>
          </cell>
          <cell r="J4111" t="str">
            <v>GUJARAT GRAMIN BANK</v>
          </cell>
        </row>
        <row r="4112">
          <cell r="F4112" t="str">
            <v>509681</v>
          </cell>
          <cell r="G4112" t="str">
            <v>6</v>
          </cell>
          <cell r="H4112" t="str">
            <v>RURAL</v>
          </cell>
          <cell r="J4112" t="str">
            <v>BANK OF INDIA</v>
          </cell>
        </row>
        <row r="4113">
          <cell r="F4113" t="str">
            <v>509641</v>
          </cell>
          <cell r="G4113" t="str">
            <v>6</v>
          </cell>
          <cell r="H4113" t="str">
            <v>RURAL</v>
          </cell>
          <cell r="J4113" t="str">
            <v>STATE BANK OF INDIA</v>
          </cell>
        </row>
        <row r="4114">
          <cell r="F4114" t="str">
            <v>509646</v>
          </cell>
          <cell r="G4114" t="str">
            <v>6</v>
          </cell>
          <cell r="H4114" t="str">
            <v>RURAL</v>
          </cell>
          <cell r="J4114" t="str">
            <v>BANK OF BARODA</v>
          </cell>
        </row>
        <row r="4115">
          <cell r="F4115" t="str">
            <v>509660</v>
          </cell>
          <cell r="G4115" t="str">
            <v>6</v>
          </cell>
          <cell r="H4115" t="str">
            <v>RURAL</v>
          </cell>
          <cell r="J4115" t="str">
            <v>GUJARAT GRAMIN BANK</v>
          </cell>
        </row>
        <row r="4116">
          <cell r="F4116" t="str">
            <v>509703</v>
          </cell>
          <cell r="G4116" t="str">
            <v>6</v>
          </cell>
          <cell r="H4116" t="str">
            <v>RURAL</v>
          </cell>
          <cell r="J4116" t="str">
            <v>BANK OF INDIA</v>
          </cell>
        </row>
        <row r="4117">
          <cell r="F4117" t="str">
            <v>509680</v>
          </cell>
          <cell r="G4117" t="str">
            <v>6</v>
          </cell>
          <cell r="H4117" t="str">
            <v>RURAL</v>
          </cell>
          <cell r="J4117" t="str">
            <v>BANK OF INDIA</v>
          </cell>
        </row>
        <row r="4118">
          <cell r="F4118" t="str">
            <v>509652</v>
          </cell>
          <cell r="G4118" t="str">
            <v>6</v>
          </cell>
          <cell r="H4118" t="str">
            <v>RURAL</v>
          </cell>
          <cell r="J4118" t="str">
            <v>PUNJAB NATIONAL BANK</v>
          </cell>
        </row>
        <row r="4119">
          <cell r="F4119" t="str">
            <v>509635</v>
          </cell>
          <cell r="G4119" t="str">
            <v>6</v>
          </cell>
          <cell r="H4119" t="str">
            <v>RURAL</v>
          </cell>
          <cell r="J4119" t="str">
            <v>GUJARAT GRAMIN BANK</v>
          </cell>
        </row>
        <row r="4120">
          <cell r="F4120" t="str">
            <v>509689</v>
          </cell>
          <cell r="G4120" t="str">
            <v>6</v>
          </cell>
          <cell r="H4120" t="str">
            <v>RURAL</v>
          </cell>
          <cell r="J4120" t="str">
            <v>GUJARAT GRAMIN BANK</v>
          </cell>
        </row>
        <row r="4121">
          <cell r="F4121" t="str">
            <v>509675</v>
          </cell>
          <cell r="G4121" t="str">
            <v>6</v>
          </cell>
          <cell r="H4121" t="str">
            <v>RURAL</v>
          </cell>
          <cell r="J4121" t="str">
            <v>GUJARAT GRAMIN BANK</v>
          </cell>
        </row>
        <row r="4122">
          <cell r="F4122" t="str">
            <v>509710</v>
          </cell>
          <cell r="G4122" t="str">
            <v>6</v>
          </cell>
          <cell r="H4122" t="str">
            <v>RURAL</v>
          </cell>
          <cell r="J4122" t="str">
            <v>BANK OF BARODA</v>
          </cell>
        </row>
        <row r="4123">
          <cell r="F4123" t="str">
            <v>509669</v>
          </cell>
          <cell r="G4123" t="str">
            <v>6</v>
          </cell>
          <cell r="H4123" t="str">
            <v>RURAL</v>
          </cell>
          <cell r="J4123" t="str">
            <v>BANK OF BARODA</v>
          </cell>
        </row>
        <row r="4124">
          <cell r="F4124" t="str">
            <v>509691</v>
          </cell>
          <cell r="G4124" t="str">
            <v>6</v>
          </cell>
          <cell r="H4124" t="str">
            <v>RURAL</v>
          </cell>
          <cell r="J4124" t="str">
            <v>GUJARAT GRAMIN BANK</v>
          </cell>
        </row>
        <row r="4125">
          <cell r="F4125" t="str">
            <v>509729</v>
          </cell>
          <cell r="G4125" t="str">
            <v>6</v>
          </cell>
          <cell r="H4125" t="str">
            <v>RURAL</v>
          </cell>
          <cell r="J4125" t="str">
            <v>BANK OF BARODA</v>
          </cell>
        </row>
        <row r="4126">
          <cell r="F4126" t="str">
            <v>509721</v>
          </cell>
          <cell r="G4126" t="str">
            <v>6</v>
          </cell>
          <cell r="H4126" t="str">
            <v>RURAL</v>
          </cell>
          <cell r="J4126" t="str">
            <v>BANK OF BARODA</v>
          </cell>
        </row>
        <row r="4127">
          <cell r="F4127" t="str">
            <v>509711</v>
          </cell>
          <cell r="G4127" t="str">
            <v>6</v>
          </cell>
          <cell r="H4127" t="str">
            <v>RURAL</v>
          </cell>
          <cell r="J4127" t="str">
            <v>BANK OF BARODA</v>
          </cell>
        </row>
        <row r="4128">
          <cell r="F4128" t="str">
            <v>509687</v>
          </cell>
          <cell r="G4128" t="str">
            <v>6</v>
          </cell>
          <cell r="H4128" t="str">
            <v>RURAL</v>
          </cell>
          <cell r="J4128" t="str">
            <v>BANK OF INDIA</v>
          </cell>
        </row>
        <row r="4129">
          <cell r="F4129" t="str">
            <v>509714</v>
          </cell>
          <cell r="G4129" t="str">
            <v>6</v>
          </cell>
          <cell r="H4129" t="str">
            <v>RURAL</v>
          </cell>
          <cell r="J4129" t="str">
            <v>BANK OF INDIA</v>
          </cell>
        </row>
        <row r="4130">
          <cell r="F4130" t="str">
            <v>509699</v>
          </cell>
          <cell r="G4130" t="str">
            <v>6</v>
          </cell>
          <cell r="H4130" t="str">
            <v>RURAL</v>
          </cell>
          <cell r="J4130" t="str">
            <v>BANK OF INDIA</v>
          </cell>
        </row>
        <row r="4131">
          <cell r="F4131" t="str">
            <v>509672</v>
          </cell>
          <cell r="G4131" t="str">
            <v>6</v>
          </cell>
          <cell r="H4131" t="str">
            <v>RURAL</v>
          </cell>
          <cell r="J4131" t="str">
            <v>GUJARAT GRAMIN BANK</v>
          </cell>
        </row>
        <row r="4132">
          <cell r="F4132" t="str">
            <v>509633</v>
          </cell>
          <cell r="G4132" t="str">
            <v>6</v>
          </cell>
          <cell r="H4132" t="str">
            <v>RURAL</v>
          </cell>
          <cell r="J4132" t="str">
            <v>BANK OF BARODA</v>
          </cell>
        </row>
        <row r="4133">
          <cell r="F4133" t="str">
            <v>509670</v>
          </cell>
          <cell r="G4133" t="str">
            <v>6</v>
          </cell>
          <cell r="H4133" t="str">
            <v>RURAL</v>
          </cell>
          <cell r="J4133" t="str">
            <v>GUJARAT GRAMIN BANK</v>
          </cell>
        </row>
        <row r="4134">
          <cell r="F4134" t="str">
            <v>509655</v>
          </cell>
          <cell r="G4134" t="str">
            <v>6</v>
          </cell>
          <cell r="H4134" t="str">
            <v>RURAL</v>
          </cell>
          <cell r="J4134" t="str">
            <v>BANK OF INDIA</v>
          </cell>
        </row>
        <row r="4135">
          <cell r="F4135" t="str">
            <v>509634</v>
          </cell>
          <cell r="G4135" t="str">
            <v>6</v>
          </cell>
          <cell r="H4135" t="str">
            <v>RURAL</v>
          </cell>
          <cell r="J4135" t="str">
            <v>BANK OF BARODA</v>
          </cell>
        </row>
        <row r="4136">
          <cell r="F4136" t="str">
            <v>509692</v>
          </cell>
          <cell r="G4136" t="str">
            <v>6</v>
          </cell>
          <cell r="H4136" t="str">
            <v>RURAL</v>
          </cell>
          <cell r="J4136" t="str">
            <v>GUJARAT GRAMIN BANK</v>
          </cell>
        </row>
        <row r="4137">
          <cell r="F4137" t="str">
            <v>509700</v>
          </cell>
          <cell r="G4137" t="str">
            <v>6</v>
          </cell>
          <cell r="H4137" t="str">
            <v>RURAL</v>
          </cell>
          <cell r="J4137" t="str">
            <v>BANK OF INDIA</v>
          </cell>
        </row>
        <row r="4138">
          <cell r="F4138" t="str">
            <v>509727</v>
          </cell>
          <cell r="G4138" t="str">
            <v>6</v>
          </cell>
          <cell r="H4138" t="str">
            <v>RURAL</v>
          </cell>
          <cell r="J4138" t="str">
            <v>BANK OF BARODA</v>
          </cell>
        </row>
        <row r="4139">
          <cell r="F4139" t="str">
            <v>509707</v>
          </cell>
          <cell r="G4139" t="str">
            <v>6</v>
          </cell>
          <cell r="H4139" t="str">
            <v>RURAL</v>
          </cell>
          <cell r="J4139" t="str">
            <v>GUJARAT GRAMIN BANK</v>
          </cell>
        </row>
        <row r="4140">
          <cell r="F4140" t="str">
            <v>509706</v>
          </cell>
          <cell r="G4140" t="str">
            <v>6</v>
          </cell>
          <cell r="H4140" t="str">
            <v>RURAL</v>
          </cell>
          <cell r="J4140" t="str">
            <v>GUJARAT GRAMIN BANK</v>
          </cell>
        </row>
        <row r="4141">
          <cell r="F4141" t="str">
            <v>509650</v>
          </cell>
          <cell r="G4141" t="str">
            <v>6</v>
          </cell>
          <cell r="H4141" t="str">
            <v>RURAL</v>
          </cell>
          <cell r="J4141" t="str">
            <v>BANK OF INDIA</v>
          </cell>
        </row>
        <row r="4142">
          <cell r="F4142" t="str">
            <v>509665</v>
          </cell>
          <cell r="G4142" t="str">
            <v>6</v>
          </cell>
          <cell r="H4142" t="str">
            <v>RURAL</v>
          </cell>
          <cell r="J4142" t="str">
            <v>BANK OF INDIA</v>
          </cell>
        </row>
        <row r="4143">
          <cell r="F4143" t="str">
            <v>509726</v>
          </cell>
          <cell r="G4143" t="str">
            <v>6</v>
          </cell>
          <cell r="H4143" t="str">
            <v>RURAL</v>
          </cell>
          <cell r="J4143" t="str">
            <v>BANK OF BARODA</v>
          </cell>
        </row>
        <row r="4144">
          <cell r="F4144" t="str">
            <v>509678</v>
          </cell>
          <cell r="G4144" t="str">
            <v>6</v>
          </cell>
          <cell r="H4144" t="str">
            <v>RURAL</v>
          </cell>
          <cell r="J4144" t="str">
            <v>STATE BANK OF INDIA</v>
          </cell>
        </row>
        <row r="4145">
          <cell r="F4145" t="str">
            <v>509688</v>
          </cell>
          <cell r="G4145" t="str">
            <v>6</v>
          </cell>
          <cell r="H4145" t="str">
            <v>RURAL</v>
          </cell>
          <cell r="J4145" t="str">
            <v>PUNJAB NATIONAL BANK</v>
          </cell>
        </row>
        <row r="4146">
          <cell r="F4146" t="str">
            <v>509690</v>
          </cell>
          <cell r="G4146" t="str">
            <v>6</v>
          </cell>
          <cell r="H4146" t="str">
            <v>RURAL</v>
          </cell>
          <cell r="J4146" t="str">
            <v>GUJARAT GRAMIN BANK</v>
          </cell>
        </row>
        <row r="4147">
          <cell r="F4147" t="str">
            <v>509715</v>
          </cell>
          <cell r="G4147" t="str">
            <v>6</v>
          </cell>
          <cell r="H4147" t="str">
            <v>RURAL</v>
          </cell>
          <cell r="J4147" t="str">
            <v>BANK OF INDIA</v>
          </cell>
        </row>
        <row r="4148">
          <cell r="F4148" t="str">
            <v>509671</v>
          </cell>
          <cell r="G4148" t="str">
            <v>6</v>
          </cell>
          <cell r="H4148" t="str">
            <v>RURAL</v>
          </cell>
          <cell r="J4148" t="str">
            <v>GUJARAT GRAMIN BANK</v>
          </cell>
        </row>
        <row r="4149">
          <cell r="F4149" t="str">
            <v>509667</v>
          </cell>
          <cell r="G4149" t="str">
            <v>6</v>
          </cell>
          <cell r="H4149" t="str">
            <v>RURAL</v>
          </cell>
          <cell r="J4149" t="str">
            <v>BANK OF BARODA</v>
          </cell>
        </row>
        <row r="4150">
          <cell r="F4150" t="str">
            <v>509702</v>
          </cell>
          <cell r="G4150" t="str">
            <v>6</v>
          </cell>
          <cell r="H4150" t="str">
            <v>RURAL</v>
          </cell>
          <cell r="J4150" t="str">
            <v>BANK OF INDIA</v>
          </cell>
        </row>
        <row r="4151">
          <cell r="F4151" t="str">
            <v>509618</v>
          </cell>
          <cell r="G4151" t="str">
            <v>6</v>
          </cell>
          <cell r="H4151" t="str">
            <v>RURAL</v>
          </cell>
          <cell r="J4151" t="str">
            <v>STATE BANK OF INDIA</v>
          </cell>
        </row>
        <row r="4152">
          <cell r="F4152" t="str">
            <v>509683</v>
          </cell>
          <cell r="G4152" t="str">
            <v>6</v>
          </cell>
          <cell r="H4152" t="str">
            <v>RURAL</v>
          </cell>
          <cell r="J4152" t="str">
            <v>BANK OF INDIA</v>
          </cell>
        </row>
        <row r="4153">
          <cell r="F4153" t="str">
            <v>509712</v>
          </cell>
          <cell r="G4153" t="str">
            <v>6</v>
          </cell>
          <cell r="H4153" t="str">
            <v>RURAL</v>
          </cell>
          <cell r="J4153" t="str">
            <v>BANK OF BARODA</v>
          </cell>
        </row>
        <row r="4154">
          <cell r="F4154" t="str">
            <v>509642</v>
          </cell>
          <cell r="G4154" t="str">
            <v>6</v>
          </cell>
          <cell r="H4154" t="str">
            <v>RURAL</v>
          </cell>
          <cell r="J4154" t="str">
            <v>UNION BANK OF INDIA</v>
          </cell>
        </row>
        <row r="4155">
          <cell r="F4155" t="str">
            <v>509731</v>
          </cell>
          <cell r="G4155" t="str">
            <v>6</v>
          </cell>
          <cell r="H4155" t="str">
            <v>RURAL</v>
          </cell>
          <cell r="J4155" t="str">
            <v>BANK OF BARODA</v>
          </cell>
        </row>
        <row r="4156">
          <cell r="F4156" t="str">
            <v>509237</v>
          </cell>
          <cell r="G4156" t="str">
            <v>6</v>
          </cell>
          <cell r="H4156" t="str">
            <v>RURAL</v>
          </cell>
          <cell r="J4156" t="str">
            <v>BANK OF BARODA</v>
          </cell>
        </row>
        <row r="4157">
          <cell r="F4157" t="str">
            <v>509236</v>
          </cell>
          <cell r="G4157" t="str">
            <v>6</v>
          </cell>
          <cell r="H4157" t="str">
            <v>RURAL</v>
          </cell>
          <cell r="J4157" t="str">
            <v>BANK OF BARODA</v>
          </cell>
        </row>
        <row r="4158">
          <cell r="F4158" t="str">
            <v>509203</v>
          </cell>
          <cell r="G4158" t="str">
            <v>6</v>
          </cell>
          <cell r="H4158" t="str">
            <v>RURAL</v>
          </cell>
          <cell r="J4158" t="str">
            <v>BANK OF INDIA</v>
          </cell>
        </row>
        <row r="4159">
          <cell r="F4159" t="str">
            <v>509221</v>
          </cell>
          <cell r="G4159" t="str">
            <v>6</v>
          </cell>
          <cell r="H4159" t="str">
            <v>RURAL</v>
          </cell>
          <cell r="J4159" t="str">
            <v>BANK OF INDIA</v>
          </cell>
        </row>
        <row r="4160">
          <cell r="F4160" t="str">
            <v>509230</v>
          </cell>
          <cell r="G4160" t="str">
            <v>6</v>
          </cell>
          <cell r="H4160" t="str">
            <v>RURAL</v>
          </cell>
          <cell r="J4160" t="str">
            <v>GUJARAT GRAMIN BANK</v>
          </cell>
        </row>
        <row r="4161">
          <cell r="F4161" t="str">
            <v>509219</v>
          </cell>
          <cell r="G4161" t="str">
            <v>6</v>
          </cell>
          <cell r="H4161" t="str">
            <v>RURAL</v>
          </cell>
          <cell r="J4161" t="str">
            <v>BANK OF BARODA</v>
          </cell>
        </row>
        <row r="4162">
          <cell r="F4162" t="str">
            <v>509214</v>
          </cell>
          <cell r="G4162" t="str">
            <v>6</v>
          </cell>
          <cell r="H4162" t="str">
            <v>RURAL</v>
          </cell>
          <cell r="J4162" t="str">
            <v>BANK OF BARODA</v>
          </cell>
        </row>
        <row r="4163">
          <cell r="F4163" t="str">
            <v>509231</v>
          </cell>
          <cell r="G4163" t="str">
            <v>6</v>
          </cell>
          <cell r="H4163" t="str">
            <v>RURAL</v>
          </cell>
          <cell r="J4163" t="str">
            <v>UNION BANK OF INDIA</v>
          </cell>
        </row>
        <row r="4164">
          <cell r="F4164" t="str">
            <v>509223</v>
          </cell>
          <cell r="G4164" t="str">
            <v>5</v>
          </cell>
          <cell r="H4164" t="str">
            <v>RURAL</v>
          </cell>
          <cell r="J4164" t="str">
            <v>BANK OF BARODA</v>
          </cell>
        </row>
        <row r="4165">
          <cell r="F4165" t="str">
            <v>509217</v>
          </cell>
          <cell r="G4165" t="str">
            <v>6</v>
          </cell>
          <cell r="H4165" t="str">
            <v>RURAL</v>
          </cell>
          <cell r="J4165" t="str">
            <v>BANK OF INDIA</v>
          </cell>
        </row>
        <row r="4166">
          <cell r="F4166" t="str">
            <v>509224</v>
          </cell>
          <cell r="G4166" t="str">
            <v>6</v>
          </cell>
          <cell r="H4166" t="str">
            <v>RURAL</v>
          </cell>
          <cell r="J4166" t="str">
            <v>GUJARAT GRAMIN BANK</v>
          </cell>
        </row>
        <row r="4167">
          <cell r="F4167" t="str">
            <v>509227</v>
          </cell>
          <cell r="G4167" t="str">
            <v>6</v>
          </cell>
          <cell r="H4167" t="str">
            <v>RURAL</v>
          </cell>
          <cell r="J4167" t="str">
            <v>GUJARAT GRAMIN BANK</v>
          </cell>
        </row>
        <row r="4168">
          <cell r="F4168" t="str">
            <v>509208</v>
          </cell>
          <cell r="G4168" t="str">
            <v>6</v>
          </cell>
          <cell r="H4168" t="str">
            <v>RURAL</v>
          </cell>
          <cell r="J4168" t="str">
            <v>GUJARAT GRAMIN BANK</v>
          </cell>
        </row>
        <row r="4169">
          <cell r="F4169" t="str">
            <v>509233</v>
          </cell>
          <cell r="G4169" t="str">
            <v>6</v>
          </cell>
          <cell r="H4169" t="str">
            <v>RURAL</v>
          </cell>
          <cell r="J4169" t="str">
            <v>UNION BANK OF INDIA</v>
          </cell>
        </row>
        <row r="4170">
          <cell r="F4170" t="str">
            <v>509243</v>
          </cell>
          <cell r="G4170" t="str">
            <v>6</v>
          </cell>
          <cell r="H4170" t="str">
            <v>RURAL</v>
          </cell>
          <cell r="J4170" t="str">
            <v>BANK OF BARODA</v>
          </cell>
        </row>
        <row r="4171">
          <cell r="F4171" t="str">
            <v>509202</v>
          </cell>
          <cell r="G4171" t="str">
            <v>6</v>
          </cell>
          <cell r="H4171" t="str">
            <v>RURAL</v>
          </cell>
          <cell r="J4171" t="str">
            <v>BANK OF BARODA</v>
          </cell>
        </row>
        <row r="4172">
          <cell r="F4172" t="str">
            <v>509241</v>
          </cell>
          <cell r="G4172" t="str">
            <v>6</v>
          </cell>
          <cell r="H4172" t="str">
            <v>RURAL</v>
          </cell>
          <cell r="J4172" t="str">
            <v>BANK OF INDIA</v>
          </cell>
        </row>
        <row r="4173">
          <cell r="F4173" t="str">
            <v>509210</v>
          </cell>
          <cell r="G4173" t="str">
            <v>6</v>
          </cell>
          <cell r="H4173" t="str">
            <v>RURAL</v>
          </cell>
          <cell r="J4173" t="str">
            <v>GUJARAT GRAMIN BANK</v>
          </cell>
        </row>
        <row r="4174">
          <cell r="F4174" t="str">
            <v>509222</v>
          </cell>
          <cell r="G4174" t="str">
            <v>6</v>
          </cell>
          <cell r="H4174" t="str">
            <v>RURAL</v>
          </cell>
          <cell r="J4174" t="str">
            <v>BANK OF BARODA</v>
          </cell>
        </row>
        <row r="4175">
          <cell r="F4175" t="str">
            <v>509205</v>
          </cell>
          <cell r="G4175" t="str">
            <v>6</v>
          </cell>
          <cell r="H4175" t="str">
            <v>RURAL</v>
          </cell>
          <cell r="J4175" t="str">
            <v>GUJARAT GRAMIN BANK</v>
          </cell>
        </row>
        <row r="4176">
          <cell r="F4176" t="str">
            <v>509518</v>
          </cell>
          <cell r="G4176" t="str">
            <v>6</v>
          </cell>
          <cell r="H4176" t="str">
            <v>RURAL</v>
          </cell>
          <cell r="J4176" t="str">
            <v>GUJARAT GRAMIN BANK</v>
          </cell>
        </row>
        <row r="4177">
          <cell r="F4177" t="str">
            <v>509470</v>
          </cell>
          <cell r="G4177" t="str">
            <v>6</v>
          </cell>
          <cell r="H4177" t="str">
            <v>RURAL</v>
          </cell>
          <cell r="J4177" t="str">
            <v>STATE BANK OF INDIA</v>
          </cell>
        </row>
        <row r="4178">
          <cell r="F4178" t="str">
            <v>509465</v>
          </cell>
          <cell r="G4178" t="str">
            <v>6</v>
          </cell>
          <cell r="H4178" t="str">
            <v>RURAL</v>
          </cell>
          <cell r="J4178" t="str">
            <v>BANK OF BARODA</v>
          </cell>
        </row>
        <row r="4179">
          <cell r="F4179" t="str">
            <v>509482</v>
          </cell>
          <cell r="G4179" t="str">
            <v>6</v>
          </cell>
          <cell r="H4179" t="str">
            <v>RURAL</v>
          </cell>
          <cell r="J4179" t="str">
            <v>CENTRAL BANK OF INDIA</v>
          </cell>
        </row>
        <row r="4180">
          <cell r="F4180" t="str">
            <v>509486</v>
          </cell>
          <cell r="G4180" t="str">
            <v>6</v>
          </cell>
          <cell r="H4180" t="str">
            <v>RURAL</v>
          </cell>
          <cell r="J4180" t="str">
            <v>BANK OF BARODA</v>
          </cell>
        </row>
        <row r="4181">
          <cell r="F4181" t="str">
            <v>509521</v>
          </cell>
          <cell r="G4181" t="str">
            <v>6</v>
          </cell>
          <cell r="H4181" t="str">
            <v>RURAL</v>
          </cell>
          <cell r="J4181" t="str">
            <v>BANK OF BARODA</v>
          </cell>
        </row>
        <row r="4182">
          <cell r="F4182" t="str">
            <v>509469</v>
          </cell>
          <cell r="G4182" t="str">
            <v>6</v>
          </cell>
          <cell r="H4182" t="str">
            <v>RURAL</v>
          </cell>
          <cell r="J4182" t="str">
            <v>CENTRAL BANK OF INDIA</v>
          </cell>
        </row>
        <row r="4183">
          <cell r="F4183" t="str">
            <v>509450</v>
          </cell>
          <cell r="G4183" t="str">
            <v>6</v>
          </cell>
          <cell r="H4183" t="str">
            <v>RURAL</v>
          </cell>
          <cell r="J4183" t="str">
            <v>UNION BANK OF INDIA</v>
          </cell>
        </row>
        <row r="4184">
          <cell r="F4184" t="str">
            <v>509493</v>
          </cell>
          <cell r="G4184" t="str">
            <v>6</v>
          </cell>
          <cell r="H4184" t="str">
            <v>RURAL</v>
          </cell>
          <cell r="J4184" t="str">
            <v>STATE BANK OF INDIA</v>
          </cell>
        </row>
        <row r="4185">
          <cell r="F4185" t="str">
            <v>509480</v>
          </cell>
          <cell r="G4185" t="str">
            <v>6</v>
          </cell>
          <cell r="H4185" t="str">
            <v>RURAL</v>
          </cell>
          <cell r="J4185" t="str">
            <v>CANARA BANK</v>
          </cell>
        </row>
        <row r="4186">
          <cell r="F4186" t="str">
            <v>509471</v>
          </cell>
          <cell r="G4186" t="str">
            <v>6</v>
          </cell>
          <cell r="H4186" t="str">
            <v>RURAL</v>
          </cell>
          <cell r="J4186" t="str">
            <v>CENTRAL BANK OF INDIA</v>
          </cell>
        </row>
        <row r="4187">
          <cell r="F4187" t="str">
            <v>509484</v>
          </cell>
          <cell r="G4187" t="str">
            <v>6</v>
          </cell>
          <cell r="H4187" t="str">
            <v>RURAL</v>
          </cell>
          <cell r="J4187" t="str">
            <v>CENTRAL BANK OF INDIA</v>
          </cell>
        </row>
        <row r="4188">
          <cell r="F4188" t="str">
            <v>509541</v>
          </cell>
          <cell r="G4188" t="str">
            <v>6</v>
          </cell>
          <cell r="H4188" t="str">
            <v>RURAL</v>
          </cell>
          <cell r="J4188" t="str">
            <v>BANK OF BARODA</v>
          </cell>
        </row>
        <row r="4189">
          <cell r="F4189" t="str">
            <v>509481</v>
          </cell>
          <cell r="G4189" t="str">
            <v>6</v>
          </cell>
          <cell r="H4189" t="str">
            <v>RURAL</v>
          </cell>
          <cell r="J4189" t="str">
            <v>GUJARAT GRAMIN BANK</v>
          </cell>
        </row>
        <row r="4190">
          <cell r="F4190" t="str">
            <v>509522</v>
          </cell>
          <cell r="G4190" t="str">
            <v>6</v>
          </cell>
          <cell r="H4190" t="str">
            <v>RURAL</v>
          </cell>
          <cell r="J4190" t="str">
            <v>BANK OF BARODA</v>
          </cell>
        </row>
        <row r="4191">
          <cell r="F4191" t="str">
            <v>509489</v>
          </cell>
          <cell r="G4191" t="str">
            <v>6</v>
          </cell>
          <cell r="H4191" t="str">
            <v>RURAL</v>
          </cell>
          <cell r="J4191" t="str">
            <v>GUJARAT GRAMIN BANK</v>
          </cell>
        </row>
        <row r="4192">
          <cell r="F4192" t="str">
            <v>509456</v>
          </cell>
          <cell r="G4192" t="str">
            <v>6</v>
          </cell>
          <cell r="H4192" t="str">
            <v>RURAL</v>
          </cell>
          <cell r="J4192" t="str">
            <v>BANK OF INDIA</v>
          </cell>
        </row>
        <row r="4193">
          <cell r="F4193" t="str">
            <v>509479</v>
          </cell>
          <cell r="G4193" t="str">
            <v>6</v>
          </cell>
          <cell r="H4193" t="str">
            <v>RURAL</v>
          </cell>
          <cell r="J4193" t="str">
            <v>STATE BANK OF INDIA</v>
          </cell>
        </row>
        <row r="4194">
          <cell r="F4194" t="str">
            <v>509476</v>
          </cell>
          <cell r="G4194" t="str">
            <v>6</v>
          </cell>
          <cell r="H4194" t="str">
            <v>RURAL</v>
          </cell>
          <cell r="J4194" t="str">
            <v>GUJARAT GRAMIN BANK</v>
          </cell>
        </row>
        <row r="4195">
          <cell r="F4195" t="str">
            <v>509449</v>
          </cell>
          <cell r="G4195" t="str">
            <v>6</v>
          </cell>
          <cell r="H4195" t="str">
            <v>RURAL</v>
          </cell>
          <cell r="J4195" t="str">
            <v>UNION BANK OF INDIA</v>
          </cell>
        </row>
        <row r="4196">
          <cell r="F4196" t="str">
            <v>509491</v>
          </cell>
          <cell r="G4196" t="str">
            <v>6</v>
          </cell>
          <cell r="H4196" t="str">
            <v>RURAL</v>
          </cell>
          <cell r="J4196" t="str">
            <v>GUJARAT GRAMIN BANK</v>
          </cell>
        </row>
        <row r="4197">
          <cell r="F4197" t="str">
            <v>509464</v>
          </cell>
          <cell r="G4197" t="str">
            <v>6</v>
          </cell>
          <cell r="H4197" t="str">
            <v>RURAL</v>
          </cell>
          <cell r="J4197" t="str">
            <v>BANK OF BARODA</v>
          </cell>
        </row>
        <row r="4198">
          <cell r="F4198" t="str">
            <v>509467</v>
          </cell>
          <cell r="G4198" t="str">
            <v>6</v>
          </cell>
          <cell r="H4198" t="str">
            <v>RURAL</v>
          </cell>
          <cell r="J4198" t="str">
            <v>BANK OF BARODA</v>
          </cell>
        </row>
        <row r="4199">
          <cell r="F4199" t="str">
            <v>509143</v>
          </cell>
          <cell r="G4199" t="str">
            <v>6</v>
          </cell>
          <cell r="H4199" t="str">
            <v>RURAL</v>
          </cell>
          <cell r="J4199" t="str">
            <v>BANK OF INDIA</v>
          </cell>
        </row>
        <row r="4200">
          <cell r="F4200" t="str">
            <v>509142</v>
          </cell>
          <cell r="G4200" t="str">
            <v>6</v>
          </cell>
          <cell r="H4200" t="str">
            <v>RURAL</v>
          </cell>
          <cell r="J4200" t="str">
            <v>GUJARAT GRAMIN BANK</v>
          </cell>
        </row>
        <row r="4201">
          <cell r="F4201" t="str">
            <v>509129</v>
          </cell>
          <cell r="G4201" t="str">
            <v>6</v>
          </cell>
          <cell r="H4201" t="str">
            <v>RURAL</v>
          </cell>
          <cell r="J4201" t="str">
            <v>BANK OF INDIA</v>
          </cell>
        </row>
        <row r="4202">
          <cell r="F4202" t="str">
            <v>509156</v>
          </cell>
          <cell r="G4202" t="str">
            <v>6</v>
          </cell>
          <cell r="H4202" t="str">
            <v>RURAL</v>
          </cell>
          <cell r="J4202" t="str">
            <v>GUJARAT GRAMIN BANK</v>
          </cell>
        </row>
        <row r="4203">
          <cell r="F4203" t="str">
            <v>509123</v>
          </cell>
          <cell r="G4203" t="str">
            <v>6</v>
          </cell>
          <cell r="H4203" t="str">
            <v>RURAL</v>
          </cell>
          <cell r="J4203" t="str">
            <v>BANK OF BARODA</v>
          </cell>
        </row>
        <row r="4204">
          <cell r="F4204" t="str">
            <v>509193</v>
          </cell>
          <cell r="G4204" t="str">
            <v>6</v>
          </cell>
          <cell r="H4204" t="str">
            <v>RURAL</v>
          </cell>
          <cell r="J4204" t="str">
            <v>STATE BANK OF INDIA</v>
          </cell>
        </row>
        <row r="4205">
          <cell r="F4205" t="str">
            <v>509191</v>
          </cell>
          <cell r="G4205" t="str">
            <v>6</v>
          </cell>
          <cell r="H4205" t="str">
            <v>RURAL</v>
          </cell>
          <cell r="J4205" t="str">
            <v>STATE BANK OF INDIA</v>
          </cell>
        </row>
        <row r="4206">
          <cell r="F4206" t="str">
            <v>509138</v>
          </cell>
          <cell r="G4206" t="str">
            <v>6</v>
          </cell>
          <cell r="H4206" t="str">
            <v>RURAL</v>
          </cell>
          <cell r="J4206" t="str">
            <v>GUJARAT GRAMIN BANK</v>
          </cell>
        </row>
        <row r="4207">
          <cell r="F4207" t="str">
            <v>509183</v>
          </cell>
          <cell r="G4207" t="str">
            <v>6</v>
          </cell>
          <cell r="H4207" t="str">
            <v>RURAL</v>
          </cell>
          <cell r="J4207" t="str">
            <v>STATE BANK OF INDIA</v>
          </cell>
        </row>
        <row r="4208">
          <cell r="F4208" t="str">
            <v>509186</v>
          </cell>
          <cell r="G4208" t="str">
            <v>6</v>
          </cell>
          <cell r="H4208" t="str">
            <v>RURAL</v>
          </cell>
          <cell r="J4208" t="str">
            <v>BANK OF BARODA</v>
          </cell>
        </row>
        <row r="4209">
          <cell r="F4209" t="str">
            <v>509192</v>
          </cell>
          <cell r="G4209" t="str">
            <v>6</v>
          </cell>
          <cell r="H4209" t="str">
            <v>RURAL</v>
          </cell>
          <cell r="J4209" t="str">
            <v>STATE BANK OF INDIA</v>
          </cell>
        </row>
        <row r="4210">
          <cell r="F4210" t="str">
            <v>509164</v>
          </cell>
          <cell r="G4210" t="str">
            <v>6</v>
          </cell>
          <cell r="H4210" t="str">
            <v>RURAL</v>
          </cell>
          <cell r="J4210" t="str">
            <v>GUJARAT GRAMIN BANK</v>
          </cell>
        </row>
        <row r="4211">
          <cell r="F4211" t="str">
            <v>509162</v>
          </cell>
          <cell r="G4211" t="str">
            <v>6</v>
          </cell>
          <cell r="H4211" t="str">
            <v>RURAL</v>
          </cell>
          <cell r="J4211" t="str">
            <v>BANK OF BARODA</v>
          </cell>
        </row>
        <row r="4212">
          <cell r="F4212" t="str">
            <v>509135</v>
          </cell>
          <cell r="G4212" t="str">
            <v>6</v>
          </cell>
          <cell r="H4212" t="str">
            <v>RURAL</v>
          </cell>
          <cell r="J4212" t="str">
            <v>BANK OF BARODA</v>
          </cell>
        </row>
        <row r="4213">
          <cell r="F4213" t="str">
            <v>509160</v>
          </cell>
          <cell r="G4213" t="str">
            <v>6</v>
          </cell>
          <cell r="H4213" t="str">
            <v>RURAL</v>
          </cell>
          <cell r="J4213" t="str">
            <v>GUJARAT GRAMIN BANK</v>
          </cell>
        </row>
        <row r="4214">
          <cell r="F4214" t="str">
            <v>509187</v>
          </cell>
          <cell r="G4214" t="str">
            <v>6</v>
          </cell>
          <cell r="H4214" t="str">
            <v>RURAL</v>
          </cell>
          <cell r="J4214" t="str">
            <v>BANK OF BARODA</v>
          </cell>
        </row>
        <row r="4215">
          <cell r="F4215" t="str">
            <v>509190</v>
          </cell>
          <cell r="G4215" t="str">
            <v>6</v>
          </cell>
          <cell r="H4215" t="str">
            <v>RURAL</v>
          </cell>
          <cell r="J4215" t="str">
            <v>GUJARAT GRAMIN BANK</v>
          </cell>
        </row>
        <row r="4216">
          <cell r="F4216" t="str">
            <v>509158</v>
          </cell>
          <cell r="G4216" t="str">
            <v>6</v>
          </cell>
          <cell r="H4216" t="str">
            <v>RURAL</v>
          </cell>
          <cell r="J4216" t="str">
            <v>GUJARAT GRAMIN BANK</v>
          </cell>
        </row>
        <row r="4217">
          <cell r="F4217" t="str">
            <v>509194</v>
          </cell>
          <cell r="G4217" t="str">
            <v>6</v>
          </cell>
          <cell r="H4217" t="str">
            <v>RURAL</v>
          </cell>
          <cell r="J4217" t="str">
            <v>GUJARAT GRAMIN BANK</v>
          </cell>
        </row>
        <row r="4218">
          <cell r="F4218" t="str">
            <v>509125</v>
          </cell>
          <cell r="G4218" t="str">
            <v>6</v>
          </cell>
          <cell r="H4218" t="str">
            <v>RURAL</v>
          </cell>
          <cell r="J4218" t="str">
            <v>BANK OF BARODA</v>
          </cell>
        </row>
        <row r="4219">
          <cell r="F4219" t="str">
            <v>509161</v>
          </cell>
          <cell r="G4219" t="str">
            <v>6</v>
          </cell>
          <cell r="H4219" t="str">
            <v>RURAL</v>
          </cell>
          <cell r="J4219" t="str">
            <v>GUJARAT GRAMIN BANK</v>
          </cell>
        </row>
        <row r="4220">
          <cell r="F4220" t="str">
            <v>509152</v>
          </cell>
          <cell r="G4220" t="str">
            <v>6</v>
          </cell>
          <cell r="H4220" t="str">
            <v>RURAL</v>
          </cell>
          <cell r="J4220" t="str">
            <v>GUJARAT GRAMIN BANK</v>
          </cell>
        </row>
        <row r="4221">
          <cell r="F4221" t="str">
            <v>509130</v>
          </cell>
          <cell r="G4221" t="str">
            <v>6</v>
          </cell>
          <cell r="H4221" t="str">
            <v>RURAL</v>
          </cell>
          <cell r="J4221" t="str">
            <v>GUJARAT GRAMIN BANK</v>
          </cell>
        </row>
        <row r="4222">
          <cell r="F4222" t="str">
            <v>509195</v>
          </cell>
          <cell r="G4222" t="str">
            <v>6</v>
          </cell>
          <cell r="H4222" t="str">
            <v>RURAL</v>
          </cell>
          <cell r="J4222" t="str">
            <v>GUJARAT GRAMIN BANK</v>
          </cell>
        </row>
        <row r="4223">
          <cell r="F4223" t="str">
            <v>509166</v>
          </cell>
          <cell r="G4223" t="str">
            <v>6</v>
          </cell>
          <cell r="H4223" t="str">
            <v>RURAL</v>
          </cell>
          <cell r="J4223" t="str">
            <v>BANK OF INDIA</v>
          </cell>
        </row>
        <row r="4224">
          <cell r="F4224" t="str">
            <v>509126</v>
          </cell>
          <cell r="G4224" t="str">
            <v>6</v>
          </cell>
          <cell r="H4224" t="str">
            <v>RURAL</v>
          </cell>
          <cell r="J4224" t="str">
            <v>BANK OF BARODA</v>
          </cell>
        </row>
        <row r="4225">
          <cell r="F4225" t="str">
            <v>509159</v>
          </cell>
          <cell r="G4225" t="str">
            <v>6</v>
          </cell>
          <cell r="H4225" t="str">
            <v>RURAL</v>
          </cell>
          <cell r="J4225" t="str">
            <v>GUJARAT GRAMIN BANK</v>
          </cell>
        </row>
        <row r="4226">
          <cell r="F4226" t="str">
            <v>509188</v>
          </cell>
          <cell r="G4226" t="str">
            <v>6</v>
          </cell>
          <cell r="H4226" t="str">
            <v>RURAL</v>
          </cell>
          <cell r="J4226" t="str">
            <v>BANK OF BARODA</v>
          </cell>
        </row>
        <row r="4227">
          <cell r="F4227" t="str">
            <v>509176</v>
          </cell>
          <cell r="G4227" t="str">
            <v>6</v>
          </cell>
          <cell r="H4227" t="str">
            <v>RURAL</v>
          </cell>
          <cell r="J4227" t="str">
            <v>GUJARAT GRAMIN BANK</v>
          </cell>
        </row>
        <row r="4228">
          <cell r="F4228" t="str">
            <v>509185</v>
          </cell>
          <cell r="G4228" t="str">
            <v>6</v>
          </cell>
          <cell r="H4228" t="str">
            <v>RURAL</v>
          </cell>
          <cell r="J4228" t="str">
            <v>GUJARAT GRAMIN BANK</v>
          </cell>
        </row>
        <row r="4229">
          <cell r="F4229" t="str">
            <v>509173</v>
          </cell>
          <cell r="G4229" t="str">
            <v>6</v>
          </cell>
          <cell r="H4229" t="str">
            <v>RURAL</v>
          </cell>
          <cell r="J4229" t="str">
            <v>BANK OF INDIA</v>
          </cell>
        </row>
        <row r="4230">
          <cell r="F4230" t="str">
            <v>509136</v>
          </cell>
          <cell r="G4230" t="str">
            <v>6</v>
          </cell>
          <cell r="H4230" t="str">
            <v>RURAL</v>
          </cell>
          <cell r="J4230" t="str">
            <v>BANK OF BARODA</v>
          </cell>
        </row>
        <row r="4231">
          <cell r="F4231" t="str">
            <v>509157</v>
          </cell>
          <cell r="G4231" t="str">
            <v>6</v>
          </cell>
          <cell r="H4231" t="str">
            <v>RURAL</v>
          </cell>
          <cell r="J4231" t="str">
            <v>GUJARAT GRAMIN BANK</v>
          </cell>
        </row>
        <row r="4232">
          <cell r="F4232" t="str">
            <v>509144</v>
          </cell>
          <cell r="G4232" t="str">
            <v>6</v>
          </cell>
          <cell r="H4232" t="str">
            <v>RURAL</v>
          </cell>
          <cell r="J4232" t="str">
            <v>BANK OF INDIA</v>
          </cell>
        </row>
        <row r="4233">
          <cell r="F4233" t="str">
            <v>509148</v>
          </cell>
          <cell r="G4233" t="str">
            <v>6</v>
          </cell>
          <cell r="H4233" t="str">
            <v>RURAL</v>
          </cell>
          <cell r="J4233" t="str">
            <v>GUJARAT GRAMIN BANK</v>
          </cell>
        </row>
        <row r="4234">
          <cell r="F4234" t="str">
            <v>509132</v>
          </cell>
          <cell r="G4234" t="str">
            <v>6</v>
          </cell>
          <cell r="H4234" t="str">
            <v>RURAL</v>
          </cell>
          <cell r="J4234" t="str">
            <v>GUJARAT GRAMIN BANK</v>
          </cell>
        </row>
        <row r="4235">
          <cell r="F4235" t="str">
            <v>509175</v>
          </cell>
          <cell r="G4235" t="str">
            <v>6</v>
          </cell>
          <cell r="H4235" t="str">
            <v>RURAL</v>
          </cell>
          <cell r="J4235" t="str">
            <v>BANK OF BARODA</v>
          </cell>
        </row>
        <row r="4236">
          <cell r="F4236" t="str">
            <v>509153</v>
          </cell>
          <cell r="G4236" t="str">
            <v>6</v>
          </cell>
          <cell r="H4236" t="str">
            <v>RURAL</v>
          </cell>
          <cell r="J4236" t="str">
            <v>GUJARAT GRAMIN BANK</v>
          </cell>
        </row>
        <row r="4237">
          <cell r="F4237" t="str">
            <v>509134</v>
          </cell>
          <cell r="G4237" t="str">
            <v>6</v>
          </cell>
          <cell r="H4237" t="str">
            <v>RURAL</v>
          </cell>
          <cell r="J4237" t="str">
            <v>BANK OF BARODA</v>
          </cell>
        </row>
        <row r="4238">
          <cell r="F4238" t="str">
            <v>509124</v>
          </cell>
          <cell r="G4238" t="str">
            <v>6</v>
          </cell>
          <cell r="H4238" t="str">
            <v>RURAL</v>
          </cell>
          <cell r="J4238" t="str">
            <v>GUJARAT GRAMIN BANK</v>
          </cell>
        </row>
        <row r="4239">
          <cell r="F4239" t="str">
            <v>509177</v>
          </cell>
          <cell r="G4239" t="str">
            <v>6</v>
          </cell>
          <cell r="H4239" t="str">
            <v>RURAL</v>
          </cell>
          <cell r="J4239" t="str">
            <v>GUJARAT GRAMIN BANK</v>
          </cell>
        </row>
        <row r="4240">
          <cell r="F4240" t="str">
            <v>509131</v>
          </cell>
          <cell r="G4240" t="str">
            <v>6</v>
          </cell>
          <cell r="H4240" t="str">
            <v>RURAL</v>
          </cell>
          <cell r="J4240" t="str">
            <v>GUJARAT GRAMIN BANK</v>
          </cell>
        </row>
        <row r="4241">
          <cell r="F4241" t="str">
            <v>509181</v>
          </cell>
          <cell r="G4241" t="str">
            <v>6</v>
          </cell>
          <cell r="H4241" t="str">
            <v>RURAL</v>
          </cell>
          <cell r="J4241" t="str">
            <v>STATE BANK OF INDIA</v>
          </cell>
        </row>
        <row r="4242">
          <cell r="F4242" t="str">
            <v>509268</v>
          </cell>
          <cell r="G4242" t="str">
            <v>6</v>
          </cell>
          <cell r="H4242" t="str">
            <v>RURAL</v>
          </cell>
          <cell r="J4242" t="str">
            <v>GUJARAT GRAMIN BANK</v>
          </cell>
        </row>
        <row r="4243">
          <cell r="F4243" t="str">
            <v>509254</v>
          </cell>
          <cell r="G4243" t="str">
            <v>6</v>
          </cell>
          <cell r="H4243" t="str">
            <v>RURAL</v>
          </cell>
          <cell r="J4243" t="str">
            <v>BANK OF BARODA</v>
          </cell>
        </row>
        <row r="4244">
          <cell r="F4244" t="str">
            <v>509256</v>
          </cell>
          <cell r="G4244" t="str">
            <v>6</v>
          </cell>
          <cell r="H4244" t="str">
            <v>RURAL</v>
          </cell>
          <cell r="J4244" t="str">
            <v>CANARA BANK</v>
          </cell>
        </row>
        <row r="4245">
          <cell r="F4245" t="str">
            <v>509247</v>
          </cell>
          <cell r="G4245" t="str">
            <v>6</v>
          </cell>
          <cell r="H4245" t="str">
            <v>RURAL</v>
          </cell>
          <cell r="J4245" t="str">
            <v>BANK OF BARODA</v>
          </cell>
        </row>
        <row r="4246">
          <cell r="F4246" t="str">
            <v>509276</v>
          </cell>
          <cell r="G4246" t="str">
            <v>6</v>
          </cell>
          <cell r="H4246" t="str">
            <v>RURAL</v>
          </cell>
          <cell r="J4246" t="str">
            <v>GUJARAT GRAMIN BANK</v>
          </cell>
        </row>
        <row r="4247">
          <cell r="F4247" t="str">
            <v>509379</v>
          </cell>
          <cell r="G4247" t="str">
            <v>6</v>
          </cell>
          <cell r="H4247" t="str">
            <v>RURAL</v>
          </cell>
          <cell r="J4247" t="str">
            <v>GUJARAT GRAMIN BANK</v>
          </cell>
        </row>
        <row r="4248">
          <cell r="F4248" t="str">
            <v>509357</v>
          </cell>
          <cell r="G4248" t="str">
            <v>6</v>
          </cell>
          <cell r="H4248" t="str">
            <v>RURAL</v>
          </cell>
          <cell r="J4248" t="str">
            <v>GUJARAT GRAMIN BANK</v>
          </cell>
        </row>
        <row r="4249">
          <cell r="F4249" t="str">
            <v>509356</v>
          </cell>
          <cell r="G4249" t="str">
            <v>6</v>
          </cell>
          <cell r="H4249" t="str">
            <v>RURAL</v>
          </cell>
          <cell r="J4249" t="str">
            <v>BANK OF BARODA</v>
          </cell>
        </row>
        <row r="4250">
          <cell r="F4250" t="str">
            <v>509359</v>
          </cell>
          <cell r="G4250" t="str">
            <v>6</v>
          </cell>
          <cell r="H4250" t="str">
            <v>RURAL</v>
          </cell>
          <cell r="J4250" t="str">
            <v>BANK OF BARODA</v>
          </cell>
        </row>
        <row r="4251">
          <cell r="F4251" t="str">
            <v>509374</v>
          </cell>
          <cell r="G4251" t="str">
            <v>6</v>
          </cell>
          <cell r="H4251" t="str">
            <v>RURAL</v>
          </cell>
          <cell r="J4251" t="str">
            <v>BANK OF BARODA</v>
          </cell>
        </row>
        <row r="4252">
          <cell r="F4252" t="str">
            <v>509344</v>
          </cell>
          <cell r="G4252" t="str">
            <v>6</v>
          </cell>
          <cell r="H4252" t="str">
            <v>RURAL</v>
          </cell>
          <cell r="J4252" t="str">
            <v>GUJARAT GRAMIN BANK</v>
          </cell>
        </row>
        <row r="4253">
          <cell r="F4253" t="str">
            <v>509347</v>
          </cell>
          <cell r="G4253" t="str">
            <v>6</v>
          </cell>
          <cell r="H4253" t="str">
            <v>RURAL</v>
          </cell>
          <cell r="J4253" t="str">
            <v>GUJARAT GRAMIN BANK</v>
          </cell>
        </row>
        <row r="4254">
          <cell r="F4254" t="str">
            <v>509339</v>
          </cell>
          <cell r="G4254" t="str">
            <v>6</v>
          </cell>
          <cell r="H4254" t="str">
            <v>RURAL</v>
          </cell>
          <cell r="J4254" t="str">
            <v>STATE BANK OF INDIA</v>
          </cell>
        </row>
        <row r="4255">
          <cell r="F4255" t="str">
            <v>509355</v>
          </cell>
          <cell r="G4255" t="str">
            <v>6</v>
          </cell>
          <cell r="H4255" t="str">
            <v>RURAL</v>
          </cell>
          <cell r="J4255" t="str">
            <v>BANK OF BARODA</v>
          </cell>
        </row>
        <row r="4256">
          <cell r="F4256" t="str">
            <v>509372</v>
          </cell>
          <cell r="G4256" t="str">
            <v>6</v>
          </cell>
          <cell r="H4256" t="str">
            <v>RURAL</v>
          </cell>
          <cell r="J4256" t="str">
            <v>BANK OF BARODA</v>
          </cell>
        </row>
        <row r="4257">
          <cell r="F4257" t="str">
            <v>509349</v>
          </cell>
          <cell r="G4257" t="str">
            <v>6</v>
          </cell>
          <cell r="H4257" t="str">
            <v>RURAL</v>
          </cell>
          <cell r="J4257" t="str">
            <v>BANK OF BARODA</v>
          </cell>
        </row>
        <row r="4258">
          <cell r="F4258" t="str">
            <v>509343</v>
          </cell>
          <cell r="G4258" t="str">
            <v>6</v>
          </cell>
          <cell r="H4258" t="str">
            <v>RURAL</v>
          </cell>
          <cell r="J4258" t="str">
            <v>BANK OF BARODA</v>
          </cell>
        </row>
        <row r="4259">
          <cell r="F4259" t="str">
            <v>509360</v>
          </cell>
          <cell r="G4259" t="str">
            <v>6</v>
          </cell>
          <cell r="H4259" t="str">
            <v>RURAL</v>
          </cell>
          <cell r="J4259" t="str">
            <v>BANK OF BARODA</v>
          </cell>
        </row>
        <row r="4260">
          <cell r="F4260" t="str">
            <v>509368</v>
          </cell>
          <cell r="G4260" t="str">
            <v>6</v>
          </cell>
          <cell r="H4260" t="str">
            <v>RURAL</v>
          </cell>
          <cell r="J4260" t="str">
            <v>GUJARAT GRAMIN BANK</v>
          </cell>
        </row>
        <row r="4261">
          <cell r="F4261" t="str">
            <v>509371</v>
          </cell>
          <cell r="G4261" t="str">
            <v>6</v>
          </cell>
          <cell r="H4261" t="str">
            <v>RURAL</v>
          </cell>
          <cell r="J4261" t="str">
            <v>GUJARAT GRAMIN BANK</v>
          </cell>
        </row>
        <row r="4262">
          <cell r="F4262" t="str">
            <v>509350</v>
          </cell>
          <cell r="G4262" t="str">
            <v>6</v>
          </cell>
          <cell r="H4262" t="str">
            <v>RURAL</v>
          </cell>
          <cell r="J4262" t="str">
            <v>BANK OF BARODA</v>
          </cell>
        </row>
        <row r="4263">
          <cell r="F4263" t="str">
            <v>509340</v>
          </cell>
          <cell r="G4263" t="str">
            <v>6</v>
          </cell>
          <cell r="H4263" t="str">
            <v>RURAL</v>
          </cell>
          <cell r="J4263" t="str">
            <v>BANK OF BARODA</v>
          </cell>
        </row>
        <row r="4264">
          <cell r="F4264" t="str">
            <v>509375</v>
          </cell>
          <cell r="G4264" t="str">
            <v>6</v>
          </cell>
          <cell r="H4264" t="str">
            <v>RURAL</v>
          </cell>
          <cell r="J4264" t="str">
            <v>BANK OF BARODA</v>
          </cell>
        </row>
        <row r="4265">
          <cell r="F4265" t="str">
            <v>509353</v>
          </cell>
          <cell r="G4265" t="str">
            <v>6</v>
          </cell>
          <cell r="H4265" t="str">
            <v>RURAL</v>
          </cell>
          <cell r="J4265" t="str">
            <v>BANK OF BARODA</v>
          </cell>
        </row>
        <row r="4266">
          <cell r="F4266" t="str">
            <v>509366</v>
          </cell>
          <cell r="G4266" t="str">
            <v>6</v>
          </cell>
          <cell r="H4266" t="str">
            <v>RURAL</v>
          </cell>
          <cell r="J4266" t="str">
            <v>GUJARAT GRAMIN BANK</v>
          </cell>
        </row>
        <row r="4267">
          <cell r="F4267" t="str">
            <v>509365</v>
          </cell>
          <cell r="G4267" t="str">
            <v>6</v>
          </cell>
          <cell r="H4267" t="str">
            <v>RURAL</v>
          </cell>
          <cell r="J4267" t="str">
            <v>GUJARAT GRAMIN BANK</v>
          </cell>
        </row>
        <row r="4268">
          <cell r="F4268" t="str">
            <v>509387</v>
          </cell>
          <cell r="G4268" t="str">
            <v>6</v>
          </cell>
          <cell r="H4268" t="str">
            <v>RURAL</v>
          </cell>
          <cell r="J4268" t="str">
            <v>MDCC</v>
          </cell>
        </row>
        <row r="4269">
          <cell r="F4269" t="str">
            <v>509422</v>
          </cell>
          <cell r="G4269" t="str">
            <v>6</v>
          </cell>
          <cell r="H4269" t="str">
            <v>RURAL</v>
          </cell>
          <cell r="J4269" t="str">
            <v>BANK OF BARODA</v>
          </cell>
        </row>
        <row r="4270">
          <cell r="F4270" t="str">
            <v>509397</v>
          </cell>
          <cell r="G4270" t="str">
            <v>6</v>
          </cell>
          <cell r="H4270" t="str">
            <v>RURAL</v>
          </cell>
          <cell r="J4270" t="str">
            <v>BANK OF BARODA</v>
          </cell>
        </row>
        <row r="4271">
          <cell r="F4271" t="str">
            <v>509426</v>
          </cell>
          <cell r="G4271" t="str">
            <v>6</v>
          </cell>
          <cell r="H4271" t="str">
            <v>RURAL</v>
          </cell>
          <cell r="J4271" t="str">
            <v>BANK OF BARODA</v>
          </cell>
        </row>
        <row r="4272">
          <cell r="F4272" t="str">
            <v>509427</v>
          </cell>
          <cell r="G4272" t="str">
            <v>6</v>
          </cell>
          <cell r="H4272" t="str">
            <v>RURAL</v>
          </cell>
          <cell r="J4272" t="str">
            <v>BANK OF BARODA</v>
          </cell>
        </row>
        <row r="4273">
          <cell r="F4273" t="str">
            <v>509401</v>
          </cell>
          <cell r="G4273" t="str">
            <v>6</v>
          </cell>
          <cell r="H4273" t="str">
            <v>RURAL</v>
          </cell>
          <cell r="J4273" t="str">
            <v>STATE BANK OF INDIA</v>
          </cell>
        </row>
        <row r="4274">
          <cell r="F4274" t="str">
            <v>509409</v>
          </cell>
          <cell r="G4274" t="str">
            <v>6</v>
          </cell>
          <cell r="H4274" t="str">
            <v>RURAL</v>
          </cell>
          <cell r="J4274" t="str">
            <v>UNION BANK OF INDIA</v>
          </cell>
        </row>
        <row r="4275">
          <cell r="F4275" t="str">
            <v>509390</v>
          </cell>
          <cell r="G4275" t="str">
            <v>6</v>
          </cell>
          <cell r="H4275" t="str">
            <v>RURAL</v>
          </cell>
          <cell r="J4275" t="str">
            <v>BANK OF BARODA</v>
          </cell>
        </row>
        <row r="4276">
          <cell r="F4276" t="str">
            <v>509443</v>
          </cell>
          <cell r="G4276" t="str">
            <v>6</v>
          </cell>
          <cell r="H4276" t="str">
            <v>RURAL</v>
          </cell>
          <cell r="J4276" t="str">
            <v>BANK OF INDIA</v>
          </cell>
        </row>
        <row r="4277">
          <cell r="F4277" t="str">
            <v>509437</v>
          </cell>
          <cell r="G4277" t="str">
            <v>6</v>
          </cell>
          <cell r="H4277" t="str">
            <v>RURAL</v>
          </cell>
          <cell r="J4277" t="str">
            <v>BANK OF INDIA</v>
          </cell>
        </row>
        <row r="4278">
          <cell r="F4278" t="str">
            <v>509386</v>
          </cell>
          <cell r="G4278" t="str">
            <v>6</v>
          </cell>
          <cell r="H4278" t="str">
            <v>RURAL</v>
          </cell>
          <cell r="J4278" t="str">
            <v>GUJARAT GRAMIN BANK</v>
          </cell>
        </row>
        <row r="4279">
          <cell r="F4279" t="str">
            <v>509400</v>
          </cell>
          <cell r="G4279" t="str">
            <v>6</v>
          </cell>
          <cell r="H4279" t="str">
            <v>RURAL</v>
          </cell>
          <cell r="J4279" t="str">
            <v>BANK OF BARODA</v>
          </cell>
        </row>
        <row r="4280">
          <cell r="F4280" t="str">
            <v>509439</v>
          </cell>
          <cell r="G4280" t="str">
            <v>6</v>
          </cell>
          <cell r="H4280" t="str">
            <v>RURAL</v>
          </cell>
          <cell r="J4280" t="str">
            <v>BANK OF BARODA</v>
          </cell>
        </row>
        <row r="4281">
          <cell r="F4281" t="str">
            <v>509413</v>
          </cell>
          <cell r="G4281" t="str">
            <v>6</v>
          </cell>
          <cell r="H4281" t="str">
            <v>RURAL</v>
          </cell>
          <cell r="J4281" t="str">
            <v>BANK OF BARODA</v>
          </cell>
        </row>
        <row r="4282">
          <cell r="F4282" t="str">
            <v>509382</v>
          </cell>
          <cell r="G4282" t="str">
            <v>6</v>
          </cell>
          <cell r="H4282" t="str">
            <v>RURAL</v>
          </cell>
          <cell r="J4282" t="str">
            <v>BANK OF BARODA</v>
          </cell>
        </row>
        <row r="4283">
          <cell r="F4283" t="str">
            <v>509430</v>
          </cell>
          <cell r="G4283" t="str">
            <v>6</v>
          </cell>
          <cell r="H4283" t="str">
            <v>RURAL</v>
          </cell>
          <cell r="J4283" t="str">
            <v>UCO BANK</v>
          </cell>
        </row>
        <row r="4284">
          <cell r="F4284" t="str">
            <v>509315</v>
          </cell>
          <cell r="G4284" t="str">
            <v>6</v>
          </cell>
          <cell r="H4284" t="str">
            <v>RURAL</v>
          </cell>
          <cell r="J4284" t="str">
            <v>GUJARAT GRAMIN BANK</v>
          </cell>
        </row>
        <row r="4285">
          <cell r="F4285" t="str">
            <v>509321</v>
          </cell>
          <cell r="G4285" t="str">
            <v>6</v>
          </cell>
          <cell r="H4285" t="str">
            <v>RURAL</v>
          </cell>
          <cell r="J4285" t="str">
            <v>BANK OF BARODA</v>
          </cell>
        </row>
        <row r="4286">
          <cell r="F4286" t="str">
            <v>509285</v>
          </cell>
          <cell r="G4286" t="str">
            <v>6</v>
          </cell>
          <cell r="H4286" t="str">
            <v>RURAL</v>
          </cell>
          <cell r="J4286" t="str">
            <v>BANK OF BARODA</v>
          </cell>
        </row>
        <row r="4287">
          <cell r="F4287" t="str">
            <v>509323</v>
          </cell>
          <cell r="G4287" t="str">
            <v>6</v>
          </cell>
          <cell r="H4287" t="str">
            <v>RURAL</v>
          </cell>
          <cell r="J4287" t="str">
            <v>GUJARAT GRAMIN BANK</v>
          </cell>
        </row>
        <row r="4288">
          <cell r="F4288" t="str">
            <v>509324</v>
          </cell>
          <cell r="G4288" t="str">
            <v>6</v>
          </cell>
          <cell r="H4288" t="str">
            <v>RURAL</v>
          </cell>
          <cell r="J4288" t="str">
            <v>GUJARAT GRAMIN BANK</v>
          </cell>
        </row>
        <row r="4289">
          <cell r="F4289" t="str">
            <v>509332</v>
          </cell>
          <cell r="G4289" t="str">
            <v>6</v>
          </cell>
          <cell r="H4289" t="str">
            <v>RURAL</v>
          </cell>
          <cell r="J4289" t="str">
            <v>BANK OF BARODA</v>
          </cell>
        </row>
        <row r="4290">
          <cell r="F4290" t="str">
            <v>509311</v>
          </cell>
          <cell r="G4290" t="str">
            <v>6</v>
          </cell>
          <cell r="H4290" t="str">
            <v>RURAL</v>
          </cell>
          <cell r="J4290" t="str">
            <v>BANK OF BARODA</v>
          </cell>
        </row>
        <row r="4291">
          <cell r="F4291" t="str">
            <v>509331</v>
          </cell>
          <cell r="G4291" t="str">
            <v>6</v>
          </cell>
          <cell r="H4291" t="str">
            <v>RURAL</v>
          </cell>
          <cell r="J4291" t="str">
            <v>GUJARAT GRAMIN BANK</v>
          </cell>
        </row>
        <row r="4292">
          <cell r="F4292" t="str">
            <v>509296</v>
          </cell>
          <cell r="G4292" t="str">
            <v>6</v>
          </cell>
          <cell r="H4292" t="str">
            <v>RURAL</v>
          </cell>
          <cell r="J4292" t="str">
            <v>BANK OF BARODA</v>
          </cell>
        </row>
        <row r="4293">
          <cell r="F4293" t="str">
            <v>509288</v>
          </cell>
          <cell r="G4293" t="str">
            <v>6</v>
          </cell>
          <cell r="H4293" t="str">
            <v>RURAL</v>
          </cell>
          <cell r="J4293" t="str">
            <v>BANK OF BARODA</v>
          </cell>
        </row>
        <row r="4294">
          <cell r="F4294" t="str">
            <v>509333</v>
          </cell>
          <cell r="G4294" t="str">
            <v>6</v>
          </cell>
          <cell r="H4294" t="str">
            <v>RURAL</v>
          </cell>
          <cell r="J4294" t="str">
            <v>GUJARAT GRAMIN BANK</v>
          </cell>
        </row>
        <row r="4295">
          <cell r="F4295" t="str">
            <v>509282</v>
          </cell>
          <cell r="G4295" t="str">
            <v>6</v>
          </cell>
          <cell r="H4295" t="str">
            <v>RURAL</v>
          </cell>
          <cell r="J4295" t="str">
            <v>BANK OF BARODA</v>
          </cell>
        </row>
        <row r="4296">
          <cell r="F4296" t="str">
            <v>509287</v>
          </cell>
          <cell r="G4296" t="str">
            <v>6</v>
          </cell>
          <cell r="H4296" t="str">
            <v>RURAL</v>
          </cell>
          <cell r="J4296" t="str">
            <v>BANK OF BARODA</v>
          </cell>
        </row>
        <row r="4297">
          <cell r="F4297" t="str">
            <v>509330</v>
          </cell>
          <cell r="G4297" t="str">
            <v>6</v>
          </cell>
          <cell r="H4297" t="str">
            <v>RURAL</v>
          </cell>
          <cell r="J4297" t="str">
            <v>GUJARAT GRAMIN BANK</v>
          </cell>
        </row>
        <row r="4298">
          <cell r="F4298" t="str">
            <v>509297</v>
          </cell>
          <cell r="G4298" t="str">
            <v>6</v>
          </cell>
          <cell r="H4298" t="str">
            <v>RURAL</v>
          </cell>
          <cell r="J4298" t="str">
            <v>STATE BANK OF INDIA</v>
          </cell>
        </row>
        <row r="4299">
          <cell r="F4299" t="str">
            <v>509281</v>
          </cell>
          <cell r="G4299" t="str">
            <v>6</v>
          </cell>
          <cell r="H4299" t="str">
            <v>RURAL</v>
          </cell>
          <cell r="J4299" t="str">
            <v>CENTRAL BANK OF INDIA</v>
          </cell>
        </row>
        <row r="4300">
          <cell r="F4300" t="str">
            <v>509307</v>
          </cell>
          <cell r="G4300" t="str">
            <v>6</v>
          </cell>
          <cell r="H4300" t="str">
            <v>RURAL</v>
          </cell>
          <cell r="J4300" t="str">
            <v>BANK OF BARODA</v>
          </cell>
        </row>
        <row r="4301">
          <cell r="F4301" t="str">
            <v>509294</v>
          </cell>
          <cell r="G4301" t="str">
            <v>6</v>
          </cell>
          <cell r="H4301" t="str">
            <v>RURAL</v>
          </cell>
          <cell r="J4301" t="str">
            <v>GUJARAT GRAMIN BANK</v>
          </cell>
        </row>
        <row r="4302">
          <cell r="F4302" t="str">
            <v>509302</v>
          </cell>
          <cell r="G4302" t="str">
            <v>6</v>
          </cell>
          <cell r="H4302" t="str">
            <v>RURAL</v>
          </cell>
          <cell r="J4302" t="str">
            <v>GUJARAT GRAMIN BANK</v>
          </cell>
        </row>
        <row r="4303">
          <cell r="F4303" t="str">
            <v>509299</v>
          </cell>
          <cell r="G4303" t="str">
            <v>6</v>
          </cell>
          <cell r="H4303" t="str">
            <v>RURAL</v>
          </cell>
          <cell r="J4303" t="str">
            <v>STATE BANK OF INDIA</v>
          </cell>
        </row>
        <row r="4304">
          <cell r="F4304" t="str">
            <v>509329</v>
          </cell>
          <cell r="G4304" t="str">
            <v>6</v>
          </cell>
          <cell r="H4304" t="str">
            <v>RURAL</v>
          </cell>
          <cell r="J4304" t="str">
            <v>GUJARAT GRAMIN BANK</v>
          </cell>
        </row>
        <row r="4305">
          <cell r="F4305">
            <v>520116</v>
          </cell>
          <cell r="G4305">
            <v>6</v>
          </cell>
          <cell r="H4305" t="str">
            <v>RURAL</v>
          </cell>
          <cell r="J4305" t="str">
            <v>STATE BANK OF INDIA</v>
          </cell>
        </row>
        <row r="4306">
          <cell r="F4306">
            <v>520215</v>
          </cell>
          <cell r="G4306">
            <v>6</v>
          </cell>
          <cell r="H4306" t="str">
            <v>RURAL</v>
          </cell>
          <cell r="J4306" t="str">
            <v>BANK OF BARODA</v>
          </cell>
        </row>
        <row r="4307">
          <cell r="F4307">
            <v>520750</v>
          </cell>
          <cell r="G4307">
            <v>6</v>
          </cell>
          <cell r="H4307" t="str">
            <v>RURAL</v>
          </cell>
          <cell r="J4307" t="str">
            <v>BANK OF BARODA</v>
          </cell>
        </row>
        <row r="4308">
          <cell r="F4308">
            <v>520077</v>
          </cell>
          <cell r="G4308">
            <v>6</v>
          </cell>
          <cell r="H4308" t="str">
            <v>RURAL</v>
          </cell>
          <cell r="J4308" t="str">
            <v>BANK OF BARODA</v>
          </cell>
        </row>
        <row r="4309">
          <cell r="F4309">
            <v>520782</v>
          </cell>
          <cell r="G4309">
            <v>6</v>
          </cell>
          <cell r="H4309" t="str">
            <v>RURAL</v>
          </cell>
          <cell r="J4309" t="str">
            <v>BANK OF BARODA</v>
          </cell>
        </row>
        <row r="4310">
          <cell r="F4310">
            <v>520225</v>
          </cell>
          <cell r="G4310">
            <v>6</v>
          </cell>
          <cell r="H4310" t="str">
            <v>RURAL</v>
          </cell>
          <cell r="J4310" t="str">
            <v>STATE BANK OF INDIA</v>
          </cell>
        </row>
        <row r="4311">
          <cell r="F4311">
            <v>520803</v>
          </cell>
          <cell r="G4311">
            <v>6</v>
          </cell>
          <cell r="H4311" t="str">
            <v>RURAL</v>
          </cell>
          <cell r="J4311" t="str">
            <v>BANK OF BARODA</v>
          </cell>
        </row>
        <row r="4312">
          <cell r="F4312">
            <v>520737</v>
          </cell>
          <cell r="G4312">
            <v>6</v>
          </cell>
          <cell r="H4312" t="str">
            <v>RURAL</v>
          </cell>
          <cell r="J4312" t="str">
            <v>BANK OF BARODA</v>
          </cell>
        </row>
        <row r="4313">
          <cell r="F4313">
            <v>520132</v>
          </cell>
          <cell r="G4313">
            <v>6</v>
          </cell>
          <cell r="H4313" t="str">
            <v>RURAL</v>
          </cell>
          <cell r="J4313" t="str">
            <v>STATE BANK OF INDIA</v>
          </cell>
        </row>
        <row r="4314">
          <cell r="F4314">
            <v>520849</v>
          </cell>
          <cell r="G4314">
            <v>6</v>
          </cell>
          <cell r="H4314" t="str">
            <v>RURAL</v>
          </cell>
          <cell r="J4314" t="str">
            <v>STATE BANK OF INDIA</v>
          </cell>
        </row>
        <row r="4315">
          <cell r="F4315">
            <v>520193</v>
          </cell>
          <cell r="G4315">
            <v>6</v>
          </cell>
          <cell r="H4315" t="str">
            <v>RURAL</v>
          </cell>
          <cell r="J4315" t="str">
            <v>STATE BANK OF INDIA</v>
          </cell>
        </row>
        <row r="4316">
          <cell r="F4316">
            <v>520103</v>
          </cell>
          <cell r="G4316">
            <v>6</v>
          </cell>
          <cell r="H4316" t="str">
            <v>RURAL</v>
          </cell>
          <cell r="J4316" t="str">
            <v>STATE BANK OF INDIA</v>
          </cell>
        </row>
        <row r="4317">
          <cell r="F4317">
            <v>520852</v>
          </cell>
          <cell r="G4317">
            <v>6</v>
          </cell>
          <cell r="H4317" t="str">
            <v>RURAL</v>
          </cell>
          <cell r="J4317" t="str">
            <v>STATE BANK OF INDIA</v>
          </cell>
        </row>
        <row r="4318">
          <cell r="F4318">
            <v>520822</v>
          </cell>
          <cell r="G4318">
            <v>6</v>
          </cell>
          <cell r="H4318" t="str">
            <v>RURAL</v>
          </cell>
          <cell r="J4318" t="str">
            <v>BOI</v>
          </cell>
        </row>
        <row r="4319">
          <cell r="F4319">
            <v>520137</v>
          </cell>
          <cell r="G4319">
            <v>6</v>
          </cell>
          <cell r="H4319" t="str">
            <v>RURAL</v>
          </cell>
          <cell r="J4319" t="str">
            <v>BOD</v>
          </cell>
        </row>
        <row r="4320">
          <cell r="F4320">
            <v>520820</v>
          </cell>
          <cell r="G4320">
            <v>6</v>
          </cell>
          <cell r="H4320" t="str">
            <v>RURAL</v>
          </cell>
          <cell r="J4320" t="str">
            <v>STATE BANK OF INDIA</v>
          </cell>
        </row>
        <row r="4321">
          <cell r="F4321">
            <v>520806</v>
          </cell>
          <cell r="G4321">
            <v>6</v>
          </cell>
          <cell r="H4321" t="str">
            <v>RURAL</v>
          </cell>
          <cell r="J4321" t="str">
            <v>STATE BANK OF INDIA</v>
          </cell>
        </row>
        <row r="4322">
          <cell r="F4322">
            <v>520092</v>
          </cell>
          <cell r="G4322">
            <v>6</v>
          </cell>
          <cell r="H4322" t="str">
            <v>RURAL</v>
          </cell>
          <cell r="J4322" t="str">
            <v>BANK OF BARODA</v>
          </cell>
        </row>
        <row r="4323">
          <cell r="F4323">
            <v>520117</v>
          </cell>
          <cell r="G4323">
            <v>6</v>
          </cell>
          <cell r="H4323" t="str">
            <v>RURAL</v>
          </cell>
          <cell r="J4323" t="str">
            <v>STATE BANK OF INDIA</v>
          </cell>
        </row>
        <row r="4324">
          <cell r="F4324">
            <v>520157</v>
          </cell>
          <cell r="G4324">
            <v>6</v>
          </cell>
          <cell r="H4324" t="str">
            <v>RURAL</v>
          </cell>
          <cell r="J4324" t="str">
            <v>BANK OF BARODA</v>
          </cell>
        </row>
        <row r="4325">
          <cell r="F4325">
            <v>520742</v>
          </cell>
          <cell r="G4325">
            <v>6</v>
          </cell>
          <cell r="H4325" t="str">
            <v>RURAL</v>
          </cell>
          <cell r="J4325" t="str">
            <v>BANK OF BARODA</v>
          </cell>
        </row>
        <row r="4326">
          <cell r="F4326">
            <v>520799</v>
          </cell>
          <cell r="G4326">
            <v>6</v>
          </cell>
          <cell r="H4326" t="str">
            <v>RURAL</v>
          </cell>
          <cell r="J4326" t="str">
            <v>BOI</v>
          </cell>
        </row>
        <row r="4327">
          <cell r="F4327">
            <v>520760</v>
          </cell>
          <cell r="G4327">
            <v>6</v>
          </cell>
          <cell r="H4327" t="str">
            <v>RURAL</v>
          </cell>
          <cell r="J4327" t="str">
            <v>CENTRAL BANK OF INDIA</v>
          </cell>
        </row>
        <row r="4328">
          <cell r="F4328">
            <v>520090</v>
          </cell>
          <cell r="G4328">
            <v>6</v>
          </cell>
          <cell r="H4328" t="str">
            <v>RURAL</v>
          </cell>
          <cell r="J4328" t="str">
            <v>BANK OF BARODA</v>
          </cell>
        </row>
        <row r="4329">
          <cell r="F4329">
            <v>520894</v>
          </cell>
          <cell r="G4329">
            <v>6</v>
          </cell>
          <cell r="H4329" t="str">
            <v>RURAL</v>
          </cell>
          <cell r="J4329" t="str">
            <v>STATE BANK OF INDIA</v>
          </cell>
        </row>
        <row r="4330">
          <cell r="F4330">
            <v>520191</v>
          </cell>
          <cell r="G4330">
            <v>6</v>
          </cell>
          <cell r="H4330" t="str">
            <v>RURAL</v>
          </cell>
          <cell r="J4330" t="str">
            <v>BANK OF BARODA</v>
          </cell>
        </row>
        <row r="4331">
          <cell r="F4331">
            <v>520104</v>
          </cell>
          <cell r="G4331">
            <v>6</v>
          </cell>
          <cell r="H4331" t="str">
            <v>RURAL</v>
          </cell>
          <cell r="J4331" t="str">
            <v>BANK OF BARODA</v>
          </cell>
        </row>
        <row r="4332">
          <cell r="F4332">
            <v>520740</v>
          </cell>
          <cell r="G4332">
            <v>6</v>
          </cell>
          <cell r="H4332" t="str">
            <v>RURAL</v>
          </cell>
          <cell r="J4332" t="str">
            <v>BANK OF BARODA</v>
          </cell>
        </row>
        <row r="4333">
          <cell r="F4333">
            <v>520133</v>
          </cell>
          <cell r="G4333">
            <v>6</v>
          </cell>
          <cell r="H4333" t="str">
            <v>RURAL</v>
          </cell>
          <cell r="J4333" t="str">
            <v>BANK OF BARODA</v>
          </cell>
        </row>
        <row r="4334">
          <cell r="F4334">
            <v>520821</v>
          </cell>
          <cell r="G4334">
            <v>6</v>
          </cell>
          <cell r="H4334" t="str">
            <v>RURAL</v>
          </cell>
          <cell r="J4334" t="str">
            <v>BOI</v>
          </cell>
        </row>
        <row r="4335">
          <cell r="F4335">
            <v>520213</v>
          </cell>
          <cell r="G4335">
            <v>6</v>
          </cell>
          <cell r="H4335" t="str">
            <v>RURAL</v>
          </cell>
          <cell r="J4335" t="str">
            <v>STATE BANK OF INDIA</v>
          </cell>
        </row>
        <row r="4336">
          <cell r="F4336">
            <v>520774</v>
          </cell>
          <cell r="G4336">
            <v>6</v>
          </cell>
          <cell r="H4336" t="str">
            <v>RURAL</v>
          </cell>
          <cell r="J4336" t="str">
            <v>BANK OF BARODA</v>
          </cell>
        </row>
        <row r="4337">
          <cell r="F4337">
            <v>520848</v>
          </cell>
          <cell r="G4337">
            <v>6</v>
          </cell>
          <cell r="H4337" t="str">
            <v>RURAL</v>
          </cell>
          <cell r="J4337" t="str">
            <v>STATE BANK OF INDIA</v>
          </cell>
        </row>
        <row r="4338">
          <cell r="F4338">
            <v>520739</v>
          </cell>
          <cell r="G4338">
            <v>6</v>
          </cell>
          <cell r="H4338" t="str">
            <v>RURAL</v>
          </cell>
          <cell r="J4338" t="str">
            <v>BANK OF BARODA</v>
          </cell>
        </row>
        <row r="4339">
          <cell r="F4339">
            <v>520753</v>
          </cell>
          <cell r="G4339">
            <v>6</v>
          </cell>
          <cell r="H4339" t="str">
            <v>RURAL</v>
          </cell>
          <cell r="J4339" t="str">
            <v>BANK OF BARODA</v>
          </cell>
        </row>
        <row r="4340">
          <cell r="F4340">
            <v>520061</v>
          </cell>
          <cell r="G4340">
            <v>6</v>
          </cell>
          <cell r="H4340" t="str">
            <v>RURAL</v>
          </cell>
          <cell r="J4340" t="str">
            <v>CENTRAL BANK OF INDIA</v>
          </cell>
        </row>
        <row r="4341">
          <cell r="F4341">
            <v>520155</v>
          </cell>
          <cell r="G4341">
            <v>6</v>
          </cell>
          <cell r="H4341" t="str">
            <v>RURAL</v>
          </cell>
          <cell r="J4341" t="str">
            <v>STATE BANK OF INDIA</v>
          </cell>
        </row>
        <row r="4342">
          <cell r="F4342">
            <v>520146</v>
          </cell>
          <cell r="G4342">
            <v>6</v>
          </cell>
          <cell r="H4342" t="str">
            <v>RURAL</v>
          </cell>
          <cell r="J4342" t="str">
            <v>BANK OF BARODA</v>
          </cell>
        </row>
        <row r="4343">
          <cell r="F4343">
            <v>520748</v>
          </cell>
          <cell r="G4343">
            <v>6</v>
          </cell>
          <cell r="H4343" t="str">
            <v>RURAL</v>
          </cell>
          <cell r="J4343" t="str">
            <v>BANK OF BARODA</v>
          </cell>
        </row>
        <row r="4344">
          <cell r="F4344">
            <v>520208</v>
          </cell>
          <cell r="G4344">
            <v>6</v>
          </cell>
          <cell r="H4344" t="str">
            <v>RURAL</v>
          </cell>
          <cell r="J4344" t="str">
            <v>BANK OF BARODA</v>
          </cell>
        </row>
        <row r="4345">
          <cell r="F4345">
            <v>520825</v>
          </cell>
          <cell r="G4345">
            <v>6</v>
          </cell>
          <cell r="H4345" t="str">
            <v>RURAL</v>
          </cell>
          <cell r="J4345" t="str">
            <v>STATE BANK OF INDIA</v>
          </cell>
        </row>
        <row r="4346">
          <cell r="F4346">
            <v>520765</v>
          </cell>
          <cell r="G4346">
            <v>6</v>
          </cell>
          <cell r="H4346" t="str">
            <v>RURAL</v>
          </cell>
          <cell r="J4346" t="str">
            <v>CENTRAL BANK OF INDIA</v>
          </cell>
        </row>
        <row r="4347">
          <cell r="F4347">
            <v>520172</v>
          </cell>
          <cell r="G4347">
            <v>6</v>
          </cell>
          <cell r="H4347" t="str">
            <v>RURAL</v>
          </cell>
          <cell r="J4347" t="str">
            <v>BANK OF BARODA</v>
          </cell>
        </row>
        <row r="4348">
          <cell r="F4348">
            <v>520769</v>
          </cell>
          <cell r="G4348">
            <v>6</v>
          </cell>
          <cell r="H4348" t="str">
            <v>RURAL</v>
          </cell>
          <cell r="J4348" t="str">
            <v>BANK OF BARODA</v>
          </cell>
        </row>
        <row r="4349">
          <cell r="F4349">
            <v>520761</v>
          </cell>
          <cell r="G4349">
            <v>6</v>
          </cell>
          <cell r="H4349" t="str">
            <v>RURAL</v>
          </cell>
          <cell r="J4349" t="str">
            <v>BANK OF BARODA</v>
          </cell>
        </row>
        <row r="4350">
          <cell r="F4350">
            <v>520735</v>
          </cell>
          <cell r="G4350">
            <v>6</v>
          </cell>
          <cell r="H4350" t="str">
            <v>RURAL</v>
          </cell>
          <cell r="J4350" t="str">
            <v>BANK OF BARODA</v>
          </cell>
        </row>
        <row r="4351">
          <cell r="F4351">
            <v>520224</v>
          </cell>
          <cell r="G4351">
            <v>6</v>
          </cell>
          <cell r="H4351" t="str">
            <v>RURAL</v>
          </cell>
          <cell r="J4351" t="str">
            <v>BANK OF BARODA</v>
          </cell>
        </row>
        <row r="4352">
          <cell r="F4352">
            <v>520114</v>
          </cell>
          <cell r="G4352">
            <v>6</v>
          </cell>
          <cell r="H4352" t="str">
            <v>RURAL</v>
          </cell>
          <cell r="J4352" t="str">
            <v>BOD</v>
          </cell>
        </row>
        <row r="4353">
          <cell r="F4353">
            <v>520081</v>
          </cell>
          <cell r="G4353">
            <v>6</v>
          </cell>
          <cell r="H4353" t="str">
            <v>RURAL</v>
          </cell>
          <cell r="J4353" t="str">
            <v>BOD</v>
          </cell>
        </row>
        <row r="4354">
          <cell r="F4354">
            <v>520736</v>
          </cell>
          <cell r="G4354">
            <v>6</v>
          </cell>
          <cell r="H4354" t="str">
            <v>RURAL</v>
          </cell>
          <cell r="J4354" t="str">
            <v>BANK OF BARODA</v>
          </cell>
        </row>
        <row r="4355">
          <cell r="F4355">
            <v>520118</v>
          </cell>
          <cell r="G4355">
            <v>6</v>
          </cell>
          <cell r="H4355" t="str">
            <v>RURAL</v>
          </cell>
          <cell r="J4355" t="str">
            <v>STATE BANK OF INDIA</v>
          </cell>
        </row>
        <row r="4356">
          <cell r="F4356">
            <v>520217</v>
          </cell>
          <cell r="G4356">
            <v>6</v>
          </cell>
          <cell r="H4356" t="str">
            <v>RURAL</v>
          </cell>
          <cell r="J4356" t="str">
            <v>STATE BANK OF INDIA</v>
          </cell>
        </row>
        <row r="4357">
          <cell r="F4357">
            <v>520105</v>
          </cell>
          <cell r="G4357">
            <v>6</v>
          </cell>
          <cell r="H4357" t="str">
            <v>RURAL</v>
          </cell>
          <cell r="J4357" t="str">
            <v>BANK OF BARODA</v>
          </cell>
        </row>
        <row r="4358">
          <cell r="F4358">
            <v>520060</v>
          </cell>
          <cell r="G4358">
            <v>6</v>
          </cell>
          <cell r="H4358" t="str">
            <v>RURAL</v>
          </cell>
          <cell r="J4358" t="str">
            <v>CENTRAL BANK OF INDIA</v>
          </cell>
        </row>
        <row r="4359">
          <cell r="F4359">
            <v>520113</v>
          </cell>
          <cell r="G4359">
            <v>6</v>
          </cell>
          <cell r="H4359" t="str">
            <v>RURAL</v>
          </cell>
          <cell r="J4359" t="str">
            <v>STATE BANK OF INDIA</v>
          </cell>
        </row>
        <row r="4360">
          <cell r="F4360">
            <v>520106</v>
          </cell>
          <cell r="G4360">
            <v>6</v>
          </cell>
          <cell r="H4360" t="str">
            <v>RURAL</v>
          </cell>
          <cell r="J4360" t="str">
            <v>BOD</v>
          </cell>
        </row>
        <row r="4361">
          <cell r="F4361">
            <v>520130</v>
          </cell>
          <cell r="G4361">
            <v>6</v>
          </cell>
          <cell r="H4361" t="str">
            <v>RURAL</v>
          </cell>
          <cell r="J4361" t="str">
            <v>STATE BANK OF INDIA</v>
          </cell>
        </row>
        <row r="4362">
          <cell r="F4362">
            <v>520210</v>
          </cell>
          <cell r="G4362">
            <v>6</v>
          </cell>
          <cell r="H4362" t="str">
            <v>RURAL</v>
          </cell>
          <cell r="J4362" t="str">
            <v>BANK OF BARODA</v>
          </cell>
        </row>
        <row r="4363">
          <cell r="F4363">
            <v>520214</v>
          </cell>
          <cell r="G4363">
            <v>6</v>
          </cell>
          <cell r="H4363" t="str">
            <v>RURAL</v>
          </cell>
          <cell r="J4363" t="str">
            <v>STATE BANK OF INDIA</v>
          </cell>
        </row>
        <row r="4364">
          <cell r="F4364">
            <v>520221</v>
          </cell>
          <cell r="G4364">
            <v>6</v>
          </cell>
          <cell r="H4364" t="str">
            <v>RURAL</v>
          </cell>
          <cell r="J4364" t="str">
            <v>BANK OF BARODA</v>
          </cell>
        </row>
        <row r="4365">
          <cell r="F4365">
            <v>520749</v>
          </cell>
          <cell r="G4365">
            <v>6</v>
          </cell>
          <cell r="H4365" t="str">
            <v>RURAL</v>
          </cell>
          <cell r="J4365" t="str">
            <v>BANK OF BARODA</v>
          </cell>
        </row>
        <row r="4366">
          <cell r="F4366">
            <v>520804</v>
          </cell>
          <cell r="G4366">
            <v>6</v>
          </cell>
          <cell r="H4366" t="str">
            <v>RURAL</v>
          </cell>
          <cell r="J4366" t="str">
            <v>BANK OF BARODA</v>
          </cell>
        </row>
        <row r="4367">
          <cell r="F4367">
            <v>520112</v>
          </cell>
          <cell r="G4367">
            <v>6</v>
          </cell>
          <cell r="H4367" t="str">
            <v>RURAL</v>
          </cell>
          <cell r="J4367" t="str">
            <v>BOD</v>
          </cell>
        </row>
        <row r="4368">
          <cell r="F4368">
            <v>520772</v>
          </cell>
          <cell r="G4368">
            <v>6</v>
          </cell>
          <cell r="H4368" t="str">
            <v>RURAL</v>
          </cell>
          <cell r="J4368" t="str">
            <v>BANK OF BARODA</v>
          </cell>
        </row>
        <row r="4369">
          <cell r="F4369">
            <v>520771</v>
          </cell>
          <cell r="G4369">
            <v>6</v>
          </cell>
          <cell r="H4369" t="str">
            <v>RURAL</v>
          </cell>
          <cell r="J4369" t="str">
            <v>BANK OF BARODA</v>
          </cell>
        </row>
        <row r="4370">
          <cell r="F4370">
            <v>520147</v>
          </cell>
          <cell r="G4370">
            <v>6</v>
          </cell>
          <cell r="H4370" t="str">
            <v>RURAL</v>
          </cell>
          <cell r="J4370" t="str">
            <v>STATE BANK OF INDIA</v>
          </cell>
        </row>
        <row r="4371">
          <cell r="F4371">
            <v>520120</v>
          </cell>
          <cell r="G4371">
            <v>6</v>
          </cell>
          <cell r="H4371" t="str">
            <v>RURAL</v>
          </cell>
          <cell r="J4371" t="str">
            <v>STATE BANK OF INDIA</v>
          </cell>
        </row>
        <row r="4372">
          <cell r="F4372">
            <v>520755</v>
          </cell>
          <cell r="G4372">
            <v>6</v>
          </cell>
          <cell r="H4372" t="str">
            <v>RURAL</v>
          </cell>
          <cell r="J4372" t="str">
            <v>BANK OF BARODA</v>
          </cell>
        </row>
        <row r="4373">
          <cell r="F4373">
            <v>520744</v>
          </cell>
          <cell r="G4373">
            <v>6</v>
          </cell>
          <cell r="H4373" t="str">
            <v>RURAL</v>
          </cell>
          <cell r="J4373" t="str">
            <v>BANK OF BARODA</v>
          </cell>
        </row>
        <row r="4374">
          <cell r="F4374">
            <v>520218</v>
          </cell>
          <cell r="G4374">
            <v>6</v>
          </cell>
          <cell r="H4374" t="str">
            <v>RURAL</v>
          </cell>
          <cell r="J4374" t="str">
            <v>STATE BANK OF INDIA</v>
          </cell>
        </row>
        <row r="4375">
          <cell r="F4375">
            <v>520115</v>
          </cell>
          <cell r="G4375">
            <v>6</v>
          </cell>
          <cell r="H4375" t="str">
            <v>RURAL</v>
          </cell>
          <cell r="J4375" t="str">
            <v>BOD</v>
          </cell>
        </row>
        <row r="4376">
          <cell r="F4376">
            <v>520173</v>
          </cell>
          <cell r="G4376">
            <v>6</v>
          </cell>
          <cell r="H4376" t="str">
            <v>RURAL</v>
          </cell>
          <cell r="J4376" t="str">
            <v>BANK OF BARODA</v>
          </cell>
        </row>
        <row r="4377">
          <cell r="F4377">
            <v>520733</v>
          </cell>
          <cell r="G4377">
            <v>6</v>
          </cell>
          <cell r="H4377" t="str">
            <v>RURAL</v>
          </cell>
          <cell r="J4377" t="str">
            <v>BANK OF BARODA</v>
          </cell>
        </row>
        <row r="4378">
          <cell r="F4378">
            <v>520758</v>
          </cell>
          <cell r="G4378">
            <v>6</v>
          </cell>
          <cell r="H4378" t="str">
            <v>RURAL</v>
          </cell>
          <cell r="J4378" t="str">
            <v>BANK OF BARODA</v>
          </cell>
        </row>
        <row r="4379">
          <cell r="F4379">
            <v>520759</v>
          </cell>
          <cell r="G4379">
            <v>6</v>
          </cell>
          <cell r="H4379" t="str">
            <v>RURAL</v>
          </cell>
          <cell r="J4379" t="str">
            <v>BANK OF BARODA</v>
          </cell>
        </row>
        <row r="4380">
          <cell r="F4380">
            <v>520801</v>
          </cell>
          <cell r="G4380">
            <v>6</v>
          </cell>
          <cell r="H4380" t="str">
            <v>RURAL</v>
          </cell>
          <cell r="J4380" t="str">
            <v>BOI</v>
          </cell>
        </row>
        <row r="4381">
          <cell r="F4381">
            <v>520851</v>
          </cell>
          <cell r="G4381">
            <v>6</v>
          </cell>
          <cell r="H4381" t="str">
            <v>RURAL</v>
          </cell>
          <cell r="J4381" t="str">
            <v>STATE BANK OF INDIA</v>
          </cell>
        </row>
        <row r="4382">
          <cell r="F4382">
            <v>520091</v>
          </cell>
          <cell r="G4382">
            <v>6</v>
          </cell>
          <cell r="H4382" t="str">
            <v>RURAL</v>
          </cell>
          <cell r="J4382" t="str">
            <v>BANK OF BARODA</v>
          </cell>
        </row>
        <row r="4383">
          <cell r="F4383">
            <v>520174</v>
          </cell>
          <cell r="G4383">
            <v>6</v>
          </cell>
          <cell r="H4383" t="str">
            <v>RURAL</v>
          </cell>
          <cell r="J4383" t="str">
            <v>BOI</v>
          </cell>
        </row>
        <row r="4384">
          <cell r="F4384">
            <v>520078</v>
          </cell>
          <cell r="G4384">
            <v>6</v>
          </cell>
          <cell r="H4384" t="str">
            <v>RURAL</v>
          </cell>
          <cell r="J4384" t="str">
            <v>BANK OF BARODA</v>
          </cell>
        </row>
        <row r="4385">
          <cell r="F4385">
            <v>520207</v>
          </cell>
          <cell r="G4385">
            <v>6</v>
          </cell>
          <cell r="H4385" t="str">
            <v>RURAL</v>
          </cell>
          <cell r="J4385" t="str">
            <v>BANK OF BARODA</v>
          </cell>
        </row>
        <row r="4386">
          <cell r="F4386">
            <v>520151</v>
          </cell>
          <cell r="G4386">
            <v>6</v>
          </cell>
          <cell r="H4386" t="str">
            <v>RURAL</v>
          </cell>
          <cell r="J4386" t="str">
            <v>STATE BANK OF INDIA</v>
          </cell>
        </row>
        <row r="4387">
          <cell r="F4387">
            <v>520134</v>
          </cell>
          <cell r="G4387">
            <v>6</v>
          </cell>
          <cell r="H4387" t="str">
            <v>RURAL</v>
          </cell>
          <cell r="J4387" t="str">
            <v>STATE BANK OF INDIA</v>
          </cell>
        </row>
        <row r="4388">
          <cell r="F4388">
            <v>520149</v>
          </cell>
          <cell r="G4388">
            <v>6</v>
          </cell>
          <cell r="H4388" t="str">
            <v>RURAL</v>
          </cell>
          <cell r="J4388" t="str">
            <v>BANK OF BARODA</v>
          </cell>
        </row>
        <row r="4389">
          <cell r="F4389">
            <v>520228</v>
          </cell>
          <cell r="G4389">
            <v>6</v>
          </cell>
          <cell r="H4389" t="str">
            <v>RURAL</v>
          </cell>
          <cell r="J4389" t="str">
            <v>STATE BANK OF INDIA</v>
          </cell>
        </row>
        <row r="4390">
          <cell r="F4390">
            <v>520884</v>
          </cell>
          <cell r="G4390">
            <v>6</v>
          </cell>
          <cell r="H4390" t="str">
            <v>RURAL</v>
          </cell>
          <cell r="J4390" t="str">
            <v>BANK OF BARODA</v>
          </cell>
        </row>
        <row r="4391">
          <cell r="F4391">
            <v>520154</v>
          </cell>
          <cell r="G4391">
            <v>6</v>
          </cell>
          <cell r="H4391" t="str">
            <v>RURAL</v>
          </cell>
          <cell r="J4391" t="str">
            <v>BANK OF BARODA</v>
          </cell>
        </row>
        <row r="4392">
          <cell r="F4392">
            <v>520222</v>
          </cell>
          <cell r="G4392">
            <v>6</v>
          </cell>
          <cell r="H4392" t="str">
            <v>RURAL</v>
          </cell>
          <cell r="J4392" t="str">
            <v>BANK OF BARODA</v>
          </cell>
        </row>
        <row r="4393">
          <cell r="F4393">
            <v>520080</v>
          </cell>
          <cell r="G4393">
            <v>6</v>
          </cell>
          <cell r="H4393" t="str">
            <v>RURAL</v>
          </cell>
          <cell r="J4393" t="str">
            <v>BOD</v>
          </cell>
        </row>
        <row r="4394">
          <cell r="F4394">
            <v>520175</v>
          </cell>
          <cell r="G4394">
            <v>6</v>
          </cell>
          <cell r="H4394" t="str">
            <v>RURAL</v>
          </cell>
          <cell r="J4394" t="str">
            <v>BANK OF BARODA</v>
          </cell>
        </row>
        <row r="4395">
          <cell r="F4395">
            <v>520211</v>
          </cell>
          <cell r="G4395">
            <v>6</v>
          </cell>
          <cell r="H4395" t="str">
            <v>RURAL</v>
          </cell>
          <cell r="J4395" t="str">
            <v>STATE BANK OF INDIA</v>
          </cell>
        </row>
        <row r="4396">
          <cell r="F4396">
            <v>520170</v>
          </cell>
          <cell r="G4396">
            <v>6</v>
          </cell>
          <cell r="H4396" t="str">
            <v>RURAL</v>
          </cell>
          <cell r="J4396" t="str">
            <v>BANK OF BARODA</v>
          </cell>
        </row>
        <row r="4397">
          <cell r="F4397">
            <v>520136</v>
          </cell>
          <cell r="G4397">
            <v>6</v>
          </cell>
          <cell r="H4397" t="str">
            <v>RURAL</v>
          </cell>
          <cell r="J4397" t="str">
            <v>BOD</v>
          </cell>
        </row>
        <row r="4398">
          <cell r="F4398">
            <v>520734</v>
          </cell>
          <cell r="G4398">
            <v>6</v>
          </cell>
          <cell r="H4398" t="str">
            <v>RURAL</v>
          </cell>
          <cell r="J4398" t="str">
            <v>BANK OF BARODA</v>
          </cell>
        </row>
        <row r="4399">
          <cell r="F4399">
            <v>520757</v>
          </cell>
          <cell r="G4399">
            <v>6</v>
          </cell>
          <cell r="H4399" t="str">
            <v>RURAL</v>
          </cell>
          <cell r="J4399" t="str">
            <v>BANK OF BARODA</v>
          </cell>
        </row>
        <row r="4400">
          <cell r="F4400">
            <v>520226</v>
          </cell>
          <cell r="G4400">
            <v>6</v>
          </cell>
          <cell r="H4400" t="str">
            <v>RURAL</v>
          </cell>
          <cell r="J4400" t="str">
            <v>STATE BANK OF INDIA</v>
          </cell>
        </row>
        <row r="4401">
          <cell r="F4401">
            <v>520263</v>
          </cell>
          <cell r="G4401">
            <v>6</v>
          </cell>
          <cell r="H4401" t="str">
            <v>RURAL</v>
          </cell>
          <cell r="J4401" t="str">
            <v>STATE BANK OF INDIA</v>
          </cell>
        </row>
        <row r="4402">
          <cell r="F4402">
            <v>520284</v>
          </cell>
          <cell r="G4402">
            <v>6</v>
          </cell>
          <cell r="H4402" t="str">
            <v>RURAL</v>
          </cell>
          <cell r="J4402" t="str">
            <v>BANK OF BARODA</v>
          </cell>
        </row>
        <row r="4403">
          <cell r="F4403">
            <v>520379</v>
          </cell>
          <cell r="G4403">
            <v>6</v>
          </cell>
          <cell r="H4403" t="str">
            <v>RURAL</v>
          </cell>
          <cell r="J4403" t="str">
            <v>STATE BANK OF INDIA</v>
          </cell>
        </row>
        <row r="4404">
          <cell r="F4404">
            <v>520296</v>
          </cell>
          <cell r="G4404">
            <v>6</v>
          </cell>
          <cell r="H4404" t="str">
            <v>RURAL</v>
          </cell>
          <cell r="J4404" t="str">
            <v>BANK OF BARODA</v>
          </cell>
        </row>
        <row r="4405">
          <cell r="F4405">
            <v>520262</v>
          </cell>
          <cell r="G4405">
            <v>6</v>
          </cell>
          <cell r="H4405" t="str">
            <v>RURAL</v>
          </cell>
          <cell r="J4405" t="str">
            <v>STATE BANK OF INDIA</v>
          </cell>
        </row>
        <row r="4406">
          <cell r="F4406">
            <v>520282</v>
          </cell>
          <cell r="G4406">
            <v>6</v>
          </cell>
          <cell r="H4406" t="str">
            <v>RURAL</v>
          </cell>
          <cell r="J4406" t="str">
            <v>BANK OF BARODA</v>
          </cell>
        </row>
        <row r="4407">
          <cell r="F4407">
            <v>520301</v>
          </cell>
          <cell r="G4407">
            <v>6</v>
          </cell>
          <cell r="H4407" t="str">
            <v>RURAL</v>
          </cell>
          <cell r="J4407" t="str">
            <v>BANK OF BARODA</v>
          </cell>
        </row>
        <row r="4408">
          <cell r="F4408">
            <v>520373</v>
          </cell>
          <cell r="G4408">
            <v>6</v>
          </cell>
          <cell r="H4408" t="str">
            <v>RURAL</v>
          </cell>
          <cell r="J4408" t="str">
            <v>STATE BANK OF INDIA</v>
          </cell>
        </row>
        <row r="4409">
          <cell r="F4409">
            <v>520327</v>
          </cell>
          <cell r="G4409">
            <v>6</v>
          </cell>
          <cell r="H4409" t="str">
            <v>RURAL</v>
          </cell>
          <cell r="J4409" t="str">
            <v>STATE BANK OF INDIA</v>
          </cell>
        </row>
        <row r="4410">
          <cell r="F4410">
            <v>520324</v>
          </cell>
          <cell r="G4410">
            <v>6</v>
          </cell>
          <cell r="H4410" t="str">
            <v>RURAL</v>
          </cell>
          <cell r="J4410" t="str">
            <v>STATE BANK OF INDIA</v>
          </cell>
        </row>
        <row r="4411">
          <cell r="F4411">
            <v>520325</v>
          </cell>
          <cell r="G4411">
            <v>6</v>
          </cell>
          <cell r="H4411" t="str">
            <v>RURAL</v>
          </cell>
          <cell r="J4411" t="str">
            <v>STATE BANK OF INDIA</v>
          </cell>
        </row>
        <row r="4412">
          <cell r="F4412">
            <v>520354</v>
          </cell>
          <cell r="G4412">
            <v>6</v>
          </cell>
          <cell r="H4412" t="str">
            <v>RURAL</v>
          </cell>
          <cell r="J4412" t="str">
            <v>STATE BANK OF INDIA</v>
          </cell>
        </row>
        <row r="4413">
          <cell r="F4413">
            <v>520290</v>
          </cell>
          <cell r="G4413">
            <v>6</v>
          </cell>
          <cell r="H4413" t="str">
            <v>RURAL</v>
          </cell>
          <cell r="J4413" t="str">
            <v>STATE BANK OF INDIA</v>
          </cell>
        </row>
        <row r="4414">
          <cell r="F4414">
            <v>520371</v>
          </cell>
          <cell r="G4414">
            <v>6</v>
          </cell>
          <cell r="H4414" t="str">
            <v>RURAL</v>
          </cell>
          <cell r="J4414" t="str">
            <v>CENTRAL BANK OF INDIA</v>
          </cell>
        </row>
        <row r="4415">
          <cell r="F4415">
            <v>520302</v>
          </cell>
          <cell r="G4415">
            <v>6</v>
          </cell>
          <cell r="H4415" t="str">
            <v>RURAL</v>
          </cell>
          <cell r="J4415" t="str">
            <v>PUNJAB NATIONAL BANK</v>
          </cell>
        </row>
        <row r="4416">
          <cell r="F4416">
            <v>520318</v>
          </cell>
          <cell r="G4416">
            <v>6</v>
          </cell>
          <cell r="H4416" t="str">
            <v>RURAL</v>
          </cell>
          <cell r="J4416" t="str">
            <v>STATE BANK OF INDIA</v>
          </cell>
        </row>
        <row r="4417">
          <cell r="F4417">
            <v>520285</v>
          </cell>
          <cell r="G4417">
            <v>6</v>
          </cell>
          <cell r="H4417" t="str">
            <v>RURAL</v>
          </cell>
          <cell r="J4417" t="str">
            <v>BANK OF BARODA</v>
          </cell>
        </row>
        <row r="4418">
          <cell r="F4418">
            <v>520332</v>
          </cell>
          <cell r="G4418">
            <v>6</v>
          </cell>
          <cell r="H4418" t="str">
            <v>RURAL</v>
          </cell>
          <cell r="J4418" t="str">
            <v>STATE BANK OF INDIA</v>
          </cell>
        </row>
        <row r="4419">
          <cell r="F4419">
            <v>520372</v>
          </cell>
          <cell r="G4419">
            <v>6</v>
          </cell>
          <cell r="H4419" t="str">
            <v>RURAL</v>
          </cell>
          <cell r="J4419" t="str">
            <v>STATE BANK OF INDIA</v>
          </cell>
        </row>
        <row r="4420">
          <cell r="F4420">
            <v>520280</v>
          </cell>
          <cell r="G4420">
            <v>6</v>
          </cell>
          <cell r="H4420" t="str">
            <v>RURAL</v>
          </cell>
          <cell r="J4420" t="str">
            <v>STATE BANK OF INDIA</v>
          </cell>
        </row>
        <row r="4421">
          <cell r="F4421">
            <v>520317</v>
          </cell>
          <cell r="G4421">
            <v>6</v>
          </cell>
          <cell r="H4421" t="str">
            <v>RURAL</v>
          </cell>
          <cell r="J4421" t="str">
            <v>BANK OF BARODA</v>
          </cell>
        </row>
        <row r="4422">
          <cell r="F4422">
            <v>520348</v>
          </cell>
          <cell r="G4422">
            <v>6</v>
          </cell>
          <cell r="H4422" t="str">
            <v>RURAL</v>
          </cell>
          <cell r="J4422" t="str">
            <v>STATE BANK OF INDIA</v>
          </cell>
        </row>
        <row r="4423">
          <cell r="F4423">
            <v>520360</v>
          </cell>
          <cell r="G4423">
            <v>6</v>
          </cell>
          <cell r="H4423" t="str">
            <v>RURAL</v>
          </cell>
          <cell r="J4423" t="str">
            <v>STATE BANK OF INDIA</v>
          </cell>
        </row>
        <row r="4424">
          <cell r="F4424">
            <v>520242</v>
          </cell>
          <cell r="G4424">
            <v>6</v>
          </cell>
          <cell r="H4424" t="str">
            <v>RURAL</v>
          </cell>
          <cell r="J4424" t="str">
            <v>PUNJAB NATIONAL BANK</v>
          </cell>
        </row>
        <row r="4425">
          <cell r="F4425">
            <v>520298</v>
          </cell>
          <cell r="G4425">
            <v>6</v>
          </cell>
          <cell r="H4425" t="str">
            <v>RURAL</v>
          </cell>
          <cell r="J4425" t="str">
            <v>STATE BANK OF INDIA</v>
          </cell>
        </row>
        <row r="4426">
          <cell r="F4426">
            <v>520246</v>
          </cell>
          <cell r="G4426">
            <v>6</v>
          </cell>
          <cell r="H4426" t="str">
            <v>RURAL</v>
          </cell>
          <cell r="J4426" t="str">
            <v>UBI</v>
          </cell>
        </row>
        <row r="4427">
          <cell r="F4427">
            <v>520258</v>
          </cell>
          <cell r="G4427">
            <v>6</v>
          </cell>
          <cell r="H4427" t="str">
            <v>RURAL</v>
          </cell>
          <cell r="J4427" t="str">
            <v>STATE BANK OF INDIA</v>
          </cell>
        </row>
        <row r="4428">
          <cell r="F4428">
            <v>520339</v>
          </cell>
          <cell r="G4428">
            <v>6</v>
          </cell>
          <cell r="H4428" t="str">
            <v>RURAL</v>
          </cell>
          <cell r="J4428" t="str">
            <v>STATE BANK OF INDIA</v>
          </cell>
        </row>
        <row r="4429">
          <cell r="F4429">
            <v>520248</v>
          </cell>
          <cell r="G4429">
            <v>6</v>
          </cell>
          <cell r="H4429" t="str">
            <v>RURAL</v>
          </cell>
          <cell r="J4429" t="str">
            <v>STATE BANK OF INDIA</v>
          </cell>
        </row>
        <row r="4430">
          <cell r="F4430">
            <v>520344</v>
          </cell>
          <cell r="G4430">
            <v>6</v>
          </cell>
          <cell r="H4430" t="str">
            <v>RURAL</v>
          </cell>
          <cell r="J4430" t="str">
            <v>STATE BANK OF INDIA</v>
          </cell>
        </row>
        <row r="4431">
          <cell r="F4431">
            <v>520243</v>
          </cell>
          <cell r="G4431">
            <v>6</v>
          </cell>
          <cell r="H4431" t="str">
            <v>RURAL</v>
          </cell>
          <cell r="J4431" t="str">
            <v>BANK OF BARODA</v>
          </cell>
        </row>
        <row r="4432">
          <cell r="F4432">
            <v>520376</v>
          </cell>
          <cell r="G4432">
            <v>6</v>
          </cell>
          <cell r="H4432" t="str">
            <v>RURAL</v>
          </cell>
          <cell r="J4432" t="str">
            <v>BANK OF BARODA</v>
          </cell>
        </row>
        <row r="4433">
          <cell r="F4433">
            <v>520266</v>
          </cell>
          <cell r="G4433">
            <v>6</v>
          </cell>
          <cell r="H4433" t="str">
            <v>RURAL</v>
          </cell>
          <cell r="J4433" t="str">
            <v>BANK OF BARODA</v>
          </cell>
        </row>
        <row r="4434">
          <cell r="F4434">
            <v>520374</v>
          </cell>
          <cell r="G4434">
            <v>6</v>
          </cell>
          <cell r="H4434" t="str">
            <v>RURAL</v>
          </cell>
          <cell r="J4434" t="str">
            <v>STATE BANK OF INDIA</v>
          </cell>
        </row>
        <row r="4435">
          <cell r="F4435">
            <v>520259</v>
          </cell>
          <cell r="G4435">
            <v>6</v>
          </cell>
          <cell r="H4435" t="str">
            <v>RURAL</v>
          </cell>
          <cell r="J4435" t="str">
            <v>STATE BANK OF INDIA</v>
          </cell>
        </row>
        <row r="4436">
          <cell r="F4436">
            <v>520288</v>
          </cell>
          <cell r="G4436">
            <v>6</v>
          </cell>
          <cell r="H4436" t="str">
            <v>RURAL</v>
          </cell>
          <cell r="J4436" t="str">
            <v>STATE BANK OF INDIA</v>
          </cell>
        </row>
        <row r="4437">
          <cell r="F4437">
            <v>520312</v>
          </cell>
          <cell r="G4437">
            <v>6</v>
          </cell>
          <cell r="H4437" t="str">
            <v>RURAL</v>
          </cell>
          <cell r="J4437" t="str">
            <v>STATE BANK OF INDIA</v>
          </cell>
        </row>
        <row r="4438">
          <cell r="F4438">
            <v>520321</v>
          </cell>
          <cell r="G4438">
            <v>6</v>
          </cell>
          <cell r="H4438" t="str">
            <v>RURAL</v>
          </cell>
          <cell r="J4438" t="str">
            <v>BANK OF BARODA</v>
          </cell>
        </row>
        <row r="4439">
          <cell r="F4439">
            <v>520333</v>
          </cell>
          <cell r="G4439">
            <v>6</v>
          </cell>
          <cell r="H4439" t="str">
            <v>RURAL</v>
          </cell>
          <cell r="J4439" t="str">
            <v>BANK OF BARODA</v>
          </cell>
        </row>
        <row r="4440">
          <cell r="F4440">
            <v>520267</v>
          </cell>
          <cell r="G4440">
            <v>6</v>
          </cell>
          <cell r="H4440" t="str">
            <v>RURAL</v>
          </cell>
          <cell r="J4440" t="str">
            <v>BANK OF BARODA</v>
          </cell>
        </row>
        <row r="4441">
          <cell r="F4441">
            <v>520346</v>
          </cell>
          <cell r="G4441">
            <v>6</v>
          </cell>
          <cell r="H4441" t="str">
            <v>RURAL</v>
          </cell>
          <cell r="J4441" t="str">
            <v>UBI</v>
          </cell>
        </row>
        <row r="4442">
          <cell r="F4442">
            <v>520251</v>
          </cell>
          <cell r="G4442">
            <v>6</v>
          </cell>
          <cell r="H4442" t="str">
            <v>RURAL</v>
          </cell>
          <cell r="J4442" t="str">
            <v>STATE BANK OF INDIA</v>
          </cell>
        </row>
        <row r="4443">
          <cell r="F4443">
            <v>520351</v>
          </cell>
          <cell r="G4443">
            <v>6</v>
          </cell>
          <cell r="H4443" t="str">
            <v>RURAL</v>
          </cell>
          <cell r="J4443" t="str">
            <v>STATE BANK OF INDIA</v>
          </cell>
        </row>
        <row r="4444">
          <cell r="F4444">
            <v>520367</v>
          </cell>
          <cell r="G4444">
            <v>6</v>
          </cell>
          <cell r="H4444" t="str">
            <v>RURAL</v>
          </cell>
          <cell r="J4444" t="str">
            <v>UBI</v>
          </cell>
        </row>
        <row r="4445">
          <cell r="F4445">
            <v>520356</v>
          </cell>
          <cell r="G4445">
            <v>6</v>
          </cell>
          <cell r="H4445" t="str">
            <v>RURAL</v>
          </cell>
          <cell r="J4445" t="str">
            <v>CENTRAL BANK OF INDIA</v>
          </cell>
        </row>
        <row r="4446">
          <cell r="F4446">
            <v>520283</v>
          </cell>
          <cell r="G4446">
            <v>6</v>
          </cell>
          <cell r="H4446" t="str">
            <v>RURAL</v>
          </cell>
          <cell r="J4446" t="str">
            <v>CENTRAL BANK OF INDIA</v>
          </cell>
        </row>
        <row r="4447">
          <cell r="F4447">
            <v>520240</v>
          </cell>
          <cell r="G4447">
            <v>6</v>
          </cell>
          <cell r="H4447" t="str">
            <v>RURAL</v>
          </cell>
          <cell r="J4447" t="str">
            <v>PUNJAB NATIONAL BANK</v>
          </cell>
        </row>
        <row r="4448">
          <cell r="F4448">
            <v>520323</v>
          </cell>
          <cell r="G4448">
            <v>6</v>
          </cell>
          <cell r="H4448" t="str">
            <v>RURAL</v>
          </cell>
          <cell r="J4448" t="str">
            <v>STATE BANK OF INDIA</v>
          </cell>
        </row>
        <row r="4449">
          <cell r="F4449">
            <v>520345</v>
          </cell>
          <cell r="G4449">
            <v>6</v>
          </cell>
          <cell r="H4449" t="str">
            <v>RURAL</v>
          </cell>
          <cell r="J4449" t="str">
            <v>BOM</v>
          </cell>
        </row>
        <row r="4450">
          <cell r="F4450">
            <v>520300</v>
          </cell>
          <cell r="G4450">
            <v>6</v>
          </cell>
          <cell r="H4450" t="str">
            <v>RURAL</v>
          </cell>
          <cell r="J4450" t="str">
            <v>CANARA BANK</v>
          </cell>
        </row>
        <row r="4451">
          <cell r="F4451">
            <v>520237</v>
          </cell>
          <cell r="G4451">
            <v>6</v>
          </cell>
          <cell r="H4451" t="str">
            <v>RURAL</v>
          </cell>
          <cell r="J4451" t="str">
            <v>STATE BANK OF INDIA</v>
          </cell>
        </row>
        <row r="4452">
          <cell r="F4452">
            <v>520329</v>
          </cell>
          <cell r="G4452">
            <v>6</v>
          </cell>
          <cell r="H4452" t="str">
            <v>RURAL</v>
          </cell>
          <cell r="J4452" t="str">
            <v>STATE BANK OF INDIA</v>
          </cell>
        </row>
        <row r="4453">
          <cell r="F4453">
            <v>520353</v>
          </cell>
          <cell r="G4453">
            <v>6</v>
          </cell>
          <cell r="H4453" t="str">
            <v>RURAL</v>
          </cell>
          <cell r="J4453" t="str">
            <v>STATE BANK OF INDIA</v>
          </cell>
        </row>
        <row r="4454">
          <cell r="F4454">
            <v>520338</v>
          </cell>
          <cell r="G4454">
            <v>6</v>
          </cell>
          <cell r="H4454" t="str">
            <v>RURAL</v>
          </cell>
          <cell r="J4454" t="str">
            <v>STATE BANK OF INDIA</v>
          </cell>
        </row>
        <row r="4455">
          <cell r="F4455">
            <v>520271</v>
          </cell>
          <cell r="G4455">
            <v>6</v>
          </cell>
          <cell r="H4455" t="str">
            <v>RURAL</v>
          </cell>
          <cell r="J4455" t="str">
            <v>STATE BANK OF INDIA</v>
          </cell>
        </row>
        <row r="4456">
          <cell r="F4456">
            <v>520274</v>
          </cell>
          <cell r="G4456">
            <v>6</v>
          </cell>
          <cell r="H4456" t="str">
            <v>RURAL</v>
          </cell>
          <cell r="J4456" t="str">
            <v>BOI</v>
          </cell>
        </row>
        <row r="4457">
          <cell r="F4457">
            <v>520291</v>
          </cell>
          <cell r="G4457">
            <v>6</v>
          </cell>
          <cell r="H4457" t="str">
            <v>RURAL</v>
          </cell>
          <cell r="J4457" t="str">
            <v>BOM</v>
          </cell>
        </row>
        <row r="4458">
          <cell r="F4458">
            <v>520289</v>
          </cell>
          <cell r="G4458">
            <v>6</v>
          </cell>
          <cell r="H4458" t="str">
            <v>RURAL</v>
          </cell>
          <cell r="J4458" t="str">
            <v>BANK OF BARODA</v>
          </cell>
        </row>
        <row r="4459">
          <cell r="F4459">
            <v>520269</v>
          </cell>
          <cell r="G4459">
            <v>6</v>
          </cell>
          <cell r="H4459" t="str">
            <v>RURAL</v>
          </cell>
          <cell r="J4459" t="str">
            <v>BANK OF BARODA</v>
          </cell>
        </row>
        <row r="4460">
          <cell r="F4460">
            <v>520299</v>
          </cell>
          <cell r="G4460">
            <v>6</v>
          </cell>
          <cell r="H4460" t="str">
            <v>RURAL</v>
          </cell>
          <cell r="J4460" t="str">
            <v>STATE BANK OF INDIA</v>
          </cell>
        </row>
        <row r="4461">
          <cell r="F4461">
            <v>520244</v>
          </cell>
          <cell r="G4461">
            <v>6</v>
          </cell>
          <cell r="H4461" t="str">
            <v>RURAL</v>
          </cell>
          <cell r="J4461" t="str">
            <v>STATE BANK OF INDIA</v>
          </cell>
        </row>
        <row r="4462">
          <cell r="F4462">
            <v>520256</v>
          </cell>
          <cell r="G4462">
            <v>6</v>
          </cell>
          <cell r="H4462" t="str">
            <v>RURAL</v>
          </cell>
          <cell r="J4462" t="str">
            <v>STATE BANK OF INDIA</v>
          </cell>
        </row>
        <row r="4463">
          <cell r="F4463">
            <v>520265</v>
          </cell>
          <cell r="G4463">
            <v>6</v>
          </cell>
          <cell r="H4463" t="str">
            <v>RURAL</v>
          </cell>
          <cell r="J4463" t="str">
            <v>STATE BANK OF INDIA</v>
          </cell>
        </row>
        <row r="4464">
          <cell r="F4464">
            <v>520320</v>
          </cell>
          <cell r="G4464">
            <v>6</v>
          </cell>
          <cell r="H4464" t="str">
            <v>RURAL</v>
          </cell>
          <cell r="J4464" t="str">
            <v>BANK OF BARODA</v>
          </cell>
        </row>
        <row r="4465">
          <cell r="F4465">
            <v>520249</v>
          </cell>
          <cell r="G4465">
            <v>6</v>
          </cell>
          <cell r="H4465" t="str">
            <v>RURAL</v>
          </cell>
          <cell r="J4465" t="str">
            <v>STATE BANK OF INDIA</v>
          </cell>
        </row>
        <row r="4466">
          <cell r="F4466">
            <v>520378</v>
          </cell>
          <cell r="G4466">
            <v>6</v>
          </cell>
          <cell r="H4466" t="str">
            <v>RURAL</v>
          </cell>
          <cell r="J4466" t="str">
            <v>CENTRAL BANK OF INDIA</v>
          </cell>
        </row>
        <row r="4467">
          <cell r="F4467">
            <v>520254</v>
          </cell>
          <cell r="G4467">
            <v>6</v>
          </cell>
          <cell r="H4467" t="str">
            <v>RURAL</v>
          </cell>
          <cell r="J4467" t="str">
            <v>STATE BANK OF INDIA</v>
          </cell>
        </row>
        <row r="4468">
          <cell r="F4468">
            <v>520337</v>
          </cell>
          <cell r="G4468">
            <v>6</v>
          </cell>
          <cell r="H4468" t="str">
            <v>RURAL</v>
          </cell>
          <cell r="J4468" t="str">
            <v>UBI</v>
          </cell>
        </row>
        <row r="4469">
          <cell r="F4469">
            <v>520342</v>
          </cell>
          <cell r="G4469">
            <v>6</v>
          </cell>
          <cell r="H4469" t="str">
            <v>RURAL</v>
          </cell>
          <cell r="J4469" t="str">
            <v>STATE BANK OF INDIA</v>
          </cell>
        </row>
        <row r="4470">
          <cell r="F4470">
            <v>520278</v>
          </cell>
          <cell r="G4470">
            <v>6</v>
          </cell>
          <cell r="H4470" t="str">
            <v>RURAL</v>
          </cell>
          <cell r="J4470" t="str">
            <v>STATE BANK OF INDIA</v>
          </cell>
        </row>
        <row r="4471">
          <cell r="F4471">
            <v>520238</v>
          </cell>
          <cell r="G4471">
            <v>6</v>
          </cell>
          <cell r="H4471" t="str">
            <v>RURAL</v>
          </cell>
          <cell r="J4471" t="str">
            <v>CENTRAL BANK OF INDIA</v>
          </cell>
        </row>
        <row r="4472">
          <cell r="F4472">
            <v>520287</v>
          </cell>
          <cell r="G4472">
            <v>6</v>
          </cell>
          <cell r="H4472" t="str">
            <v>RURAL</v>
          </cell>
          <cell r="J4472" t="str">
            <v>STATE BANK OF INDIA</v>
          </cell>
        </row>
        <row r="4473">
          <cell r="F4473">
            <v>520245</v>
          </cell>
          <cell r="G4473">
            <v>6</v>
          </cell>
          <cell r="H4473" t="str">
            <v>RURAL</v>
          </cell>
          <cell r="J4473" t="str">
            <v>STATE BANK OF INDIA</v>
          </cell>
        </row>
        <row r="4474">
          <cell r="F4474">
            <v>520292</v>
          </cell>
          <cell r="G4474">
            <v>6</v>
          </cell>
          <cell r="H4474" t="str">
            <v>RURAL</v>
          </cell>
          <cell r="J4474" t="str">
            <v>STATE BANK OF INDIA</v>
          </cell>
        </row>
        <row r="4475">
          <cell r="F4475">
            <v>520334</v>
          </cell>
          <cell r="G4475">
            <v>6</v>
          </cell>
          <cell r="H4475" t="str">
            <v>RURAL</v>
          </cell>
          <cell r="J4475" t="str">
            <v>BANK OF BARODA</v>
          </cell>
        </row>
        <row r="4476">
          <cell r="F4476">
            <v>520370</v>
          </cell>
          <cell r="G4476">
            <v>6</v>
          </cell>
          <cell r="H4476" t="str">
            <v>RURAL</v>
          </cell>
          <cell r="J4476" t="str">
            <v>GUJARAT GRAMIN BANK</v>
          </cell>
        </row>
        <row r="4477">
          <cell r="F4477">
            <v>520293</v>
          </cell>
          <cell r="G4477">
            <v>6</v>
          </cell>
          <cell r="H4477" t="str">
            <v>RURAL</v>
          </cell>
          <cell r="J4477" t="str">
            <v>STATE BANK OF INDIA</v>
          </cell>
        </row>
        <row r="4478">
          <cell r="F4478">
            <v>520331</v>
          </cell>
          <cell r="G4478">
            <v>6</v>
          </cell>
          <cell r="H4478" t="str">
            <v>RURAL</v>
          </cell>
          <cell r="J4478" t="str">
            <v>STATE BANK OF INDIA</v>
          </cell>
        </row>
        <row r="4479">
          <cell r="F4479">
            <v>520257</v>
          </cell>
          <cell r="G4479">
            <v>6</v>
          </cell>
          <cell r="H4479" t="str">
            <v>RURAL</v>
          </cell>
          <cell r="J4479" t="str">
            <v>BOI</v>
          </cell>
        </row>
        <row r="4480">
          <cell r="F4480">
            <v>520305</v>
          </cell>
          <cell r="G4480">
            <v>6</v>
          </cell>
          <cell r="H4480" t="str">
            <v>RURAL</v>
          </cell>
          <cell r="J4480" t="str">
            <v>STATE BANK OF INDIA</v>
          </cell>
        </row>
        <row r="4481">
          <cell r="F4481">
            <v>520294</v>
          </cell>
          <cell r="G4481">
            <v>6</v>
          </cell>
          <cell r="H4481" t="str">
            <v>RURAL</v>
          </cell>
          <cell r="J4481" t="str">
            <v>UBI</v>
          </cell>
        </row>
        <row r="4482">
          <cell r="F4482">
            <v>520364</v>
          </cell>
          <cell r="G4482">
            <v>6</v>
          </cell>
          <cell r="H4482" t="str">
            <v>RURAL</v>
          </cell>
          <cell r="J4482" t="str">
            <v>BANK OF BARODA</v>
          </cell>
        </row>
        <row r="4483">
          <cell r="F4483">
            <v>520281</v>
          </cell>
          <cell r="G4483">
            <v>6</v>
          </cell>
          <cell r="H4483" t="str">
            <v>RURAL</v>
          </cell>
          <cell r="J4483" t="str">
            <v>STATE BANK OF INDIA</v>
          </cell>
        </row>
        <row r="4484">
          <cell r="F4484">
            <v>520319</v>
          </cell>
          <cell r="G4484">
            <v>6</v>
          </cell>
          <cell r="H4484" t="str">
            <v>RURAL</v>
          </cell>
          <cell r="J4484" t="str">
            <v>BANK OF BARODA</v>
          </cell>
        </row>
        <row r="4485">
          <cell r="F4485">
            <v>520363</v>
          </cell>
          <cell r="G4485">
            <v>6</v>
          </cell>
          <cell r="H4485" t="str">
            <v>RURAL</v>
          </cell>
          <cell r="J4485" t="str">
            <v>BANK OF BARODA</v>
          </cell>
        </row>
        <row r="4486">
          <cell r="F4486">
            <v>520276</v>
          </cell>
          <cell r="G4486">
            <v>6</v>
          </cell>
          <cell r="H4486" t="str">
            <v>RURAL</v>
          </cell>
          <cell r="J4486" t="str">
            <v>STATE BANK OF INDIA</v>
          </cell>
        </row>
        <row r="4487">
          <cell r="F4487">
            <v>520375</v>
          </cell>
          <cell r="G4487">
            <v>6</v>
          </cell>
          <cell r="H4487" t="str">
            <v>RURAL</v>
          </cell>
          <cell r="J4487" t="str">
            <v>BANK OF BARODA</v>
          </cell>
        </row>
        <row r="4488">
          <cell r="F4488">
            <v>520304</v>
          </cell>
          <cell r="G4488">
            <v>6</v>
          </cell>
          <cell r="H4488" t="str">
            <v>RURAL</v>
          </cell>
          <cell r="J4488" t="str">
            <v>STATE BANK OF INDIA</v>
          </cell>
        </row>
        <row r="4489">
          <cell r="F4489">
            <v>520250</v>
          </cell>
          <cell r="G4489">
            <v>6</v>
          </cell>
          <cell r="H4489" t="str">
            <v>RURAL</v>
          </cell>
          <cell r="J4489" t="str">
            <v>PUNJAB NATIONAL BANK</v>
          </cell>
        </row>
        <row r="4490">
          <cell r="F4490">
            <v>520241</v>
          </cell>
          <cell r="G4490">
            <v>6</v>
          </cell>
          <cell r="H4490" t="str">
            <v>RURAL</v>
          </cell>
          <cell r="J4490" t="str">
            <v>STATE BANK OF INDIA</v>
          </cell>
        </row>
        <row r="4491">
          <cell r="F4491">
            <v>520309</v>
          </cell>
          <cell r="G4491">
            <v>6</v>
          </cell>
          <cell r="H4491" t="str">
            <v>RURAL</v>
          </cell>
          <cell r="J4491" t="str">
            <v>STATE BANK OF INDIA</v>
          </cell>
        </row>
        <row r="4492">
          <cell r="F4492">
            <v>520326</v>
          </cell>
          <cell r="G4492">
            <v>6</v>
          </cell>
          <cell r="H4492" t="str">
            <v>RURAL</v>
          </cell>
          <cell r="J4492" t="str">
            <v>STATE BANK OF INDIA</v>
          </cell>
        </row>
        <row r="4493">
          <cell r="F4493">
            <v>520366</v>
          </cell>
          <cell r="G4493">
            <v>6</v>
          </cell>
          <cell r="H4493" t="str">
            <v>RURAL</v>
          </cell>
          <cell r="J4493" t="str">
            <v>BANK OF BARODA</v>
          </cell>
        </row>
        <row r="4494">
          <cell r="F4494">
            <v>520277</v>
          </cell>
          <cell r="G4494">
            <v>6</v>
          </cell>
          <cell r="H4494" t="str">
            <v>RURAL</v>
          </cell>
          <cell r="J4494" t="str">
            <v>STATE BANK OF INDIA</v>
          </cell>
        </row>
        <row r="4495">
          <cell r="F4495">
            <v>520362</v>
          </cell>
          <cell r="G4495">
            <v>6</v>
          </cell>
          <cell r="H4495" t="str">
            <v>RURAL</v>
          </cell>
          <cell r="J4495" t="str">
            <v>BANK OF BARODA</v>
          </cell>
        </row>
        <row r="4496">
          <cell r="F4496">
            <v>520328</v>
          </cell>
          <cell r="G4496">
            <v>6</v>
          </cell>
          <cell r="H4496" t="str">
            <v>RURAL</v>
          </cell>
          <cell r="J4496" t="str">
            <v>CENTRAL BANK OF INDIA</v>
          </cell>
        </row>
        <row r="4497">
          <cell r="F4497">
            <v>520377</v>
          </cell>
          <cell r="G4497">
            <v>6</v>
          </cell>
          <cell r="H4497" t="str">
            <v>RURAL</v>
          </cell>
          <cell r="J4497" t="str">
            <v>CENTRAL BANK OF INDIA</v>
          </cell>
        </row>
        <row r="4498">
          <cell r="F4498">
            <v>520239</v>
          </cell>
          <cell r="G4498">
            <v>6</v>
          </cell>
          <cell r="H4498" t="str">
            <v>RURAL</v>
          </cell>
          <cell r="J4498" t="str">
            <v>UBI</v>
          </cell>
        </row>
        <row r="4499">
          <cell r="F4499">
            <v>520347</v>
          </cell>
          <cell r="G4499">
            <v>6</v>
          </cell>
          <cell r="H4499" t="str">
            <v>RURAL</v>
          </cell>
          <cell r="J4499" t="str">
            <v>BANK OF BARODA</v>
          </cell>
        </row>
        <row r="4500">
          <cell r="F4500">
            <v>520349</v>
          </cell>
          <cell r="G4500">
            <v>6</v>
          </cell>
          <cell r="H4500" t="str">
            <v>RURAL</v>
          </cell>
          <cell r="J4500" t="str">
            <v>STATE BANK OF INDIA</v>
          </cell>
        </row>
        <row r="4501">
          <cell r="F4501">
            <v>520340</v>
          </cell>
          <cell r="G4501">
            <v>6</v>
          </cell>
          <cell r="H4501" t="str">
            <v>RURAL</v>
          </cell>
          <cell r="J4501" t="str">
            <v>STATE BANK OF INDIA</v>
          </cell>
        </row>
        <row r="4502">
          <cell r="F4502">
            <v>520380</v>
          </cell>
          <cell r="G4502">
            <v>6</v>
          </cell>
          <cell r="H4502" t="str">
            <v>RURAL</v>
          </cell>
          <cell r="J4502" t="str">
            <v>PUNJAB NATIONAL BANK</v>
          </cell>
        </row>
        <row r="4503">
          <cell r="F4503">
            <v>520355</v>
          </cell>
          <cell r="G4503">
            <v>6</v>
          </cell>
          <cell r="H4503" t="str">
            <v>RURAL</v>
          </cell>
          <cell r="J4503" t="str">
            <v>STATE BANK OF INDIA</v>
          </cell>
        </row>
        <row r="4504">
          <cell r="F4504">
            <v>520270</v>
          </cell>
          <cell r="G4504">
            <v>6</v>
          </cell>
          <cell r="H4504" t="str">
            <v>RURAL</v>
          </cell>
          <cell r="J4504" t="str">
            <v>STATE BANK OF INDIA</v>
          </cell>
        </row>
        <row r="4505">
          <cell r="F4505">
            <v>520261</v>
          </cell>
          <cell r="G4505">
            <v>6</v>
          </cell>
          <cell r="H4505" t="str">
            <v>RURAL</v>
          </cell>
          <cell r="J4505" t="str">
            <v>STATE BANK OF INDIA</v>
          </cell>
        </row>
        <row r="4506">
          <cell r="F4506">
            <v>520253</v>
          </cell>
          <cell r="G4506">
            <v>6</v>
          </cell>
          <cell r="H4506" t="str">
            <v>RURAL</v>
          </cell>
          <cell r="J4506" t="str">
            <v>STATE BANK OF INDIA</v>
          </cell>
        </row>
        <row r="4507">
          <cell r="F4507">
            <v>520286</v>
          </cell>
          <cell r="G4507">
            <v>6</v>
          </cell>
          <cell r="H4507" t="str">
            <v>RURAL</v>
          </cell>
          <cell r="J4507" t="str">
            <v>BANK OF BARODA</v>
          </cell>
        </row>
        <row r="4508">
          <cell r="F4508">
            <v>520336</v>
          </cell>
          <cell r="G4508">
            <v>6</v>
          </cell>
          <cell r="H4508" t="str">
            <v>RURAL</v>
          </cell>
          <cell r="J4508" t="str">
            <v>BANK OF BARODA</v>
          </cell>
        </row>
        <row r="4509">
          <cell r="F4509">
            <v>520314</v>
          </cell>
          <cell r="G4509">
            <v>6</v>
          </cell>
          <cell r="H4509" t="str">
            <v>RURAL</v>
          </cell>
          <cell r="J4509" t="str">
            <v>STATE BANK OF INDIA</v>
          </cell>
        </row>
        <row r="4510">
          <cell r="F4510">
            <v>520264</v>
          </cell>
          <cell r="G4510">
            <v>6</v>
          </cell>
          <cell r="H4510" t="str">
            <v>RURAL</v>
          </cell>
          <cell r="J4510" t="str">
            <v>STATE BANK OF INDIA</v>
          </cell>
        </row>
        <row r="4511">
          <cell r="F4511">
            <v>520273</v>
          </cell>
          <cell r="G4511">
            <v>6</v>
          </cell>
          <cell r="H4511" t="str">
            <v>RURAL</v>
          </cell>
          <cell r="J4511" t="str">
            <v>STATE BANK OF INDIA</v>
          </cell>
        </row>
        <row r="4512">
          <cell r="F4512">
            <v>520303</v>
          </cell>
          <cell r="G4512">
            <v>6</v>
          </cell>
          <cell r="H4512" t="str">
            <v>RURAL</v>
          </cell>
          <cell r="J4512" t="str">
            <v>BANK OF BARODA</v>
          </cell>
        </row>
        <row r="4513">
          <cell r="F4513">
            <v>520322</v>
          </cell>
          <cell r="G4513">
            <v>6</v>
          </cell>
          <cell r="H4513" t="str">
            <v>RURAL</v>
          </cell>
          <cell r="J4513" t="str">
            <v>STATE BANK OF INDIA</v>
          </cell>
        </row>
        <row r="4514">
          <cell r="F4514">
            <v>520127</v>
          </cell>
          <cell r="G4514">
            <v>6</v>
          </cell>
          <cell r="H4514" t="str">
            <v>RURAL</v>
          </cell>
          <cell r="J4514" t="str">
            <v>BANK OF BARODA</v>
          </cell>
        </row>
        <row r="4515">
          <cell r="F4515">
            <v>520230</v>
          </cell>
          <cell r="G4515">
            <v>6</v>
          </cell>
          <cell r="H4515" t="str">
            <v>RURAL</v>
          </cell>
          <cell r="J4515" t="str">
            <v>BANK OF BARODA</v>
          </cell>
        </row>
        <row r="4516">
          <cell r="F4516">
            <v>520200</v>
          </cell>
          <cell r="G4516">
            <v>6</v>
          </cell>
          <cell r="H4516" t="str">
            <v>RURAL</v>
          </cell>
          <cell r="J4516" t="str">
            <v>BANK OF BARODA</v>
          </cell>
        </row>
        <row r="4517">
          <cell r="F4517">
            <v>520182</v>
          </cell>
          <cell r="G4517">
            <v>6</v>
          </cell>
          <cell r="H4517" t="str">
            <v>RURAL</v>
          </cell>
          <cell r="J4517" t="str">
            <v>BANK OF BARODA</v>
          </cell>
        </row>
        <row r="4518">
          <cell r="F4518">
            <v>520166</v>
          </cell>
          <cell r="G4518">
            <v>6</v>
          </cell>
          <cell r="H4518" t="str">
            <v>RURAL</v>
          </cell>
          <cell r="J4518" t="str">
            <v>BANK OF BARODA</v>
          </cell>
        </row>
        <row r="4519">
          <cell r="F4519">
            <v>520050</v>
          </cell>
          <cell r="G4519">
            <v>6</v>
          </cell>
          <cell r="H4519" t="str">
            <v>RURAL</v>
          </cell>
          <cell r="J4519" t="str">
            <v>BANK OF BARODA</v>
          </cell>
        </row>
        <row r="4520">
          <cell r="F4520">
            <v>520046</v>
          </cell>
          <cell r="G4520">
            <v>6</v>
          </cell>
          <cell r="H4520" t="str">
            <v>RURAL</v>
          </cell>
          <cell r="J4520" t="str">
            <v>STATE BANK OF INDIA</v>
          </cell>
        </row>
        <row r="4521">
          <cell r="F4521">
            <v>520064</v>
          </cell>
          <cell r="G4521">
            <v>6</v>
          </cell>
          <cell r="H4521" t="str">
            <v>RURAL</v>
          </cell>
          <cell r="J4521" t="str">
            <v>BANK OF BARODA</v>
          </cell>
        </row>
        <row r="4522">
          <cell r="F4522">
            <v>520073</v>
          </cell>
          <cell r="G4522">
            <v>6</v>
          </cell>
          <cell r="H4522" t="str">
            <v>RURAL</v>
          </cell>
          <cell r="J4522" t="str">
            <v>BANK OF BARODA</v>
          </cell>
        </row>
        <row r="4523">
          <cell r="F4523">
            <v>520025</v>
          </cell>
          <cell r="G4523">
            <v>6</v>
          </cell>
          <cell r="H4523" t="str">
            <v>RURAL</v>
          </cell>
          <cell r="J4523" t="str">
            <v>STATE BANK OF INDIA</v>
          </cell>
        </row>
        <row r="4524">
          <cell r="F4524">
            <v>520233</v>
          </cell>
          <cell r="G4524">
            <v>6</v>
          </cell>
          <cell r="H4524" t="str">
            <v>RURAL</v>
          </cell>
          <cell r="J4524" t="str">
            <v>STATE BANK OF INDIA</v>
          </cell>
        </row>
        <row r="4525">
          <cell r="F4525">
            <v>520229</v>
          </cell>
          <cell r="G4525">
            <v>6</v>
          </cell>
          <cell r="H4525" t="str">
            <v>RURAL</v>
          </cell>
          <cell r="J4525" t="str">
            <v>STATE BANK OF INDIA</v>
          </cell>
        </row>
        <row r="4526">
          <cell r="F4526">
            <v>520144</v>
          </cell>
          <cell r="G4526">
            <v>6</v>
          </cell>
          <cell r="H4526" t="str">
            <v>RURAL</v>
          </cell>
          <cell r="J4526" t="str">
            <v>STATE BANK OF INDIA</v>
          </cell>
        </row>
        <row r="4527">
          <cell r="F4527">
            <v>520188</v>
          </cell>
          <cell r="G4527">
            <v>6</v>
          </cell>
          <cell r="H4527" t="str">
            <v>RURAL</v>
          </cell>
          <cell r="J4527" t="str">
            <v>BANK OF BARODA</v>
          </cell>
        </row>
        <row r="4528">
          <cell r="F4528">
            <v>520026</v>
          </cell>
          <cell r="G4528">
            <v>6</v>
          </cell>
          <cell r="H4528" t="str">
            <v>RURAL</v>
          </cell>
          <cell r="J4528" t="str">
            <v>STATE BANK OF INDIA</v>
          </cell>
        </row>
        <row r="4529">
          <cell r="F4529">
            <v>520162</v>
          </cell>
          <cell r="G4529">
            <v>6</v>
          </cell>
          <cell r="H4529" t="str">
            <v>RURAL</v>
          </cell>
          <cell r="J4529" t="str">
            <v>BANK OF BARODA</v>
          </cell>
        </row>
        <row r="4530">
          <cell r="F4530">
            <v>520168</v>
          </cell>
          <cell r="G4530">
            <v>6</v>
          </cell>
          <cell r="H4530" t="str">
            <v>RURAL</v>
          </cell>
          <cell r="J4530" t="str">
            <v>BANK OF BARODA</v>
          </cell>
        </row>
        <row r="4531">
          <cell r="F4531">
            <v>520159</v>
          </cell>
          <cell r="G4531">
            <v>6</v>
          </cell>
          <cell r="H4531" t="str">
            <v>RURAL</v>
          </cell>
          <cell r="J4531" t="str">
            <v>BANK OF BARODA</v>
          </cell>
        </row>
        <row r="4532">
          <cell r="F4532">
            <v>520232</v>
          </cell>
          <cell r="G4532">
            <v>6</v>
          </cell>
          <cell r="H4532" t="str">
            <v>RURAL</v>
          </cell>
          <cell r="J4532" t="str">
            <v>BANK OF BARODA</v>
          </cell>
        </row>
        <row r="4533">
          <cell r="F4533">
            <v>520181</v>
          </cell>
          <cell r="G4533">
            <v>6</v>
          </cell>
          <cell r="H4533" t="str">
            <v>RURAL</v>
          </cell>
          <cell r="J4533" t="str">
            <v>BANK OF BARODA</v>
          </cell>
        </row>
        <row r="4534">
          <cell r="F4534">
            <v>520029</v>
          </cell>
          <cell r="G4534">
            <v>6</v>
          </cell>
          <cell r="H4534" t="str">
            <v>RURAL</v>
          </cell>
          <cell r="J4534" t="str">
            <v>STATE BANK OF INDIA</v>
          </cell>
        </row>
        <row r="4535">
          <cell r="F4535">
            <v>520160</v>
          </cell>
          <cell r="G4535">
            <v>6</v>
          </cell>
          <cell r="H4535" t="str">
            <v>RURAL</v>
          </cell>
          <cell r="J4535" t="str">
            <v>BANK OF BARODA</v>
          </cell>
        </row>
        <row r="4536">
          <cell r="F4536">
            <v>520071</v>
          </cell>
          <cell r="G4536">
            <v>6</v>
          </cell>
          <cell r="H4536" t="str">
            <v>RURAL</v>
          </cell>
          <cell r="J4536" t="str">
            <v>BANK OF BARODA</v>
          </cell>
        </row>
        <row r="4537">
          <cell r="F4537">
            <v>520053</v>
          </cell>
          <cell r="G4537">
            <v>6</v>
          </cell>
          <cell r="H4537" t="str">
            <v>RURAL</v>
          </cell>
          <cell r="J4537" t="str">
            <v>STATE BANK OF INDIA</v>
          </cell>
        </row>
        <row r="4538">
          <cell r="F4538">
            <v>520184</v>
          </cell>
          <cell r="G4538">
            <v>6</v>
          </cell>
          <cell r="H4538" t="str">
            <v>RURAL</v>
          </cell>
          <cell r="J4538" t="str">
            <v>BANK OF BARODA</v>
          </cell>
        </row>
        <row r="4539">
          <cell r="F4539">
            <v>520069</v>
          </cell>
          <cell r="G4539">
            <v>6</v>
          </cell>
          <cell r="H4539" t="str">
            <v>RURAL</v>
          </cell>
          <cell r="J4539" t="str">
            <v>BANK OF BARODA</v>
          </cell>
        </row>
        <row r="4540">
          <cell r="F4540">
            <v>520070</v>
          </cell>
          <cell r="G4540">
            <v>6</v>
          </cell>
          <cell r="H4540" t="str">
            <v>RURAL</v>
          </cell>
          <cell r="J4540" t="str">
            <v>BANK OF BARODA</v>
          </cell>
        </row>
        <row r="4541">
          <cell r="F4541">
            <v>520043</v>
          </cell>
          <cell r="G4541">
            <v>6</v>
          </cell>
          <cell r="H4541" t="str">
            <v>RURAL</v>
          </cell>
          <cell r="J4541" t="str">
            <v>STATE BANK OF INDIA</v>
          </cell>
        </row>
        <row r="4542">
          <cell r="F4542">
            <v>520140</v>
          </cell>
          <cell r="G4542">
            <v>6</v>
          </cell>
          <cell r="H4542" t="str">
            <v>RURAL</v>
          </cell>
          <cell r="J4542" t="str">
            <v>STATE BANK OF INDIA</v>
          </cell>
        </row>
        <row r="4543">
          <cell r="F4543">
            <v>520177</v>
          </cell>
          <cell r="G4543">
            <v>6</v>
          </cell>
          <cell r="H4543" t="str">
            <v>RURAL</v>
          </cell>
          <cell r="J4543" t="str">
            <v>BANK OF BARODA</v>
          </cell>
        </row>
        <row r="4544">
          <cell r="F4544">
            <v>520065</v>
          </cell>
          <cell r="G4544">
            <v>6</v>
          </cell>
          <cell r="H4544" t="str">
            <v>RURAL</v>
          </cell>
          <cell r="J4544" t="str">
            <v>STATE BANK OF INDIA</v>
          </cell>
        </row>
        <row r="4545">
          <cell r="F4545">
            <v>520059</v>
          </cell>
          <cell r="G4545">
            <v>6</v>
          </cell>
          <cell r="H4545" t="str">
            <v>RURAL</v>
          </cell>
          <cell r="J4545" t="str">
            <v>BANK OF BARODA</v>
          </cell>
        </row>
        <row r="4546">
          <cell r="F4546">
            <v>520037</v>
          </cell>
          <cell r="G4546">
            <v>6</v>
          </cell>
          <cell r="H4546" t="str">
            <v>RURAL</v>
          </cell>
          <cell r="J4546" t="str">
            <v>STATE BANK OF INDIA</v>
          </cell>
        </row>
        <row r="4547">
          <cell r="F4547">
            <v>520203</v>
          </cell>
          <cell r="G4547">
            <v>6</v>
          </cell>
          <cell r="H4547" t="str">
            <v>RURAL</v>
          </cell>
          <cell r="J4547" t="str">
            <v>BANK OF BARODA</v>
          </cell>
        </row>
        <row r="4548">
          <cell r="F4548">
            <v>520058</v>
          </cell>
          <cell r="G4548">
            <v>6</v>
          </cell>
          <cell r="H4548" t="str">
            <v>RURAL</v>
          </cell>
          <cell r="J4548" t="str">
            <v>STATE BANK OF INDIA</v>
          </cell>
        </row>
        <row r="4549">
          <cell r="F4549">
            <v>520028</v>
          </cell>
          <cell r="G4549">
            <v>6</v>
          </cell>
          <cell r="H4549" t="str">
            <v>RURAL</v>
          </cell>
          <cell r="J4549" t="str">
            <v>STATE BANK OF INDIA</v>
          </cell>
        </row>
        <row r="4550">
          <cell r="F4550">
            <v>520212</v>
          </cell>
          <cell r="G4550">
            <v>6</v>
          </cell>
          <cell r="H4550" t="str">
            <v>RURAL</v>
          </cell>
          <cell r="J4550" t="str">
            <v>STATE BANK OF INDIA</v>
          </cell>
        </row>
        <row r="4551">
          <cell r="F4551">
            <v>520040</v>
          </cell>
          <cell r="G4551">
            <v>6</v>
          </cell>
          <cell r="H4551" t="str">
            <v>RURAL</v>
          </cell>
          <cell r="J4551" t="str">
            <v>STATE BANK OF INDIA</v>
          </cell>
        </row>
        <row r="4552">
          <cell r="F4552">
            <v>520045</v>
          </cell>
          <cell r="G4552">
            <v>6</v>
          </cell>
          <cell r="H4552" t="str">
            <v>RURAL</v>
          </cell>
          <cell r="J4552" t="str">
            <v>STATE BANK OF INDIA</v>
          </cell>
        </row>
        <row r="4553">
          <cell r="F4553">
            <v>520202</v>
          </cell>
          <cell r="G4553">
            <v>6</v>
          </cell>
          <cell r="H4553" t="str">
            <v>RURAL</v>
          </cell>
          <cell r="J4553" t="str">
            <v>BANK OF BARODA</v>
          </cell>
        </row>
        <row r="4554">
          <cell r="F4554">
            <v>520197</v>
          </cell>
          <cell r="G4554">
            <v>6</v>
          </cell>
          <cell r="H4554" t="str">
            <v>RURAL</v>
          </cell>
          <cell r="J4554" t="str">
            <v>BANK OF BARODA</v>
          </cell>
        </row>
        <row r="4555">
          <cell r="F4555">
            <v>520178</v>
          </cell>
          <cell r="G4555">
            <v>6</v>
          </cell>
          <cell r="H4555" t="str">
            <v>RURAL</v>
          </cell>
          <cell r="J4555" t="str">
            <v>BANK OF BARODA</v>
          </cell>
        </row>
        <row r="4556">
          <cell r="F4556">
            <v>520187</v>
          </cell>
          <cell r="G4556">
            <v>6</v>
          </cell>
          <cell r="H4556" t="str">
            <v>RURAL</v>
          </cell>
          <cell r="J4556" t="str">
            <v>BANK OF BARODA</v>
          </cell>
        </row>
        <row r="4557">
          <cell r="F4557">
            <v>520057</v>
          </cell>
          <cell r="G4557">
            <v>6</v>
          </cell>
          <cell r="H4557" t="str">
            <v>RURAL</v>
          </cell>
          <cell r="J4557" t="str">
            <v>STATE BANK OF INDIA</v>
          </cell>
        </row>
        <row r="4558">
          <cell r="F4558">
            <v>520088</v>
          </cell>
          <cell r="G4558">
            <v>6</v>
          </cell>
          <cell r="H4558" t="str">
            <v>RURAL</v>
          </cell>
          <cell r="J4558" t="str">
            <v>BANK OF BARODA</v>
          </cell>
        </row>
        <row r="4559">
          <cell r="F4559">
            <v>520036</v>
          </cell>
          <cell r="G4559">
            <v>6</v>
          </cell>
          <cell r="H4559" t="str">
            <v>RURAL</v>
          </cell>
          <cell r="J4559" t="str">
            <v>STATE BANK OF INDIA</v>
          </cell>
        </row>
        <row r="4560">
          <cell r="F4560">
            <v>520141</v>
          </cell>
          <cell r="G4560">
            <v>6</v>
          </cell>
          <cell r="H4560" t="str">
            <v>RURAL</v>
          </cell>
          <cell r="J4560" t="str">
            <v>BANK OF BARODA</v>
          </cell>
        </row>
        <row r="4561">
          <cell r="F4561">
            <v>520167</v>
          </cell>
          <cell r="G4561">
            <v>6</v>
          </cell>
          <cell r="H4561" t="str">
            <v>RURAL</v>
          </cell>
          <cell r="J4561" t="str">
            <v>BANK OF BARODA</v>
          </cell>
        </row>
        <row r="4562">
          <cell r="F4562">
            <v>520131</v>
          </cell>
          <cell r="G4562">
            <v>6</v>
          </cell>
          <cell r="H4562" t="str">
            <v>RURAL</v>
          </cell>
          <cell r="J4562" t="str">
            <v>STATE BANK OF INDIA</v>
          </cell>
        </row>
        <row r="4563">
          <cell r="F4563">
            <v>520076</v>
          </cell>
          <cell r="G4563">
            <v>6</v>
          </cell>
          <cell r="H4563" t="str">
            <v>RURAL</v>
          </cell>
          <cell r="J4563" t="str">
            <v>STATE BANK OF INDIA</v>
          </cell>
        </row>
        <row r="4564">
          <cell r="F4564">
            <v>520107</v>
          </cell>
          <cell r="G4564">
            <v>6</v>
          </cell>
          <cell r="H4564" t="str">
            <v>RURAL</v>
          </cell>
          <cell r="J4564" t="str">
            <v>BANK OF BARODA</v>
          </cell>
        </row>
        <row r="4565">
          <cell r="F4565">
            <v>520067</v>
          </cell>
          <cell r="G4565">
            <v>6</v>
          </cell>
          <cell r="H4565" t="str">
            <v>RURAL</v>
          </cell>
          <cell r="J4565" t="str">
            <v>BANK OF BARODA</v>
          </cell>
        </row>
        <row r="4566">
          <cell r="F4566">
            <v>520074</v>
          </cell>
          <cell r="G4566">
            <v>6</v>
          </cell>
          <cell r="H4566" t="str">
            <v>RURAL</v>
          </cell>
          <cell r="J4566" t="str">
            <v>BANK OF BARODA</v>
          </cell>
        </row>
        <row r="4567">
          <cell r="F4567">
            <v>520143</v>
          </cell>
          <cell r="G4567">
            <v>6</v>
          </cell>
          <cell r="H4567" t="str">
            <v>RURAL</v>
          </cell>
          <cell r="J4567" t="str">
            <v>BANK OF BARODA</v>
          </cell>
        </row>
        <row r="4568">
          <cell r="F4568">
            <v>520108</v>
          </cell>
          <cell r="G4568">
            <v>6</v>
          </cell>
          <cell r="H4568" t="str">
            <v>RURAL</v>
          </cell>
          <cell r="J4568" t="str">
            <v>STATE BANK OF INDIA</v>
          </cell>
        </row>
        <row r="4569">
          <cell r="F4569">
            <v>520204</v>
          </cell>
          <cell r="G4569">
            <v>6</v>
          </cell>
          <cell r="H4569" t="str">
            <v>RURAL</v>
          </cell>
          <cell r="J4569" t="str">
            <v>STATE BANK OF INDIA</v>
          </cell>
        </row>
        <row r="4570">
          <cell r="F4570">
            <v>520032</v>
          </cell>
          <cell r="G4570">
            <v>6</v>
          </cell>
          <cell r="H4570" t="str">
            <v>RURAL</v>
          </cell>
          <cell r="J4570" t="str">
            <v>STATE BANK OF INDIA</v>
          </cell>
        </row>
        <row r="4571">
          <cell r="F4571">
            <v>520085</v>
          </cell>
          <cell r="G4571">
            <v>6</v>
          </cell>
          <cell r="H4571" t="str">
            <v>RURAL</v>
          </cell>
          <cell r="J4571" t="str">
            <v>BANK OF BARODA</v>
          </cell>
        </row>
        <row r="4572">
          <cell r="F4572">
            <v>520051</v>
          </cell>
          <cell r="G4572">
            <v>6</v>
          </cell>
          <cell r="H4572" t="str">
            <v>RURAL</v>
          </cell>
          <cell r="J4572" t="str">
            <v>STATE BANK OF INDIA</v>
          </cell>
        </row>
        <row r="4573">
          <cell r="F4573">
            <v>520231</v>
          </cell>
          <cell r="G4573">
            <v>6</v>
          </cell>
          <cell r="H4573" t="str">
            <v>RURAL</v>
          </cell>
          <cell r="J4573" t="str">
            <v>STATE BANK OF INDIA</v>
          </cell>
        </row>
        <row r="4574">
          <cell r="F4574">
            <v>520234</v>
          </cell>
          <cell r="G4574">
            <v>6</v>
          </cell>
          <cell r="H4574" t="str">
            <v>RURAL</v>
          </cell>
          <cell r="J4574" t="str">
            <v>STATE BANK OF INDIA</v>
          </cell>
        </row>
        <row r="4575">
          <cell r="F4575">
            <v>520027</v>
          </cell>
          <cell r="G4575">
            <v>6</v>
          </cell>
          <cell r="H4575" t="str">
            <v>RURAL</v>
          </cell>
          <cell r="J4575" t="str">
            <v>STATE BANK OF INDIA</v>
          </cell>
        </row>
        <row r="4576">
          <cell r="F4576">
            <v>520165</v>
          </cell>
          <cell r="G4576">
            <v>6</v>
          </cell>
          <cell r="H4576" t="str">
            <v>RURAL</v>
          </cell>
          <cell r="J4576" t="str">
            <v>STATE BANK OF INDIA</v>
          </cell>
        </row>
        <row r="4577">
          <cell r="F4577">
            <v>520072</v>
          </cell>
          <cell r="G4577">
            <v>6</v>
          </cell>
          <cell r="H4577" t="str">
            <v>RURAL</v>
          </cell>
          <cell r="J4577" t="str">
            <v>BANK OF BARODA</v>
          </cell>
        </row>
        <row r="4578">
          <cell r="F4578">
            <v>520047</v>
          </cell>
          <cell r="G4578">
            <v>6</v>
          </cell>
          <cell r="H4578" t="str">
            <v>RURAL</v>
          </cell>
          <cell r="J4578" t="str">
            <v>STATE BANK OF INDIA</v>
          </cell>
        </row>
        <row r="4579">
          <cell r="F4579">
            <v>520101</v>
          </cell>
          <cell r="G4579">
            <v>6</v>
          </cell>
          <cell r="H4579" t="str">
            <v>RURAL</v>
          </cell>
          <cell r="J4579" t="str">
            <v>STATE BANK OF INDIA</v>
          </cell>
        </row>
        <row r="4580">
          <cell r="F4580">
            <v>520063</v>
          </cell>
          <cell r="G4580">
            <v>6</v>
          </cell>
          <cell r="H4580" t="str">
            <v>RURAL</v>
          </cell>
          <cell r="J4580" t="str">
            <v>STATE BANK OF INDIA</v>
          </cell>
        </row>
        <row r="4581">
          <cell r="F4581">
            <v>520205</v>
          </cell>
          <cell r="G4581">
            <v>6</v>
          </cell>
          <cell r="H4581" t="str">
            <v>RURAL</v>
          </cell>
          <cell r="J4581" t="str">
            <v>BANK OF BARODA</v>
          </cell>
        </row>
        <row r="4582">
          <cell r="F4582">
            <v>520031</v>
          </cell>
          <cell r="G4582">
            <v>6</v>
          </cell>
          <cell r="H4582" t="str">
            <v>RURAL</v>
          </cell>
          <cell r="J4582" t="str">
            <v>STATE BANK OF INDIA</v>
          </cell>
        </row>
        <row r="4583">
          <cell r="F4583">
            <v>520095</v>
          </cell>
          <cell r="G4583">
            <v>6</v>
          </cell>
          <cell r="H4583" t="str">
            <v>RURAL</v>
          </cell>
          <cell r="J4583" t="str">
            <v>BANK OF BARODA</v>
          </cell>
        </row>
        <row r="4584">
          <cell r="F4584">
            <v>520163</v>
          </cell>
          <cell r="G4584">
            <v>6</v>
          </cell>
          <cell r="H4584" t="str">
            <v>RURAL</v>
          </cell>
          <cell r="J4584" t="str">
            <v>STATE BANK OF INDIA</v>
          </cell>
        </row>
        <row r="4585">
          <cell r="F4585">
            <v>520048</v>
          </cell>
          <cell r="G4585">
            <v>6</v>
          </cell>
          <cell r="H4585" t="str">
            <v>RURAL</v>
          </cell>
          <cell r="J4585" t="str">
            <v>STATE BANK OF INDIA</v>
          </cell>
        </row>
        <row r="4586">
          <cell r="F4586">
            <v>520186</v>
          </cell>
          <cell r="G4586">
            <v>6</v>
          </cell>
          <cell r="H4586" t="str">
            <v>RURAL</v>
          </cell>
          <cell r="J4586" t="str">
            <v>STATE BANK OF INDIA</v>
          </cell>
        </row>
        <row r="4587">
          <cell r="F4587">
            <v>520035</v>
          </cell>
          <cell r="G4587">
            <v>6</v>
          </cell>
          <cell r="H4587" t="str">
            <v>RURAL</v>
          </cell>
          <cell r="J4587" t="str">
            <v>STATE BANK OF INDIA</v>
          </cell>
        </row>
        <row r="4588">
          <cell r="F4588">
            <v>520179</v>
          </cell>
          <cell r="G4588">
            <v>6</v>
          </cell>
          <cell r="H4588" t="str">
            <v>RURAL</v>
          </cell>
          <cell r="J4588" t="str">
            <v>BANK OF BARODA</v>
          </cell>
        </row>
        <row r="4589">
          <cell r="F4589">
            <v>520097</v>
          </cell>
          <cell r="G4589">
            <v>6</v>
          </cell>
          <cell r="H4589" t="str">
            <v>RURAL</v>
          </cell>
          <cell r="J4589" t="str">
            <v>BANK OF BARODA</v>
          </cell>
        </row>
        <row r="4590">
          <cell r="F4590">
            <v>520066</v>
          </cell>
          <cell r="G4590">
            <v>6</v>
          </cell>
          <cell r="H4590" t="str">
            <v>RURAL</v>
          </cell>
          <cell r="J4590" t="str">
            <v>BANK OF BARODA</v>
          </cell>
        </row>
        <row r="4591">
          <cell r="F4591">
            <v>520185</v>
          </cell>
          <cell r="G4591">
            <v>6</v>
          </cell>
          <cell r="H4591" t="str">
            <v>RURAL</v>
          </cell>
          <cell r="J4591" t="str">
            <v>BANK OF BARODA</v>
          </cell>
        </row>
        <row r="4592">
          <cell r="F4592">
            <v>520235</v>
          </cell>
          <cell r="G4592">
            <v>6</v>
          </cell>
          <cell r="H4592" t="str">
            <v>RURAL</v>
          </cell>
          <cell r="J4592" t="str">
            <v>BANK OF BARODA</v>
          </cell>
        </row>
        <row r="4593">
          <cell r="F4593">
            <v>520086</v>
          </cell>
          <cell r="G4593">
            <v>6</v>
          </cell>
          <cell r="H4593" t="str">
            <v>RURAL</v>
          </cell>
          <cell r="J4593" t="str">
            <v>BANK OF BARODA</v>
          </cell>
        </row>
        <row r="4594">
          <cell r="F4594">
            <v>520164</v>
          </cell>
          <cell r="G4594">
            <v>6</v>
          </cell>
          <cell r="H4594" t="str">
            <v>RURAL</v>
          </cell>
          <cell r="J4594" t="str">
            <v>STATE BANK OF INDIA</v>
          </cell>
        </row>
        <row r="4595">
          <cell r="F4595">
            <v>520199</v>
          </cell>
          <cell r="G4595">
            <v>6</v>
          </cell>
          <cell r="H4595" t="str">
            <v>RURAL</v>
          </cell>
          <cell r="J4595" t="str">
            <v>BANK OF BARODA</v>
          </cell>
        </row>
        <row r="4596">
          <cell r="F4596">
            <v>520190</v>
          </cell>
          <cell r="G4596">
            <v>6</v>
          </cell>
          <cell r="H4596" t="str">
            <v>RURAL</v>
          </cell>
          <cell r="J4596" t="str">
            <v>BANK OF BARODA</v>
          </cell>
        </row>
        <row r="4597">
          <cell r="F4597">
            <v>520039</v>
          </cell>
          <cell r="G4597">
            <v>6</v>
          </cell>
          <cell r="H4597" t="str">
            <v>RURAL</v>
          </cell>
          <cell r="J4597" t="str">
            <v>STATE BANK OF INDIA</v>
          </cell>
        </row>
        <row r="4598">
          <cell r="F4598">
            <v>520052</v>
          </cell>
          <cell r="G4598">
            <v>6</v>
          </cell>
          <cell r="H4598" t="str">
            <v>RURAL</v>
          </cell>
          <cell r="J4598" t="str">
            <v>STATE BANK OF INDIA</v>
          </cell>
        </row>
        <row r="4599">
          <cell r="F4599">
            <v>520042</v>
          </cell>
          <cell r="G4599">
            <v>6</v>
          </cell>
          <cell r="H4599" t="str">
            <v>RURAL</v>
          </cell>
          <cell r="J4599" t="str">
            <v>STATE BANK OF INDIA</v>
          </cell>
        </row>
        <row r="4600">
          <cell r="F4600">
            <v>520124</v>
          </cell>
          <cell r="G4600">
            <v>6</v>
          </cell>
          <cell r="H4600" t="str">
            <v>RURAL</v>
          </cell>
          <cell r="J4600" t="str">
            <v>STATE BANK OF INDIA</v>
          </cell>
        </row>
        <row r="4601">
          <cell r="F4601">
            <v>520121</v>
          </cell>
          <cell r="G4601">
            <v>6</v>
          </cell>
          <cell r="H4601" t="str">
            <v>RURAL</v>
          </cell>
          <cell r="J4601" t="str">
            <v>STATE BANK OF INDIA</v>
          </cell>
        </row>
        <row r="4602">
          <cell r="F4602">
            <v>520129</v>
          </cell>
          <cell r="G4602">
            <v>6</v>
          </cell>
          <cell r="H4602" t="str">
            <v>RURAL</v>
          </cell>
          <cell r="J4602" t="str">
            <v>STATE BANK OF INDIA</v>
          </cell>
        </row>
        <row r="4603">
          <cell r="F4603">
            <v>520125</v>
          </cell>
          <cell r="G4603">
            <v>6</v>
          </cell>
          <cell r="H4603" t="str">
            <v>RURAL</v>
          </cell>
          <cell r="J4603" t="str">
            <v>STATE BANK OF INDIA</v>
          </cell>
        </row>
        <row r="4604">
          <cell r="F4604">
            <v>520102</v>
          </cell>
          <cell r="G4604">
            <v>6</v>
          </cell>
          <cell r="H4604" t="str">
            <v>RURAL</v>
          </cell>
          <cell r="J4604" t="str">
            <v>STATE BANK OF INDIA</v>
          </cell>
        </row>
        <row r="4605">
          <cell r="F4605">
            <v>520198</v>
          </cell>
          <cell r="G4605">
            <v>6</v>
          </cell>
          <cell r="H4605" t="str">
            <v>RURAL</v>
          </cell>
          <cell r="J4605" t="str">
            <v>BANK OF BARODA</v>
          </cell>
        </row>
        <row r="4606">
          <cell r="F4606">
            <v>520056</v>
          </cell>
          <cell r="G4606">
            <v>6</v>
          </cell>
          <cell r="H4606" t="str">
            <v>RURAL</v>
          </cell>
          <cell r="J4606" t="str">
            <v>STATE BANK OF INDIA</v>
          </cell>
        </row>
        <row r="4607">
          <cell r="F4607">
            <v>520087</v>
          </cell>
          <cell r="G4607">
            <v>6</v>
          </cell>
          <cell r="H4607" t="str">
            <v>RURAL</v>
          </cell>
          <cell r="J4607" t="str">
            <v>BANK OF BARODA</v>
          </cell>
        </row>
        <row r="4608">
          <cell r="F4608">
            <v>520176</v>
          </cell>
          <cell r="G4608">
            <v>6</v>
          </cell>
          <cell r="H4608" t="str">
            <v>RURAL</v>
          </cell>
          <cell r="J4608" t="str">
            <v>STATE BANK OF INDIA</v>
          </cell>
        </row>
        <row r="4609">
          <cell r="F4609">
            <v>520156</v>
          </cell>
          <cell r="G4609">
            <v>6</v>
          </cell>
          <cell r="H4609" t="str">
            <v>RURAL</v>
          </cell>
          <cell r="J4609" t="str">
            <v>BANK OF BARODA</v>
          </cell>
        </row>
        <row r="4610">
          <cell r="F4610">
            <v>520049</v>
          </cell>
          <cell r="G4610">
            <v>6</v>
          </cell>
          <cell r="H4610" t="str">
            <v>RURAL</v>
          </cell>
          <cell r="J4610" t="str">
            <v>BANK OF BARODA</v>
          </cell>
        </row>
        <row r="4611">
          <cell r="F4611">
            <v>520201</v>
          </cell>
          <cell r="G4611">
            <v>6</v>
          </cell>
          <cell r="H4611" t="str">
            <v>RURAL</v>
          </cell>
          <cell r="J4611" t="str">
            <v>STATE BANK OF INDIA</v>
          </cell>
        </row>
        <row r="4612">
          <cell r="F4612">
            <v>520084</v>
          </cell>
          <cell r="G4612">
            <v>6</v>
          </cell>
          <cell r="H4612" t="str">
            <v>RURAL</v>
          </cell>
          <cell r="J4612" t="str">
            <v>BANK OF BARODA</v>
          </cell>
        </row>
        <row r="4613">
          <cell r="F4613">
            <v>520109</v>
          </cell>
          <cell r="G4613">
            <v>6</v>
          </cell>
          <cell r="H4613" t="str">
            <v>RURAL</v>
          </cell>
          <cell r="J4613" t="str">
            <v>STATE BANK OF INDIA</v>
          </cell>
        </row>
        <row r="4614">
          <cell r="F4614">
            <v>520055</v>
          </cell>
          <cell r="G4614">
            <v>6</v>
          </cell>
          <cell r="H4614" t="str">
            <v>RURAL</v>
          </cell>
          <cell r="J4614" t="str">
            <v>STATE BANK OF INDIA</v>
          </cell>
        </row>
        <row r="4615">
          <cell r="F4615">
            <v>520142</v>
          </cell>
          <cell r="G4615">
            <v>6</v>
          </cell>
          <cell r="H4615" t="str">
            <v>RURAL</v>
          </cell>
          <cell r="J4615" t="str">
            <v>STATE BANK OF INDIA</v>
          </cell>
        </row>
        <row r="4616">
          <cell r="F4616">
            <v>520038</v>
          </cell>
          <cell r="G4616">
            <v>6</v>
          </cell>
          <cell r="H4616" t="str">
            <v>RURAL</v>
          </cell>
          <cell r="J4616" t="str">
            <v>STATE BANK OF INDIA</v>
          </cell>
        </row>
        <row r="4617">
          <cell r="F4617">
            <v>520183</v>
          </cell>
          <cell r="G4617">
            <v>6</v>
          </cell>
          <cell r="H4617" t="str">
            <v>RURAL</v>
          </cell>
          <cell r="J4617" t="str">
            <v>BANK OF BARODA</v>
          </cell>
        </row>
        <row r="4618">
          <cell r="F4618">
            <v>520044</v>
          </cell>
          <cell r="G4618">
            <v>6</v>
          </cell>
          <cell r="H4618" t="str">
            <v>RURAL</v>
          </cell>
          <cell r="J4618" t="str">
            <v>BANK OF BARODA</v>
          </cell>
        </row>
        <row r="4619">
          <cell r="F4619">
            <v>520041</v>
          </cell>
          <cell r="G4619">
            <v>6</v>
          </cell>
          <cell r="H4619" t="str">
            <v>RURAL</v>
          </cell>
          <cell r="J4619" t="str">
            <v>STATE BANK OF INDIA</v>
          </cell>
        </row>
        <row r="4620">
          <cell r="F4620">
            <v>520093</v>
          </cell>
          <cell r="G4620">
            <v>6</v>
          </cell>
          <cell r="H4620" t="str">
            <v>RURAL</v>
          </cell>
          <cell r="J4620" t="str">
            <v>STATE BANK OF INDIA</v>
          </cell>
        </row>
        <row r="4621">
          <cell r="F4621">
            <v>520110</v>
          </cell>
          <cell r="G4621">
            <v>6</v>
          </cell>
          <cell r="H4621" t="str">
            <v>RURAL</v>
          </cell>
          <cell r="J4621" t="str">
            <v>STATE BANK OF INDIA</v>
          </cell>
        </row>
        <row r="4622">
          <cell r="F4622">
            <v>520456</v>
          </cell>
          <cell r="G4622">
            <v>6</v>
          </cell>
          <cell r="H4622" t="str">
            <v>RURAL</v>
          </cell>
          <cell r="J4622" t="str">
            <v>BANK OF BARODA</v>
          </cell>
        </row>
        <row r="4623">
          <cell r="F4623">
            <v>520485</v>
          </cell>
          <cell r="G4623">
            <v>6</v>
          </cell>
          <cell r="H4623" t="str">
            <v>RURAL</v>
          </cell>
          <cell r="J4623" t="str">
            <v>BANK OF BARODA</v>
          </cell>
        </row>
        <row r="4624">
          <cell r="F4624">
            <v>520443</v>
          </cell>
          <cell r="G4624">
            <v>6</v>
          </cell>
          <cell r="H4624" t="str">
            <v>RURAL</v>
          </cell>
          <cell r="J4624" t="str">
            <v>UBI</v>
          </cell>
        </row>
        <row r="4625">
          <cell r="F4625">
            <v>520477</v>
          </cell>
          <cell r="G4625">
            <v>6</v>
          </cell>
          <cell r="H4625" t="str">
            <v>RURAL</v>
          </cell>
          <cell r="J4625" t="str">
            <v>UBI</v>
          </cell>
        </row>
        <row r="4626">
          <cell r="F4626">
            <v>520501</v>
          </cell>
          <cell r="G4626">
            <v>6</v>
          </cell>
          <cell r="H4626" t="str">
            <v>RURAL</v>
          </cell>
          <cell r="J4626" t="str">
            <v>BANK OF BARODA</v>
          </cell>
        </row>
        <row r="4627">
          <cell r="F4627">
            <v>520466</v>
          </cell>
          <cell r="G4627">
            <v>6</v>
          </cell>
          <cell r="H4627" t="str">
            <v>RURAL</v>
          </cell>
          <cell r="J4627" t="str">
            <v>BANK OF BARODA</v>
          </cell>
        </row>
        <row r="4628">
          <cell r="F4628">
            <v>520493</v>
          </cell>
          <cell r="G4628">
            <v>6</v>
          </cell>
          <cell r="H4628" t="str">
            <v>RURAL</v>
          </cell>
          <cell r="J4628" t="str">
            <v>STATE BANK OF INDIA</v>
          </cell>
        </row>
        <row r="4629">
          <cell r="F4629">
            <v>520437</v>
          </cell>
          <cell r="G4629">
            <v>6</v>
          </cell>
          <cell r="H4629" t="str">
            <v>RURAL</v>
          </cell>
          <cell r="J4629" t="str">
            <v>UBI</v>
          </cell>
        </row>
        <row r="4630">
          <cell r="F4630">
            <v>520497</v>
          </cell>
          <cell r="G4630">
            <v>6</v>
          </cell>
          <cell r="H4630" t="str">
            <v>RURAL</v>
          </cell>
          <cell r="J4630" t="str">
            <v>UBI</v>
          </cell>
        </row>
        <row r="4631">
          <cell r="F4631">
            <v>520452</v>
          </cell>
          <cell r="G4631">
            <v>6</v>
          </cell>
          <cell r="H4631" t="str">
            <v>RURAL</v>
          </cell>
          <cell r="J4631" t="str">
            <v>BANK OF BARODA</v>
          </cell>
        </row>
        <row r="4632">
          <cell r="F4632">
            <v>520474</v>
          </cell>
          <cell r="G4632">
            <v>6</v>
          </cell>
          <cell r="H4632" t="str">
            <v>RURAL</v>
          </cell>
          <cell r="J4632" t="str">
            <v>STATE BANK OF INDIA</v>
          </cell>
        </row>
        <row r="4633">
          <cell r="F4633">
            <v>520385</v>
          </cell>
          <cell r="G4633">
            <v>6</v>
          </cell>
          <cell r="H4633" t="str">
            <v>RURAL</v>
          </cell>
          <cell r="J4633" t="str">
            <v>BANK OF BARODA</v>
          </cell>
        </row>
        <row r="4634">
          <cell r="F4634">
            <v>520439</v>
          </cell>
          <cell r="G4634">
            <v>6</v>
          </cell>
          <cell r="H4634" t="str">
            <v>RURAL</v>
          </cell>
          <cell r="J4634" t="str">
            <v>BANK OF BARODA</v>
          </cell>
        </row>
        <row r="4635">
          <cell r="F4635">
            <v>520427</v>
          </cell>
          <cell r="G4635">
            <v>6</v>
          </cell>
          <cell r="H4635" t="str">
            <v>RURAL</v>
          </cell>
          <cell r="J4635" t="str">
            <v>BANK OF BARODA</v>
          </cell>
        </row>
        <row r="4636">
          <cell r="F4636">
            <v>520458</v>
          </cell>
          <cell r="G4636">
            <v>6</v>
          </cell>
          <cell r="H4636" t="str">
            <v>RURAL</v>
          </cell>
          <cell r="J4636" t="str">
            <v>BANK OF BARODA</v>
          </cell>
        </row>
        <row r="4637">
          <cell r="F4637">
            <v>520454</v>
          </cell>
          <cell r="G4637">
            <v>6</v>
          </cell>
          <cell r="H4637" t="str">
            <v>RURAL</v>
          </cell>
          <cell r="J4637" t="str">
            <v>STATE BANK OF INDIA</v>
          </cell>
        </row>
        <row r="4638">
          <cell r="F4638">
            <v>520413</v>
          </cell>
          <cell r="G4638">
            <v>6</v>
          </cell>
          <cell r="H4638" t="str">
            <v>RURAL</v>
          </cell>
          <cell r="J4638" t="str">
            <v>STATE BANK OF INDIA</v>
          </cell>
        </row>
        <row r="4639">
          <cell r="F4639">
            <v>520405</v>
          </cell>
          <cell r="G4639">
            <v>6</v>
          </cell>
          <cell r="H4639" t="str">
            <v>RURAL</v>
          </cell>
          <cell r="J4639" t="str">
            <v>STATE BANK OF INDIA</v>
          </cell>
        </row>
        <row r="4640">
          <cell r="F4640">
            <v>520445</v>
          </cell>
          <cell r="G4640">
            <v>6</v>
          </cell>
          <cell r="H4640" t="str">
            <v>RURAL</v>
          </cell>
          <cell r="J4640" t="str">
            <v>STATE BANK OF INDIA</v>
          </cell>
        </row>
        <row r="4641">
          <cell r="F4641">
            <v>520468</v>
          </cell>
          <cell r="G4641">
            <v>6</v>
          </cell>
          <cell r="H4641" t="str">
            <v>RURAL</v>
          </cell>
          <cell r="J4641" t="str">
            <v>BANK OF BARODA</v>
          </cell>
        </row>
        <row r="4642">
          <cell r="F4642">
            <v>520386</v>
          </cell>
          <cell r="G4642">
            <v>6</v>
          </cell>
          <cell r="H4642" t="str">
            <v>RURAL</v>
          </cell>
          <cell r="J4642" t="str">
            <v>BANK OF BARODA</v>
          </cell>
        </row>
        <row r="4643">
          <cell r="F4643">
            <v>520472</v>
          </cell>
          <cell r="G4643">
            <v>6</v>
          </cell>
          <cell r="H4643" t="str">
            <v>RURAL</v>
          </cell>
          <cell r="J4643" t="str">
            <v>STATE BANK OF INDIA</v>
          </cell>
        </row>
        <row r="4644">
          <cell r="F4644">
            <v>520387</v>
          </cell>
          <cell r="G4644">
            <v>6</v>
          </cell>
          <cell r="H4644" t="str">
            <v>RURAL</v>
          </cell>
          <cell r="J4644" t="str">
            <v>STATE BANK OF INDIA</v>
          </cell>
        </row>
        <row r="4645">
          <cell r="F4645">
            <v>520481</v>
          </cell>
          <cell r="G4645">
            <v>6</v>
          </cell>
          <cell r="H4645" t="str">
            <v>RURAL</v>
          </cell>
          <cell r="J4645" t="str">
            <v>STATE BANK OF INDIA</v>
          </cell>
        </row>
        <row r="4646">
          <cell r="F4646">
            <v>520511</v>
          </cell>
          <cell r="G4646">
            <v>6</v>
          </cell>
          <cell r="H4646" t="str">
            <v>RURAL</v>
          </cell>
          <cell r="J4646" t="str">
            <v>BANK OF BARODA</v>
          </cell>
        </row>
        <row r="4647">
          <cell r="F4647">
            <v>520492</v>
          </cell>
          <cell r="G4647">
            <v>6</v>
          </cell>
          <cell r="H4647" t="str">
            <v>RURAL</v>
          </cell>
          <cell r="J4647" t="str">
            <v>STATE BANK OF INDIA</v>
          </cell>
        </row>
        <row r="4648">
          <cell r="F4648">
            <v>520500</v>
          </cell>
          <cell r="G4648">
            <v>6</v>
          </cell>
          <cell r="H4648" t="str">
            <v>RURAL</v>
          </cell>
          <cell r="J4648" t="str">
            <v>BANK OF BARODA</v>
          </cell>
        </row>
        <row r="4649">
          <cell r="F4649">
            <v>520453</v>
          </cell>
          <cell r="G4649">
            <v>6</v>
          </cell>
          <cell r="H4649" t="str">
            <v>RURAL</v>
          </cell>
          <cell r="J4649" t="str">
            <v>BANK OF BARODA</v>
          </cell>
        </row>
        <row r="4650">
          <cell r="F4650">
            <v>520420</v>
          </cell>
          <cell r="G4650">
            <v>6</v>
          </cell>
          <cell r="H4650" t="str">
            <v>RURAL</v>
          </cell>
          <cell r="J4650" t="str">
            <v>UBI</v>
          </cell>
        </row>
        <row r="4651">
          <cell r="F4651">
            <v>520401</v>
          </cell>
          <cell r="G4651">
            <v>6</v>
          </cell>
          <cell r="H4651" t="str">
            <v>RURAL</v>
          </cell>
          <cell r="J4651" t="str">
            <v>UBI</v>
          </cell>
        </row>
        <row r="4652">
          <cell r="F4652">
            <v>520471</v>
          </cell>
          <cell r="G4652">
            <v>6</v>
          </cell>
          <cell r="H4652" t="str">
            <v>RURAL</v>
          </cell>
          <cell r="J4652" t="str">
            <v>BANK OF BARODA</v>
          </cell>
        </row>
        <row r="4653">
          <cell r="F4653">
            <v>520404</v>
          </cell>
          <cell r="G4653">
            <v>6</v>
          </cell>
          <cell r="H4653" t="str">
            <v>RURAL</v>
          </cell>
          <cell r="J4653" t="str">
            <v>UBI</v>
          </cell>
        </row>
        <row r="4654">
          <cell r="F4654">
            <v>520470</v>
          </cell>
          <cell r="G4654">
            <v>6</v>
          </cell>
          <cell r="H4654" t="str">
            <v>RURAL</v>
          </cell>
          <cell r="J4654" t="str">
            <v>BANK OF BARODA</v>
          </cell>
        </row>
        <row r="4655">
          <cell r="F4655">
            <v>520441</v>
          </cell>
          <cell r="G4655">
            <v>6</v>
          </cell>
          <cell r="H4655" t="str">
            <v>RURAL</v>
          </cell>
          <cell r="J4655" t="str">
            <v>BANK OF BARODA</v>
          </cell>
        </row>
        <row r="4656">
          <cell r="F4656">
            <v>520503</v>
          </cell>
          <cell r="G4656">
            <v>6</v>
          </cell>
          <cell r="H4656" t="str">
            <v>RURAL</v>
          </cell>
          <cell r="J4656" t="str">
            <v>STATE BANK OF INDIA</v>
          </cell>
        </row>
        <row r="4657">
          <cell r="F4657">
            <v>520457</v>
          </cell>
          <cell r="G4657">
            <v>6</v>
          </cell>
          <cell r="H4657" t="str">
            <v>RURAL</v>
          </cell>
          <cell r="J4657" t="str">
            <v>BANK OF BARODA</v>
          </cell>
        </row>
        <row r="4658">
          <cell r="F4658">
            <v>520424</v>
          </cell>
          <cell r="G4658">
            <v>6</v>
          </cell>
          <cell r="H4658" t="str">
            <v>RURAL</v>
          </cell>
          <cell r="J4658" t="str">
            <v>BANK OF BARODA</v>
          </cell>
        </row>
        <row r="4659">
          <cell r="F4659">
            <v>520459</v>
          </cell>
          <cell r="G4659">
            <v>6</v>
          </cell>
          <cell r="H4659" t="str">
            <v>RURAL</v>
          </cell>
          <cell r="J4659" t="str">
            <v>BANK OF BARODA</v>
          </cell>
        </row>
        <row r="4660">
          <cell r="F4660">
            <v>520508</v>
          </cell>
          <cell r="G4660">
            <v>6</v>
          </cell>
          <cell r="H4660" t="str">
            <v>RURAL</v>
          </cell>
          <cell r="J4660" t="str">
            <v>STATE BANK OF INDIA</v>
          </cell>
        </row>
        <row r="4661">
          <cell r="F4661">
            <v>520504</v>
          </cell>
          <cell r="G4661">
            <v>6</v>
          </cell>
          <cell r="H4661" t="str">
            <v>RURAL</v>
          </cell>
          <cell r="J4661" t="str">
            <v>BANK OF BARODA</v>
          </cell>
        </row>
        <row r="4662">
          <cell r="F4662">
            <v>520409</v>
          </cell>
          <cell r="G4662">
            <v>6</v>
          </cell>
          <cell r="H4662" t="str">
            <v>RURAL</v>
          </cell>
          <cell r="J4662" t="str">
            <v>STATE BANK OF INDIA</v>
          </cell>
        </row>
        <row r="4663">
          <cell r="F4663">
            <v>520496</v>
          </cell>
          <cell r="G4663">
            <v>6</v>
          </cell>
          <cell r="H4663" t="str">
            <v>RURAL</v>
          </cell>
          <cell r="J4663" t="str">
            <v>STATE BANK OF INDIA</v>
          </cell>
        </row>
        <row r="4664">
          <cell r="F4664">
            <v>520396</v>
          </cell>
          <cell r="G4664">
            <v>6</v>
          </cell>
          <cell r="H4664" t="str">
            <v>RURAL</v>
          </cell>
          <cell r="J4664" t="str">
            <v>UBI</v>
          </cell>
        </row>
        <row r="4665">
          <cell r="F4665">
            <v>520397</v>
          </cell>
          <cell r="G4665">
            <v>6</v>
          </cell>
          <cell r="H4665" t="str">
            <v>RURAL</v>
          </cell>
          <cell r="J4665" t="str">
            <v>BANK OF BARODA</v>
          </cell>
        </row>
        <row r="4666">
          <cell r="F4666">
            <v>520421</v>
          </cell>
          <cell r="G4666">
            <v>6</v>
          </cell>
          <cell r="H4666" t="str">
            <v>RURAL</v>
          </cell>
          <cell r="J4666" t="str">
            <v>BANK OF BARODA</v>
          </cell>
        </row>
        <row r="4667">
          <cell r="F4667">
            <v>520499</v>
          </cell>
          <cell r="G4667">
            <v>6</v>
          </cell>
          <cell r="H4667" t="str">
            <v>RURAL</v>
          </cell>
          <cell r="J4667" t="str">
            <v>BANK OF BARODA</v>
          </cell>
        </row>
        <row r="4668">
          <cell r="F4668">
            <v>520505</v>
          </cell>
          <cell r="G4668">
            <v>6</v>
          </cell>
          <cell r="H4668" t="str">
            <v>RURAL</v>
          </cell>
          <cell r="J4668" t="str">
            <v>BANK OF BARODA</v>
          </cell>
        </row>
        <row r="4669">
          <cell r="F4669">
            <v>520487</v>
          </cell>
          <cell r="G4669">
            <v>6</v>
          </cell>
          <cell r="H4669" t="str">
            <v>RURAL</v>
          </cell>
          <cell r="J4669" t="str">
            <v>BANK OF BARODA</v>
          </cell>
        </row>
        <row r="4670">
          <cell r="F4670">
            <v>520435</v>
          </cell>
          <cell r="G4670">
            <v>6</v>
          </cell>
          <cell r="H4670" t="str">
            <v>RURAL</v>
          </cell>
          <cell r="J4670" t="str">
            <v>BANK OF BARODA</v>
          </cell>
        </row>
        <row r="4671">
          <cell r="F4671">
            <v>520446</v>
          </cell>
          <cell r="G4671">
            <v>6</v>
          </cell>
          <cell r="H4671" t="str">
            <v>RURAL</v>
          </cell>
          <cell r="J4671" t="str">
            <v>BANK OF BARODA</v>
          </cell>
        </row>
        <row r="4672">
          <cell r="F4672">
            <v>520495</v>
          </cell>
          <cell r="G4672">
            <v>6</v>
          </cell>
          <cell r="H4672" t="str">
            <v>RURAL</v>
          </cell>
          <cell r="J4672" t="str">
            <v>STATE BANK OF INDIA</v>
          </cell>
        </row>
        <row r="4673">
          <cell r="F4673">
            <v>520484</v>
          </cell>
          <cell r="G4673">
            <v>6</v>
          </cell>
          <cell r="H4673" t="str">
            <v>RURAL</v>
          </cell>
          <cell r="J4673" t="str">
            <v>BANK OF BARODA</v>
          </cell>
        </row>
        <row r="4674">
          <cell r="F4674">
            <v>520415</v>
          </cell>
          <cell r="G4674">
            <v>6</v>
          </cell>
          <cell r="H4674" t="str">
            <v>RURAL</v>
          </cell>
          <cell r="J4674" t="str">
            <v>STATE BANK OF INDIA</v>
          </cell>
        </row>
        <row r="4675">
          <cell r="F4675">
            <v>520502</v>
          </cell>
          <cell r="G4675">
            <v>6</v>
          </cell>
          <cell r="H4675" t="str">
            <v>RURAL</v>
          </cell>
          <cell r="J4675" t="str">
            <v>BANK OF BARODA</v>
          </cell>
        </row>
        <row r="4676">
          <cell r="F4676">
            <v>520482</v>
          </cell>
          <cell r="G4676">
            <v>6</v>
          </cell>
          <cell r="H4676" t="str">
            <v>RURAL</v>
          </cell>
          <cell r="J4676" t="str">
            <v>STATE BANK OF INDIA</v>
          </cell>
        </row>
        <row r="4677">
          <cell r="F4677">
            <v>520383</v>
          </cell>
          <cell r="G4677">
            <v>6</v>
          </cell>
          <cell r="H4677" t="str">
            <v>RURAL</v>
          </cell>
          <cell r="J4677" t="str">
            <v>STATE BANK OF INDIA</v>
          </cell>
        </row>
        <row r="4678">
          <cell r="F4678">
            <v>520463</v>
          </cell>
          <cell r="G4678">
            <v>6</v>
          </cell>
          <cell r="H4678" t="str">
            <v>RURAL</v>
          </cell>
          <cell r="J4678" t="str">
            <v>STATE BANK OF INDIA</v>
          </cell>
        </row>
        <row r="4679">
          <cell r="F4679">
            <v>520433</v>
          </cell>
          <cell r="G4679">
            <v>6</v>
          </cell>
          <cell r="H4679" t="str">
            <v>RURAL</v>
          </cell>
          <cell r="J4679" t="str">
            <v>BANK OF BARODA</v>
          </cell>
        </row>
        <row r="4680">
          <cell r="F4680">
            <v>520469</v>
          </cell>
          <cell r="G4680">
            <v>6</v>
          </cell>
          <cell r="H4680" t="str">
            <v>RURAL</v>
          </cell>
          <cell r="J4680" t="str">
            <v>STATE BANK OF INDIA</v>
          </cell>
        </row>
        <row r="4681">
          <cell r="F4681">
            <v>520390</v>
          </cell>
          <cell r="G4681">
            <v>6</v>
          </cell>
          <cell r="H4681" t="str">
            <v>RURAL</v>
          </cell>
          <cell r="J4681" t="str">
            <v>STATE BANK OF INDIA</v>
          </cell>
        </row>
        <row r="4682">
          <cell r="F4682">
            <v>520476</v>
          </cell>
          <cell r="G4682">
            <v>6</v>
          </cell>
          <cell r="H4682" t="str">
            <v>RURAL</v>
          </cell>
          <cell r="J4682" t="str">
            <v>BANK OF BARODA</v>
          </cell>
        </row>
        <row r="4683">
          <cell r="F4683">
            <v>520480</v>
          </cell>
          <cell r="G4683">
            <v>6</v>
          </cell>
          <cell r="H4683" t="str">
            <v>RURAL</v>
          </cell>
          <cell r="J4683" t="str">
            <v>STATE BANK OF INDIA</v>
          </cell>
        </row>
        <row r="4684">
          <cell r="F4684">
            <v>520455</v>
          </cell>
          <cell r="G4684">
            <v>6</v>
          </cell>
          <cell r="H4684" t="str">
            <v>RURAL</v>
          </cell>
          <cell r="J4684" t="str">
            <v>BANK OF BARODA</v>
          </cell>
        </row>
        <row r="4685">
          <cell r="F4685">
            <v>520422</v>
          </cell>
          <cell r="G4685">
            <v>6</v>
          </cell>
          <cell r="H4685" t="str">
            <v>RURAL</v>
          </cell>
          <cell r="J4685" t="str">
            <v>BANK OF BARODA</v>
          </cell>
        </row>
        <row r="4686">
          <cell r="F4686">
            <v>520491</v>
          </cell>
          <cell r="G4686">
            <v>6</v>
          </cell>
          <cell r="H4686" t="str">
            <v>RURAL</v>
          </cell>
          <cell r="J4686" t="str">
            <v>BANK OF BARODA</v>
          </cell>
        </row>
        <row r="4687">
          <cell r="F4687">
            <v>520389</v>
          </cell>
          <cell r="G4687">
            <v>6</v>
          </cell>
          <cell r="H4687" t="str">
            <v>RURAL</v>
          </cell>
          <cell r="J4687" t="str">
            <v>STATE BANK OF INDIA</v>
          </cell>
        </row>
        <row r="4688">
          <cell r="F4688">
            <v>520462</v>
          </cell>
          <cell r="G4688">
            <v>6</v>
          </cell>
          <cell r="H4688" t="str">
            <v>RURAL</v>
          </cell>
          <cell r="J4688" t="str">
            <v>STATE BANK OF INDIA</v>
          </cell>
        </row>
        <row r="4689">
          <cell r="F4689">
            <v>520434</v>
          </cell>
          <cell r="G4689">
            <v>6</v>
          </cell>
          <cell r="H4689" t="str">
            <v>RURAL</v>
          </cell>
          <cell r="J4689" t="str">
            <v>STATE BANK OF INDIA</v>
          </cell>
        </row>
        <row r="4690">
          <cell r="F4690">
            <v>520423</v>
          </cell>
          <cell r="G4690">
            <v>6</v>
          </cell>
          <cell r="H4690" t="str">
            <v>RURAL</v>
          </cell>
          <cell r="J4690" t="str">
            <v>BANK OF BARODA</v>
          </cell>
        </row>
        <row r="4691">
          <cell r="F4691">
            <v>520436</v>
          </cell>
          <cell r="G4691">
            <v>6</v>
          </cell>
          <cell r="H4691" t="str">
            <v>RURAL</v>
          </cell>
          <cell r="J4691" t="str">
            <v>STATE BANK OF INDIA</v>
          </cell>
        </row>
        <row r="4692">
          <cell r="F4692">
            <v>520406</v>
          </cell>
          <cell r="G4692">
            <v>6</v>
          </cell>
          <cell r="H4692" t="str">
            <v>RURAL</v>
          </cell>
          <cell r="J4692" t="str">
            <v>STATE BANK OF INDIA</v>
          </cell>
        </row>
        <row r="4693">
          <cell r="F4693">
            <v>520450</v>
          </cell>
          <cell r="G4693">
            <v>6</v>
          </cell>
          <cell r="H4693" t="str">
            <v>RURAL</v>
          </cell>
          <cell r="J4693" t="str">
            <v>BANK OF BARODA</v>
          </cell>
        </row>
        <row r="4694">
          <cell r="F4694">
            <v>520393</v>
          </cell>
          <cell r="G4694">
            <v>6</v>
          </cell>
          <cell r="H4694" t="str">
            <v>RURAL</v>
          </cell>
          <cell r="J4694" t="str">
            <v>STATE BANK OF INDIA</v>
          </cell>
        </row>
        <row r="4695">
          <cell r="F4695">
            <v>520693</v>
          </cell>
          <cell r="G4695">
            <v>6</v>
          </cell>
          <cell r="H4695" t="str">
            <v>RURAL</v>
          </cell>
          <cell r="J4695" t="str">
            <v>BANK OF BARODA</v>
          </cell>
        </row>
        <row r="4696">
          <cell r="F4696">
            <v>520521</v>
          </cell>
          <cell r="G4696">
            <v>6</v>
          </cell>
          <cell r="H4696" t="str">
            <v>RURAL</v>
          </cell>
          <cell r="J4696" t="str">
            <v>BANK OF BARODA</v>
          </cell>
        </row>
        <row r="4697">
          <cell r="F4697">
            <v>520713</v>
          </cell>
          <cell r="G4697">
            <v>6</v>
          </cell>
          <cell r="H4697" t="str">
            <v>RURAL</v>
          </cell>
          <cell r="J4697" t="str">
            <v>BANK OF BARODA</v>
          </cell>
        </row>
        <row r="4698">
          <cell r="F4698">
            <v>520543</v>
          </cell>
          <cell r="G4698">
            <v>6</v>
          </cell>
          <cell r="H4698" t="str">
            <v>RURAL</v>
          </cell>
          <cell r="J4698" t="str">
            <v>BANK OF BARODA</v>
          </cell>
        </row>
        <row r="4699">
          <cell r="F4699">
            <v>520676</v>
          </cell>
          <cell r="G4699">
            <v>6</v>
          </cell>
          <cell r="H4699" t="str">
            <v>RURAL</v>
          </cell>
          <cell r="J4699" t="str">
            <v>BANK OF BARODA</v>
          </cell>
        </row>
        <row r="4700">
          <cell r="F4700">
            <v>520729</v>
          </cell>
          <cell r="G4700">
            <v>6</v>
          </cell>
          <cell r="H4700" t="str">
            <v>RURAL</v>
          </cell>
          <cell r="J4700" t="str">
            <v>CENTRAL BANK OF INDIA</v>
          </cell>
        </row>
        <row r="4701">
          <cell r="F4701">
            <v>520646</v>
          </cell>
          <cell r="G4701">
            <v>6</v>
          </cell>
          <cell r="H4701" t="str">
            <v>RURAL</v>
          </cell>
          <cell r="J4701" t="str">
            <v>CENTRAL BANK OF INDIA</v>
          </cell>
        </row>
        <row r="4702">
          <cell r="F4702">
            <v>520616</v>
          </cell>
          <cell r="G4702">
            <v>6</v>
          </cell>
          <cell r="H4702" t="str">
            <v>RURAL</v>
          </cell>
          <cell r="J4702" t="str">
            <v>STATE BANK OF INDIA</v>
          </cell>
        </row>
        <row r="4703">
          <cell r="F4703">
            <v>520569</v>
          </cell>
          <cell r="G4703">
            <v>6</v>
          </cell>
          <cell r="H4703" t="str">
            <v>RURAL</v>
          </cell>
          <cell r="J4703" t="str">
            <v>STATE BANK OF INDIA</v>
          </cell>
        </row>
        <row r="4704">
          <cell r="F4704">
            <v>520685</v>
          </cell>
          <cell r="G4704">
            <v>6</v>
          </cell>
          <cell r="H4704" t="str">
            <v>RURAL</v>
          </cell>
          <cell r="J4704" t="str">
            <v>BANK OF BARODA</v>
          </cell>
        </row>
        <row r="4705">
          <cell r="F4705">
            <v>520534</v>
          </cell>
          <cell r="G4705">
            <v>6</v>
          </cell>
          <cell r="H4705" t="str">
            <v>RURAL</v>
          </cell>
          <cell r="J4705" t="str">
            <v>BANK OF BARODA</v>
          </cell>
        </row>
        <row r="4706">
          <cell r="F4706">
            <v>520649</v>
          </cell>
          <cell r="G4706">
            <v>6</v>
          </cell>
          <cell r="H4706" t="str">
            <v>RURAL</v>
          </cell>
          <cell r="J4706" t="str">
            <v>BANK OF BARODA</v>
          </cell>
        </row>
        <row r="4707">
          <cell r="F4707">
            <v>520602</v>
          </cell>
          <cell r="G4707">
            <v>6</v>
          </cell>
          <cell r="H4707" t="str">
            <v>RURAL</v>
          </cell>
          <cell r="J4707" t="str">
            <v>BANK OF BARODA</v>
          </cell>
        </row>
        <row r="4708">
          <cell r="F4708">
            <v>520555</v>
          </cell>
          <cell r="G4708">
            <v>6</v>
          </cell>
          <cell r="H4708" t="str">
            <v>RURAL</v>
          </cell>
          <cell r="J4708" t="str">
            <v>BANK OF BARODA</v>
          </cell>
        </row>
        <row r="4709">
          <cell r="F4709">
            <v>520636</v>
          </cell>
          <cell r="G4709">
            <v>6</v>
          </cell>
          <cell r="H4709" t="str">
            <v>RURAL</v>
          </cell>
          <cell r="J4709" t="str">
            <v>BANK OF BARODA</v>
          </cell>
        </row>
        <row r="4710">
          <cell r="F4710">
            <v>520652</v>
          </cell>
          <cell r="G4710">
            <v>6</v>
          </cell>
          <cell r="H4710" t="str">
            <v>RURAL</v>
          </cell>
          <cell r="J4710" t="str">
            <v>BANK OF BARODA</v>
          </cell>
        </row>
        <row r="4711">
          <cell r="F4711">
            <v>520585</v>
          </cell>
          <cell r="G4711">
            <v>6</v>
          </cell>
          <cell r="H4711" t="str">
            <v>RURAL</v>
          </cell>
          <cell r="J4711" t="str">
            <v>BANK OF BARODA</v>
          </cell>
        </row>
        <row r="4712">
          <cell r="F4712">
            <v>520615</v>
          </cell>
          <cell r="G4712">
            <v>6</v>
          </cell>
          <cell r="H4712" t="str">
            <v>RURAL</v>
          </cell>
          <cell r="J4712" t="str">
            <v>BANK OF BARODA</v>
          </cell>
        </row>
        <row r="4713">
          <cell r="F4713">
            <v>520582</v>
          </cell>
          <cell r="G4713">
            <v>6</v>
          </cell>
          <cell r="H4713" t="str">
            <v>RURAL</v>
          </cell>
          <cell r="J4713" t="str">
            <v>STATE BANK OF INDIA</v>
          </cell>
        </row>
        <row r="4714">
          <cell r="F4714">
            <v>520632</v>
          </cell>
          <cell r="G4714">
            <v>6</v>
          </cell>
          <cell r="H4714" t="str">
            <v>RURAL</v>
          </cell>
          <cell r="J4714" t="str">
            <v>STATE BANK OF INDIA</v>
          </cell>
        </row>
        <row r="4715">
          <cell r="F4715">
            <v>520711</v>
          </cell>
          <cell r="G4715">
            <v>6</v>
          </cell>
          <cell r="H4715" t="str">
            <v>RURAL</v>
          </cell>
          <cell r="J4715" t="str">
            <v>BANK OF BARODA</v>
          </cell>
        </row>
        <row r="4716">
          <cell r="F4716">
            <v>520612</v>
          </cell>
          <cell r="G4716">
            <v>6</v>
          </cell>
          <cell r="H4716" t="str">
            <v>RURAL</v>
          </cell>
          <cell r="J4716" t="str">
            <v>BANK OF BARODA</v>
          </cell>
        </row>
        <row r="4717">
          <cell r="F4717">
            <v>520700</v>
          </cell>
          <cell r="G4717">
            <v>6</v>
          </cell>
          <cell r="H4717" t="str">
            <v>RURAL</v>
          </cell>
          <cell r="J4717" t="str">
            <v>STATE BANK OF INDIA</v>
          </cell>
        </row>
        <row r="4718">
          <cell r="F4718">
            <v>520728</v>
          </cell>
          <cell r="G4718">
            <v>6</v>
          </cell>
          <cell r="H4718" t="str">
            <v>RURAL</v>
          </cell>
          <cell r="J4718" t="str">
            <v>STATE BANK OF INDIA</v>
          </cell>
        </row>
        <row r="4719">
          <cell r="F4719">
            <v>520635</v>
          </cell>
          <cell r="G4719">
            <v>6</v>
          </cell>
          <cell r="H4719" t="str">
            <v>RURAL</v>
          </cell>
          <cell r="J4719" t="str">
            <v>INDIAN OVERSEAS BANK</v>
          </cell>
        </row>
        <row r="4720">
          <cell r="F4720">
            <v>520640</v>
          </cell>
          <cell r="G4720">
            <v>6</v>
          </cell>
          <cell r="H4720" t="str">
            <v>RURAL</v>
          </cell>
          <cell r="J4720" t="str">
            <v>BANK OF BARODA</v>
          </cell>
        </row>
        <row r="4721">
          <cell r="F4721">
            <v>520526</v>
          </cell>
          <cell r="G4721">
            <v>6</v>
          </cell>
          <cell r="H4721" t="str">
            <v>RURAL</v>
          </cell>
          <cell r="J4721" t="str">
            <v>BANK OF BARODA</v>
          </cell>
        </row>
        <row r="4722">
          <cell r="F4722">
            <v>520514</v>
          </cell>
          <cell r="G4722">
            <v>6</v>
          </cell>
          <cell r="H4722" t="str">
            <v>RURAL</v>
          </cell>
          <cell r="J4722" t="str">
            <v>STATE BANK OF INDIA</v>
          </cell>
        </row>
        <row r="4723">
          <cell r="F4723">
            <v>520544</v>
          </cell>
          <cell r="G4723">
            <v>6</v>
          </cell>
          <cell r="H4723" t="str">
            <v>RURAL</v>
          </cell>
          <cell r="J4723" t="str">
            <v>STATE BANK OF INDIA</v>
          </cell>
        </row>
        <row r="4724">
          <cell r="F4724">
            <v>520721</v>
          </cell>
          <cell r="G4724">
            <v>6</v>
          </cell>
          <cell r="H4724" t="str">
            <v>RURAL</v>
          </cell>
          <cell r="J4724" t="str">
            <v>BANK OF BARODA</v>
          </cell>
        </row>
        <row r="4725">
          <cell r="F4725">
            <v>520618</v>
          </cell>
          <cell r="G4725">
            <v>6</v>
          </cell>
          <cell r="H4725" t="str">
            <v>RURAL</v>
          </cell>
          <cell r="J4725" t="str">
            <v>STATE BANK OF INDIA</v>
          </cell>
        </row>
        <row r="4726">
          <cell r="F4726">
            <v>520515</v>
          </cell>
          <cell r="G4726">
            <v>6</v>
          </cell>
          <cell r="H4726" t="str">
            <v>RURAL</v>
          </cell>
          <cell r="J4726" t="str">
            <v>STATE BANK OF INDIA</v>
          </cell>
        </row>
        <row r="4727">
          <cell r="F4727">
            <v>520519</v>
          </cell>
          <cell r="G4727">
            <v>6</v>
          </cell>
          <cell r="H4727" t="str">
            <v>RURAL</v>
          </cell>
          <cell r="J4727" t="str">
            <v>STATE BANK OF INDIA</v>
          </cell>
        </row>
        <row r="4728">
          <cell r="F4728">
            <v>520528</v>
          </cell>
          <cell r="G4728">
            <v>6</v>
          </cell>
          <cell r="H4728" t="str">
            <v>RURAL</v>
          </cell>
          <cell r="J4728" t="str">
            <v>BANK OF BARODA</v>
          </cell>
        </row>
        <row r="4729">
          <cell r="F4729">
            <v>520699</v>
          </cell>
          <cell r="G4729">
            <v>6</v>
          </cell>
          <cell r="H4729" t="str">
            <v>RURAL</v>
          </cell>
          <cell r="J4729" t="str">
            <v>BANK OF BARODA</v>
          </cell>
        </row>
        <row r="4730">
          <cell r="F4730">
            <v>520675</v>
          </cell>
          <cell r="G4730">
            <v>6</v>
          </cell>
          <cell r="H4730" t="str">
            <v>RURAL</v>
          </cell>
          <cell r="J4730" t="str">
            <v>BANK OF BARODA</v>
          </cell>
        </row>
        <row r="4731">
          <cell r="F4731">
            <v>520586</v>
          </cell>
          <cell r="G4731">
            <v>6</v>
          </cell>
          <cell r="H4731" t="str">
            <v>RURAL</v>
          </cell>
          <cell r="J4731" t="str">
            <v>BANK OF BARODA</v>
          </cell>
        </row>
        <row r="4732">
          <cell r="F4732">
            <v>520587</v>
          </cell>
          <cell r="G4732">
            <v>6</v>
          </cell>
          <cell r="H4732" t="str">
            <v>RURAL</v>
          </cell>
          <cell r="J4732" t="str">
            <v>BANK OF BARODA</v>
          </cell>
        </row>
        <row r="4733">
          <cell r="F4733">
            <v>520727</v>
          </cell>
          <cell r="G4733">
            <v>6</v>
          </cell>
          <cell r="H4733" t="str">
            <v>RURAL</v>
          </cell>
          <cell r="J4733" t="str">
            <v>STATE BANK OF INDIA</v>
          </cell>
        </row>
        <row r="4734">
          <cell r="F4734">
            <v>520667</v>
          </cell>
          <cell r="G4734">
            <v>6</v>
          </cell>
          <cell r="H4734" t="str">
            <v>RURAL</v>
          </cell>
          <cell r="J4734" t="str">
            <v>STATE BANK OF INDIA</v>
          </cell>
        </row>
        <row r="4735">
          <cell r="F4735">
            <v>520671</v>
          </cell>
          <cell r="G4735">
            <v>6</v>
          </cell>
          <cell r="H4735" t="str">
            <v>RURAL</v>
          </cell>
          <cell r="J4735" t="str">
            <v>BANK OF BARODA</v>
          </cell>
        </row>
        <row r="4736">
          <cell r="F4736">
            <v>520718</v>
          </cell>
          <cell r="G4736">
            <v>6</v>
          </cell>
          <cell r="H4736" t="str">
            <v>RURAL</v>
          </cell>
          <cell r="J4736" t="str">
            <v>BANK OF BARODA</v>
          </cell>
        </row>
        <row r="4737">
          <cell r="F4737">
            <v>520679</v>
          </cell>
          <cell r="G4737">
            <v>6</v>
          </cell>
          <cell r="H4737" t="str">
            <v>RURAL</v>
          </cell>
          <cell r="J4737" t="str">
            <v>BANK OF BARODA</v>
          </cell>
        </row>
        <row r="4738">
          <cell r="F4738">
            <v>520666</v>
          </cell>
          <cell r="G4738">
            <v>6</v>
          </cell>
          <cell r="H4738" t="str">
            <v>RURAL</v>
          </cell>
          <cell r="J4738" t="str">
            <v>BANK OF BARODA</v>
          </cell>
        </row>
        <row r="4739">
          <cell r="F4739">
            <v>520698</v>
          </cell>
          <cell r="G4739">
            <v>6</v>
          </cell>
          <cell r="H4739" t="str">
            <v>RURAL</v>
          </cell>
          <cell r="J4739" t="str">
            <v>BANK OF BARODA</v>
          </cell>
        </row>
        <row r="4740">
          <cell r="F4740">
            <v>520672</v>
          </cell>
          <cell r="G4740">
            <v>6</v>
          </cell>
          <cell r="H4740" t="str">
            <v>RURAL</v>
          </cell>
          <cell r="J4740" t="str">
            <v>STATE BANK OF INDIA</v>
          </cell>
        </row>
        <row r="4741">
          <cell r="F4741">
            <v>520568</v>
          </cell>
          <cell r="G4741">
            <v>6</v>
          </cell>
          <cell r="H4741" t="str">
            <v>RURAL</v>
          </cell>
          <cell r="J4741" t="str">
            <v>BANK OF BARODA</v>
          </cell>
        </row>
        <row r="4742">
          <cell r="F4742">
            <v>520648</v>
          </cell>
          <cell r="G4742">
            <v>6</v>
          </cell>
          <cell r="H4742" t="str">
            <v>RURAL</v>
          </cell>
          <cell r="J4742" t="str">
            <v>BANK OF BARODA</v>
          </cell>
        </row>
        <row r="4743">
          <cell r="F4743">
            <v>520520</v>
          </cell>
          <cell r="G4743">
            <v>6</v>
          </cell>
          <cell r="H4743" t="str">
            <v>RURAL</v>
          </cell>
          <cell r="J4743" t="str">
            <v>STATE BANK OF INDIA</v>
          </cell>
        </row>
        <row r="4744">
          <cell r="F4744">
            <v>520641</v>
          </cell>
          <cell r="G4744">
            <v>6</v>
          </cell>
          <cell r="H4744" t="str">
            <v>RURAL</v>
          </cell>
          <cell r="J4744" t="str">
            <v>BANK OF BARODA</v>
          </cell>
        </row>
        <row r="4745">
          <cell r="F4745">
            <v>520578</v>
          </cell>
          <cell r="G4745">
            <v>6</v>
          </cell>
          <cell r="H4745" t="str">
            <v>RURAL</v>
          </cell>
          <cell r="J4745" t="str">
            <v>BANK OF BARODA</v>
          </cell>
        </row>
        <row r="4746">
          <cell r="F4746">
            <v>520634</v>
          </cell>
          <cell r="G4746">
            <v>6</v>
          </cell>
          <cell r="H4746" t="str">
            <v>RURAL</v>
          </cell>
          <cell r="J4746" t="str">
            <v>INDIAN OVERSEAS BANK</v>
          </cell>
        </row>
        <row r="4747">
          <cell r="F4747">
            <v>520684</v>
          </cell>
          <cell r="G4747">
            <v>6</v>
          </cell>
          <cell r="H4747" t="str">
            <v>RURAL</v>
          </cell>
          <cell r="J4747" t="str">
            <v>BANK OF BARODA</v>
          </cell>
        </row>
        <row r="4748">
          <cell r="F4748">
            <v>520715</v>
          </cell>
          <cell r="G4748">
            <v>6</v>
          </cell>
          <cell r="H4748" t="str">
            <v>RURAL</v>
          </cell>
          <cell r="J4748" t="str">
            <v>BANK OF BARODA</v>
          </cell>
        </row>
        <row r="4749">
          <cell r="F4749">
            <v>520536</v>
          </cell>
          <cell r="G4749">
            <v>6</v>
          </cell>
          <cell r="H4749" t="str">
            <v>RURAL</v>
          </cell>
          <cell r="J4749" t="str">
            <v>BANK OF BARODA</v>
          </cell>
        </row>
        <row r="4750">
          <cell r="F4750">
            <v>520559</v>
          </cell>
          <cell r="G4750">
            <v>6</v>
          </cell>
          <cell r="H4750" t="str">
            <v>RURAL</v>
          </cell>
          <cell r="J4750" t="str">
            <v>BANK OF BARODA</v>
          </cell>
        </row>
        <row r="4751">
          <cell r="F4751">
            <v>520687</v>
          </cell>
          <cell r="G4751">
            <v>6</v>
          </cell>
          <cell r="H4751" t="str">
            <v>RURAL</v>
          </cell>
          <cell r="J4751" t="str">
            <v>BANK OF BARODA</v>
          </cell>
        </row>
        <row r="4752">
          <cell r="F4752">
            <v>520689</v>
          </cell>
          <cell r="G4752">
            <v>6</v>
          </cell>
          <cell r="H4752" t="str">
            <v>RURAL</v>
          </cell>
          <cell r="J4752" t="str">
            <v>STATE BANK OF INDIA</v>
          </cell>
        </row>
        <row r="4753">
          <cell r="F4753">
            <v>520686</v>
          </cell>
          <cell r="G4753">
            <v>6</v>
          </cell>
          <cell r="H4753" t="str">
            <v>RURAL</v>
          </cell>
          <cell r="J4753" t="str">
            <v>BANK OF BARODA</v>
          </cell>
        </row>
        <row r="4754">
          <cell r="F4754">
            <v>520571</v>
          </cell>
          <cell r="G4754">
            <v>6</v>
          </cell>
          <cell r="H4754" t="str">
            <v>RURAL</v>
          </cell>
          <cell r="J4754" t="str">
            <v>BANK OF BARODA</v>
          </cell>
        </row>
        <row r="4755">
          <cell r="F4755">
            <v>520730</v>
          </cell>
          <cell r="G4755">
            <v>6</v>
          </cell>
          <cell r="H4755" t="str">
            <v>RURAL</v>
          </cell>
          <cell r="J4755" t="str">
            <v>STATE BANK OF INDIA</v>
          </cell>
        </row>
        <row r="4756">
          <cell r="F4756">
            <v>520633</v>
          </cell>
          <cell r="G4756">
            <v>6</v>
          </cell>
          <cell r="H4756" t="str">
            <v>RURAL</v>
          </cell>
          <cell r="J4756" t="str">
            <v>BANK OF BARODA</v>
          </cell>
        </row>
        <row r="4757">
          <cell r="F4757">
            <v>520680</v>
          </cell>
          <cell r="G4757">
            <v>6</v>
          </cell>
          <cell r="H4757" t="str">
            <v>RURAL</v>
          </cell>
          <cell r="J4757" t="str">
            <v>BANK OF BARODA</v>
          </cell>
        </row>
        <row r="4758">
          <cell r="F4758">
            <v>520576</v>
          </cell>
          <cell r="G4758">
            <v>6</v>
          </cell>
          <cell r="H4758" t="str">
            <v>RURAL</v>
          </cell>
          <cell r="J4758" t="str">
            <v>STATE BANK OF INDIA</v>
          </cell>
        </row>
        <row r="4759">
          <cell r="F4759">
            <v>520581</v>
          </cell>
          <cell r="G4759">
            <v>6</v>
          </cell>
          <cell r="H4759" t="str">
            <v>RURAL</v>
          </cell>
          <cell r="J4759" t="str">
            <v>BANK OF BARODA</v>
          </cell>
        </row>
        <row r="4760">
          <cell r="F4760">
            <v>520617</v>
          </cell>
          <cell r="G4760">
            <v>6</v>
          </cell>
          <cell r="H4760" t="str">
            <v>RURAL</v>
          </cell>
          <cell r="J4760" t="str">
            <v>BANK OF BARODA</v>
          </cell>
        </row>
        <row r="4761">
          <cell r="F4761">
            <v>520591</v>
          </cell>
          <cell r="G4761">
            <v>6</v>
          </cell>
          <cell r="H4761" t="str">
            <v>RURAL</v>
          </cell>
          <cell r="J4761" t="str">
            <v>BANK OF BARODA</v>
          </cell>
        </row>
        <row r="4762">
          <cell r="F4762">
            <v>520562</v>
          </cell>
          <cell r="G4762">
            <v>6</v>
          </cell>
          <cell r="H4762" t="str">
            <v>RURAL</v>
          </cell>
          <cell r="J4762" t="str">
            <v>BANK OF BARODA</v>
          </cell>
        </row>
        <row r="4763">
          <cell r="F4763">
            <v>520605</v>
          </cell>
          <cell r="G4763">
            <v>6</v>
          </cell>
          <cell r="H4763" t="str">
            <v>RURAL</v>
          </cell>
          <cell r="J4763" t="str">
            <v>BANK OF BARODA</v>
          </cell>
        </row>
        <row r="4764">
          <cell r="F4764">
            <v>520706</v>
          </cell>
          <cell r="G4764">
            <v>6</v>
          </cell>
          <cell r="H4764" t="str">
            <v>RURAL</v>
          </cell>
          <cell r="J4764" t="str">
            <v>CENTRAL BANK OF INDIA</v>
          </cell>
        </row>
        <row r="4765">
          <cell r="F4765">
            <v>520595</v>
          </cell>
          <cell r="G4765">
            <v>6</v>
          </cell>
          <cell r="H4765" t="str">
            <v>RURAL</v>
          </cell>
          <cell r="J4765" t="str">
            <v>STATE BANK OF INDIA</v>
          </cell>
        </row>
        <row r="4766">
          <cell r="F4766">
            <v>520670</v>
          </cell>
          <cell r="G4766">
            <v>6</v>
          </cell>
          <cell r="H4766" t="str">
            <v>RURAL</v>
          </cell>
          <cell r="J4766" t="str">
            <v>BANK OF BARODA</v>
          </cell>
        </row>
        <row r="4767">
          <cell r="F4767">
            <v>520518</v>
          </cell>
          <cell r="G4767">
            <v>6</v>
          </cell>
          <cell r="H4767" t="str">
            <v>RURAL</v>
          </cell>
          <cell r="J4767" t="str">
            <v>BANK OF BARODA</v>
          </cell>
        </row>
        <row r="4768">
          <cell r="F4768">
            <v>520524</v>
          </cell>
          <cell r="G4768">
            <v>6</v>
          </cell>
          <cell r="H4768" t="str">
            <v>RURAL</v>
          </cell>
          <cell r="J4768" t="str">
            <v>BANK OF BARODA</v>
          </cell>
        </row>
        <row r="4769">
          <cell r="F4769">
            <v>520556</v>
          </cell>
          <cell r="G4769">
            <v>6</v>
          </cell>
          <cell r="H4769" t="str">
            <v>RURAL</v>
          </cell>
          <cell r="J4769" t="str">
            <v>BANK OF BARODA</v>
          </cell>
        </row>
        <row r="4770">
          <cell r="F4770">
            <v>520610</v>
          </cell>
          <cell r="G4770">
            <v>6</v>
          </cell>
          <cell r="H4770" t="str">
            <v>RURAL</v>
          </cell>
          <cell r="J4770" t="str">
            <v>BANK OF BARODA</v>
          </cell>
        </row>
        <row r="4771">
          <cell r="F4771">
            <v>520525</v>
          </cell>
          <cell r="G4771">
            <v>6</v>
          </cell>
          <cell r="H4771" t="str">
            <v>RURAL</v>
          </cell>
          <cell r="J4771" t="str">
            <v>BANK OF BARODA</v>
          </cell>
        </row>
        <row r="4772">
          <cell r="F4772">
            <v>520724</v>
          </cell>
          <cell r="G4772">
            <v>6</v>
          </cell>
          <cell r="H4772" t="str">
            <v>RURAL</v>
          </cell>
          <cell r="J4772" t="str">
            <v>BANK OF BARODA</v>
          </cell>
        </row>
        <row r="4773">
          <cell r="F4773">
            <v>520677</v>
          </cell>
          <cell r="G4773">
            <v>6</v>
          </cell>
          <cell r="H4773" t="str">
            <v>RURAL</v>
          </cell>
          <cell r="J4773" t="str">
            <v>BANK OF BARODA</v>
          </cell>
        </row>
        <row r="4774">
          <cell r="F4774">
            <v>520702</v>
          </cell>
          <cell r="G4774">
            <v>6</v>
          </cell>
          <cell r="H4774" t="str">
            <v>RURAL</v>
          </cell>
          <cell r="J4774" t="str">
            <v>BANK OF BARODA</v>
          </cell>
        </row>
        <row r="4775">
          <cell r="F4775">
            <v>520554</v>
          </cell>
          <cell r="G4775">
            <v>6</v>
          </cell>
          <cell r="H4775" t="str">
            <v>RURAL</v>
          </cell>
          <cell r="J4775" t="str">
            <v>BANK OF BARODA</v>
          </cell>
        </row>
        <row r="4776">
          <cell r="F4776">
            <v>520598</v>
          </cell>
          <cell r="G4776">
            <v>6</v>
          </cell>
          <cell r="H4776" t="str">
            <v>RURAL</v>
          </cell>
          <cell r="J4776" t="str">
            <v>BANK OF BARODA</v>
          </cell>
        </row>
        <row r="4777">
          <cell r="F4777">
            <v>520577</v>
          </cell>
          <cell r="G4777">
            <v>6</v>
          </cell>
          <cell r="H4777" t="str">
            <v>RURAL</v>
          </cell>
          <cell r="J4777" t="str">
            <v>BANK OF BARODA</v>
          </cell>
        </row>
        <row r="4778">
          <cell r="F4778">
            <v>520663</v>
          </cell>
          <cell r="G4778">
            <v>6</v>
          </cell>
          <cell r="H4778" t="str">
            <v>RURAL</v>
          </cell>
          <cell r="J4778" t="str">
            <v>BANK OF BARODA</v>
          </cell>
        </row>
        <row r="4779">
          <cell r="F4779">
            <v>520720</v>
          </cell>
          <cell r="G4779">
            <v>6</v>
          </cell>
          <cell r="H4779" t="str">
            <v>RURAL</v>
          </cell>
          <cell r="J4779" t="str">
            <v>BANK OF BARODA</v>
          </cell>
        </row>
        <row r="4780">
          <cell r="F4780">
            <v>520637</v>
          </cell>
          <cell r="G4780">
            <v>6</v>
          </cell>
          <cell r="H4780" t="str">
            <v>RURAL</v>
          </cell>
          <cell r="J4780" t="str">
            <v>BANK OF BARODA</v>
          </cell>
        </row>
        <row r="4781">
          <cell r="F4781">
            <v>520579</v>
          </cell>
          <cell r="G4781">
            <v>6</v>
          </cell>
          <cell r="H4781" t="str">
            <v>RURAL</v>
          </cell>
          <cell r="J4781" t="str">
            <v>BANK OF BARODA</v>
          </cell>
        </row>
        <row r="4782">
          <cell r="F4782">
            <v>520601</v>
          </cell>
          <cell r="G4782">
            <v>6</v>
          </cell>
          <cell r="H4782" t="str">
            <v>RURAL</v>
          </cell>
          <cell r="J4782" t="str">
            <v>BANK OF BARODA</v>
          </cell>
        </row>
        <row r="4783">
          <cell r="F4783">
            <v>520516</v>
          </cell>
          <cell r="G4783">
            <v>6</v>
          </cell>
          <cell r="H4783" t="str">
            <v>RURAL</v>
          </cell>
          <cell r="J4783" t="str">
            <v>BANK OF BARODA</v>
          </cell>
        </row>
        <row r="4784">
          <cell r="F4784">
            <v>520563</v>
          </cell>
          <cell r="G4784">
            <v>6</v>
          </cell>
          <cell r="H4784" t="str">
            <v>RURAL</v>
          </cell>
          <cell r="J4784" t="str">
            <v>BANK OF BARODA</v>
          </cell>
        </row>
        <row r="4785">
          <cell r="F4785">
            <v>520546</v>
          </cell>
          <cell r="G4785">
            <v>6</v>
          </cell>
          <cell r="H4785" t="str">
            <v>RURAL</v>
          </cell>
          <cell r="J4785" t="str">
            <v>STATE BANK OF INDIA</v>
          </cell>
        </row>
        <row r="4786">
          <cell r="F4786">
            <v>520707</v>
          </cell>
          <cell r="G4786">
            <v>6</v>
          </cell>
          <cell r="H4786" t="str">
            <v>RURAL</v>
          </cell>
          <cell r="J4786" t="str">
            <v>STATE BANK OF INDIA</v>
          </cell>
        </row>
        <row r="4787">
          <cell r="F4787">
            <v>520717</v>
          </cell>
          <cell r="G4787">
            <v>6</v>
          </cell>
          <cell r="H4787" t="str">
            <v>RURAL</v>
          </cell>
          <cell r="J4787" t="str">
            <v>BANK OF BARODA</v>
          </cell>
        </row>
        <row r="4788">
          <cell r="F4788">
            <v>520726</v>
          </cell>
          <cell r="G4788">
            <v>6</v>
          </cell>
          <cell r="H4788" t="str">
            <v>RURAL</v>
          </cell>
          <cell r="J4788" t="str">
            <v>BANK OF BARODA</v>
          </cell>
        </row>
        <row r="4789">
          <cell r="F4789">
            <v>520538</v>
          </cell>
          <cell r="G4789">
            <v>6</v>
          </cell>
          <cell r="H4789" t="str">
            <v>RURAL</v>
          </cell>
          <cell r="J4789" t="str">
            <v>STATE BANK OF INDIA</v>
          </cell>
        </row>
        <row r="4790">
          <cell r="F4790">
            <v>520537</v>
          </cell>
          <cell r="G4790">
            <v>6</v>
          </cell>
          <cell r="H4790" t="str">
            <v>RURAL</v>
          </cell>
          <cell r="J4790" t="str">
            <v>STATE BANK OF INDIA</v>
          </cell>
        </row>
        <row r="4791">
          <cell r="F4791">
            <v>520712</v>
          </cell>
          <cell r="G4791">
            <v>6</v>
          </cell>
          <cell r="H4791" t="str">
            <v>RURAL</v>
          </cell>
          <cell r="J4791" t="str">
            <v>BANK OF BARODA</v>
          </cell>
        </row>
        <row r="4792">
          <cell r="F4792">
            <v>520553</v>
          </cell>
          <cell r="G4792">
            <v>6</v>
          </cell>
          <cell r="H4792" t="str">
            <v>RURAL</v>
          </cell>
          <cell r="J4792" t="str">
            <v>BANK OF BARODA</v>
          </cell>
        </row>
        <row r="4793">
          <cell r="F4793">
            <v>520674</v>
          </cell>
          <cell r="G4793">
            <v>6</v>
          </cell>
          <cell r="H4793" t="str">
            <v>RURAL</v>
          </cell>
          <cell r="J4793" t="str">
            <v>BANK OF BARODA</v>
          </cell>
        </row>
        <row r="4794">
          <cell r="F4794">
            <v>520527</v>
          </cell>
          <cell r="G4794">
            <v>6</v>
          </cell>
          <cell r="H4794" t="str">
            <v>RURAL</v>
          </cell>
          <cell r="J4794" t="str">
            <v>BANK OF BARODA</v>
          </cell>
        </row>
        <row r="4795">
          <cell r="F4795">
            <v>520575</v>
          </cell>
          <cell r="G4795">
            <v>6</v>
          </cell>
          <cell r="H4795" t="str">
            <v>RURAL</v>
          </cell>
          <cell r="J4795" t="str">
            <v>STATE BANK OF INDIA</v>
          </cell>
        </row>
        <row r="4796">
          <cell r="F4796">
            <v>520653</v>
          </cell>
          <cell r="G4796">
            <v>6</v>
          </cell>
          <cell r="H4796" t="str">
            <v>RURAL</v>
          </cell>
          <cell r="J4796" t="str">
            <v>BANK OF BARODA</v>
          </cell>
        </row>
        <row r="4797">
          <cell r="F4797">
            <v>520664</v>
          </cell>
          <cell r="G4797">
            <v>6</v>
          </cell>
          <cell r="H4797" t="str">
            <v>RURAL</v>
          </cell>
          <cell r="J4797" t="str">
            <v>BANK OF BARODA</v>
          </cell>
        </row>
        <row r="4798">
          <cell r="F4798">
            <v>520678</v>
          </cell>
          <cell r="G4798">
            <v>6</v>
          </cell>
          <cell r="H4798" t="str">
            <v>RURAL</v>
          </cell>
          <cell r="J4798" t="str">
            <v>BANK OF BARODA</v>
          </cell>
        </row>
        <row r="4799">
          <cell r="F4799">
            <v>520645</v>
          </cell>
          <cell r="G4799">
            <v>6</v>
          </cell>
          <cell r="H4799" t="str">
            <v>RURAL</v>
          </cell>
          <cell r="J4799" t="str">
            <v>BANK OF BARODA</v>
          </cell>
        </row>
        <row r="4800">
          <cell r="F4800">
            <v>520651</v>
          </cell>
          <cell r="G4800">
            <v>6</v>
          </cell>
          <cell r="H4800" t="str">
            <v>RURAL</v>
          </cell>
          <cell r="J4800" t="str">
            <v>BANK OF BARODA</v>
          </cell>
        </row>
        <row r="4801">
          <cell r="F4801">
            <v>520572</v>
          </cell>
          <cell r="G4801">
            <v>6</v>
          </cell>
          <cell r="H4801" t="str">
            <v>RURAL</v>
          </cell>
          <cell r="J4801" t="str">
            <v>BANK OF BARODA</v>
          </cell>
        </row>
        <row r="4802">
          <cell r="F4802">
            <v>520695</v>
          </cell>
          <cell r="G4802">
            <v>6</v>
          </cell>
          <cell r="H4802" t="str">
            <v>RURAL</v>
          </cell>
          <cell r="J4802" t="str">
            <v>BANK OF BARODA</v>
          </cell>
        </row>
        <row r="4803">
          <cell r="F4803">
            <v>520709</v>
          </cell>
          <cell r="G4803">
            <v>6</v>
          </cell>
          <cell r="H4803" t="str">
            <v>RURAL</v>
          </cell>
          <cell r="J4803" t="str">
            <v>BANK OF BARODA</v>
          </cell>
        </row>
        <row r="4804">
          <cell r="F4804">
            <v>520599</v>
          </cell>
          <cell r="G4804">
            <v>6</v>
          </cell>
          <cell r="H4804" t="str">
            <v>RURAL</v>
          </cell>
          <cell r="J4804" t="str">
            <v>CENTRAL BANK OF INDIA</v>
          </cell>
        </row>
        <row r="4805">
          <cell r="F4805">
            <v>520658</v>
          </cell>
          <cell r="G4805">
            <v>6</v>
          </cell>
          <cell r="H4805" t="str">
            <v>RURAL</v>
          </cell>
          <cell r="J4805" t="str">
            <v>BANK OF BARODA</v>
          </cell>
        </row>
        <row r="4806">
          <cell r="F4806">
            <v>520694</v>
          </cell>
          <cell r="G4806">
            <v>6</v>
          </cell>
          <cell r="H4806" t="str">
            <v>RURAL</v>
          </cell>
          <cell r="J4806" t="str">
            <v>BANK OF BARODA</v>
          </cell>
        </row>
        <row r="4807">
          <cell r="F4807">
            <v>520552</v>
          </cell>
          <cell r="G4807">
            <v>6</v>
          </cell>
          <cell r="H4807" t="str">
            <v>RURAL</v>
          </cell>
          <cell r="J4807" t="str">
            <v>BANK OF BARODA</v>
          </cell>
        </row>
        <row r="4808">
          <cell r="F4808">
            <v>520584</v>
          </cell>
          <cell r="G4808">
            <v>6</v>
          </cell>
          <cell r="H4808" t="str">
            <v>RURAL</v>
          </cell>
          <cell r="J4808" t="str">
            <v>CENTRAL BANK OF INDIA</v>
          </cell>
        </row>
        <row r="4809">
          <cell r="F4809">
            <v>520539</v>
          </cell>
          <cell r="G4809">
            <v>6</v>
          </cell>
          <cell r="H4809" t="str">
            <v>RURAL</v>
          </cell>
          <cell r="J4809" t="str">
            <v>STATE BANK OF INDIA</v>
          </cell>
        </row>
        <row r="4810">
          <cell r="F4810">
            <v>520548</v>
          </cell>
          <cell r="G4810">
            <v>6</v>
          </cell>
          <cell r="H4810" t="str">
            <v>RURAL</v>
          </cell>
          <cell r="J4810" t="str">
            <v>STATE BANK OF INDIA</v>
          </cell>
        </row>
        <row r="4811">
          <cell r="F4811">
            <v>520722</v>
          </cell>
          <cell r="G4811">
            <v>6</v>
          </cell>
          <cell r="H4811" t="str">
            <v>RURAL</v>
          </cell>
          <cell r="J4811" t="str">
            <v>BANK OF BARODA</v>
          </cell>
        </row>
        <row r="4812">
          <cell r="F4812">
            <v>520683</v>
          </cell>
          <cell r="G4812">
            <v>6</v>
          </cell>
          <cell r="H4812" t="str">
            <v>RURAL</v>
          </cell>
          <cell r="J4812" t="str">
            <v>BANK OF BARODA</v>
          </cell>
        </row>
        <row r="4813">
          <cell r="F4813">
            <v>520566</v>
          </cell>
          <cell r="G4813">
            <v>6</v>
          </cell>
          <cell r="H4813" t="str">
            <v>RURAL</v>
          </cell>
          <cell r="J4813" t="str">
            <v>CENTRAL BANK OF INDIA</v>
          </cell>
        </row>
        <row r="4814">
          <cell r="F4814">
            <v>520705</v>
          </cell>
          <cell r="G4814">
            <v>6</v>
          </cell>
          <cell r="H4814" t="str">
            <v>RURAL</v>
          </cell>
          <cell r="J4814" t="str">
            <v>STATE BANK OF INDIA</v>
          </cell>
        </row>
        <row r="4815">
          <cell r="F4815">
            <v>520592</v>
          </cell>
          <cell r="G4815">
            <v>6</v>
          </cell>
          <cell r="H4815" t="str">
            <v>RURAL</v>
          </cell>
          <cell r="J4815" t="str">
            <v>STATE BANK OF INDIA</v>
          </cell>
        </row>
        <row r="4816">
          <cell r="F4816">
            <v>520622</v>
          </cell>
          <cell r="G4816">
            <v>6</v>
          </cell>
          <cell r="H4816" t="str">
            <v>RURAL</v>
          </cell>
          <cell r="J4816" t="str">
            <v>STATE BANK OF INDIA</v>
          </cell>
        </row>
        <row r="4817">
          <cell r="F4817">
            <v>520541</v>
          </cell>
          <cell r="G4817">
            <v>6</v>
          </cell>
          <cell r="H4817" t="str">
            <v>RURAL</v>
          </cell>
          <cell r="J4817" t="str">
            <v>BANK OF BARODA</v>
          </cell>
        </row>
        <row r="4818">
          <cell r="F4818">
            <v>520710</v>
          </cell>
          <cell r="G4818">
            <v>6</v>
          </cell>
          <cell r="H4818" t="str">
            <v>RURAL</v>
          </cell>
          <cell r="J4818" t="str">
            <v>BANK OF BARODA</v>
          </cell>
        </row>
        <row r="4819">
          <cell r="F4819">
            <v>520580</v>
          </cell>
          <cell r="G4819">
            <v>6</v>
          </cell>
          <cell r="H4819" t="str">
            <v>RURAL</v>
          </cell>
          <cell r="J4819" t="str">
            <v>BANK OF BARODA</v>
          </cell>
        </row>
        <row r="4820">
          <cell r="F4820">
            <v>520625</v>
          </cell>
          <cell r="G4820">
            <v>6</v>
          </cell>
          <cell r="H4820" t="str">
            <v>RURAL</v>
          </cell>
          <cell r="J4820" t="str">
            <v>BANK OF BARODA</v>
          </cell>
        </row>
        <row r="4821">
          <cell r="F4821">
            <v>520623</v>
          </cell>
          <cell r="G4821">
            <v>6</v>
          </cell>
          <cell r="H4821" t="str">
            <v>RURAL</v>
          </cell>
          <cell r="J4821" t="str">
            <v>BANK OF BARODA</v>
          </cell>
        </row>
        <row r="4822">
          <cell r="F4822">
            <v>520650</v>
          </cell>
          <cell r="G4822">
            <v>6</v>
          </cell>
          <cell r="H4822" t="str">
            <v>RURAL</v>
          </cell>
          <cell r="J4822" t="str">
            <v>BANK OF BARODA</v>
          </cell>
        </row>
        <row r="4823">
          <cell r="F4823">
            <v>520570</v>
          </cell>
          <cell r="G4823">
            <v>6</v>
          </cell>
          <cell r="H4823" t="str">
            <v>RURAL</v>
          </cell>
          <cell r="J4823" t="str">
            <v>CENTRAL BANK OF INDIA</v>
          </cell>
        </row>
        <row r="4824">
          <cell r="F4824">
            <v>520682</v>
          </cell>
          <cell r="G4824">
            <v>6</v>
          </cell>
          <cell r="H4824" t="str">
            <v>RURAL</v>
          </cell>
          <cell r="J4824" t="str">
            <v>BANK OF BARODA</v>
          </cell>
        </row>
        <row r="4825">
          <cell r="F4825">
            <v>520656</v>
          </cell>
          <cell r="G4825">
            <v>6</v>
          </cell>
          <cell r="H4825" t="str">
            <v>RURAL</v>
          </cell>
          <cell r="J4825" t="str">
            <v>BANK OF BARODA</v>
          </cell>
        </row>
        <row r="4826">
          <cell r="F4826">
            <v>520609</v>
          </cell>
          <cell r="G4826">
            <v>6</v>
          </cell>
          <cell r="H4826" t="str">
            <v>RURAL</v>
          </cell>
          <cell r="J4826" t="str">
            <v>BANK OF BARODA</v>
          </cell>
        </row>
        <row r="4827">
          <cell r="F4827">
            <v>520725</v>
          </cell>
          <cell r="G4827">
            <v>6</v>
          </cell>
          <cell r="H4827" t="str">
            <v>RURAL</v>
          </cell>
          <cell r="J4827" t="str">
            <v>BANK OF BARODA</v>
          </cell>
        </row>
        <row r="4828">
          <cell r="F4828">
            <v>520697</v>
          </cell>
          <cell r="G4828">
            <v>6</v>
          </cell>
          <cell r="H4828" t="str">
            <v>RURAL</v>
          </cell>
          <cell r="J4828" t="str">
            <v>BANK OF BARODA</v>
          </cell>
        </row>
        <row r="4829">
          <cell r="F4829">
            <v>520659</v>
          </cell>
          <cell r="G4829">
            <v>6</v>
          </cell>
          <cell r="H4829" t="str">
            <v>RURAL</v>
          </cell>
          <cell r="J4829" t="str">
            <v>BANK OF BARODA</v>
          </cell>
        </row>
        <row r="4830">
          <cell r="F4830">
            <v>520590</v>
          </cell>
          <cell r="G4830">
            <v>6</v>
          </cell>
          <cell r="H4830" t="str">
            <v>RURAL</v>
          </cell>
          <cell r="J4830" t="str">
            <v>BANK OF BARODA</v>
          </cell>
        </row>
        <row r="4831">
          <cell r="F4831">
            <v>520704</v>
          </cell>
          <cell r="G4831">
            <v>6</v>
          </cell>
          <cell r="H4831" t="str">
            <v>RURAL</v>
          </cell>
          <cell r="J4831" t="str">
            <v>BANK OF BARODA</v>
          </cell>
        </row>
        <row r="4832">
          <cell r="F4832">
            <v>520661</v>
          </cell>
          <cell r="G4832">
            <v>6</v>
          </cell>
          <cell r="H4832" t="str">
            <v>RURAL</v>
          </cell>
          <cell r="J4832" t="str">
            <v>BANK OF BARODA</v>
          </cell>
        </row>
        <row r="4833">
          <cell r="F4833">
            <v>520691</v>
          </cell>
          <cell r="G4833">
            <v>6</v>
          </cell>
          <cell r="H4833" t="str">
            <v>RURAL</v>
          </cell>
          <cell r="J4833" t="str">
            <v>BANK OF BARODA</v>
          </cell>
        </row>
        <row r="4834">
          <cell r="F4834">
            <v>520619</v>
          </cell>
          <cell r="G4834">
            <v>6</v>
          </cell>
          <cell r="H4834" t="str">
            <v>RURAL</v>
          </cell>
          <cell r="J4834" t="str">
            <v>BANK OF BARODA</v>
          </cell>
        </row>
        <row r="4835">
          <cell r="F4835">
            <v>520654</v>
          </cell>
          <cell r="G4835">
            <v>6</v>
          </cell>
          <cell r="H4835" t="str">
            <v>RURAL</v>
          </cell>
          <cell r="J4835" t="str">
            <v>BANK OF BARODA</v>
          </cell>
        </row>
        <row r="4836">
          <cell r="F4836">
            <v>520523</v>
          </cell>
          <cell r="G4836">
            <v>6</v>
          </cell>
          <cell r="H4836" t="str">
            <v>RURAL</v>
          </cell>
          <cell r="J4836" t="str">
            <v>BANK OF BARODA</v>
          </cell>
        </row>
        <row r="4837">
          <cell r="F4837">
            <v>520631</v>
          </cell>
          <cell r="G4837">
            <v>6</v>
          </cell>
          <cell r="H4837" t="str">
            <v>RURAL</v>
          </cell>
          <cell r="J4837" t="str">
            <v>STATE BANK OF INDIA</v>
          </cell>
        </row>
        <row r="4838">
          <cell r="F4838">
            <v>520701</v>
          </cell>
          <cell r="G4838">
            <v>6</v>
          </cell>
          <cell r="H4838" t="str">
            <v>RURAL</v>
          </cell>
          <cell r="J4838" t="str">
            <v>BANK OF BARODA</v>
          </cell>
        </row>
        <row r="4839">
          <cell r="F4839">
            <v>520547</v>
          </cell>
          <cell r="G4839">
            <v>6</v>
          </cell>
          <cell r="H4839" t="str">
            <v>RURAL</v>
          </cell>
          <cell r="J4839" t="str">
            <v>STATE BANK OF INDIA</v>
          </cell>
        </row>
        <row r="4840">
          <cell r="F4840">
            <v>520692</v>
          </cell>
          <cell r="G4840">
            <v>6</v>
          </cell>
          <cell r="H4840" t="str">
            <v>RURAL</v>
          </cell>
          <cell r="J4840" t="str">
            <v>BANK OF BARODA</v>
          </cell>
        </row>
        <row r="4841">
          <cell r="F4841">
            <v>520716</v>
          </cell>
          <cell r="G4841">
            <v>6</v>
          </cell>
          <cell r="H4841" t="str">
            <v>RURAL</v>
          </cell>
          <cell r="J4841" t="str">
            <v>BANK OF BARODA</v>
          </cell>
        </row>
        <row r="4842">
          <cell r="F4842">
            <v>520673</v>
          </cell>
          <cell r="G4842">
            <v>6</v>
          </cell>
          <cell r="H4842" t="str">
            <v>RURAL</v>
          </cell>
          <cell r="J4842" t="str">
            <v>BANK OF BARODA</v>
          </cell>
        </row>
        <row r="4843">
          <cell r="F4843">
            <v>520594</v>
          </cell>
          <cell r="G4843">
            <v>6</v>
          </cell>
          <cell r="H4843" t="str">
            <v>RURAL</v>
          </cell>
          <cell r="J4843" t="str">
            <v>BANK OF BARODA</v>
          </cell>
        </row>
        <row r="4844">
          <cell r="F4844">
            <v>520714</v>
          </cell>
          <cell r="G4844">
            <v>6</v>
          </cell>
          <cell r="H4844" t="str">
            <v>RURAL</v>
          </cell>
          <cell r="J4844" t="str">
            <v>BANK OF BARODA</v>
          </cell>
        </row>
        <row r="4845">
          <cell r="F4845">
            <v>520613</v>
          </cell>
          <cell r="G4845">
            <v>6</v>
          </cell>
          <cell r="H4845" t="str">
            <v>RURAL</v>
          </cell>
          <cell r="J4845" t="str">
            <v>BANK OF BARODA</v>
          </cell>
        </row>
        <row r="4846">
          <cell r="F4846">
            <v>520638</v>
          </cell>
          <cell r="G4846">
            <v>6</v>
          </cell>
          <cell r="H4846" t="str">
            <v>RURAL</v>
          </cell>
          <cell r="J4846" t="str">
            <v>BANK OF BARODA</v>
          </cell>
        </row>
        <row r="4847">
          <cell r="F4847">
            <v>520606</v>
          </cell>
          <cell r="G4847">
            <v>6</v>
          </cell>
          <cell r="H4847" t="str">
            <v>RURAL</v>
          </cell>
          <cell r="J4847" t="str">
            <v>BANK OF BARODA</v>
          </cell>
        </row>
        <row r="4848">
          <cell r="F4848">
            <v>520657</v>
          </cell>
          <cell r="G4848">
            <v>6</v>
          </cell>
          <cell r="H4848" t="str">
            <v>RURAL</v>
          </cell>
          <cell r="J4848" t="str">
            <v>BANK OF BARODA</v>
          </cell>
        </row>
        <row r="4849">
          <cell r="F4849">
            <v>520603</v>
          </cell>
          <cell r="G4849">
            <v>6</v>
          </cell>
          <cell r="H4849" t="str">
            <v>RURAL</v>
          </cell>
          <cell r="J4849" t="str">
            <v>STATE BANK OF INDIA</v>
          </cell>
        </row>
        <row r="4850">
          <cell r="F4850">
            <v>520574</v>
          </cell>
          <cell r="G4850">
            <v>6</v>
          </cell>
          <cell r="H4850" t="str">
            <v>RURAL</v>
          </cell>
          <cell r="J4850" t="str">
            <v>BANK OF BARODA</v>
          </cell>
        </row>
        <row r="4851">
          <cell r="F4851">
            <v>520564</v>
          </cell>
          <cell r="G4851">
            <v>6</v>
          </cell>
          <cell r="H4851" t="str">
            <v>RURAL</v>
          </cell>
          <cell r="J4851" t="str">
            <v>BANK OF BARODA</v>
          </cell>
        </row>
        <row r="4852">
          <cell r="F4852">
            <v>520639</v>
          </cell>
          <cell r="G4852">
            <v>6</v>
          </cell>
          <cell r="H4852" t="str">
            <v>RURAL</v>
          </cell>
          <cell r="J4852" t="str">
            <v>BANK OF BARODA</v>
          </cell>
        </row>
        <row r="4853">
          <cell r="F4853">
            <v>520688</v>
          </cell>
          <cell r="G4853">
            <v>6</v>
          </cell>
          <cell r="H4853" t="str">
            <v>RURAL</v>
          </cell>
          <cell r="J4853" t="str">
            <v>BANK OF BARODA</v>
          </cell>
        </row>
        <row r="4854">
          <cell r="F4854">
            <v>520643</v>
          </cell>
          <cell r="G4854">
            <v>6</v>
          </cell>
          <cell r="H4854" t="str">
            <v>RURAL</v>
          </cell>
          <cell r="J4854" t="str">
            <v>BANK OF BARODA</v>
          </cell>
        </row>
        <row r="4855">
          <cell r="F4855">
            <v>520545</v>
          </cell>
          <cell r="G4855">
            <v>6</v>
          </cell>
          <cell r="H4855" t="str">
            <v>RURAL</v>
          </cell>
          <cell r="J4855" t="str">
            <v>BANK OF BARODA</v>
          </cell>
        </row>
        <row r="4856">
          <cell r="F4856">
            <v>520531</v>
          </cell>
          <cell r="G4856">
            <v>6</v>
          </cell>
          <cell r="H4856" t="str">
            <v>RURAL</v>
          </cell>
          <cell r="J4856" t="str">
            <v>BANK OF BARODA</v>
          </cell>
        </row>
        <row r="4857">
          <cell r="F4857">
            <v>520681</v>
          </cell>
          <cell r="G4857">
            <v>6</v>
          </cell>
          <cell r="H4857" t="str">
            <v>RURAL</v>
          </cell>
          <cell r="J4857" t="str">
            <v>BANK OF BARODA</v>
          </cell>
        </row>
        <row r="4858">
          <cell r="F4858">
            <v>520719</v>
          </cell>
          <cell r="G4858">
            <v>6</v>
          </cell>
          <cell r="H4858" t="str">
            <v>RURAL</v>
          </cell>
          <cell r="J4858" t="str">
            <v>BANK OF BARODA</v>
          </cell>
        </row>
        <row r="4859">
          <cell r="F4859">
            <v>520607</v>
          </cell>
          <cell r="G4859">
            <v>6</v>
          </cell>
          <cell r="H4859" t="str">
            <v>RURAL</v>
          </cell>
          <cell r="J4859" t="str">
            <v>INDIAN OVERSEAS BANK</v>
          </cell>
        </row>
        <row r="4860">
          <cell r="F4860" t="str">
            <v>514082</v>
          </cell>
          <cell r="G4860" t="str">
            <v>6</v>
          </cell>
          <cell r="H4860" t="str">
            <v>RURAL</v>
          </cell>
          <cell r="I4860" t="str">
            <v>No</v>
          </cell>
          <cell r="J4860" t="str">
            <v>GUJARAT GRAMIN BANK</v>
          </cell>
        </row>
        <row r="4861">
          <cell r="F4861" t="str">
            <v>514089</v>
          </cell>
          <cell r="G4861" t="str">
            <v>6</v>
          </cell>
          <cell r="H4861" t="str">
            <v>RURAL</v>
          </cell>
          <cell r="I4861" t="str">
            <v>No</v>
          </cell>
          <cell r="J4861" t="str">
            <v>GUJARAT GRAMIN BANK</v>
          </cell>
        </row>
        <row r="4862">
          <cell r="F4862" t="str">
            <v>514086</v>
          </cell>
          <cell r="G4862" t="str">
            <v>6</v>
          </cell>
          <cell r="H4862" t="str">
            <v>RURAL</v>
          </cell>
          <cell r="I4862" t="str">
            <v>No</v>
          </cell>
          <cell r="J4862" t="str">
            <v>Bank of India</v>
          </cell>
        </row>
        <row r="4863">
          <cell r="F4863" t="str">
            <v>514030</v>
          </cell>
          <cell r="G4863" t="str">
            <v>6</v>
          </cell>
          <cell r="H4863" t="str">
            <v>RURAL</v>
          </cell>
          <cell r="I4863" t="str">
            <v>No</v>
          </cell>
          <cell r="J4863" t="str">
            <v>State Bank of India</v>
          </cell>
        </row>
        <row r="4864">
          <cell r="F4864" t="str">
            <v>514010</v>
          </cell>
          <cell r="G4864" t="str">
            <v>6</v>
          </cell>
          <cell r="H4864" t="str">
            <v>RURAL</v>
          </cell>
          <cell r="I4864" t="str">
            <v>No</v>
          </cell>
          <cell r="J4864" t="str">
            <v>State Bank of India</v>
          </cell>
        </row>
        <row r="4865">
          <cell r="F4865" t="str">
            <v>514022</v>
          </cell>
          <cell r="G4865" t="str">
            <v>6</v>
          </cell>
          <cell r="H4865" t="str">
            <v>RURAL</v>
          </cell>
          <cell r="I4865" t="str">
            <v>No</v>
          </cell>
          <cell r="J4865" t="str">
            <v>BANK OF BARODA</v>
          </cell>
        </row>
        <row r="4866">
          <cell r="F4866" t="str">
            <v>514006</v>
          </cell>
          <cell r="G4866" t="str">
            <v>6</v>
          </cell>
          <cell r="H4866" t="str">
            <v>RURAL</v>
          </cell>
          <cell r="I4866" t="str">
            <v>No</v>
          </cell>
          <cell r="J4866" t="str">
            <v>GUJARAT GRAMIN BANK</v>
          </cell>
        </row>
        <row r="4867">
          <cell r="F4867" t="str">
            <v>514065</v>
          </cell>
          <cell r="G4867" t="str">
            <v>6</v>
          </cell>
          <cell r="H4867" t="str">
            <v>RURAL</v>
          </cell>
          <cell r="I4867" t="str">
            <v>No</v>
          </cell>
          <cell r="J4867" t="str">
            <v>Bank of India</v>
          </cell>
        </row>
        <row r="4868">
          <cell r="F4868" t="str">
            <v>514093</v>
          </cell>
          <cell r="G4868" t="str">
            <v>6</v>
          </cell>
          <cell r="H4868" t="str">
            <v>RURAL</v>
          </cell>
          <cell r="I4868" t="str">
            <v>No</v>
          </cell>
          <cell r="J4868" t="str">
            <v>Bank of India</v>
          </cell>
        </row>
        <row r="4869">
          <cell r="F4869" t="str">
            <v>514024</v>
          </cell>
          <cell r="G4869" t="str">
            <v>6</v>
          </cell>
          <cell r="H4869" t="str">
            <v>RURAL</v>
          </cell>
          <cell r="I4869" t="str">
            <v>No</v>
          </cell>
          <cell r="J4869" t="str">
            <v>CENTRAL BANK OF INDIA</v>
          </cell>
        </row>
        <row r="4870">
          <cell r="F4870" t="str">
            <v>514071</v>
          </cell>
          <cell r="G4870" t="str">
            <v>6</v>
          </cell>
          <cell r="H4870" t="str">
            <v>RURAL</v>
          </cell>
          <cell r="I4870" t="str">
            <v>No</v>
          </cell>
          <cell r="J4870" t="str">
            <v>GUJARAT GRAMIN BANK</v>
          </cell>
        </row>
        <row r="4871">
          <cell r="F4871" t="str">
            <v>514079</v>
          </cell>
          <cell r="G4871" t="str">
            <v>6</v>
          </cell>
          <cell r="H4871" t="str">
            <v>RURAL</v>
          </cell>
          <cell r="I4871" t="str">
            <v>No</v>
          </cell>
          <cell r="J4871" t="str">
            <v>GUJARAT GRAMIN BANK</v>
          </cell>
        </row>
        <row r="4872">
          <cell r="F4872" t="str">
            <v>514072</v>
          </cell>
          <cell r="G4872" t="str">
            <v>6</v>
          </cell>
          <cell r="H4872" t="str">
            <v>RURAL</v>
          </cell>
          <cell r="I4872" t="str">
            <v>No</v>
          </cell>
          <cell r="J4872" t="str">
            <v>Bank of India</v>
          </cell>
        </row>
        <row r="4873">
          <cell r="F4873" t="str">
            <v>514075</v>
          </cell>
          <cell r="G4873" t="str">
            <v>6</v>
          </cell>
          <cell r="H4873" t="str">
            <v>RURAL</v>
          </cell>
          <cell r="I4873" t="str">
            <v>No</v>
          </cell>
          <cell r="J4873" t="str">
            <v>GUJARAT GRAMIN BANK</v>
          </cell>
        </row>
        <row r="4874">
          <cell r="F4874" t="str">
            <v>514045</v>
          </cell>
          <cell r="G4874" t="str">
            <v>6</v>
          </cell>
          <cell r="H4874" t="str">
            <v>RURAL</v>
          </cell>
          <cell r="I4874" t="str">
            <v>No</v>
          </cell>
          <cell r="J4874" t="str">
            <v>GUJARAT GRAMIN BANK</v>
          </cell>
        </row>
        <row r="4875">
          <cell r="F4875" t="str">
            <v>514027</v>
          </cell>
          <cell r="G4875" t="str">
            <v>6</v>
          </cell>
          <cell r="H4875" t="str">
            <v>RURAL</v>
          </cell>
          <cell r="I4875" t="str">
            <v>No</v>
          </cell>
          <cell r="J4875" t="str">
            <v>CENTRAL BANK OF INDIA</v>
          </cell>
        </row>
        <row r="4876">
          <cell r="F4876" t="str">
            <v>514023</v>
          </cell>
          <cell r="G4876" t="str">
            <v>6</v>
          </cell>
          <cell r="H4876" t="str">
            <v>RURAL</v>
          </cell>
          <cell r="I4876" t="str">
            <v>No</v>
          </cell>
          <cell r="J4876" t="str">
            <v>State Bank of India</v>
          </cell>
        </row>
        <row r="4877">
          <cell r="F4877" t="str">
            <v>514077</v>
          </cell>
          <cell r="G4877" t="str">
            <v>6</v>
          </cell>
          <cell r="H4877" t="str">
            <v>RURAL</v>
          </cell>
          <cell r="I4877" t="str">
            <v>No</v>
          </cell>
          <cell r="J4877" t="str">
            <v>GUJARAT GRAMIN BANK</v>
          </cell>
        </row>
        <row r="4878">
          <cell r="F4878" t="str">
            <v>514068</v>
          </cell>
          <cell r="G4878" t="str">
            <v>6</v>
          </cell>
          <cell r="H4878" t="str">
            <v>RURAL</v>
          </cell>
          <cell r="I4878" t="str">
            <v>No</v>
          </cell>
          <cell r="J4878" t="str">
            <v>GUJARAT GRAMIN BANK</v>
          </cell>
        </row>
        <row r="4879">
          <cell r="F4879" t="str">
            <v>514005</v>
          </cell>
          <cell r="G4879" t="str">
            <v>6</v>
          </cell>
          <cell r="H4879" t="str">
            <v>RURAL</v>
          </cell>
          <cell r="I4879" t="str">
            <v>No</v>
          </cell>
          <cell r="J4879" t="str">
            <v>GUJARAT GRAMIN BANK</v>
          </cell>
        </row>
        <row r="4880">
          <cell r="F4880" t="str">
            <v>514062</v>
          </cell>
          <cell r="G4880" t="str">
            <v>6</v>
          </cell>
          <cell r="H4880" t="str">
            <v>RURAL</v>
          </cell>
          <cell r="I4880" t="str">
            <v>No</v>
          </cell>
          <cell r="J4880" t="str">
            <v>GUJARAT GRAMIN BANK</v>
          </cell>
        </row>
        <row r="4881">
          <cell r="F4881" t="str">
            <v>514063</v>
          </cell>
          <cell r="G4881" t="str">
            <v>6</v>
          </cell>
          <cell r="H4881" t="str">
            <v>RURAL</v>
          </cell>
          <cell r="I4881" t="str">
            <v>No</v>
          </cell>
          <cell r="J4881" t="str">
            <v>GUJARAT GRAMIN BANK</v>
          </cell>
        </row>
        <row r="4882">
          <cell r="F4882" t="str">
            <v>514029</v>
          </cell>
          <cell r="G4882" t="str">
            <v>6</v>
          </cell>
          <cell r="H4882" t="str">
            <v>RURAL</v>
          </cell>
          <cell r="I4882" t="str">
            <v>No</v>
          </cell>
          <cell r="J4882" t="str">
            <v>State Bank of India</v>
          </cell>
        </row>
        <row r="4883">
          <cell r="F4883" t="str">
            <v>514054</v>
          </cell>
          <cell r="G4883" t="str">
            <v>6</v>
          </cell>
          <cell r="H4883" t="str">
            <v>RURAL</v>
          </cell>
          <cell r="I4883" t="str">
            <v>No</v>
          </cell>
          <cell r="J4883" t="str">
            <v>GUJARAT GRAMIN BANK</v>
          </cell>
        </row>
        <row r="4884">
          <cell r="F4884" t="str">
            <v>514017</v>
          </cell>
          <cell r="G4884" t="str">
            <v>6</v>
          </cell>
          <cell r="H4884" t="str">
            <v>RURAL</v>
          </cell>
          <cell r="I4884" t="str">
            <v>No</v>
          </cell>
          <cell r="J4884" t="str">
            <v>GUJARAT GRAMIN BANK</v>
          </cell>
        </row>
        <row r="4885">
          <cell r="F4885" t="str">
            <v>514083</v>
          </cell>
          <cell r="G4885" t="str">
            <v>6</v>
          </cell>
          <cell r="H4885" t="str">
            <v>RURAL</v>
          </cell>
          <cell r="I4885" t="str">
            <v>No</v>
          </cell>
          <cell r="J4885" t="str">
            <v>State Bank of India</v>
          </cell>
        </row>
        <row r="4886">
          <cell r="F4886" t="str">
            <v>514073</v>
          </cell>
          <cell r="G4886" t="str">
            <v>6</v>
          </cell>
          <cell r="H4886" t="str">
            <v>RURAL</v>
          </cell>
          <cell r="I4886" t="str">
            <v>No</v>
          </cell>
          <cell r="J4886" t="str">
            <v>Bank of India</v>
          </cell>
        </row>
        <row r="4887">
          <cell r="F4887" t="str">
            <v>514081</v>
          </cell>
          <cell r="G4887" t="str">
            <v>6</v>
          </cell>
          <cell r="H4887" t="str">
            <v>RURAL</v>
          </cell>
          <cell r="I4887" t="str">
            <v>No</v>
          </cell>
          <cell r="J4887" t="str">
            <v>Bank of India</v>
          </cell>
        </row>
        <row r="4888">
          <cell r="F4888" t="str">
            <v>514095</v>
          </cell>
          <cell r="G4888" t="str">
            <v>6</v>
          </cell>
          <cell r="H4888" t="str">
            <v>RURAL</v>
          </cell>
          <cell r="I4888" t="str">
            <v>No</v>
          </cell>
          <cell r="J4888" t="str">
            <v>GUJARAT GRAMIN BANK</v>
          </cell>
        </row>
        <row r="4889">
          <cell r="F4889" t="str">
            <v>514058</v>
          </cell>
          <cell r="G4889" t="str">
            <v>6</v>
          </cell>
          <cell r="H4889" t="str">
            <v>RURAL</v>
          </cell>
          <cell r="I4889" t="str">
            <v>No</v>
          </cell>
          <cell r="J4889" t="str">
            <v>GUJARAT GRAMIN BANK</v>
          </cell>
        </row>
        <row r="4890">
          <cell r="F4890" t="str">
            <v>514090</v>
          </cell>
          <cell r="G4890" t="str">
            <v>6</v>
          </cell>
          <cell r="H4890" t="str">
            <v>RURAL</v>
          </cell>
          <cell r="I4890" t="str">
            <v>No</v>
          </cell>
          <cell r="J4890" t="str">
            <v>State Bank of India</v>
          </cell>
        </row>
        <row r="4891">
          <cell r="F4891" t="str">
            <v>514078</v>
          </cell>
          <cell r="G4891" t="str">
            <v>6</v>
          </cell>
          <cell r="H4891" t="str">
            <v>RURAL</v>
          </cell>
          <cell r="I4891" t="str">
            <v>No</v>
          </cell>
          <cell r="J4891" t="str">
            <v>State Bank of India</v>
          </cell>
        </row>
        <row r="4892">
          <cell r="F4892" t="str">
            <v>514025</v>
          </cell>
          <cell r="G4892" t="str">
            <v>6</v>
          </cell>
          <cell r="H4892" t="str">
            <v>RURAL</v>
          </cell>
          <cell r="I4892" t="str">
            <v>No</v>
          </cell>
          <cell r="J4892" t="str">
            <v>CENTRAL BANK OF INDIA</v>
          </cell>
        </row>
        <row r="4893">
          <cell r="F4893" t="str">
            <v>514043</v>
          </cell>
          <cell r="G4893" t="str">
            <v>6</v>
          </cell>
          <cell r="H4893" t="str">
            <v>RURAL</v>
          </cell>
          <cell r="I4893" t="str">
            <v>No</v>
          </cell>
          <cell r="J4893" t="str">
            <v>CENTRAL BANK OF INDIA</v>
          </cell>
        </row>
        <row r="4894">
          <cell r="F4894" t="str">
            <v>514067</v>
          </cell>
          <cell r="G4894" t="str">
            <v>6</v>
          </cell>
          <cell r="H4894" t="str">
            <v>RURAL</v>
          </cell>
          <cell r="I4894" t="str">
            <v>No</v>
          </cell>
          <cell r="J4894" t="str">
            <v>Bank of India</v>
          </cell>
        </row>
        <row r="4895">
          <cell r="F4895" t="str">
            <v>514049</v>
          </cell>
          <cell r="G4895" t="str">
            <v>6</v>
          </cell>
          <cell r="H4895" t="str">
            <v>RURAL</v>
          </cell>
          <cell r="I4895" t="str">
            <v>No</v>
          </cell>
          <cell r="J4895" t="str">
            <v>GUJARAT GRAMIN BANK</v>
          </cell>
        </row>
        <row r="4896">
          <cell r="F4896" t="str">
            <v>514084</v>
          </cell>
          <cell r="G4896" t="str">
            <v>6</v>
          </cell>
          <cell r="H4896" t="str">
            <v>RURAL</v>
          </cell>
          <cell r="I4896" t="str">
            <v>No</v>
          </cell>
          <cell r="J4896" t="str">
            <v>State Bank of India</v>
          </cell>
        </row>
        <row r="4897">
          <cell r="F4897" t="str">
            <v>514034</v>
          </cell>
          <cell r="G4897" t="str">
            <v>6</v>
          </cell>
          <cell r="H4897" t="str">
            <v>RURAL</v>
          </cell>
          <cell r="I4897" t="str">
            <v>No</v>
          </cell>
          <cell r="J4897" t="str">
            <v>State Bank of India</v>
          </cell>
        </row>
        <row r="4898">
          <cell r="F4898" t="str">
            <v>514064</v>
          </cell>
          <cell r="G4898" t="str">
            <v>6</v>
          </cell>
          <cell r="H4898" t="str">
            <v>RURAL</v>
          </cell>
          <cell r="I4898" t="str">
            <v>No</v>
          </cell>
          <cell r="J4898" t="str">
            <v>State Bank of India</v>
          </cell>
        </row>
        <row r="4899">
          <cell r="F4899" t="str">
            <v>514016</v>
          </cell>
          <cell r="G4899" t="str">
            <v>6</v>
          </cell>
          <cell r="H4899" t="str">
            <v>RURAL</v>
          </cell>
          <cell r="I4899" t="str">
            <v>No</v>
          </cell>
          <cell r="J4899" t="str">
            <v>GUJARAT GRAMIN BANK</v>
          </cell>
        </row>
        <row r="4900">
          <cell r="F4900" t="str">
            <v>514018</v>
          </cell>
          <cell r="G4900" t="str">
            <v>6</v>
          </cell>
          <cell r="H4900" t="str">
            <v>RURAL</v>
          </cell>
          <cell r="I4900" t="str">
            <v>No</v>
          </cell>
          <cell r="J4900" t="str">
            <v>GUJARAT GRAMIN BANK</v>
          </cell>
        </row>
        <row r="4901">
          <cell r="F4901" t="str">
            <v>514087</v>
          </cell>
          <cell r="G4901" t="str">
            <v>6</v>
          </cell>
          <cell r="H4901" t="str">
            <v>RURAL</v>
          </cell>
          <cell r="I4901" t="str">
            <v>No</v>
          </cell>
          <cell r="J4901" t="str">
            <v>GUJARAT GRAMIN BANK</v>
          </cell>
        </row>
        <row r="4902">
          <cell r="F4902" t="str">
            <v>514014</v>
          </cell>
          <cell r="G4902" t="str">
            <v>6</v>
          </cell>
          <cell r="H4902" t="str">
            <v>RURAL</v>
          </cell>
          <cell r="I4902" t="str">
            <v>No</v>
          </cell>
          <cell r="J4902" t="str">
            <v>BANK OF BARODA</v>
          </cell>
        </row>
        <row r="4903">
          <cell r="F4903" t="str">
            <v>514012</v>
          </cell>
          <cell r="G4903" t="str">
            <v>6</v>
          </cell>
          <cell r="H4903" t="str">
            <v>RURAL</v>
          </cell>
          <cell r="I4903" t="str">
            <v>No</v>
          </cell>
          <cell r="J4903" t="str">
            <v>ICICI Bank</v>
          </cell>
        </row>
        <row r="4904">
          <cell r="F4904" t="str">
            <v>514088</v>
          </cell>
          <cell r="G4904" t="str">
            <v>6</v>
          </cell>
          <cell r="H4904" t="str">
            <v>RURAL</v>
          </cell>
          <cell r="I4904" t="str">
            <v>No</v>
          </cell>
          <cell r="J4904" t="str">
            <v>GUJARAT GRAMIN BANK</v>
          </cell>
        </row>
        <row r="4905">
          <cell r="F4905" t="str">
            <v>514059</v>
          </cell>
          <cell r="G4905" t="str">
            <v>6</v>
          </cell>
          <cell r="H4905" t="str">
            <v>RURAL</v>
          </cell>
          <cell r="I4905" t="str">
            <v>No</v>
          </cell>
          <cell r="J4905" t="str">
            <v>GUJARAT GRAMIN BANK</v>
          </cell>
        </row>
        <row r="4906">
          <cell r="F4906" t="str">
            <v>514080</v>
          </cell>
          <cell r="G4906" t="str">
            <v>6</v>
          </cell>
          <cell r="H4906" t="str">
            <v>RURAL</v>
          </cell>
          <cell r="I4906" t="str">
            <v>No</v>
          </cell>
          <cell r="J4906" t="str">
            <v>State Bank of India</v>
          </cell>
        </row>
        <row r="4907">
          <cell r="F4907" t="str">
            <v>514070</v>
          </cell>
          <cell r="G4907" t="str">
            <v>6</v>
          </cell>
          <cell r="H4907" t="str">
            <v>RURAL</v>
          </cell>
          <cell r="I4907" t="str">
            <v>No</v>
          </cell>
          <cell r="J4907" t="str">
            <v>State Bank of India</v>
          </cell>
        </row>
        <row r="4908">
          <cell r="F4908" t="str">
            <v>514074</v>
          </cell>
          <cell r="G4908" t="str">
            <v>6</v>
          </cell>
          <cell r="H4908" t="str">
            <v>RURAL</v>
          </cell>
          <cell r="I4908" t="str">
            <v>No</v>
          </cell>
          <cell r="J4908" t="str">
            <v>GUJARAT GRAMIN BANK</v>
          </cell>
        </row>
        <row r="4909">
          <cell r="F4909" t="str">
            <v>514076</v>
          </cell>
          <cell r="G4909" t="str">
            <v>6</v>
          </cell>
          <cell r="H4909" t="str">
            <v>RURAL</v>
          </cell>
          <cell r="I4909" t="str">
            <v>No</v>
          </cell>
          <cell r="J4909" t="str">
            <v>GUJARAT GRAMIN BANK</v>
          </cell>
        </row>
        <row r="4910">
          <cell r="F4910" t="str">
            <v>513961</v>
          </cell>
          <cell r="G4910" t="str">
            <v>6</v>
          </cell>
          <cell r="H4910" t="str">
            <v>RURAL</v>
          </cell>
          <cell r="I4910" t="str">
            <v>No</v>
          </cell>
          <cell r="J4910" t="str">
            <v>State Bank of India</v>
          </cell>
        </row>
        <row r="4911">
          <cell r="F4911" t="str">
            <v>514001</v>
          </cell>
          <cell r="G4911" t="str">
            <v>6</v>
          </cell>
          <cell r="H4911" t="str">
            <v>RURAL</v>
          </cell>
          <cell r="I4911" t="str">
            <v>Yes ( IPPB)</v>
          </cell>
          <cell r="J4911" t="str">
            <v>IPPB</v>
          </cell>
        </row>
        <row r="4912">
          <cell r="F4912" t="str">
            <v>513972</v>
          </cell>
          <cell r="G4912" t="str">
            <v>6</v>
          </cell>
          <cell r="H4912" t="str">
            <v>RURAL</v>
          </cell>
          <cell r="I4912" t="str">
            <v>No</v>
          </cell>
          <cell r="J4912" t="str">
            <v>BANK OF BARODA</v>
          </cell>
        </row>
        <row r="4913">
          <cell r="F4913" t="str">
            <v>513992</v>
          </cell>
          <cell r="G4913" t="str">
            <v>6</v>
          </cell>
          <cell r="H4913" t="str">
            <v>RURAL</v>
          </cell>
          <cell r="I4913" t="str">
            <v>No</v>
          </cell>
          <cell r="J4913" t="str">
            <v>Bank of India</v>
          </cell>
        </row>
        <row r="4914">
          <cell r="F4914" t="str">
            <v>513949</v>
          </cell>
          <cell r="G4914" t="str">
            <v>6</v>
          </cell>
          <cell r="H4914" t="str">
            <v>RURAL</v>
          </cell>
          <cell r="I4914" t="str">
            <v>Yes ( IPPB)</v>
          </cell>
          <cell r="J4914" t="str">
            <v>IPPB</v>
          </cell>
        </row>
        <row r="4915">
          <cell r="F4915" t="str">
            <v>513999</v>
          </cell>
          <cell r="G4915" t="str">
            <v>6</v>
          </cell>
          <cell r="H4915" t="str">
            <v>RURAL</v>
          </cell>
          <cell r="I4915" t="str">
            <v>No</v>
          </cell>
          <cell r="J4915" t="str">
            <v>GUJARAT GRAMIN BANK</v>
          </cell>
        </row>
        <row r="4916">
          <cell r="F4916" t="str">
            <v>513963</v>
          </cell>
          <cell r="G4916" t="str">
            <v>6</v>
          </cell>
          <cell r="H4916" t="str">
            <v>RURAL</v>
          </cell>
          <cell r="I4916" t="str">
            <v>No</v>
          </cell>
          <cell r="J4916" t="str">
            <v>State Bank of India</v>
          </cell>
        </row>
        <row r="4917">
          <cell r="F4917" t="str">
            <v>513966</v>
          </cell>
          <cell r="G4917" t="str">
            <v>6</v>
          </cell>
          <cell r="H4917" t="str">
            <v>RURAL</v>
          </cell>
          <cell r="I4917" t="str">
            <v>No</v>
          </cell>
          <cell r="J4917" t="str">
            <v>GUJARAT GRAMIN BANK</v>
          </cell>
        </row>
        <row r="4918">
          <cell r="F4918" t="str">
            <v>513986</v>
          </cell>
          <cell r="G4918" t="str">
            <v>6</v>
          </cell>
          <cell r="H4918" t="str">
            <v>RURAL</v>
          </cell>
          <cell r="I4918" t="str">
            <v>No</v>
          </cell>
          <cell r="J4918" t="str">
            <v>State Bank of India</v>
          </cell>
        </row>
        <row r="4919">
          <cell r="F4919" t="str">
            <v>513981</v>
          </cell>
          <cell r="G4919" t="str">
            <v>6</v>
          </cell>
          <cell r="H4919" t="str">
            <v>RURAL</v>
          </cell>
          <cell r="I4919" t="str">
            <v>No</v>
          </cell>
          <cell r="J4919" t="str">
            <v>State Bank of India</v>
          </cell>
        </row>
        <row r="4920">
          <cell r="F4920" t="str">
            <v>513979</v>
          </cell>
          <cell r="G4920" t="str">
            <v>6</v>
          </cell>
          <cell r="H4920" t="str">
            <v>RURAL</v>
          </cell>
          <cell r="I4920" t="str">
            <v>No</v>
          </cell>
          <cell r="J4920" t="str">
            <v>GUJARAT GRAMIN BANK</v>
          </cell>
        </row>
        <row r="4921">
          <cell r="F4921" t="str">
            <v>513958</v>
          </cell>
          <cell r="G4921" t="str">
            <v>6</v>
          </cell>
          <cell r="H4921" t="str">
            <v>RURAL</v>
          </cell>
          <cell r="I4921" t="str">
            <v>Yes ( IPPB)</v>
          </cell>
          <cell r="J4921" t="str">
            <v>IPPB</v>
          </cell>
        </row>
        <row r="4922">
          <cell r="F4922" t="str">
            <v>513977</v>
          </cell>
          <cell r="G4922" t="str">
            <v>6</v>
          </cell>
          <cell r="H4922" t="str">
            <v>RURAL</v>
          </cell>
          <cell r="I4922" t="str">
            <v>No</v>
          </cell>
          <cell r="J4922" t="str">
            <v>BANK OF BARODA</v>
          </cell>
        </row>
        <row r="4923">
          <cell r="F4923" t="str">
            <v>513985</v>
          </cell>
          <cell r="G4923" t="str">
            <v>6</v>
          </cell>
          <cell r="H4923" t="str">
            <v>RURAL</v>
          </cell>
          <cell r="I4923" t="str">
            <v>No</v>
          </cell>
          <cell r="J4923" t="str">
            <v>BANK OF BARODA</v>
          </cell>
        </row>
        <row r="4924">
          <cell r="F4924" t="str">
            <v>514002</v>
          </cell>
          <cell r="G4924" t="str">
            <v>6</v>
          </cell>
          <cell r="H4924" t="str">
            <v>RURAL</v>
          </cell>
          <cell r="I4924" t="str">
            <v>No</v>
          </cell>
          <cell r="J4924" t="str">
            <v>BANK OF BARODA</v>
          </cell>
        </row>
        <row r="4925">
          <cell r="F4925" t="str">
            <v>513567</v>
          </cell>
          <cell r="G4925" t="str">
            <v>6</v>
          </cell>
          <cell r="H4925" t="str">
            <v>RURAL</v>
          </cell>
          <cell r="I4925" t="str">
            <v>No</v>
          </cell>
          <cell r="J4925" t="str">
            <v>GUJARAT GRAMIN BANK</v>
          </cell>
        </row>
        <row r="4926">
          <cell r="F4926" t="str">
            <v>513562</v>
          </cell>
          <cell r="G4926" t="str">
            <v>6</v>
          </cell>
          <cell r="H4926" t="str">
            <v>RURAL</v>
          </cell>
          <cell r="I4926" t="str">
            <v>No</v>
          </cell>
          <cell r="J4926" t="str">
            <v>BANK OF BARODA</v>
          </cell>
        </row>
        <row r="4927">
          <cell r="F4927" t="str">
            <v>513527</v>
          </cell>
          <cell r="G4927" t="str">
            <v>6</v>
          </cell>
          <cell r="H4927" t="str">
            <v>RURAL</v>
          </cell>
          <cell r="I4927" t="str">
            <v>Yes ( IPPB)</v>
          </cell>
          <cell r="J4927" t="str">
            <v>IPPB</v>
          </cell>
        </row>
        <row r="4928">
          <cell r="F4928" t="str">
            <v>513539</v>
          </cell>
          <cell r="G4928" t="str">
            <v>6</v>
          </cell>
          <cell r="H4928" t="str">
            <v>RURAL</v>
          </cell>
          <cell r="I4928" t="str">
            <v>No</v>
          </cell>
          <cell r="J4928" t="str">
            <v>State Bank of India</v>
          </cell>
        </row>
        <row r="4929">
          <cell r="F4929" t="str">
            <v>513488</v>
          </cell>
          <cell r="G4929" t="str">
            <v>6</v>
          </cell>
          <cell r="H4929" t="str">
            <v>RURAL</v>
          </cell>
          <cell r="I4929" t="str">
            <v>No</v>
          </cell>
          <cell r="J4929" t="str">
            <v>HDFC BANK</v>
          </cell>
        </row>
        <row r="4930">
          <cell r="F4930" t="str">
            <v>513523</v>
          </cell>
          <cell r="G4930" t="str">
            <v>4</v>
          </cell>
          <cell r="H4930" t="str">
            <v>SEMI URBAN</v>
          </cell>
          <cell r="I4930" t="str">
            <v>No</v>
          </cell>
          <cell r="J4930" t="str">
            <v>State Bank of India</v>
          </cell>
        </row>
        <row r="4931">
          <cell r="F4931" t="str">
            <v>513550</v>
          </cell>
          <cell r="G4931" t="str">
            <v>6</v>
          </cell>
          <cell r="H4931" t="str">
            <v>RURAL</v>
          </cell>
          <cell r="I4931" t="str">
            <v>No</v>
          </cell>
          <cell r="J4931" t="str">
            <v>BANK OF BARODA</v>
          </cell>
        </row>
        <row r="4932">
          <cell r="F4932" t="str">
            <v>513531</v>
          </cell>
          <cell r="G4932" t="str">
            <v>6</v>
          </cell>
          <cell r="H4932" t="str">
            <v>RURAL</v>
          </cell>
          <cell r="I4932" t="str">
            <v>Yes (ICICI Bank Branch)</v>
          </cell>
          <cell r="J4932" t="str">
            <v>ICICI Bank</v>
          </cell>
        </row>
        <row r="4933">
          <cell r="F4933" t="str">
            <v>513515</v>
          </cell>
          <cell r="G4933" t="str">
            <v>6</v>
          </cell>
          <cell r="H4933" t="str">
            <v>RURAL</v>
          </cell>
          <cell r="I4933" t="str">
            <v>No</v>
          </cell>
          <cell r="J4933" t="str">
            <v>GUJARAT GRAMIN BANK</v>
          </cell>
        </row>
        <row r="4934">
          <cell r="F4934" t="str">
            <v>513518</v>
          </cell>
          <cell r="G4934" t="str">
            <v>6</v>
          </cell>
          <cell r="H4934" t="str">
            <v>RURAL</v>
          </cell>
          <cell r="I4934" t="str">
            <v>Yes ( IPPB)</v>
          </cell>
          <cell r="J4934" t="str">
            <v>IPPB</v>
          </cell>
        </row>
        <row r="4935">
          <cell r="F4935" t="str">
            <v>513507</v>
          </cell>
          <cell r="G4935" t="str">
            <v>6</v>
          </cell>
          <cell r="H4935" t="str">
            <v>RURAL</v>
          </cell>
          <cell r="I4935" t="str">
            <v>No</v>
          </cell>
          <cell r="J4935" t="str">
            <v>GUJARAT GRAMIN BANK</v>
          </cell>
        </row>
        <row r="4936">
          <cell r="F4936" t="str">
            <v>513487</v>
          </cell>
          <cell r="G4936" t="str">
            <v>6</v>
          </cell>
          <cell r="H4936" t="str">
            <v>RURAL</v>
          </cell>
          <cell r="I4936" t="str">
            <v>No</v>
          </cell>
          <cell r="J4936" t="str">
            <v>HDFC BANK</v>
          </cell>
        </row>
        <row r="4937">
          <cell r="F4937" t="str">
            <v>513545</v>
          </cell>
          <cell r="G4937" t="str">
            <v>6</v>
          </cell>
          <cell r="H4937" t="str">
            <v>RURAL</v>
          </cell>
          <cell r="I4937" t="str">
            <v>No</v>
          </cell>
          <cell r="J4937" t="str">
            <v>GUJARAT GRAMIN BANK</v>
          </cell>
        </row>
        <row r="4938">
          <cell r="F4938" t="str">
            <v>513540</v>
          </cell>
          <cell r="G4938" t="str">
            <v>6</v>
          </cell>
          <cell r="H4938" t="str">
            <v>RURAL</v>
          </cell>
          <cell r="I4938" t="str">
            <v>No</v>
          </cell>
          <cell r="J4938" t="str">
            <v>Bank of India</v>
          </cell>
        </row>
        <row r="4939">
          <cell r="F4939" t="str">
            <v>513560</v>
          </cell>
          <cell r="G4939" t="str">
            <v>6</v>
          </cell>
          <cell r="H4939" t="str">
            <v>RURAL</v>
          </cell>
          <cell r="I4939" t="str">
            <v>No</v>
          </cell>
          <cell r="J4939" t="str">
            <v>GUJARAT GRAMIN BANK</v>
          </cell>
        </row>
        <row r="4940">
          <cell r="F4940" t="str">
            <v>513490</v>
          </cell>
          <cell r="G4940" t="str">
            <v>6</v>
          </cell>
          <cell r="H4940" t="str">
            <v>RURAL</v>
          </cell>
          <cell r="I4940" t="str">
            <v>No</v>
          </cell>
          <cell r="J4940" t="str">
            <v>State Bank of India</v>
          </cell>
        </row>
        <row r="4941">
          <cell r="F4941" t="str">
            <v>513516</v>
          </cell>
          <cell r="G4941" t="str">
            <v>6</v>
          </cell>
          <cell r="H4941" t="str">
            <v>RURAL</v>
          </cell>
          <cell r="I4941" t="str">
            <v>No</v>
          </cell>
          <cell r="J4941" t="str">
            <v>State Bank of India</v>
          </cell>
        </row>
        <row r="4942">
          <cell r="F4942" t="str">
            <v>513541</v>
          </cell>
          <cell r="G4942" t="str">
            <v>6</v>
          </cell>
          <cell r="H4942" t="str">
            <v>RURAL</v>
          </cell>
          <cell r="I4942" t="str">
            <v>No</v>
          </cell>
          <cell r="J4942" t="str">
            <v>ICICI Bank</v>
          </cell>
        </row>
        <row r="4943">
          <cell r="F4943" t="str">
            <v>513547</v>
          </cell>
          <cell r="G4943" t="str">
            <v>6</v>
          </cell>
          <cell r="H4943" t="str">
            <v>RURAL</v>
          </cell>
          <cell r="I4943" t="str">
            <v>No</v>
          </cell>
          <cell r="J4943" t="str">
            <v>BANK OF BARODA</v>
          </cell>
        </row>
        <row r="4944">
          <cell r="F4944" t="str">
            <v>513564</v>
          </cell>
          <cell r="G4944" t="str">
            <v>6</v>
          </cell>
          <cell r="H4944" t="str">
            <v>RURAL</v>
          </cell>
          <cell r="I4944" t="str">
            <v>No</v>
          </cell>
          <cell r="J4944" t="str">
            <v>BANK OF BARODA</v>
          </cell>
        </row>
        <row r="4945">
          <cell r="F4945" t="str">
            <v>513536</v>
          </cell>
          <cell r="G4945" t="str">
            <v>6</v>
          </cell>
          <cell r="H4945" t="str">
            <v>RURAL</v>
          </cell>
          <cell r="I4945" t="str">
            <v>No</v>
          </cell>
          <cell r="J4945" t="str">
            <v>GUJARAT GRAMIN BANK</v>
          </cell>
        </row>
        <row r="4946">
          <cell r="F4946" t="str">
            <v>513542</v>
          </cell>
          <cell r="G4946" t="str">
            <v>6</v>
          </cell>
          <cell r="H4946" t="str">
            <v>RURAL</v>
          </cell>
          <cell r="I4946" t="str">
            <v>Yes ( IPPB)</v>
          </cell>
          <cell r="J4946" t="str">
            <v>IPPB</v>
          </cell>
        </row>
        <row r="4947">
          <cell r="F4947" t="str">
            <v>513538</v>
          </cell>
          <cell r="G4947" t="str">
            <v>6</v>
          </cell>
          <cell r="H4947" t="str">
            <v>RURAL</v>
          </cell>
          <cell r="I4947" t="str">
            <v>No</v>
          </cell>
          <cell r="J4947" t="str">
            <v>State Bank of India</v>
          </cell>
        </row>
        <row r="4948">
          <cell r="F4948" t="str">
            <v>513496</v>
          </cell>
          <cell r="G4948" t="str">
            <v>6</v>
          </cell>
          <cell r="H4948" t="str">
            <v>RURAL</v>
          </cell>
          <cell r="I4948" t="str">
            <v>No</v>
          </cell>
          <cell r="J4948" t="str">
            <v>HDFC BANK</v>
          </cell>
        </row>
        <row r="4949">
          <cell r="F4949" t="str">
            <v>513505</v>
          </cell>
          <cell r="G4949" t="str">
            <v>6</v>
          </cell>
          <cell r="H4949" t="str">
            <v>RURAL</v>
          </cell>
          <cell r="I4949" t="str">
            <v>No</v>
          </cell>
          <cell r="J4949" t="str">
            <v>BANK OF BARODA</v>
          </cell>
        </row>
        <row r="4950">
          <cell r="F4950" t="str">
            <v>513495</v>
          </cell>
          <cell r="G4950" t="str">
            <v>6</v>
          </cell>
          <cell r="H4950" t="str">
            <v>RURAL</v>
          </cell>
          <cell r="I4950" t="str">
            <v>No</v>
          </cell>
          <cell r="J4950" t="str">
            <v>ICICI Bank</v>
          </cell>
        </row>
        <row r="4951">
          <cell r="F4951" t="str">
            <v>513511</v>
          </cell>
          <cell r="G4951" t="str">
            <v>6</v>
          </cell>
          <cell r="H4951" t="str">
            <v>RURAL</v>
          </cell>
          <cell r="I4951" t="str">
            <v>No</v>
          </cell>
          <cell r="J4951" t="str">
            <v>GUJARAT GRAMIN BANK</v>
          </cell>
        </row>
        <row r="4952">
          <cell r="F4952" t="str">
            <v>513494</v>
          </cell>
          <cell r="G4952" t="str">
            <v>6</v>
          </cell>
          <cell r="H4952" t="str">
            <v>RURAL</v>
          </cell>
          <cell r="I4952" t="str">
            <v>No</v>
          </cell>
          <cell r="J4952" t="str">
            <v>GUJARAT GRAMIN BANK</v>
          </cell>
        </row>
        <row r="4953">
          <cell r="F4953" t="str">
            <v>513492</v>
          </cell>
          <cell r="G4953" t="str">
            <v>6</v>
          </cell>
          <cell r="H4953" t="str">
            <v>RURAL</v>
          </cell>
          <cell r="I4953" t="str">
            <v>No</v>
          </cell>
          <cell r="J4953" t="str">
            <v>BANK OF BARODA</v>
          </cell>
        </row>
        <row r="4954">
          <cell r="F4954" t="str">
            <v>513543</v>
          </cell>
          <cell r="G4954" t="str">
            <v>6</v>
          </cell>
          <cell r="H4954" t="str">
            <v>RURAL</v>
          </cell>
          <cell r="I4954" t="str">
            <v>No</v>
          </cell>
          <cell r="J4954" t="str">
            <v>Axis Bank</v>
          </cell>
        </row>
        <row r="4955">
          <cell r="F4955" t="str">
            <v>513558</v>
          </cell>
          <cell r="G4955" t="str">
            <v>6</v>
          </cell>
          <cell r="H4955" t="str">
            <v>RURAL</v>
          </cell>
          <cell r="I4955" t="str">
            <v>No</v>
          </cell>
          <cell r="J4955" t="str">
            <v>GUJARAT GRAMIN BANK</v>
          </cell>
        </row>
        <row r="4956">
          <cell r="F4956" t="str">
            <v>513504</v>
          </cell>
          <cell r="G4956" t="str">
            <v>6</v>
          </cell>
          <cell r="H4956" t="str">
            <v>RURAL</v>
          </cell>
          <cell r="I4956" t="str">
            <v>No</v>
          </cell>
          <cell r="J4956" t="str">
            <v>BANK OF BARODA</v>
          </cell>
        </row>
        <row r="4957">
          <cell r="F4957" t="str">
            <v>513571</v>
          </cell>
          <cell r="G4957" t="str">
            <v>4</v>
          </cell>
          <cell r="H4957" t="str">
            <v>SEMI URBAN</v>
          </cell>
          <cell r="I4957" t="str">
            <v>No</v>
          </cell>
          <cell r="J4957" t="str">
            <v>BANK OF BARODA</v>
          </cell>
        </row>
        <row r="4958">
          <cell r="F4958" t="str">
            <v>513563</v>
          </cell>
          <cell r="G4958" t="str">
            <v>6</v>
          </cell>
          <cell r="H4958" t="str">
            <v>RURAL</v>
          </cell>
          <cell r="I4958" t="str">
            <v>No</v>
          </cell>
          <cell r="J4958" t="str">
            <v>CENTRAL BANK OF INDIA</v>
          </cell>
        </row>
        <row r="4959">
          <cell r="F4959" t="str">
            <v>513491</v>
          </cell>
          <cell r="G4959" t="str">
            <v>6</v>
          </cell>
          <cell r="H4959" t="str">
            <v>RURAL</v>
          </cell>
          <cell r="I4959" t="str">
            <v>No</v>
          </cell>
          <cell r="J4959" t="str">
            <v>BANK OF BARODA</v>
          </cell>
        </row>
        <row r="4960">
          <cell r="F4960" t="str">
            <v>513522</v>
          </cell>
          <cell r="G4960" t="str">
            <v>6</v>
          </cell>
          <cell r="H4960" t="str">
            <v>RURAL</v>
          </cell>
          <cell r="I4960" t="str">
            <v>No</v>
          </cell>
          <cell r="J4960" t="str">
            <v>CANARA BANK</v>
          </cell>
        </row>
        <row r="4961">
          <cell r="F4961" t="str">
            <v>513502</v>
          </cell>
          <cell r="G4961" t="str">
            <v>6</v>
          </cell>
          <cell r="H4961" t="str">
            <v>RURAL</v>
          </cell>
          <cell r="I4961" t="str">
            <v>No</v>
          </cell>
          <cell r="J4961" t="str">
            <v>Bank of India</v>
          </cell>
        </row>
        <row r="4962">
          <cell r="F4962" t="str">
            <v>513554</v>
          </cell>
          <cell r="G4962" t="str">
            <v>6</v>
          </cell>
          <cell r="H4962" t="str">
            <v>RURAL</v>
          </cell>
          <cell r="I4962" t="str">
            <v>No</v>
          </cell>
          <cell r="J4962" t="str">
            <v>GUJARAT GRAMIN BANK</v>
          </cell>
        </row>
        <row r="4963">
          <cell r="F4963" t="str">
            <v>513549</v>
          </cell>
          <cell r="G4963" t="str">
            <v>6</v>
          </cell>
          <cell r="H4963" t="str">
            <v>RURAL</v>
          </cell>
          <cell r="I4963" t="str">
            <v>No</v>
          </cell>
          <cell r="J4963" t="str">
            <v>CENTRAL BANK OF INDIA</v>
          </cell>
        </row>
        <row r="4964">
          <cell r="F4964" t="str">
            <v>513499</v>
          </cell>
          <cell r="G4964" t="str">
            <v>6</v>
          </cell>
          <cell r="H4964" t="str">
            <v>RURAL</v>
          </cell>
          <cell r="I4964" t="str">
            <v>Yes ( IPPB)</v>
          </cell>
          <cell r="J4964" t="str">
            <v>IPPB</v>
          </cell>
        </row>
        <row r="4965">
          <cell r="F4965" t="str">
            <v>513513</v>
          </cell>
          <cell r="G4965" t="str">
            <v>6</v>
          </cell>
          <cell r="H4965" t="str">
            <v>RURAL</v>
          </cell>
          <cell r="I4965" t="str">
            <v>No</v>
          </cell>
          <cell r="J4965" t="str">
            <v>Axis Bank</v>
          </cell>
        </row>
        <row r="4966">
          <cell r="F4966" t="str">
            <v>513477</v>
          </cell>
          <cell r="G4966" t="str">
            <v>6</v>
          </cell>
          <cell r="H4966" t="str">
            <v>RURAL</v>
          </cell>
          <cell r="I4966" t="str">
            <v>Yes ( IPPB)</v>
          </cell>
          <cell r="J4966" t="str">
            <v>IPPB</v>
          </cell>
        </row>
        <row r="4967">
          <cell r="F4967" t="str">
            <v>513455</v>
          </cell>
          <cell r="G4967" t="str">
            <v>6</v>
          </cell>
          <cell r="H4967" t="str">
            <v>RURAL</v>
          </cell>
          <cell r="I4967" t="str">
            <v>No</v>
          </cell>
          <cell r="J4967" t="str">
            <v>BANK OF BARODA</v>
          </cell>
        </row>
        <row r="4968">
          <cell r="F4968" t="str">
            <v>513454</v>
          </cell>
          <cell r="G4968" t="str">
            <v>6</v>
          </cell>
          <cell r="H4968" t="str">
            <v>RURAL</v>
          </cell>
          <cell r="I4968" t="str">
            <v>Yes ( IPPB)</v>
          </cell>
          <cell r="J4968" t="str">
            <v>IPPB</v>
          </cell>
        </row>
        <row r="4969">
          <cell r="F4969" t="str">
            <v>513480</v>
          </cell>
          <cell r="G4969" t="str">
            <v>6</v>
          </cell>
          <cell r="H4969" t="str">
            <v>RURAL</v>
          </cell>
          <cell r="I4969" t="str">
            <v>No</v>
          </cell>
          <cell r="J4969" t="str">
            <v>Bank of India</v>
          </cell>
        </row>
        <row r="4970">
          <cell r="F4970" t="str">
            <v>513453</v>
          </cell>
          <cell r="G4970" t="str">
            <v>6</v>
          </cell>
          <cell r="H4970" t="str">
            <v>RURAL</v>
          </cell>
          <cell r="I4970" t="str">
            <v>No</v>
          </cell>
          <cell r="J4970" t="str">
            <v>GUJARAT GRAMIN BANK</v>
          </cell>
        </row>
        <row r="4971">
          <cell r="F4971" t="str">
            <v>513481</v>
          </cell>
          <cell r="G4971" t="str">
            <v>6</v>
          </cell>
          <cell r="H4971" t="str">
            <v>RURAL</v>
          </cell>
          <cell r="I4971" t="str">
            <v>No</v>
          </cell>
          <cell r="J4971" t="str">
            <v>Union Bank of India</v>
          </cell>
        </row>
        <row r="4972">
          <cell r="F4972" t="str">
            <v>513460</v>
          </cell>
          <cell r="G4972" t="str">
            <v>6</v>
          </cell>
          <cell r="H4972" t="str">
            <v>RURAL</v>
          </cell>
          <cell r="I4972" t="str">
            <v>No</v>
          </cell>
          <cell r="J4972" t="str">
            <v>BANK OF BARODA</v>
          </cell>
        </row>
        <row r="4973">
          <cell r="F4973" t="str">
            <v>513464</v>
          </cell>
          <cell r="G4973" t="str">
            <v>6</v>
          </cell>
          <cell r="H4973" t="str">
            <v>RURAL</v>
          </cell>
          <cell r="I4973" t="str">
            <v>Yes ( IPPB)</v>
          </cell>
          <cell r="J4973" t="str">
            <v>IPPB</v>
          </cell>
        </row>
        <row r="4974">
          <cell r="F4974" t="str">
            <v>513476</v>
          </cell>
          <cell r="G4974" t="str">
            <v>6</v>
          </cell>
          <cell r="H4974" t="str">
            <v>RURAL</v>
          </cell>
          <cell r="I4974" t="str">
            <v>No</v>
          </cell>
          <cell r="J4974" t="str">
            <v>State Bank of India</v>
          </cell>
        </row>
        <row r="4975">
          <cell r="F4975" t="str">
            <v>513485</v>
          </cell>
          <cell r="G4975" t="str">
            <v>6</v>
          </cell>
          <cell r="H4975" t="str">
            <v>RURAL</v>
          </cell>
          <cell r="I4975" t="str">
            <v>Yes ( IPPB)</v>
          </cell>
          <cell r="J4975" t="str">
            <v>IPPB</v>
          </cell>
        </row>
        <row r="4976">
          <cell r="F4976" t="str">
            <v>513479</v>
          </cell>
          <cell r="G4976" t="str">
            <v>6</v>
          </cell>
          <cell r="H4976" t="str">
            <v>RURAL</v>
          </cell>
          <cell r="I4976" t="str">
            <v>No</v>
          </cell>
          <cell r="J4976" t="str">
            <v>Bank of India</v>
          </cell>
        </row>
        <row r="4977">
          <cell r="F4977" t="str">
            <v>513457</v>
          </cell>
          <cell r="G4977" t="str">
            <v>6</v>
          </cell>
          <cell r="H4977" t="str">
            <v>RURAL</v>
          </cell>
          <cell r="I4977" t="str">
            <v>No</v>
          </cell>
          <cell r="J4977" t="str">
            <v>GUJARAT GRAMIN BANK</v>
          </cell>
        </row>
        <row r="4978">
          <cell r="F4978" t="str">
            <v>513483</v>
          </cell>
          <cell r="G4978" t="str">
            <v>6</v>
          </cell>
          <cell r="H4978" t="str">
            <v>RURAL</v>
          </cell>
          <cell r="I4978" t="str">
            <v>No</v>
          </cell>
          <cell r="J4978" t="str">
            <v>Punjab National Bank</v>
          </cell>
        </row>
        <row r="4979">
          <cell r="F4979" t="str">
            <v>513459</v>
          </cell>
          <cell r="G4979" t="str">
            <v>6</v>
          </cell>
          <cell r="H4979" t="str">
            <v>RURAL</v>
          </cell>
          <cell r="I4979" t="str">
            <v>Yes ( IPPB)</v>
          </cell>
          <cell r="J4979" t="str">
            <v>IPPB</v>
          </cell>
        </row>
        <row r="4980">
          <cell r="F4980" t="str">
            <v>513456</v>
          </cell>
          <cell r="G4980" t="str">
            <v>6</v>
          </cell>
          <cell r="H4980" t="str">
            <v>RURAL</v>
          </cell>
          <cell r="I4980" t="str">
            <v>Yes ( IPPB)</v>
          </cell>
          <cell r="J4980" t="str">
            <v>IPPB</v>
          </cell>
        </row>
        <row r="4981">
          <cell r="F4981" t="str">
            <v>513472</v>
          </cell>
          <cell r="G4981" t="str">
            <v>6</v>
          </cell>
          <cell r="H4981" t="str">
            <v>RURAL</v>
          </cell>
          <cell r="I4981" t="str">
            <v>Yes ( IPPB)</v>
          </cell>
          <cell r="J4981" t="str">
            <v>IPPB</v>
          </cell>
        </row>
        <row r="4982">
          <cell r="F4982" t="str">
            <v>513466</v>
          </cell>
          <cell r="G4982" t="str">
            <v>6</v>
          </cell>
          <cell r="H4982" t="str">
            <v>RURAL</v>
          </cell>
          <cell r="I4982" t="str">
            <v>No</v>
          </cell>
          <cell r="J4982" t="str">
            <v>State Bank of India</v>
          </cell>
        </row>
        <row r="4983">
          <cell r="F4983" t="str">
            <v>513463</v>
          </cell>
          <cell r="G4983" t="str">
            <v>6</v>
          </cell>
          <cell r="H4983" t="str">
            <v>RURAL</v>
          </cell>
          <cell r="I4983" t="str">
            <v>No</v>
          </cell>
          <cell r="J4983" t="str">
            <v>BANK OF BARODA</v>
          </cell>
        </row>
        <row r="4984">
          <cell r="F4984" t="str">
            <v>513462</v>
          </cell>
          <cell r="G4984" t="str">
            <v>6</v>
          </cell>
          <cell r="H4984" t="str">
            <v>RURAL</v>
          </cell>
          <cell r="I4984" t="str">
            <v>No</v>
          </cell>
          <cell r="J4984" t="str">
            <v>HDFC BANK</v>
          </cell>
        </row>
        <row r="4985">
          <cell r="F4985" t="str">
            <v>513471</v>
          </cell>
          <cell r="G4985" t="str">
            <v>6</v>
          </cell>
          <cell r="H4985" t="str">
            <v>RURAL</v>
          </cell>
          <cell r="I4985" t="str">
            <v>No</v>
          </cell>
          <cell r="J4985" t="str">
            <v>State Bank of India</v>
          </cell>
        </row>
        <row r="4986">
          <cell r="F4986" t="str">
            <v>513461</v>
          </cell>
          <cell r="G4986" t="str">
            <v>6</v>
          </cell>
          <cell r="H4986" t="str">
            <v>RURAL</v>
          </cell>
          <cell r="I4986" t="str">
            <v>No</v>
          </cell>
          <cell r="J4986" t="str">
            <v>HDFC BANK</v>
          </cell>
        </row>
        <row r="4987">
          <cell r="F4987" t="str">
            <v>513450</v>
          </cell>
          <cell r="G4987" t="str">
            <v>6</v>
          </cell>
          <cell r="H4987" t="str">
            <v>RURAL</v>
          </cell>
          <cell r="I4987" t="str">
            <v>No</v>
          </cell>
          <cell r="J4987" t="str">
            <v>State Bank of India</v>
          </cell>
        </row>
        <row r="4988">
          <cell r="F4988" t="str">
            <v>513468</v>
          </cell>
          <cell r="G4988" t="str">
            <v>6</v>
          </cell>
          <cell r="H4988" t="str">
            <v>RURAL</v>
          </cell>
          <cell r="I4988" t="str">
            <v>No</v>
          </cell>
          <cell r="J4988" t="str">
            <v>GUJARAT GRAMIN BANK</v>
          </cell>
        </row>
        <row r="4989">
          <cell r="F4989" t="str">
            <v>513473</v>
          </cell>
          <cell r="G4989" t="str">
            <v>6</v>
          </cell>
          <cell r="H4989" t="str">
            <v>RURAL</v>
          </cell>
          <cell r="I4989" t="str">
            <v>Yes ( IPPB)</v>
          </cell>
          <cell r="J4989" t="str">
            <v>IPPB</v>
          </cell>
        </row>
        <row r="4990">
          <cell r="F4990" t="str">
            <v>513478</v>
          </cell>
          <cell r="G4990" t="str">
            <v>6</v>
          </cell>
          <cell r="H4990" t="str">
            <v>RURAL</v>
          </cell>
          <cell r="I4990" t="str">
            <v>No</v>
          </cell>
          <cell r="J4990" t="str">
            <v>BANK OF BARODA</v>
          </cell>
        </row>
        <row r="4991">
          <cell r="F4991" t="str">
            <v>513458</v>
          </cell>
          <cell r="G4991" t="str">
            <v>6</v>
          </cell>
          <cell r="H4991" t="str">
            <v>RURAL</v>
          </cell>
          <cell r="I4991" t="str">
            <v>Yes ( IPPB)</v>
          </cell>
          <cell r="J4991" t="str">
            <v>IPPB</v>
          </cell>
        </row>
        <row r="4992">
          <cell r="F4992" t="str">
            <v>513467</v>
          </cell>
          <cell r="G4992" t="str">
            <v>6</v>
          </cell>
          <cell r="H4992" t="str">
            <v>RURAL</v>
          </cell>
          <cell r="I4992" t="str">
            <v>No</v>
          </cell>
          <cell r="J4992" t="str">
            <v>State Bank of India</v>
          </cell>
        </row>
        <row r="4993">
          <cell r="F4993" t="str">
            <v>513449</v>
          </cell>
          <cell r="G4993" t="str">
            <v>6</v>
          </cell>
          <cell r="H4993" t="str">
            <v>RURAL</v>
          </cell>
          <cell r="I4993" t="str">
            <v>No</v>
          </cell>
          <cell r="J4993" t="str">
            <v>BANK OF BARODA</v>
          </cell>
        </row>
        <row r="4994">
          <cell r="F4994">
            <v>1405</v>
          </cell>
          <cell r="I4994" t="str">
            <v>No</v>
          </cell>
          <cell r="J4994" t="str">
            <v>GUJARAT GRAMIN BANK</v>
          </cell>
        </row>
        <row r="4995">
          <cell r="F4995">
            <v>802</v>
          </cell>
          <cell r="I4995" t="str">
            <v>Yes</v>
          </cell>
          <cell r="J4995"/>
        </row>
        <row r="4996">
          <cell r="F4996">
            <v>2593</v>
          </cell>
          <cell r="I4996" t="str">
            <v>No</v>
          </cell>
          <cell r="J4996" t="str">
            <v>GUJARAT GRAMIN BANK</v>
          </cell>
        </row>
        <row r="4997">
          <cell r="F4997">
            <v>1331</v>
          </cell>
          <cell r="I4997" t="str">
            <v>YES</v>
          </cell>
          <cell r="J4997" t="str">
            <v>GUJARAT GRAMIN BANK</v>
          </cell>
        </row>
        <row r="4998">
          <cell r="F4998">
            <v>2176</v>
          </cell>
          <cell r="I4998" t="str">
            <v>No</v>
          </cell>
          <cell r="J4998" t="str">
            <v>GUJARAT GRAMIN BANK</v>
          </cell>
        </row>
        <row r="4999">
          <cell r="F4999">
            <v>2369</v>
          </cell>
          <cell r="I4999" t="str">
            <v>No</v>
          </cell>
          <cell r="J4999" t="str">
            <v>GUJARAT GRAMIN BANK</v>
          </cell>
        </row>
        <row r="5000">
          <cell r="F5000">
            <v>2357</v>
          </cell>
          <cell r="I5000" t="str">
            <v>No</v>
          </cell>
          <cell r="J5000" t="str">
            <v>GUJARAT GRAMIN BANK</v>
          </cell>
        </row>
        <row r="5001">
          <cell r="F5001">
            <v>1031</v>
          </cell>
          <cell r="I5001" t="str">
            <v>No</v>
          </cell>
          <cell r="J5001" t="str">
            <v>BANK OF BARODA</v>
          </cell>
        </row>
        <row r="5002">
          <cell r="F5002">
            <v>784</v>
          </cell>
          <cell r="I5002" t="str">
            <v>No</v>
          </cell>
          <cell r="J5002" t="str">
            <v>GUJARAT GRAMIN BANK</v>
          </cell>
        </row>
        <row r="5003">
          <cell r="F5003">
            <v>3640</v>
          </cell>
          <cell r="I5003" t="str">
            <v>YES</v>
          </cell>
          <cell r="J5003"/>
        </row>
        <row r="5004">
          <cell r="F5004">
            <v>1082</v>
          </cell>
          <cell r="I5004" t="str">
            <v>No</v>
          </cell>
          <cell r="J5004" t="str">
            <v>BANK OF BARODA</v>
          </cell>
        </row>
        <row r="5005">
          <cell r="F5005">
            <v>541</v>
          </cell>
          <cell r="I5005" t="str">
            <v>No</v>
          </cell>
          <cell r="J5005" t="str">
            <v>BANK OF BARODA</v>
          </cell>
        </row>
        <row r="5006">
          <cell r="F5006">
            <v>2815</v>
          </cell>
          <cell r="I5006" t="str">
            <v>No</v>
          </cell>
          <cell r="J5006" t="str">
            <v>GUJARAT GRAMIN BANK</v>
          </cell>
        </row>
        <row r="5007">
          <cell r="F5007">
            <v>235</v>
          </cell>
          <cell r="I5007" t="str">
            <v>No</v>
          </cell>
          <cell r="J5007" t="str">
            <v>GUJARAT GRAMIN BANK</v>
          </cell>
        </row>
        <row r="5008">
          <cell r="F5008">
            <v>829</v>
          </cell>
          <cell r="I5008" t="str">
            <v>No</v>
          </cell>
          <cell r="J5008" t="str">
            <v>BANK OF BARODA</v>
          </cell>
        </row>
        <row r="5009">
          <cell r="F5009">
            <v>3397</v>
          </cell>
          <cell r="I5009" t="str">
            <v>No</v>
          </cell>
          <cell r="J5009" t="str">
            <v>BANK OF BARODA</v>
          </cell>
        </row>
        <row r="5010">
          <cell r="F5010">
            <v>1299</v>
          </cell>
          <cell r="I5010" t="str">
            <v>No</v>
          </cell>
          <cell r="J5010" t="str">
            <v>BANK OF BARODA</v>
          </cell>
        </row>
        <row r="5011">
          <cell r="F5011">
            <v>1268</v>
          </cell>
          <cell r="I5011" t="str">
            <v>No</v>
          </cell>
          <cell r="J5011" t="str">
            <v>BANK OF BARODA</v>
          </cell>
        </row>
        <row r="5012">
          <cell r="F5012">
            <v>914</v>
          </cell>
          <cell r="I5012" t="str">
            <v>No</v>
          </cell>
          <cell r="J5012" t="str">
            <v>GUJARAT GRAMIN BANK</v>
          </cell>
        </row>
        <row r="5013">
          <cell r="F5013">
            <v>1641</v>
          </cell>
          <cell r="I5013" t="str">
            <v>No</v>
          </cell>
          <cell r="J5013" t="str">
            <v>BANK OF BARODA</v>
          </cell>
        </row>
        <row r="5014">
          <cell r="F5014">
            <v>3387</v>
          </cell>
          <cell r="I5014" t="str">
            <v>No</v>
          </cell>
          <cell r="J5014" t="str">
            <v>BANK OF BARODA</v>
          </cell>
        </row>
        <row r="5015">
          <cell r="F5015">
            <v>630</v>
          </cell>
          <cell r="I5015" t="str">
            <v>No</v>
          </cell>
          <cell r="J5015" t="str">
            <v>BANK OF BARODA</v>
          </cell>
        </row>
        <row r="5016">
          <cell r="F5016">
            <v>815</v>
          </cell>
          <cell r="I5016" t="str">
            <v>No</v>
          </cell>
          <cell r="J5016" t="str">
            <v>BANK OF BARODA</v>
          </cell>
        </row>
        <row r="5017">
          <cell r="F5017">
            <v>768</v>
          </cell>
          <cell r="I5017" t="str">
            <v>No</v>
          </cell>
          <cell r="J5017" t="str">
            <v>BANK OF BARODA</v>
          </cell>
        </row>
        <row r="5018">
          <cell r="F5018">
            <v>1580</v>
          </cell>
          <cell r="I5018" t="str">
            <v>No</v>
          </cell>
          <cell r="J5018" t="str">
            <v>GUJARAT GRAMIN BANK</v>
          </cell>
        </row>
        <row r="5019">
          <cell r="F5019">
            <v>384</v>
          </cell>
          <cell r="I5019" t="str">
            <v>No</v>
          </cell>
          <cell r="J5019" t="str">
            <v>BANK OF BARODA</v>
          </cell>
        </row>
        <row r="5020">
          <cell r="F5020">
            <v>479</v>
          </cell>
          <cell r="I5020" t="str">
            <v>No</v>
          </cell>
          <cell r="J5020" t="str">
            <v>GUJARAT GRAMIN BANK</v>
          </cell>
        </row>
        <row r="5021">
          <cell r="F5021">
            <v>954</v>
          </cell>
          <cell r="I5021" t="str">
            <v>No</v>
          </cell>
          <cell r="J5021" t="str">
            <v>BANK OF BARODA</v>
          </cell>
        </row>
        <row r="5022">
          <cell r="F5022">
            <v>571</v>
          </cell>
          <cell r="I5022" t="str">
            <v>No</v>
          </cell>
          <cell r="J5022" t="str">
            <v>GUJARAT GRAMIN BANK</v>
          </cell>
        </row>
        <row r="5023">
          <cell r="F5023">
            <v>2216</v>
          </cell>
          <cell r="I5023" t="str">
            <v>No</v>
          </cell>
          <cell r="J5023" t="str">
            <v>BANK OF BARODA</v>
          </cell>
        </row>
        <row r="5024">
          <cell r="F5024">
            <v>862</v>
          </cell>
          <cell r="I5024" t="str">
            <v>No</v>
          </cell>
          <cell r="J5024" t="str">
            <v>STATE BANK OF INDIA</v>
          </cell>
        </row>
        <row r="5025">
          <cell r="F5025">
            <v>433</v>
          </cell>
          <cell r="I5025" t="str">
            <v>YES</v>
          </cell>
          <cell r="J5025"/>
        </row>
        <row r="5026">
          <cell r="F5026">
            <v>1456</v>
          </cell>
          <cell r="I5026" t="str">
            <v>No</v>
          </cell>
          <cell r="J5026" t="str">
            <v>BANK OF BARODA</v>
          </cell>
        </row>
        <row r="5027">
          <cell r="F5027">
            <v>685</v>
          </cell>
          <cell r="I5027" t="str">
            <v>No</v>
          </cell>
          <cell r="J5027" t="str">
            <v>BANK OF BARODA</v>
          </cell>
        </row>
        <row r="5028">
          <cell r="F5028">
            <v>2007</v>
          </cell>
          <cell r="I5028" t="str">
            <v>No</v>
          </cell>
          <cell r="J5028" t="str">
            <v>BANK OF BARODA</v>
          </cell>
        </row>
        <row r="5029">
          <cell r="F5029">
            <v>1287</v>
          </cell>
          <cell r="I5029" t="str">
            <v>No</v>
          </cell>
          <cell r="J5029" t="str">
            <v>GUJARAT GRAMIN BANK</v>
          </cell>
        </row>
        <row r="5030">
          <cell r="F5030">
            <v>903</v>
          </cell>
          <cell r="I5030" t="str">
            <v>No</v>
          </cell>
          <cell r="J5030" t="str">
            <v>GUJARAT GRAMIN BANK</v>
          </cell>
        </row>
        <row r="5031">
          <cell r="F5031">
            <v>3406</v>
          </cell>
          <cell r="I5031" t="str">
            <v>YES</v>
          </cell>
          <cell r="J5031"/>
        </row>
        <row r="5032">
          <cell r="F5032">
            <v>3602</v>
          </cell>
          <cell r="I5032" t="str">
            <v>No</v>
          </cell>
          <cell r="J5032" t="str">
            <v>BANK OF BARODA</v>
          </cell>
        </row>
        <row r="5033">
          <cell r="F5033">
            <v>847</v>
          </cell>
          <cell r="I5033" t="str">
            <v>No</v>
          </cell>
          <cell r="J5033" t="str">
            <v>BANK OF BARODA</v>
          </cell>
        </row>
        <row r="5034">
          <cell r="F5034">
            <v>2710</v>
          </cell>
          <cell r="I5034" t="str">
            <v>Yes</v>
          </cell>
          <cell r="J5034"/>
        </row>
        <row r="5035">
          <cell r="F5035">
            <v>656</v>
          </cell>
          <cell r="I5035" t="str">
            <v>No</v>
          </cell>
          <cell r="J5035" t="str">
            <v>GUJARAT GRAMIN BANK</v>
          </cell>
        </row>
        <row r="5036">
          <cell r="F5036">
            <v>1889</v>
          </cell>
          <cell r="I5036" t="str">
            <v>No</v>
          </cell>
          <cell r="J5036" t="str">
            <v>BANK OF BARODA</v>
          </cell>
        </row>
        <row r="5037">
          <cell r="F5037">
            <v>1930</v>
          </cell>
          <cell r="I5037" t="str">
            <v>No</v>
          </cell>
          <cell r="J5037" t="str">
            <v>BANK OF BARODA</v>
          </cell>
        </row>
        <row r="5038">
          <cell r="F5038">
            <v>2929</v>
          </cell>
          <cell r="I5038" t="str">
            <v>No</v>
          </cell>
          <cell r="J5038" t="str">
            <v>GUJARAT GRAMIN BANK</v>
          </cell>
        </row>
        <row r="5039">
          <cell r="F5039">
            <v>329</v>
          </cell>
          <cell r="I5039" t="str">
            <v>No</v>
          </cell>
          <cell r="J5039" t="str">
            <v>UBI</v>
          </cell>
        </row>
        <row r="5040">
          <cell r="F5040">
            <v>3742</v>
          </cell>
          <cell r="I5040" t="str">
            <v>No</v>
          </cell>
          <cell r="J5040" t="str">
            <v>CENTRAL BANK OF INDIA</v>
          </cell>
        </row>
        <row r="5041">
          <cell r="F5041">
            <v>1909</v>
          </cell>
          <cell r="I5041" t="str">
            <v>YES</v>
          </cell>
          <cell r="J5041"/>
        </row>
        <row r="5042">
          <cell r="F5042">
            <v>315</v>
          </cell>
          <cell r="I5042" t="str">
            <v>No</v>
          </cell>
          <cell r="J5042" t="str">
            <v>CENTRAL BANK OF INDIA</v>
          </cell>
        </row>
        <row r="5043">
          <cell r="F5043">
            <v>920</v>
          </cell>
          <cell r="I5043" t="str">
            <v>YES</v>
          </cell>
          <cell r="J5043"/>
        </row>
        <row r="5044">
          <cell r="F5044">
            <v>650</v>
          </cell>
          <cell r="I5044" t="str">
            <v>No</v>
          </cell>
          <cell r="J5044" t="str">
            <v>UBI</v>
          </cell>
        </row>
        <row r="5045">
          <cell r="F5045">
            <v>1812</v>
          </cell>
          <cell r="I5045" t="str">
            <v>No</v>
          </cell>
          <cell r="J5045" t="str">
            <v>GUJARAT GRAMIN BANK</v>
          </cell>
        </row>
        <row r="5046">
          <cell r="F5046">
            <v>2536</v>
          </cell>
          <cell r="I5046" t="str">
            <v>No</v>
          </cell>
          <cell r="J5046" t="str">
            <v>BANK OF BARODA</v>
          </cell>
        </row>
        <row r="5047">
          <cell r="F5047">
            <v>2513</v>
          </cell>
          <cell r="I5047" t="str">
            <v>No</v>
          </cell>
          <cell r="J5047" t="str">
            <v>CENTRAL BANK OF INDIA</v>
          </cell>
        </row>
        <row r="5048">
          <cell r="F5048">
            <v>574</v>
          </cell>
          <cell r="I5048" t="str">
            <v>No</v>
          </cell>
          <cell r="J5048" t="str">
            <v>STATE BANK OF INDIA</v>
          </cell>
        </row>
        <row r="5049">
          <cell r="F5049">
            <v>3758</v>
          </cell>
          <cell r="I5049" t="str">
            <v>No</v>
          </cell>
          <cell r="J5049" t="str">
            <v>BANK OF BARODA</v>
          </cell>
        </row>
        <row r="5050">
          <cell r="F5050">
            <v>2842</v>
          </cell>
          <cell r="I5050" t="str">
            <v>No</v>
          </cell>
          <cell r="J5050" t="str">
            <v>CENTRAL BANK OF INDIA</v>
          </cell>
        </row>
        <row r="5051">
          <cell r="F5051">
            <v>958</v>
          </cell>
          <cell r="I5051" t="str">
            <v>No</v>
          </cell>
          <cell r="J5051" t="str">
            <v>GUJARAT GRAMIN BANK</v>
          </cell>
        </row>
        <row r="5052">
          <cell r="F5052">
            <v>390</v>
          </cell>
          <cell r="I5052" t="str">
            <v>No</v>
          </cell>
          <cell r="J5052" t="str">
            <v>GUJARAT GRAMIN BANK</v>
          </cell>
        </row>
        <row r="5053">
          <cell r="F5053">
            <v>1545</v>
          </cell>
          <cell r="I5053" t="str">
            <v>No</v>
          </cell>
          <cell r="J5053" t="str">
            <v>BANK OF BARODA</v>
          </cell>
        </row>
        <row r="5054">
          <cell r="F5054">
            <v>760</v>
          </cell>
          <cell r="I5054" t="str">
            <v>No</v>
          </cell>
          <cell r="J5054" t="str">
            <v>BANK OF BARODA</v>
          </cell>
        </row>
        <row r="5055">
          <cell r="F5055">
            <v>329</v>
          </cell>
          <cell r="I5055" t="str">
            <v>No</v>
          </cell>
          <cell r="J5055" t="str">
            <v>GUJARAT GRAMIN BANK</v>
          </cell>
        </row>
        <row r="5056">
          <cell r="F5056">
            <v>1960</v>
          </cell>
          <cell r="I5056" t="str">
            <v>YES</v>
          </cell>
          <cell r="J5056"/>
        </row>
        <row r="5057">
          <cell r="F5057">
            <v>858</v>
          </cell>
          <cell r="I5057" t="str">
            <v>No</v>
          </cell>
          <cell r="J5057" t="str">
            <v>GUJARAT GRAMIN BANK</v>
          </cell>
        </row>
        <row r="5058">
          <cell r="F5058">
            <v>121</v>
          </cell>
          <cell r="I5058" t="str">
            <v>No</v>
          </cell>
          <cell r="J5058" t="str">
            <v>UBI</v>
          </cell>
        </row>
        <row r="5059">
          <cell r="F5059">
            <v>1001</v>
          </cell>
          <cell r="I5059" t="str">
            <v>No</v>
          </cell>
          <cell r="J5059" t="str">
            <v>GUJARAT GRAMIN BANK</v>
          </cell>
        </row>
        <row r="5060">
          <cell r="F5060">
            <v>550</v>
          </cell>
          <cell r="I5060" t="str">
            <v>No</v>
          </cell>
          <cell r="J5060" t="str">
            <v>UBI</v>
          </cell>
        </row>
        <row r="5061">
          <cell r="F5061">
            <v>1934</v>
          </cell>
          <cell r="I5061" t="str">
            <v>No</v>
          </cell>
          <cell r="J5061" t="str">
            <v>GUJARAT GRAMIN BANK</v>
          </cell>
        </row>
        <row r="5062">
          <cell r="F5062">
            <v>3074</v>
          </cell>
          <cell r="I5062" t="str">
            <v>No</v>
          </cell>
          <cell r="J5062" t="str">
            <v>GUJARAT GRAMIN BANK</v>
          </cell>
        </row>
        <row r="5063">
          <cell r="F5063">
            <v>1744</v>
          </cell>
          <cell r="I5063" t="str">
            <v>No</v>
          </cell>
          <cell r="J5063" t="str">
            <v>STATE BANK OF INDIA</v>
          </cell>
        </row>
        <row r="5064">
          <cell r="F5064">
            <v>1984</v>
          </cell>
          <cell r="I5064" t="str">
            <v>No</v>
          </cell>
          <cell r="J5064" t="str">
            <v>CENTRAL BANK OF INDIA</v>
          </cell>
        </row>
        <row r="5065">
          <cell r="F5065">
            <v>2882</v>
          </cell>
          <cell r="I5065" t="str">
            <v>YES</v>
          </cell>
          <cell r="J5065"/>
        </row>
        <row r="5066">
          <cell r="F5066">
            <v>1066</v>
          </cell>
          <cell r="I5066" t="str">
            <v>No</v>
          </cell>
          <cell r="J5066" t="str">
            <v>BANK OF BARODA</v>
          </cell>
        </row>
        <row r="5067">
          <cell r="F5067">
            <v>332</v>
          </cell>
          <cell r="I5067" t="str">
            <v>No</v>
          </cell>
          <cell r="J5067" t="str">
            <v>BANK OF BARODA</v>
          </cell>
        </row>
        <row r="5068">
          <cell r="F5068">
            <v>3220</v>
          </cell>
          <cell r="I5068" t="str">
            <v>No</v>
          </cell>
          <cell r="J5068" t="str">
            <v>GUJARAT GRAMIN BANK</v>
          </cell>
        </row>
        <row r="5069">
          <cell r="F5069">
            <v>478</v>
          </cell>
          <cell r="I5069" t="str">
            <v>No</v>
          </cell>
          <cell r="J5069" t="str">
            <v>GUJARAT GRAMIN BANK</v>
          </cell>
        </row>
        <row r="5070">
          <cell r="F5070">
            <v>358</v>
          </cell>
          <cell r="I5070" t="str">
            <v>No</v>
          </cell>
          <cell r="J5070" t="str">
            <v>GUJARAT GRAMIN BANK</v>
          </cell>
        </row>
        <row r="5071">
          <cell r="F5071">
            <v>526</v>
          </cell>
          <cell r="I5071" t="str">
            <v>No</v>
          </cell>
          <cell r="J5071" t="str">
            <v>GUJARAT GRAMIN BANK</v>
          </cell>
        </row>
        <row r="5072">
          <cell r="F5072">
            <v>343</v>
          </cell>
          <cell r="I5072" t="str">
            <v>No</v>
          </cell>
          <cell r="J5072" t="str">
            <v>CENTRAL BANK OF INDIA</v>
          </cell>
        </row>
        <row r="5073">
          <cell r="F5073">
            <v>1257</v>
          </cell>
          <cell r="I5073" t="str">
            <v>No</v>
          </cell>
          <cell r="J5073" t="str">
            <v>BANK OF BARODA</v>
          </cell>
        </row>
        <row r="5074">
          <cell r="F5074">
            <v>634</v>
          </cell>
          <cell r="I5074" t="str">
            <v>No</v>
          </cell>
          <cell r="J5074" t="str">
            <v>UBI</v>
          </cell>
        </row>
        <row r="5075">
          <cell r="F5075">
            <v>1490</v>
          </cell>
          <cell r="I5075" t="str">
            <v>YES</v>
          </cell>
          <cell r="J5075"/>
        </row>
        <row r="5076">
          <cell r="F5076">
            <v>399</v>
          </cell>
          <cell r="I5076" t="str">
            <v>No</v>
          </cell>
          <cell r="J5076" t="str">
            <v>GUJARAT GRAMIN BANK</v>
          </cell>
        </row>
        <row r="5077">
          <cell r="F5077">
            <v>3891</v>
          </cell>
          <cell r="I5077" t="str">
            <v>No</v>
          </cell>
          <cell r="J5077" t="str">
            <v>GUJARAT GRAMIN BANK</v>
          </cell>
        </row>
        <row r="5078">
          <cell r="F5078">
            <v>1129</v>
          </cell>
          <cell r="I5078" t="str">
            <v>No</v>
          </cell>
          <cell r="J5078" t="str">
            <v>UBI</v>
          </cell>
        </row>
        <row r="5079">
          <cell r="F5079">
            <v>2113</v>
          </cell>
          <cell r="I5079" t="str">
            <v>YES</v>
          </cell>
          <cell r="J5079"/>
        </row>
        <row r="5080">
          <cell r="F5080">
            <v>1243</v>
          </cell>
          <cell r="I5080" t="str">
            <v>No</v>
          </cell>
          <cell r="J5080" t="str">
            <v>GUJARAT GRAMIN BANK</v>
          </cell>
        </row>
        <row r="5081">
          <cell r="F5081">
            <v>1664</v>
          </cell>
          <cell r="I5081" t="str">
            <v>No</v>
          </cell>
          <cell r="J5081" t="str">
            <v>BANK OF BARODA</v>
          </cell>
        </row>
        <row r="5082">
          <cell r="F5082">
            <v>371</v>
          </cell>
          <cell r="I5082" t="str">
            <v>No</v>
          </cell>
          <cell r="J5082" t="str">
            <v>GUJARAT GRAMIN BANK</v>
          </cell>
        </row>
        <row r="5083">
          <cell r="F5083">
            <v>3128</v>
          </cell>
          <cell r="I5083" t="str">
            <v>YES</v>
          </cell>
          <cell r="J5083"/>
        </row>
        <row r="5084">
          <cell r="F5084">
            <v>711</v>
          </cell>
          <cell r="I5084" t="str">
            <v>No</v>
          </cell>
          <cell r="J5084" t="str">
            <v>BANK OF BARODA</v>
          </cell>
        </row>
        <row r="5085">
          <cell r="F5085">
            <v>898</v>
          </cell>
          <cell r="I5085" t="str">
            <v>No</v>
          </cell>
          <cell r="J5085" t="str">
            <v>GUJARAT GRAMIN BANK</v>
          </cell>
        </row>
        <row r="5086">
          <cell r="F5086">
            <v>901</v>
          </cell>
          <cell r="I5086" t="str">
            <v>No</v>
          </cell>
          <cell r="J5086" t="str">
            <v>BANK OF BARODA</v>
          </cell>
        </row>
        <row r="5087">
          <cell r="F5087">
            <v>330</v>
          </cell>
          <cell r="I5087" t="str">
            <v>No</v>
          </cell>
          <cell r="J5087" t="str">
            <v>BANK OF BARODA</v>
          </cell>
        </row>
        <row r="5088">
          <cell r="F5088">
            <v>281</v>
          </cell>
          <cell r="I5088" t="str">
            <v>No</v>
          </cell>
          <cell r="J5088" t="str">
            <v>BANK OF BARODA</v>
          </cell>
        </row>
        <row r="5089">
          <cell r="F5089">
            <v>531</v>
          </cell>
          <cell r="I5089" t="str">
            <v>No</v>
          </cell>
          <cell r="J5089" t="str">
            <v>BANK OF BARODA</v>
          </cell>
        </row>
        <row r="5090">
          <cell r="F5090">
            <v>470</v>
          </cell>
          <cell r="I5090" t="str">
            <v>No</v>
          </cell>
          <cell r="J5090" t="str">
            <v>BANK OF BARODA</v>
          </cell>
        </row>
        <row r="5091">
          <cell r="F5091">
            <v>593</v>
          </cell>
          <cell r="I5091" t="str">
            <v>No</v>
          </cell>
          <cell r="J5091" t="str">
            <v>BANK OF BARODA</v>
          </cell>
        </row>
        <row r="5092">
          <cell r="F5092">
            <v>399</v>
          </cell>
          <cell r="I5092" t="str">
            <v>No</v>
          </cell>
          <cell r="J5092" t="str">
            <v>BANK OF BARODA</v>
          </cell>
        </row>
        <row r="5093">
          <cell r="F5093">
            <v>623</v>
          </cell>
          <cell r="I5093" t="str">
            <v>No</v>
          </cell>
          <cell r="J5093" t="str">
            <v>BANK OF BARODA</v>
          </cell>
        </row>
        <row r="5094">
          <cell r="F5094">
            <v>58</v>
          </cell>
          <cell r="I5094" t="str">
            <v>No</v>
          </cell>
          <cell r="J5094" t="str">
            <v>BANK OF BARODA</v>
          </cell>
        </row>
        <row r="5095">
          <cell r="F5095">
            <v>484</v>
          </cell>
          <cell r="I5095" t="str">
            <v>No</v>
          </cell>
          <cell r="J5095" t="str">
            <v>BANK OF BARODA</v>
          </cell>
        </row>
        <row r="5096">
          <cell r="F5096">
            <v>1209</v>
          </cell>
          <cell r="I5096" t="str">
            <v>No</v>
          </cell>
          <cell r="J5096" t="str">
            <v>BANK OF BARODA</v>
          </cell>
        </row>
        <row r="5097">
          <cell r="F5097">
            <v>1152</v>
          </cell>
          <cell r="I5097" t="str">
            <v>No</v>
          </cell>
          <cell r="J5097" t="str">
            <v>GUJARAT GRAMIN BANK</v>
          </cell>
        </row>
        <row r="5098">
          <cell r="F5098">
            <v>400</v>
          </cell>
          <cell r="I5098" t="str">
            <v>No</v>
          </cell>
          <cell r="J5098" t="str">
            <v>BANK OF BARODA</v>
          </cell>
        </row>
        <row r="5099">
          <cell r="F5099">
            <v>685</v>
          </cell>
          <cell r="I5099" t="str">
            <v>No</v>
          </cell>
          <cell r="J5099" t="str">
            <v>BANK OF BARODA</v>
          </cell>
        </row>
        <row r="5100">
          <cell r="F5100">
            <v>2095</v>
          </cell>
          <cell r="I5100" t="str">
            <v>No</v>
          </cell>
          <cell r="J5100" t="str">
            <v>GUJARAT GRAMIN BANK</v>
          </cell>
        </row>
        <row r="5101">
          <cell r="F5101">
            <v>650</v>
          </cell>
          <cell r="I5101" t="str">
            <v>No</v>
          </cell>
          <cell r="J5101" t="str">
            <v>BANK OF BARODA</v>
          </cell>
        </row>
        <row r="5102">
          <cell r="F5102">
            <v>304</v>
          </cell>
          <cell r="I5102" t="str">
            <v>No</v>
          </cell>
          <cell r="J5102" t="str">
            <v>BANK OF BARODA</v>
          </cell>
        </row>
        <row r="5103">
          <cell r="F5103">
            <v>667</v>
          </cell>
          <cell r="I5103" t="str">
            <v>No</v>
          </cell>
          <cell r="J5103" t="str">
            <v>BANK OF BARODA</v>
          </cell>
        </row>
        <row r="5104">
          <cell r="F5104">
            <v>78</v>
          </cell>
          <cell r="I5104" t="str">
            <v>No</v>
          </cell>
          <cell r="J5104" t="str">
            <v>BANK OF BARODA</v>
          </cell>
        </row>
        <row r="5105">
          <cell r="F5105">
            <v>1187</v>
          </cell>
          <cell r="I5105" t="str">
            <v>No</v>
          </cell>
          <cell r="J5105" t="str">
            <v>STATE BANK OF INDIA</v>
          </cell>
        </row>
        <row r="5106">
          <cell r="F5106">
            <v>905</v>
          </cell>
          <cell r="I5106" t="str">
            <v>No</v>
          </cell>
          <cell r="J5106" t="str">
            <v>STATE BANK OF INDIA</v>
          </cell>
        </row>
        <row r="5107">
          <cell r="F5107">
            <v>634</v>
          </cell>
          <cell r="I5107" t="str">
            <v>No</v>
          </cell>
          <cell r="J5107" t="str">
            <v>BANK OF BARODA</v>
          </cell>
        </row>
        <row r="5108">
          <cell r="F5108">
            <v>2550</v>
          </cell>
          <cell r="I5108" t="str">
            <v>No</v>
          </cell>
          <cell r="J5108" t="str">
            <v>BANK OF BARODA</v>
          </cell>
        </row>
        <row r="5109">
          <cell r="F5109">
            <v>725</v>
          </cell>
          <cell r="I5109" t="str">
            <v>No</v>
          </cell>
          <cell r="J5109" t="str">
            <v>BANK OF BARODA</v>
          </cell>
        </row>
        <row r="5110">
          <cell r="F5110">
            <v>1736</v>
          </cell>
          <cell r="I5110" t="str">
            <v>No</v>
          </cell>
          <cell r="J5110" t="str">
            <v>BANK OF BARODA</v>
          </cell>
        </row>
        <row r="5111">
          <cell r="F5111">
            <v>518</v>
          </cell>
          <cell r="I5111" t="str">
            <v>No</v>
          </cell>
          <cell r="J5111" t="str">
            <v>GUJARAT GRAMIN BANK</v>
          </cell>
        </row>
        <row r="5112">
          <cell r="F5112">
            <v>946</v>
          </cell>
          <cell r="I5112" t="str">
            <v>No</v>
          </cell>
          <cell r="J5112" t="str">
            <v>DB</v>
          </cell>
        </row>
        <row r="5113">
          <cell r="F5113">
            <v>1257</v>
          </cell>
          <cell r="I5113" t="str">
            <v>No</v>
          </cell>
          <cell r="J5113" t="str">
            <v>GUJARAT GRAMIN BANK</v>
          </cell>
        </row>
        <row r="5114">
          <cell r="F5114">
            <v>577</v>
          </cell>
          <cell r="I5114" t="str">
            <v>YES</v>
          </cell>
          <cell r="J5114"/>
        </row>
        <row r="5115">
          <cell r="F5115">
            <v>661</v>
          </cell>
          <cell r="I5115" t="str">
            <v>No</v>
          </cell>
          <cell r="J5115" t="str">
            <v>GUJARAT GRAMIN BANK</v>
          </cell>
        </row>
        <row r="5116">
          <cell r="F5116">
            <v>1301</v>
          </cell>
          <cell r="I5116" t="str">
            <v>No</v>
          </cell>
          <cell r="J5116" t="str">
            <v>BANK OF BARODA</v>
          </cell>
        </row>
        <row r="5117">
          <cell r="F5117">
            <v>2062</v>
          </cell>
          <cell r="I5117" t="str">
            <v>No</v>
          </cell>
          <cell r="J5117" t="str">
            <v>GUJARAT GRAMIN BANK</v>
          </cell>
        </row>
        <row r="5118">
          <cell r="F5118">
            <v>477</v>
          </cell>
          <cell r="I5118" t="str">
            <v>No</v>
          </cell>
          <cell r="J5118" t="str">
            <v>BANK OF BARODA</v>
          </cell>
        </row>
        <row r="5119">
          <cell r="F5119">
            <v>565</v>
          </cell>
          <cell r="I5119" t="str">
            <v>No</v>
          </cell>
          <cell r="J5119" t="str">
            <v>GUJARAT GRAMIN BANK</v>
          </cell>
        </row>
        <row r="5120">
          <cell r="F5120">
            <v>1219</v>
          </cell>
          <cell r="I5120" t="str">
            <v>No</v>
          </cell>
          <cell r="J5120" t="str">
            <v>BOI</v>
          </cell>
        </row>
        <row r="5121">
          <cell r="F5121">
            <v>459</v>
          </cell>
          <cell r="I5121" t="str">
            <v>No</v>
          </cell>
          <cell r="J5121" t="str">
            <v>STATE BANK OF INDIA</v>
          </cell>
        </row>
        <row r="5122">
          <cell r="F5122">
            <v>571</v>
          </cell>
          <cell r="I5122" t="str">
            <v>No</v>
          </cell>
          <cell r="J5122" t="str">
            <v>DB</v>
          </cell>
        </row>
        <row r="5123">
          <cell r="F5123">
            <v>1114</v>
          </cell>
          <cell r="I5123" t="str">
            <v>No</v>
          </cell>
          <cell r="J5123" t="str">
            <v>BANK OF BARODA</v>
          </cell>
        </row>
        <row r="5124">
          <cell r="F5124">
            <v>709</v>
          </cell>
          <cell r="I5124" t="str">
            <v>No</v>
          </cell>
          <cell r="J5124" t="str">
            <v>CENTRAL BANK OF INDIA</v>
          </cell>
        </row>
        <row r="5125">
          <cell r="F5125">
            <v>637</v>
          </cell>
          <cell r="I5125" t="str">
            <v>No</v>
          </cell>
          <cell r="J5125" t="str">
            <v>BANK OF BARODA</v>
          </cell>
        </row>
        <row r="5126">
          <cell r="F5126">
            <v>1015</v>
          </cell>
          <cell r="I5126" t="str">
            <v>No</v>
          </cell>
          <cell r="J5126" t="str">
            <v>GUJARAT GRAMIN BANK</v>
          </cell>
        </row>
        <row r="5127">
          <cell r="F5127">
            <v>536</v>
          </cell>
          <cell r="I5127" t="str">
            <v>No</v>
          </cell>
          <cell r="J5127" t="str">
            <v>DB</v>
          </cell>
        </row>
        <row r="5128">
          <cell r="F5128">
            <v>237</v>
          </cell>
          <cell r="I5128" t="str">
            <v>No</v>
          </cell>
          <cell r="J5128" t="str">
            <v>DB</v>
          </cell>
        </row>
        <row r="5129">
          <cell r="F5129">
            <v>482</v>
          </cell>
          <cell r="I5129" t="str">
            <v>No</v>
          </cell>
          <cell r="J5129" t="str">
            <v>DB</v>
          </cell>
        </row>
        <row r="5130">
          <cell r="F5130">
            <v>1270</v>
          </cell>
          <cell r="I5130" t="str">
            <v>No</v>
          </cell>
          <cell r="J5130" t="str">
            <v>GUJARAT GRAMIN BANK</v>
          </cell>
        </row>
        <row r="5131">
          <cell r="F5131">
            <v>576</v>
          </cell>
          <cell r="I5131" t="str">
            <v>No</v>
          </cell>
          <cell r="J5131" t="str">
            <v>BANK OF BARODA</v>
          </cell>
        </row>
        <row r="5132">
          <cell r="F5132">
            <v>373</v>
          </cell>
          <cell r="I5132" t="str">
            <v>No</v>
          </cell>
          <cell r="J5132" t="str">
            <v>GUJARAT GRAMIN BANK</v>
          </cell>
        </row>
        <row r="5133">
          <cell r="F5133">
            <v>468</v>
          </cell>
          <cell r="I5133" t="str">
            <v>No</v>
          </cell>
          <cell r="J5133" t="str">
            <v>DB</v>
          </cell>
        </row>
        <row r="5134">
          <cell r="F5134">
            <v>318</v>
          </cell>
          <cell r="I5134" t="str">
            <v>No</v>
          </cell>
          <cell r="J5134" t="str">
            <v>DB</v>
          </cell>
        </row>
        <row r="5135">
          <cell r="F5135">
            <v>3178</v>
          </cell>
          <cell r="I5135" t="str">
            <v>No</v>
          </cell>
          <cell r="J5135" t="str">
            <v>STATE BANK OF INDIA</v>
          </cell>
        </row>
        <row r="5136">
          <cell r="F5136">
            <v>2345</v>
          </cell>
          <cell r="I5136" t="str">
            <v>YES</v>
          </cell>
          <cell r="J5136"/>
        </row>
        <row r="5137">
          <cell r="F5137">
            <v>1160</v>
          </cell>
          <cell r="I5137" t="str">
            <v>No</v>
          </cell>
          <cell r="J5137" t="str">
            <v>GUJARAT GRAMIN BANK</v>
          </cell>
        </row>
        <row r="5138">
          <cell r="F5138">
            <v>837</v>
          </cell>
          <cell r="I5138" t="str">
            <v>No</v>
          </cell>
          <cell r="J5138" t="str">
            <v>BANK OF BARODA</v>
          </cell>
        </row>
        <row r="5139">
          <cell r="F5139">
            <v>1213</v>
          </cell>
          <cell r="I5139" t="str">
            <v>No</v>
          </cell>
          <cell r="J5139" t="str">
            <v>DB</v>
          </cell>
        </row>
        <row r="5140">
          <cell r="F5140">
            <v>1568</v>
          </cell>
          <cell r="I5140" t="str">
            <v>No</v>
          </cell>
          <cell r="J5140" t="str">
            <v>DB</v>
          </cell>
        </row>
        <row r="5141">
          <cell r="F5141">
            <v>428</v>
          </cell>
          <cell r="I5141" t="str">
            <v>No</v>
          </cell>
          <cell r="J5141" t="str">
            <v>BANK OF BARODA</v>
          </cell>
        </row>
        <row r="5142">
          <cell r="F5142">
            <v>465</v>
          </cell>
          <cell r="I5142" t="str">
            <v>No</v>
          </cell>
          <cell r="J5142" t="str">
            <v>BANK OF BARODA</v>
          </cell>
        </row>
        <row r="5143">
          <cell r="F5143">
            <v>325</v>
          </cell>
          <cell r="I5143" t="str">
            <v>YES</v>
          </cell>
          <cell r="J5143"/>
        </row>
        <row r="5144">
          <cell r="F5144">
            <v>860</v>
          </cell>
          <cell r="I5144" t="str">
            <v>No</v>
          </cell>
          <cell r="J5144" t="str">
            <v>GUJARAT GRAMIN BANK</v>
          </cell>
        </row>
        <row r="5145">
          <cell r="F5145">
            <v>128</v>
          </cell>
          <cell r="I5145" t="str">
            <v>No</v>
          </cell>
          <cell r="J5145" t="str">
            <v>BANK OF BARODA</v>
          </cell>
        </row>
        <row r="5146">
          <cell r="F5146">
            <v>776</v>
          </cell>
          <cell r="I5146" t="str">
            <v>YES</v>
          </cell>
          <cell r="J5146"/>
        </row>
        <row r="5147">
          <cell r="F5147">
            <v>301</v>
          </cell>
          <cell r="I5147" t="str">
            <v>No</v>
          </cell>
          <cell r="J5147" t="str">
            <v>DB</v>
          </cell>
        </row>
        <row r="5148">
          <cell r="F5148">
            <v>635</v>
          </cell>
          <cell r="I5148" t="str">
            <v>No</v>
          </cell>
          <cell r="J5148" t="str">
            <v>DB</v>
          </cell>
        </row>
        <row r="5149">
          <cell r="F5149">
            <v>1040</v>
          </cell>
          <cell r="I5149" t="str">
            <v>No</v>
          </cell>
          <cell r="J5149" t="str">
            <v>BANK OF BARODA</v>
          </cell>
        </row>
        <row r="5150">
          <cell r="F5150">
            <v>785</v>
          </cell>
          <cell r="I5150" t="str">
            <v>No</v>
          </cell>
          <cell r="J5150" t="str">
            <v>BANK OF BARODA</v>
          </cell>
        </row>
        <row r="5151">
          <cell r="F5151">
            <v>233</v>
          </cell>
          <cell r="I5151" t="str">
            <v>No</v>
          </cell>
          <cell r="J5151" t="str">
            <v>GUJARAT GRAMIN BANK</v>
          </cell>
        </row>
        <row r="5152">
          <cell r="F5152">
            <v>597</v>
          </cell>
          <cell r="I5152" t="str">
            <v>No</v>
          </cell>
          <cell r="J5152" t="str">
            <v>BANK OF BARODA</v>
          </cell>
        </row>
        <row r="5153">
          <cell r="F5153">
            <v>375</v>
          </cell>
          <cell r="I5153" t="str">
            <v>No</v>
          </cell>
          <cell r="J5153" t="str">
            <v>BANK OF BARODA</v>
          </cell>
        </row>
        <row r="5154">
          <cell r="F5154">
            <v>641</v>
          </cell>
          <cell r="I5154" t="str">
            <v>No</v>
          </cell>
          <cell r="J5154" t="str">
            <v>BANK OF BARODA</v>
          </cell>
        </row>
        <row r="5155">
          <cell r="F5155">
            <v>1446</v>
          </cell>
          <cell r="I5155" t="str">
            <v>No</v>
          </cell>
          <cell r="J5155" t="str">
            <v>GUJARAT GRAMIN BANK</v>
          </cell>
        </row>
        <row r="5156">
          <cell r="F5156">
            <v>1206</v>
          </cell>
          <cell r="I5156" t="str">
            <v>No</v>
          </cell>
          <cell r="J5156" t="str">
            <v>GUJARAT GRAMIN BANK</v>
          </cell>
        </row>
        <row r="5157">
          <cell r="F5157">
            <v>1572</v>
          </cell>
          <cell r="I5157" t="str">
            <v>Yes</v>
          </cell>
          <cell r="J5157"/>
        </row>
        <row r="5158">
          <cell r="F5158">
            <v>1875</v>
          </cell>
          <cell r="I5158" t="str">
            <v>YES</v>
          </cell>
          <cell r="J5158"/>
        </row>
        <row r="5159">
          <cell r="F5159">
            <v>917</v>
          </cell>
          <cell r="I5159" t="str">
            <v>YES</v>
          </cell>
          <cell r="J5159"/>
        </row>
        <row r="5160">
          <cell r="F5160">
            <v>454</v>
          </cell>
          <cell r="I5160" t="str">
            <v>No</v>
          </cell>
          <cell r="J5160" t="str">
            <v>BANK OF BARODA</v>
          </cell>
        </row>
        <row r="5161">
          <cell r="F5161">
            <v>349</v>
          </cell>
          <cell r="I5161" t="str">
            <v>No</v>
          </cell>
          <cell r="J5161" t="str">
            <v>BANK OF BARODA</v>
          </cell>
        </row>
        <row r="5162">
          <cell r="F5162">
            <v>67</v>
          </cell>
          <cell r="I5162" t="str">
            <v>No</v>
          </cell>
          <cell r="J5162" t="str">
            <v>BANK OF BARODA</v>
          </cell>
        </row>
        <row r="5163">
          <cell r="F5163">
            <v>258</v>
          </cell>
          <cell r="I5163" t="str">
            <v>No</v>
          </cell>
          <cell r="J5163" t="str">
            <v>BANK OF BARODA</v>
          </cell>
        </row>
        <row r="5164">
          <cell r="F5164">
            <v>517</v>
          </cell>
          <cell r="I5164" t="str">
            <v>No</v>
          </cell>
          <cell r="J5164" t="str">
            <v>BANK OF BARODA</v>
          </cell>
        </row>
        <row r="5165">
          <cell r="F5165">
            <v>271</v>
          </cell>
          <cell r="I5165" t="str">
            <v>No</v>
          </cell>
          <cell r="J5165" t="str">
            <v>GUJARAT GRAMIN BANK</v>
          </cell>
        </row>
        <row r="5166">
          <cell r="F5166">
            <v>663</v>
          </cell>
          <cell r="I5166" t="str">
            <v>No</v>
          </cell>
          <cell r="J5166" t="str">
            <v>BANK OF BARODA</v>
          </cell>
        </row>
        <row r="5167">
          <cell r="F5167">
            <v>670</v>
          </cell>
          <cell r="I5167" t="str">
            <v>No</v>
          </cell>
          <cell r="J5167" t="str">
            <v>BANK OF BARODA</v>
          </cell>
        </row>
        <row r="5168">
          <cell r="F5168">
            <v>232</v>
          </cell>
          <cell r="I5168" t="str">
            <v>No</v>
          </cell>
          <cell r="J5168" t="str">
            <v>BANK OF BARODA</v>
          </cell>
        </row>
        <row r="5169">
          <cell r="F5169">
            <v>401</v>
          </cell>
          <cell r="I5169" t="str">
            <v>No</v>
          </cell>
          <cell r="J5169" t="str">
            <v>BANK OF BARODA</v>
          </cell>
        </row>
        <row r="5170">
          <cell r="F5170">
            <v>376</v>
          </cell>
          <cell r="I5170" t="str">
            <v>No</v>
          </cell>
          <cell r="J5170" t="str">
            <v>BANK OF BARODA</v>
          </cell>
        </row>
        <row r="5171">
          <cell r="F5171">
            <v>389</v>
          </cell>
          <cell r="I5171" t="str">
            <v>No</v>
          </cell>
          <cell r="J5171" t="str">
            <v>GUJARAT GRAMIN BANK</v>
          </cell>
        </row>
        <row r="5172">
          <cell r="F5172">
            <v>561</v>
          </cell>
          <cell r="I5172" t="str">
            <v>No</v>
          </cell>
          <cell r="J5172" t="str">
            <v>BANK OF BARODA</v>
          </cell>
        </row>
        <row r="5173">
          <cell r="F5173">
            <v>1206</v>
          </cell>
          <cell r="I5173" t="str">
            <v>No</v>
          </cell>
          <cell r="J5173" t="str">
            <v>BANK OF BARODA</v>
          </cell>
        </row>
        <row r="5174">
          <cell r="F5174">
            <v>435</v>
          </cell>
          <cell r="I5174" t="str">
            <v>No</v>
          </cell>
          <cell r="J5174" t="str">
            <v>BANK OF BARODA</v>
          </cell>
        </row>
        <row r="5175">
          <cell r="F5175">
            <v>547</v>
          </cell>
          <cell r="I5175" t="str">
            <v>No</v>
          </cell>
          <cell r="J5175" t="str">
            <v>GUJARAT GRAMIN BANK</v>
          </cell>
        </row>
        <row r="5176">
          <cell r="F5176">
            <v>747</v>
          </cell>
          <cell r="I5176" t="str">
            <v>No</v>
          </cell>
          <cell r="J5176" t="str">
            <v>BANK OF BARODA</v>
          </cell>
        </row>
        <row r="5177">
          <cell r="F5177">
            <v>126</v>
          </cell>
          <cell r="I5177" t="str">
            <v>No</v>
          </cell>
          <cell r="J5177" t="str">
            <v>BANK OF BARODA</v>
          </cell>
        </row>
        <row r="5178">
          <cell r="F5178">
            <v>1483</v>
          </cell>
          <cell r="I5178" t="str">
            <v>No</v>
          </cell>
          <cell r="J5178" t="str">
            <v>BANK OF BARODA</v>
          </cell>
        </row>
        <row r="5179">
          <cell r="F5179">
            <v>400</v>
          </cell>
          <cell r="I5179" t="str">
            <v>No</v>
          </cell>
          <cell r="J5179" t="str">
            <v>GUJARAT GRAMIN BANK</v>
          </cell>
        </row>
        <row r="5180">
          <cell r="F5180">
            <v>439</v>
          </cell>
          <cell r="I5180" t="str">
            <v>No</v>
          </cell>
          <cell r="J5180" t="str">
            <v>BANK OF BARODA</v>
          </cell>
        </row>
        <row r="5181">
          <cell r="F5181">
            <v>293</v>
          </cell>
          <cell r="I5181" t="str">
            <v>No</v>
          </cell>
          <cell r="J5181" t="str">
            <v>GUJARAT GRAMIN BANK</v>
          </cell>
        </row>
        <row r="5182">
          <cell r="F5182">
            <v>431</v>
          </cell>
          <cell r="I5182" t="str">
            <v>No</v>
          </cell>
          <cell r="J5182" t="str">
            <v>GUJARAT GRAMIN BANK</v>
          </cell>
        </row>
        <row r="5183">
          <cell r="F5183">
            <v>432</v>
          </cell>
          <cell r="I5183" t="str">
            <v>No</v>
          </cell>
          <cell r="J5183" t="str">
            <v>BANK OF BARODA</v>
          </cell>
        </row>
        <row r="5184">
          <cell r="F5184">
            <v>444</v>
          </cell>
          <cell r="I5184" t="str">
            <v>No</v>
          </cell>
          <cell r="J5184" t="str">
            <v>BANK OF BARODA</v>
          </cell>
        </row>
        <row r="5185">
          <cell r="F5185">
            <v>1148</v>
          </cell>
          <cell r="I5185" t="str">
            <v>No</v>
          </cell>
          <cell r="J5185" t="str">
            <v>BANK OF BARODA</v>
          </cell>
        </row>
        <row r="5186">
          <cell r="F5186">
            <v>612</v>
          </cell>
          <cell r="I5186" t="str">
            <v>No</v>
          </cell>
          <cell r="J5186" t="str">
            <v>GUJARAT GRAMIN BANK</v>
          </cell>
        </row>
        <row r="5187">
          <cell r="F5187">
            <v>763</v>
          </cell>
          <cell r="I5187" t="str">
            <v>No</v>
          </cell>
          <cell r="J5187" t="str">
            <v>BANK OF BARODA</v>
          </cell>
        </row>
        <row r="5188">
          <cell r="F5188">
            <v>791</v>
          </cell>
          <cell r="I5188" t="str">
            <v>No</v>
          </cell>
          <cell r="J5188" t="str">
            <v>BANK OF BARODA</v>
          </cell>
        </row>
        <row r="5189">
          <cell r="F5189">
            <v>1070</v>
          </cell>
          <cell r="I5189" t="str">
            <v>No</v>
          </cell>
          <cell r="J5189" t="str">
            <v>BANK OF BARODA</v>
          </cell>
        </row>
        <row r="5190">
          <cell r="F5190">
            <v>1565</v>
          </cell>
          <cell r="I5190" t="str">
            <v>YES</v>
          </cell>
          <cell r="J5190"/>
        </row>
        <row r="5191">
          <cell r="F5191">
            <v>243</v>
          </cell>
          <cell r="I5191" t="str">
            <v>No</v>
          </cell>
          <cell r="J5191" t="str">
            <v>BANK OF BARODA</v>
          </cell>
        </row>
        <row r="5192">
          <cell r="F5192">
            <v>519</v>
          </cell>
          <cell r="I5192" t="str">
            <v>No</v>
          </cell>
          <cell r="J5192" t="str">
            <v>BANK OF BARODA</v>
          </cell>
        </row>
        <row r="5193">
          <cell r="F5193">
            <v>1290</v>
          </cell>
          <cell r="I5193" t="str">
            <v>No</v>
          </cell>
          <cell r="J5193" t="str">
            <v>BANK OF BARODA</v>
          </cell>
        </row>
        <row r="5194">
          <cell r="F5194">
            <v>623</v>
          </cell>
          <cell r="I5194" t="str">
            <v>No</v>
          </cell>
          <cell r="J5194" t="str">
            <v>BANK OF BARODA</v>
          </cell>
        </row>
        <row r="5195">
          <cell r="F5195">
            <v>704</v>
          </cell>
          <cell r="I5195" t="str">
            <v>No</v>
          </cell>
          <cell r="J5195" t="str">
            <v>BANK OF BARODA</v>
          </cell>
        </row>
        <row r="5196">
          <cell r="F5196">
            <v>455</v>
          </cell>
          <cell r="I5196" t="str">
            <v>No</v>
          </cell>
          <cell r="J5196" t="str">
            <v>BANK OF BARODA</v>
          </cell>
        </row>
        <row r="5197">
          <cell r="F5197">
            <v>807</v>
          </cell>
          <cell r="I5197" t="str">
            <v>No</v>
          </cell>
          <cell r="J5197" t="str">
            <v>BANK OF BARODA</v>
          </cell>
        </row>
        <row r="5198">
          <cell r="F5198">
            <v>2570</v>
          </cell>
          <cell r="I5198" t="str">
            <v>No</v>
          </cell>
          <cell r="J5198" t="str">
            <v>BANK OF BARODA</v>
          </cell>
        </row>
        <row r="5199">
          <cell r="F5199">
            <v>641</v>
          </cell>
          <cell r="I5199" t="str">
            <v>YES</v>
          </cell>
          <cell r="J5199"/>
        </row>
        <row r="5200">
          <cell r="F5200">
            <v>702</v>
          </cell>
          <cell r="I5200" t="str">
            <v>No</v>
          </cell>
          <cell r="J5200" t="str">
            <v>BANK OF BARODA</v>
          </cell>
        </row>
        <row r="5201">
          <cell r="F5201">
            <v>744</v>
          </cell>
          <cell r="I5201" t="str">
            <v>No</v>
          </cell>
          <cell r="J5201" t="str">
            <v>STATE BANK OF INDIA</v>
          </cell>
        </row>
        <row r="5202">
          <cell r="F5202">
            <v>2474</v>
          </cell>
          <cell r="I5202" t="str">
            <v>No</v>
          </cell>
          <cell r="J5202" t="str">
            <v>STATE BANK OF INDIA</v>
          </cell>
        </row>
        <row r="5203">
          <cell r="F5203">
            <v>596</v>
          </cell>
          <cell r="I5203" t="str">
            <v>No</v>
          </cell>
          <cell r="J5203" t="str">
            <v>GUJARAT GRAMIN BANK</v>
          </cell>
        </row>
        <row r="5204">
          <cell r="F5204">
            <v>1508</v>
          </cell>
          <cell r="I5204" t="str">
            <v>YES</v>
          </cell>
          <cell r="J5204"/>
        </row>
        <row r="5205">
          <cell r="F5205">
            <v>327</v>
          </cell>
          <cell r="I5205" t="str">
            <v>No</v>
          </cell>
          <cell r="J5205" t="str">
            <v>GUJARAT GRAMIN BANK</v>
          </cell>
        </row>
        <row r="5206">
          <cell r="F5206">
            <v>856</v>
          </cell>
          <cell r="I5206" t="str">
            <v>No</v>
          </cell>
          <cell r="J5206" t="str">
            <v>STATE BANK OF INDIA</v>
          </cell>
        </row>
        <row r="5207">
          <cell r="F5207">
            <v>956</v>
          </cell>
          <cell r="I5207" t="str">
            <v>No</v>
          </cell>
          <cell r="J5207" t="str">
            <v>STATE BANK OF INDIA</v>
          </cell>
        </row>
        <row r="5208">
          <cell r="F5208">
            <v>719</v>
          </cell>
          <cell r="I5208" t="str">
            <v>No</v>
          </cell>
          <cell r="J5208" t="str">
            <v>BANK OF BARODA</v>
          </cell>
        </row>
        <row r="5209">
          <cell r="F5209">
            <v>1544</v>
          </cell>
          <cell r="I5209" t="str">
            <v>No</v>
          </cell>
          <cell r="J5209" t="str">
            <v>STATE BANK OF INDIA</v>
          </cell>
        </row>
        <row r="5210">
          <cell r="F5210">
            <v>922</v>
          </cell>
          <cell r="I5210" t="str">
            <v>No</v>
          </cell>
          <cell r="J5210" t="str">
            <v>GUJARAT GRAMIN BANK</v>
          </cell>
        </row>
        <row r="5211">
          <cell r="F5211">
            <v>1346</v>
          </cell>
          <cell r="I5211" t="str">
            <v>No</v>
          </cell>
          <cell r="J5211" t="str">
            <v>BANK OF BARODA</v>
          </cell>
        </row>
        <row r="5212">
          <cell r="F5212">
            <v>1942</v>
          </cell>
          <cell r="I5212" t="str">
            <v>No</v>
          </cell>
          <cell r="J5212" t="str">
            <v>BANK OF BARODA</v>
          </cell>
        </row>
        <row r="5213">
          <cell r="F5213">
            <v>2091</v>
          </cell>
          <cell r="I5213" t="str">
            <v>No</v>
          </cell>
          <cell r="J5213" t="str">
            <v>STATE BANK OF INDIA</v>
          </cell>
        </row>
        <row r="5214">
          <cell r="F5214">
            <v>2515</v>
          </cell>
          <cell r="I5214" t="str">
            <v>No</v>
          </cell>
          <cell r="J5214" t="str">
            <v>GUJARAT GRAMIN BANK</v>
          </cell>
        </row>
        <row r="5215">
          <cell r="F5215">
            <v>1135</v>
          </cell>
          <cell r="I5215" t="str">
            <v>No</v>
          </cell>
          <cell r="J5215" t="str">
            <v>BANK OF BARODA</v>
          </cell>
        </row>
        <row r="5216">
          <cell r="F5216">
            <v>767</v>
          </cell>
          <cell r="I5216" t="str">
            <v>YES</v>
          </cell>
          <cell r="J5216"/>
        </row>
        <row r="5217">
          <cell r="F5217">
            <v>582</v>
          </cell>
          <cell r="I5217" t="str">
            <v>No</v>
          </cell>
          <cell r="J5217" t="str">
            <v>BANK OF BARODA</v>
          </cell>
        </row>
        <row r="5218">
          <cell r="F5218">
            <v>817</v>
          </cell>
          <cell r="I5218" t="str">
            <v>No</v>
          </cell>
          <cell r="J5218" t="str">
            <v>BANK OF BARODA</v>
          </cell>
        </row>
        <row r="5219">
          <cell r="F5219">
            <v>1295</v>
          </cell>
          <cell r="I5219" t="str">
            <v>No</v>
          </cell>
          <cell r="J5219" t="str">
            <v>STATE BANK OF INDIA</v>
          </cell>
        </row>
        <row r="5220">
          <cell r="F5220">
            <v>3226</v>
          </cell>
          <cell r="I5220" t="str">
            <v>No</v>
          </cell>
          <cell r="J5220" t="str">
            <v>STATE BANK OF INDIA</v>
          </cell>
        </row>
        <row r="5221">
          <cell r="F5221">
            <v>905</v>
          </cell>
          <cell r="I5221" t="str">
            <v>No</v>
          </cell>
          <cell r="J5221" t="str">
            <v>STATE BANK OF INDIA</v>
          </cell>
        </row>
        <row r="5222">
          <cell r="F5222">
            <v>2510</v>
          </cell>
          <cell r="I5222" t="str">
            <v>No</v>
          </cell>
          <cell r="J5222" t="str">
            <v>BANK OF BARODA</v>
          </cell>
        </row>
        <row r="5223">
          <cell r="F5223">
            <v>849</v>
          </cell>
          <cell r="I5223" t="str">
            <v>No</v>
          </cell>
          <cell r="J5223" t="str">
            <v>BANK OF BARODA</v>
          </cell>
        </row>
        <row r="5224">
          <cell r="F5224">
            <v>1276</v>
          </cell>
          <cell r="I5224" t="str">
            <v>No</v>
          </cell>
          <cell r="J5224" t="str">
            <v>BANK OF BARODA</v>
          </cell>
        </row>
        <row r="5225">
          <cell r="F5225">
            <v>3342</v>
          </cell>
          <cell r="I5225" t="str">
            <v>No</v>
          </cell>
          <cell r="J5225" t="str">
            <v>GUJARAT GRAMIN BANK</v>
          </cell>
        </row>
        <row r="5226">
          <cell r="F5226">
            <v>2424</v>
          </cell>
          <cell r="I5226" t="str">
            <v>No</v>
          </cell>
          <cell r="J5226" t="str">
            <v>GUJARAT GRAMIN BANK</v>
          </cell>
        </row>
        <row r="5227">
          <cell r="F5227">
            <v>2362</v>
          </cell>
          <cell r="I5227" t="str">
            <v>No</v>
          </cell>
          <cell r="J5227" t="str">
            <v>BANK OF BARODA</v>
          </cell>
        </row>
        <row r="5228">
          <cell r="F5228">
            <v>2193</v>
          </cell>
          <cell r="I5228" t="str">
            <v>No</v>
          </cell>
          <cell r="J5228" t="str">
            <v>STATE BANK OF INDIA</v>
          </cell>
        </row>
        <row r="5229">
          <cell r="F5229">
            <v>540</v>
          </cell>
          <cell r="I5229" t="str">
            <v>No</v>
          </cell>
          <cell r="J5229" t="str">
            <v>GUJARAT GRAMIN BANK</v>
          </cell>
        </row>
        <row r="5230">
          <cell r="F5230">
            <v>881</v>
          </cell>
          <cell r="I5230" t="str">
            <v>No</v>
          </cell>
          <cell r="J5230" t="str">
            <v>BANK OF BARODA</v>
          </cell>
        </row>
        <row r="5231">
          <cell r="F5231">
            <v>1684</v>
          </cell>
          <cell r="I5231" t="str">
            <v>YES</v>
          </cell>
          <cell r="J5231"/>
        </row>
        <row r="5232">
          <cell r="F5232">
            <v>1654</v>
          </cell>
          <cell r="I5232" t="str">
            <v>YES</v>
          </cell>
          <cell r="J5232"/>
        </row>
        <row r="5233">
          <cell r="F5233">
            <v>3069</v>
          </cell>
          <cell r="I5233" t="str">
            <v>No</v>
          </cell>
          <cell r="J5233" t="str">
            <v>STATE BANK OF INDIA</v>
          </cell>
        </row>
        <row r="5234">
          <cell r="F5234">
            <v>293</v>
          </cell>
          <cell r="I5234" t="str">
            <v>No</v>
          </cell>
          <cell r="J5234" t="str">
            <v>BANK OF BARODA</v>
          </cell>
        </row>
        <row r="5235">
          <cell r="F5235">
            <v>1957</v>
          </cell>
          <cell r="I5235" t="str">
            <v>YES</v>
          </cell>
          <cell r="J5235"/>
        </row>
        <row r="5236">
          <cell r="F5236">
            <v>2177</v>
          </cell>
          <cell r="I5236" t="str">
            <v>No</v>
          </cell>
          <cell r="J5236" t="str">
            <v>BANK OF BARODA</v>
          </cell>
        </row>
        <row r="5237">
          <cell r="F5237">
            <v>2217</v>
          </cell>
          <cell r="I5237" t="str">
            <v>No</v>
          </cell>
          <cell r="J5237" t="str">
            <v>BANK OF BARODA</v>
          </cell>
        </row>
        <row r="5238">
          <cell r="F5238">
            <v>2169</v>
          </cell>
          <cell r="I5238" t="str">
            <v>No</v>
          </cell>
          <cell r="J5238" t="str">
            <v>STATE BANK OF INDIA</v>
          </cell>
        </row>
        <row r="5239">
          <cell r="F5239">
            <v>507</v>
          </cell>
          <cell r="I5239" t="str">
            <v>No</v>
          </cell>
          <cell r="J5239" t="str">
            <v>GUJARAT GRAMIN BANK</v>
          </cell>
        </row>
        <row r="5240">
          <cell r="F5240">
            <v>2326</v>
          </cell>
          <cell r="I5240" t="str">
            <v>No</v>
          </cell>
          <cell r="J5240" t="str">
            <v>GUJARAT GRAMIN BANK</v>
          </cell>
        </row>
        <row r="5241">
          <cell r="F5241">
            <v>3309</v>
          </cell>
          <cell r="I5241" t="str">
            <v>No</v>
          </cell>
          <cell r="J5241" t="str">
            <v>BANK OF BARODA</v>
          </cell>
        </row>
        <row r="5242">
          <cell r="F5242">
            <v>1294</v>
          </cell>
          <cell r="I5242" t="str">
            <v>No</v>
          </cell>
          <cell r="J5242" t="str">
            <v>BANK OF BARODA</v>
          </cell>
        </row>
        <row r="5243">
          <cell r="F5243">
            <v>3122</v>
          </cell>
          <cell r="I5243" t="str">
            <v>YES</v>
          </cell>
          <cell r="J5243"/>
        </row>
        <row r="5244">
          <cell r="F5244">
            <v>840</v>
          </cell>
          <cell r="I5244" t="str">
            <v>YES</v>
          </cell>
          <cell r="J5244"/>
        </row>
        <row r="5245">
          <cell r="F5245">
            <v>1667</v>
          </cell>
          <cell r="I5245" t="str">
            <v>No</v>
          </cell>
          <cell r="J5245" t="str">
            <v>AB</v>
          </cell>
        </row>
        <row r="5246">
          <cell r="F5246">
            <v>343</v>
          </cell>
          <cell r="I5246" t="str">
            <v>No</v>
          </cell>
          <cell r="J5246" t="str">
            <v>GUJARAT GRAMIN BANK</v>
          </cell>
        </row>
        <row r="5247">
          <cell r="F5247">
            <v>3204</v>
          </cell>
          <cell r="I5247" t="str">
            <v>No</v>
          </cell>
          <cell r="J5247" t="str">
            <v>BANK OF BARODA</v>
          </cell>
        </row>
        <row r="5248">
          <cell r="F5248">
            <v>1339</v>
          </cell>
          <cell r="I5248" t="str">
            <v>No</v>
          </cell>
          <cell r="J5248" t="str">
            <v>GUJARAT GRAMIN BANK</v>
          </cell>
        </row>
        <row r="5249">
          <cell r="F5249">
            <v>2303</v>
          </cell>
          <cell r="I5249" t="str">
            <v>YES</v>
          </cell>
          <cell r="J5249"/>
        </row>
        <row r="5250">
          <cell r="F5250">
            <v>2937</v>
          </cell>
          <cell r="I5250" t="str">
            <v>YES</v>
          </cell>
          <cell r="J5250"/>
        </row>
        <row r="5251">
          <cell r="F5251">
            <v>1246</v>
          </cell>
          <cell r="I5251" t="str">
            <v>No</v>
          </cell>
          <cell r="J5251" t="str">
            <v>GUJARAT GRAMIN BANK</v>
          </cell>
        </row>
        <row r="5252">
          <cell r="F5252">
            <v>1628</v>
          </cell>
          <cell r="I5252" t="str">
            <v>YES</v>
          </cell>
          <cell r="J5252"/>
        </row>
        <row r="5253">
          <cell r="F5253">
            <v>1217</v>
          </cell>
          <cell r="I5253" t="str">
            <v>No</v>
          </cell>
          <cell r="J5253" t="str">
            <v>BANK OF BARODA</v>
          </cell>
        </row>
        <row r="5254">
          <cell r="F5254">
            <v>1102</v>
          </cell>
          <cell r="I5254" t="str">
            <v>YES</v>
          </cell>
          <cell r="J5254"/>
        </row>
        <row r="5255">
          <cell r="F5255">
            <v>950</v>
          </cell>
          <cell r="I5255" t="str">
            <v>No</v>
          </cell>
          <cell r="J5255" t="str">
            <v>STATE BANK OF INDIA</v>
          </cell>
        </row>
        <row r="5256">
          <cell r="F5256">
            <v>948</v>
          </cell>
          <cell r="I5256" t="str">
            <v>No</v>
          </cell>
          <cell r="J5256" t="str">
            <v>AB</v>
          </cell>
        </row>
        <row r="5257">
          <cell r="F5257">
            <v>1059</v>
          </cell>
          <cell r="I5257" t="str">
            <v>No</v>
          </cell>
          <cell r="J5257" t="str">
            <v>GUJARAT GRAMIN BANK</v>
          </cell>
        </row>
        <row r="5258">
          <cell r="F5258">
            <v>3028</v>
          </cell>
          <cell r="I5258" t="str">
            <v>YES</v>
          </cell>
          <cell r="J5258"/>
        </row>
        <row r="5259">
          <cell r="F5259">
            <v>829</v>
          </cell>
          <cell r="I5259" t="str">
            <v>No</v>
          </cell>
          <cell r="J5259" t="str">
            <v>GUJARAT GRAMIN BANK</v>
          </cell>
        </row>
        <row r="5260">
          <cell r="F5260">
            <v>2405</v>
          </cell>
          <cell r="I5260" t="str">
            <v>No</v>
          </cell>
          <cell r="J5260" t="str">
            <v>GUJARAT GRAMIN BANK</v>
          </cell>
        </row>
        <row r="5261">
          <cell r="F5261">
            <v>1215</v>
          </cell>
          <cell r="I5261" t="str">
            <v>YES</v>
          </cell>
          <cell r="J5261"/>
        </row>
        <row r="5262">
          <cell r="F5262">
            <v>2207</v>
          </cell>
          <cell r="I5262" t="str">
            <v>No</v>
          </cell>
          <cell r="J5262" t="str">
            <v>GUJARAT GRAMIN BANK</v>
          </cell>
        </row>
        <row r="5263">
          <cell r="F5263">
            <v>1361</v>
          </cell>
          <cell r="I5263" t="str">
            <v>No</v>
          </cell>
          <cell r="J5263" t="str">
            <v>BANK OF BARODA</v>
          </cell>
        </row>
        <row r="5264">
          <cell r="F5264">
            <v>1143</v>
          </cell>
          <cell r="I5264" t="str">
            <v>No</v>
          </cell>
          <cell r="J5264" t="str">
            <v>GUJARAT GRAMIN BANK</v>
          </cell>
        </row>
        <row r="5265">
          <cell r="F5265">
            <v>802</v>
          </cell>
          <cell r="I5265" t="str">
            <v>No</v>
          </cell>
          <cell r="J5265" t="str">
            <v>BANK OF BARODA</v>
          </cell>
        </row>
        <row r="5266">
          <cell r="F5266">
            <v>1797</v>
          </cell>
          <cell r="I5266" t="str">
            <v>YES</v>
          </cell>
          <cell r="J5266"/>
        </row>
        <row r="5267">
          <cell r="F5267">
            <v>1084</v>
          </cell>
          <cell r="I5267" t="str">
            <v>No</v>
          </cell>
          <cell r="J5267" t="str">
            <v>GUJARAT GRAMIN BANK</v>
          </cell>
        </row>
        <row r="5268">
          <cell r="F5268">
            <v>1755</v>
          </cell>
          <cell r="I5268" t="str">
            <v>No</v>
          </cell>
          <cell r="J5268" t="str">
            <v>BANK OF BARODA</v>
          </cell>
        </row>
        <row r="5269">
          <cell r="F5269">
            <v>446</v>
          </cell>
          <cell r="I5269" t="str">
            <v>No</v>
          </cell>
          <cell r="J5269" t="str">
            <v>GUJARAT GRAMIN BANK</v>
          </cell>
        </row>
        <row r="5270">
          <cell r="F5270">
            <v>2054</v>
          </cell>
          <cell r="I5270" t="str">
            <v>No</v>
          </cell>
          <cell r="J5270" t="str">
            <v>GUJARAT GRAMIN BANK</v>
          </cell>
        </row>
        <row r="5271">
          <cell r="F5271">
            <v>3313</v>
          </cell>
          <cell r="I5271" t="str">
            <v>No</v>
          </cell>
          <cell r="J5271" t="str">
            <v>BANK OF BARODA</v>
          </cell>
        </row>
        <row r="5272">
          <cell r="F5272">
            <v>1835</v>
          </cell>
          <cell r="I5272" t="str">
            <v>No</v>
          </cell>
          <cell r="J5272" t="str">
            <v>AB</v>
          </cell>
        </row>
        <row r="5273">
          <cell r="F5273">
            <v>1276</v>
          </cell>
          <cell r="I5273" t="str">
            <v>No</v>
          </cell>
          <cell r="J5273" t="str">
            <v>GUJARAT GRAMIN BANK</v>
          </cell>
        </row>
        <row r="5274">
          <cell r="F5274">
            <v>2991</v>
          </cell>
          <cell r="I5274" t="str">
            <v>YES</v>
          </cell>
          <cell r="J5274"/>
        </row>
        <row r="5275">
          <cell r="F5275">
            <v>2253</v>
          </cell>
          <cell r="I5275" t="str">
            <v>No</v>
          </cell>
          <cell r="J5275" t="str">
            <v>GUJARAT GRAMIN BANK</v>
          </cell>
        </row>
        <row r="5276">
          <cell r="F5276">
            <v>1181</v>
          </cell>
          <cell r="I5276" t="str">
            <v>No</v>
          </cell>
          <cell r="J5276" t="str">
            <v>BANK OF BARODA</v>
          </cell>
        </row>
        <row r="5277">
          <cell r="F5277">
            <v>1469</v>
          </cell>
          <cell r="I5277" t="str">
            <v>No</v>
          </cell>
          <cell r="J5277" t="str">
            <v>STATE BANK OF INDIA</v>
          </cell>
        </row>
        <row r="5278">
          <cell r="F5278">
            <v>1568</v>
          </cell>
          <cell r="I5278" t="str">
            <v>No</v>
          </cell>
          <cell r="J5278" t="str">
            <v>BANK OF BARODA</v>
          </cell>
        </row>
        <row r="5279">
          <cell r="F5279" t="str">
            <v>511967</v>
          </cell>
          <cell r="G5279" t="str">
            <v>6</v>
          </cell>
          <cell r="H5279" t="str">
            <v>RURAL</v>
          </cell>
          <cell r="J5279" t="str">
            <v>BANK OF BARODA</v>
          </cell>
        </row>
        <row r="5280">
          <cell r="F5280" t="str">
            <v>511954</v>
          </cell>
          <cell r="G5280" t="str">
            <v>6</v>
          </cell>
          <cell r="H5280" t="str">
            <v>RURAL</v>
          </cell>
          <cell r="J5280" t="str">
            <v>BANK OF BARODA</v>
          </cell>
        </row>
        <row r="5281">
          <cell r="F5281" t="str">
            <v>512008</v>
          </cell>
          <cell r="G5281" t="str">
            <v>6</v>
          </cell>
          <cell r="H5281" t="str">
            <v>RURAL</v>
          </cell>
          <cell r="J5281" t="str">
            <v>State bank of India – Sara Road</v>
          </cell>
        </row>
        <row r="5282">
          <cell r="F5282" t="str">
            <v>511955</v>
          </cell>
          <cell r="G5282" t="str">
            <v>6</v>
          </cell>
          <cell r="H5282" t="str">
            <v>RURAL</v>
          </cell>
          <cell r="J5282" t="str">
            <v>State bank of India – Juna  Devaliya</v>
          </cell>
        </row>
        <row r="5283">
          <cell r="F5283" t="str">
            <v>511997</v>
          </cell>
          <cell r="G5283" t="str">
            <v>6</v>
          </cell>
          <cell r="H5283" t="str">
            <v>RURAL</v>
          </cell>
          <cell r="J5283" t="str">
            <v>GUJARAT GRAMIN BANK</v>
          </cell>
        </row>
        <row r="5284">
          <cell r="F5284" t="str">
            <v>511964</v>
          </cell>
          <cell r="G5284" t="str">
            <v>6</v>
          </cell>
          <cell r="H5284" t="str">
            <v>RURAL</v>
          </cell>
          <cell r="J5284" t="str">
            <v>State bank of India – Malaniyad</v>
          </cell>
        </row>
        <row r="5285">
          <cell r="F5285" t="str">
            <v>511993</v>
          </cell>
          <cell r="G5285" t="str">
            <v>6</v>
          </cell>
          <cell r="H5285" t="str">
            <v>RURAL</v>
          </cell>
          <cell r="J5285" t="str">
            <v>GUJARAT GRAMIN BANK</v>
          </cell>
        </row>
        <row r="5286">
          <cell r="F5286" t="str">
            <v>511947</v>
          </cell>
          <cell r="G5286" t="str">
            <v>6</v>
          </cell>
          <cell r="H5286" t="str">
            <v>RURAL</v>
          </cell>
          <cell r="J5286" t="str">
            <v>State bank of India – Malaniyad</v>
          </cell>
        </row>
        <row r="5287">
          <cell r="F5287" t="str">
            <v>511961</v>
          </cell>
          <cell r="G5287" t="str">
            <v>6</v>
          </cell>
          <cell r="H5287" t="str">
            <v>RURAL</v>
          </cell>
          <cell r="J5287" t="str">
            <v>CENTRAL BANK OF INDIA</v>
          </cell>
        </row>
        <row r="5288">
          <cell r="F5288" t="str">
            <v>511970</v>
          </cell>
          <cell r="G5288" t="str">
            <v>6</v>
          </cell>
          <cell r="H5288" t="str">
            <v>RURAL</v>
          </cell>
          <cell r="J5288" t="str">
            <v>HDFC BANK</v>
          </cell>
        </row>
        <row r="5289">
          <cell r="F5289" t="str">
            <v>511946</v>
          </cell>
          <cell r="G5289" t="str">
            <v>6</v>
          </cell>
          <cell r="H5289" t="str">
            <v>RURAL</v>
          </cell>
          <cell r="J5289" t="str">
            <v>BANK OF BARODA</v>
          </cell>
        </row>
        <row r="5290">
          <cell r="F5290" t="str">
            <v>512005</v>
          </cell>
          <cell r="G5290" t="str">
            <v>6</v>
          </cell>
          <cell r="H5290" t="str">
            <v>RURAL</v>
          </cell>
          <cell r="J5290" t="str">
            <v>State bank of India – MaTHAK</v>
          </cell>
        </row>
        <row r="5291">
          <cell r="F5291" t="str">
            <v>511944</v>
          </cell>
          <cell r="G5291" t="str">
            <v>6</v>
          </cell>
          <cell r="H5291" t="str">
            <v>RURAL</v>
          </cell>
          <cell r="J5291" t="str">
            <v>BANK OF BARODA</v>
          </cell>
        </row>
        <row r="5292">
          <cell r="F5292" t="str">
            <v>511976</v>
          </cell>
          <cell r="G5292" t="str">
            <v>6</v>
          </cell>
          <cell r="H5292" t="str">
            <v>RURAL</v>
          </cell>
          <cell r="J5292" t="str">
            <v>ICICI Bank</v>
          </cell>
        </row>
        <row r="5293">
          <cell r="F5293" t="str">
            <v>511953</v>
          </cell>
          <cell r="G5293" t="str">
            <v>6</v>
          </cell>
          <cell r="H5293" t="str">
            <v>RURAL</v>
          </cell>
          <cell r="J5293" t="str">
            <v>BANK OF BARODA</v>
          </cell>
        </row>
        <row r="5294">
          <cell r="F5294" t="str">
            <v>511962</v>
          </cell>
          <cell r="G5294" t="str">
            <v>6</v>
          </cell>
          <cell r="H5294" t="str">
            <v>RURAL</v>
          </cell>
          <cell r="J5294" t="str">
            <v>CANARA BANK</v>
          </cell>
        </row>
        <row r="5295">
          <cell r="F5295" t="str">
            <v>511942</v>
          </cell>
          <cell r="G5295" t="str">
            <v>6</v>
          </cell>
          <cell r="H5295" t="str">
            <v>RURAL</v>
          </cell>
          <cell r="J5295" t="str">
            <v>BANK OF BARODA</v>
          </cell>
        </row>
        <row r="5296">
          <cell r="F5296" t="str">
            <v>511992</v>
          </cell>
          <cell r="G5296" t="str">
            <v>6</v>
          </cell>
          <cell r="H5296" t="str">
            <v>RURAL</v>
          </cell>
          <cell r="J5296" t="str">
            <v>State bank of India – MaTHAK</v>
          </cell>
        </row>
        <row r="5297">
          <cell r="F5297" t="str">
            <v>511957</v>
          </cell>
          <cell r="G5297" t="str">
            <v>6</v>
          </cell>
          <cell r="H5297" t="str">
            <v>RURAL</v>
          </cell>
          <cell r="J5297" t="str">
            <v>PUNJAB NATIONAL BANK</v>
          </cell>
        </row>
        <row r="5298">
          <cell r="F5298" t="str">
            <v>511990</v>
          </cell>
          <cell r="G5298" t="str">
            <v>6</v>
          </cell>
          <cell r="H5298" t="str">
            <v>RURAL</v>
          </cell>
          <cell r="J5298" t="str">
            <v>State bank of India – MaTHAK</v>
          </cell>
        </row>
        <row r="5299">
          <cell r="F5299" t="str">
            <v>511988</v>
          </cell>
          <cell r="G5299" t="str">
            <v>6</v>
          </cell>
          <cell r="H5299" t="str">
            <v>RURAL</v>
          </cell>
          <cell r="J5299" t="str">
            <v>State bank of India – MaTHAK</v>
          </cell>
        </row>
        <row r="5300">
          <cell r="F5300" t="str">
            <v>511991</v>
          </cell>
          <cell r="G5300" t="str">
            <v>6</v>
          </cell>
          <cell r="H5300" t="str">
            <v>RURAL</v>
          </cell>
          <cell r="J5300" t="str">
            <v>State bank of India – MaTHAK</v>
          </cell>
        </row>
        <row r="5301">
          <cell r="F5301" t="str">
            <v>511975</v>
          </cell>
          <cell r="G5301" t="str">
            <v>6</v>
          </cell>
          <cell r="H5301" t="str">
            <v>RURAL</v>
          </cell>
          <cell r="J5301" t="str">
            <v>HDFC BANK</v>
          </cell>
        </row>
        <row r="5302">
          <cell r="F5302" t="str">
            <v>512004</v>
          </cell>
          <cell r="G5302" t="str">
            <v>6</v>
          </cell>
          <cell r="H5302" t="str">
            <v>RURAL</v>
          </cell>
          <cell r="J5302" t="str">
            <v>State bank of India – MaTHAK</v>
          </cell>
        </row>
        <row r="5303">
          <cell r="F5303" t="str">
            <v>511984</v>
          </cell>
          <cell r="G5303" t="str">
            <v>6</v>
          </cell>
          <cell r="H5303" t="str">
            <v>RURAL</v>
          </cell>
          <cell r="J5303" t="str">
            <v>Bank of India</v>
          </cell>
        </row>
        <row r="5304">
          <cell r="F5304" t="str">
            <v>512001</v>
          </cell>
          <cell r="G5304" t="str">
            <v>6</v>
          </cell>
          <cell r="H5304" t="str">
            <v>RURAL</v>
          </cell>
          <cell r="J5304" t="str">
            <v>ICICI Bank</v>
          </cell>
        </row>
        <row r="5305">
          <cell r="F5305" t="str">
            <v>512610</v>
          </cell>
          <cell r="G5305" t="str">
            <v>6</v>
          </cell>
          <cell r="H5305" t="str">
            <v>RURAL</v>
          </cell>
          <cell r="J5305" t="str">
            <v>STATE BANK OF INDIA – MOTA DAHISARA</v>
          </cell>
        </row>
        <row r="5306">
          <cell r="F5306" t="str">
            <v>512614</v>
          </cell>
          <cell r="G5306" t="str">
            <v>6</v>
          </cell>
          <cell r="H5306" t="str">
            <v>RURAL</v>
          </cell>
          <cell r="J5306" t="str">
            <v>STATE BANK OF INDIA – MOTA DAHISARA</v>
          </cell>
        </row>
        <row r="5307">
          <cell r="F5307" t="str">
            <v>512636</v>
          </cell>
          <cell r="G5307" t="str">
            <v>6</v>
          </cell>
          <cell r="H5307" t="str">
            <v>RURAL</v>
          </cell>
          <cell r="J5307" t="str">
            <v>BANK OF BARODA</v>
          </cell>
        </row>
        <row r="5308">
          <cell r="F5308" t="str">
            <v>512597</v>
          </cell>
          <cell r="G5308" t="str">
            <v>6</v>
          </cell>
          <cell r="H5308" t="str">
            <v>RURAL</v>
          </cell>
          <cell r="J5308" t="str">
            <v>STATE BANK OF INDIA – KHAKHRECHI</v>
          </cell>
        </row>
        <row r="5309">
          <cell r="F5309" t="str">
            <v>512605</v>
          </cell>
          <cell r="G5309" t="str">
            <v>6</v>
          </cell>
          <cell r="H5309" t="str">
            <v>RURAL</v>
          </cell>
          <cell r="J5309" t="str">
            <v>STATE BANK OF INDIA – MALIYA MIYANA</v>
          </cell>
        </row>
        <row r="5310">
          <cell r="F5310" t="str">
            <v>512618</v>
          </cell>
          <cell r="G5310" t="str">
            <v>6</v>
          </cell>
          <cell r="H5310" t="str">
            <v>RURAL</v>
          </cell>
          <cell r="J5310" t="str">
            <v>STATE BANK OF INDIA – MALIYA MIYANA</v>
          </cell>
        </row>
        <row r="5311">
          <cell r="F5311" t="str">
            <v>512596</v>
          </cell>
          <cell r="G5311" t="str">
            <v>6</v>
          </cell>
          <cell r="H5311" t="str">
            <v>RURAL</v>
          </cell>
          <cell r="J5311" t="str">
            <v>STATE BANK OF INDIA – MALIYA MIYANA</v>
          </cell>
        </row>
        <row r="5312">
          <cell r="F5312" t="str">
            <v>512634</v>
          </cell>
          <cell r="G5312" t="str">
            <v>6</v>
          </cell>
          <cell r="H5312" t="str">
            <v>RURAL</v>
          </cell>
          <cell r="J5312" t="str">
            <v>BANK OF BARODA</v>
          </cell>
        </row>
        <row r="5313">
          <cell r="F5313" t="str">
            <v>512612</v>
          </cell>
          <cell r="G5313" t="str">
            <v>6</v>
          </cell>
          <cell r="H5313" t="str">
            <v>RURAL</v>
          </cell>
          <cell r="J5313" t="str">
            <v>STATE BANK OF INDIA – MOTA DAHISARA</v>
          </cell>
        </row>
        <row r="5314">
          <cell r="F5314" t="str">
            <v>512623</v>
          </cell>
          <cell r="G5314" t="str">
            <v>6</v>
          </cell>
          <cell r="H5314" t="str">
            <v>RURAL</v>
          </cell>
          <cell r="J5314" t="str">
            <v>STATE BANK OF INDIA – JETPAR</v>
          </cell>
        </row>
        <row r="5315">
          <cell r="F5315" t="str">
            <v>512599</v>
          </cell>
          <cell r="G5315" t="str">
            <v>6</v>
          </cell>
          <cell r="H5315" t="str">
            <v>RURAL</v>
          </cell>
          <cell r="J5315" t="str">
            <v>STATE BANK OF INDIA – KHAKHRECHI</v>
          </cell>
        </row>
        <row r="5316">
          <cell r="F5316" t="str">
            <v>512626</v>
          </cell>
          <cell r="G5316" t="str">
            <v>6</v>
          </cell>
          <cell r="H5316" t="str">
            <v>RURAL</v>
          </cell>
          <cell r="J5316" t="str">
            <v>STATE BANK OF INDIA – SARVAD</v>
          </cell>
        </row>
        <row r="5317">
          <cell r="F5317" t="str">
            <v>512615</v>
          </cell>
          <cell r="G5317" t="str">
            <v>6</v>
          </cell>
          <cell r="H5317" t="str">
            <v>RURAL</v>
          </cell>
          <cell r="J5317" t="str">
            <v>STATE BANK OF INDIA – SARVAD</v>
          </cell>
        </row>
        <row r="5318">
          <cell r="F5318" t="str">
            <v>512606</v>
          </cell>
          <cell r="G5318" t="str">
            <v>6</v>
          </cell>
          <cell r="H5318" t="str">
            <v>RURAL</v>
          </cell>
          <cell r="J5318" t="str">
            <v>STATE BANK OF INDIA – MALIYA MIYANA</v>
          </cell>
        </row>
        <row r="5319">
          <cell r="F5319" t="str">
            <v>512625</v>
          </cell>
          <cell r="G5319" t="str">
            <v>6</v>
          </cell>
          <cell r="H5319" t="str">
            <v>RURAL</v>
          </cell>
          <cell r="J5319" t="str">
            <v>STATE BANK OF INDIA – KHAKHRECHI</v>
          </cell>
        </row>
        <row r="5320">
          <cell r="F5320" t="str">
            <v>512629</v>
          </cell>
          <cell r="G5320" t="str">
            <v>6</v>
          </cell>
          <cell r="H5320" t="str">
            <v>RURAL</v>
          </cell>
          <cell r="J5320" t="str">
            <v>IPPB</v>
          </cell>
        </row>
        <row r="5321">
          <cell r="F5321" t="str">
            <v>512709</v>
          </cell>
          <cell r="G5321" t="str">
            <v>6</v>
          </cell>
          <cell r="H5321" t="str">
            <v>RURAL</v>
          </cell>
          <cell r="J5321" t="str">
            <v>BANK OF BARODA</v>
          </cell>
        </row>
        <row r="5322">
          <cell r="F5322" t="str">
            <v>512688</v>
          </cell>
          <cell r="G5322" t="str">
            <v>6</v>
          </cell>
          <cell r="H5322" t="str">
            <v>RURAL</v>
          </cell>
          <cell r="J5322" t="str">
            <v>CENTRAL BANK OF INDIA</v>
          </cell>
        </row>
        <row r="5323">
          <cell r="F5323" t="str">
            <v>512674</v>
          </cell>
          <cell r="G5323" t="str">
            <v>6</v>
          </cell>
          <cell r="H5323" t="str">
            <v>RURAL</v>
          </cell>
          <cell r="J5323" t="str">
            <v>State Bank of India</v>
          </cell>
        </row>
        <row r="5324">
          <cell r="F5324" t="str">
            <v>513688</v>
          </cell>
          <cell r="G5324" t="str">
            <v>6</v>
          </cell>
          <cell r="H5324" t="str">
            <v>RURAL</v>
          </cell>
          <cell r="J5324" t="str">
            <v>State Bank of India</v>
          </cell>
        </row>
        <row r="5325">
          <cell r="F5325" t="str">
            <v>513680</v>
          </cell>
          <cell r="G5325" t="str">
            <v>6</v>
          </cell>
          <cell r="H5325" t="str">
            <v>RURAL</v>
          </cell>
          <cell r="J5325" t="str">
            <v>IPPB</v>
          </cell>
        </row>
        <row r="5326">
          <cell r="F5326" t="str">
            <v>513686</v>
          </cell>
          <cell r="G5326" t="str">
            <v>6</v>
          </cell>
          <cell r="H5326" t="str">
            <v>RURAL</v>
          </cell>
          <cell r="J5326" t="str">
            <v>State Bank of India</v>
          </cell>
        </row>
        <row r="5327">
          <cell r="F5327" t="str">
            <v>512651</v>
          </cell>
          <cell r="G5327" t="str">
            <v>6</v>
          </cell>
          <cell r="H5327" t="str">
            <v>RURAL</v>
          </cell>
          <cell r="J5327" t="str">
            <v>HDFC BANK</v>
          </cell>
        </row>
        <row r="5328">
          <cell r="F5328" t="str">
            <v>513687</v>
          </cell>
          <cell r="G5328" t="str">
            <v>6</v>
          </cell>
          <cell r="H5328" t="str">
            <v>RURAL</v>
          </cell>
          <cell r="J5328" t="str">
            <v>IPPB</v>
          </cell>
        </row>
        <row r="5329">
          <cell r="F5329" t="str">
            <v>512692</v>
          </cell>
          <cell r="G5329" t="str">
            <v>6</v>
          </cell>
          <cell r="H5329" t="str">
            <v>RURAL</v>
          </cell>
          <cell r="J5329" t="str">
            <v>State Bank of India</v>
          </cell>
        </row>
        <row r="5330">
          <cell r="F5330" t="str">
            <v>512655</v>
          </cell>
          <cell r="G5330" t="str">
            <v>6</v>
          </cell>
          <cell r="H5330" t="str">
            <v>RURAL</v>
          </cell>
          <cell r="J5330" t="str">
            <v>State Bank of India</v>
          </cell>
        </row>
        <row r="5331">
          <cell r="F5331" t="str">
            <v>513685</v>
          </cell>
          <cell r="G5331" t="str">
            <v>6</v>
          </cell>
          <cell r="H5331" t="str">
            <v>RURAL</v>
          </cell>
          <cell r="J5331" t="str">
            <v>BANK OF BARODA</v>
          </cell>
        </row>
        <row r="5332">
          <cell r="F5332" t="str">
            <v>513684</v>
          </cell>
          <cell r="G5332" t="str">
            <v>6</v>
          </cell>
          <cell r="H5332" t="str">
            <v>RURAL</v>
          </cell>
          <cell r="J5332" t="str">
            <v>GUJARAT GRAMIN BANK</v>
          </cell>
        </row>
        <row r="5333">
          <cell r="F5333" t="str">
            <v>513697</v>
          </cell>
          <cell r="G5333" t="str">
            <v>6</v>
          </cell>
          <cell r="H5333" t="str">
            <v>RURAL</v>
          </cell>
          <cell r="J5333" t="str">
            <v>GUJARAT GRAMIN BANK</v>
          </cell>
        </row>
        <row r="5334">
          <cell r="F5334" t="str">
            <v>512695</v>
          </cell>
          <cell r="G5334" t="str">
            <v>6</v>
          </cell>
          <cell r="H5334" t="str">
            <v>RURAL</v>
          </cell>
          <cell r="J5334" t="str">
            <v>GUJARAT GRAMIN BANK</v>
          </cell>
        </row>
        <row r="5335">
          <cell r="F5335" t="str">
            <v>512659</v>
          </cell>
          <cell r="G5335" t="str">
            <v>6</v>
          </cell>
          <cell r="H5335" t="str">
            <v>RURAL</v>
          </cell>
          <cell r="J5335" t="str">
            <v>State Bank of India</v>
          </cell>
        </row>
        <row r="5336">
          <cell r="F5336" t="str">
            <v>512664</v>
          </cell>
          <cell r="G5336" t="str">
            <v>6</v>
          </cell>
          <cell r="H5336" t="str">
            <v>RURAL</v>
          </cell>
          <cell r="J5336" t="str">
            <v>State Bank of India</v>
          </cell>
        </row>
        <row r="5337">
          <cell r="F5337" t="str">
            <v>512698</v>
          </cell>
          <cell r="G5337" t="str">
            <v>6</v>
          </cell>
          <cell r="H5337" t="str">
            <v>RURAL</v>
          </cell>
          <cell r="J5337" t="str">
            <v>State Bank of India</v>
          </cell>
        </row>
        <row r="5338">
          <cell r="F5338" t="str">
            <v>513681</v>
          </cell>
          <cell r="G5338" t="str">
            <v>6</v>
          </cell>
          <cell r="H5338" t="str">
            <v>RURAL</v>
          </cell>
          <cell r="J5338" t="str">
            <v>State Bank of India</v>
          </cell>
        </row>
        <row r="5339">
          <cell r="F5339" t="str">
            <v>512676</v>
          </cell>
          <cell r="G5339" t="str">
            <v>6</v>
          </cell>
          <cell r="H5339" t="str">
            <v>RURAL</v>
          </cell>
          <cell r="J5339" t="str">
            <v>INDIAN BANK</v>
          </cell>
        </row>
        <row r="5340">
          <cell r="F5340" t="str">
            <v>512714</v>
          </cell>
          <cell r="G5340" t="str">
            <v>4</v>
          </cell>
          <cell r="H5340" t="str">
            <v>SEMI URBAN</v>
          </cell>
          <cell r="J5340" t="str">
            <v>Punjab National Bank</v>
          </cell>
        </row>
        <row r="5341">
          <cell r="F5341" t="str">
            <v>513676</v>
          </cell>
          <cell r="G5341" t="str">
            <v>6</v>
          </cell>
          <cell r="H5341" t="str">
            <v>RURAL</v>
          </cell>
          <cell r="J5341" t="str">
            <v>IPPB</v>
          </cell>
        </row>
        <row r="5342">
          <cell r="F5342" t="str">
            <v>513677</v>
          </cell>
          <cell r="G5342" t="str">
            <v>6</v>
          </cell>
          <cell r="H5342" t="str">
            <v>RURAL</v>
          </cell>
          <cell r="J5342" t="str">
            <v>State Bank of India</v>
          </cell>
        </row>
        <row r="5343">
          <cell r="F5343" t="str">
            <v>512697</v>
          </cell>
          <cell r="G5343" t="str">
            <v>6</v>
          </cell>
          <cell r="H5343" t="str">
            <v>RURAL</v>
          </cell>
          <cell r="J5343" t="str">
            <v>State Bank of India</v>
          </cell>
        </row>
        <row r="5344">
          <cell r="F5344" t="str">
            <v>512644</v>
          </cell>
          <cell r="G5344" t="str">
            <v>6</v>
          </cell>
          <cell r="H5344" t="str">
            <v>RURAL</v>
          </cell>
          <cell r="J5344" t="str">
            <v>State Bank of India</v>
          </cell>
        </row>
        <row r="5345">
          <cell r="F5345" t="str">
            <v>512640</v>
          </cell>
          <cell r="G5345" t="str">
            <v>6</v>
          </cell>
          <cell r="H5345" t="str">
            <v>RURAL</v>
          </cell>
          <cell r="J5345" t="str">
            <v>State Bank of India</v>
          </cell>
        </row>
        <row r="5346">
          <cell r="F5346" t="str">
            <v>512666</v>
          </cell>
          <cell r="G5346" t="str">
            <v>6</v>
          </cell>
          <cell r="H5346" t="str">
            <v>RURAL</v>
          </cell>
          <cell r="J5346" t="str">
            <v>IPPB</v>
          </cell>
        </row>
        <row r="5347">
          <cell r="F5347" t="str">
            <v>512683</v>
          </cell>
          <cell r="G5347" t="str">
            <v>6</v>
          </cell>
          <cell r="H5347" t="str">
            <v>RURAL</v>
          </cell>
          <cell r="J5347" t="str">
            <v>IPPB</v>
          </cell>
        </row>
        <row r="5348">
          <cell r="F5348" t="str">
            <v>512707</v>
          </cell>
          <cell r="G5348" t="str">
            <v>6</v>
          </cell>
          <cell r="H5348" t="str">
            <v>RURAL</v>
          </cell>
          <cell r="J5348" t="str">
            <v>State Bank of India</v>
          </cell>
        </row>
        <row r="5349">
          <cell r="F5349" t="str">
            <v>512680</v>
          </cell>
          <cell r="G5349" t="str">
            <v>6</v>
          </cell>
          <cell r="H5349" t="str">
            <v>RURAL</v>
          </cell>
          <cell r="J5349" t="str">
            <v>State Bank of India</v>
          </cell>
        </row>
        <row r="5350">
          <cell r="F5350" t="str">
            <v>512648</v>
          </cell>
          <cell r="G5350" t="str">
            <v>6</v>
          </cell>
          <cell r="H5350" t="str">
            <v>RURAL</v>
          </cell>
          <cell r="J5350" t="str">
            <v>IPPB</v>
          </cell>
        </row>
        <row r="5351">
          <cell r="F5351" t="str">
            <v>512663</v>
          </cell>
          <cell r="G5351" t="str">
            <v>6</v>
          </cell>
          <cell r="H5351" t="str">
            <v>RURAL</v>
          </cell>
          <cell r="J5351" t="str">
            <v>BANK OF BARODA</v>
          </cell>
        </row>
        <row r="5352">
          <cell r="F5352" t="str">
            <v>512656</v>
          </cell>
          <cell r="G5352" t="str">
            <v>6</v>
          </cell>
          <cell r="H5352" t="str">
            <v>RURAL</v>
          </cell>
          <cell r="J5352" t="str">
            <v>BANK OF BARODA</v>
          </cell>
        </row>
        <row r="5353">
          <cell r="F5353" t="str">
            <v>512681</v>
          </cell>
          <cell r="G5353" t="str">
            <v>6</v>
          </cell>
          <cell r="H5353" t="str">
            <v>RURAL</v>
          </cell>
          <cell r="J5353" t="str">
            <v>ICICI Bank</v>
          </cell>
        </row>
        <row r="5354">
          <cell r="F5354" t="str">
            <v>512704</v>
          </cell>
          <cell r="G5354" t="str">
            <v>6</v>
          </cell>
          <cell r="H5354" t="str">
            <v>RURAL</v>
          </cell>
          <cell r="J5354" t="str">
            <v>IPPB</v>
          </cell>
        </row>
        <row r="5355">
          <cell r="F5355" t="str">
            <v>512647</v>
          </cell>
          <cell r="G5355" t="str">
            <v>6</v>
          </cell>
          <cell r="H5355" t="str">
            <v>RURAL</v>
          </cell>
          <cell r="J5355" t="str">
            <v>IPPB</v>
          </cell>
        </row>
        <row r="5356">
          <cell r="F5356" t="str">
            <v>512684</v>
          </cell>
          <cell r="G5356" t="str">
            <v>6</v>
          </cell>
          <cell r="H5356" t="str">
            <v>RURAL</v>
          </cell>
          <cell r="J5356" t="str">
            <v>State Bank of India</v>
          </cell>
        </row>
        <row r="5357">
          <cell r="F5357" t="str">
            <v>512667</v>
          </cell>
          <cell r="G5357" t="str">
            <v>6</v>
          </cell>
          <cell r="H5357" t="str">
            <v>RURAL</v>
          </cell>
          <cell r="J5357" t="str">
            <v>IPPB</v>
          </cell>
        </row>
        <row r="5358">
          <cell r="F5358" t="str">
            <v>512710</v>
          </cell>
          <cell r="G5358" t="str">
            <v>6</v>
          </cell>
          <cell r="H5358" t="str">
            <v>RURAL</v>
          </cell>
          <cell r="J5358" t="str">
            <v>CANARA BANK</v>
          </cell>
        </row>
        <row r="5359">
          <cell r="F5359" t="str">
            <v>512665</v>
          </cell>
          <cell r="G5359" t="str">
            <v>6</v>
          </cell>
          <cell r="H5359" t="str">
            <v>RURAL</v>
          </cell>
          <cell r="J5359" t="str">
            <v>ICICI Bank</v>
          </cell>
        </row>
        <row r="5360">
          <cell r="F5360" t="str">
            <v>512685</v>
          </cell>
          <cell r="G5360" t="str">
            <v>6</v>
          </cell>
          <cell r="H5360" t="str">
            <v>RURAL</v>
          </cell>
          <cell r="J5360" t="str">
            <v>IPPB</v>
          </cell>
        </row>
        <row r="5361">
          <cell r="F5361" t="str">
            <v>512686</v>
          </cell>
          <cell r="G5361" t="str">
            <v>6</v>
          </cell>
          <cell r="H5361" t="str">
            <v>RURAL</v>
          </cell>
          <cell r="J5361" t="str">
            <v>BANK OF BARODA</v>
          </cell>
        </row>
        <row r="5362">
          <cell r="F5362" t="str">
            <v>512660</v>
          </cell>
          <cell r="G5362" t="str">
            <v>6</v>
          </cell>
          <cell r="H5362" t="str">
            <v>RURAL</v>
          </cell>
          <cell r="J5362" t="str">
            <v>Union Bank of India</v>
          </cell>
        </row>
        <row r="5363">
          <cell r="F5363" t="str">
            <v>512641</v>
          </cell>
          <cell r="G5363" t="str">
            <v>6</v>
          </cell>
          <cell r="H5363" t="str">
            <v>RURAL</v>
          </cell>
          <cell r="J5363" t="str">
            <v>State Bank of India</v>
          </cell>
        </row>
        <row r="5364">
          <cell r="F5364" t="str">
            <v>512642</v>
          </cell>
          <cell r="G5364" t="str">
            <v>6</v>
          </cell>
          <cell r="H5364" t="str">
            <v>RURAL</v>
          </cell>
          <cell r="J5364" t="str">
            <v>State Bank of India</v>
          </cell>
        </row>
        <row r="5365">
          <cell r="F5365" t="str">
            <v>512643</v>
          </cell>
          <cell r="G5365" t="str">
            <v>6</v>
          </cell>
          <cell r="H5365" t="str">
            <v>RURAL</v>
          </cell>
          <cell r="J5365" t="str">
            <v>State Bank of India</v>
          </cell>
        </row>
        <row r="5366">
          <cell r="F5366" t="str">
            <v>512639</v>
          </cell>
          <cell r="G5366" t="str">
            <v>6</v>
          </cell>
          <cell r="H5366" t="str">
            <v>RURAL</v>
          </cell>
          <cell r="J5366" t="str">
            <v>IPPB</v>
          </cell>
        </row>
        <row r="5367">
          <cell r="F5367" t="str">
            <v>512669</v>
          </cell>
          <cell r="G5367" t="str">
            <v>6</v>
          </cell>
          <cell r="H5367" t="str">
            <v>RURAL</v>
          </cell>
          <cell r="J5367" t="str">
            <v>IPPB</v>
          </cell>
        </row>
        <row r="5368">
          <cell r="F5368" t="str">
            <v>512662</v>
          </cell>
          <cell r="G5368" t="str">
            <v>6</v>
          </cell>
          <cell r="H5368" t="str">
            <v>RURAL</v>
          </cell>
          <cell r="J5368" t="str">
            <v>IPPB</v>
          </cell>
        </row>
        <row r="5369">
          <cell r="F5369" t="str">
            <v>512740</v>
          </cell>
          <cell r="G5369" t="str">
            <v>6</v>
          </cell>
          <cell r="H5369" t="str">
            <v>RURAL</v>
          </cell>
          <cell r="J5369" t="str">
            <v xml:space="preserve">STATE BANK OF INDIA – </v>
          </cell>
        </row>
        <row r="5370">
          <cell r="F5370" t="str">
            <v>512762</v>
          </cell>
          <cell r="G5370" t="str">
            <v>6</v>
          </cell>
          <cell r="H5370" t="str">
            <v>RURAL</v>
          </cell>
          <cell r="J5370" t="str">
            <v>HDFC BANK</v>
          </cell>
        </row>
        <row r="5371">
          <cell r="F5371" t="str">
            <v>512749</v>
          </cell>
          <cell r="G5371" t="str">
            <v>6</v>
          </cell>
          <cell r="H5371" t="str">
            <v>RURAL</v>
          </cell>
          <cell r="J5371" t="str">
            <v>BANK OF BARODA</v>
          </cell>
        </row>
        <row r="5372">
          <cell r="F5372" t="str">
            <v>512755</v>
          </cell>
          <cell r="G5372" t="str">
            <v>6</v>
          </cell>
          <cell r="H5372" t="str">
            <v>RURAL</v>
          </cell>
          <cell r="J5372" t="str">
            <v>Bank of India</v>
          </cell>
        </row>
        <row r="5373">
          <cell r="F5373" t="str">
            <v>512736</v>
          </cell>
          <cell r="G5373" t="str">
            <v>6</v>
          </cell>
          <cell r="H5373" t="str">
            <v>RURAL</v>
          </cell>
          <cell r="J5373" t="str">
            <v>CENTRAL BANK OF INDIA</v>
          </cell>
        </row>
        <row r="5374">
          <cell r="F5374" t="str">
            <v>512751</v>
          </cell>
          <cell r="G5374" t="str">
            <v>6</v>
          </cell>
          <cell r="H5374" t="str">
            <v>RURAL</v>
          </cell>
          <cell r="J5374" t="str">
            <v>Union Bank of India</v>
          </cell>
        </row>
        <row r="5375">
          <cell r="F5375" t="str">
            <v>513725</v>
          </cell>
          <cell r="G5375" t="str">
            <v>6</v>
          </cell>
          <cell r="H5375" t="str">
            <v>RURAL</v>
          </cell>
          <cell r="J5375" t="str">
            <v>GUJARAT GRAMIN BANK</v>
          </cell>
        </row>
        <row r="5376">
          <cell r="F5376" t="str">
            <v>512761</v>
          </cell>
          <cell r="G5376" t="str">
            <v>6</v>
          </cell>
          <cell r="H5376" t="str">
            <v>RURAL</v>
          </cell>
          <cell r="J5376" t="str">
            <v xml:space="preserve">STATE BANK OF INDIA – </v>
          </cell>
        </row>
        <row r="5377">
          <cell r="F5377" t="str">
            <v>512754</v>
          </cell>
          <cell r="G5377" t="str">
            <v>6</v>
          </cell>
          <cell r="H5377" t="str">
            <v>RURAL</v>
          </cell>
          <cell r="J5377" t="str">
            <v xml:space="preserve">STATE BANK OF INDIA – </v>
          </cell>
        </row>
        <row r="5378">
          <cell r="F5378" t="str">
            <v>512747</v>
          </cell>
          <cell r="G5378" t="str">
            <v>6</v>
          </cell>
          <cell r="H5378" t="str">
            <v>RURAL</v>
          </cell>
          <cell r="J5378" t="str">
            <v>BANK OF BARODA</v>
          </cell>
        </row>
        <row r="5379">
          <cell r="F5379" t="str">
            <v>512738</v>
          </cell>
          <cell r="G5379" t="str">
            <v>6</v>
          </cell>
          <cell r="H5379" t="str">
            <v>RURAL</v>
          </cell>
          <cell r="J5379" t="str">
            <v>BANK OF BARODA</v>
          </cell>
        </row>
        <row r="5380">
          <cell r="F5380" t="str">
            <v>512734</v>
          </cell>
          <cell r="G5380" t="str">
            <v>6</v>
          </cell>
          <cell r="H5380" t="str">
            <v>RURAL</v>
          </cell>
          <cell r="J5380" t="str">
            <v>BANK OF BARODA</v>
          </cell>
        </row>
        <row r="5381">
          <cell r="F5381" t="str">
            <v>512728</v>
          </cell>
          <cell r="G5381" t="str">
            <v>6</v>
          </cell>
          <cell r="H5381" t="str">
            <v>RURAL</v>
          </cell>
          <cell r="J5381" t="str">
            <v>ICICI Bank</v>
          </cell>
        </row>
        <row r="5382">
          <cell r="F5382" t="str">
            <v>512718</v>
          </cell>
          <cell r="G5382" t="str">
            <v>6</v>
          </cell>
          <cell r="H5382" t="str">
            <v>RURAL</v>
          </cell>
          <cell r="J5382" t="str">
            <v>ICICI Bank</v>
          </cell>
        </row>
        <row r="5383">
          <cell r="F5383" t="str">
            <v>512724</v>
          </cell>
          <cell r="G5383" t="str">
            <v>6</v>
          </cell>
          <cell r="H5383" t="str">
            <v>RURAL</v>
          </cell>
          <cell r="J5383" t="str">
            <v xml:space="preserve">STATE BANK OF INDIA – </v>
          </cell>
        </row>
        <row r="5384">
          <cell r="F5384" t="str">
            <v>512719</v>
          </cell>
          <cell r="G5384" t="str">
            <v>6</v>
          </cell>
          <cell r="H5384" t="str">
            <v>RURAL</v>
          </cell>
          <cell r="J5384" t="str">
            <v>Bank of India</v>
          </cell>
        </row>
        <row r="5385">
          <cell r="F5385" t="str">
            <v>512737</v>
          </cell>
          <cell r="G5385" t="str">
            <v>6</v>
          </cell>
          <cell r="H5385" t="str">
            <v>RURAL</v>
          </cell>
          <cell r="J5385" t="str">
            <v>HDFC BANK</v>
          </cell>
        </row>
        <row r="5386">
          <cell r="F5386" t="str">
            <v>512723</v>
          </cell>
          <cell r="G5386" t="str">
            <v>6</v>
          </cell>
          <cell r="H5386" t="str">
            <v>RURAL</v>
          </cell>
          <cell r="J5386" t="str">
            <v xml:space="preserve">STATE BANK OF INDIA – </v>
          </cell>
        </row>
        <row r="5387">
          <cell r="F5387" t="str">
            <v>512758</v>
          </cell>
          <cell r="G5387" t="str">
            <v>6</v>
          </cell>
          <cell r="H5387" t="str">
            <v>RURAL</v>
          </cell>
          <cell r="J5387" t="str">
            <v xml:space="preserve">STATE BANK OF INDIA – </v>
          </cell>
        </row>
        <row r="5388">
          <cell r="F5388" t="str">
            <v>512741</v>
          </cell>
          <cell r="G5388" t="str">
            <v>6</v>
          </cell>
          <cell r="H5388" t="str">
            <v>RURAL</v>
          </cell>
          <cell r="J5388" t="str">
            <v>BANK OF BARODA</v>
          </cell>
        </row>
        <row r="5389">
          <cell r="F5389" t="str">
            <v>512732</v>
          </cell>
          <cell r="G5389" t="str">
            <v>6</v>
          </cell>
          <cell r="H5389" t="str">
            <v>RURAL</v>
          </cell>
          <cell r="J5389" t="str">
            <v>Union Bank of India</v>
          </cell>
        </row>
        <row r="5390">
          <cell r="F5390" t="str">
            <v>512763</v>
          </cell>
          <cell r="G5390" t="str">
            <v>6</v>
          </cell>
          <cell r="H5390" t="str">
            <v>RURAL</v>
          </cell>
          <cell r="J5390" t="str">
            <v>CENTRAL BANK OF INDIA</v>
          </cell>
        </row>
        <row r="5391">
          <cell r="F5391" t="str">
            <v>512814</v>
          </cell>
          <cell r="G5391" t="str">
            <v>6</v>
          </cell>
          <cell r="H5391" t="str">
            <v>RURAL</v>
          </cell>
          <cell r="J5391" t="str">
            <v>BANK OF BARODA</v>
          </cell>
        </row>
        <row r="5392">
          <cell r="F5392" t="str">
            <v>512816</v>
          </cell>
          <cell r="G5392" t="str">
            <v>6</v>
          </cell>
          <cell r="H5392" t="str">
            <v>RURAL</v>
          </cell>
          <cell r="J5392" t="str">
            <v xml:space="preserve">STATE BANK OF INDIA – </v>
          </cell>
        </row>
        <row r="5393">
          <cell r="F5393" t="str">
            <v>512778</v>
          </cell>
          <cell r="G5393" t="str">
            <v>6</v>
          </cell>
          <cell r="H5393" t="str">
            <v>RURAL</v>
          </cell>
          <cell r="J5393" t="str">
            <v xml:space="preserve">STATE BANK OF INDIA – </v>
          </cell>
        </row>
        <row r="5394">
          <cell r="F5394" t="str">
            <v>512819</v>
          </cell>
          <cell r="G5394" t="str">
            <v>6</v>
          </cell>
          <cell r="H5394" t="str">
            <v>RURAL</v>
          </cell>
          <cell r="J5394" t="str">
            <v>HDFC BANK</v>
          </cell>
        </row>
        <row r="5395">
          <cell r="F5395" t="str">
            <v>512770</v>
          </cell>
          <cell r="G5395" t="str">
            <v>6</v>
          </cell>
          <cell r="H5395" t="str">
            <v>RURAL</v>
          </cell>
          <cell r="J5395" t="str">
            <v>ICICI Bank</v>
          </cell>
        </row>
        <row r="5396">
          <cell r="F5396" t="str">
            <v>512854</v>
          </cell>
          <cell r="G5396" t="str">
            <v>6</v>
          </cell>
          <cell r="H5396" t="str">
            <v>RURAL</v>
          </cell>
          <cell r="J5396" t="str">
            <v xml:space="preserve">STATE BANK OF INDIA – </v>
          </cell>
        </row>
        <row r="5397">
          <cell r="F5397" t="str">
            <v>512812</v>
          </cell>
          <cell r="G5397" t="str">
            <v>6</v>
          </cell>
          <cell r="H5397" t="str">
            <v>RURAL</v>
          </cell>
          <cell r="J5397" t="str">
            <v>BANK OF BARODA</v>
          </cell>
        </row>
        <row r="5398">
          <cell r="F5398" t="str">
            <v>512777</v>
          </cell>
          <cell r="G5398" t="str">
            <v>6</v>
          </cell>
          <cell r="H5398" t="str">
            <v>RURAL</v>
          </cell>
          <cell r="J5398" t="str">
            <v>ICICI Bank</v>
          </cell>
        </row>
        <row r="5399">
          <cell r="F5399" t="str">
            <v>512808</v>
          </cell>
          <cell r="G5399" t="str">
            <v>6</v>
          </cell>
          <cell r="H5399" t="str">
            <v>RURAL</v>
          </cell>
          <cell r="J5399" t="str">
            <v>IPPB</v>
          </cell>
        </row>
        <row r="5400">
          <cell r="F5400" t="str">
            <v>512767</v>
          </cell>
          <cell r="G5400" t="str">
            <v>6</v>
          </cell>
          <cell r="H5400" t="str">
            <v>RURAL</v>
          </cell>
          <cell r="J5400" t="str">
            <v>IPPB</v>
          </cell>
        </row>
        <row r="5401">
          <cell r="F5401" t="str">
            <v>512793</v>
          </cell>
          <cell r="G5401" t="str">
            <v>6</v>
          </cell>
          <cell r="H5401" t="str">
            <v>RURAL</v>
          </cell>
          <cell r="J5401" t="str">
            <v>BANK OF BARODA</v>
          </cell>
        </row>
        <row r="5402">
          <cell r="F5402" t="str">
            <v>512831</v>
          </cell>
          <cell r="G5402" t="str">
            <v>6</v>
          </cell>
          <cell r="H5402" t="str">
            <v>RURAL</v>
          </cell>
          <cell r="J5402" t="str">
            <v>BANK OF BARODA</v>
          </cell>
        </row>
        <row r="5403">
          <cell r="F5403" t="str">
            <v>512836</v>
          </cell>
          <cell r="G5403" t="str">
            <v>6</v>
          </cell>
          <cell r="H5403" t="str">
            <v>RURAL</v>
          </cell>
          <cell r="J5403" t="str">
            <v>BANK OF BARODA</v>
          </cell>
        </row>
        <row r="5404">
          <cell r="F5404" t="str">
            <v>512787</v>
          </cell>
          <cell r="G5404" t="str">
            <v>6</v>
          </cell>
          <cell r="H5404" t="str">
            <v>RURAL</v>
          </cell>
          <cell r="J5404" t="str">
            <v>ICICI Bank</v>
          </cell>
        </row>
        <row r="5405">
          <cell r="F5405" t="str">
            <v>512817</v>
          </cell>
          <cell r="G5405" t="str">
            <v>6</v>
          </cell>
          <cell r="H5405" t="str">
            <v>RURAL</v>
          </cell>
          <cell r="J5405" t="str">
            <v>IPPB</v>
          </cell>
        </row>
        <row r="5406">
          <cell r="F5406" t="str">
            <v>512790</v>
          </cell>
          <cell r="G5406" t="str">
            <v>6</v>
          </cell>
          <cell r="H5406" t="str">
            <v>RURAL</v>
          </cell>
          <cell r="J5406" t="str">
            <v>Bank of India</v>
          </cell>
        </row>
        <row r="5407">
          <cell r="F5407" t="str">
            <v>512806</v>
          </cell>
          <cell r="G5407" t="str">
            <v>6</v>
          </cell>
          <cell r="H5407" t="str">
            <v>RURAL</v>
          </cell>
          <cell r="J5407" t="str">
            <v>CENTRAL BANK OF INDIA</v>
          </cell>
        </row>
        <row r="5408">
          <cell r="F5408" t="str">
            <v>512815</v>
          </cell>
          <cell r="G5408" t="str">
            <v>6</v>
          </cell>
          <cell r="H5408" t="str">
            <v>RURAL</v>
          </cell>
          <cell r="J5408" t="str">
            <v>HDFC BANK</v>
          </cell>
        </row>
        <row r="5409">
          <cell r="F5409" t="str">
            <v>512803</v>
          </cell>
          <cell r="G5409" t="str">
            <v>6</v>
          </cell>
          <cell r="H5409" t="str">
            <v>RURAL</v>
          </cell>
          <cell r="J5409" t="str">
            <v>BANK OF BARODA</v>
          </cell>
        </row>
        <row r="5410">
          <cell r="F5410" t="str">
            <v>512848</v>
          </cell>
          <cell r="G5410" t="str">
            <v>6</v>
          </cell>
          <cell r="H5410" t="str">
            <v>RURAL</v>
          </cell>
          <cell r="J5410" t="str">
            <v xml:space="preserve">STATE BANK OF INDIA – </v>
          </cell>
        </row>
        <row r="5411">
          <cell r="F5411" t="str">
            <v>512833</v>
          </cell>
          <cell r="G5411" t="str">
            <v>6</v>
          </cell>
          <cell r="H5411" t="str">
            <v>RURAL</v>
          </cell>
          <cell r="J5411" t="str">
            <v>IPPB</v>
          </cell>
        </row>
        <row r="5412">
          <cell r="F5412" t="str">
            <v>512842</v>
          </cell>
          <cell r="G5412" t="str">
            <v>6</v>
          </cell>
          <cell r="H5412" t="str">
            <v>RURAL</v>
          </cell>
          <cell r="J5412" t="str">
            <v>IPPB</v>
          </cell>
        </row>
        <row r="5413">
          <cell r="F5413" t="str">
            <v>512850</v>
          </cell>
          <cell r="G5413" t="str">
            <v>6</v>
          </cell>
          <cell r="H5413" t="str">
            <v>RURAL</v>
          </cell>
          <cell r="J5413" t="str">
            <v xml:space="preserve">STATE BANK OF INDIA – </v>
          </cell>
        </row>
        <row r="5414">
          <cell r="F5414" t="str">
            <v>512799</v>
          </cell>
          <cell r="G5414" t="str">
            <v>6</v>
          </cell>
          <cell r="H5414" t="str">
            <v>RURAL</v>
          </cell>
          <cell r="J5414" t="str">
            <v>Union Bank of India</v>
          </cell>
        </row>
        <row r="5415">
          <cell r="F5415" t="str">
            <v>512847</v>
          </cell>
          <cell r="G5415" t="str">
            <v>6</v>
          </cell>
          <cell r="H5415" t="str">
            <v>RURAL</v>
          </cell>
          <cell r="J5415" t="str">
            <v>Axis Bank</v>
          </cell>
        </row>
        <row r="5416">
          <cell r="F5416" t="str">
            <v>512791</v>
          </cell>
          <cell r="G5416" t="str">
            <v>6</v>
          </cell>
          <cell r="H5416" t="str">
            <v>RURAL</v>
          </cell>
          <cell r="J5416" t="str">
            <v xml:space="preserve">STATE BANK OF INDIA – </v>
          </cell>
        </row>
        <row r="5417">
          <cell r="F5417" t="str">
            <v>512857</v>
          </cell>
          <cell r="G5417" t="str">
            <v>6</v>
          </cell>
          <cell r="H5417" t="str">
            <v>RURAL</v>
          </cell>
          <cell r="J5417" t="str">
            <v>IPPB</v>
          </cell>
        </row>
        <row r="5418">
          <cell r="F5418" t="str">
            <v>512841</v>
          </cell>
          <cell r="G5418" t="str">
            <v>6</v>
          </cell>
          <cell r="H5418" t="str">
            <v>RURAL</v>
          </cell>
          <cell r="J5418" t="str">
            <v>Union Bank of India</v>
          </cell>
        </row>
        <row r="5419">
          <cell r="F5419" t="str">
            <v>512782</v>
          </cell>
          <cell r="G5419" t="str">
            <v>6</v>
          </cell>
          <cell r="H5419" t="str">
            <v>RURAL</v>
          </cell>
          <cell r="J5419" t="str">
            <v xml:space="preserve">STATE BANK OF INDIA – </v>
          </cell>
        </row>
        <row r="5420">
          <cell r="F5420" t="str">
            <v>512765</v>
          </cell>
          <cell r="G5420" t="str">
            <v>6</v>
          </cell>
          <cell r="H5420" t="str">
            <v>RURAL</v>
          </cell>
          <cell r="J5420" t="str">
            <v>BANK OF BARODA</v>
          </cell>
        </row>
        <row r="5421">
          <cell r="F5421" t="str">
            <v>512772</v>
          </cell>
          <cell r="G5421" t="str">
            <v>6</v>
          </cell>
          <cell r="H5421" t="str">
            <v>RURAL</v>
          </cell>
          <cell r="J5421" t="str">
            <v>GUJARAT GRAMIN BANK</v>
          </cell>
        </row>
        <row r="5422">
          <cell r="F5422" t="str">
            <v>512860</v>
          </cell>
          <cell r="G5422" t="str">
            <v>6</v>
          </cell>
          <cell r="H5422" t="str">
            <v>RURAL</v>
          </cell>
          <cell r="J5422" t="str">
            <v xml:space="preserve">STATE BANK OF INDIA – </v>
          </cell>
        </row>
        <row r="5423">
          <cell r="F5423" t="str">
            <v>512792</v>
          </cell>
          <cell r="G5423" t="str">
            <v>6</v>
          </cell>
          <cell r="H5423" t="str">
            <v>RURAL</v>
          </cell>
          <cell r="J5423" t="str">
            <v xml:space="preserve">STATE BANK OF INDIA – </v>
          </cell>
        </row>
        <row r="5424">
          <cell r="F5424" t="str">
            <v>512804</v>
          </cell>
          <cell r="G5424" t="str">
            <v>6</v>
          </cell>
          <cell r="H5424" t="str">
            <v>RURAL</v>
          </cell>
          <cell r="J5424" t="str">
            <v>GUJARAT GRAMIN BANK</v>
          </cell>
        </row>
        <row r="5425">
          <cell r="F5425" t="str">
            <v>512828</v>
          </cell>
          <cell r="G5425" t="str">
            <v>6</v>
          </cell>
          <cell r="H5425" t="str">
            <v>RURAL</v>
          </cell>
          <cell r="J5425" t="str">
            <v xml:space="preserve">STATE BANK OF INDIA – </v>
          </cell>
        </row>
        <row r="5426">
          <cell r="F5426" t="str">
            <v>512825</v>
          </cell>
          <cell r="G5426" t="str">
            <v>6</v>
          </cell>
          <cell r="H5426" t="str">
            <v>RURAL</v>
          </cell>
          <cell r="J5426" t="str">
            <v xml:space="preserve">STATE BANK OF INDIA – </v>
          </cell>
        </row>
        <row r="5427">
          <cell r="F5427" t="str">
            <v>512829</v>
          </cell>
          <cell r="G5427" t="str">
            <v>6</v>
          </cell>
          <cell r="H5427" t="str">
            <v>RURAL</v>
          </cell>
          <cell r="J5427" t="str">
            <v>IPPB</v>
          </cell>
        </row>
        <row r="5428">
          <cell r="F5428" t="str">
            <v>512834</v>
          </cell>
          <cell r="G5428" t="str">
            <v>6</v>
          </cell>
          <cell r="H5428" t="str">
            <v>RURAL</v>
          </cell>
          <cell r="J5428" t="str">
            <v xml:space="preserve">STATE BANK OF INDIA – </v>
          </cell>
        </row>
        <row r="5429">
          <cell r="F5429" t="str">
            <v>512813</v>
          </cell>
          <cell r="G5429" t="str">
            <v>6</v>
          </cell>
          <cell r="H5429" t="str">
            <v>RURAL</v>
          </cell>
          <cell r="J5429" t="str">
            <v>IPPB</v>
          </cell>
        </row>
        <row r="5430">
          <cell r="F5430" t="str">
            <v>512845</v>
          </cell>
          <cell r="G5430" t="str">
            <v>6</v>
          </cell>
          <cell r="H5430" t="str">
            <v>RURAL</v>
          </cell>
          <cell r="J5430" t="str">
            <v>Bank of India</v>
          </cell>
        </row>
        <row r="5431">
          <cell r="F5431" t="str">
            <v>512789</v>
          </cell>
          <cell r="G5431" t="str">
            <v>6</v>
          </cell>
          <cell r="H5431" t="str">
            <v>RURAL</v>
          </cell>
          <cell r="J5431" t="str">
            <v>BANK OF BARODA</v>
          </cell>
        </row>
        <row r="5432">
          <cell r="F5432" t="str">
            <v>512826</v>
          </cell>
          <cell r="G5432" t="str">
            <v>6</v>
          </cell>
          <cell r="H5432" t="str">
            <v>RURAL</v>
          </cell>
          <cell r="J5432" t="str">
            <v xml:space="preserve">STATE BANK OF INDIA – </v>
          </cell>
        </row>
        <row r="5433">
          <cell r="F5433" t="str">
            <v>512840</v>
          </cell>
          <cell r="G5433" t="str">
            <v>6</v>
          </cell>
          <cell r="H5433" t="str">
            <v>RURAL</v>
          </cell>
          <cell r="J5433" t="str">
            <v>IPPB</v>
          </cell>
        </row>
        <row r="5434">
          <cell r="F5434" t="str">
            <v>512820</v>
          </cell>
          <cell r="G5434" t="str">
            <v>6</v>
          </cell>
          <cell r="H5434" t="str">
            <v>RURAL</v>
          </cell>
          <cell r="J5434" t="str">
            <v>Axis Bank</v>
          </cell>
        </row>
        <row r="5435">
          <cell r="F5435" t="str">
            <v>512821</v>
          </cell>
          <cell r="G5435" t="str">
            <v>6</v>
          </cell>
          <cell r="H5435" t="str">
            <v>RURAL</v>
          </cell>
          <cell r="J5435" t="str">
            <v>HDFC BANK</v>
          </cell>
        </row>
        <row r="5436">
          <cell r="F5436" t="str">
            <v>512805</v>
          </cell>
          <cell r="G5436" t="str">
            <v>6</v>
          </cell>
          <cell r="H5436" t="str">
            <v>RURAL</v>
          </cell>
          <cell r="J5436" t="str">
            <v>IPPB</v>
          </cell>
        </row>
        <row r="5437">
          <cell r="F5437" t="str">
            <v>512776</v>
          </cell>
          <cell r="G5437" t="str">
            <v>6</v>
          </cell>
          <cell r="H5437" t="str">
            <v>RURAL</v>
          </cell>
          <cell r="J5437" t="str">
            <v>ICICI Bank</v>
          </cell>
        </row>
        <row r="5438">
          <cell r="F5438" t="str">
            <v>512773</v>
          </cell>
          <cell r="G5438" t="str">
            <v>6</v>
          </cell>
          <cell r="H5438" t="str">
            <v>RURAL</v>
          </cell>
          <cell r="J5438" t="str">
            <v>BANK OF BARODA</v>
          </cell>
        </row>
        <row r="5439">
          <cell r="F5439" t="str">
            <v>512784</v>
          </cell>
          <cell r="G5439" t="str">
            <v>6</v>
          </cell>
          <cell r="H5439" t="str">
            <v>RURAL</v>
          </cell>
          <cell r="J5439" t="str">
            <v>IPPB</v>
          </cell>
        </row>
        <row r="5440">
          <cell r="F5440" t="str">
            <v>512818</v>
          </cell>
          <cell r="G5440" t="str">
            <v>6</v>
          </cell>
          <cell r="H5440" t="str">
            <v>RURAL</v>
          </cell>
          <cell r="J5440" t="str">
            <v>BANK OF BARODA</v>
          </cell>
        </row>
        <row r="5441">
          <cell r="F5441" t="str">
            <v>512786</v>
          </cell>
          <cell r="G5441" t="str">
            <v>6</v>
          </cell>
          <cell r="H5441" t="str">
            <v>RURAL</v>
          </cell>
          <cell r="J5441" t="str">
            <v>GUJARAT GRAMIN BANK</v>
          </cell>
        </row>
        <row r="5442">
          <cell r="F5442" t="str">
            <v>512800</v>
          </cell>
          <cell r="G5442" t="str">
            <v>6</v>
          </cell>
          <cell r="H5442" t="str">
            <v>RURAL</v>
          </cell>
          <cell r="J5442" t="str">
            <v>HDFC BANK</v>
          </cell>
        </row>
        <row r="5443">
          <cell r="F5443" t="str">
            <v>512811</v>
          </cell>
          <cell r="G5443" t="str">
            <v>6</v>
          </cell>
          <cell r="H5443" t="str">
            <v>RURAL</v>
          </cell>
          <cell r="J5443" t="str">
            <v>IPPB</v>
          </cell>
        </row>
        <row r="5444">
          <cell r="F5444" t="str">
            <v>512827</v>
          </cell>
          <cell r="G5444" t="str">
            <v>6</v>
          </cell>
          <cell r="H5444" t="str">
            <v>RURAL</v>
          </cell>
          <cell r="J5444" t="str">
            <v xml:space="preserve">STATE BANK OF INDIA – </v>
          </cell>
        </row>
        <row r="5445">
          <cell r="F5445" t="str">
            <v>512846</v>
          </cell>
          <cell r="G5445" t="str">
            <v>6</v>
          </cell>
          <cell r="H5445" t="str">
            <v>RURAL</v>
          </cell>
          <cell r="J5445" t="str">
            <v xml:space="preserve">STATE BANK OF INDIA – </v>
          </cell>
        </row>
        <row r="5446">
          <cell r="F5446" t="str">
            <v>512824</v>
          </cell>
          <cell r="G5446" t="str">
            <v>6</v>
          </cell>
          <cell r="H5446" t="str">
            <v>RURAL</v>
          </cell>
          <cell r="J5446" t="str">
            <v>BANK OF BARODA</v>
          </cell>
        </row>
        <row r="5447">
          <cell r="F5447" t="str">
            <v>512774</v>
          </cell>
          <cell r="G5447" t="str">
            <v>6</v>
          </cell>
          <cell r="H5447" t="str">
            <v>RURAL</v>
          </cell>
          <cell r="J5447" t="str">
            <v>Bank of India</v>
          </cell>
        </row>
        <row r="5448">
          <cell r="F5448" t="str">
            <v>512802</v>
          </cell>
          <cell r="G5448" t="str">
            <v>6</v>
          </cell>
          <cell r="H5448" t="str">
            <v>RURAL</v>
          </cell>
          <cell r="J5448" t="str">
            <v>BANK OF BARODA</v>
          </cell>
        </row>
        <row r="5449">
          <cell r="F5449" t="str">
            <v>512856</v>
          </cell>
          <cell r="G5449" t="str">
            <v>6</v>
          </cell>
          <cell r="H5449" t="str">
            <v>RURAL</v>
          </cell>
          <cell r="J5449" t="str">
            <v xml:space="preserve">STATE BANK OF INDIA – </v>
          </cell>
        </row>
        <row r="5450">
          <cell r="F5450" t="str">
            <v>512838</v>
          </cell>
          <cell r="G5450" t="str">
            <v>6</v>
          </cell>
          <cell r="H5450" t="str">
            <v>RURAL</v>
          </cell>
          <cell r="J5450" t="str">
            <v xml:space="preserve">STATE BANK OF INDIA – </v>
          </cell>
        </row>
        <row r="5451">
          <cell r="F5451" t="str">
            <v>512769</v>
          </cell>
          <cell r="G5451" t="str">
            <v>6</v>
          </cell>
          <cell r="H5451" t="str">
            <v>RURAL</v>
          </cell>
          <cell r="J5451" t="str">
            <v xml:space="preserve">STATE BANK OF INDIA – </v>
          </cell>
        </row>
        <row r="5452">
          <cell r="F5452" t="str">
            <v>512797</v>
          </cell>
          <cell r="G5452" t="str">
            <v>6</v>
          </cell>
          <cell r="H5452" t="str">
            <v>RURAL</v>
          </cell>
          <cell r="J5452" t="str">
            <v>IPPB</v>
          </cell>
        </row>
        <row r="5453">
          <cell r="F5453" t="str">
            <v>512801</v>
          </cell>
          <cell r="G5453" t="str">
            <v>6</v>
          </cell>
          <cell r="H5453" t="str">
            <v>RURAL</v>
          </cell>
          <cell r="J5453" t="str">
            <v>IPPB</v>
          </cell>
        </row>
        <row r="5454">
          <cell r="F5454" t="str">
            <v>512835</v>
          </cell>
          <cell r="G5454" t="str">
            <v>6</v>
          </cell>
          <cell r="H5454" t="str">
            <v>RURAL</v>
          </cell>
          <cell r="J5454" t="str">
            <v>BANK OF BARODA</v>
          </cell>
        </row>
        <row r="5455">
          <cell r="F5455" t="str">
            <v>512853</v>
          </cell>
          <cell r="G5455" t="str">
            <v>6</v>
          </cell>
          <cell r="H5455" t="str">
            <v>RURAL</v>
          </cell>
          <cell r="J5455" t="str">
            <v>IPPB</v>
          </cell>
        </row>
        <row r="5456">
          <cell r="F5456" t="str">
            <v>512862</v>
          </cell>
          <cell r="G5456" t="str">
            <v>6</v>
          </cell>
          <cell r="H5456" t="str">
            <v>RURAL</v>
          </cell>
          <cell r="J5456" t="str">
            <v xml:space="preserve">STATE BANK OF INDIA – </v>
          </cell>
        </row>
        <row r="5457">
          <cell r="F5457" t="str">
            <v>512794</v>
          </cell>
          <cell r="G5457" t="str">
            <v>6</v>
          </cell>
          <cell r="H5457" t="str">
            <v>RURAL</v>
          </cell>
          <cell r="J5457" t="str">
            <v>IPPB</v>
          </cell>
        </row>
        <row r="5458">
          <cell r="F5458" t="str">
            <v>512795</v>
          </cell>
          <cell r="G5458" t="str">
            <v>6</v>
          </cell>
          <cell r="H5458" t="str">
            <v>RURAL</v>
          </cell>
          <cell r="J5458" t="str">
            <v xml:space="preserve">STATE BANK OF INDIA – </v>
          </cell>
        </row>
        <row r="5459">
          <cell r="F5459" t="str">
            <v>512843</v>
          </cell>
          <cell r="G5459" t="str">
            <v>6</v>
          </cell>
          <cell r="H5459" t="str">
            <v>RURAL</v>
          </cell>
          <cell r="J5459" t="str">
            <v xml:space="preserve">STATE BANK OF INDIA – </v>
          </cell>
        </row>
        <row r="5460">
          <cell r="F5460" t="str">
            <v>512775</v>
          </cell>
          <cell r="G5460" t="str">
            <v>6</v>
          </cell>
          <cell r="H5460" t="str">
            <v>RURAL</v>
          </cell>
          <cell r="J5460" t="str">
            <v>IPPB</v>
          </cell>
        </row>
        <row r="5461">
          <cell r="F5461" t="str">
            <v>512858</v>
          </cell>
          <cell r="G5461" t="str">
            <v>6</v>
          </cell>
          <cell r="H5461" t="str">
            <v>RURAL</v>
          </cell>
          <cell r="J5461" t="str">
            <v>IPPB</v>
          </cell>
        </row>
        <row r="5462">
          <cell r="F5462" t="str">
            <v>512768</v>
          </cell>
          <cell r="G5462" t="str">
            <v>6</v>
          </cell>
          <cell r="H5462" t="str">
            <v>RURAL</v>
          </cell>
          <cell r="J5462" t="str">
            <v>Union Bank of India</v>
          </cell>
        </row>
        <row r="5463">
          <cell r="F5463" t="str">
            <v>512783</v>
          </cell>
          <cell r="G5463" t="str">
            <v>6</v>
          </cell>
          <cell r="H5463" t="str">
            <v>RURAL</v>
          </cell>
          <cell r="J5463" t="str">
            <v>CENTRAL BANK OF INDIA</v>
          </cell>
        </row>
        <row r="5464">
          <cell r="F5464" t="str">
            <v>524419</v>
          </cell>
          <cell r="G5464" t="str">
            <v>6</v>
          </cell>
          <cell r="H5464" t="str">
            <v>RURAL</v>
          </cell>
          <cell r="J5464" t="str">
            <v>STATE BANK OF INDIA</v>
          </cell>
        </row>
        <row r="5465">
          <cell r="F5465" t="str">
            <v>524428</v>
          </cell>
          <cell r="G5465" t="str">
            <v>6</v>
          </cell>
          <cell r="H5465" t="str">
            <v>RURAL</v>
          </cell>
          <cell r="J5465" t="str">
            <v>STATE BANK OF INDIA</v>
          </cell>
        </row>
        <row r="5466">
          <cell r="F5466" t="str">
            <v>524453</v>
          </cell>
          <cell r="G5466" t="str">
            <v>6</v>
          </cell>
          <cell r="H5466" t="str">
            <v>RURAL</v>
          </cell>
          <cell r="J5466" t="str">
            <v>BANK OF BARODA</v>
          </cell>
        </row>
        <row r="5467">
          <cell r="F5467" t="str">
            <v>524422</v>
          </cell>
          <cell r="G5467" t="str">
            <v>5</v>
          </cell>
          <cell r="H5467" t="str">
            <v>RURAL</v>
          </cell>
          <cell r="J5467" t="str">
            <v>STATE BANK OF INDIA</v>
          </cell>
        </row>
        <row r="5468">
          <cell r="F5468" t="str">
            <v>524458</v>
          </cell>
          <cell r="G5468" t="str">
            <v>6</v>
          </cell>
          <cell r="H5468" t="str">
            <v>RURAL</v>
          </cell>
          <cell r="J5468" t="str">
            <v>BANK OF BARODA</v>
          </cell>
        </row>
        <row r="5469">
          <cell r="F5469" t="str">
            <v>524495</v>
          </cell>
          <cell r="G5469" t="str">
            <v>6</v>
          </cell>
          <cell r="H5469" t="str">
            <v>RURAL</v>
          </cell>
          <cell r="J5469" t="str">
            <v>BANK OF BARODA</v>
          </cell>
        </row>
        <row r="5470">
          <cell r="F5470" t="str">
            <v>524420</v>
          </cell>
          <cell r="G5470" t="str">
            <v>6</v>
          </cell>
          <cell r="H5470" t="str">
            <v>RURAL</v>
          </cell>
          <cell r="J5470" t="str">
            <v>STATE BANK OF INDIA</v>
          </cell>
        </row>
        <row r="5471">
          <cell r="F5471" t="str">
            <v>524425</v>
          </cell>
          <cell r="G5471" t="str">
            <v>6</v>
          </cell>
          <cell r="H5471" t="str">
            <v>RURAL</v>
          </cell>
          <cell r="J5471" t="str">
            <v>BANK OF BARODA</v>
          </cell>
        </row>
        <row r="5472">
          <cell r="F5472" t="str">
            <v>524418</v>
          </cell>
          <cell r="G5472" t="str">
            <v>6</v>
          </cell>
          <cell r="H5472" t="str">
            <v>RURAL</v>
          </cell>
          <cell r="J5472" t="str">
            <v>STATE BANK OF INDIA</v>
          </cell>
        </row>
        <row r="5473">
          <cell r="F5473" t="str">
            <v>524440</v>
          </cell>
          <cell r="G5473" t="str">
            <v>6</v>
          </cell>
          <cell r="H5473" t="str">
            <v>RURAL</v>
          </cell>
          <cell r="J5473" t="str">
            <v>STATE BANK OF INDIA</v>
          </cell>
        </row>
        <row r="5474">
          <cell r="F5474" t="str">
            <v>524493</v>
          </cell>
          <cell r="G5474" t="str">
            <v>6</v>
          </cell>
          <cell r="H5474" t="str">
            <v>RURAL</v>
          </cell>
          <cell r="J5474" t="str">
            <v>BANK OF BARODA</v>
          </cell>
        </row>
        <row r="5475">
          <cell r="F5475" t="str">
            <v>524482</v>
          </cell>
          <cell r="G5475" t="str">
            <v>6</v>
          </cell>
          <cell r="H5475" t="str">
            <v>RURAL</v>
          </cell>
          <cell r="J5475" t="str">
            <v>BANK OF BARODA</v>
          </cell>
        </row>
        <row r="5476">
          <cell r="F5476" t="str">
            <v>524476</v>
          </cell>
          <cell r="G5476" t="str">
            <v>6</v>
          </cell>
          <cell r="H5476" t="str">
            <v>RURAL</v>
          </cell>
          <cell r="J5476" t="str">
            <v>BANK OF BARODA</v>
          </cell>
        </row>
        <row r="5477">
          <cell r="F5477" t="str">
            <v>524459</v>
          </cell>
          <cell r="G5477" t="str">
            <v>6</v>
          </cell>
          <cell r="H5477" t="str">
            <v>RURAL</v>
          </cell>
          <cell r="J5477" t="str">
            <v>BANK OF BARODA</v>
          </cell>
        </row>
        <row r="5478">
          <cell r="F5478" t="str">
            <v>524437</v>
          </cell>
          <cell r="G5478" t="str">
            <v>6</v>
          </cell>
          <cell r="H5478" t="str">
            <v>RURAL</v>
          </cell>
          <cell r="J5478" t="str">
            <v>STATE BANK OF INDIA</v>
          </cell>
        </row>
        <row r="5479">
          <cell r="F5479" t="str">
            <v>524436</v>
          </cell>
          <cell r="G5479" t="str">
            <v>6</v>
          </cell>
          <cell r="H5479" t="str">
            <v>RURAL</v>
          </cell>
          <cell r="J5479" t="str">
            <v>STATE BANK OF INDIA</v>
          </cell>
        </row>
        <row r="5480">
          <cell r="F5480" t="str">
            <v>524421</v>
          </cell>
          <cell r="G5480" t="str">
            <v>6</v>
          </cell>
          <cell r="H5480" t="str">
            <v>RURAL</v>
          </cell>
          <cell r="J5480" t="str">
            <v>STATE BANK OF INDIA</v>
          </cell>
        </row>
        <row r="5481">
          <cell r="F5481" t="str">
            <v>524432</v>
          </cell>
          <cell r="G5481" t="str">
            <v>6</v>
          </cell>
          <cell r="H5481" t="str">
            <v>RURAL</v>
          </cell>
          <cell r="J5481" t="str">
            <v>STATE BANK OF INDIA</v>
          </cell>
        </row>
        <row r="5482">
          <cell r="F5482" t="str">
            <v>524431</v>
          </cell>
          <cell r="G5482" t="str">
            <v>6</v>
          </cell>
          <cell r="H5482" t="str">
            <v>RURAL</v>
          </cell>
          <cell r="J5482" t="str">
            <v>BANK OF BARODA</v>
          </cell>
        </row>
        <row r="5483">
          <cell r="F5483" t="str">
            <v>524454</v>
          </cell>
          <cell r="G5483" t="str">
            <v>6</v>
          </cell>
          <cell r="H5483" t="str">
            <v>RURAL</v>
          </cell>
          <cell r="J5483" t="str">
            <v>BANK OF BARODA</v>
          </cell>
        </row>
        <row r="5484">
          <cell r="F5484" t="str">
            <v>524456</v>
          </cell>
          <cell r="G5484" t="str">
            <v>6</v>
          </cell>
          <cell r="H5484" t="str">
            <v>RURAL</v>
          </cell>
          <cell r="J5484" t="str">
            <v>BANK OF BARODA</v>
          </cell>
        </row>
        <row r="5485">
          <cell r="F5485" t="str">
            <v>524423</v>
          </cell>
          <cell r="G5485" t="str">
            <v>6</v>
          </cell>
          <cell r="H5485" t="str">
            <v>RURAL</v>
          </cell>
          <cell r="J5485" t="str">
            <v>BANK OF BARODA</v>
          </cell>
        </row>
        <row r="5486">
          <cell r="F5486" t="str">
            <v>524491</v>
          </cell>
          <cell r="G5486" t="str">
            <v>5</v>
          </cell>
          <cell r="H5486" t="str">
            <v>RURAL</v>
          </cell>
          <cell r="J5486" t="str">
            <v>BANK OF BARODA</v>
          </cell>
        </row>
        <row r="5487">
          <cell r="F5487" t="str">
            <v>524481</v>
          </cell>
          <cell r="G5487" t="str">
            <v>6</v>
          </cell>
          <cell r="H5487" t="str">
            <v>RURAL</v>
          </cell>
          <cell r="J5487" t="str">
            <v>BANK OF BARODA</v>
          </cell>
        </row>
        <row r="5488">
          <cell r="F5488" t="str">
            <v>524460</v>
          </cell>
          <cell r="G5488" t="str">
            <v>6</v>
          </cell>
          <cell r="H5488" t="str">
            <v>RURAL</v>
          </cell>
          <cell r="J5488" t="str">
            <v>BANK OF BARODA</v>
          </cell>
        </row>
        <row r="5489">
          <cell r="F5489" t="str">
            <v>524490</v>
          </cell>
          <cell r="G5489" t="str">
            <v>4</v>
          </cell>
          <cell r="H5489" t="str">
            <v>SEMI URBAN</v>
          </cell>
          <cell r="J5489" t="str">
            <v>BANK OF BARODA</v>
          </cell>
        </row>
        <row r="5490">
          <cell r="F5490" t="str">
            <v>524477</v>
          </cell>
          <cell r="G5490" t="str">
            <v>6</v>
          </cell>
          <cell r="H5490" t="str">
            <v>RURAL</v>
          </cell>
          <cell r="J5490" t="str">
            <v>BANK OF BARODA</v>
          </cell>
        </row>
        <row r="5491">
          <cell r="F5491" t="str">
            <v>524457</v>
          </cell>
          <cell r="G5491" t="str">
            <v>6</v>
          </cell>
          <cell r="H5491" t="str">
            <v>RURAL</v>
          </cell>
          <cell r="J5491" t="str">
            <v>BANK OF BARODA</v>
          </cell>
        </row>
        <row r="5492">
          <cell r="F5492" t="str">
            <v>524417</v>
          </cell>
          <cell r="G5492" t="str">
            <v>6</v>
          </cell>
          <cell r="H5492" t="str">
            <v>RURAL</v>
          </cell>
          <cell r="J5492" t="str">
            <v>STATE BANK OF INDIA</v>
          </cell>
        </row>
        <row r="5493">
          <cell r="F5493" t="str">
            <v>524478</v>
          </cell>
          <cell r="G5493" t="str">
            <v>6</v>
          </cell>
          <cell r="H5493" t="str">
            <v>RURAL</v>
          </cell>
          <cell r="J5493" t="str">
            <v>BANK OF BARODA</v>
          </cell>
        </row>
        <row r="5494">
          <cell r="F5494" t="str">
            <v>524597</v>
          </cell>
          <cell r="G5494" t="str">
            <v>6</v>
          </cell>
          <cell r="H5494" t="str">
            <v>RURAL</v>
          </cell>
          <cell r="J5494" t="str">
            <v>BANK OF BARODA</v>
          </cell>
        </row>
        <row r="5495">
          <cell r="F5495" t="str">
            <v>524712</v>
          </cell>
          <cell r="G5495" t="str">
            <v>6</v>
          </cell>
          <cell r="H5495" t="str">
            <v>RURAL</v>
          </cell>
          <cell r="J5495" t="str">
            <v>BANK OF BARODA</v>
          </cell>
        </row>
        <row r="5496">
          <cell r="F5496" t="str">
            <v>524668</v>
          </cell>
          <cell r="G5496" t="str">
            <v>6</v>
          </cell>
          <cell r="H5496" t="str">
            <v>RURAL</v>
          </cell>
          <cell r="J5496" t="str">
            <v>BANK OF BARODA</v>
          </cell>
        </row>
        <row r="5497">
          <cell r="F5497" t="str">
            <v>524640</v>
          </cell>
          <cell r="G5497" t="str">
            <v>6</v>
          </cell>
          <cell r="H5497" t="str">
            <v>RURAL</v>
          </cell>
          <cell r="J5497" t="str">
            <v>BANK OF BARODA</v>
          </cell>
        </row>
        <row r="5498">
          <cell r="F5498" t="str">
            <v>524590</v>
          </cell>
          <cell r="G5498" t="str">
            <v>6</v>
          </cell>
          <cell r="H5498" t="str">
            <v>RURAL</v>
          </cell>
          <cell r="J5498" t="str">
            <v>BANK OF BARODA</v>
          </cell>
        </row>
        <row r="5499">
          <cell r="F5499" t="str">
            <v>524683</v>
          </cell>
          <cell r="G5499" t="str">
            <v>6</v>
          </cell>
          <cell r="H5499" t="str">
            <v>RURAL</v>
          </cell>
          <cell r="J5499" t="str">
            <v>BANK OF BARODA</v>
          </cell>
        </row>
        <row r="5500">
          <cell r="F5500" t="str">
            <v>524612</v>
          </cell>
          <cell r="G5500" t="str">
            <v>6</v>
          </cell>
          <cell r="H5500" t="str">
            <v>RURAL</v>
          </cell>
          <cell r="J5500" t="str">
            <v>BANK OF BARODA</v>
          </cell>
        </row>
        <row r="5501">
          <cell r="F5501" t="str">
            <v>524552</v>
          </cell>
          <cell r="G5501" t="str">
            <v>6</v>
          </cell>
          <cell r="H5501" t="str">
            <v>RURAL</v>
          </cell>
          <cell r="J5501" t="str">
            <v>BANK OF BARODA</v>
          </cell>
        </row>
        <row r="5502">
          <cell r="F5502" t="str">
            <v>524594</v>
          </cell>
          <cell r="G5502" t="str">
            <v>6</v>
          </cell>
          <cell r="H5502" t="str">
            <v>RURAL</v>
          </cell>
          <cell r="J5502" t="str">
            <v>BOI</v>
          </cell>
        </row>
        <row r="5503">
          <cell r="F5503" t="str">
            <v>524628</v>
          </cell>
          <cell r="G5503" t="str">
            <v>6</v>
          </cell>
          <cell r="H5503" t="str">
            <v>RURAL</v>
          </cell>
          <cell r="J5503" t="str">
            <v>STATE BANK OF INDIA</v>
          </cell>
        </row>
        <row r="5504">
          <cell r="F5504" t="str">
            <v>524599</v>
          </cell>
          <cell r="G5504" t="str">
            <v>6</v>
          </cell>
          <cell r="H5504" t="str">
            <v>RURAL</v>
          </cell>
          <cell r="J5504" t="str">
            <v>BANK OF BARODA</v>
          </cell>
        </row>
        <row r="5505">
          <cell r="F5505" t="str">
            <v>524578</v>
          </cell>
          <cell r="G5505" t="str">
            <v>6</v>
          </cell>
          <cell r="H5505" t="str">
            <v>RURAL</v>
          </cell>
          <cell r="J5505" t="str">
            <v>BOI</v>
          </cell>
        </row>
        <row r="5506">
          <cell r="F5506" t="str">
            <v>524655</v>
          </cell>
          <cell r="G5506" t="str">
            <v>6</v>
          </cell>
          <cell r="H5506" t="str">
            <v>RURAL</v>
          </cell>
          <cell r="J5506" t="str">
            <v>GUJARAT GRAMIN BANK</v>
          </cell>
        </row>
        <row r="5507">
          <cell r="F5507" t="str">
            <v>524562</v>
          </cell>
          <cell r="G5507" t="str">
            <v>6</v>
          </cell>
          <cell r="H5507" t="str">
            <v>RURAL</v>
          </cell>
          <cell r="J5507" t="str">
            <v>BOI</v>
          </cell>
        </row>
        <row r="5508">
          <cell r="F5508" t="str">
            <v>524557</v>
          </cell>
          <cell r="G5508" t="str">
            <v>6</v>
          </cell>
          <cell r="H5508" t="str">
            <v>RURAL</v>
          </cell>
          <cell r="J5508" t="str">
            <v>BANK OF BARODA</v>
          </cell>
        </row>
        <row r="5509">
          <cell r="F5509" t="str">
            <v>524704</v>
          </cell>
          <cell r="G5509" t="str">
            <v>6</v>
          </cell>
          <cell r="H5509" t="str">
            <v>RURAL</v>
          </cell>
          <cell r="J5509" t="str">
            <v>BANK OF BARODA</v>
          </cell>
        </row>
        <row r="5510">
          <cell r="F5510" t="str">
            <v>524717</v>
          </cell>
          <cell r="G5510" t="str">
            <v>5</v>
          </cell>
          <cell r="H5510" t="str">
            <v>RURAL</v>
          </cell>
          <cell r="J5510" t="str">
            <v>BANK OF BARODA</v>
          </cell>
        </row>
        <row r="5511">
          <cell r="F5511" t="str">
            <v>524670</v>
          </cell>
          <cell r="G5511" t="str">
            <v>6</v>
          </cell>
          <cell r="H5511" t="str">
            <v>RURAL</v>
          </cell>
          <cell r="J5511" t="str">
            <v>BANK OF BARODA</v>
          </cell>
        </row>
        <row r="5512">
          <cell r="F5512" t="str">
            <v>524689</v>
          </cell>
          <cell r="G5512" t="str">
            <v>6</v>
          </cell>
          <cell r="H5512" t="str">
            <v>RURAL</v>
          </cell>
          <cell r="J5512" t="str">
            <v>BANK OF BARODA</v>
          </cell>
        </row>
        <row r="5513">
          <cell r="F5513" t="str">
            <v>524601</v>
          </cell>
          <cell r="G5513" t="str">
            <v>6</v>
          </cell>
          <cell r="H5513" t="str">
            <v>RURAL</v>
          </cell>
          <cell r="J5513" t="str">
            <v>BANK OF BARODA</v>
          </cell>
        </row>
        <row r="5514">
          <cell r="F5514" t="str">
            <v>524610</v>
          </cell>
          <cell r="G5514" t="str">
            <v>6</v>
          </cell>
          <cell r="H5514" t="str">
            <v>RURAL</v>
          </cell>
          <cell r="J5514" t="str">
            <v>BANK OF BARODA</v>
          </cell>
        </row>
        <row r="5515">
          <cell r="F5515" t="str">
            <v>524576</v>
          </cell>
          <cell r="G5515" t="str">
            <v>6</v>
          </cell>
          <cell r="H5515" t="str">
            <v>RURAL</v>
          </cell>
          <cell r="J5515" t="str">
            <v>BOI</v>
          </cell>
        </row>
        <row r="5516">
          <cell r="F5516" t="str">
            <v>524624</v>
          </cell>
          <cell r="G5516" t="str">
            <v>6</v>
          </cell>
          <cell r="H5516" t="str">
            <v>RURAL</v>
          </cell>
          <cell r="J5516" t="str">
            <v>BANK OF BARODA</v>
          </cell>
        </row>
        <row r="5517">
          <cell r="F5517" t="str">
            <v>524686</v>
          </cell>
          <cell r="G5517" t="str">
            <v>6</v>
          </cell>
          <cell r="H5517" t="str">
            <v>RURAL</v>
          </cell>
          <cell r="J5517" t="str">
            <v>BANK OF BARODA</v>
          </cell>
        </row>
        <row r="5518">
          <cell r="F5518" t="str">
            <v>524614</v>
          </cell>
          <cell r="G5518" t="str">
            <v>6</v>
          </cell>
          <cell r="H5518" t="str">
            <v>RURAL</v>
          </cell>
          <cell r="J5518" t="str">
            <v>BANK OF BARODA</v>
          </cell>
        </row>
        <row r="5519">
          <cell r="F5519" t="str">
            <v>524623</v>
          </cell>
          <cell r="G5519" t="str">
            <v>6</v>
          </cell>
          <cell r="H5519" t="str">
            <v>RURAL</v>
          </cell>
          <cell r="J5519" t="str">
            <v>BANK OF BARODA</v>
          </cell>
        </row>
        <row r="5520">
          <cell r="F5520" t="str">
            <v>524680</v>
          </cell>
          <cell r="G5520" t="str">
            <v>6</v>
          </cell>
          <cell r="H5520" t="str">
            <v>RURAL</v>
          </cell>
          <cell r="J5520" t="str">
            <v>BANK OF BARODA</v>
          </cell>
        </row>
        <row r="5521">
          <cell r="F5521" t="str">
            <v>524621</v>
          </cell>
          <cell r="G5521" t="str">
            <v>6</v>
          </cell>
          <cell r="H5521" t="str">
            <v>RURAL</v>
          </cell>
          <cell r="J5521" t="str">
            <v>BANK OF BARODA</v>
          </cell>
        </row>
        <row r="5522">
          <cell r="F5522" t="str">
            <v>524625</v>
          </cell>
          <cell r="G5522" t="str">
            <v>6</v>
          </cell>
          <cell r="H5522" t="str">
            <v>RURAL</v>
          </cell>
          <cell r="J5522" t="str">
            <v>BANK OF BARODA</v>
          </cell>
        </row>
        <row r="5523">
          <cell r="F5523" t="str">
            <v>524682</v>
          </cell>
          <cell r="G5523" t="str">
            <v>6</v>
          </cell>
          <cell r="H5523" t="str">
            <v>RURAL</v>
          </cell>
          <cell r="J5523" t="str">
            <v>BANK OF BARODA</v>
          </cell>
        </row>
        <row r="5524">
          <cell r="F5524" t="str">
            <v>524637</v>
          </cell>
          <cell r="G5524" t="str">
            <v>6</v>
          </cell>
          <cell r="H5524" t="str">
            <v>RURAL</v>
          </cell>
          <cell r="J5524" t="str">
            <v>BANK OF BARODA</v>
          </cell>
        </row>
        <row r="5525">
          <cell r="F5525" t="str">
            <v>524589</v>
          </cell>
          <cell r="G5525" t="str">
            <v>6</v>
          </cell>
          <cell r="H5525" t="str">
            <v>RURAL</v>
          </cell>
          <cell r="J5525" t="str">
            <v>BANK OF BARODA</v>
          </cell>
        </row>
        <row r="5526">
          <cell r="F5526" t="str">
            <v>524699</v>
          </cell>
          <cell r="G5526" t="str">
            <v>6</v>
          </cell>
          <cell r="H5526" t="str">
            <v>RURAL</v>
          </cell>
          <cell r="J5526" t="str">
            <v>UBI</v>
          </cell>
        </row>
        <row r="5527">
          <cell r="F5527" t="str">
            <v>524613</v>
          </cell>
          <cell r="G5527" t="str">
            <v>6</v>
          </cell>
          <cell r="H5527" t="str">
            <v>RURAL</v>
          </cell>
          <cell r="J5527" t="str">
            <v>BANK OF BARODA</v>
          </cell>
        </row>
        <row r="5528">
          <cell r="F5528" t="str">
            <v>524581</v>
          </cell>
          <cell r="G5528" t="str">
            <v>6</v>
          </cell>
          <cell r="H5528" t="str">
            <v>RURAL</v>
          </cell>
          <cell r="J5528" t="str">
            <v>GUJARAT GRAMIN BANK</v>
          </cell>
        </row>
        <row r="5529">
          <cell r="F5529" t="str">
            <v>524627</v>
          </cell>
          <cell r="G5529" t="str">
            <v>6</v>
          </cell>
          <cell r="H5529" t="str">
            <v>RURAL</v>
          </cell>
          <cell r="J5529" t="str">
            <v>BANK OF BARODA</v>
          </cell>
        </row>
        <row r="5530">
          <cell r="F5530" t="str">
            <v>524646</v>
          </cell>
          <cell r="G5530" t="str">
            <v>6</v>
          </cell>
          <cell r="H5530" t="str">
            <v>RURAL</v>
          </cell>
          <cell r="J5530" t="str">
            <v>BANK OF BARODA</v>
          </cell>
        </row>
        <row r="5531">
          <cell r="F5531" t="str">
            <v>524618</v>
          </cell>
          <cell r="G5531" t="str">
            <v>6</v>
          </cell>
          <cell r="H5531" t="str">
            <v>RURAL</v>
          </cell>
          <cell r="J5531" t="str">
            <v>BANK OF BARODA</v>
          </cell>
        </row>
        <row r="5532">
          <cell r="F5532" t="str">
            <v>524585</v>
          </cell>
          <cell r="G5532" t="str">
            <v>6</v>
          </cell>
          <cell r="H5532" t="str">
            <v>RURAL</v>
          </cell>
          <cell r="J5532" t="str">
            <v>BANK OF BARODA</v>
          </cell>
        </row>
        <row r="5533">
          <cell r="F5533" t="str">
            <v>524644</v>
          </cell>
          <cell r="G5533" t="str">
            <v>6</v>
          </cell>
          <cell r="H5533" t="str">
            <v>RURAL</v>
          </cell>
          <cell r="J5533" t="str">
            <v>BANK OF BARODA</v>
          </cell>
        </row>
        <row r="5534">
          <cell r="F5534" t="str">
            <v>524673</v>
          </cell>
          <cell r="G5534" t="str">
            <v>6</v>
          </cell>
          <cell r="H5534" t="str">
            <v>RURAL</v>
          </cell>
          <cell r="J5534" t="str">
            <v>BANK OF BARODA</v>
          </cell>
        </row>
        <row r="5535">
          <cell r="F5535" t="str">
            <v>524674</v>
          </cell>
          <cell r="G5535" t="str">
            <v>6</v>
          </cell>
          <cell r="H5535" t="str">
            <v>RURAL</v>
          </cell>
          <cell r="J5535" t="str">
            <v>BANK OF BARODA</v>
          </cell>
        </row>
        <row r="5536">
          <cell r="F5536" t="str">
            <v>524703</v>
          </cell>
          <cell r="G5536" t="str">
            <v>6</v>
          </cell>
          <cell r="H5536" t="str">
            <v>RURAL</v>
          </cell>
          <cell r="J5536" t="str">
            <v>BANK OF BARODA</v>
          </cell>
        </row>
        <row r="5537">
          <cell r="F5537" t="str">
            <v>524659</v>
          </cell>
          <cell r="G5537" t="str">
            <v>6</v>
          </cell>
          <cell r="H5537" t="str">
            <v>RURAL</v>
          </cell>
          <cell r="J5537" t="str">
            <v>BANK OF BARODA</v>
          </cell>
        </row>
        <row r="5538">
          <cell r="F5538" t="str">
            <v>524547</v>
          </cell>
          <cell r="G5538" t="str">
            <v>6</v>
          </cell>
          <cell r="H5538" t="str">
            <v>RURAL</v>
          </cell>
          <cell r="J5538" t="str">
            <v>STATE BANK OF INDIA</v>
          </cell>
        </row>
        <row r="5539">
          <cell r="F5539" t="str">
            <v>524677</v>
          </cell>
          <cell r="G5539" t="str">
            <v>6</v>
          </cell>
          <cell r="H5539" t="str">
            <v>RURAL</v>
          </cell>
          <cell r="J5539" t="str">
            <v>BANK OF BARODA</v>
          </cell>
        </row>
        <row r="5540">
          <cell r="F5540" t="str">
            <v>524648</v>
          </cell>
          <cell r="G5540" t="str">
            <v>6</v>
          </cell>
          <cell r="H5540" t="str">
            <v>RURAL</v>
          </cell>
          <cell r="J5540" t="str">
            <v>BANK OF BARODA</v>
          </cell>
        </row>
        <row r="5541">
          <cell r="F5541" t="str">
            <v>524662</v>
          </cell>
          <cell r="G5541" t="str">
            <v>6</v>
          </cell>
          <cell r="H5541" t="str">
            <v>RURAL</v>
          </cell>
          <cell r="J5541" t="str">
            <v>UBI</v>
          </cell>
        </row>
        <row r="5542">
          <cell r="F5542" t="str">
            <v>524639</v>
          </cell>
          <cell r="G5542" t="str">
            <v>6</v>
          </cell>
          <cell r="H5542" t="str">
            <v>RURAL</v>
          </cell>
          <cell r="J5542" t="str">
            <v>GUJARAT GRAMIN BANK</v>
          </cell>
        </row>
        <row r="5543">
          <cell r="F5543" t="str">
            <v>524563</v>
          </cell>
          <cell r="G5543" t="str">
            <v>6</v>
          </cell>
          <cell r="H5543" t="str">
            <v>RURAL</v>
          </cell>
          <cell r="J5543" t="str">
            <v>BOI</v>
          </cell>
        </row>
        <row r="5544">
          <cell r="F5544" t="str">
            <v>524580</v>
          </cell>
          <cell r="G5544" t="str">
            <v>6</v>
          </cell>
          <cell r="H5544" t="str">
            <v>RURAL</v>
          </cell>
          <cell r="J5544" t="str">
            <v>GUJARAT GRAMIN BANK</v>
          </cell>
        </row>
        <row r="5545">
          <cell r="F5545" t="str">
            <v>524632</v>
          </cell>
          <cell r="G5545" t="str">
            <v>6</v>
          </cell>
          <cell r="H5545" t="str">
            <v>RURAL</v>
          </cell>
          <cell r="J5545" t="str">
            <v>BANK OF BARODA</v>
          </cell>
        </row>
        <row r="5546">
          <cell r="F5546" t="str">
            <v>524546</v>
          </cell>
          <cell r="G5546" t="str">
            <v>6</v>
          </cell>
          <cell r="H5546" t="str">
            <v>RURAL</v>
          </cell>
          <cell r="J5546" t="str">
            <v>STATE BANK OF INDIA</v>
          </cell>
        </row>
        <row r="5547">
          <cell r="F5547" t="str">
            <v>524714</v>
          </cell>
          <cell r="G5547" t="str">
            <v>6</v>
          </cell>
          <cell r="H5547" t="str">
            <v>RURAL</v>
          </cell>
          <cell r="J5547" t="str">
            <v>BANK OF BARODA</v>
          </cell>
        </row>
        <row r="5548">
          <cell r="F5548" t="str">
            <v>524626</v>
          </cell>
          <cell r="G5548" t="str">
            <v>6</v>
          </cell>
          <cell r="H5548" t="str">
            <v>RURAL</v>
          </cell>
          <cell r="J5548" t="str">
            <v>BANK OF BARODA</v>
          </cell>
        </row>
        <row r="5549">
          <cell r="F5549" t="str">
            <v>524617</v>
          </cell>
          <cell r="G5549" t="str">
            <v>6</v>
          </cell>
          <cell r="H5549" t="str">
            <v>RURAL</v>
          </cell>
          <cell r="J5549" t="str">
            <v>BANK OF BARODA</v>
          </cell>
        </row>
        <row r="5550">
          <cell r="F5550" t="str">
            <v>524654</v>
          </cell>
          <cell r="G5550" t="str">
            <v>6</v>
          </cell>
          <cell r="H5550" t="str">
            <v>RURAL</v>
          </cell>
          <cell r="J5550" t="str">
            <v>STATE BANK OF INDIA</v>
          </cell>
        </row>
        <row r="5551">
          <cell r="F5551" t="str">
            <v>524671</v>
          </cell>
          <cell r="G5551" t="str">
            <v>6</v>
          </cell>
          <cell r="H5551" t="str">
            <v>RURAL</v>
          </cell>
          <cell r="J5551" t="str">
            <v>BANK OF BARODA</v>
          </cell>
        </row>
        <row r="5552">
          <cell r="F5552" t="str">
            <v>524629</v>
          </cell>
          <cell r="G5552" t="str">
            <v>6</v>
          </cell>
          <cell r="H5552" t="str">
            <v>RURAL</v>
          </cell>
          <cell r="J5552" t="str">
            <v>BANK OF BARODA</v>
          </cell>
        </row>
        <row r="5553">
          <cell r="F5553" t="str">
            <v>524622</v>
          </cell>
          <cell r="G5553" t="str">
            <v>6</v>
          </cell>
          <cell r="H5553" t="str">
            <v>RURAL</v>
          </cell>
          <cell r="J5553" t="str">
            <v>BANK OF BARODA</v>
          </cell>
        </row>
        <row r="5554">
          <cell r="F5554" t="str">
            <v>524636</v>
          </cell>
          <cell r="G5554" t="str">
            <v>6</v>
          </cell>
          <cell r="H5554" t="str">
            <v>RURAL</v>
          </cell>
          <cell r="J5554" t="str">
            <v>GUJARAT GRAMIN BANK</v>
          </cell>
        </row>
        <row r="5555">
          <cell r="F5555" t="str">
            <v>524687</v>
          </cell>
          <cell r="G5555" t="str">
            <v>6</v>
          </cell>
          <cell r="H5555" t="str">
            <v>RURAL</v>
          </cell>
          <cell r="J5555" t="str">
            <v>UBI</v>
          </cell>
        </row>
        <row r="5556">
          <cell r="F5556" t="str">
            <v>524692</v>
          </cell>
          <cell r="G5556" t="str">
            <v>6</v>
          </cell>
          <cell r="H5556" t="str">
            <v>RURAL</v>
          </cell>
          <cell r="J5556" t="str">
            <v>BANK OF BARODA</v>
          </cell>
        </row>
        <row r="5557">
          <cell r="F5557" t="str">
            <v>524701</v>
          </cell>
          <cell r="G5557" t="str">
            <v>6</v>
          </cell>
          <cell r="H5557" t="str">
            <v>RURAL</v>
          </cell>
          <cell r="J5557" t="str">
            <v>BANK OF BARODA</v>
          </cell>
        </row>
        <row r="5558">
          <cell r="F5558" t="str">
            <v>524592</v>
          </cell>
          <cell r="G5558" t="str">
            <v>6</v>
          </cell>
          <cell r="H5558" t="str">
            <v>RURAL</v>
          </cell>
          <cell r="J5558" t="str">
            <v>GUJARAT GRAMIN BANK</v>
          </cell>
        </row>
        <row r="5559">
          <cell r="F5559" t="str">
            <v>524663</v>
          </cell>
          <cell r="G5559" t="str">
            <v>6</v>
          </cell>
          <cell r="H5559" t="str">
            <v>RURAL</v>
          </cell>
          <cell r="J5559" t="str">
            <v>UBI</v>
          </cell>
        </row>
        <row r="5560">
          <cell r="F5560" t="str">
            <v>524606</v>
          </cell>
          <cell r="G5560" t="str">
            <v>6</v>
          </cell>
          <cell r="H5560" t="str">
            <v>RURAL</v>
          </cell>
          <cell r="J5560" t="str">
            <v>BANK OF BARODA</v>
          </cell>
        </row>
        <row r="5561">
          <cell r="F5561" t="str">
            <v>524619</v>
          </cell>
          <cell r="G5561" t="str">
            <v>6</v>
          </cell>
          <cell r="H5561" t="str">
            <v>RURAL</v>
          </cell>
          <cell r="J5561" t="str">
            <v>STATE BANK OF INDIA</v>
          </cell>
        </row>
        <row r="5562">
          <cell r="F5562" t="str">
            <v>524696</v>
          </cell>
          <cell r="G5562" t="str">
            <v>6</v>
          </cell>
          <cell r="H5562" t="str">
            <v>RURAL</v>
          </cell>
          <cell r="J5562" t="str">
            <v>BANK OF BARODA</v>
          </cell>
        </row>
        <row r="5563">
          <cell r="F5563" t="str">
            <v>524620</v>
          </cell>
          <cell r="G5563" t="str">
            <v>6</v>
          </cell>
          <cell r="H5563" t="str">
            <v>RURAL</v>
          </cell>
          <cell r="J5563" t="str">
            <v>STATE BANK OF INDIA</v>
          </cell>
        </row>
        <row r="5564">
          <cell r="F5564" t="str">
            <v>524558</v>
          </cell>
          <cell r="G5564" t="str">
            <v>6</v>
          </cell>
          <cell r="H5564" t="str">
            <v>RURAL</v>
          </cell>
          <cell r="J5564" t="str">
            <v>BANK OF BARODA</v>
          </cell>
        </row>
        <row r="5565">
          <cell r="F5565" t="str">
            <v>524690</v>
          </cell>
          <cell r="G5565" t="str">
            <v>6</v>
          </cell>
          <cell r="H5565" t="str">
            <v>RURAL</v>
          </cell>
          <cell r="J5565" t="str">
            <v>BANK OF BARODA</v>
          </cell>
        </row>
        <row r="5566">
          <cell r="F5566" t="str">
            <v>524635</v>
          </cell>
          <cell r="G5566" t="str">
            <v>6</v>
          </cell>
          <cell r="H5566" t="str">
            <v>RURAL</v>
          </cell>
          <cell r="J5566" t="str">
            <v>BANK OF BARODA</v>
          </cell>
        </row>
        <row r="5567">
          <cell r="F5567" t="str">
            <v>524641</v>
          </cell>
          <cell r="G5567" t="str">
            <v>6</v>
          </cell>
          <cell r="H5567" t="str">
            <v>RURAL</v>
          </cell>
          <cell r="J5567" t="str">
            <v>BANK OF BARODA</v>
          </cell>
        </row>
        <row r="5568">
          <cell r="F5568" t="str">
            <v>524608</v>
          </cell>
          <cell r="G5568" t="str">
            <v>6</v>
          </cell>
          <cell r="H5568" t="str">
            <v>RURAL</v>
          </cell>
          <cell r="J5568" t="str">
            <v>STATE BANK OF INDIA</v>
          </cell>
        </row>
        <row r="5569">
          <cell r="F5569" t="str">
            <v>524702</v>
          </cell>
          <cell r="G5569" t="str">
            <v>6</v>
          </cell>
          <cell r="H5569" t="str">
            <v>RURAL</v>
          </cell>
          <cell r="J5569" t="str">
            <v>BANK OF BARODA</v>
          </cell>
        </row>
        <row r="5570">
          <cell r="F5570" t="str">
            <v>524685</v>
          </cell>
          <cell r="G5570" t="str">
            <v>6</v>
          </cell>
          <cell r="H5570" t="str">
            <v>RURAL</v>
          </cell>
          <cell r="J5570" t="str">
            <v>UBI</v>
          </cell>
        </row>
        <row r="5571">
          <cell r="F5571" t="str">
            <v>524554</v>
          </cell>
          <cell r="G5571" t="str">
            <v>6</v>
          </cell>
          <cell r="H5571" t="str">
            <v>RURAL</v>
          </cell>
          <cell r="J5571" t="str">
            <v>BANK OF BARODA</v>
          </cell>
        </row>
        <row r="5572">
          <cell r="F5572" t="str">
            <v>524649</v>
          </cell>
          <cell r="G5572" t="str">
            <v>6</v>
          </cell>
          <cell r="H5572" t="str">
            <v>RURAL</v>
          </cell>
          <cell r="J5572" t="str">
            <v>BANK OF BARODA</v>
          </cell>
        </row>
        <row r="5573">
          <cell r="F5573" t="str">
            <v>524708</v>
          </cell>
          <cell r="G5573" t="str">
            <v>6</v>
          </cell>
          <cell r="H5573" t="str">
            <v>RURAL</v>
          </cell>
          <cell r="J5573" t="str">
            <v>BANK OF BARODA</v>
          </cell>
        </row>
        <row r="5574">
          <cell r="F5574" t="str">
            <v>524700</v>
          </cell>
          <cell r="G5574" t="str">
            <v>6</v>
          </cell>
          <cell r="H5574" t="str">
            <v>RURAL</v>
          </cell>
          <cell r="J5574" t="str">
            <v>BANK OF BARODA</v>
          </cell>
        </row>
        <row r="5575">
          <cell r="F5575" t="str">
            <v>524604</v>
          </cell>
          <cell r="G5575" t="str">
            <v>6</v>
          </cell>
          <cell r="H5575" t="str">
            <v>RURAL</v>
          </cell>
          <cell r="J5575" t="str">
            <v>BANK OF BARODA</v>
          </cell>
        </row>
        <row r="5576">
          <cell r="F5576" t="str">
            <v>524713</v>
          </cell>
          <cell r="G5576" t="str">
            <v>6</v>
          </cell>
          <cell r="H5576" t="str">
            <v>RURAL</v>
          </cell>
          <cell r="J5576" t="str">
            <v>STATE BANK OF INDIA</v>
          </cell>
        </row>
        <row r="5577">
          <cell r="F5577" t="str">
            <v>524679</v>
          </cell>
          <cell r="G5577" t="str">
            <v>6</v>
          </cell>
          <cell r="H5577" t="str">
            <v>RURAL</v>
          </cell>
          <cell r="J5577" t="str">
            <v>BANK OF BARODA</v>
          </cell>
        </row>
        <row r="5578">
          <cell r="F5578" t="str">
            <v>524634</v>
          </cell>
          <cell r="G5578" t="str">
            <v>6</v>
          </cell>
          <cell r="H5578" t="str">
            <v>RURAL</v>
          </cell>
          <cell r="J5578" t="str">
            <v>GUJARAT GRAMIN BANK</v>
          </cell>
        </row>
        <row r="5579">
          <cell r="F5579" t="str">
            <v>524697</v>
          </cell>
          <cell r="G5579" t="str">
            <v>6</v>
          </cell>
          <cell r="H5579" t="str">
            <v>RURAL</v>
          </cell>
          <cell r="J5579" t="str">
            <v>BANK OF BARODA</v>
          </cell>
        </row>
        <row r="5580">
          <cell r="F5580" t="str">
            <v>524650</v>
          </cell>
          <cell r="G5580" t="str">
            <v>6</v>
          </cell>
          <cell r="H5580" t="str">
            <v>RURAL</v>
          </cell>
          <cell r="J5580" t="str">
            <v>BANK OF BARODA</v>
          </cell>
        </row>
        <row r="5581">
          <cell r="F5581" t="str">
            <v>524672</v>
          </cell>
          <cell r="G5581" t="str">
            <v>6</v>
          </cell>
          <cell r="H5581" t="str">
            <v>RURAL</v>
          </cell>
          <cell r="J5581" t="str">
            <v>BANK OF BARODA</v>
          </cell>
        </row>
        <row r="5582">
          <cell r="F5582" t="str">
            <v>524691</v>
          </cell>
          <cell r="G5582" t="str">
            <v>6</v>
          </cell>
          <cell r="H5582" t="str">
            <v>RURAL</v>
          </cell>
          <cell r="J5582" t="str">
            <v>BANK OF BARODA</v>
          </cell>
        </row>
        <row r="5583">
          <cell r="F5583" t="str">
            <v>524638</v>
          </cell>
          <cell r="G5583" t="str">
            <v>6</v>
          </cell>
          <cell r="H5583" t="str">
            <v>RURAL</v>
          </cell>
          <cell r="J5583" t="str">
            <v>BANK OF BARODA</v>
          </cell>
        </row>
        <row r="5584">
          <cell r="F5584" t="str">
            <v>524631</v>
          </cell>
          <cell r="G5584" t="str">
            <v>6</v>
          </cell>
          <cell r="H5584" t="str">
            <v>RURAL</v>
          </cell>
          <cell r="J5584" t="str">
            <v>BANK OF BARODA</v>
          </cell>
        </row>
        <row r="5585">
          <cell r="F5585" t="str">
            <v>524660</v>
          </cell>
          <cell r="G5585" t="str">
            <v>6</v>
          </cell>
          <cell r="H5585" t="str">
            <v>RURAL</v>
          </cell>
          <cell r="J5585" t="str">
            <v>UBI</v>
          </cell>
        </row>
        <row r="5586">
          <cell r="F5586" t="str">
            <v>524633</v>
          </cell>
          <cell r="G5586" t="str">
            <v>6</v>
          </cell>
          <cell r="H5586" t="str">
            <v>RURAL</v>
          </cell>
          <cell r="J5586" t="str">
            <v>BANK OF BARODA</v>
          </cell>
        </row>
        <row r="5587">
          <cell r="F5587" t="str">
            <v>524584</v>
          </cell>
          <cell r="G5587" t="str">
            <v>6</v>
          </cell>
          <cell r="H5587" t="str">
            <v>RURAL</v>
          </cell>
          <cell r="J5587" t="str">
            <v>BANK OF BARODA</v>
          </cell>
        </row>
        <row r="5588">
          <cell r="F5588" t="str">
            <v>524556</v>
          </cell>
          <cell r="G5588" t="str">
            <v>6</v>
          </cell>
          <cell r="H5588" t="str">
            <v>RURAL</v>
          </cell>
          <cell r="J5588" t="str">
            <v>BANK OF BARODA</v>
          </cell>
        </row>
        <row r="5589">
          <cell r="F5589" t="str">
            <v>524596</v>
          </cell>
          <cell r="G5589" t="str">
            <v>6</v>
          </cell>
          <cell r="H5589" t="str">
            <v>RURAL</v>
          </cell>
          <cell r="J5589" t="str">
            <v>BANK OF BARODA</v>
          </cell>
        </row>
        <row r="5590">
          <cell r="F5590" t="str">
            <v>524661</v>
          </cell>
          <cell r="G5590" t="str">
            <v>6</v>
          </cell>
          <cell r="H5590" t="str">
            <v>RURAL</v>
          </cell>
          <cell r="J5590" t="str">
            <v>UBI</v>
          </cell>
        </row>
        <row r="5591">
          <cell r="F5591" t="str">
            <v>524543</v>
          </cell>
          <cell r="G5591" t="str">
            <v>6</v>
          </cell>
          <cell r="H5591" t="str">
            <v>RURAL</v>
          </cell>
          <cell r="J5591" t="str">
            <v>BANK OF BARODA</v>
          </cell>
        </row>
        <row r="5592">
          <cell r="F5592" t="str">
            <v>524705</v>
          </cell>
          <cell r="G5592" t="str">
            <v>6</v>
          </cell>
          <cell r="H5592" t="str">
            <v>RURAL</v>
          </cell>
          <cell r="J5592" t="str">
            <v>BANK OF BARODA</v>
          </cell>
        </row>
        <row r="5593">
          <cell r="F5593" t="str">
            <v>524707</v>
          </cell>
          <cell r="G5593" t="str">
            <v>6</v>
          </cell>
          <cell r="H5593" t="str">
            <v>RURAL</v>
          </cell>
          <cell r="J5593" t="str">
            <v>BANK OF BARODA</v>
          </cell>
        </row>
        <row r="5594">
          <cell r="F5594" t="str">
            <v>524561</v>
          </cell>
          <cell r="G5594" t="str">
            <v>6</v>
          </cell>
          <cell r="H5594" t="str">
            <v>RURAL</v>
          </cell>
          <cell r="J5594" t="str">
            <v>BOI</v>
          </cell>
        </row>
        <row r="5595">
          <cell r="F5595" t="str">
            <v>524570</v>
          </cell>
          <cell r="G5595" t="str">
            <v>6</v>
          </cell>
          <cell r="H5595" t="str">
            <v>RURAL</v>
          </cell>
          <cell r="J5595" t="str">
            <v>BANK OF BARODA</v>
          </cell>
        </row>
        <row r="5596">
          <cell r="F5596" t="str">
            <v>524602</v>
          </cell>
          <cell r="G5596" t="str">
            <v>6</v>
          </cell>
          <cell r="H5596" t="str">
            <v>RURAL</v>
          </cell>
          <cell r="J5596" t="str">
            <v>STATE BANK OF INDIA</v>
          </cell>
        </row>
        <row r="5597">
          <cell r="F5597" t="str">
            <v>524630</v>
          </cell>
          <cell r="G5597" t="str">
            <v>6</v>
          </cell>
          <cell r="H5597" t="str">
            <v>RURAL</v>
          </cell>
          <cell r="J5597" t="str">
            <v>BANK OF BARODA</v>
          </cell>
        </row>
        <row r="5598">
          <cell r="F5598" t="str">
            <v>524600</v>
          </cell>
          <cell r="G5598" t="str">
            <v>6</v>
          </cell>
          <cell r="H5598" t="str">
            <v>RURAL</v>
          </cell>
          <cell r="J5598" t="str">
            <v>BANK OF BARODA</v>
          </cell>
        </row>
        <row r="5599">
          <cell r="F5599" t="str">
            <v>524611</v>
          </cell>
          <cell r="G5599" t="str">
            <v>6</v>
          </cell>
          <cell r="H5599" t="str">
            <v>RURAL</v>
          </cell>
          <cell r="J5599" t="str">
            <v>BANK OF BARODA</v>
          </cell>
        </row>
        <row r="5600">
          <cell r="F5600" t="str">
            <v>524706</v>
          </cell>
          <cell r="G5600" t="str">
            <v>6</v>
          </cell>
          <cell r="H5600" t="str">
            <v>RURAL</v>
          </cell>
          <cell r="J5600" t="str">
            <v>BANK OF BARODA</v>
          </cell>
        </row>
        <row r="5601">
          <cell r="F5601" t="str">
            <v>524609</v>
          </cell>
          <cell r="G5601" t="str">
            <v>6</v>
          </cell>
          <cell r="H5601" t="str">
            <v>RURAL</v>
          </cell>
          <cell r="J5601" t="str">
            <v>STATE BANK OF INDIA</v>
          </cell>
        </row>
        <row r="5602">
          <cell r="F5602" t="str">
            <v>524598</v>
          </cell>
          <cell r="G5602" t="str">
            <v>6</v>
          </cell>
          <cell r="H5602" t="str">
            <v>RURAL</v>
          </cell>
          <cell r="J5602" t="str">
            <v>BANK OF BARODA</v>
          </cell>
        </row>
        <row r="5603">
          <cell r="F5603" t="str">
            <v>524709</v>
          </cell>
          <cell r="G5603" t="str">
            <v>6</v>
          </cell>
          <cell r="H5603" t="str">
            <v>RURAL</v>
          </cell>
          <cell r="J5603" t="str">
            <v>BANK OF BARODA</v>
          </cell>
        </row>
        <row r="5604">
          <cell r="F5604" t="str">
            <v>524541</v>
          </cell>
          <cell r="G5604" t="str">
            <v>6</v>
          </cell>
          <cell r="H5604" t="str">
            <v>RURAL</v>
          </cell>
          <cell r="J5604" t="str">
            <v>BANK OF BARODA</v>
          </cell>
        </row>
        <row r="5605">
          <cell r="F5605" t="str">
            <v>524652</v>
          </cell>
          <cell r="G5605" t="str">
            <v>6</v>
          </cell>
          <cell r="H5605" t="str">
            <v>RURAL</v>
          </cell>
          <cell r="J5605" t="str">
            <v>BANK OF BARODA</v>
          </cell>
        </row>
        <row r="5606">
          <cell r="F5606" t="str">
            <v>524555</v>
          </cell>
          <cell r="G5606" t="str">
            <v>6</v>
          </cell>
          <cell r="H5606" t="str">
            <v>RURAL</v>
          </cell>
          <cell r="J5606" t="str">
            <v>BANK OF BARODA</v>
          </cell>
        </row>
        <row r="5607">
          <cell r="F5607" t="str">
            <v>524688</v>
          </cell>
          <cell r="G5607" t="str">
            <v>6</v>
          </cell>
          <cell r="H5607" t="str">
            <v>RURAL</v>
          </cell>
          <cell r="J5607" t="str">
            <v>BANK OF BARODA</v>
          </cell>
        </row>
        <row r="5608">
          <cell r="F5608" t="str">
            <v>524553</v>
          </cell>
          <cell r="G5608" t="str">
            <v>6</v>
          </cell>
          <cell r="H5608" t="str">
            <v>RURAL</v>
          </cell>
          <cell r="J5608" t="str">
            <v>BANK OF BARODA</v>
          </cell>
        </row>
        <row r="5609">
          <cell r="F5609" t="str">
            <v>524684</v>
          </cell>
          <cell r="G5609" t="str">
            <v>6</v>
          </cell>
          <cell r="H5609" t="str">
            <v>RURAL</v>
          </cell>
          <cell r="J5609" t="str">
            <v>UBI</v>
          </cell>
        </row>
        <row r="5610">
          <cell r="F5610" t="str">
            <v>524710</v>
          </cell>
          <cell r="G5610" t="str">
            <v>6</v>
          </cell>
          <cell r="H5610" t="str">
            <v>RURAL</v>
          </cell>
          <cell r="J5610" t="str">
            <v>BANK OF BARODA</v>
          </cell>
        </row>
        <row r="5611">
          <cell r="F5611" t="str">
            <v>524567</v>
          </cell>
          <cell r="G5611" t="str">
            <v>6</v>
          </cell>
          <cell r="H5611" t="str">
            <v>RURAL</v>
          </cell>
          <cell r="J5611" t="str">
            <v>BANK OF BARODA</v>
          </cell>
        </row>
        <row r="5612">
          <cell r="F5612" t="str">
            <v>524542</v>
          </cell>
          <cell r="G5612" t="str">
            <v>6</v>
          </cell>
          <cell r="H5612" t="str">
            <v>RURAL</v>
          </cell>
          <cell r="J5612" t="str">
            <v>BANK OF BARODA</v>
          </cell>
        </row>
        <row r="5613">
          <cell r="F5613" t="str">
            <v>524693</v>
          </cell>
          <cell r="G5613" t="str">
            <v>6</v>
          </cell>
          <cell r="H5613" t="str">
            <v>RURAL</v>
          </cell>
          <cell r="J5613" t="str">
            <v>BANK OF BARODA</v>
          </cell>
        </row>
        <row r="5614">
          <cell r="F5614" t="str">
            <v>524560</v>
          </cell>
          <cell r="G5614" t="str">
            <v>6</v>
          </cell>
          <cell r="H5614" t="str">
            <v>RURAL</v>
          </cell>
          <cell r="J5614" t="str">
            <v>BOI</v>
          </cell>
        </row>
        <row r="5615">
          <cell r="F5615" t="str">
            <v>524653</v>
          </cell>
          <cell r="G5615" t="str">
            <v>6</v>
          </cell>
          <cell r="H5615" t="str">
            <v>RURAL</v>
          </cell>
          <cell r="J5615" t="str">
            <v>BANK OF BARODA</v>
          </cell>
        </row>
        <row r="5616">
          <cell r="F5616" t="str">
            <v>524678</v>
          </cell>
          <cell r="G5616" t="str">
            <v>6</v>
          </cell>
          <cell r="H5616" t="str">
            <v>RURAL</v>
          </cell>
          <cell r="J5616" t="str">
            <v>BANK OF BARODA</v>
          </cell>
        </row>
        <row r="5617">
          <cell r="F5617" t="str">
            <v>524647</v>
          </cell>
          <cell r="G5617" t="str">
            <v>6</v>
          </cell>
          <cell r="H5617" t="str">
            <v>RURAL</v>
          </cell>
          <cell r="J5617" t="str">
            <v>BANK OF BARODA</v>
          </cell>
        </row>
        <row r="5618">
          <cell r="F5618" t="str">
            <v>524616</v>
          </cell>
          <cell r="G5618" t="str">
            <v>6</v>
          </cell>
          <cell r="H5618" t="str">
            <v>RURAL</v>
          </cell>
          <cell r="J5618" t="str">
            <v>BANK OF BARODA</v>
          </cell>
        </row>
        <row r="5619">
          <cell r="F5619" t="str">
            <v>524579</v>
          </cell>
          <cell r="G5619" t="str">
            <v>6</v>
          </cell>
          <cell r="H5619" t="str">
            <v>RURAL</v>
          </cell>
          <cell r="J5619" t="str">
            <v>GUJARAT GRAMIN BANK</v>
          </cell>
        </row>
        <row r="5620">
          <cell r="F5620" t="str">
            <v>524681</v>
          </cell>
          <cell r="G5620" t="str">
            <v>6</v>
          </cell>
          <cell r="H5620" t="str">
            <v>RURAL</v>
          </cell>
          <cell r="J5620" t="str">
            <v>BANK OF BARODA</v>
          </cell>
        </row>
        <row r="5621">
          <cell r="F5621" t="str">
            <v>524566</v>
          </cell>
          <cell r="G5621" t="str">
            <v>6</v>
          </cell>
          <cell r="H5621" t="str">
            <v>RURAL</v>
          </cell>
          <cell r="J5621" t="str">
            <v>BANK OF BARODA</v>
          </cell>
        </row>
        <row r="5622">
          <cell r="F5622" t="str">
            <v>524571</v>
          </cell>
          <cell r="G5622" t="str">
            <v>6</v>
          </cell>
          <cell r="H5622" t="str">
            <v>RURAL</v>
          </cell>
          <cell r="J5622" t="str">
            <v>BANK OF BARODA</v>
          </cell>
        </row>
        <row r="5623">
          <cell r="F5623" t="str">
            <v>524675</v>
          </cell>
          <cell r="G5623" t="str">
            <v>6</v>
          </cell>
          <cell r="H5623" t="str">
            <v>RURAL</v>
          </cell>
          <cell r="J5623" t="str">
            <v>BANK OF BARODA</v>
          </cell>
        </row>
        <row r="5624">
          <cell r="F5624" t="str">
            <v>524587</v>
          </cell>
          <cell r="G5624" t="str">
            <v>6</v>
          </cell>
          <cell r="H5624" t="str">
            <v>RURAL</v>
          </cell>
          <cell r="J5624" t="str">
            <v>BANK OF BARODA</v>
          </cell>
        </row>
        <row r="5625">
          <cell r="F5625" t="str">
            <v>524573</v>
          </cell>
          <cell r="G5625" t="str">
            <v>6</v>
          </cell>
          <cell r="H5625" t="str">
            <v>RURAL</v>
          </cell>
          <cell r="J5625" t="str">
            <v>BANK OF BARODA</v>
          </cell>
        </row>
        <row r="5626">
          <cell r="F5626" t="str">
            <v>524667</v>
          </cell>
          <cell r="G5626" t="str">
            <v>6</v>
          </cell>
          <cell r="H5626" t="str">
            <v>RURAL</v>
          </cell>
          <cell r="J5626" t="str">
            <v>BANK OF BARODA</v>
          </cell>
        </row>
        <row r="5627">
          <cell r="F5627" t="str">
            <v>524564</v>
          </cell>
          <cell r="G5627" t="str">
            <v>6</v>
          </cell>
          <cell r="H5627" t="str">
            <v>RURAL</v>
          </cell>
          <cell r="J5627" t="str">
            <v>BANK OF BARODA</v>
          </cell>
        </row>
        <row r="5628">
          <cell r="F5628" t="str">
            <v>524575</v>
          </cell>
          <cell r="G5628" t="str">
            <v>6</v>
          </cell>
          <cell r="H5628" t="str">
            <v>RURAL</v>
          </cell>
          <cell r="J5628" t="str">
            <v>BOI</v>
          </cell>
        </row>
        <row r="5629">
          <cell r="F5629" t="str">
            <v>524698</v>
          </cell>
          <cell r="G5629" t="str">
            <v>6</v>
          </cell>
          <cell r="H5629" t="str">
            <v>RURAL</v>
          </cell>
          <cell r="J5629" t="str">
            <v>BANK OF BARODA</v>
          </cell>
        </row>
        <row r="5630">
          <cell r="F5630" t="str">
            <v>524517</v>
          </cell>
          <cell r="G5630" t="str">
            <v>6</v>
          </cell>
          <cell r="H5630" t="str">
            <v>RURAL</v>
          </cell>
          <cell r="J5630" t="str">
            <v>GUJARAT GRAMIN BANK</v>
          </cell>
        </row>
        <row r="5631">
          <cell r="F5631" t="str">
            <v>524515</v>
          </cell>
          <cell r="G5631" t="str">
            <v>6</v>
          </cell>
          <cell r="H5631" t="str">
            <v>RURAL</v>
          </cell>
          <cell r="J5631" t="str">
            <v>BANK OF BARODA</v>
          </cell>
        </row>
        <row r="5632">
          <cell r="F5632" t="str">
            <v>524510</v>
          </cell>
          <cell r="G5632" t="str">
            <v>6</v>
          </cell>
          <cell r="H5632" t="str">
            <v>RURAL</v>
          </cell>
          <cell r="J5632" t="str">
            <v>BANK OF BARODA</v>
          </cell>
        </row>
        <row r="5633">
          <cell r="F5633" t="str">
            <v>524513</v>
          </cell>
          <cell r="G5633" t="str">
            <v>6</v>
          </cell>
          <cell r="H5633" t="str">
            <v>RURAL</v>
          </cell>
          <cell r="J5633" t="str">
            <v>BANK OF BARODA</v>
          </cell>
        </row>
        <row r="5634">
          <cell r="F5634" t="str">
            <v>524511</v>
          </cell>
          <cell r="G5634" t="str">
            <v>6</v>
          </cell>
          <cell r="H5634" t="str">
            <v>RURAL</v>
          </cell>
          <cell r="J5634" t="str">
            <v>BANK OF BARODA</v>
          </cell>
        </row>
        <row r="5635">
          <cell r="F5635" t="str">
            <v>524530</v>
          </cell>
          <cell r="G5635" t="str">
            <v>6</v>
          </cell>
          <cell r="H5635" t="str">
            <v>RURAL</v>
          </cell>
          <cell r="J5635" t="str">
            <v>GUJARAT GRAMIN BANK</v>
          </cell>
        </row>
        <row r="5636">
          <cell r="F5636" t="str">
            <v>524501</v>
          </cell>
          <cell r="G5636" t="str">
            <v>6</v>
          </cell>
          <cell r="H5636" t="str">
            <v>RURAL</v>
          </cell>
          <cell r="J5636" t="str">
            <v>BANK OF BARODA</v>
          </cell>
        </row>
        <row r="5637">
          <cell r="F5637" t="str">
            <v>524525</v>
          </cell>
          <cell r="G5637" t="str">
            <v>6</v>
          </cell>
          <cell r="H5637" t="str">
            <v>RURAL</v>
          </cell>
          <cell r="J5637" t="str">
            <v>BANK OF BARODA</v>
          </cell>
        </row>
        <row r="5638">
          <cell r="F5638" t="str">
            <v>524522</v>
          </cell>
          <cell r="G5638" t="str">
            <v>6</v>
          </cell>
          <cell r="H5638" t="str">
            <v>RURAL</v>
          </cell>
          <cell r="J5638" t="str">
            <v>BANK OF BARODA</v>
          </cell>
        </row>
        <row r="5639">
          <cell r="F5639" t="str">
            <v>524509</v>
          </cell>
          <cell r="G5639" t="str">
            <v>6</v>
          </cell>
          <cell r="H5639" t="str">
            <v>RURAL</v>
          </cell>
          <cell r="J5639" t="str">
            <v>BANK OF BARODA</v>
          </cell>
        </row>
        <row r="5640">
          <cell r="F5640" t="str">
            <v>524537</v>
          </cell>
          <cell r="G5640" t="str">
            <v>6</v>
          </cell>
          <cell r="H5640" t="str">
            <v>RURAL</v>
          </cell>
          <cell r="J5640" t="str">
            <v>BANK OF BARODA</v>
          </cell>
        </row>
        <row r="5641">
          <cell r="F5641" t="str">
            <v>524502</v>
          </cell>
          <cell r="G5641" t="str">
            <v>6</v>
          </cell>
          <cell r="H5641" t="str">
            <v>RURAL</v>
          </cell>
          <cell r="J5641" t="str">
            <v>STATE BANK OF INDIA</v>
          </cell>
        </row>
        <row r="5642">
          <cell r="F5642" t="str">
            <v>524535</v>
          </cell>
          <cell r="G5642" t="str">
            <v>6</v>
          </cell>
          <cell r="H5642" t="str">
            <v>RURAL</v>
          </cell>
          <cell r="J5642" t="str">
            <v>GUJARAT GRAMIN BANK</v>
          </cell>
        </row>
        <row r="5643">
          <cell r="F5643" t="str">
            <v>524528</v>
          </cell>
          <cell r="G5643" t="str">
            <v>6</v>
          </cell>
          <cell r="H5643" t="str">
            <v>RURAL</v>
          </cell>
          <cell r="J5643" t="str">
            <v>STATE BANK OF INDIA</v>
          </cell>
        </row>
        <row r="5644">
          <cell r="F5644" t="str">
            <v>524526</v>
          </cell>
          <cell r="G5644" t="str">
            <v>6</v>
          </cell>
          <cell r="H5644" t="str">
            <v>RURAL</v>
          </cell>
          <cell r="J5644" t="str">
            <v>BANK OF BARODA</v>
          </cell>
        </row>
        <row r="5645">
          <cell r="F5645" t="str">
            <v>524496</v>
          </cell>
          <cell r="G5645" t="str">
            <v>6</v>
          </cell>
          <cell r="H5645" t="str">
            <v>RURAL</v>
          </cell>
          <cell r="J5645" t="str">
            <v>BANK OF BARODA</v>
          </cell>
        </row>
        <row r="5646">
          <cell r="F5646" t="str">
            <v>524499</v>
          </cell>
          <cell r="G5646" t="str">
            <v>6</v>
          </cell>
          <cell r="H5646" t="str">
            <v>RURAL</v>
          </cell>
          <cell r="J5646" t="str">
            <v>STATE BANK OF INDIA</v>
          </cell>
        </row>
        <row r="5647">
          <cell r="F5647" t="str">
            <v>524519</v>
          </cell>
          <cell r="G5647" t="str">
            <v>6</v>
          </cell>
          <cell r="H5647" t="str">
            <v>RURAL</v>
          </cell>
          <cell r="J5647" t="str">
            <v>GUJARAT GRAMIN BANK</v>
          </cell>
        </row>
        <row r="5648">
          <cell r="F5648" t="str">
            <v>524518</v>
          </cell>
          <cell r="G5648" t="str">
            <v>6</v>
          </cell>
          <cell r="H5648" t="str">
            <v>RURAL</v>
          </cell>
          <cell r="J5648" t="str">
            <v>GUJARAT GRAMIN BANK</v>
          </cell>
        </row>
        <row r="5649">
          <cell r="F5649" t="str">
            <v>524498</v>
          </cell>
          <cell r="G5649" t="str">
            <v>5</v>
          </cell>
          <cell r="H5649" t="str">
            <v>RURAL</v>
          </cell>
          <cell r="J5649" t="str">
            <v>STATE BANK OF INDIA</v>
          </cell>
        </row>
        <row r="5650">
          <cell r="F5650" t="str">
            <v>524523</v>
          </cell>
          <cell r="G5650" t="str">
            <v>6</v>
          </cell>
          <cell r="H5650" t="str">
            <v>RURAL</v>
          </cell>
          <cell r="J5650" t="str">
            <v>GUJARAT GRAMIN BANK</v>
          </cell>
        </row>
        <row r="5651">
          <cell r="F5651" t="str">
            <v>524536</v>
          </cell>
          <cell r="G5651" t="str">
            <v>6</v>
          </cell>
          <cell r="H5651" t="str">
            <v>RURAL</v>
          </cell>
          <cell r="J5651" t="str">
            <v>GUJARAT GRAMIN BANK</v>
          </cell>
        </row>
        <row r="5652">
          <cell r="F5652" t="str">
            <v>524506</v>
          </cell>
          <cell r="G5652" t="str">
            <v>6</v>
          </cell>
          <cell r="H5652" t="str">
            <v>RURAL</v>
          </cell>
          <cell r="J5652" t="str">
            <v>BANK OF BARODA</v>
          </cell>
        </row>
        <row r="5653">
          <cell r="F5653" t="str">
            <v>524899</v>
          </cell>
          <cell r="G5653" t="str">
            <v>6</v>
          </cell>
          <cell r="H5653" t="str">
            <v>RURAL</v>
          </cell>
          <cell r="J5653" t="str">
            <v>BANK OF BARODA</v>
          </cell>
        </row>
        <row r="5654">
          <cell r="F5654" t="str">
            <v>524901</v>
          </cell>
          <cell r="G5654" t="str">
            <v>6</v>
          </cell>
          <cell r="H5654" t="str">
            <v>RURAL</v>
          </cell>
          <cell r="J5654" t="str">
            <v>BANK OF BARODA</v>
          </cell>
        </row>
        <row r="5655">
          <cell r="F5655" t="str">
            <v>524903</v>
          </cell>
          <cell r="G5655" t="str">
            <v>6</v>
          </cell>
          <cell r="H5655" t="str">
            <v>RURAL</v>
          </cell>
          <cell r="J5655" t="str">
            <v>BANK OF BARODA</v>
          </cell>
        </row>
        <row r="5656">
          <cell r="F5656" t="str">
            <v>524888</v>
          </cell>
          <cell r="G5656" t="str">
            <v>6</v>
          </cell>
          <cell r="H5656" t="str">
            <v>RURAL</v>
          </cell>
          <cell r="J5656" t="str">
            <v>BANK OF BARODA</v>
          </cell>
        </row>
        <row r="5657">
          <cell r="F5657" t="str">
            <v>524867</v>
          </cell>
          <cell r="G5657" t="str">
            <v>6</v>
          </cell>
          <cell r="H5657" t="str">
            <v>RURAL</v>
          </cell>
          <cell r="J5657" t="str">
            <v>BANK OF BARODA</v>
          </cell>
        </row>
        <row r="5658">
          <cell r="F5658" t="str">
            <v>524871</v>
          </cell>
          <cell r="G5658" t="str">
            <v>6</v>
          </cell>
          <cell r="H5658" t="str">
            <v>RURAL</v>
          </cell>
          <cell r="J5658" t="str">
            <v>BANK OF BARODA</v>
          </cell>
        </row>
        <row r="5659">
          <cell r="F5659" t="str">
            <v>524894</v>
          </cell>
          <cell r="G5659" t="str">
            <v>6</v>
          </cell>
          <cell r="H5659" t="str">
            <v>RURAL</v>
          </cell>
          <cell r="J5659" t="str">
            <v>BANK OF BARODA</v>
          </cell>
        </row>
        <row r="5660">
          <cell r="F5660" t="str">
            <v>524886</v>
          </cell>
          <cell r="G5660" t="str">
            <v>6</v>
          </cell>
          <cell r="H5660" t="str">
            <v>RURAL</v>
          </cell>
          <cell r="J5660" t="str">
            <v>STATE BANK OF INDIA</v>
          </cell>
        </row>
        <row r="5661">
          <cell r="F5661" t="str">
            <v>524868</v>
          </cell>
          <cell r="G5661" t="str">
            <v>6</v>
          </cell>
          <cell r="H5661" t="str">
            <v>RURAL</v>
          </cell>
          <cell r="J5661" t="str">
            <v>BANK OF BARODA</v>
          </cell>
        </row>
        <row r="5662">
          <cell r="F5662" t="str">
            <v>524898</v>
          </cell>
          <cell r="G5662" t="str">
            <v>6</v>
          </cell>
          <cell r="H5662" t="str">
            <v>RURAL</v>
          </cell>
          <cell r="J5662" t="str">
            <v>BANK OF BARODA</v>
          </cell>
        </row>
        <row r="5663">
          <cell r="F5663" t="str">
            <v>524902</v>
          </cell>
          <cell r="G5663" t="str">
            <v>6</v>
          </cell>
          <cell r="H5663" t="str">
            <v>RURAL</v>
          </cell>
          <cell r="J5663" t="str">
            <v>STATE BANK OF INDIA</v>
          </cell>
        </row>
        <row r="5664">
          <cell r="F5664" t="str">
            <v>524897</v>
          </cell>
          <cell r="G5664" t="str">
            <v>6</v>
          </cell>
          <cell r="H5664" t="str">
            <v>RURAL</v>
          </cell>
          <cell r="J5664" t="str">
            <v>STATE BANK OF INDIA</v>
          </cell>
        </row>
        <row r="5665">
          <cell r="F5665" t="str">
            <v>524880</v>
          </cell>
          <cell r="G5665" t="str">
            <v>6</v>
          </cell>
          <cell r="H5665" t="str">
            <v>RURAL</v>
          </cell>
          <cell r="J5665" t="str">
            <v>BANK OF BARODA</v>
          </cell>
        </row>
        <row r="5666">
          <cell r="F5666" t="str">
            <v>524900</v>
          </cell>
          <cell r="G5666" t="str">
            <v>6</v>
          </cell>
          <cell r="H5666" t="str">
            <v>RURAL</v>
          </cell>
          <cell r="J5666" t="str">
            <v>BANK OF BARODA</v>
          </cell>
        </row>
        <row r="5667">
          <cell r="F5667" t="str">
            <v>524869</v>
          </cell>
          <cell r="G5667" t="str">
            <v>6</v>
          </cell>
          <cell r="H5667" t="str">
            <v>RURAL</v>
          </cell>
          <cell r="J5667" t="str">
            <v>BANK OF BARODA</v>
          </cell>
        </row>
        <row r="5668">
          <cell r="F5668" t="str">
            <v>524893</v>
          </cell>
          <cell r="G5668" t="str">
            <v>6</v>
          </cell>
          <cell r="H5668" t="str">
            <v>RURAL</v>
          </cell>
          <cell r="J5668" t="str">
            <v>BANK OF BARODA</v>
          </cell>
        </row>
        <row r="5669">
          <cell r="F5669" t="str">
            <v>524876</v>
          </cell>
          <cell r="G5669" t="str">
            <v>6</v>
          </cell>
          <cell r="H5669" t="str">
            <v>RURAL</v>
          </cell>
          <cell r="J5669" t="str">
            <v>STATE BANK OF INDIA</v>
          </cell>
        </row>
        <row r="5670">
          <cell r="F5670" t="str">
            <v>524889</v>
          </cell>
          <cell r="G5670" t="str">
            <v>6</v>
          </cell>
          <cell r="H5670" t="str">
            <v>RURAL</v>
          </cell>
          <cell r="J5670" t="str">
            <v>BANK OF BARODA</v>
          </cell>
        </row>
        <row r="5671">
          <cell r="F5671" t="str">
            <v>524892</v>
          </cell>
          <cell r="G5671" t="str">
            <v>6</v>
          </cell>
          <cell r="H5671" t="str">
            <v>RURAL</v>
          </cell>
          <cell r="J5671" t="str">
            <v>BANK OF BARODA</v>
          </cell>
        </row>
        <row r="5672">
          <cell r="F5672" t="str">
            <v>524887</v>
          </cell>
          <cell r="G5672" t="str">
            <v>6</v>
          </cell>
          <cell r="H5672" t="str">
            <v>RURAL</v>
          </cell>
          <cell r="J5672" t="str">
            <v>BANK OF BARODA</v>
          </cell>
        </row>
        <row r="5673">
          <cell r="F5673" t="str">
            <v>524890</v>
          </cell>
          <cell r="G5673" t="str">
            <v>6</v>
          </cell>
          <cell r="H5673" t="str">
            <v>RURAL</v>
          </cell>
          <cell r="J5673" t="str">
            <v>BANK OF BARODA</v>
          </cell>
        </row>
        <row r="5674">
          <cell r="F5674" t="str">
            <v>524879</v>
          </cell>
          <cell r="G5674" t="str">
            <v>6</v>
          </cell>
          <cell r="H5674" t="str">
            <v>RURAL</v>
          </cell>
          <cell r="J5674" t="str">
            <v>STATE BANK OF INDIA</v>
          </cell>
        </row>
        <row r="5675">
          <cell r="F5675" t="str">
            <v>524905</v>
          </cell>
          <cell r="G5675" t="str">
            <v>6</v>
          </cell>
          <cell r="H5675" t="str">
            <v>RURAL</v>
          </cell>
          <cell r="J5675" t="str">
            <v>STATE BANK OF INDIA</v>
          </cell>
        </row>
        <row r="5676">
          <cell r="F5676" t="str">
            <v>524891</v>
          </cell>
          <cell r="G5676" t="str">
            <v>6</v>
          </cell>
          <cell r="H5676" t="str">
            <v>RURAL</v>
          </cell>
          <cell r="J5676" t="str">
            <v>BANK OF BARODA</v>
          </cell>
        </row>
        <row r="5677">
          <cell r="F5677" t="str">
            <v>524878</v>
          </cell>
          <cell r="G5677" t="str">
            <v>6</v>
          </cell>
          <cell r="H5677" t="str">
            <v>RURAL</v>
          </cell>
          <cell r="J5677" t="str">
            <v>STATE BANK OF INDIA</v>
          </cell>
        </row>
        <row r="5678">
          <cell r="F5678" t="str">
            <v>524872</v>
          </cell>
          <cell r="G5678" t="str">
            <v>6</v>
          </cell>
          <cell r="H5678" t="str">
            <v>RURAL</v>
          </cell>
          <cell r="J5678" t="str">
            <v>BANK OF BARODA</v>
          </cell>
        </row>
        <row r="5679">
          <cell r="F5679" t="str">
            <v>524873</v>
          </cell>
          <cell r="G5679" t="str">
            <v>6</v>
          </cell>
          <cell r="H5679" t="str">
            <v>RURAL</v>
          </cell>
          <cell r="J5679" t="str">
            <v>BANK OF BARODA</v>
          </cell>
        </row>
        <row r="5680">
          <cell r="F5680" t="str">
            <v>524875</v>
          </cell>
          <cell r="G5680" t="str">
            <v>6</v>
          </cell>
          <cell r="H5680" t="str">
            <v>RURAL</v>
          </cell>
          <cell r="J5680" t="str">
            <v>BANK OF BARODA</v>
          </cell>
        </row>
        <row r="5681">
          <cell r="F5681" t="str">
            <v>524906</v>
          </cell>
          <cell r="G5681" t="str">
            <v>6</v>
          </cell>
          <cell r="H5681" t="str">
            <v>RURAL</v>
          </cell>
          <cell r="J5681" t="str">
            <v>STATE BANK OF INDIA</v>
          </cell>
        </row>
        <row r="5682">
          <cell r="F5682" t="str">
            <v>524838</v>
          </cell>
          <cell r="G5682" t="str">
            <v>6</v>
          </cell>
          <cell r="H5682" t="str">
            <v>RURAL</v>
          </cell>
          <cell r="J5682" t="str">
            <v>BANK OF BARODA</v>
          </cell>
        </row>
        <row r="5683">
          <cell r="F5683" t="str">
            <v>524862</v>
          </cell>
          <cell r="G5683" t="str">
            <v>6</v>
          </cell>
          <cell r="H5683" t="str">
            <v>RURAL</v>
          </cell>
          <cell r="J5683" t="str">
            <v>BANK OF BARODA</v>
          </cell>
        </row>
        <row r="5684">
          <cell r="F5684" t="str">
            <v>524839</v>
          </cell>
          <cell r="G5684" t="str">
            <v>6</v>
          </cell>
          <cell r="H5684" t="str">
            <v>RURAL</v>
          </cell>
          <cell r="J5684" t="str">
            <v>BANK OF BARODA</v>
          </cell>
        </row>
        <row r="5685">
          <cell r="F5685" t="str">
            <v>524761</v>
          </cell>
          <cell r="G5685" t="str">
            <v>6</v>
          </cell>
          <cell r="H5685" t="str">
            <v>RURAL</v>
          </cell>
          <cell r="J5685" t="str">
            <v>STATE BANK OF INDIA</v>
          </cell>
        </row>
        <row r="5686">
          <cell r="F5686" t="str">
            <v>524786</v>
          </cell>
          <cell r="G5686" t="str">
            <v>6</v>
          </cell>
          <cell r="H5686" t="str">
            <v>RURAL</v>
          </cell>
          <cell r="J5686" t="str">
            <v>PUNJAB NATIONAL BANK</v>
          </cell>
        </row>
        <row r="5687">
          <cell r="F5687" t="str">
            <v>524808</v>
          </cell>
          <cell r="G5687" t="str">
            <v>6</v>
          </cell>
          <cell r="H5687" t="str">
            <v>RURAL</v>
          </cell>
          <cell r="J5687" t="str">
            <v>BANK OF BARODA</v>
          </cell>
        </row>
        <row r="5688">
          <cell r="F5688" t="str">
            <v>524832</v>
          </cell>
          <cell r="G5688" t="str">
            <v>6</v>
          </cell>
          <cell r="H5688" t="str">
            <v>RURAL</v>
          </cell>
          <cell r="J5688" t="str">
            <v>BANK OF BARODA</v>
          </cell>
        </row>
        <row r="5689">
          <cell r="F5689" t="str">
            <v>524784</v>
          </cell>
          <cell r="G5689" t="str">
            <v>6</v>
          </cell>
          <cell r="H5689" t="str">
            <v>RURAL</v>
          </cell>
          <cell r="J5689" t="str">
            <v>UBI</v>
          </cell>
        </row>
        <row r="5690">
          <cell r="F5690" t="str">
            <v>524849</v>
          </cell>
          <cell r="G5690" t="str">
            <v>6</v>
          </cell>
          <cell r="H5690" t="str">
            <v>RURAL</v>
          </cell>
          <cell r="J5690" t="str">
            <v>BANK OF BARODA</v>
          </cell>
        </row>
        <row r="5691">
          <cell r="F5691" t="str">
            <v>524811</v>
          </cell>
          <cell r="G5691" t="str">
            <v>6</v>
          </cell>
          <cell r="H5691" t="str">
            <v>RURAL</v>
          </cell>
          <cell r="J5691" t="str">
            <v>BANK OF BARODA</v>
          </cell>
        </row>
        <row r="5692">
          <cell r="F5692" t="str">
            <v>524720</v>
          </cell>
          <cell r="G5692" t="str">
            <v>6</v>
          </cell>
          <cell r="H5692" t="str">
            <v>RURAL</v>
          </cell>
          <cell r="J5692" t="str">
            <v>BANK OF BARODA</v>
          </cell>
        </row>
        <row r="5693">
          <cell r="F5693" t="str">
            <v>524741</v>
          </cell>
          <cell r="G5693" t="str">
            <v>6</v>
          </cell>
          <cell r="H5693" t="str">
            <v>RURAL</v>
          </cell>
          <cell r="J5693" t="str">
            <v>BANK OF BARODA</v>
          </cell>
        </row>
        <row r="5694">
          <cell r="F5694" t="str">
            <v>524859</v>
          </cell>
          <cell r="G5694" t="str">
            <v>6</v>
          </cell>
          <cell r="H5694" t="str">
            <v>RURAL</v>
          </cell>
          <cell r="J5694" t="str">
            <v>BANK OF BARODA</v>
          </cell>
        </row>
        <row r="5695">
          <cell r="F5695" t="str">
            <v>524734</v>
          </cell>
          <cell r="G5695" t="str">
            <v>6</v>
          </cell>
          <cell r="H5695" t="str">
            <v>RURAL</v>
          </cell>
          <cell r="J5695" t="str">
            <v>BANK OF BARODA</v>
          </cell>
        </row>
        <row r="5696">
          <cell r="F5696" t="str">
            <v>524749</v>
          </cell>
          <cell r="G5696" t="str">
            <v>6</v>
          </cell>
          <cell r="H5696" t="str">
            <v>RURAL</v>
          </cell>
          <cell r="J5696" t="str">
            <v>BANK OF BARODA</v>
          </cell>
        </row>
        <row r="5697">
          <cell r="F5697" t="str">
            <v>524829</v>
          </cell>
          <cell r="G5697" t="str">
            <v>6</v>
          </cell>
          <cell r="H5697" t="str">
            <v>RURAL</v>
          </cell>
          <cell r="J5697" t="str">
            <v>STATE BANK OF INDIA</v>
          </cell>
        </row>
        <row r="5698">
          <cell r="F5698" t="str">
            <v>524762</v>
          </cell>
          <cell r="G5698" t="str">
            <v>6</v>
          </cell>
          <cell r="H5698" t="str">
            <v>RURAL</v>
          </cell>
          <cell r="J5698" t="str">
            <v>STATE BANK OF INDIA</v>
          </cell>
        </row>
        <row r="5699">
          <cell r="F5699" t="str">
            <v>524795</v>
          </cell>
          <cell r="G5699" t="str">
            <v>6</v>
          </cell>
          <cell r="H5699" t="str">
            <v>RURAL</v>
          </cell>
          <cell r="J5699" t="str">
            <v>CENTRAL BANK OF INDIA</v>
          </cell>
        </row>
        <row r="5700">
          <cell r="F5700" t="str">
            <v>524794</v>
          </cell>
          <cell r="G5700" t="str">
            <v>6</v>
          </cell>
          <cell r="H5700" t="str">
            <v>RURAL</v>
          </cell>
          <cell r="J5700" t="str">
            <v>CANARA BANK</v>
          </cell>
        </row>
        <row r="5701">
          <cell r="F5701" t="str">
            <v>524864</v>
          </cell>
          <cell r="G5701" t="str">
            <v>6</v>
          </cell>
          <cell r="H5701" t="str">
            <v>RURAL</v>
          </cell>
          <cell r="J5701" t="str">
            <v>BANK OF BARODA</v>
          </cell>
        </row>
        <row r="5702">
          <cell r="F5702" t="str">
            <v>524745</v>
          </cell>
          <cell r="G5702" t="str">
            <v>6</v>
          </cell>
          <cell r="H5702" t="str">
            <v>RURAL</v>
          </cell>
          <cell r="J5702" t="str">
            <v>BANK OF BARODA</v>
          </cell>
        </row>
        <row r="5703">
          <cell r="F5703" t="str">
            <v>524823</v>
          </cell>
          <cell r="G5703" t="str">
            <v>6</v>
          </cell>
          <cell r="H5703" t="str">
            <v>RURAL</v>
          </cell>
          <cell r="J5703" t="str">
            <v>PUNJAB NATIONAL BANK</v>
          </cell>
        </row>
        <row r="5704">
          <cell r="F5704" t="str">
            <v>524793</v>
          </cell>
          <cell r="G5704" t="str">
            <v>6</v>
          </cell>
          <cell r="H5704" t="str">
            <v>RURAL</v>
          </cell>
          <cell r="J5704" t="str">
            <v>CANARA BANK</v>
          </cell>
        </row>
        <row r="5705">
          <cell r="F5705" t="str">
            <v>524766</v>
          </cell>
          <cell r="G5705" t="str">
            <v>6</v>
          </cell>
          <cell r="H5705" t="str">
            <v>RURAL</v>
          </cell>
          <cell r="J5705" t="str">
            <v>STATE BANK OF INDIA</v>
          </cell>
        </row>
        <row r="5706">
          <cell r="F5706" t="str">
            <v>524796</v>
          </cell>
          <cell r="G5706" t="str">
            <v>6</v>
          </cell>
          <cell r="H5706" t="str">
            <v>RURAL</v>
          </cell>
          <cell r="J5706" t="str">
            <v>CANARA BANK</v>
          </cell>
        </row>
        <row r="5707">
          <cell r="F5707" t="str">
            <v>524756</v>
          </cell>
          <cell r="G5707" t="str">
            <v>6</v>
          </cell>
          <cell r="H5707" t="str">
            <v>RURAL</v>
          </cell>
          <cell r="J5707" t="str">
            <v>STATE BANK OF INDIA</v>
          </cell>
        </row>
        <row r="5708">
          <cell r="F5708" t="str">
            <v>524736</v>
          </cell>
          <cell r="G5708" t="str">
            <v>6</v>
          </cell>
          <cell r="H5708" t="str">
            <v>RURAL</v>
          </cell>
          <cell r="J5708" t="str">
            <v>BANK OF BARODA</v>
          </cell>
        </row>
        <row r="5709">
          <cell r="F5709" t="str">
            <v>524754</v>
          </cell>
          <cell r="G5709" t="str">
            <v>6</v>
          </cell>
          <cell r="H5709" t="str">
            <v>RURAL</v>
          </cell>
          <cell r="J5709" t="str">
            <v>STATE BANK OF INDIA</v>
          </cell>
        </row>
        <row r="5710">
          <cell r="F5710" t="str">
            <v>524768</v>
          </cell>
          <cell r="G5710" t="str">
            <v>6</v>
          </cell>
          <cell r="H5710" t="str">
            <v>RURAL</v>
          </cell>
          <cell r="J5710" t="str">
            <v>UBI</v>
          </cell>
        </row>
        <row r="5711">
          <cell r="F5711" t="str">
            <v>524815</v>
          </cell>
          <cell r="G5711" t="str">
            <v>6</v>
          </cell>
          <cell r="H5711" t="str">
            <v>RURAL</v>
          </cell>
          <cell r="J5711" t="str">
            <v>PUNJAB NATIONAL BANK</v>
          </cell>
        </row>
        <row r="5712">
          <cell r="F5712" t="str">
            <v>524851</v>
          </cell>
          <cell r="G5712" t="str">
            <v>6</v>
          </cell>
          <cell r="H5712" t="str">
            <v>RURAL</v>
          </cell>
          <cell r="J5712" t="str">
            <v>BANK OF BARODA</v>
          </cell>
        </row>
        <row r="5713">
          <cell r="F5713" t="str">
            <v>524826</v>
          </cell>
          <cell r="G5713" t="str">
            <v>6</v>
          </cell>
          <cell r="H5713" t="str">
            <v>RURAL</v>
          </cell>
          <cell r="J5713" t="str">
            <v>STATE BANK OF INDIA</v>
          </cell>
        </row>
        <row r="5714">
          <cell r="F5714" t="str">
            <v>524805</v>
          </cell>
          <cell r="G5714" t="str">
            <v>6</v>
          </cell>
          <cell r="H5714" t="str">
            <v>RURAL</v>
          </cell>
          <cell r="J5714" t="str">
            <v>BANK OF BARODA</v>
          </cell>
        </row>
        <row r="5715">
          <cell r="F5715" t="str">
            <v>524777</v>
          </cell>
          <cell r="G5715" t="str">
            <v>6</v>
          </cell>
          <cell r="H5715" t="str">
            <v>RURAL</v>
          </cell>
          <cell r="J5715" t="str">
            <v>INDIAN OVERSEAS BANK</v>
          </cell>
        </row>
        <row r="5716">
          <cell r="F5716" t="str">
            <v>524792</v>
          </cell>
          <cell r="G5716" t="str">
            <v>6</v>
          </cell>
          <cell r="H5716" t="str">
            <v>RURAL</v>
          </cell>
          <cell r="J5716" t="str">
            <v>CENTRAL BANK OF INDIA</v>
          </cell>
        </row>
        <row r="5717">
          <cell r="F5717" t="str">
            <v>524841</v>
          </cell>
          <cell r="G5717" t="str">
            <v>6</v>
          </cell>
          <cell r="H5717" t="str">
            <v>RURAL</v>
          </cell>
          <cell r="J5717" t="str">
            <v>BANK OF BARODA</v>
          </cell>
        </row>
        <row r="5718">
          <cell r="F5718" t="str">
            <v>524819</v>
          </cell>
          <cell r="G5718" t="str">
            <v>6</v>
          </cell>
          <cell r="H5718" t="str">
            <v>RURAL</v>
          </cell>
          <cell r="J5718" t="str">
            <v>CANARA BANK</v>
          </cell>
        </row>
        <row r="5719">
          <cell r="F5719" t="str">
            <v>524866</v>
          </cell>
          <cell r="G5719" t="str">
            <v>6</v>
          </cell>
          <cell r="H5719" t="str">
            <v>RURAL</v>
          </cell>
          <cell r="J5719" t="str">
            <v>BANK OF BARODA</v>
          </cell>
        </row>
        <row r="5720">
          <cell r="F5720" t="str">
            <v>524732</v>
          </cell>
          <cell r="G5720" t="str">
            <v>6</v>
          </cell>
          <cell r="H5720" t="str">
            <v>RURAL</v>
          </cell>
          <cell r="J5720" t="str">
            <v>BOI</v>
          </cell>
        </row>
        <row r="5721">
          <cell r="F5721" t="str">
            <v>524809</v>
          </cell>
          <cell r="G5721" t="str">
            <v>6</v>
          </cell>
          <cell r="H5721" t="str">
            <v>RURAL</v>
          </cell>
          <cell r="J5721" t="str">
            <v>BANK OF BARODA</v>
          </cell>
        </row>
        <row r="5722">
          <cell r="F5722" t="str">
            <v>524854</v>
          </cell>
          <cell r="G5722" t="str">
            <v>6</v>
          </cell>
          <cell r="H5722" t="str">
            <v>RURAL</v>
          </cell>
          <cell r="J5722" t="str">
            <v>BANK OF BARODA</v>
          </cell>
        </row>
        <row r="5723">
          <cell r="F5723" t="str">
            <v>524824</v>
          </cell>
          <cell r="G5723" t="str">
            <v>6</v>
          </cell>
          <cell r="H5723" t="str">
            <v>RURAL</v>
          </cell>
          <cell r="J5723" t="str">
            <v>STATE BANK OF INDIA</v>
          </cell>
        </row>
        <row r="5724">
          <cell r="F5724" t="str">
            <v>524831</v>
          </cell>
          <cell r="G5724" t="str">
            <v>6</v>
          </cell>
          <cell r="H5724" t="str">
            <v>RURAL</v>
          </cell>
          <cell r="J5724" t="str">
            <v>BANK OF BARODA</v>
          </cell>
        </row>
        <row r="5725">
          <cell r="F5725" t="str">
            <v>524726</v>
          </cell>
          <cell r="G5725" t="str">
            <v>6</v>
          </cell>
          <cell r="H5725" t="str">
            <v>RURAL</v>
          </cell>
          <cell r="J5725" t="str">
            <v>BOI</v>
          </cell>
        </row>
        <row r="5726">
          <cell r="F5726" t="str">
            <v>524781</v>
          </cell>
          <cell r="G5726" t="str">
            <v>6</v>
          </cell>
          <cell r="H5726" t="str">
            <v>RURAL</v>
          </cell>
          <cell r="J5726" t="str">
            <v>BANK OF BARODA</v>
          </cell>
        </row>
        <row r="5727">
          <cell r="F5727" t="str">
            <v>524861</v>
          </cell>
          <cell r="G5727" t="str">
            <v>6</v>
          </cell>
          <cell r="H5727" t="str">
            <v>RURAL</v>
          </cell>
          <cell r="J5727" t="str">
            <v>BANK OF BARODA</v>
          </cell>
        </row>
        <row r="5728">
          <cell r="F5728" t="str">
            <v>524840</v>
          </cell>
          <cell r="G5728" t="str">
            <v>6</v>
          </cell>
          <cell r="H5728" t="str">
            <v>RURAL</v>
          </cell>
          <cell r="J5728" t="str">
            <v>BANK OF BARODA</v>
          </cell>
        </row>
        <row r="5729">
          <cell r="F5729" t="str">
            <v>524742</v>
          </cell>
          <cell r="G5729" t="str">
            <v>6</v>
          </cell>
          <cell r="H5729" t="str">
            <v>RURAL</v>
          </cell>
          <cell r="J5729" t="str">
            <v>BANK OF BARODA</v>
          </cell>
        </row>
        <row r="5730">
          <cell r="F5730" t="str">
            <v>524759</v>
          </cell>
          <cell r="G5730" t="str">
            <v>6</v>
          </cell>
          <cell r="H5730" t="str">
            <v>RURAL</v>
          </cell>
          <cell r="J5730" t="str">
            <v>BANK OF BARODA</v>
          </cell>
        </row>
        <row r="5731">
          <cell r="F5731" t="str">
            <v>524790</v>
          </cell>
          <cell r="G5731" t="str">
            <v>6</v>
          </cell>
          <cell r="H5731" t="str">
            <v>RURAL</v>
          </cell>
          <cell r="J5731" t="str">
            <v>CENTRAL BANK OF INDIA</v>
          </cell>
        </row>
        <row r="5732">
          <cell r="F5732" t="str">
            <v>524845</v>
          </cell>
          <cell r="G5732" t="str">
            <v>6</v>
          </cell>
          <cell r="H5732" t="str">
            <v>RURAL</v>
          </cell>
          <cell r="J5732" t="str">
            <v>BANK OF BARODA</v>
          </cell>
        </row>
        <row r="5733">
          <cell r="F5733" t="str">
            <v>524837</v>
          </cell>
          <cell r="G5733" t="str">
            <v>6</v>
          </cell>
          <cell r="H5733" t="str">
            <v>RURAL</v>
          </cell>
          <cell r="J5733" t="str">
            <v>BANK OF BARODA</v>
          </cell>
        </row>
        <row r="5734">
          <cell r="F5734" t="str">
            <v>524810</v>
          </cell>
          <cell r="G5734" t="str">
            <v>6</v>
          </cell>
          <cell r="H5734" t="str">
            <v>RURAL</v>
          </cell>
          <cell r="J5734" t="str">
            <v>BANK OF BARODA</v>
          </cell>
        </row>
        <row r="5735">
          <cell r="F5735" t="str">
            <v>524853</v>
          </cell>
          <cell r="G5735" t="str">
            <v>6</v>
          </cell>
          <cell r="H5735" t="str">
            <v>RURAL</v>
          </cell>
          <cell r="J5735" t="str">
            <v>STATE BANK OF INDIA</v>
          </cell>
        </row>
        <row r="5736">
          <cell r="F5736" t="str">
            <v>524778</v>
          </cell>
          <cell r="G5736" t="str">
            <v>6</v>
          </cell>
          <cell r="H5736" t="str">
            <v>RURAL</v>
          </cell>
          <cell r="J5736" t="str">
            <v>UBI</v>
          </cell>
        </row>
        <row r="5737">
          <cell r="F5737" t="str">
            <v>524787</v>
          </cell>
          <cell r="G5737" t="str">
            <v>6</v>
          </cell>
          <cell r="H5737" t="str">
            <v>RURAL</v>
          </cell>
          <cell r="J5737" t="str">
            <v>GUJARAT GRAMIN BANK</v>
          </cell>
        </row>
        <row r="5738">
          <cell r="F5738" t="str">
            <v>524782</v>
          </cell>
          <cell r="G5738" t="str">
            <v>6</v>
          </cell>
          <cell r="H5738" t="str">
            <v>RURAL</v>
          </cell>
          <cell r="J5738" t="str">
            <v>BANK OF BARODA</v>
          </cell>
        </row>
        <row r="5739">
          <cell r="F5739" t="str">
            <v>524740</v>
          </cell>
          <cell r="G5739" t="str">
            <v>6</v>
          </cell>
          <cell r="H5739" t="str">
            <v>RURAL</v>
          </cell>
          <cell r="J5739" t="str">
            <v>STATE BANK OF INDIA</v>
          </cell>
        </row>
        <row r="5740">
          <cell r="F5740" t="str">
            <v>524727</v>
          </cell>
          <cell r="G5740" t="str">
            <v>6</v>
          </cell>
          <cell r="H5740" t="str">
            <v>RURAL</v>
          </cell>
          <cell r="J5740" t="str">
            <v>BOI</v>
          </cell>
        </row>
        <row r="5741">
          <cell r="F5741" t="str">
            <v>524738</v>
          </cell>
          <cell r="G5741" t="str">
            <v>6</v>
          </cell>
          <cell r="H5741" t="str">
            <v>RURAL</v>
          </cell>
          <cell r="J5741" t="str">
            <v>BANK OF BARODA</v>
          </cell>
        </row>
        <row r="5742">
          <cell r="F5742" t="str">
            <v>524799</v>
          </cell>
          <cell r="G5742" t="str">
            <v>6</v>
          </cell>
          <cell r="H5742" t="str">
            <v>RURAL</v>
          </cell>
          <cell r="J5742" t="str">
            <v>PUNJAB NATIONAL BANK</v>
          </cell>
        </row>
        <row r="5743">
          <cell r="F5743" t="str">
            <v>524780</v>
          </cell>
          <cell r="G5743" t="str">
            <v>6</v>
          </cell>
          <cell r="H5743" t="str">
            <v>RURAL</v>
          </cell>
          <cell r="J5743" t="str">
            <v>BANK OF BARODA</v>
          </cell>
        </row>
        <row r="5744">
          <cell r="F5744" t="str">
            <v>524820</v>
          </cell>
          <cell r="G5744" t="str">
            <v>6</v>
          </cell>
          <cell r="H5744" t="str">
            <v>RURAL</v>
          </cell>
          <cell r="J5744" t="str">
            <v>PUNJAB NATIONAL BANK</v>
          </cell>
        </row>
        <row r="5745">
          <cell r="F5745" t="str">
            <v>524765</v>
          </cell>
          <cell r="G5745" t="str">
            <v>6</v>
          </cell>
          <cell r="H5745" t="str">
            <v>RURAL</v>
          </cell>
          <cell r="J5745" t="str">
            <v>STATE BANK OF INDIA</v>
          </cell>
        </row>
        <row r="5746">
          <cell r="F5746" t="str">
            <v>524721</v>
          </cell>
          <cell r="G5746" t="str">
            <v>6</v>
          </cell>
          <cell r="H5746" t="str">
            <v>RURAL</v>
          </cell>
          <cell r="J5746" t="str">
            <v>BANK OF BARODA</v>
          </cell>
        </row>
        <row r="5747">
          <cell r="F5747" t="str">
            <v>524785</v>
          </cell>
          <cell r="G5747" t="str">
            <v>6</v>
          </cell>
          <cell r="H5747" t="str">
            <v>RURAL</v>
          </cell>
          <cell r="J5747" t="str">
            <v>UBI</v>
          </cell>
        </row>
        <row r="5748">
          <cell r="F5748" t="str">
            <v>524743</v>
          </cell>
          <cell r="G5748" t="str">
            <v>6</v>
          </cell>
          <cell r="H5748" t="str">
            <v>RURAL</v>
          </cell>
          <cell r="J5748" t="str">
            <v>GUJARAT GRAMIN BANK</v>
          </cell>
        </row>
        <row r="5749">
          <cell r="F5749" t="str">
            <v>524744</v>
          </cell>
          <cell r="G5749" t="str">
            <v>6</v>
          </cell>
          <cell r="H5749" t="str">
            <v>RURAL</v>
          </cell>
          <cell r="J5749" t="str">
            <v>GUJARAT GRAMIN BANK</v>
          </cell>
        </row>
        <row r="5750">
          <cell r="F5750" t="str">
            <v>524846</v>
          </cell>
          <cell r="G5750" t="str">
            <v>6</v>
          </cell>
          <cell r="H5750" t="str">
            <v>RURAL</v>
          </cell>
          <cell r="J5750" t="str">
            <v>BANK OF BARODA</v>
          </cell>
        </row>
        <row r="5751">
          <cell r="F5751" t="str">
            <v>524834</v>
          </cell>
          <cell r="G5751" t="str">
            <v>6</v>
          </cell>
          <cell r="H5751" t="str">
            <v>RURAL</v>
          </cell>
          <cell r="J5751" t="str">
            <v>STATE BANK OF INDIA</v>
          </cell>
        </row>
        <row r="5752">
          <cell r="F5752" t="str">
            <v>524723</v>
          </cell>
          <cell r="G5752" t="str">
            <v>6</v>
          </cell>
          <cell r="H5752" t="str">
            <v>RURAL</v>
          </cell>
          <cell r="J5752" t="str">
            <v>BANK OF BARODA</v>
          </cell>
        </row>
        <row r="5753">
          <cell r="F5753" t="str">
            <v>524758</v>
          </cell>
          <cell r="G5753" t="str">
            <v>6</v>
          </cell>
          <cell r="H5753" t="str">
            <v>RURAL</v>
          </cell>
          <cell r="J5753" t="str">
            <v>BANK OF BARODA</v>
          </cell>
        </row>
        <row r="5754">
          <cell r="F5754" t="str">
            <v>524769</v>
          </cell>
          <cell r="G5754" t="str">
            <v>6</v>
          </cell>
          <cell r="H5754" t="str">
            <v>RURAL</v>
          </cell>
          <cell r="J5754" t="str">
            <v>STATE BANK OF INDIA</v>
          </cell>
        </row>
        <row r="5755">
          <cell r="F5755" t="str">
            <v>524767</v>
          </cell>
          <cell r="G5755" t="str">
            <v>6</v>
          </cell>
          <cell r="H5755" t="str">
            <v>RURAL</v>
          </cell>
          <cell r="J5755" t="str">
            <v>STATE BANK OF INDIA</v>
          </cell>
        </row>
        <row r="5756">
          <cell r="F5756" t="str">
            <v>524814</v>
          </cell>
          <cell r="G5756" t="str">
            <v>6</v>
          </cell>
          <cell r="H5756" t="str">
            <v>RURAL</v>
          </cell>
          <cell r="J5756" t="str">
            <v>BANK OF BARODA</v>
          </cell>
        </row>
        <row r="5757">
          <cell r="F5757" t="str">
            <v>524775</v>
          </cell>
          <cell r="G5757" t="str">
            <v>6</v>
          </cell>
          <cell r="H5757" t="str">
            <v>RURAL</v>
          </cell>
          <cell r="J5757" t="str">
            <v>PUNJAB NATIONAL BANK</v>
          </cell>
        </row>
        <row r="5758">
          <cell r="F5758" t="str">
            <v>524797</v>
          </cell>
          <cell r="G5758" t="str">
            <v>6</v>
          </cell>
          <cell r="H5758" t="str">
            <v>RURAL</v>
          </cell>
          <cell r="J5758" t="str">
            <v>CANARA BANK</v>
          </cell>
        </row>
        <row r="5759">
          <cell r="F5759" t="str">
            <v>524757</v>
          </cell>
          <cell r="G5759" t="str">
            <v>6</v>
          </cell>
          <cell r="H5759" t="str">
            <v>RURAL</v>
          </cell>
          <cell r="J5759" t="str">
            <v>BANK OF BARODA</v>
          </cell>
        </row>
        <row r="5760">
          <cell r="F5760" t="str">
            <v>524791</v>
          </cell>
          <cell r="G5760" t="str">
            <v>6</v>
          </cell>
          <cell r="H5760" t="str">
            <v>RURAL</v>
          </cell>
          <cell r="J5760" t="str">
            <v>CANARA BANK</v>
          </cell>
        </row>
        <row r="5761">
          <cell r="F5761" t="str">
            <v>524835</v>
          </cell>
          <cell r="G5761" t="str">
            <v>6</v>
          </cell>
          <cell r="H5761" t="str">
            <v>RURAL</v>
          </cell>
          <cell r="J5761" t="str">
            <v>STATE BANK OF INDIA</v>
          </cell>
        </row>
        <row r="5762">
          <cell r="F5762" t="str">
            <v>524825</v>
          </cell>
          <cell r="G5762" t="str">
            <v>6</v>
          </cell>
          <cell r="H5762" t="str">
            <v>RURAL</v>
          </cell>
          <cell r="J5762" t="str">
            <v>STATE BANK OF INDIA</v>
          </cell>
        </row>
        <row r="5763">
          <cell r="F5763" t="str">
            <v>524843</v>
          </cell>
          <cell r="G5763" t="str">
            <v>6</v>
          </cell>
          <cell r="H5763" t="str">
            <v>RURAL</v>
          </cell>
          <cell r="J5763" t="str">
            <v>STATE BANK OF INDIA</v>
          </cell>
        </row>
        <row r="5764">
          <cell r="F5764" t="str">
            <v>524748</v>
          </cell>
          <cell r="G5764" t="str">
            <v>6</v>
          </cell>
          <cell r="H5764" t="str">
            <v>RURAL</v>
          </cell>
          <cell r="J5764" t="str">
            <v>STATE BANK OF INDIA</v>
          </cell>
        </row>
        <row r="5765">
          <cell r="F5765" t="str">
            <v>524855</v>
          </cell>
          <cell r="G5765" t="str">
            <v>6</v>
          </cell>
          <cell r="H5765" t="str">
            <v>RURAL</v>
          </cell>
          <cell r="J5765" t="str">
            <v>BANK OF BARODA</v>
          </cell>
        </row>
        <row r="5766">
          <cell r="F5766" t="str">
            <v>524833</v>
          </cell>
          <cell r="G5766" t="str">
            <v>5</v>
          </cell>
          <cell r="H5766" t="str">
            <v>RURAL</v>
          </cell>
          <cell r="J5766" t="str">
            <v>BANK OF BARODA</v>
          </cell>
        </row>
        <row r="5767">
          <cell r="F5767" t="str">
            <v>524773</v>
          </cell>
          <cell r="G5767" t="str">
            <v>6</v>
          </cell>
          <cell r="H5767" t="str">
            <v>RURAL</v>
          </cell>
          <cell r="J5767" t="str">
            <v>INDIAN OVERSEAS BANK</v>
          </cell>
        </row>
        <row r="5768">
          <cell r="F5768" t="str">
            <v>524850</v>
          </cell>
          <cell r="G5768" t="str">
            <v>6</v>
          </cell>
          <cell r="H5768" t="str">
            <v>RURAL</v>
          </cell>
          <cell r="J5768" t="str">
            <v>BANK OF BARODA</v>
          </cell>
        </row>
        <row r="5769">
          <cell r="F5769" t="str">
            <v>524827</v>
          </cell>
          <cell r="G5769" t="str">
            <v>6</v>
          </cell>
          <cell r="H5769" t="str">
            <v>RURAL</v>
          </cell>
          <cell r="J5769" t="str">
            <v>STATE BANK OF INDIA</v>
          </cell>
        </row>
        <row r="5770">
          <cell r="F5770" t="str">
            <v>524737</v>
          </cell>
          <cell r="G5770" t="str">
            <v>6</v>
          </cell>
          <cell r="H5770" t="str">
            <v>RURAL</v>
          </cell>
          <cell r="J5770" t="str">
            <v>BANK OF BARODA</v>
          </cell>
        </row>
        <row r="5771">
          <cell r="F5771" t="str">
            <v>524818</v>
          </cell>
          <cell r="G5771" t="str">
            <v>6</v>
          </cell>
          <cell r="H5771" t="str">
            <v>RURAL</v>
          </cell>
          <cell r="J5771" t="str">
            <v>CANARA BANK</v>
          </cell>
        </row>
        <row r="5772">
          <cell r="F5772" t="str">
            <v>524860</v>
          </cell>
          <cell r="G5772" t="str">
            <v>6</v>
          </cell>
          <cell r="H5772" t="str">
            <v>RURAL</v>
          </cell>
          <cell r="J5772" t="str">
            <v>BANK OF BARODA</v>
          </cell>
        </row>
        <row r="5773">
          <cell r="F5773" t="str">
            <v>524828</v>
          </cell>
          <cell r="G5773" t="str">
            <v>6</v>
          </cell>
          <cell r="H5773" t="str">
            <v>RURAL</v>
          </cell>
          <cell r="J5773" t="str">
            <v>BANK OF BARODA</v>
          </cell>
        </row>
        <row r="5774">
          <cell r="F5774" t="str">
            <v>524764</v>
          </cell>
          <cell r="G5774" t="str">
            <v>6</v>
          </cell>
          <cell r="H5774" t="str">
            <v>RURAL</v>
          </cell>
          <cell r="J5774" t="str">
            <v>STATE BANK OF INDIA</v>
          </cell>
        </row>
        <row r="5775">
          <cell r="F5775" t="str">
            <v>524731</v>
          </cell>
          <cell r="G5775" t="str">
            <v>6</v>
          </cell>
          <cell r="H5775" t="str">
            <v>RURAL</v>
          </cell>
          <cell r="J5775" t="str">
            <v>STATE BANK OF INDIA</v>
          </cell>
        </row>
        <row r="5776">
          <cell r="F5776" t="str">
            <v>524776</v>
          </cell>
          <cell r="G5776" t="str">
            <v>6</v>
          </cell>
          <cell r="H5776" t="str">
            <v>RURAL</v>
          </cell>
          <cell r="J5776" t="str">
            <v>UBI</v>
          </cell>
        </row>
        <row r="5777">
          <cell r="F5777" t="str">
            <v>524772</v>
          </cell>
          <cell r="G5777" t="str">
            <v>6</v>
          </cell>
          <cell r="H5777" t="str">
            <v>RURAL</v>
          </cell>
          <cell r="J5777" t="str">
            <v>INDIAN OVERSEAS BANK</v>
          </cell>
        </row>
        <row r="5778">
          <cell r="F5778" t="str">
            <v>524739</v>
          </cell>
          <cell r="G5778" t="str">
            <v>6</v>
          </cell>
          <cell r="H5778" t="str">
            <v>RURAL</v>
          </cell>
          <cell r="J5778" t="str">
            <v>BANK OF BARODA</v>
          </cell>
        </row>
        <row r="5779">
          <cell r="F5779" t="str">
            <v>524763</v>
          </cell>
          <cell r="G5779" t="str">
            <v>6</v>
          </cell>
          <cell r="H5779" t="str">
            <v>RURAL</v>
          </cell>
          <cell r="J5779" t="str">
            <v>BANK OF BARODA</v>
          </cell>
        </row>
        <row r="5780">
          <cell r="F5780" t="str">
            <v>524752</v>
          </cell>
          <cell r="G5780" t="str">
            <v>6</v>
          </cell>
          <cell r="H5780" t="str">
            <v>RURAL</v>
          </cell>
          <cell r="J5780" t="str">
            <v>STATE BANK OF INDIA</v>
          </cell>
        </row>
        <row r="5781">
          <cell r="F5781" t="str">
            <v>524858</v>
          </cell>
          <cell r="G5781" t="str">
            <v>6</v>
          </cell>
          <cell r="H5781" t="str">
            <v>RURAL</v>
          </cell>
          <cell r="J5781" t="str">
            <v>BANK OF BARODA</v>
          </cell>
        </row>
        <row r="5782">
          <cell r="F5782" t="str">
            <v>524747</v>
          </cell>
          <cell r="G5782" t="str">
            <v>6</v>
          </cell>
          <cell r="H5782" t="str">
            <v>RURAL</v>
          </cell>
          <cell r="J5782" t="str">
            <v>BANK OF BARODA</v>
          </cell>
        </row>
        <row r="5783">
          <cell r="F5783" t="str">
            <v>524804</v>
          </cell>
          <cell r="G5783" t="str">
            <v>6</v>
          </cell>
          <cell r="H5783" t="str">
            <v>RURAL</v>
          </cell>
          <cell r="J5783" t="str">
            <v>BANK OF BARODA</v>
          </cell>
        </row>
        <row r="5784">
          <cell r="F5784" t="str">
            <v>524779</v>
          </cell>
          <cell r="G5784" t="str">
            <v>6</v>
          </cell>
          <cell r="H5784" t="str">
            <v>RURAL</v>
          </cell>
          <cell r="J5784" t="str">
            <v>BANK OF BARODA</v>
          </cell>
        </row>
        <row r="5785">
          <cell r="F5785" t="str">
            <v>524725</v>
          </cell>
          <cell r="G5785" t="str">
            <v>6</v>
          </cell>
          <cell r="H5785" t="str">
            <v>RURAL</v>
          </cell>
          <cell r="J5785" t="str">
            <v>BOI</v>
          </cell>
        </row>
        <row r="5786">
          <cell r="F5786" t="str">
            <v>524856</v>
          </cell>
          <cell r="G5786" t="str">
            <v>6</v>
          </cell>
          <cell r="H5786" t="str">
            <v>RURAL</v>
          </cell>
          <cell r="J5786" t="str">
            <v>BANK OF BARODA</v>
          </cell>
        </row>
        <row r="5787">
          <cell r="F5787" t="str">
            <v>524813</v>
          </cell>
          <cell r="G5787" t="str">
            <v>6</v>
          </cell>
          <cell r="H5787" t="str">
            <v>RURAL</v>
          </cell>
          <cell r="J5787" t="str">
            <v>BANK OF BARODA</v>
          </cell>
        </row>
        <row r="5788">
          <cell r="F5788" t="str">
            <v>524755</v>
          </cell>
          <cell r="G5788" t="str">
            <v>6</v>
          </cell>
          <cell r="H5788" t="str">
            <v>RURAL</v>
          </cell>
          <cell r="J5788" t="str">
            <v>BANK OF BARODA</v>
          </cell>
        </row>
        <row r="5789">
          <cell r="F5789" t="str">
            <v>524730</v>
          </cell>
          <cell r="G5789" t="str">
            <v>6</v>
          </cell>
          <cell r="H5789" t="str">
            <v>RURAL</v>
          </cell>
          <cell r="J5789" t="str">
            <v>STATE BANK OF INDIA</v>
          </cell>
        </row>
        <row r="5790">
          <cell r="F5790" t="str">
            <v>524816</v>
          </cell>
          <cell r="G5790" t="str">
            <v>6</v>
          </cell>
          <cell r="H5790" t="str">
            <v>RURAL</v>
          </cell>
          <cell r="J5790" t="str">
            <v>CANARA BANK</v>
          </cell>
        </row>
        <row r="5791">
          <cell r="F5791" t="str">
            <v>524801</v>
          </cell>
          <cell r="G5791" t="str">
            <v>6</v>
          </cell>
          <cell r="H5791" t="str">
            <v>RURAL</v>
          </cell>
          <cell r="J5791" t="str">
            <v>INDIAN OVERSEAS BANK</v>
          </cell>
        </row>
        <row r="5792">
          <cell r="F5792" t="str">
            <v>524830</v>
          </cell>
          <cell r="G5792" t="str">
            <v>6</v>
          </cell>
          <cell r="H5792" t="str">
            <v>RURAL</v>
          </cell>
          <cell r="J5792" t="str">
            <v>BANK OF BARODA</v>
          </cell>
        </row>
        <row r="5793">
          <cell r="F5793" t="str">
            <v>524728</v>
          </cell>
          <cell r="G5793" t="str">
            <v>6</v>
          </cell>
          <cell r="H5793" t="str">
            <v>RURAL</v>
          </cell>
          <cell r="J5793" t="str">
            <v>STATE BANK OF INDIA</v>
          </cell>
        </row>
        <row r="5794">
          <cell r="F5794" t="str">
            <v>524857</v>
          </cell>
          <cell r="G5794" t="str">
            <v>6</v>
          </cell>
          <cell r="H5794" t="str">
            <v>RURAL</v>
          </cell>
          <cell r="J5794" t="str">
            <v>STATE BANK OF INDIA</v>
          </cell>
        </row>
        <row r="5795">
          <cell r="F5795" t="str">
            <v>524753</v>
          </cell>
          <cell r="G5795" t="str">
            <v>6</v>
          </cell>
          <cell r="H5795" t="str">
            <v>RURAL</v>
          </cell>
          <cell r="J5795" t="str">
            <v>STATE BANK OF INDIA</v>
          </cell>
        </row>
        <row r="5796">
          <cell r="F5796" t="str">
            <v>507759</v>
          </cell>
          <cell r="G5796" t="str">
            <v>6</v>
          </cell>
          <cell r="H5796" t="str">
            <v>RURAL</v>
          </cell>
          <cell r="J5796" t="str">
            <v>STATE BANK OF INDIA</v>
          </cell>
        </row>
        <row r="5797">
          <cell r="F5797" t="str">
            <v>507791</v>
          </cell>
          <cell r="G5797" t="str">
            <v>6</v>
          </cell>
          <cell r="H5797" t="str">
            <v>RURAL</v>
          </cell>
          <cell r="J5797" t="str">
            <v>BANK OF BARODA</v>
          </cell>
        </row>
        <row r="5798">
          <cell r="F5798" t="str">
            <v>507811</v>
          </cell>
          <cell r="G5798" t="str">
            <v>6</v>
          </cell>
          <cell r="H5798" t="str">
            <v>RURAL</v>
          </cell>
          <cell r="J5798" t="str">
            <v>GUJARAT GRAMIN BANK</v>
          </cell>
        </row>
        <row r="5799">
          <cell r="F5799" t="str">
            <v>507795</v>
          </cell>
          <cell r="G5799" t="str">
            <v>6</v>
          </cell>
          <cell r="H5799" t="str">
            <v>RURAL</v>
          </cell>
          <cell r="J5799" t="str">
            <v>HDFC BANK</v>
          </cell>
        </row>
        <row r="5800">
          <cell r="F5800" t="str">
            <v>507754</v>
          </cell>
          <cell r="G5800" t="str">
            <v>6</v>
          </cell>
          <cell r="H5800" t="str">
            <v>RURAL</v>
          </cell>
          <cell r="J5800" t="str">
            <v>GUJARAT GRAMIN BANK</v>
          </cell>
        </row>
        <row r="5801">
          <cell r="F5801" t="str">
            <v>507765</v>
          </cell>
          <cell r="G5801" t="str">
            <v>6</v>
          </cell>
          <cell r="H5801" t="str">
            <v>RURAL</v>
          </cell>
          <cell r="J5801" t="str">
            <v>STATE BANK OF INDIA</v>
          </cell>
        </row>
        <row r="5802">
          <cell r="F5802" t="str">
            <v>507752</v>
          </cell>
          <cell r="G5802" t="str">
            <v>6</v>
          </cell>
          <cell r="H5802" t="str">
            <v>RURAL</v>
          </cell>
          <cell r="J5802" t="str">
            <v>UBI</v>
          </cell>
        </row>
        <row r="5803">
          <cell r="F5803" t="str">
            <v>507796</v>
          </cell>
          <cell r="G5803" t="str">
            <v>6</v>
          </cell>
          <cell r="H5803" t="str">
            <v>RURAL</v>
          </cell>
          <cell r="J5803" t="str">
            <v>GUJARAT GRAMIN BANK</v>
          </cell>
        </row>
        <row r="5804">
          <cell r="F5804" t="str">
            <v>507815</v>
          </cell>
          <cell r="G5804" t="str">
            <v>6</v>
          </cell>
          <cell r="H5804" t="str">
            <v>RURAL</v>
          </cell>
          <cell r="J5804" t="str">
            <v>GUJARAT GRAMIN BANK</v>
          </cell>
        </row>
        <row r="5805">
          <cell r="F5805" t="str">
            <v>507780</v>
          </cell>
          <cell r="G5805" t="str">
            <v>6</v>
          </cell>
          <cell r="H5805" t="str">
            <v>RURAL</v>
          </cell>
          <cell r="J5805" t="str">
            <v>BANK OF BARODA</v>
          </cell>
        </row>
        <row r="5806">
          <cell r="F5806" t="str">
            <v>507757</v>
          </cell>
          <cell r="G5806" t="str">
            <v>6</v>
          </cell>
          <cell r="H5806" t="str">
            <v>RURAL</v>
          </cell>
          <cell r="J5806" t="str">
            <v>BANK OF BARODA</v>
          </cell>
        </row>
        <row r="5807">
          <cell r="F5807" t="str">
            <v>507797</v>
          </cell>
          <cell r="G5807" t="str">
            <v>6</v>
          </cell>
          <cell r="H5807" t="str">
            <v>RURAL</v>
          </cell>
          <cell r="J5807" t="str">
            <v>BANK OF BARODA</v>
          </cell>
        </row>
        <row r="5808">
          <cell r="F5808" t="str">
            <v>507772</v>
          </cell>
          <cell r="G5808" t="str">
            <v>6</v>
          </cell>
          <cell r="H5808" t="str">
            <v>RURAL</v>
          </cell>
          <cell r="J5808" t="str">
            <v>BANK OF BARODA</v>
          </cell>
        </row>
        <row r="5809">
          <cell r="F5809" t="str">
            <v>507779</v>
          </cell>
          <cell r="G5809" t="str">
            <v>6</v>
          </cell>
          <cell r="H5809" t="str">
            <v>RURAL</v>
          </cell>
          <cell r="J5809" t="str">
            <v>STATE BANK OF INDIA</v>
          </cell>
        </row>
        <row r="5810">
          <cell r="F5810" t="str">
            <v>507775</v>
          </cell>
          <cell r="G5810" t="str">
            <v>6</v>
          </cell>
          <cell r="H5810" t="str">
            <v>RURAL</v>
          </cell>
          <cell r="J5810" t="str">
            <v>BANK OF BARODA</v>
          </cell>
        </row>
        <row r="5811">
          <cell r="F5811" t="str">
            <v>507767</v>
          </cell>
          <cell r="G5811" t="str">
            <v>6</v>
          </cell>
          <cell r="H5811" t="str">
            <v>RURAL</v>
          </cell>
          <cell r="J5811" t="str">
            <v>BANK OF BARODA</v>
          </cell>
        </row>
        <row r="5812">
          <cell r="F5812" t="str">
            <v>507773</v>
          </cell>
          <cell r="G5812" t="str">
            <v>6</v>
          </cell>
          <cell r="H5812" t="str">
            <v>RURAL</v>
          </cell>
          <cell r="J5812" t="str">
            <v>BANK OF BARODA</v>
          </cell>
        </row>
        <row r="5813">
          <cell r="F5813" t="str">
            <v>507769</v>
          </cell>
          <cell r="G5813" t="str">
            <v>6</v>
          </cell>
          <cell r="H5813" t="str">
            <v>RURAL</v>
          </cell>
          <cell r="J5813" t="str">
            <v>STATE BANK OF INDIA</v>
          </cell>
        </row>
        <row r="5814">
          <cell r="F5814" t="str">
            <v>507810</v>
          </cell>
          <cell r="G5814" t="str">
            <v>6</v>
          </cell>
          <cell r="H5814" t="str">
            <v>RURAL</v>
          </cell>
          <cell r="J5814" t="str">
            <v>GUJARAT GRAMIN BANK</v>
          </cell>
        </row>
        <row r="5815">
          <cell r="F5815" t="str">
            <v>507802</v>
          </cell>
          <cell r="G5815" t="str">
            <v>6</v>
          </cell>
          <cell r="H5815" t="str">
            <v>RURAL</v>
          </cell>
          <cell r="J5815" t="str">
            <v>BANK OF BARODA</v>
          </cell>
        </row>
        <row r="5816">
          <cell r="F5816" t="str">
            <v>507763</v>
          </cell>
          <cell r="G5816" t="str">
            <v>6</v>
          </cell>
          <cell r="H5816" t="str">
            <v>RURAL</v>
          </cell>
          <cell r="J5816" t="str">
            <v>STATE BANK OF INDIA</v>
          </cell>
        </row>
        <row r="5817">
          <cell r="F5817" t="str">
            <v>507794</v>
          </cell>
          <cell r="G5817" t="str">
            <v>6</v>
          </cell>
          <cell r="H5817" t="str">
            <v>RURAL</v>
          </cell>
          <cell r="J5817" t="str">
            <v>GUJARAT GRAMIN BANK</v>
          </cell>
        </row>
        <row r="5818">
          <cell r="F5818" t="str">
            <v>507812</v>
          </cell>
          <cell r="G5818" t="str">
            <v>6</v>
          </cell>
          <cell r="H5818" t="str">
            <v>RURAL</v>
          </cell>
          <cell r="J5818" t="str">
            <v>GUJARAT GRAMIN BANK</v>
          </cell>
        </row>
        <row r="5819">
          <cell r="F5819" t="str">
            <v>507789</v>
          </cell>
          <cell r="G5819" t="str">
            <v>6</v>
          </cell>
          <cell r="H5819" t="str">
            <v>RURAL</v>
          </cell>
          <cell r="J5819" t="str">
            <v>BANK OF BARODA</v>
          </cell>
        </row>
        <row r="5820">
          <cell r="F5820" t="str">
            <v>507793</v>
          </cell>
          <cell r="G5820" t="str">
            <v>6</v>
          </cell>
          <cell r="H5820" t="str">
            <v>RURAL</v>
          </cell>
          <cell r="J5820" t="str">
            <v>STATE BANK OF INDIA</v>
          </cell>
        </row>
        <row r="5821">
          <cell r="F5821" t="str">
            <v>507816</v>
          </cell>
          <cell r="G5821" t="str">
            <v>6</v>
          </cell>
          <cell r="H5821" t="str">
            <v>RURAL</v>
          </cell>
          <cell r="J5821" t="str">
            <v>BANK OF BARODA</v>
          </cell>
        </row>
        <row r="5822">
          <cell r="F5822" t="str">
            <v>507749</v>
          </cell>
          <cell r="G5822" t="str">
            <v>6</v>
          </cell>
          <cell r="H5822" t="str">
            <v>RURAL</v>
          </cell>
          <cell r="J5822" t="str">
            <v>UBI</v>
          </cell>
        </row>
        <row r="5823">
          <cell r="F5823" t="str">
            <v>507805</v>
          </cell>
          <cell r="G5823" t="str">
            <v>6</v>
          </cell>
          <cell r="H5823" t="str">
            <v>RURAL</v>
          </cell>
          <cell r="J5823" t="str">
            <v>BANK OF BARODA</v>
          </cell>
        </row>
        <row r="5824">
          <cell r="F5824" t="str">
            <v>507792</v>
          </cell>
          <cell r="G5824" t="str">
            <v>6</v>
          </cell>
          <cell r="H5824" t="str">
            <v>RURAL</v>
          </cell>
          <cell r="J5824" t="str">
            <v>BANK OF BARODA</v>
          </cell>
        </row>
        <row r="5825">
          <cell r="F5825" t="str">
            <v>507768</v>
          </cell>
          <cell r="G5825" t="str">
            <v>6</v>
          </cell>
          <cell r="H5825" t="str">
            <v>RURAL</v>
          </cell>
          <cell r="J5825" t="str">
            <v>BANK OF BARODA</v>
          </cell>
        </row>
        <row r="5826">
          <cell r="F5826" t="str">
            <v>507788</v>
          </cell>
          <cell r="G5826" t="str">
            <v>6</v>
          </cell>
          <cell r="H5826" t="str">
            <v>RURAL</v>
          </cell>
          <cell r="J5826" t="str">
            <v>BANK OF BARODA</v>
          </cell>
        </row>
        <row r="5827">
          <cell r="F5827" t="str">
            <v>507776</v>
          </cell>
          <cell r="G5827" t="str">
            <v>6</v>
          </cell>
          <cell r="H5827" t="str">
            <v>RURAL</v>
          </cell>
          <cell r="J5827" t="str">
            <v>BANK OF BARODA</v>
          </cell>
        </row>
        <row r="5828">
          <cell r="F5828" t="str">
            <v>507813</v>
          </cell>
          <cell r="G5828" t="str">
            <v>6</v>
          </cell>
          <cell r="H5828" t="str">
            <v>RURAL</v>
          </cell>
          <cell r="J5828" t="str">
            <v>GUJARAT GRAMIN BANK</v>
          </cell>
        </row>
        <row r="5829">
          <cell r="F5829" t="str">
            <v>507790</v>
          </cell>
          <cell r="G5829" t="str">
            <v>6</v>
          </cell>
          <cell r="H5829" t="str">
            <v>RURAL</v>
          </cell>
          <cell r="J5829" t="str">
            <v>STATE BANK OF INDIA</v>
          </cell>
        </row>
        <row r="5830">
          <cell r="F5830" t="str">
            <v>507751</v>
          </cell>
          <cell r="G5830" t="str">
            <v>6</v>
          </cell>
          <cell r="H5830" t="str">
            <v>RURAL</v>
          </cell>
          <cell r="J5830" t="str">
            <v>STATE BANK OF INDIA</v>
          </cell>
        </row>
        <row r="5831">
          <cell r="F5831" t="str">
            <v>507786</v>
          </cell>
          <cell r="G5831" t="str">
            <v>6</v>
          </cell>
          <cell r="H5831" t="str">
            <v>RURAL</v>
          </cell>
          <cell r="J5831" t="str">
            <v>STATE BANK OF INDIA</v>
          </cell>
        </row>
        <row r="5832">
          <cell r="F5832" t="str">
            <v>507803</v>
          </cell>
          <cell r="G5832" t="str">
            <v>6</v>
          </cell>
          <cell r="H5832" t="str">
            <v>RURAL</v>
          </cell>
          <cell r="J5832" t="str">
            <v>BANK OF BARODA</v>
          </cell>
        </row>
        <row r="5833">
          <cell r="F5833" t="str">
            <v>507799</v>
          </cell>
          <cell r="G5833" t="str">
            <v>6</v>
          </cell>
          <cell r="H5833" t="str">
            <v>RURAL</v>
          </cell>
          <cell r="J5833" t="str">
            <v>STATE BANK OF INDIA</v>
          </cell>
        </row>
        <row r="5834">
          <cell r="F5834" t="str">
            <v>507814</v>
          </cell>
          <cell r="G5834" t="str">
            <v>6</v>
          </cell>
          <cell r="H5834" t="str">
            <v>RURAL</v>
          </cell>
          <cell r="J5834" t="str">
            <v>GUJARAT GRAMIN BANK</v>
          </cell>
        </row>
        <row r="5835">
          <cell r="F5835" t="str">
            <v>507777</v>
          </cell>
          <cell r="G5835" t="str">
            <v>6</v>
          </cell>
          <cell r="H5835" t="str">
            <v>RURAL</v>
          </cell>
          <cell r="J5835" t="str">
            <v>STATE BANK OF INDIA</v>
          </cell>
        </row>
        <row r="5836">
          <cell r="F5836" t="str">
            <v>507761</v>
          </cell>
          <cell r="G5836" t="str">
            <v>6</v>
          </cell>
          <cell r="H5836" t="str">
            <v>RURAL</v>
          </cell>
          <cell r="J5836" t="str">
            <v>BANK OF BARODA</v>
          </cell>
        </row>
        <row r="5837">
          <cell r="F5837" t="str">
            <v>507758</v>
          </cell>
          <cell r="G5837" t="str">
            <v>6</v>
          </cell>
          <cell r="H5837" t="str">
            <v>RURAL</v>
          </cell>
          <cell r="J5837" t="str">
            <v>BANK OF BARODA</v>
          </cell>
        </row>
        <row r="5838">
          <cell r="F5838" t="str">
            <v>507750</v>
          </cell>
          <cell r="G5838" t="str">
            <v>6</v>
          </cell>
          <cell r="H5838" t="str">
            <v>RURAL</v>
          </cell>
          <cell r="J5838" t="str">
            <v>UBI</v>
          </cell>
        </row>
        <row r="5839">
          <cell r="F5839" t="str">
            <v>507782</v>
          </cell>
          <cell r="G5839" t="str">
            <v>6</v>
          </cell>
          <cell r="H5839" t="str">
            <v>RURAL</v>
          </cell>
          <cell r="J5839" t="str">
            <v>BANK OF BARODA</v>
          </cell>
        </row>
        <row r="5840">
          <cell r="F5840" t="str">
            <v>507979</v>
          </cell>
          <cell r="G5840" t="str">
            <v>6</v>
          </cell>
          <cell r="H5840" t="str">
            <v>RURAL</v>
          </cell>
          <cell r="J5840" t="str">
            <v>BANK OF BARODA</v>
          </cell>
        </row>
        <row r="5841">
          <cell r="F5841" t="str">
            <v>507822</v>
          </cell>
          <cell r="G5841" t="str">
            <v>6</v>
          </cell>
          <cell r="H5841" t="str">
            <v>RURAL</v>
          </cell>
          <cell r="J5841" t="str">
            <v>BANK OF BARODA</v>
          </cell>
        </row>
        <row r="5842">
          <cell r="F5842" t="str">
            <v>507892</v>
          </cell>
          <cell r="G5842" t="str">
            <v>6</v>
          </cell>
          <cell r="H5842" t="str">
            <v>RURAL</v>
          </cell>
          <cell r="J5842" t="str">
            <v>GUJARAT GRAMIN BANK</v>
          </cell>
        </row>
        <row r="5843">
          <cell r="F5843" t="str">
            <v>507898</v>
          </cell>
          <cell r="G5843" t="str">
            <v>6</v>
          </cell>
          <cell r="H5843" t="str">
            <v>RURAL</v>
          </cell>
          <cell r="J5843" t="str">
            <v>STATE BANK OF INDIA</v>
          </cell>
        </row>
        <row r="5844">
          <cell r="F5844" t="str">
            <v>507938</v>
          </cell>
          <cell r="G5844" t="str">
            <v>6</v>
          </cell>
          <cell r="H5844" t="str">
            <v>RURAL</v>
          </cell>
          <cell r="J5844" t="str">
            <v>GUJARAT GRAMIN BANK</v>
          </cell>
        </row>
        <row r="5845">
          <cell r="F5845" t="str">
            <v>507880</v>
          </cell>
          <cell r="G5845" t="str">
            <v>6</v>
          </cell>
          <cell r="H5845" t="str">
            <v>RURAL</v>
          </cell>
          <cell r="J5845" t="str">
            <v>GUJARAT GRAMIN BANK</v>
          </cell>
        </row>
        <row r="5846">
          <cell r="F5846" t="str">
            <v>507911</v>
          </cell>
          <cell r="G5846" t="str">
            <v>6</v>
          </cell>
          <cell r="H5846" t="str">
            <v>RURAL</v>
          </cell>
          <cell r="J5846" t="str">
            <v>STATE BANK OF INDIA</v>
          </cell>
        </row>
        <row r="5847">
          <cell r="F5847" t="str">
            <v>507820</v>
          </cell>
          <cell r="G5847" t="str">
            <v>6</v>
          </cell>
          <cell r="H5847" t="str">
            <v>RURAL</v>
          </cell>
          <cell r="J5847" t="str">
            <v>HDFC BANK</v>
          </cell>
        </row>
        <row r="5848">
          <cell r="F5848" t="str">
            <v>507852</v>
          </cell>
          <cell r="G5848" t="str">
            <v>6</v>
          </cell>
          <cell r="H5848" t="str">
            <v>RURAL</v>
          </cell>
          <cell r="J5848" t="str">
            <v>GUJARAT GRAMIN BANK</v>
          </cell>
        </row>
        <row r="5849">
          <cell r="F5849" t="str">
            <v>507872</v>
          </cell>
          <cell r="G5849" t="str">
            <v>6</v>
          </cell>
          <cell r="H5849" t="str">
            <v>RURAL</v>
          </cell>
          <cell r="J5849" t="str">
            <v>STATE BANK OF INDIA</v>
          </cell>
        </row>
        <row r="5850">
          <cell r="F5850" t="str">
            <v>507971</v>
          </cell>
          <cell r="G5850" t="str">
            <v>6</v>
          </cell>
          <cell r="H5850" t="str">
            <v>RURAL</v>
          </cell>
          <cell r="J5850" t="str">
            <v>BANK OF BARODA</v>
          </cell>
        </row>
        <row r="5851">
          <cell r="F5851" t="str">
            <v>507957</v>
          </cell>
          <cell r="G5851" t="str">
            <v>6</v>
          </cell>
          <cell r="H5851" t="str">
            <v>RURAL</v>
          </cell>
          <cell r="J5851" t="str">
            <v>GUJARAT GRAMIN BANK</v>
          </cell>
        </row>
        <row r="5852">
          <cell r="F5852" t="str">
            <v>507990</v>
          </cell>
          <cell r="G5852" t="str">
            <v>6</v>
          </cell>
          <cell r="H5852" t="str">
            <v>RURAL</v>
          </cell>
          <cell r="J5852" t="str">
            <v>BANK OF BARODA</v>
          </cell>
        </row>
        <row r="5853">
          <cell r="F5853" t="str">
            <v>507894</v>
          </cell>
          <cell r="G5853" t="str">
            <v>6</v>
          </cell>
          <cell r="H5853" t="str">
            <v>RURAL</v>
          </cell>
          <cell r="J5853" t="str">
            <v>BOI</v>
          </cell>
        </row>
        <row r="5854">
          <cell r="F5854" t="str">
            <v>507914</v>
          </cell>
          <cell r="G5854" t="str">
            <v>6</v>
          </cell>
          <cell r="H5854" t="str">
            <v>RURAL</v>
          </cell>
          <cell r="J5854" t="str">
            <v>GUJARAT GRAMIN BANK</v>
          </cell>
        </row>
        <row r="5855">
          <cell r="F5855" t="str">
            <v>507832</v>
          </cell>
          <cell r="G5855" t="str">
            <v>6</v>
          </cell>
          <cell r="H5855" t="str">
            <v>RURAL</v>
          </cell>
          <cell r="J5855" t="str">
            <v>BANK OF BARODA</v>
          </cell>
        </row>
        <row r="5856">
          <cell r="F5856" t="str">
            <v>507895</v>
          </cell>
          <cell r="G5856" t="str">
            <v>6</v>
          </cell>
          <cell r="H5856" t="str">
            <v>RURAL</v>
          </cell>
          <cell r="J5856" t="str">
            <v>BOI</v>
          </cell>
        </row>
        <row r="5857">
          <cell r="F5857" t="str">
            <v>507966</v>
          </cell>
          <cell r="G5857" t="str">
            <v>6</v>
          </cell>
          <cell r="H5857" t="str">
            <v>RURAL</v>
          </cell>
          <cell r="J5857" t="str">
            <v>BANK OF BARODA</v>
          </cell>
        </row>
        <row r="5858">
          <cell r="F5858" t="str">
            <v>507871</v>
          </cell>
          <cell r="G5858" t="str">
            <v>6</v>
          </cell>
          <cell r="H5858" t="str">
            <v>RURAL</v>
          </cell>
          <cell r="J5858" t="str">
            <v>STATE BANK OF INDIA</v>
          </cell>
        </row>
        <row r="5859">
          <cell r="F5859" t="str">
            <v>507817</v>
          </cell>
          <cell r="G5859" t="str">
            <v>6</v>
          </cell>
          <cell r="H5859" t="str">
            <v>RURAL</v>
          </cell>
          <cell r="J5859" t="str">
            <v>HDFC BANK</v>
          </cell>
        </row>
        <row r="5860">
          <cell r="F5860" t="str">
            <v>507856</v>
          </cell>
          <cell r="G5860" t="str">
            <v>6</v>
          </cell>
          <cell r="H5860" t="str">
            <v>RURAL</v>
          </cell>
          <cell r="J5860" t="str">
            <v>GUJARAT GRAMIN BANK</v>
          </cell>
        </row>
        <row r="5861">
          <cell r="F5861" t="str">
            <v>507840</v>
          </cell>
          <cell r="G5861" t="str">
            <v>6</v>
          </cell>
          <cell r="H5861" t="str">
            <v>RURAL</v>
          </cell>
          <cell r="J5861" t="str">
            <v>STATE BANK OF INDIA</v>
          </cell>
        </row>
        <row r="5862">
          <cell r="F5862" t="str">
            <v>507839</v>
          </cell>
          <cell r="G5862" t="str">
            <v>6</v>
          </cell>
          <cell r="H5862" t="str">
            <v>RURAL</v>
          </cell>
          <cell r="J5862" t="str">
            <v>BANK OF BARODA</v>
          </cell>
        </row>
        <row r="5863">
          <cell r="F5863" t="str">
            <v>507837</v>
          </cell>
          <cell r="G5863" t="str">
            <v>6</v>
          </cell>
          <cell r="H5863" t="str">
            <v>RURAL</v>
          </cell>
          <cell r="J5863" t="str">
            <v>BANK OF BARODA</v>
          </cell>
        </row>
        <row r="5864">
          <cell r="F5864" t="str">
            <v>507884</v>
          </cell>
          <cell r="G5864" t="str">
            <v>6</v>
          </cell>
          <cell r="H5864" t="str">
            <v>RURAL</v>
          </cell>
          <cell r="J5864" t="str">
            <v>GUJARAT GRAMIN BANK</v>
          </cell>
        </row>
        <row r="5865">
          <cell r="F5865" t="str">
            <v>507861</v>
          </cell>
          <cell r="G5865" t="str">
            <v>6</v>
          </cell>
          <cell r="H5865" t="str">
            <v>RURAL</v>
          </cell>
          <cell r="J5865" t="str">
            <v>BANK OF BARODA</v>
          </cell>
        </row>
        <row r="5866">
          <cell r="F5866" t="str">
            <v>507930</v>
          </cell>
          <cell r="G5866" t="str">
            <v>6</v>
          </cell>
          <cell r="H5866" t="str">
            <v>RURAL</v>
          </cell>
          <cell r="J5866" t="str">
            <v>GUJARAT GRAMIN BANK</v>
          </cell>
        </row>
        <row r="5867">
          <cell r="F5867" t="str">
            <v>507947</v>
          </cell>
          <cell r="G5867" t="str">
            <v>6</v>
          </cell>
          <cell r="H5867" t="str">
            <v>RURAL</v>
          </cell>
          <cell r="J5867" t="str">
            <v>BOI</v>
          </cell>
        </row>
        <row r="5868">
          <cell r="F5868" t="str">
            <v>507948</v>
          </cell>
          <cell r="G5868" t="str">
            <v>6</v>
          </cell>
          <cell r="H5868" t="str">
            <v>RURAL</v>
          </cell>
          <cell r="J5868" t="str">
            <v>BOI</v>
          </cell>
        </row>
        <row r="5869">
          <cell r="F5869" t="str">
            <v>507900</v>
          </cell>
          <cell r="G5869" t="str">
            <v>6</v>
          </cell>
          <cell r="H5869" t="str">
            <v>RURAL</v>
          </cell>
          <cell r="J5869" t="str">
            <v>STATE BANK OF INDIA</v>
          </cell>
        </row>
        <row r="5870">
          <cell r="F5870" t="str">
            <v>508000</v>
          </cell>
          <cell r="G5870" t="str">
            <v>6</v>
          </cell>
          <cell r="H5870" t="str">
            <v>RURAL</v>
          </cell>
          <cell r="J5870" t="str">
            <v>BOI</v>
          </cell>
        </row>
        <row r="5871">
          <cell r="F5871" t="str">
            <v>507823</v>
          </cell>
          <cell r="G5871" t="str">
            <v>6</v>
          </cell>
          <cell r="H5871" t="str">
            <v>RURAL</v>
          </cell>
          <cell r="J5871" t="str">
            <v>CANARA BANK</v>
          </cell>
        </row>
        <row r="5872">
          <cell r="F5872" t="str">
            <v>507943</v>
          </cell>
          <cell r="G5872" t="str">
            <v>6</v>
          </cell>
          <cell r="H5872" t="str">
            <v>RURAL</v>
          </cell>
          <cell r="J5872" t="str">
            <v>BANK OF BARODA</v>
          </cell>
        </row>
        <row r="5873">
          <cell r="F5873" t="str">
            <v>507855</v>
          </cell>
          <cell r="G5873" t="str">
            <v>6</v>
          </cell>
          <cell r="H5873" t="str">
            <v>RURAL</v>
          </cell>
          <cell r="J5873" t="str">
            <v>GUJARAT GRAMIN BANK</v>
          </cell>
        </row>
        <row r="5874">
          <cell r="F5874" t="str">
            <v>507818</v>
          </cell>
          <cell r="G5874" t="str">
            <v>6</v>
          </cell>
          <cell r="H5874" t="str">
            <v>RURAL</v>
          </cell>
          <cell r="J5874" t="str">
            <v>HDFC BANK</v>
          </cell>
        </row>
        <row r="5875">
          <cell r="F5875" t="str">
            <v>507937</v>
          </cell>
          <cell r="G5875" t="str">
            <v>6</v>
          </cell>
          <cell r="H5875" t="str">
            <v>RURAL</v>
          </cell>
          <cell r="J5875" t="str">
            <v>GUJARAT GRAMIN BANK</v>
          </cell>
        </row>
        <row r="5876">
          <cell r="F5876" t="str">
            <v>507869</v>
          </cell>
          <cell r="G5876" t="str">
            <v>6</v>
          </cell>
          <cell r="H5876" t="str">
            <v>RURAL</v>
          </cell>
          <cell r="J5876" t="str">
            <v>GUJARAT GRAMIN BANK</v>
          </cell>
        </row>
        <row r="5877">
          <cell r="F5877" t="str">
            <v>507863</v>
          </cell>
          <cell r="G5877" t="str">
            <v>6</v>
          </cell>
          <cell r="H5877" t="str">
            <v>RURAL</v>
          </cell>
          <cell r="J5877" t="str">
            <v>GUJARAT GRAMIN BANK</v>
          </cell>
        </row>
        <row r="5878">
          <cell r="F5878" t="str">
            <v>507935</v>
          </cell>
          <cell r="G5878" t="str">
            <v>6</v>
          </cell>
          <cell r="H5878" t="str">
            <v>RURAL</v>
          </cell>
          <cell r="J5878" t="str">
            <v>BANK OF BARODA</v>
          </cell>
        </row>
        <row r="5879">
          <cell r="F5879" t="str">
            <v>507910</v>
          </cell>
          <cell r="G5879" t="str">
            <v>6</v>
          </cell>
          <cell r="H5879" t="str">
            <v>RURAL</v>
          </cell>
          <cell r="J5879" t="str">
            <v>STATE BANK OF INDIA</v>
          </cell>
        </row>
        <row r="5880">
          <cell r="F5880" t="str">
            <v>507841</v>
          </cell>
          <cell r="G5880" t="str">
            <v>6</v>
          </cell>
          <cell r="H5880" t="str">
            <v>RURAL</v>
          </cell>
          <cell r="J5880" t="str">
            <v>STATE BANK OF INDIA</v>
          </cell>
        </row>
        <row r="5881">
          <cell r="F5881" t="str">
            <v>507970</v>
          </cell>
          <cell r="G5881" t="str">
            <v>6</v>
          </cell>
          <cell r="H5881" t="str">
            <v>RURAL</v>
          </cell>
          <cell r="J5881" t="str">
            <v>BANK OF BARODA</v>
          </cell>
        </row>
        <row r="5882">
          <cell r="F5882" t="str">
            <v>507978</v>
          </cell>
          <cell r="G5882" t="str">
            <v>6</v>
          </cell>
          <cell r="H5882" t="str">
            <v>RURAL</v>
          </cell>
          <cell r="J5882" t="str">
            <v>BANK OF BARODA</v>
          </cell>
        </row>
        <row r="5883">
          <cell r="F5883" t="str">
            <v>507848</v>
          </cell>
          <cell r="G5883" t="str">
            <v>6</v>
          </cell>
          <cell r="H5883" t="str">
            <v>RURAL</v>
          </cell>
          <cell r="J5883" t="str">
            <v>BANK OF BARODA</v>
          </cell>
        </row>
        <row r="5884">
          <cell r="F5884" t="str">
            <v>507826</v>
          </cell>
          <cell r="G5884" t="str">
            <v>6</v>
          </cell>
          <cell r="H5884" t="str">
            <v>RURAL</v>
          </cell>
          <cell r="J5884" t="str">
            <v>HDFC BANK</v>
          </cell>
        </row>
        <row r="5885">
          <cell r="F5885" t="str">
            <v>507843</v>
          </cell>
          <cell r="G5885" t="str">
            <v>6</v>
          </cell>
          <cell r="H5885" t="str">
            <v>RURAL</v>
          </cell>
          <cell r="J5885" t="str">
            <v>GUJARAT GRAMIN BANK</v>
          </cell>
        </row>
        <row r="5886">
          <cell r="F5886" t="str">
            <v>507999</v>
          </cell>
          <cell r="G5886" t="str">
            <v>6</v>
          </cell>
          <cell r="H5886" t="str">
            <v>RURAL</v>
          </cell>
          <cell r="J5886" t="str">
            <v>GUJARAT GRAMIN BANK</v>
          </cell>
        </row>
        <row r="5887">
          <cell r="F5887" t="str">
            <v>507896</v>
          </cell>
          <cell r="G5887" t="str">
            <v>6</v>
          </cell>
          <cell r="H5887" t="str">
            <v>RURAL</v>
          </cell>
          <cell r="J5887" t="str">
            <v>BANK OF BARODA</v>
          </cell>
        </row>
        <row r="5888">
          <cell r="F5888" t="str">
            <v>507962</v>
          </cell>
          <cell r="G5888" t="str">
            <v>6</v>
          </cell>
          <cell r="H5888" t="str">
            <v>RURAL</v>
          </cell>
          <cell r="J5888" t="str">
            <v>GUJARAT GRAMIN BANK</v>
          </cell>
        </row>
        <row r="5889">
          <cell r="F5889" t="str">
            <v>507862</v>
          </cell>
          <cell r="G5889" t="str">
            <v>6</v>
          </cell>
          <cell r="H5889" t="str">
            <v>RURAL</v>
          </cell>
          <cell r="J5889" t="str">
            <v>STATE BANK OF INDIA</v>
          </cell>
        </row>
        <row r="5890">
          <cell r="F5890" t="str">
            <v>507989</v>
          </cell>
          <cell r="G5890" t="str">
            <v>6</v>
          </cell>
          <cell r="H5890" t="str">
            <v>RURAL</v>
          </cell>
          <cell r="J5890" t="str">
            <v>BANK OF BARODA</v>
          </cell>
        </row>
        <row r="5891">
          <cell r="F5891" t="str">
            <v>507901</v>
          </cell>
          <cell r="G5891" t="str">
            <v>6</v>
          </cell>
          <cell r="H5891" t="str">
            <v>RURAL</v>
          </cell>
          <cell r="J5891" t="str">
            <v>GUJARAT GRAMIN BANK</v>
          </cell>
        </row>
        <row r="5892">
          <cell r="F5892" t="str">
            <v>507829</v>
          </cell>
          <cell r="G5892" t="str">
            <v>6</v>
          </cell>
          <cell r="H5892" t="str">
            <v>RURAL</v>
          </cell>
          <cell r="J5892" t="str">
            <v>GUJARAT GRAMIN BANK</v>
          </cell>
        </row>
        <row r="5893">
          <cell r="F5893" t="str">
            <v>507850</v>
          </cell>
          <cell r="G5893" t="str">
            <v>6</v>
          </cell>
          <cell r="H5893" t="str">
            <v>RURAL</v>
          </cell>
          <cell r="J5893" t="str">
            <v>STATE BANK OF INDIA</v>
          </cell>
        </row>
        <row r="5894">
          <cell r="F5894" t="str">
            <v>507893</v>
          </cell>
          <cell r="G5894" t="str">
            <v>6</v>
          </cell>
          <cell r="H5894" t="str">
            <v>RURAL</v>
          </cell>
          <cell r="J5894" t="str">
            <v>BANK OF BARODA</v>
          </cell>
        </row>
        <row r="5895">
          <cell r="F5895" t="str">
            <v>507956</v>
          </cell>
          <cell r="G5895" t="str">
            <v>6</v>
          </cell>
          <cell r="H5895" t="str">
            <v>RURAL</v>
          </cell>
          <cell r="J5895" t="str">
            <v>GUJARAT GRAMIN BANK</v>
          </cell>
        </row>
        <row r="5896">
          <cell r="F5896" t="str">
            <v>507877</v>
          </cell>
          <cell r="G5896" t="str">
            <v>6</v>
          </cell>
          <cell r="H5896" t="str">
            <v>RURAL</v>
          </cell>
          <cell r="J5896" t="str">
            <v>GUJARAT GRAMIN BANK</v>
          </cell>
        </row>
        <row r="5897">
          <cell r="F5897" t="str">
            <v>507875</v>
          </cell>
          <cell r="G5897" t="str">
            <v>6</v>
          </cell>
          <cell r="H5897" t="str">
            <v>RURAL</v>
          </cell>
          <cell r="J5897" t="str">
            <v>GUJARAT GRAMIN BANK</v>
          </cell>
        </row>
        <row r="5898">
          <cell r="F5898" t="str">
            <v>507874</v>
          </cell>
          <cell r="G5898" t="str">
            <v>6</v>
          </cell>
          <cell r="H5898" t="str">
            <v>RURAL</v>
          </cell>
          <cell r="J5898" t="str">
            <v>GUJARAT GRAMIN BANK</v>
          </cell>
        </row>
        <row r="5899">
          <cell r="F5899" t="str">
            <v>507867</v>
          </cell>
          <cell r="G5899" t="str">
            <v>6</v>
          </cell>
          <cell r="H5899" t="str">
            <v>RURAL</v>
          </cell>
          <cell r="J5899" t="str">
            <v>BANK OF BARODA</v>
          </cell>
        </row>
        <row r="5900">
          <cell r="F5900" t="str">
            <v>507824</v>
          </cell>
          <cell r="G5900" t="str">
            <v>6</v>
          </cell>
          <cell r="H5900" t="str">
            <v>RURAL</v>
          </cell>
          <cell r="J5900" t="str">
            <v>CANARA BANK</v>
          </cell>
        </row>
        <row r="5901">
          <cell r="F5901" t="str">
            <v>507845</v>
          </cell>
          <cell r="G5901" t="str">
            <v>6</v>
          </cell>
          <cell r="H5901" t="str">
            <v>RURAL</v>
          </cell>
          <cell r="J5901" t="str">
            <v>GUJARAT GRAMIN BANK</v>
          </cell>
        </row>
        <row r="5902">
          <cell r="F5902" t="str">
            <v>507851</v>
          </cell>
          <cell r="G5902" t="str">
            <v>6</v>
          </cell>
          <cell r="H5902" t="str">
            <v>RURAL</v>
          </cell>
          <cell r="J5902" t="str">
            <v>HDFC BANK</v>
          </cell>
        </row>
        <row r="5903">
          <cell r="F5903" t="str">
            <v>507994</v>
          </cell>
          <cell r="G5903" t="str">
            <v>6</v>
          </cell>
          <cell r="H5903" t="str">
            <v>RURAL</v>
          </cell>
          <cell r="J5903" t="str">
            <v>BDCC</v>
          </cell>
        </row>
        <row r="5904">
          <cell r="F5904" t="str">
            <v>507985</v>
          </cell>
          <cell r="G5904" t="str">
            <v>6</v>
          </cell>
          <cell r="H5904" t="str">
            <v>RURAL</v>
          </cell>
          <cell r="J5904" t="str">
            <v>GUJARAT GRAMIN BANK</v>
          </cell>
        </row>
        <row r="5905">
          <cell r="F5905" t="str">
            <v>507847</v>
          </cell>
          <cell r="G5905" t="str">
            <v>6</v>
          </cell>
          <cell r="H5905" t="str">
            <v>RURAL</v>
          </cell>
          <cell r="J5905" t="str">
            <v>BANK OF BARODA</v>
          </cell>
        </row>
        <row r="5906">
          <cell r="F5906" t="str">
            <v>507991</v>
          </cell>
          <cell r="G5906" t="str">
            <v>6</v>
          </cell>
          <cell r="H5906" t="str">
            <v>RURAL</v>
          </cell>
          <cell r="J5906" t="str">
            <v>BANK OF BARODA</v>
          </cell>
        </row>
        <row r="5907">
          <cell r="F5907" t="str">
            <v>507959</v>
          </cell>
          <cell r="G5907" t="str">
            <v>6</v>
          </cell>
          <cell r="H5907" t="str">
            <v>RURAL</v>
          </cell>
          <cell r="J5907" t="str">
            <v>GUJARAT GRAMIN BANK</v>
          </cell>
        </row>
        <row r="5908">
          <cell r="F5908" t="str">
            <v>507903</v>
          </cell>
          <cell r="G5908" t="str">
            <v>6</v>
          </cell>
          <cell r="H5908" t="str">
            <v>RURAL</v>
          </cell>
          <cell r="J5908" t="str">
            <v>GUJARAT GRAMIN BANK</v>
          </cell>
        </row>
        <row r="5909">
          <cell r="F5909" t="str">
            <v>507888</v>
          </cell>
          <cell r="G5909" t="str">
            <v>6</v>
          </cell>
          <cell r="H5909" t="str">
            <v>RURAL</v>
          </cell>
          <cell r="J5909" t="str">
            <v>GUJARAT GRAMIN BANK</v>
          </cell>
        </row>
        <row r="5910">
          <cell r="F5910" t="str">
            <v>507849</v>
          </cell>
          <cell r="G5910" t="str">
            <v>6</v>
          </cell>
          <cell r="H5910" t="str">
            <v>RURAL</v>
          </cell>
          <cell r="J5910" t="str">
            <v>GUJARAT GRAMIN BANK</v>
          </cell>
        </row>
        <row r="5911">
          <cell r="F5911" t="str">
            <v>507977</v>
          </cell>
          <cell r="G5911" t="str">
            <v>6</v>
          </cell>
          <cell r="H5911" t="str">
            <v>RURAL</v>
          </cell>
          <cell r="J5911" t="str">
            <v>BANK OF BARODA</v>
          </cell>
        </row>
        <row r="5912">
          <cell r="F5912" t="str">
            <v>507870</v>
          </cell>
          <cell r="G5912" t="str">
            <v>6</v>
          </cell>
          <cell r="H5912" t="str">
            <v>RURAL</v>
          </cell>
          <cell r="J5912" t="str">
            <v>STATE BANK OF INDIA</v>
          </cell>
        </row>
        <row r="5913">
          <cell r="F5913" t="str">
            <v>507857</v>
          </cell>
          <cell r="G5913" t="str">
            <v>6</v>
          </cell>
          <cell r="H5913" t="str">
            <v>RURAL</v>
          </cell>
          <cell r="J5913" t="str">
            <v>BOI</v>
          </cell>
        </row>
        <row r="5914">
          <cell r="F5914" t="str">
            <v>507887</v>
          </cell>
          <cell r="G5914" t="str">
            <v>6</v>
          </cell>
          <cell r="H5914" t="str">
            <v>RURAL</v>
          </cell>
          <cell r="J5914" t="str">
            <v>HDFC BANK</v>
          </cell>
        </row>
        <row r="5915">
          <cell r="F5915" t="str">
            <v>507949</v>
          </cell>
          <cell r="G5915" t="str">
            <v>6</v>
          </cell>
          <cell r="H5915" t="str">
            <v>RURAL</v>
          </cell>
          <cell r="J5915" t="str">
            <v>BANK OF BARODA</v>
          </cell>
        </row>
        <row r="5916">
          <cell r="F5916" t="str">
            <v>507866</v>
          </cell>
          <cell r="G5916" t="str">
            <v>6</v>
          </cell>
          <cell r="H5916" t="str">
            <v>RURAL</v>
          </cell>
          <cell r="J5916" t="str">
            <v>BANK OF BARODA</v>
          </cell>
        </row>
        <row r="5917">
          <cell r="F5917" t="str">
            <v>507876</v>
          </cell>
          <cell r="G5917" t="str">
            <v>6</v>
          </cell>
          <cell r="H5917" t="str">
            <v>RURAL</v>
          </cell>
          <cell r="J5917" t="str">
            <v>STATE BANK OF INDIA</v>
          </cell>
        </row>
        <row r="5918">
          <cell r="F5918" t="str">
            <v>507951</v>
          </cell>
          <cell r="G5918" t="str">
            <v>6</v>
          </cell>
          <cell r="H5918" t="str">
            <v>RURAL</v>
          </cell>
          <cell r="J5918" t="str">
            <v>GUJARAT GRAMIN BANK</v>
          </cell>
        </row>
        <row r="5919">
          <cell r="F5919" t="str">
            <v>507907</v>
          </cell>
          <cell r="G5919" t="str">
            <v>6</v>
          </cell>
          <cell r="H5919" t="str">
            <v>RURAL</v>
          </cell>
          <cell r="J5919" t="str">
            <v>BOI</v>
          </cell>
        </row>
        <row r="5920">
          <cell r="F5920" t="str">
            <v>507980</v>
          </cell>
          <cell r="G5920" t="str">
            <v>6</v>
          </cell>
          <cell r="H5920" t="str">
            <v>RURAL</v>
          </cell>
          <cell r="J5920" t="str">
            <v>BOI</v>
          </cell>
        </row>
        <row r="5921">
          <cell r="F5921" t="str">
            <v>507969</v>
          </cell>
          <cell r="G5921" t="str">
            <v>6</v>
          </cell>
          <cell r="H5921" t="str">
            <v>RURAL</v>
          </cell>
          <cell r="J5921" t="str">
            <v>GUJARAT GRAMIN BANK</v>
          </cell>
        </row>
        <row r="5922">
          <cell r="F5922" t="str">
            <v>507828</v>
          </cell>
          <cell r="G5922" t="str">
            <v>6</v>
          </cell>
          <cell r="H5922" t="str">
            <v>RURAL</v>
          </cell>
          <cell r="J5922" t="str">
            <v>HDFC BANK</v>
          </cell>
        </row>
        <row r="5923">
          <cell r="F5923" t="str">
            <v>507936</v>
          </cell>
          <cell r="G5923" t="str">
            <v>6</v>
          </cell>
          <cell r="H5923" t="str">
            <v>RURAL</v>
          </cell>
          <cell r="J5923" t="str">
            <v>GUJARAT GRAMIN BANK</v>
          </cell>
        </row>
        <row r="5924">
          <cell r="F5924" t="str">
            <v>507976</v>
          </cell>
          <cell r="G5924" t="str">
            <v>6</v>
          </cell>
          <cell r="H5924" t="str">
            <v>RURAL</v>
          </cell>
          <cell r="J5924" t="str">
            <v>BANK OF BARODA</v>
          </cell>
        </row>
        <row r="5925">
          <cell r="F5925" t="str">
            <v>507933</v>
          </cell>
          <cell r="G5925" t="str">
            <v>6</v>
          </cell>
          <cell r="H5925" t="str">
            <v>RURAL</v>
          </cell>
          <cell r="J5925" t="str">
            <v>BANK OF BARODA</v>
          </cell>
        </row>
        <row r="5926">
          <cell r="F5926" t="str">
            <v>507995</v>
          </cell>
          <cell r="G5926" t="str">
            <v>6</v>
          </cell>
          <cell r="H5926" t="str">
            <v>RURAL</v>
          </cell>
          <cell r="J5926" t="str">
            <v>BOI</v>
          </cell>
        </row>
        <row r="5927">
          <cell r="F5927" t="str">
            <v>507963</v>
          </cell>
          <cell r="G5927" t="str">
            <v>6</v>
          </cell>
          <cell r="H5927" t="str">
            <v>RURAL</v>
          </cell>
          <cell r="J5927" t="str">
            <v>GUJARAT GRAMIN BANK</v>
          </cell>
        </row>
        <row r="5928">
          <cell r="F5928" t="str">
            <v>507889</v>
          </cell>
          <cell r="G5928" t="str">
            <v>6</v>
          </cell>
          <cell r="H5928" t="str">
            <v>RURAL</v>
          </cell>
          <cell r="J5928" t="str">
            <v>STATE BANK OF INDIA</v>
          </cell>
        </row>
        <row r="5929">
          <cell r="F5929" t="str">
            <v>507827</v>
          </cell>
          <cell r="G5929" t="str">
            <v>6</v>
          </cell>
          <cell r="H5929" t="str">
            <v>RURAL</v>
          </cell>
          <cell r="J5929" t="str">
            <v>HDFC BANK</v>
          </cell>
        </row>
        <row r="5930">
          <cell r="F5930" t="str">
            <v>507944</v>
          </cell>
          <cell r="G5930" t="str">
            <v>6</v>
          </cell>
          <cell r="H5930" t="str">
            <v>RURAL</v>
          </cell>
          <cell r="J5930" t="str">
            <v>BANK OF BARODA</v>
          </cell>
        </row>
        <row r="5931">
          <cell r="F5931" t="str">
            <v>507945</v>
          </cell>
          <cell r="G5931" t="str">
            <v>6</v>
          </cell>
          <cell r="H5931" t="str">
            <v>RURAL</v>
          </cell>
          <cell r="J5931" t="str">
            <v>BANK OF BARODA</v>
          </cell>
        </row>
        <row r="5932">
          <cell r="F5932" t="str">
            <v>507954</v>
          </cell>
          <cell r="G5932" t="str">
            <v>6</v>
          </cell>
          <cell r="H5932" t="str">
            <v>RURAL</v>
          </cell>
          <cell r="J5932" t="str">
            <v>GUJARAT GRAMIN BANK</v>
          </cell>
        </row>
        <row r="5933">
          <cell r="F5933" t="str">
            <v>507868</v>
          </cell>
          <cell r="G5933" t="str">
            <v>6</v>
          </cell>
          <cell r="H5933" t="str">
            <v>RURAL</v>
          </cell>
          <cell r="J5933" t="str">
            <v>BANK OF BARODA</v>
          </cell>
        </row>
        <row r="5934">
          <cell r="F5934" t="str">
            <v>507859</v>
          </cell>
          <cell r="G5934" t="str">
            <v>6</v>
          </cell>
          <cell r="H5934" t="str">
            <v>RURAL</v>
          </cell>
          <cell r="J5934" t="str">
            <v>BOI</v>
          </cell>
        </row>
        <row r="5935">
          <cell r="F5935" t="str">
            <v>507928</v>
          </cell>
          <cell r="G5935" t="str">
            <v>6</v>
          </cell>
          <cell r="H5935" t="str">
            <v>RURAL</v>
          </cell>
          <cell r="J5935" t="str">
            <v>GUJARAT GRAMIN BANK</v>
          </cell>
        </row>
        <row r="5936">
          <cell r="F5936" t="str">
            <v>507992</v>
          </cell>
          <cell r="G5936" t="str">
            <v>6</v>
          </cell>
          <cell r="H5936" t="str">
            <v>RURAL</v>
          </cell>
          <cell r="J5936" t="str">
            <v>GUJARAT GRAMIN BANK</v>
          </cell>
        </row>
        <row r="5937">
          <cell r="F5937" t="str">
            <v>507878</v>
          </cell>
          <cell r="G5937" t="str">
            <v>6</v>
          </cell>
          <cell r="H5937" t="str">
            <v>RURAL</v>
          </cell>
          <cell r="J5937" t="str">
            <v>GUJARAT GRAMIN BANK</v>
          </cell>
        </row>
        <row r="5938">
          <cell r="F5938" t="str">
            <v>507958</v>
          </cell>
          <cell r="G5938" t="str">
            <v>6</v>
          </cell>
          <cell r="H5938" t="str">
            <v>RURAL</v>
          </cell>
          <cell r="J5938" t="str">
            <v>GUJARAT GRAMIN BANK</v>
          </cell>
        </row>
        <row r="5939">
          <cell r="F5939" t="str">
            <v>507925</v>
          </cell>
          <cell r="G5939" t="str">
            <v>6</v>
          </cell>
          <cell r="H5939" t="str">
            <v>RURAL</v>
          </cell>
          <cell r="J5939" t="str">
            <v>STATE BANK OF INDIA</v>
          </cell>
        </row>
        <row r="5940">
          <cell r="F5940" t="str">
            <v>507987</v>
          </cell>
          <cell r="G5940" t="str">
            <v>6</v>
          </cell>
          <cell r="H5940" t="str">
            <v>RURAL</v>
          </cell>
          <cell r="J5940" t="str">
            <v>GUJARAT GRAMIN BANK</v>
          </cell>
        </row>
        <row r="5941">
          <cell r="F5941" t="str">
            <v>507886</v>
          </cell>
          <cell r="G5941" t="str">
            <v>6</v>
          </cell>
          <cell r="H5941" t="str">
            <v>RURAL</v>
          </cell>
          <cell r="J5941" t="str">
            <v>GUJARAT GRAMIN BANK</v>
          </cell>
        </row>
        <row r="5942">
          <cell r="F5942" t="str">
            <v>507835</v>
          </cell>
          <cell r="G5942" t="str">
            <v>6</v>
          </cell>
          <cell r="H5942" t="str">
            <v>RURAL</v>
          </cell>
          <cell r="J5942" t="str">
            <v>STATE BANK OF INDIA</v>
          </cell>
        </row>
        <row r="5943">
          <cell r="F5943" t="str">
            <v>507917</v>
          </cell>
          <cell r="G5943" t="str">
            <v>6</v>
          </cell>
          <cell r="H5943" t="str">
            <v>RURAL</v>
          </cell>
          <cell r="J5943" t="str">
            <v>STATE BANK OF INDIA</v>
          </cell>
        </row>
        <row r="5944">
          <cell r="F5944" t="str">
            <v>507842</v>
          </cell>
          <cell r="G5944" t="str">
            <v>6</v>
          </cell>
          <cell r="H5944" t="str">
            <v>RURAL</v>
          </cell>
          <cell r="J5944" t="str">
            <v>GUJARAT GRAMIN BANK</v>
          </cell>
        </row>
        <row r="5945">
          <cell r="F5945" t="str">
            <v>507926</v>
          </cell>
          <cell r="G5945" t="str">
            <v>6</v>
          </cell>
          <cell r="H5945" t="str">
            <v>RURAL</v>
          </cell>
          <cell r="J5945" t="str">
            <v>GUJARAT GRAMIN BANK</v>
          </cell>
        </row>
        <row r="5946">
          <cell r="F5946" t="str">
            <v>507916</v>
          </cell>
          <cell r="G5946" t="str">
            <v>6</v>
          </cell>
          <cell r="H5946" t="str">
            <v>RURAL</v>
          </cell>
          <cell r="J5946" t="str">
            <v>BANK OF BARODA</v>
          </cell>
        </row>
        <row r="5947">
          <cell r="F5947" t="str">
            <v>507883</v>
          </cell>
          <cell r="G5947" t="str">
            <v>6</v>
          </cell>
          <cell r="H5947" t="str">
            <v>RURAL</v>
          </cell>
          <cell r="J5947" t="str">
            <v>GUJARAT GRAMIN BANK</v>
          </cell>
        </row>
        <row r="5948">
          <cell r="F5948" t="str">
            <v>507821</v>
          </cell>
          <cell r="G5948" t="str">
            <v>6</v>
          </cell>
          <cell r="H5948" t="str">
            <v>RURAL</v>
          </cell>
          <cell r="J5948" t="str">
            <v>BANK OF BARODA</v>
          </cell>
        </row>
        <row r="5949">
          <cell r="F5949" t="str">
            <v>507972</v>
          </cell>
          <cell r="G5949" t="str">
            <v>6</v>
          </cell>
          <cell r="H5949" t="str">
            <v>RURAL</v>
          </cell>
          <cell r="J5949" t="str">
            <v>GUJARAT GRAMIN BANK</v>
          </cell>
        </row>
        <row r="5950">
          <cell r="F5950" t="str">
            <v>507953</v>
          </cell>
          <cell r="G5950" t="str">
            <v>6</v>
          </cell>
          <cell r="H5950" t="str">
            <v>RURAL</v>
          </cell>
          <cell r="J5950" t="str">
            <v>GUJARAT GRAMIN BANK</v>
          </cell>
        </row>
        <row r="5951">
          <cell r="F5951" t="str">
            <v>507973</v>
          </cell>
          <cell r="G5951" t="str">
            <v>6</v>
          </cell>
          <cell r="H5951" t="str">
            <v>RURAL</v>
          </cell>
          <cell r="J5951" t="str">
            <v>GUJARAT GRAMIN BANK</v>
          </cell>
        </row>
        <row r="5952">
          <cell r="F5952" t="str">
            <v>507983</v>
          </cell>
          <cell r="G5952" t="str">
            <v>6</v>
          </cell>
          <cell r="H5952" t="str">
            <v>RURAL</v>
          </cell>
          <cell r="J5952" t="str">
            <v>BANK OF BARODA</v>
          </cell>
        </row>
        <row r="5953">
          <cell r="F5953" t="str">
            <v>507838</v>
          </cell>
          <cell r="G5953" t="str">
            <v>6</v>
          </cell>
          <cell r="H5953" t="str">
            <v>RURAL</v>
          </cell>
          <cell r="J5953" t="str">
            <v>BANK OF BARODA</v>
          </cell>
        </row>
        <row r="5954">
          <cell r="F5954" t="str">
            <v>507993</v>
          </cell>
          <cell r="G5954" t="str">
            <v>6</v>
          </cell>
          <cell r="H5954" t="str">
            <v>RURAL</v>
          </cell>
          <cell r="J5954" t="str">
            <v>BOI</v>
          </cell>
        </row>
        <row r="5955">
          <cell r="F5955" t="str">
            <v>507879</v>
          </cell>
          <cell r="G5955" t="str">
            <v>6</v>
          </cell>
          <cell r="H5955" t="str">
            <v>RURAL</v>
          </cell>
          <cell r="J5955" t="str">
            <v>GUJARAT GRAMIN BANK</v>
          </cell>
        </row>
        <row r="5956">
          <cell r="F5956" t="str">
            <v>507858</v>
          </cell>
          <cell r="G5956" t="str">
            <v>6</v>
          </cell>
          <cell r="H5956" t="str">
            <v>RURAL</v>
          </cell>
          <cell r="J5956" t="str">
            <v>BOI</v>
          </cell>
        </row>
        <row r="5957">
          <cell r="F5957" t="str">
            <v>507844</v>
          </cell>
          <cell r="G5957" t="str">
            <v>6</v>
          </cell>
          <cell r="H5957" t="str">
            <v>RURAL</v>
          </cell>
          <cell r="J5957" t="str">
            <v>GUJARAT GRAMIN BANK</v>
          </cell>
        </row>
        <row r="5958">
          <cell r="F5958" t="str">
            <v>507984</v>
          </cell>
          <cell r="G5958" t="str">
            <v>6</v>
          </cell>
          <cell r="H5958" t="str">
            <v>RURAL</v>
          </cell>
          <cell r="J5958" t="str">
            <v>BANK OF BARODA</v>
          </cell>
        </row>
        <row r="5959">
          <cell r="F5959" t="str">
            <v>507932</v>
          </cell>
          <cell r="G5959" t="str">
            <v>6</v>
          </cell>
          <cell r="H5959" t="str">
            <v>RURAL</v>
          </cell>
          <cell r="J5959" t="str">
            <v>BANK OF BARODA</v>
          </cell>
        </row>
        <row r="5960">
          <cell r="F5960" t="str">
            <v>507940</v>
          </cell>
          <cell r="G5960" t="str">
            <v>6</v>
          </cell>
          <cell r="H5960" t="str">
            <v>RURAL</v>
          </cell>
          <cell r="J5960" t="str">
            <v>GUJARAT GRAMIN BANK</v>
          </cell>
        </row>
        <row r="5961">
          <cell r="F5961" t="str">
            <v>507891</v>
          </cell>
          <cell r="G5961" t="str">
            <v>6</v>
          </cell>
          <cell r="H5961" t="str">
            <v>RURAL</v>
          </cell>
          <cell r="J5961" t="str">
            <v>GUJARAT GRAMIN BANK</v>
          </cell>
        </row>
        <row r="5962">
          <cell r="F5962" t="str">
            <v>507921</v>
          </cell>
          <cell r="G5962" t="str">
            <v>6</v>
          </cell>
          <cell r="H5962" t="str">
            <v>RURAL</v>
          </cell>
          <cell r="J5962" t="str">
            <v>GUJARAT GRAMIN BANK</v>
          </cell>
        </row>
        <row r="5963">
          <cell r="F5963" t="str">
            <v>507955</v>
          </cell>
          <cell r="G5963" t="str">
            <v>6</v>
          </cell>
          <cell r="H5963" t="str">
            <v>RURAL</v>
          </cell>
          <cell r="J5963" t="str">
            <v>GUJARAT GRAMIN BANK</v>
          </cell>
        </row>
        <row r="5964">
          <cell r="F5964" t="str">
            <v>507998</v>
          </cell>
          <cell r="G5964" t="str">
            <v>6</v>
          </cell>
          <cell r="H5964" t="str">
            <v>RURAL</v>
          </cell>
          <cell r="J5964" t="str">
            <v>GUJARAT GRAMIN BANK</v>
          </cell>
        </row>
        <row r="5965">
          <cell r="F5965" t="str">
            <v>507890</v>
          </cell>
          <cell r="G5965" t="str">
            <v>6</v>
          </cell>
          <cell r="H5965" t="str">
            <v>RURAL</v>
          </cell>
          <cell r="J5965" t="str">
            <v>STATE BANK OF INDIA</v>
          </cell>
        </row>
        <row r="5966">
          <cell r="F5966" t="str">
            <v>507885</v>
          </cell>
          <cell r="G5966" t="str">
            <v>6</v>
          </cell>
          <cell r="H5966" t="str">
            <v>RURAL</v>
          </cell>
          <cell r="J5966" t="str">
            <v>GUJARAT GRAMIN BANK</v>
          </cell>
        </row>
        <row r="5967">
          <cell r="F5967" t="str">
            <v>507946</v>
          </cell>
          <cell r="G5967" t="str">
            <v>6</v>
          </cell>
          <cell r="H5967" t="str">
            <v>RURAL</v>
          </cell>
          <cell r="J5967" t="str">
            <v>BANK OF BARODA</v>
          </cell>
        </row>
        <row r="5968">
          <cell r="F5968" t="str">
            <v>507906</v>
          </cell>
          <cell r="G5968" t="str">
            <v>6</v>
          </cell>
          <cell r="H5968" t="str">
            <v>RURAL</v>
          </cell>
          <cell r="J5968" t="str">
            <v>BANK OF BARODA</v>
          </cell>
        </row>
        <row r="5969">
          <cell r="F5969" t="str">
            <v>507909</v>
          </cell>
          <cell r="G5969" t="str">
            <v>6</v>
          </cell>
          <cell r="H5969" t="str">
            <v>RURAL</v>
          </cell>
          <cell r="J5969" t="str">
            <v>GUJARAT GRAMIN BANK</v>
          </cell>
        </row>
        <row r="5970">
          <cell r="F5970" t="str">
            <v>507864</v>
          </cell>
          <cell r="G5970" t="str">
            <v>6</v>
          </cell>
          <cell r="H5970" t="str">
            <v>RURAL</v>
          </cell>
          <cell r="J5970" t="str">
            <v>GUJARAT GRAMIN BANK</v>
          </cell>
        </row>
        <row r="5971">
          <cell r="F5971" t="str">
            <v>507975</v>
          </cell>
          <cell r="G5971" t="str">
            <v>6</v>
          </cell>
          <cell r="H5971" t="str">
            <v>RURAL</v>
          </cell>
          <cell r="J5971" t="str">
            <v>BANK OF BARODA</v>
          </cell>
        </row>
        <row r="5972">
          <cell r="F5972" t="str">
            <v>507965</v>
          </cell>
          <cell r="G5972" t="str">
            <v>6</v>
          </cell>
          <cell r="H5972" t="str">
            <v>RURAL</v>
          </cell>
          <cell r="J5972" t="str">
            <v>GUJARAT GRAMIN BANK</v>
          </cell>
        </row>
        <row r="5973">
          <cell r="F5973" t="str">
            <v>507830</v>
          </cell>
          <cell r="G5973" t="str">
            <v>6</v>
          </cell>
          <cell r="H5973" t="str">
            <v>RURAL</v>
          </cell>
          <cell r="J5973" t="str">
            <v>HDFC BANK</v>
          </cell>
        </row>
        <row r="5974">
          <cell r="F5974" t="str">
            <v>507981</v>
          </cell>
          <cell r="G5974" t="str">
            <v>6</v>
          </cell>
          <cell r="H5974" t="str">
            <v>RURAL</v>
          </cell>
          <cell r="J5974" t="str">
            <v>BANK OF BARODA</v>
          </cell>
        </row>
        <row r="5975">
          <cell r="F5975" t="str">
            <v>507881</v>
          </cell>
          <cell r="G5975" t="str">
            <v>6</v>
          </cell>
          <cell r="H5975" t="str">
            <v>RURAL</v>
          </cell>
          <cell r="J5975" t="str">
            <v>GUJARAT GRAMIN BANK</v>
          </cell>
        </row>
        <row r="5976">
          <cell r="F5976" t="str">
            <v>507742</v>
          </cell>
          <cell r="G5976" t="str">
            <v>6</v>
          </cell>
          <cell r="H5976" t="str">
            <v>RURAL</v>
          </cell>
          <cell r="J5976" t="str">
            <v>GUJARAT GRAMIN BANK</v>
          </cell>
        </row>
        <row r="5977">
          <cell r="F5977" t="str">
            <v>507721</v>
          </cell>
          <cell r="G5977" t="str">
            <v>6</v>
          </cell>
          <cell r="H5977" t="str">
            <v>RURAL</v>
          </cell>
          <cell r="J5977" t="str">
            <v>STATE BANK OF INDIA</v>
          </cell>
        </row>
        <row r="5978">
          <cell r="F5978" t="str">
            <v>507703</v>
          </cell>
          <cell r="G5978" t="str">
            <v>6</v>
          </cell>
          <cell r="H5978" t="str">
            <v>RURAL</v>
          </cell>
          <cell r="J5978" t="str">
            <v>STATE BANK OF INDIA</v>
          </cell>
        </row>
        <row r="5979">
          <cell r="F5979" t="str">
            <v>507730</v>
          </cell>
          <cell r="G5979" t="str">
            <v>6</v>
          </cell>
          <cell r="H5979" t="str">
            <v>RURAL</v>
          </cell>
          <cell r="J5979" t="str">
            <v>BANK OF BARODA</v>
          </cell>
        </row>
        <row r="5980">
          <cell r="F5980" t="str">
            <v>507714</v>
          </cell>
          <cell r="G5980" t="str">
            <v>6</v>
          </cell>
          <cell r="H5980" t="str">
            <v>RURAL</v>
          </cell>
          <cell r="J5980" t="str">
            <v>GUJARAT GRAMIN BANK</v>
          </cell>
        </row>
        <row r="5981">
          <cell r="F5981" t="str">
            <v>507736</v>
          </cell>
          <cell r="G5981" t="str">
            <v>6</v>
          </cell>
          <cell r="H5981" t="str">
            <v>RURAL</v>
          </cell>
          <cell r="J5981" t="str">
            <v>BANK OF BARODA</v>
          </cell>
        </row>
        <row r="5982">
          <cell r="F5982" t="str">
            <v>507711</v>
          </cell>
          <cell r="G5982" t="str">
            <v>6</v>
          </cell>
          <cell r="H5982" t="str">
            <v>RURAL</v>
          </cell>
          <cell r="J5982" t="str">
            <v>GUJARAT GRAMIN BANK</v>
          </cell>
        </row>
        <row r="5983">
          <cell r="F5983" t="str">
            <v>507719</v>
          </cell>
          <cell r="G5983" t="str">
            <v>6</v>
          </cell>
          <cell r="H5983" t="str">
            <v>RURAL</v>
          </cell>
          <cell r="J5983" t="str">
            <v>GUJARAT GRAMIN BANK</v>
          </cell>
        </row>
        <row r="5984">
          <cell r="F5984" t="str">
            <v>507733</v>
          </cell>
          <cell r="G5984" t="str">
            <v>6</v>
          </cell>
          <cell r="H5984" t="str">
            <v>RURAL</v>
          </cell>
          <cell r="J5984" t="str">
            <v>STATE BANK OF INDIA</v>
          </cell>
        </row>
        <row r="5985">
          <cell r="F5985" t="str">
            <v>507716</v>
          </cell>
          <cell r="G5985" t="str">
            <v>6</v>
          </cell>
          <cell r="H5985" t="str">
            <v>RURAL</v>
          </cell>
          <cell r="J5985" t="str">
            <v>GUJARAT GRAMIN BANK</v>
          </cell>
        </row>
        <row r="5986">
          <cell r="F5986" t="str">
            <v>507738</v>
          </cell>
          <cell r="G5986" t="str">
            <v>6</v>
          </cell>
          <cell r="H5986" t="str">
            <v>RURAL</v>
          </cell>
          <cell r="J5986" t="str">
            <v>STATE BANK OF INDIA</v>
          </cell>
        </row>
        <row r="5987">
          <cell r="F5987" t="str">
            <v>507731</v>
          </cell>
          <cell r="G5987" t="str">
            <v>6</v>
          </cell>
          <cell r="H5987" t="str">
            <v>RURAL</v>
          </cell>
          <cell r="J5987" t="str">
            <v>STATE BANK OF INDIA</v>
          </cell>
        </row>
        <row r="5988">
          <cell r="F5988" t="str">
            <v>507710</v>
          </cell>
          <cell r="G5988" t="str">
            <v>6</v>
          </cell>
          <cell r="H5988" t="str">
            <v>RURAL</v>
          </cell>
          <cell r="J5988" t="str">
            <v>GUJARAT GRAMIN BANK</v>
          </cell>
        </row>
        <row r="5989">
          <cell r="F5989" t="str">
            <v>507706</v>
          </cell>
          <cell r="G5989" t="str">
            <v>6</v>
          </cell>
          <cell r="H5989" t="str">
            <v>RURAL</v>
          </cell>
          <cell r="J5989" t="str">
            <v>GUJARAT GRAMIN BANK</v>
          </cell>
        </row>
        <row r="5990">
          <cell r="F5990" t="str">
            <v>507745</v>
          </cell>
          <cell r="G5990" t="str">
            <v>6</v>
          </cell>
          <cell r="H5990" t="str">
            <v>RURAL</v>
          </cell>
          <cell r="J5990" t="str">
            <v>GUJARAT GRAMIN BANK</v>
          </cell>
        </row>
        <row r="5991">
          <cell r="F5991" t="str">
            <v>507708</v>
          </cell>
          <cell r="G5991" t="str">
            <v>6</v>
          </cell>
          <cell r="H5991" t="str">
            <v>RURAL</v>
          </cell>
          <cell r="J5991" t="str">
            <v>STATE BANK OF INDIA</v>
          </cell>
        </row>
        <row r="5992">
          <cell r="F5992" t="str">
            <v>507725</v>
          </cell>
          <cell r="G5992" t="str">
            <v>6</v>
          </cell>
          <cell r="H5992" t="str">
            <v>RURAL</v>
          </cell>
          <cell r="J5992" t="str">
            <v>GUJARAT GRAMIN BANK</v>
          </cell>
        </row>
        <row r="5993">
          <cell r="F5993" t="str">
            <v>507728</v>
          </cell>
          <cell r="G5993" t="str">
            <v>6</v>
          </cell>
          <cell r="H5993" t="str">
            <v>RURAL</v>
          </cell>
          <cell r="J5993" t="str">
            <v>STATE BANK OF INDIA</v>
          </cell>
        </row>
        <row r="5994">
          <cell r="F5994" t="str">
            <v>507734</v>
          </cell>
          <cell r="G5994" t="str">
            <v>6</v>
          </cell>
          <cell r="H5994" t="str">
            <v>RURAL</v>
          </cell>
          <cell r="J5994" t="str">
            <v>BANK OF BARODA</v>
          </cell>
        </row>
        <row r="5995">
          <cell r="F5995" t="str">
            <v>507740</v>
          </cell>
          <cell r="G5995" t="str">
            <v>6</v>
          </cell>
          <cell r="H5995" t="str">
            <v>RURAL</v>
          </cell>
          <cell r="J5995" t="str">
            <v>BANK OF BARODA</v>
          </cell>
        </row>
        <row r="5996">
          <cell r="F5996" t="str">
            <v>507739</v>
          </cell>
          <cell r="G5996" t="str">
            <v>6</v>
          </cell>
          <cell r="H5996" t="str">
            <v>RURAL</v>
          </cell>
          <cell r="J5996" t="str">
            <v>GUJARAT GRAMIN BANK</v>
          </cell>
        </row>
        <row r="5997">
          <cell r="F5997" t="str">
            <v>507691</v>
          </cell>
          <cell r="G5997" t="str">
            <v>6</v>
          </cell>
          <cell r="H5997" t="str">
            <v>RURAL</v>
          </cell>
          <cell r="J5997" t="str">
            <v>BANK OF BARODA</v>
          </cell>
        </row>
        <row r="5998">
          <cell r="F5998" t="str">
            <v>507712</v>
          </cell>
          <cell r="G5998" t="str">
            <v>6</v>
          </cell>
          <cell r="H5998" t="str">
            <v>RURAL</v>
          </cell>
          <cell r="J5998" t="str">
            <v>GUJARAT GRAMIN BANK</v>
          </cell>
        </row>
        <row r="5999">
          <cell r="F5999" t="str">
            <v>507692</v>
          </cell>
          <cell r="G5999" t="str">
            <v>6</v>
          </cell>
          <cell r="H5999" t="str">
            <v>RURAL</v>
          </cell>
          <cell r="J5999" t="str">
            <v>STATE BANK OF INDIA</v>
          </cell>
        </row>
        <row r="6000">
          <cell r="F6000" t="str">
            <v>507709</v>
          </cell>
          <cell r="G6000" t="str">
            <v>6</v>
          </cell>
          <cell r="H6000" t="str">
            <v>RURAL</v>
          </cell>
          <cell r="J6000" t="str">
            <v>GUJARAT GRAMIN BANK</v>
          </cell>
        </row>
        <row r="6001">
          <cell r="F6001" t="str">
            <v>507746</v>
          </cell>
          <cell r="G6001" t="str">
            <v>6</v>
          </cell>
          <cell r="H6001" t="str">
            <v>RURAL</v>
          </cell>
          <cell r="J6001" t="str">
            <v>BANK OF BARODA</v>
          </cell>
        </row>
        <row r="6002">
          <cell r="F6002" t="str">
            <v>507727</v>
          </cell>
          <cell r="G6002" t="str">
            <v>6</v>
          </cell>
          <cell r="H6002" t="str">
            <v>RURAL</v>
          </cell>
          <cell r="J6002" t="str">
            <v>GUJARAT GRAMIN BANK</v>
          </cell>
        </row>
        <row r="6003">
          <cell r="F6003" t="str">
            <v>507729</v>
          </cell>
          <cell r="G6003" t="str">
            <v>6</v>
          </cell>
          <cell r="H6003" t="str">
            <v>RURAL</v>
          </cell>
          <cell r="J6003" t="str">
            <v>BANK OF BARODA</v>
          </cell>
        </row>
        <row r="6004">
          <cell r="F6004" t="str">
            <v>507697</v>
          </cell>
          <cell r="G6004" t="str">
            <v>6</v>
          </cell>
          <cell r="H6004" t="str">
            <v>RURAL</v>
          </cell>
          <cell r="J6004" t="str">
            <v>BANK OF BARODA</v>
          </cell>
        </row>
        <row r="6005">
          <cell r="F6005" t="str">
            <v>507724</v>
          </cell>
          <cell r="G6005" t="str">
            <v>6</v>
          </cell>
          <cell r="H6005" t="str">
            <v>RURAL</v>
          </cell>
          <cell r="J6005" t="str">
            <v>GUJARAT GRAMIN BANK</v>
          </cell>
        </row>
        <row r="6006">
          <cell r="F6006" t="str">
            <v>507741</v>
          </cell>
          <cell r="G6006" t="str">
            <v>6</v>
          </cell>
          <cell r="H6006" t="str">
            <v>RURAL</v>
          </cell>
          <cell r="J6006" t="str">
            <v>STATE BANK OF INDIA</v>
          </cell>
        </row>
        <row r="6007">
          <cell r="F6007" t="str">
            <v>507737</v>
          </cell>
          <cell r="G6007" t="str">
            <v>6</v>
          </cell>
          <cell r="H6007" t="str">
            <v>RURAL</v>
          </cell>
          <cell r="J6007" t="str">
            <v>STATE BANK OF INDIA</v>
          </cell>
        </row>
        <row r="6008">
          <cell r="F6008" t="str">
            <v>507699</v>
          </cell>
          <cell r="G6008" t="str">
            <v>6</v>
          </cell>
          <cell r="H6008" t="str">
            <v>RURAL</v>
          </cell>
          <cell r="J6008" t="str">
            <v>STATE BANK OF INDIA</v>
          </cell>
        </row>
        <row r="6009">
          <cell r="F6009" t="str">
            <v>507715</v>
          </cell>
          <cell r="G6009" t="str">
            <v>6</v>
          </cell>
          <cell r="H6009" t="str">
            <v>RURAL</v>
          </cell>
          <cell r="J6009" t="str">
            <v>GUJARAT GRAMIN BANK</v>
          </cell>
        </row>
        <row r="6010">
          <cell r="F6010" t="str">
            <v>507723</v>
          </cell>
          <cell r="G6010" t="str">
            <v>6</v>
          </cell>
          <cell r="H6010" t="str">
            <v>RURAL</v>
          </cell>
          <cell r="J6010" t="str">
            <v>BANK OF BARODA</v>
          </cell>
        </row>
        <row r="6011">
          <cell r="F6011" t="str">
            <v>508370</v>
          </cell>
          <cell r="G6011" t="str">
            <v>6</v>
          </cell>
          <cell r="H6011" t="str">
            <v>RURAL</v>
          </cell>
          <cell r="J6011" t="str">
            <v>BOI</v>
          </cell>
        </row>
        <row r="6012">
          <cell r="F6012" t="str">
            <v>508236</v>
          </cell>
          <cell r="G6012" t="str">
            <v>5</v>
          </cell>
          <cell r="H6012" t="str">
            <v>RURAL</v>
          </cell>
          <cell r="J6012" t="str">
            <v>STATE BANK OF INDIA</v>
          </cell>
        </row>
        <row r="6013">
          <cell r="F6013" t="str">
            <v>508286</v>
          </cell>
          <cell r="G6013" t="str">
            <v>6</v>
          </cell>
          <cell r="H6013" t="str">
            <v>RURAL</v>
          </cell>
          <cell r="J6013" t="str">
            <v>BANK OF BARODA</v>
          </cell>
        </row>
        <row r="6014">
          <cell r="F6014" t="str">
            <v>508288</v>
          </cell>
          <cell r="G6014" t="str">
            <v>6</v>
          </cell>
          <cell r="H6014" t="str">
            <v>RURAL</v>
          </cell>
          <cell r="J6014" t="str">
            <v>BANK OF BARODA</v>
          </cell>
        </row>
        <row r="6015">
          <cell r="F6015" t="str">
            <v>508360</v>
          </cell>
          <cell r="G6015" t="str">
            <v>6</v>
          </cell>
          <cell r="H6015" t="str">
            <v>RURAL</v>
          </cell>
          <cell r="J6015" t="str">
            <v>BANK OF BARODA</v>
          </cell>
        </row>
        <row r="6016">
          <cell r="F6016" t="str">
            <v>508263</v>
          </cell>
          <cell r="G6016" t="str">
            <v>6</v>
          </cell>
          <cell r="H6016" t="str">
            <v>RURAL</v>
          </cell>
          <cell r="J6016" t="str">
            <v>UBI</v>
          </cell>
        </row>
        <row r="6017">
          <cell r="F6017" t="str">
            <v>508342</v>
          </cell>
          <cell r="G6017" t="str">
            <v>6</v>
          </cell>
          <cell r="H6017" t="str">
            <v>RURAL</v>
          </cell>
          <cell r="J6017" t="str">
            <v>GUJARAT GRAMIN BANK</v>
          </cell>
        </row>
        <row r="6018">
          <cell r="F6018" t="str">
            <v>508257</v>
          </cell>
          <cell r="G6018" t="str">
            <v>6</v>
          </cell>
          <cell r="H6018" t="str">
            <v>RURAL</v>
          </cell>
          <cell r="J6018" t="str">
            <v>GUJARAT GRAMIN BANK</v>
          </cell>
        </row>
        <row r="6019">
          <cell r="F6019" t="str">
            <v>508343</v>
          </cell>
          <cell r="G6019" t="str">
            <v>6</v>
          </cell>
          <cell r="H6019" t="str">
            <v>RURAL</v>
          </cell>
          <cell r="J6019" t="str">
            <v>GUJARAT GRAMIN BANK</v>
          </cell>
        </row>
        <row r="6020">
          <cell r="F6020" t="str">
            <v>508285</v>
          </cell>
          <cell r="G6020" t="str">
            <v>6</v>
          </cell>
          <cell r="H6020" t="str">
            <v>RURAL</v>
          </cell>
          <cell r="J6020" t="str">
            <v>BANK OF BARODA</v>
          </cell>
        </row>
        <row r="6021">
          <cell r="F6021" t="str">
            <v>508349</v>
          </cell>
          <cell r="G6021" t="str">
            <v>6</v>
          </cell>
          <cell r="H6021" t="str">
            <v>RURAL</v>
          </cell>
          <cell r="J6021" t="str">
            <v>STATE BANK OF INDIA</v>
          </cell>
        </row>
        <row r="6022">
          <cell r="F6022" t="str">
            <v>508348</v>
          </cell>
          <cell r="G6022" t="str">
            <v>6</v>
          </cell>
          <cell r="H6022" t="str">
            <v>RURAL</v>
          </cell>
          <cell r="J6022" t="str">
            <v>STATE BANK OF INDIA</v>
          </cell>
        </row>
        <row r="6023">
          <cell r="F6023" t="str">
            <v>508268</v>
          </cell>
          <cell r="G6023" t="str">
            <v>6</v>
          </cell>
          <cell r="H6023" t="str">
            <v>RURAL</v>
          </cell>
          <cell r="J6023" t="str">
            <v>UCO</v>
          </cell>
        </row>
        <row r="6024">
          <cell r="F6024" t="str">
            <v>508253</v>
          </cell>
          <cell r="G6024" t="str">
            <v>6</v>
          </cell>
          <cell r="H6024" t="str">
            <v>RURAL</v>
          </cell>
          <cell r="J6024" t="str">
            <v>GUJARAT GRAMIN BANK</v>
          </cell>
        </row>
        <row r="6025">
          <cell r="F6025" t="str">
            <v>508374</v>
          </cell>
          <cell r="G6025" t="str">
            <v>6</v>
          </cell>
          <cell r="H6025" t="str">
            <v>RURAL</v>
          </cell>
          <cell r="J6025" t="str">
            <v>GUJARAT GRAMIN BANK</v>
          </cell>
        </row>
        <row r="6026">
          <cell r="F6026" t="str">
            <v>508318</v>
          </cell>
          <cell r="G6026" t="str">
            <v>6</v>
          </cell>
          <cell r="H6026" t="str">
            <v>RURAL</v>
          </cell>
          <cell r="J6026" t="str">
            <v>UCO</v>
          </cell>
        </row>
        <row r="6027">
          <cell r="F6027" t="str">
            <v>508252</v>
          </cell>
          <cell r="G6027" t="str">
            <v>6</v>
          </cell>
          <cell r="H6027" t="str">
            <v>RURAL</v>
          </cell>
          <cell r="J6027" t="str">
            <v>BANK OF BARODA</v>
          </cell>
        </row>
        <row r="6028">
          <cell r="F6028" t="str">
            <v>508261</v>
          </cell>
          <cell r="G6028" t="str">
            <v>6</v>
          </cell>
          <cell r="H6028" t="str">
            <v>RURAL</v>
          </cell>
          <cell r="J6028" t="str">
            <v>UBI</v>
          </cell>
        </row>
        <row r="6029">
          <cell r="F6029" t="str">
            <v>508320</v>
          </cell>
          <cell r="G6029" t="str">
            <v>6</v>
          </cell>
          <cell r="H6029" t="str">
            <v>RURAL</v>
          </cell>
          <cell r="J6029" t="str">
            <v>UCO</v>
          </cell>
        </row>
        <row r="6030">
          <cell r="F6030" t="str">
            <v>508281</v>
          </cell>
          <cell r="G6030" t="str">
            <v>6</v>
          </cell>
          <cell r="H6030" t="str">
            <v>RURAL</v>
          </cell>
          <cell r="J6030" t="str">
            <v>BANK OF BARODA</v>
          </cell>
        </row>
        <row r="6031">
          <cell r="F6031" t="str">
            <v>508289</v>
          </cell>
          <cell r="G6031" t="str">
            <v>6</v>
          </cell>
          <cell r="H6031" t="str">
            <v>RURAL</v>
          </cell>
          <cell r="J6031" t="str">
            <v>STATE BANK OF INDIA</v>
          </cell>
        </row>
        <row r="6032">
          <cell r="F6032" t="str">
            <v>508362</v>
          </cell>
          <cell r="G6032" t="str">
            <v>6</v>
          </cell>
          <cell r="H6032" t="str">
            <v>RURAL</v>
          </cell>
          <cell r="J6032" t="str">
            <v>GUJARAT GRAMIN BANK</v>
          </cell>
        </row>
        <row r="6033">
          <cell r="F6033" t="str">
            <v>508260</v>
          </cell>
          <cell r="G6033" t="str">
            <v>6</v>
          </cell>
          <cell r="H6033" t="str">
            <v>RURAL</v>
          </cell>
          <cell r="J6033" t="str">
            <v>GUJARAT GRAMIN BANK</v>
          </cell>
        </row>
        <row r="6034">
          <cell r="F6034" t="str">
            <v>508284</v>
          </cell>
          <cell r="G6034" t="str">
            <v>6</v>
          </cell>
          <cell r="H6034" t="str">
            <v>RURAL</v>
          </cell>
          <cell r="J6034" t="str">
            <v>BANK OF BARODA</v>
          </cell>
        </row>
        <row r="6035">
          <cell r="F6035" t="str">
            <v>508379</v>
          </cell>
          <cell r="G6035" t="str">
            <v>6</v>
          </cell>
          <cell r="H6035" t="str">
            <v>RURAL</v>
          </cell>
          <cell r="J6035" t="str">
            <v>BANK OF BARODA</v>
          </cell>
        </row>
        <row r="6036">
          <cell r="F6036" t="str">
            <v>508353</v>
          </cell>
          <cell r="G6036" t="str">
            <v>6</v>
          </cell>
          <cell r="H6036" t="str">
            <v>RURAL</v>
          </cell>
          <cell r="J6036" t="str">
            <v>GUJARAT GRAMIN BANK</v>
          </cell>
        </row>
        <row r="6037">
          <cell r="F6037" t="str">
            <v>508267</v>
          </cell>
          <cell r="G6037" t="str">
            <v>6</v>
          </cell>
          <cell r="H6037" t="str">
            <v>RURAL</v>
          </cell>
          <cell r="J6037" t="str">
            <v>BANK OF BARODA</v>
          </cell>
        </row>
        <row r="6038">
          <cell r="F6038" t="str">
            <v>508315</v>
          </cell>
          <cell r="G6038" t="str">
            <v>5</v>
          </cell>
          <cell r="H6038" t="str">
            <v>RURAL</v>
          </cell>
          <cell r="J6038" t="str">
            <v>BANK OF BARODA</v>
          </cell>
        </row>
        <row r="6039">
          <cell r="F6039" t="str">
            <v>508317</v>
          </cell>
          <cell r="G6039" t="str">
            <v>6</v>
          </cell>
          <cell r="H6039" t="str">
            <v>RURAL</v>
          </cell>
          <cell r="J6039" t="str">
            <v>BANK OF BARODA</v>
          </cell>
        </row>
        <row r="6040">
          <cell r="F6040" t="str">
            <v>508339</v>
          </cell>
          <cell r="G6040" t="str">
            <v>6</v>
          </cell>
          <cell r="H6040" t="str">
            <v>RURAL</v>
          </cell>
          <cell r="J6040" t="str">
            <v>STATE BANK OF INDIA</v>
          </cell>
        </row>
        <row r="6041">
          <cell r="F6041" t="str">
            <v>508354</v>
          </cell>
          <cell r="G6041" t="str">
            <v>6</v>
          </cell>
          <cell r="H6041" t="str">
            <v>RURAL</v>
          </cell>
          <cell r="J6041" t="str">
            <v>STATE BANK OF INDIA</v>
          </cell>
        </row>
        <row r="6042">
          <cell r="F6042" t="str">
            <v>508255</v>
          </cell>
          <cell r="G6042" t="str">
            <v>6</v>
          </cell>
          <cell r="H6042" t="str">
            <v>RURAL</v>
          </cell>
          <cell r="J6042" t="str">
            <v>GUJARAT GRAMIN BANK</v>
          </cell>
        </row>
        <row r="6043">
          <cell r="F6043" t="str">
            <v>508319</v>
          </cell>
          <cell r="G6043" t="str">
            <v>6</v>
          </cell>
          <cell r="H6043" t="str">
            <v>RURAL</v>
          </cell>
          <cell r="J6043" t="str">
            <v>UCO</v>
          </cell>
        </row>
        <row r="6044">
          <cell r="F6044" t="str">
            <v>508280</v>
          </cell>
          <cell r="G6044" t="str">
            <v>6</v>
          </cell>
          <cell r="H6044" t="str">
            <v>RURAL</v>
          </cell>
          <cell r="J6044" t="str">
            <v>STATE BANK OF INDIA</v>
          </cell>
        </row>
        <row r="6045">
          <cell r="F6045" t="str">
            <v>508259</v>
          </cell>
          <cell r="G6045" t="str">
            <v>6</v>
          </cell>
          <cell r="H6045" t="str">
            <v>RURAL</v>
          </cell>
          <cell r="J6045" t="str">
            <v>GUJARAT GRAMIN BANK</v>
          </cell>
        </row>
        <row r="6046">
          <cell r="F6046" t="str">
            <v>508232</v>
          </cell>
          <cell r="G6046" t="str">
            <v>6</v>
          </cell>
          <cell r="H6046" t="str">
            <v>RURAL</v>
          </cell>
          <cell r="J6046" t="str">
            <v>GUJARAT GRAMIN BANK</v>
          </cell>
        </row>
        <row r="6047">
          <cell r="F6047" t="str">
            <v>508254</v>
          </cell>
          <cell r="G6047" t="str">
            <v>6</v>
          </cell>
          <cell r="H6047" t="str">
            <v>RURAL</v>
          </cell>
          <cell r="J6047" t="str">
            <v>STATE BANK OF INDIA</v>
          </cell>
        </row>
        <row r="6048">
          <cell r="F6048" t="str">
            <v>508331</v>
          </cell>
          <cell r="G6048" t="str">
            <v>6</v>
          </cell>
          <cell r="H6048" t="str">
            <v>RURAL</v>
          </cell>
          <cell r="J6048" t="str">
            <v>STATE BANK OF INDIA</v>
          </cell>
        </row>
        <row r="6049">
          <cell r="F6049" t="str">
            <v>508264</v>
          </cell>
          <cell r="G6049" t="str">
            <v>6</v>
          </cell>
          <cell r="H6049" t="str">
            <v>RURAL</v>
          </cell>
          <cell r="J6049" t="str">
            <v>UBI</v>
          </cell>
        </row>
        <row r="6050">
          <cell r="F6050" t="str">
            <v>508314</v>
          </cell>
          <cell r="G6050" t="str">
            <v>6</v>
          </cell>
          <cell r="H6050" t="str">
            <v>RURAL</v>
          </cell>
          <cell r="J6050" t="str">
            <v>UBI</v>
          </cell>
        </row>
        <row r="6051">
          <cell r="F6051" t="str">
            <v>508358</v>
          </cell>
          <cell r="G6051" t="str">
            <v>6</v>
          </cell>
          <cell r="H6051" t="str">
            <v>RURAL</v>
          </cell>
          <cell r="J6051" t="str">
            <v>UBI</v>
          </cell>
        </row>
        <row r="6052">
          <cell r="F6052" t="str">
            <v>508279</v>
          </cell>
          <cell r="G6052" t="str">
            <v>5</v>
          </cell>
          <cell r="H6052" t="str">
            <v>RURAL</v>
          </cell>
          <cell r="J6052" t="str">
            <v>HDFC BANK</v>
          </cell>
        </row>
        <row r="6053">
          <cell r="F6053" t="str">
            <v>508290</v>
          </cell>
          <cell r="G6053" t="str">
            <v>6</v>
          </cell>
          <cell r="H6053" t="str">
            <v>RURAL</v>
          </cell>
          <cell r="J6053" t="str">
            <v>BANK OF BARODA</v>
          </cell>
        </row>
        <row r="6054">
          <cell r="F6054" t="str">
            <v>508359</v>
          </cell>
          <cell r="G6054" t="str">
            <v>6</v>
          </cell>
          <cell r="H6054" t="str">
            <v>RURAL</v>
          </cell>
          <cell r="J6054" t="str">
            <v>UBI</v>
          </cell>
        </row>
        <row r="6055">
          <cell r="F6055" t="str">
            <v>508369</v>
          </cell>
          <cell r="G6055" t="str">
            <v>6</v>
          </cell>
          <cell r="H6055" t="str">
            <v>RURAL</v>
          </cell>
          <cell r="J6055" t="str">
            <v>BANK OF BARODA</v>
          </cell>
        </row>
        <row r="6056">
          <cell r="F6056" t="str">
            <v>508293</v>
          </cell>
          <cell r="G6056" t="str">
            <v>6</v>
          </cell>
          <cell r="H6056" t="str">
            <v>RURAL</v>
          </cell>
          <cell r="J6056" t="str">
            <v>STATE BANK OF INDIA</v>
          </cell>
        </row>
        <row r="6057">
          <cell r="F6057" t="str">
            <v>507617</v>
          </cell>
          <cell r="G6057" t="str">
            <v>6</v>
          </cell>
          <cell r="H6057" t="str">
            <v>RURAL</v>
          </cell>
          <cell r="J6057" t="str">
            <v>GUJARAT GRAMIN BANK</v>
          </cell>
        </row>
        <row r="6058">
          <cell r="F6058" t="str">
            <v>507629</v>
          </cell>
          <cell r="G6058" t="str">
            <v>6</v>
          </cell>
          <cell r="H6058" t="str">
            <v>RURAL</v>
          </cell>
          <cell r="J6058" t="str">
            <v>BANK OF BARODA</v>
          </cell>
        </row>
        <row r="6059">
          <cell r="F6059" t="str">
            <v>507688</v>
          </cell>
          <cell r="G6059" t="str">
            <v>6</v>
          </cell>
          <cell r="H6059" t="str">
            <v>RURAL</v>
          </cell>
          <cell r="J6059" t="str">
            <v>GUJARAT GRAMIN BANK</v>
          </cell>
        </row>
        <row r="6060">
          <cell r="F6060" t="str">
            <v>507667</v>
          </cell>
          <cell r="G6060" t="str">
            <v>6</v>
          </cell>
          <cell r="H6060" t="str">
            <v>RURAL</v>
          </cell>
          <cell r="J6060" t="str">
            <v>HDFC BANK</v>
          </cell>
        </row>
        <row r="6061">
          <cell r="F6061" t="str">
            <v>507684</v>
          </cell>
          <cell r="G6061" t="str">
            <v>6</v>
          </cell>
          <cell r="H6061" t="str">
            <v>RURAL</v>
          </cell>
          <cell r="J6061" t="str">
            <v>UBI</v>
          </cell>
        </row>
        <row r="6062">
          <cell r="F6062" t="str">
            <v>507635</v>
          </cell>
          <cell r="G6062" t="str">
            <v>6</v>
          </cell>
          <cell r="H6062" t="str">
            <v>RURAL</v>
          </cell>
          <cell r="J6062" t="str">
            <v>GUJARAT GRAMIN BANK</v>
          </cell>
        </row>
        <row r="6063">
          <cell r="F6063" t="str">
            <v>507670</v>
          </cell>
          <cell r="G6063" t="str">
            <v>6</v>
          </cell>
          <cell r="H6063" t="str">
            <v>RURAL</v>
          </cell>
          <cell r="J6063" t="str">
            <v>STATE BANK OF INDIA</v>
          </cell>
        </row>
        <row r="6064">
          <cell r="F6064" t="str">
            <v>507630</v>
          </cell>
          <cell r="G6064" t="str">
            <v>6</v>
          </cell>
          <cell r="H6064" t="str">
            <v>RURAL</v>
          </cell>
          <cell r="J6064" t="str">
            <v>GUJARAT GRAMIN BANK</v>
          </cell>
        </row>
        <row r="6065">
          <cell r="F6065" t="str">
            <v>507645</v>
          </cell>
          <cell r="G6065" t="str">
            <v>6</v>
          </cell>
          <cell r="H6065" t="str">
            <v>RURAL</v>
          </cell>
          <cell r="J6065" t="str">
            <v>Axis Bank</v>
          </cell>
        </row>
        <row r="6066">
          <cell r="F6066" t="str">
            <v>507677</v>
          </cell>
          <cell r="G6066" t="str">
            <v>6</v>
          </cell>
          <cell r="H6066" t="str">
            <v>RURAL</v>
          </cell>
          <cell r="J6066" t="str">
            <v>HDFC BANK</v>
          </cell>
        </row>
        <row r="6067">
          <cell r="F6067" t="str">
            <v>507683</v>
          </cell>
          <cell r="G6067" t="str">
            <v>6</v>
          </cell>
          <cell r="H6067" t="str">
            <v>RURAL</v>
          </cell>
          <cell r="J6067" t="str">
            <v>GUJARAT GRAMIN BANK</v>
          </cell>
        </row>
        <row r="6068">
          <cell r="F6068" t="str">
            <v>507615</v>
          </cell>
          <cell r="G6068" t="str">
            <v>6</v>
          </cell>
          <cell r="H6068" t="str">
            <v>RURAL</v>
          </cell>
          <cell r="J6068" t="str">
            <v>GUJARAT GRAMIN BANK</v>
          </cell>
        </row>
        <row r="6069">
          <cell r="F6069" t="str">
            <v>507649</v>
          </cell>
          <cell r="G6069" t="str">
            <v>6</v>
          </cell>
          <cell r="H6069" t="str">
            <v>RURAL</v>
          </cell>
          <cell r="J6069" t="str">
            <v>IDBI Bank</v>
          </cell>
        </row>
        <row r="6070">
          <cell r="F6070" t="str">
            <v>507656</v>
          </cell>
          <cell r="G6070" t="str">
            <v>6</v>
          </cell>
          <cell r="H6070" t="str">
            <v>RURAL</v>
          </cell>
          <cell r="J6070" t="str">
            <v>STATE BANK OF INDIA</v>
          </cell>
        </row>
        <row r="6071">
          <cell r="F6071" t="str">
            <v>507638</v>
          </cell>
          <cell r="G6071" t="str">
            <v>6</v>
          </cell>
          <cell r="H6071" t="str">
            <v>RURAL</v>
          </cell>
          <cell r="J6071" t="str">
            <v>HDFC BANK</v>
          </cell>
        </row>
        <row r="6072">
          <cell r="F6072" t="str">
            <v>507625</v>
          </cell>
          <cell r="G6072" t="str">
            <v>6</v>
          </cell>
          <cell r="H6072" t="str">
            <v>RURAL</v>
          </cell>
          <cell r="J6072" t="str">
            <v>GUJARAT GRAMIN BANK</v>
          </cell>
        </row>
        <row r="6073">
          <cell r="F6073" t="str">
            <v>507623</v>
          </cell>
          <cell r="G6073" t="str">
            <v>6</v>
          </cell>
          <cell r="H6073" t="str">
            <v>RURAL</v>
          </cell>
          <cell r="J6073" t="str">
            <v>GUJARAT GRAMIN BANK</v>
          </cell>
        </row>
        <row r="6074">
          <cell r="F6074" t="str">
            <v>507627</v>
          </cell>
          <cell r="G6074" t="str">
            <v>6</v>
          </cell>
          <cell r="H6074" t="str">
            <v>RURAL</v>
          </cell>
          <cell r="J6074" t="str">
            <v>BANK OF BARODA</v>
          </cell>
        </row>
        <row r="6075">
          <cell r="F6075" t="str">
            <v>507660</v>
          </cell>
          <cell r="G6075" t="str">
            <v>6</v>
          </cell>
          <cell r="H6075" t="str">
            <v>RURAL</v>
          </cell>
          <cell r="J6075" t="str">
            <v>GUJARAT GRAMIN BANK</v>
          </cell>
        </row>
        <row r="6076">
          <cell r="F6076" t="str">
            <v>507682</v>
          </cell>
          <cell r="G6076" t="str">
            <v>6</v>
          </cell>
          <cell r="H6076" t="str">
            <v>RURAL</v>
          </cell>
          <cell r="J6076" t="str">
            <v>GUJARAT GRAMIN BANK</v>
          </cell>
        </row>
        <row r="6077">
          <cell r="F6077" t="str">
            <v>507642</v>
          </cell>
          <cell r="G6077" t="str">
            <v>6</v>
          </cell>
          <cell r="H6077" t="str">
            <v>RURAL</v>
          </cell>
          <cell r="J6077" t="str">
            <v>GUJARAT GRAMIN BANK</v>
          </cell>
        </row>
        <row r="6078">
          <cell r="F6078" t="str">
            <v>507631</v>
          </cell>
          <cell r="G6078" t="str">
            <v>6</v>
          </cell>
          <cell r="H6078" t="str">
            <v>RURAL</v>
          </cell>
          <cell r="J6078" t="str">
            <v>GUJARAT GRAMIN BANK</v>
          </cell>
        </row>
        <row r="6079">
          <cell r="F6079" t="str">
            <v>507668</v>
          </cell>
          <cell r="G6079" t="str">
            <v>6</v>
          </cell>
          <cell r="H6079" t="str">
            <v>RURAL</v>
          </cell>
          <cell r="J6079" t="str">
            <v>GUJARAT GRAMIN BANK</v>
          </cell>
        </row>
        <row r="6080">
          <cell r="F6080" t="str">
            <v>507650</v>
          </cell>
          <cell r="G6080" t="str">
            <v>6</v>
          </cell>
          <cell r="H6080" t="str">
            <v>RURAL</v>
          </cell>
          <cell r="J6080" t="str">
            <v>STATE BANK OF INDIA</v>
          </cell>
        </row>
        <row r="6081">
          <cell r="F6081" t="str">
            <v>507662</v>
          </cell>
          <cell r="G6081" t="str">
            <v>6</v>
          </cell>
          <cell r="H6081" t="str">
            <v>RURAL</v>
          </cell>
          <cell r="J6081" t="str">
            <v>GUJARAT GRAMIN BANK</v>
          </cell>
        </row>
        <row r="6082">
          <cell r="F6082" t="str">
            <v>507666</v>
          </cell>
          <cell r="G6082" t="str">
            <v>6</v>
          </cell>
          <cell r="H6082" t="str">
            <v>RURAL</v>
          </cell>
          <cell r="J6082" t="str">
            <v>BANK OF BARODA</v>
          </cell>
        </row>
        <row r="6083">
          <cell r="F6083" t="str">
            <v>507673</v>
          </cell>
          <cell r="G6083" t="str">
            <v>6</v>
          </cell>
          <cell r="H6083" t="str">
            <v>RURAL</v>
          </cell>
          <cell r="J6083" t="str">
            <v>STATE BANK OF INDIA</v>
          </cell>
        </row>
        <row r="6084">
          <cell r="F6084" t="str">
            <v>507655</v>
          </cell>
          <cell r="G6084" t="str">
            <v>6</v>
          </cell>
          <cell r="H6084" t="str">
            <v>RURAL</v>
          </cell>
          <cell r="J6084" t="str">
            <v>ICICI Bank</v>
          </cell>
        </row>
        <row r="6085">
          <cell r="F6085" t="str">
            <v>507621</v>
          </cell>
          <cell r="G6085" t="str">
            <v>6</v>
          </cell>
          <cell r="H6085" t="str">
            <v>RURAL</v>
          </cell>
          <cell r="J6085" t="str">
            <v>GUJARAT GRAMIN BANK</v>
          </cell>
        </row>
        <row r="6086">
          <cell r="F6086" t="str">
            <v>507689</v>
          </cell>
          <cell r="G6086" t="str">
            <v>6</v>
          </cell>
          <cell r="H6086" t="str">
            <v>RURAL</v>
          </cell>
          <cell r="J6086" t="str">
            <v>BANK OF BARODA</v>
          </cell>
        </row>
        <row r="6087">
          <cell r="F6087" t="str">
            <v>507669</v>
          </cell>
          <cell r="G6087" t="str">
            <v>6</v>
          </cell>
          <cell r="H6087" t="str">
            <v>RURAL</v>
          </cell>
          <cell r="J6087" t="str">
            <v>STATE BANK OF INDIA</v>
          </cell>
        </row>
        <row r="6088">
          <cell r="F6088" t="str">
            <v>507637</v>
          </cell>
          <cell r="G6088" t="str">
            <v>6</v>
          </cell>
          <cell r="H6088" t="str">
            <v>RURAL</v>
          </cell>
          <cell r="J6088" t="str">
            <v>HDFC BANK</v>
          </cell>
        </row>
        <row r="6089">
          <cell r="F6089" t="str">
            <v>507641</v>
          </cell>
          <cell r="G6089" t="str">
            <v>6</v>
          </cell>
          <cell r="H6089" t="str">
            <v>RURAL</v>
          </cell>
          <cell r="J6089" t="str">
            <v>GUJARAT GRAMIN BANK</v>
          </cell>
        </row>
        <row r="6090">
          <cell r="F6090" t="str">
            <v>507661</v>
          </cell>
          <cell r="G6090" t="str">
            <v>6</v>
          </cell>
          <cell r="H6090" t="str">
            <v>RURAL</v>
          </cell>
          <cell r="J6090" t="str">
            <v>GUJARAT GRAMIN BANK</v>
          </cell>
        </row>
        <row r="6091">
          <cell r="F6091" t="str">
            <v>507690</v>
          </cell>
          <cell r="G6091" t="str">
            <v>6</v>
          </cell>
          <cell r="H6091" t="str">
            <v>RURAL</v>
          </cell>
          <cell r="J6091" t="str">
            <v>HDFC BANK</v>
          </cell>
        </row>
        <row r="6092">
          <cell r="F6092" t="str">
            <v>507672</v>
          </cell>
          <cell r="G6092" t="str">
            <v>6</v>
          </cell>
          <cell r="H6092" t="str">
            <v>RURAL</v>
          </cell>
          <cell r="J6092" t="str">
            <v>BANK OF BARODA</v>
          </cell>
        </row>
        <row r="6093">
          <cell r="F6093" t="str">
            <v>508541</v>
          </cell>
          <cell r="G6093" t="str">
            <v>6</v>
          </cell>
          <cell r="H6093" t="str">
            <v>RURAL</v>
          </cell>
          <cell r="J6093" t="str">
            <v>STATE BANK OF INDIA</v>
          </cell>
        </row>
        <row r="6094">
          <cell r="F6094" t="str">
            <v>508540</v>
          </cell>
          <cell r="G6094" t="str">
            <v>6</v>
          </cell>
          <cell r="H6094" t="str">
            <v>RURAL</v>
          </cell>
          <cell r="J6094" t="str">
            <v>STATE BANK OF INDIA</v>
          </cell>
        </row>
        <row r="6095">
          <cell r="F6095" t="str">
            <v>508584</v>
          </cell>
          <cell r="G6095" t="str">
            <v>6</v>
          </cell>
          <cell r="H6095" t="str">
            <v>RURAL</v>
          </cell>
          <cell r="J6095" t="str">
            <v>STATE BANK OF INDIA</v>
          </cell>
        </row>
        <row r="6096">
          <cell r="F6096" t="str">
            <v>508581</v>
          </cell>
          <cell r="G6096" t="str">
            <v>6</v>
          </cell>
          <cell r="H6096" t="str">
            <v>RURAL</v>
          </cell>
          <cell r="J6096" t="str">
            <v>STATE BANK OF INDIA</v>
          </cell>
        </row>
        <row r="6097">
          <cell r="F6097" t="str">
            <v>508518</v>
          </cell>
          <cell r="G6097" t="str">
            <v>6</v>
          </cell>
          <cell r="H6097" t="str">
            <v>RURAL</v>
          </cell>
          <cell r="J6097" t="str">
            <v>BANK OF BARODA</v>
          </cell>
        </row>
        <row r="6098">
          <cell r="F6098" t="str">
            <v>508559</v>
          </cell>
          <cell r="G6098" t="str">
            <v>6</v>
          </cell>
          <cell r="H6098" t="str">
            <v>RURAL</v>
          </cell>
          <cell r="J6098" t="str">
            <v>BANK OF BARODA</v>
          </cell>
        </row>
        <row r="6099">
          <cell r="F6099" t="str">
            <v>508511</v>
          </cell>
          <cell r="G6099" t="str">
            <v>6</v>
          </cell>
          <cell r="H6099" t="str">
            <v>RURAL</v>
          </cell>
          <cell r="J6099" t="str">
            <v>BANK OF BARODA</v>
          </cell>
        </row>
        <row r="6100">
          <cell r="F6100" t="str">
            <v>508536</v>
          </cell>
          <cell r="G6100" t="str">
            <v>6</v>
          </cell>
          <cell r="H6100" t="str">
            <v>RURAL</v>
          </cell>
          <cell r="J6100" t="str">
            <v>BANK OF BARODA</v>
          </cell>
        </row>
        <row r="6101">
          <cell r="F6101" t="str">
            <v>508598</v>
          </cell>
          <cell r="G6101" t="str">
            <v>6</v>
          </cell>
          <cell r="H6101" t="str">
            <v>RURAL</v>
          </cell>
          <cell r="J6101" t="str">
            <v>BANK OF BARODA</v>
          </cell>
        </row>
        <row r="6102">
          <cell r="F6102" t="str">
            <v>508597</v>
          </cell>
          <cell r="G6102" t="str">
            <v>6</v>
          </cell>
          <cell r="H6102" t="str">
            <v>RURAL</v>
          </cell>
          <cell r="J6102" t="str">
            <v>GUJARAT GRAMIN BANK</v>
          </cell>
        </row>
        <row r="6103">
          <cell r="F6103" t="str">
            <v>508564</v>
          </cell>
          <cell r="G6103" t="str">
            <v>6</v>
          </cell>
          <cell r="H6103" t="str">
            <v>RURAL</v>
          </cell>
          <cell r="J6103" t="str">
            <v>GUJARAT GRAMIN BANK</v>
          </cell>
        </row>
        <row r="6104">
          <cell r="F6104" t="str">
            <v>508567</v>
          </cell>
          <cell r="G6104" t="str">
            <v>6</v>
          </cell>
          <cell r="H6104" t="str">
            <v>RURAL</v>
          </cell>
          <cell r="J6104" t="str">
            <v>GUJARAT GRAMIN BANK</v>
          </cell>
        </row>
        <row r="6105">
          <cell r="F6105" t="str">
            <v>508529</v>
          </cell>
          <cell r="G6105" t="str">
            <v>6</v>
          </cell>
          <cell r="H6105" t="str">
            <v>RURAL</v>
          </cell>
          <cell r="J6105" t="str">
            <v>STATE BANK OF INDIA</v>
          </cell>
        </row>
        <row r="6106">
          <cell r="F6106" t="str">
            <v>508525</v>
          </cell>
          <cell r="G6106" t="str">
            <v>6</v>
          </cell>
          <cell r="H6106" t="str">
            <v>RURAL</v>
          </cell>
          <cell r="J6106" t="str">
            <v>BANK OF BARODA</v>
          </cell>
        </row>
        <row r="6107">
          <cell r="F6107" t="str">
            <v>508596</v>
          </cell>
          <cell r="G6107" t="str">
            <v>6</v>
          </cell>
          <cell r="H6107" t="str">
            <v>RURAL</v>
          </cell>
          <cell r="J6107" t="str">
            <v>GUJARAT GRAMIN BANK</v>
          </cell>
        </row>
        <row r="6108">
          <cell r="F6108" t="str">
            <v>508547</v>
          </cell>
          <cell r="G6108" t="str">
            <v>6</v>
          </cell>
          <cell r="H6108" t="str">
            <v>RURAL</v>
          </cell>
          <cell r="J6108" t="str">
            <v>STATE BANK OF INDIA</v>
          </cell>
        </row>
        <row r="6109">
          <cell r="F6109" t="str">
            <v>508566</v>
          </cell>
          <cell r="G6109" t="str">
            <v>6</v>
          </cell>
          <cell r="H6109" t="str">
            <v>RURAL</v>
          </cell>
          <cell r="J6109" t="str">
            <v>GUJARAT GRAMIN BANK</v>
          </cell>
        </row>
        <row r="6110">
          <cell r="F6110" t="str">
            <v>508515</v>
          </cell>
          <cell r="G6110" t="str">
            <v>6</v>
          </cell>
          <cell r="H6110" t="str">
            <v>RURAL</v>
          </cell>
          <cell r="J6110" t="str">
            <v>GUJARAT GRAMIN BANK</v>
          </cell>
        </row>
        <row r="6111">
          <cell r="F6111" t="str">
            <v>508556</v>
          </cell>
          <cell r="G6111" t="str">
            <v>6</v>
          </cell>
          <cell r="H6111" t="str">
            <v>RURAL</v>
          </cell>
          <cell r="J6111" t="str">
            <v>BANK OF BARODA</v>
          </cell>
        </row>
        <row r="6112">
          <cell r="F6112" t="str">
            <v>508578</v>
          </cell>
          <cell r="G6112" t="str">
            <v>6</v>
          </cell>
          <cell r="H6112" t="str">
            <v>RURAL</v>
          </cell>
          <cell r="J6112" t="str">
            <v>BANK OF BARODA</v>
          </cell>
        </row>
        <row r="6113">
          <cell r="F6113" t="str">
            <v>508568</v>
          </cell>
          <cell r="G6113" t="str">
            <v>6</v>
          </cell>
          <cell r="H6113" t="str">
            <v>RURAL</v>
          </cell>
          <cell r="J6113" t="str">
            <v>BANK OF BARODA</v>
          </cell>
        </row>
        <row r="6114">
          <cell r="F6114" t="str">
            <v>508530</v>
          </cell>
          <cell r="G6114" t="str">
            <v>6</v>
          </cell>
          <cell r="H6114" t="str">
            <v>RURAL</v>
          </cell>
          <cell r="J6114" t="str">
            <v>STATE BANK OF INDIA</v>
          </cell>
        </row>
        <row r="6115">
          <cell r="F6115" t="str">
            <v>508524</v>
          </cell>
          <cell r="G6115" t="str">
            <v>6</v>
          </cell>
          <cell r="H6115" t="str">
            <v>RURAL</v>
          </cell>
          <cell r="J6115" t="str">
            <v>STATE BANK OF INDIA</v>
          </cell>
        </row>
        <row r="6116">
          <cell r="F6116" t="str">
            <v>508539</v>
          </cell>
          <cell r="G6116" t="str">
            <v>6</v>
          </cell>
          <cell r="H6116" t="str">
            <v>RURAL</v>
          </cell>
          <cell r="J6116" t="str">
            <v>BANK OF BARODA</v>
          </cell>
        </row>
        <row r="6117">
          <cell r="F6117" t="str">
            <v>508579</v>
          </cell>
          <cell r="G6117" t="str">
            <v>6</v>
          </cell>
          <cell r="H6117" t="str">
            <v>RURAL</v>
          </cell>
          <cell r="J6117" t="str">
            <v>BANK OF BARODA</v>
          </cell>
        </row>
        <row r="6118">
          <cell r="F6118" t="str">
            <v>508531</v>
          </cell>
          <cell r="G6118" t="str">
            <v>6</v>
          </cell>
          <cell r="H6118" t="str">
            <v>RURAL</v>
          </cell>
          <cell r="J6118" t="str">
            <v>BANK OF BARODA</v>
          </cell>
        </row>
        <row r="6119">
          <cell r="F6119" t="str">
            <v>508562</v>
          </cell>
          <cell r="G6119" t="str">
            <v>6</v>
          </cell>
          <cell r="H6119" t="str">
            <v>RURAL</v>
          </cell>
          <cell r="J6119" t="str">
            <v>BANK OF BARODA</v>
          </cell>
        </row>
        <row r="6120">
          <cell r="F6120" t="str">
            <v>508571</v>
          </cell>
          <cell r="G6120" t="str">
            <v>6</v>
          </cell>
          <cell r="H6120" t="str">
            <v>RURAL</v>
          </cell>
          <cell r="J6120" t="str">
            <v>BANK OF BARODA</v>
          </cell>
        </row>
        <row r="6121">
          <cell r="F6121" t="str">
            <v>508502</v>
          </cell>
          <cell r="G6121" t="str">
            <v>6</v>
          </cell>
          <cell r="H6121" t="str">
            <v>RURAL</v>
          </cell>
          <cell r="J6121" t="str">
            <v>BANK OF BARODA</v>
          </cell>
        </row>
        <row r="6122">
          <cell r="F6122" t="str">
            <v>508528</v>
          </cell>
          <cell r="G6122" t="str">
            <v>6</v>
          </cell>
          <cell r="H6122" t="str">
            <v>RURAL</v>
          </cell>
          <cell r="J6122" t="str">
            <v>STATE BANK OF INDIA</v>
          </cell>
        </row>
        <row r="6123">
          <cell r="F6123" t="str">
            <v>508580</v>
          </cell>
          <cell r="G6123" t="str">
            <v>6</v>
          </cell>
          <cell r="H6123" t="str">
            <v>RURAL</v>
          </cell>
          <cell r="J6123" t="str">
            <v>GUJARAT GRAMIN BANK</v>
          </cell>
        </row>
        <row r="6124">
          <cell r="F6124" t="str">
            <v>508557</v>
          </cell>
          <cell r="G6124" t="str">
            <v>6</v>
          </cell>
          <cell r="H6124" t="str">
            <v>RURAL</v>
          </cell>
          <cell r="J6124" t="str">
            <v>BANK OF BARODA</v>
          </cell>
        </row>
        <row r="6125">
          <cell r="F6125" t="str">
            <v>508523</v>
          </cell>
          <cell r="G6125" t="str">
            <v>6</v>
          </cell>
          <cell r="H6125" t="str">
            <v>RURAL</v>
          </cell>
          <cell r="J6125" t="str">
            <v>STATE BANK OF INDIA</v>
          </cell>
        </row>
        <row r="6126">
          <cell r="F6126" t="str">
            <v>508594</v>
          </cell>
          <cell r="G6126" t="str">
            <v>6</v>
          </cell>
          <cell r="H6126" t="str">
            <v>RURAL</v>
          </cell>
          <cell r="J6126" t="str">
            <v>BANK OF BARODA</v>
          </cell>
        </row>
        <row r="6127">
          <cell r="F6127" t="str">
            <v>508558</v>
          </cell>
          <cell r="G6127" t="str">
            <v>6</v>
          </cell>
          <cell r="H6127" t="str">
            <v>RURAL</v>
          </cell>
          <cell r="J6127" t="str">
            <v>BANK OF BARODA</v>
          </cell>
        </row>
        <row r="6128">
          <cell r="F6128" t="str">
            <v>508519</v>
          </cell>
          <cell r="G6128" t="str">
            <v>6</v>
          </cell>
          <cell r="H6128" t="str">
            <v>RURAL</v>
          </cell>
          <cell r="J6128" t="str">
            <v>BANK OF BARODA</v>
          </cell>
        </row>
        <row r="6129">
          <cell r="F6129" t="str">
            <v>508585</v>
          </cell>
          <cell r="G6129" t="str">
            <v>6</v>
          </cell>
          <cell r="H6129" t="str">
            <v>RURAL</v>
          </cell>
          <cell r="J6129" t="str">
            <v>GUJARAT GRAMIN BANK</v>
          </cell>
        </row>
        <row r="6130">
          <cell r="F6130" t="str">
            <v>508520</v>
          </cell>
          <cell r="G6130" t="str">
            <v>6</v>
          </cell>
          <cell r="H6130" t="str">
            <v>RURAL</v>
          </cell>
          <cell r="J6130" t="str">
            <v>GUJARAT GRAMIN BANK</v>
          </cell>
        </row>
        <row r="6131">
          <cell r="F6131" t="str">
            <v>508590</v>
          </cell>
          <cell r="G6131" t="str">
            <v>6</v>
          </cell>
          <cell r="H6131" t="str">
            <v>RURAL</v>
          </cell>
          <cell r="J6131" t="str">
            <v>BANK OF BARODA</v>
          </cell>
        </row>
        <row r="6132">
          <cell r="F6132" t="str">
            <v>508573</v>
          </cell>
          <cell r="G6132" t="str">
            <v>6</v>
          </cell>
          <cell r="H6132" t="str">
            <v>RURAL</v>
          </cell>
          <cell r="J6132" t="str">
            <v>BANK OF BARODA</v>
          </cell>
        </row>
        <row r="6133">
          <cell r="F6133" t="str">
            <v>508569</v>
          </cell>
          <cell r="G6133" t="str">
            <v>6</v>
          </cell>
          <cell r="H6133" t="str">
            <v>RURAL</v>
          </cell>
          <cell r="J6133" t="str">
            <v>BANK OF BARODA</v>
          </cell>
        </row>
        <row r="6134">
          <cell r="F6134" t="str">
            <v>508577</v>
          </cell>
          <cell r="G6134" t="str">
            <v>6</v>
          </cell>
          <cell r="H6134" t="str">
            <v>RURAL</v>
          </cell>
          <cell r="J6134" t="str">
            <v>ICICI Bank</v>
          </cell>
        </row>
        <row r="6135">
          <cell r="F6135" t="str">
            <v>508602</v>
          </cell>
          <cell r="G6135" t="str">
            <v>6</v>
          </cell>
          <cell r="H6135" t="str">
            <v>RURAL</v>
          </cell>
          <cell r="J6135" t="str">
            <v>BANK OF BARODA</v>
          </cell>
        </row>
        <row r="6136">
          <cell r="F6136" t="str">
            <v>508582</v>
          </cell>
          <cell r="G6136" t="str">
            <v>6</v>
          </cell>
          <cell r="H6136" t="str">
            <v>RURAL</v>
          </cell>
          <cell r="J6136" t="str">
            <v>GUJARAT GRAMIN BANK</v>
          </cell>
        </row>
        <row r="6137">
          <cell r="F6137" t="str">
            <v>508514</v>
          </cell>
          <cell r="G6137" t="str">
            <v>6</v>
          </cell>
          <cell r="H6137" t="str">
            <v>RURAL</v>
          </cell>
          <cell r="J6137" t="str">
            <v>BANK OF BARODA</v>
          </cell>
        </row>
        <row r="6138">
          <cell r="F6138" t="str">
            <v>508535</v>
          </cell>
          <cell r="G6138" t="str">
            <v>6</v>
          </cell>
          <cell r="H6138" t="str">
            <v>RURAL</v>
          </cell>
          <cell r="J6138" t="str">
            <v>STATE BANK OF INDIA</v>
          </cell>
        </row>
        <row r="6139">
          <cell r="F6139" t="str">
            <v>508599</v>
          </cell>
          <cell r="G6139" t="str">
            <v>6</v>
          </cell>
          <cell r="H6139" t="str">
            <v>RURAL</v>
          </cell>
          <cell r="J6139" t="str">
            <v>BANK OF BARODA</v>
          </cell>
        </row>
        <row r="6140">
          <cell r="F6140" t="str">
            <v>508118</v>
          </cell>
          <cell r="G6140" t="str">
            <v>6</v>
          </cell>
          <cell r="H6140" t="str">
            <v>RURAL</v>
          </cell>
          <cell r="J6140" t="str">
            <v>STATE BANK OF INDIA</v>
          </cell>
        </row>
        <row r="6141">
          <cell r="F6141" t="str">
            <v>508174</v>
          </cell>
          <cell r="G6141" t="str">
            <v>6</v>
          </cell>
          <cell r="H6141" t="str">
            <v>RURAL</v>
          </cell>
          <cell r="J6141" t="str">
            <v>CENTRAL BANK OF INDIA</v>
          </cell>
        </row>
        <row r="6142">
          <cell r="F6142" t="str">
            <v>508177</v>
          </cell>
          <cell r="G6142" t="str">
            <v>6</v>
          </cell>
          <cell r="H6142" t="str">
            <v>RURAL</v>
          </cell>
          <cell r="J6142" t="str">
            <v>BANK OF BARODA</v>
          </cell>
        </row>
        <row r="6143">
          <cell r="F6143" t="str">
            <v>508160</v>
          </cell>
          <cell r="G6143" t="str">
            <v>6</v>
          </cell>
          <cell r="H6143" t="str">
            <v>RURAL</v>
          </cell>
          <cell r="J6143" t="str">
            <v>CENTRAL BANK OF INDIA</v>
          </cell>
        </row>
        <row r="6144">
          <cell r="F6144" t="str">
            <v>508223</v>
          </cell>
          <cell r="G6144" t="str">
            <v>6</v>
          </cell>
          <cell r="H6144" t="str">
            <v>RURAL</v>
          </cell>
          <cell r="J6144" t="str">
            <v>PUNJAB NATIONAL BANK</v>
          </cell>
        </row>
        <row r="6145">
          <cell r="F6145" t="str">
            <v>508156</v>
          </cell>
          <cell r="G6145" t="str">
            <v>6</v>
          </cell>
          <cell r="H6145" t="str">
            <v>RURAL</v>
          </cell>
          <cell r="J6145" t="str">
            <v>BOI</v>
          </cell>
        </row>
        <row r="6146">
          <cell r="F6146" t="str">
            <v>508161</v>
          </cell>
          <cell r="G6146" t="str">
            <v>6</v>
          </cell>
          <cell r="H6146" t="str">
            <v>RURAL</v>
          </cell>
          <cell r="J6146" t="str">
            <v>STATE BANK OF INDIA</v>
          </cell>
        </row>
        <row r="6147">
          <cell r="F6147" t="str">
            <v>508117</v>
          </cell>
          <cell r="G6147" t="str">
            <v>6</v>
          </cell>
          <cell r="H6147" t="str">
            <v>RURAL</v>
          </cell>
          <cell r="J6147" t="str">
            <v>STATE BANK OF INDIA</v>
          </cell>
        </row>
        <row r="6148">
          <cell r="F6148" t="str">
            <v>508179</v>
          </cell>
          <cell r="G6148" t="str">
            <v>6</v>
          </cell>
          <cell r="H6148" t="str">
            <v>RURAL</v>
          </cell>
          <cell r="J6148" t="str">
            <v>GUJARAT GRAMIN BANK</v>
          </cell>
        </row>
        <row r="6149">
          <cell r="F6149" t="str">
            <v>508190</v>
          </cell>
          <cell r="G6149" t="str">
            <v>6</v>
          </cell>
          <cell r="H6149" t="str">
            <v>RURAL</v>
          </cell>
          <cell r="J6149" t="str">
            <v>BANK OF BARODA</v>
          </cell>
        </row>
        <row r="6150">
          <cell r="F6150" t="str">
            <v>508126</v>
          </cell>
          <cell r="G6150" t="str">
            <v>6</v>
          </cell>
          <cell r="H6150" t="str">
            <v>RURAL</v>
          </cell>
          <cell r="J6150" t="str">
            <v>BANK OF BARODA</v>
          </cell>
        </row>
        <row r="6151">
          <cell r="F6151" t="str">
            <v>508200</v>
          </cell>
          <cell r="G6151" t="str">
            <v>6</v>
          </cell>
          <cell r="H6151" t="str">
            <v>RURAL</v>
          </cell>
          <cell r="J6151" t="str">
            <v>AU SMALL FIN BANK</v>
          </cell>
        </row>
        <row r="6152">
          <cell r="F6152" t="str">
            <v>508221</v>
          </cell>
          <cell r="G6152" t="str">
            <v>6</v>
          </cell>
          <cell r="H6152" t="str">
            <v>RURAL</v>
          </cell>
          <cell r="J6152" t="str">
            <v>STATE BANK OF INDIA</v>
          </cell>
        </row>
        <row r="6153">
          <cell r="F6153" t="str">
            <v>508198</v>
          </cell>
          <cell r="G6153" t="str">
            <v>6</v>
          </cell>
          <cell r="H6153" t="str">
            <v>RURAL</v>
          </cell>
          <cell r="J6153" t="str">
            <v>GUJARAT GRAMIN BANK</v>
          </cell>
        </row>
        <row r="6154">
          <cell r="F6154" t="str">
            <v>508181</v>
          </cell>
          <cell r="G6154" t="str">
            <v>6</v>
          </cell>
          <cell r="H6154" t="str">
            <v>RURAL</v>
          </cell>
          <cell r="J6154" t="str">
            <v>GUJARAT GRAMIN BANK</v>
          </cell>
        </row>
        <row r="6155">
          <cell r="F6155" t="str">
            <v>508204</v>
          </cell>
          <cell r="G6155" t="str">
            <v>6</v>
          </cell>
          <cell r="H6155" t="str">
            <v>RURAL</v>
          </cell>
          <cell r="J6155" t="str">
            <v>GUJARAT GRAMIN BANK</v>
          </cell>
        </row>
        <row r="6156">
          <cell r="F6156" t="str">
            <v>508139</v>
          </cell>
          <cell r="G6156" t="str">
            <v>6</v>
          </cell>
          <cell r="H6156" t="str">
            <v>RURAL</v>
          </cell>
          <cell r="J6156" t="str">
            <v>BANK OF BARODA</v>
          </cell>
        </row>
        <row r="6157">
          <cell r="F6157" t="str">
            <v>508178</v>
          </cell>
          <cell r="G6157" t="str">
            <v>6</v>
          </cell>
          <cell r="H6157" t="str">
            <v>RURAL</v>
          </cell>
          <cell r="J6157" t="str">
            <v>BANK OF BARODA</v>
          </cell>
        </row>
        <row r="6158">
          <cell r="F6158" t="str">
            <v>508138</v>
          </cell>
          <cell r="G6158" t="str">
            <v>6</v>
          </cell>
          <cell r="H6158" t="str">
            <v>RURAL</v>
          </cell>
          <cell r="J6158" t="str">
            <v>BANK OF BARODA</v>
          </cell>
        </row>
        <row r="6159">
          <cell r="F6159" t="str">
            <v>508112</v>
          </cell>
          <cell r="G6159" t="str">
            <v>6</v>
          </cell>
          <cell r="H6159" t="str">
            <v>RURAL</v>
          </cell>
          <cell r="J6159" t="str">
            <v>STATE BANK OF INDIA</v>
          </cell>
        </row>
        <row r="6160">
          <cell r="F6160" t="str">
            <v>508114</v>
          </cell>
          <cell r="G6160" t="str">
            <v>6</v>
          </cell>
          <cell r="H6160" t="str">
            <v>RURAL</v>
          </cell>
          <cell r="J6160" t="str">
            <v>STATE BANK OF INDIA</v>
          </cell>
        </row>
        <row r="6161">
          <cell r="F6161" t="str">
            <v>508225</v>
          </cell>
          <cell r="G6161" t="str">
            <v>6</v>
          </cell>
          <cell r="H6161" t="str">
            <v>RURAL</v>
          </cell>
          <cell r="J6161" t="str">
            <v>BANK OF BARODA</v>
          </cell>
        </row>
        <row r="6162">
          <cell r="F6162" t="str">
            <v>508196</v>
          </cell>
          <cell r="G6162" t="str">
            <v>6</v>
          </cell>
          <cell r="H6162" t="str">
            <v>RURAL</v>
          </cell>
          <cell r="J6162" t="str">
            <v>GUJARAT GRAMIN BANK</v>
          </cell>
        </row>
        <row r="6163">
          <cell r="F6163" t="str">
            <v>508122</v>
          </cell>
          <cell r="G6163" t="str">
            <v>6</v>
          </cell>
          <cell r="H6163" t="str">
            <v>RURAL</v>
          </cell>
          <cell r="J6163" t="str">
            <v>STATE BANK OF INDIA</v>
          </cell>
        </row>
        <row r="6164">
          <cell r="F6164" t="str">
            <v>508133</v>
          </cell>
          <cell r="G6164" t="str">
            <v>6</v>
          </cell>
          <cell r="H6164" t="str">
            <v>RURAL</v>
          </cell>
          <cell r="J6164" t="str">
            <v>STATE BANK OF INDIA</v>
          </cell>
        </row>
        <row r="6165">
          <cell r="F6165" t="str">
            <v>508180</v>
          </cell>
          <cell r="G6165" t="str">
            <v>6</v>
          </cell>
          <cell r="H6165" t="str">
            <v>RURAL</v>
          </cell>
          <cell r="J6165" t="str">
            <v>GUJARAT GRAMIN BANK</v>
          </cell>
        </row>
        <row r="6166">
          <cell r="F6166" t="str">
            <v>508148</v>
          </cell>
          <cell r="G6166" t="str">
            <v>6</v>
          </cell>
          <cell r="H6166" t="str">
            <v>RURAL</v>
          </cell>
          <cell r="J6166" t="str">
            <v>STATE BANK OF INDIA</v>
          </cell>
        </row>
        <row r="6167">
          <cell r="F6167" t="str">
            <v>508137</v>
          </cell>
          <cell r="G6167" t="str">
            <v>6</v>
          </cell>
          <cell r="H6167" t="str">
            <v>RURAL</v>
          </cell>
          <cell r="J6167" t="str">
            <v>BANK OF BARODA</v>
          </cell>
        </row>
        <row r="6168">
          <cell r="F6168" t="str">
            <v>508205</v>
          </cell>
          <cell r="G6168" t="str">
            <v>6</v>
          </cell>
          <cell r="H6168" t="str">
            <v>RURAL</v>
          </cell>
          <cell r="J6168" t="str">
            <v>STATE BANK OF INDIA</v>
          </cell>
        </row>
        <row r="6169">
          <cell r="F6169" t="str">
            <v>508155</v>
          </cell>
          <cell r="G6169" t="str">
            <v>6</v>
          </cell>
          <cell r="H6169" t="str">
            <v>RURAL</v>
          </cell>
          <cell r="J6169" t="str">
            <v>BANK OF BARODA</v>
          </cell>
        </row>
        <row r="6170">
          <cell r="F6170" t="str">
            <v>508150</v>
          </cell>
          <cell r="G6170" t="str">
            <v>6</v>
          </cell>
          <cell r="H6170" t="str">
            <v>RURAL</v>
          </cell>
          <cell r="J6170" t="str">
            <v>BANK OF BARODA</v>
          </cell>
        </row>
        <row r="6171">
          <cell r="F6171" t="str">
            <v>508141</v>
          </cell>
          <cell r="G6171" t="str">
            <v>6</v>
          </cell>
          <cell r="H6171" t="str">
            <v>RURAL</v>
          </cell>
          <cell r="J6171" t="str">
            <v>STATE BANK OF INDIA</v>
          </cell>
        </row>
        <row r="6172">
          <cell r="F6172" t="str">
            <v>508159</v>
          </cell>
          <cell r="G6172" t="str">
            <v>6</v>
          </cell>
          <cell r="H6172" t="str">
            <v>RURAL</v>
          </cell>
          <cell r="J6172" t="str">
            <v>INDIAN BANK</v>
          </cell>
        </row>
        <row r="6173">
          <cell r="F6173" t="str">
            <v>508152</v>
          </cell>
          <cell r="G6173" t="str">
            <v>6</v>
          </cell>
          <cell r="H6173" t="str">
            <v>RURAL</v>
          </cell>
          <cell r="J6173" t="str">
            <v>BANK OF BARODA</v>
          </cell>
        </row>
        <row r="6174">
          <cell r="F6174" t="str">
            <v>508127</v>
          </cell>
          <cell r="G6174" t="str">
            <v>6</v>
          </cell>
          <cell r="H6174" t="str">
            <v>RURAL</v>
          </cell>
          <cell r="J6174" t="str">
            <v>STATE BANK OF INDIA</v>
          </cell>
        </row>
        <row r="6175">
          <cell r="F6175" t="str">
            <v>508202</v>
          </cell>
          <cell r="G6175" t="str">
            <v>6</v>
          </cell>
          <cell r="H6175" t="str">
            <v>RURAL</v>
          </cell>
          <cell r="J6175" t="str">
            <v>PUNJAB NATIONAL BANK</v>
          </cell>
        </row>
        <row r="6176">
          <cell r="F6176" t="str">
            <v>508167</v>
          </cell>
          <cell r="G6176" t="str">
            <v>6</v>
          </cell>
          <cell r="H6176" t="str">
            <v>RURAL</v>
          </cell>
          <cell r="J6176" t="str">
            <v>BANK OF BARODA</v>
          </cell>
        </row>
        <row r="6177">
          <cell r="F6177" t="str">
            <v>508165</v>
          </cell>
          <cell r="G6177" t="str">
            <v>6</v>
          </cell>
          <cell r="H6177" t="str">
            <v>RURAL</v>
          </cell>
          <cell r="J6177" t="str">
            <v>BANK OF BARODA</v>
          </cell>
        </row>
        <row r="6178">
          <cell r="F6178" t="str">
            <v>508129</v>
          </cell>
          <cell r="G6178" t="str">
            <v>6</v>
          </cell>
          <cell r="H6178" t="str">
            <v>RURAL</v>
          </cell>
          <cell r="J6178" t="str">
            <v>STATE BANK OF INDIA</v>
          </cell>
        </row>
        <row r="6179">
          <cell r="F6179" t="str">
            <v>508213</v>
          </cell>
          <cell r="G6179" t="str">
            <v>6</v>
          </cell>
          <cell r="H6179" t="str">
            <v>RURAL</v>
          </cell>
          <cell r="J6179" t="str">
            <v>GUJARAT GRAMIN BANK</v>
          </cell>
        </row>
        <row r="6180">
          <cell r="F6180" t="str">
            <v>508219</v>
          </cell>
          <cell r="G6180" t="str">
            <v>6</v>
          </cell>
          <cell r="H6180" t="str">
            <v>RURAL</v>
          </cell>
          <cell r="J6180" t="str">
            <v>BANK OF BARODA</v>
          </cell>
        </row>
        <row r="6181">
          <cell r="F6181" t="str">
            <v>508146</v>
          </cell>
          <cell r="G6181" t="str">
            <v>6</v>
          </cell>
          <cell r="H6181" t="str">
            <v>RURAL</v>
          </cell>
          <cell r="J6181" t="str">
            <v>BANK OF BARODA</v>
          </cell>
        </row>
        <row r="6182">
          <cell r="F6182" t="str">
            <v>508193</v>
          </cell>
          <cell r="G6182" t="str">
            <v>6</v>
          </cell>
          <cell r="H6182" t="str">
            <v>RURAL</v>
          </cell>
          <cell r="J6182" t="str">
            <v>IDBI Bank</v>
          </cell>
        </row>
        <row r="6183">
          <cell r="F6183" t="str">
            <v>508218</v>
          </cell>
          <cell r="G6183" t="str">
            <v>6</v>
          </cell>
          <cell r="H6183" t="str">
            <v>RURAL</v>
          </cell>
          <cell r="J6183" t="str">
            <v>BANK OF BARODA</v>
          </cell>
        </row>
        <row r="6184">
          <cell r="F6184" t="str">
            <v>508136</v>
          </cell>
          <cell r="G6184" t="str">
            <v>6</v>
          </cell>
          <cell r="H6184" t="str">
            <v>RURAL</v>
          </cell>
          <cell r="J6184" t="str">
            <v>BANK OF BARODA</v>
          </cell>
        </row>
        <row r="6185">
          <cell r="F6185" t="str">
            <v>508144</v>
          </cell>
          <cell r="G6185" t="str">
            <v>6</v>
          </cell>
          <cell r="H6185" t="str">
            <v>RURAL</v>
          </cell>
          <cell r="J6185" t="str">
            <v>STATE BANK OF INDIA</v>
          </cell>
        </row>
        <row r="6186">
          <cell r="F6186" t="str">
            <v>508168</v>
          </cell>
          <cell r="G6186" t="str">
            <v>6</v>
          </cell>
          <cell r="H6186" t="str">
            <v>RURAL</v>
          </cell>
          <cell r="J6186" t="str">
            <v>BANK OF BARODA</v>
          </cell>
        </row>
        <row r="6187">
          <cell r="F6187" t="str">
            <v>508154</v>
          </cell>
          <cell r="G6187" t="str">
            <v>6</v>
          </cell>
          <cell r="H6187" t="str">
            <v>RURAL</v>
          </cell>
          <cell r="J6187" t="str">
            <v>BOI</v>
          </cell>
        </row>
        <row r="6188">
          <cell r="F6188" t="str">
            <v>508175</v>
          </cell>
          <cell r="G6188" t="str">
            <v>6</v>
          </cell>
          <cell r="H6188" t="str">
            <v>RURAL</v>
          </cell>
          <cell r="J6188" t="str">
            <v>BANK OF BARODA</v>
          </cell>
        </row>
        <row r="6189">
          <cell r="F6189" t="str">
            <v>508211</v>
          </cell>
          <cell r="G6189" t="str">
            <v>6</v>
          </cell>
          <cell r="H6189" t="str">
            <v>RURAL</v>
          </cell>
          <cell r="J6189" t="str">
            <v>BANK OF BARODA</v>
          </cell>
        </row>
        <row r="6190">
          <cell r="F6190" t="str">
            <v>508187</v>
          </cell>
          <cell r="G6190" t="str">
            <v>6</v>
          </cell>
          <cell r="H6190" t="str">
            <v>RURAL</v>
          </cell>
          <cell r="J6190" t="str">
            <v>CENTRAL BANK OF INDIA</v>
          </cell>
        </row>
        <row r="6191">
          <cell r="F6191" t="str">
            <v>508051</v>
          </cell>
          <cell r="G6191" t="str">
            <v>6</v>
          </cell>
          <cell r="H6191" t="str">
            <v>RURAL</v>
          </cell>
          <cell r="J6191" t="str">
            <v>GUJARAT GRAMIN BANK</v>
          </cell>
        </row>
        <row r="6192">
          <cell r="F6192" t="str">
            <v>508010</v>
          </cell>
          <cell r="G6192" t="str">
            <v>6</v>
          </cell>
          <cell r="H6192" t="str">
            <v>RURAL</v>
          </cell>
          <cell r="J6192" t="str">
            <v>STATE BANK OF INDIA</v>
          </cell>
        </row>
        <row r="6193">
          <cell r="F6193" t="str">
            <v>508081</v>
          </cell>
          <cell r="G6193" t="str">
            <v>6</v>
          </cell>
          <cell r="H6193" t="str">
            <v>RURAL</v>
          </cell>
          <cell r="J6193" t="str">
            <v>GUJARAT GRAMIN BANK</v>
          </cell>
        </row>
        <row r="6194">
          <cell r="F6194" t="str">
            <v>508042</v>
          </cell>
          <cell r="G6194" t="str">
            <v>6</v>
          </cell>
          <cell r="H6194" t="str">
            <v>RURAL</v>
          </cell>
          <cell r="J6194" t="str">
            <v>BOI</v>
          </cell>
        </row>
        <row r="6195">
          <cell r="F6195" t="str">
            <v>508002</v>
          </cell>
          <cell r="G6195" t="str">
            <v>6</v>
          </cell>
          <cell r="H6195" t="str">
            <v>RURAL</v>
          </cell>
          <cell r="J6195" t="str">
            <v>STATE BANK OF INDIA</v>
          </cell>
        </row>
        <row r="6196">
          <cell r="F6196" t="str">
            <v>508055</v>
          </cell>
          <cell r="G6196" t="str">
            <v>6</v>
          </cell>
          <cell r="H6196" t="str">
            <v>RURAL</v>
          </cell>
          <cell r="J6196" t="str">
            <v>BOI</v>
          </cell>
        </row>
        <row r="6197">
          <cell r="F6197" t="str">
            <v>508003</v>
          </cell>
          <cell r="G6197" t="str">
            <v>6</v>
          </cell>
          <cell r="H6197" t="str">
            <v>RURAL</v>
          </cell>
          <cell r="J6197" t="str">
            <v>STATE BANK OF INDIA</v>
          </cell>
        </row>
        <row r="6198">
          <cell r="F6198" t="str">
            <v>508005</v>
          </cell>
          <cell r="G6198" t="str">
            <v>6</v>
          </cell>
          <cell r="H6198" t="str">
            <v>RURAL</v>
          </cell>
          <cell r="J6198" t="str">
            <v>GUJARAT GRAMIN BANK</v>
          </cell>
        </row>
        <row r="6199">
          <cell r="F6199" t="str">
            <v>508085</v>
          </cell>
          <cell r="G6199" t="str">
            <v>6</v>
          </cell>
          <cell r="H6199" t="str">
            <v>RURAL</v>
          </cell>
          <cell r="J6199" t="str">
            <v>STATE BANK OF INDIA</v>
          </cell>
        </row>
        <row r="6200">
          <cell r="F6200" t="str">
            <v>508069</v>
          </cell>
          <cell r="G6200" t="str">
            <v>6</v>
          </cell>
          <cell r="H6200" t="str">
            <v>RURAL</v>
          </cell>
          <cell r="J6200" t="str">
            <v>GUJARAT GRAMIN BANK</v>
          </cell>
        </row>
        <row r="6201">
          <cell r="F6201" t="str">
            <v>508020</v>
          </cell>
          <cell r="G6201" t="str">
            <v>6</v>
          </cell>
          <cell r="H6201" t="str">
            <v>RURAL</v>
          </cell>
          <cell r="J6201" t="str">
            <v>HDFC BANK</v>
          </cell>
        </row>
        <row r="6202">
          <cell r="F6202" t="str">
            <v>508108</v>
          </cell>
          <cell r="G6202" t="str">
            <v>6</v>
          </cell>
          <cell r="H6202" t="str">
            <v>RURAL</v>
          </cell>
          <cell r="J6202" t="str">
            <v>GUJARAT GRAMIN BANK</v>
          </cell>
        </row>
        <row r="6203">
          <cell r="F6203" t="str">
            <v>508078</v>
          </cell>
          <cell r="G6203" t="str">
            <v>6</v>
          </cell>
          <cell r="H6203" t="str">
            <v>RURAL</v>
          </cell>
          <cell r="J6203" t="str">
            <v>GUJARAT GRAMIN BANK</v>
          </cell>
        </row>
        <row r="6204">
          <cell r="F6204" t="str">
            <v>508017</v>
          </cell>
          <cell r="G6204" t="str">
            <v>6</v>
          </cell>
          <cell r="H6204" t="str">
            <v>RURAL</v>
          </cell>
          <cell r="J6204" t="str">
            <v>BOI</v>
          </cell>
        </row>
        <row r="6205">
          <cell r="F6205" t="str">
            <v>508025</v>
          </cell>
          <cell r="G6205" t="str">
            <v>6</v>
          </cell>
          <cell r="H6205" t="str">
            <v>RURAL</v>
          </cell>
          <cell r="J6205" t="str">
            <v>GUJARAT GRAMIN BANK</v>
          </cell>
        </row>
        <row r="6206">
          <cell r="F6206" t="str">
            <v>508094</v>
          </cell>
          <cell r="G6206" t="str">
            <v>6</v>
          </cell>
          <cell r="H6206" t="str">
            <v>RURAL</v>
          </cell>
          <cell r="J6206" t="str">
            <v>BANK OF BARODA</v>
          </cell>
        </row>
        <row r="6207">
          <cell r="F6207" t="str">
            <v>508100</v>
          </cell>
          <cell r="G6207" t="str">
            <v>6</v>
          </cell>
          <cell r="H6207" t="str">
            <v>RURAL</v>
          </cell>
          <cell r="J6207" t="str">
            <v>BANK OF BARODA</v>
          </cell>
        </row>
        <row r="6208">
          <cell r="F6208" t="str">
            <v>508073</v>
          </cell>
          <cell r="G6208" t="str">
            <v>6</v>
          </cell>
          <cell r="H6208" t="str">
            <v>RURAL</v>
          </cell>
          <cell r="J6208" t="str">
            <v>GUJARAT GRAMIN BANK</v>
          </cell>
        </row>
        <row r="6209">
          <cell r="F6209" t="str">
            <v>508022</v>
          </cell>
          <cell r="G6209" t="str">
            <v>6</v>
          </cell>
          <cell r="H6209" t="str">
            <v>RURAL</v>
          </cell>
          <cell r="J6209" t="str">
            <v>HDFC BANK</v>
          </cell>
        </row>
        <row r="6210">
          <cell r="F6210" t="str">
            <v>508049</v>
          </cell>
          <cell r="G6210" t="str">
            <v>6</v>
          </cell>
          <cell r="H6210" t="str">
            <v>RURAL</v>
          </cell>
          <cell r="J6210" t="str">
            <v>GUJARAT GRAMIN BANK</v>
          </cell>
        </row>
        <row r="6211">
          <cell r="F6211" t="str">
            <v>508023</v>
          </cell>
          <cell r="G6211" t="str">
            <v>6</v>
          </cell>
          <cell r="H6211" t="str">
            <v>RURAL</v>
          </cell>
          <cell r="J6211" t="str">
            <v>HDFC BANK</v>
          </cell>
        </row>
        <row r="6212">
          <cell r="F6212" t="str">
            <v>508066</v>
          </cell>
          <cell r="G6212" t="str">
            <v>6</v>
          </cell>
          <cell r="H6212" t="str">
            <v>RURAL</v>
          </cell>
          <cell r="J6212" t="str">
            <v>BANK OF BARODA</v>
          </cell>
        </row>
        <row r="6213">
          <cell r="F6213" t="str">
            <v>508065</v>
          </cell>
          <cell r="G6213" t="str">
            <v>6</v>
          </cell>
          <cell r="H6213" t="str">
            <v>RURAL</v>
          </cell>
          <cell r="J6213" t="str">
            <v>STATE BANK OF INDIA</v>
          </cell>
        </row>
        <row r="6214">
          <cell r="F6214" t="str">
            <v>508046</v>
          </cell>
          <cell r="G6214" t="str">
            <v>6</v>
          </cell>
          <cell r="H6214" t="str">
            <v>RURAL</v>
          </cell>
          <cell r="J6214" t="str">
            <v>HDFC BANK</v>
          </cell>
        </row>
        <row r="6215">
          <cell r="F6215" t="str">
            <v>508014</v>
          </cell>
          <cell r="G6215" t="str">
            <v>6</v>
          </cell>
          <cell r="H6215" t="str">
            <v>RURAL</v>
          </cell>
          <cell r="J6215" t="str">
            <v>GUJARAT GRAMIN BANK</v>
          </cell>
        </row>
        <row r="6216">
          <cell r="F6216" t="str">
            <v>508058</v>
          </cell>
          <cell r="G6216" t="str">
            <v>6</v>
          </cell>
          <cell r="H6216" t="str">
            <v>RURAL</v>
          </cell>
          <cell r="J6216" t="str">
            <v>HDFC BANK</v>
          </cell>
        </row>
        <row r="6217">
          <cell r="F6217" t="str">
            <v>508075</v>
          </cell>
          <cell r="G6217" t="str">
            <v>6</v>
          </cell>
          <cell r="H6217" t="str">
            <v>RURAL</v>
          </cell>
          <cell r="J6217" t="str">
            <v>GUJARAT GRAMIN BANK</v>
          </cell>
        </row>
        <row r="6218">
          <cell r="F6218" t="str">
            <v>508013</v>
          </cell>
          <cell r="G6218" t="str">
            <v>6</v>
          </cell>
          <cell r="H6218" t="str">
            <v>RURAL</v>
          </cell>
          <cell r="J6218" t="str">
            <v>HDFC BANK</v>
          </cell>
        </row>
        <row r="6219">
          <cell r="F6219" t="str">
            <v>508092</v>
          </cell>
          <cell r="G6219" t="str">
            <v>6</v>
          </cell>
          <cell r="H6219" t="str">
            <v>RURAL</v>
          </cell>
          <cell r="J6219" t="str">
            <v>GUJARAT GRAMIN BANK</v>
          </cell>
        </row>
        <row r="6220">
          <cell r="F6220" t="str">
            <v>508093</v>
          </cell>
          <cell r="G6220" t="str">
            <v>6</v>
          </cell>
          <cell r="H6220" t="str">
            <v>RURAL</v>
          </cell>
          <cell r="J6220" t="str">
            <v>GUJARAT GRAMIN BANK</v>
          </cell>
        </row>
        <row r="6221">
          <cell r="F6221" t="str">
            <v>508043</v>
          </cell>
          <cell r="G6221" t="str">
            <v>6</v>
          </cell>
          <cell r="H6221" t="str">
            <v>RURAL</v>
          </cell>
          <cell r="J6221" t="str">
            <v>BANK OF BARODA</v>
          </cell>
        </row>
        <row r="6222">
          <cell r="F6222" t="str">
            <v>508089</v>
          </cell>
          <cell r="G6222" t="str">
            <v>6</v>
          </cell>
          <cell r="H6222" t="str">
            <v>RURAL</v>
          </cell>
          <cell r="J6222" t="str">
            <v>GUJARAT GRAMIN BANK</v>
          </cell>
        </row>
        <row r="6223">
          <cell r="F6223" t="str">
            <v>508104</v>
          </cell>
          <cell r="G6223" t="str">
            <v>6</v>
          </cell>
          <cell r="H6223" t="str">
            <v>RURAL</v>
          </cell>
          <cell r="J6223" t="str">
            <v>BANK OF BARODA</v>
          </cell>
        </row>
        <row r="6224">
          <cell r="F6224" t="str">
            <v>508077</v>
          </cell>
          <cell r="G6224" t="str">
            <v>6</v>
          </cell>
          <cell r="H6224" t="str">
            <v>RURAL</v>
          </cell>
          <cell r="J6224" t="str">
            <v>BOI</v>
          </cell>
        </row>
        <row r="6225">
          <cell r="F6225" t="str">
            <v>508074</v>
          </cell>
          <cell r="G6225" t="str">
            <v>6</v>
          </cell>
          <cell r="H6225" t="str">
            <v>RURAL</v>
          </cell>
          <cell r="J6225" t="str">
            <v>GUJARAT GRAMIN BANK</v>
          </cell>
        </row>
        <row r="6226">
          <cell r="F6226" t="str">
            <v>508076</v>
          </cell>
          <cell r="G6226" t="str">
            <v>6</v>
          </cell>
          <cell r="H6226" t="str">
            <v>RURAL</v>
          </cell>
          <cell r="J6226" t="str">
            <v>BOI</v>
          </cell>
        </row>
        <row r="6227">
          <cell r="F6227" t="str">
            <v>508006</v>
          </cell>
          <cell r="G6227" t="str">
            <v>6</v>
          </cell>
          <cell r="H6227" t="str">
            <v>RURAL</v>
          </cell>
          <cell r="J6227" t="str">
            <v>GUJARAT GRAMIN BANK</v>
          </cell>
        </row>
        <row r="6228">
          <cell r="F6228" t="str">
            <v>508027</v>
          </cell>
          <cell r="G6228" t="str">
            <v>6</v>
          </cell>
          <cell r="H6228" t="str">
            <v>RURAL</v>
          </cell>
          <cell r="J6228" t="str">
            <v>STATE BANK OF INDIA</v>
          </cell>
        </row>
        <row r="6229">
          <cell r="F6229" t="str">
            <v>508080</v>
          </cell>
          <cell r="G6229" t="str">
            <v>6</v>
          </cell>
          <cell r="H6229" t="str">
            <v>RURAL</v>
          </cell>
          <cell r="J6229" t="str">
            <v>GUJARAT GRAMIN BANK</v>
          </cell>
        </row>
        <row r="6230">
          <cell r="F6230" t="str">
            <v>508016</v>
          </cell>
          <cell r="G6230" t="str">
            <v>6</v>
          </cell>
          <cell r="H6230" t="str">
            <v>RURAL</v>
          </cell>
          <cell r="J6230" t="str">
            <v>BANK OF BARODA</v>
          </cell>
        </row>
        <row r="6231">
          <cell r="F6231" t="str">
            <v>508053</v>
          </cell>
          <cell r="G6231" t="str">
            <v>6</v>
          </cell>
          <cell r="H6231" t="str">
            <v>RURAL</v>
          </cell>
          <cell r="J6231" t="str">
            <v>STATE BANK OF INDIA</v>
          </cell>
        </row>
        <row r="6232">
          <cell r="F6232" t="str">
            <v>508097</v>
          </cell>
          <cell r="G6232" t="str">
            <v>6</v>
          </cell>
          <cell r="H6232" t="str">
            <v>RURAL</v>
          </cell>
          <cell r="J6232" t="str">
            <v>GUJARAT GRAMIN BANK</v>
          </cell>
        </row>
        <row r="6233">
          <cell r="F6233" t="str">
            <v>508052</v>
          </cell>
          <cell r="G6233" t="str">
            <v>6</v>
          </cell>
          <cell r="H6233" t="str">
            <v>RURAL</v>
          </cell>
          <cell r="J6233" t="str">
            <v>STATE BANK OF INDIA</v>
          </cell>
        </row>
        <row r="6234">
          <cell r="F6234" t="str">
            <v>508079</v>
          </cell>
          <cell r="G6234" t="str">
            <v>6</v>
          </cell>
          <cell r="H6234" t="str">
            <v>RURAL</v>
          </cell>
          <cell r="J6234" t="str">
            <v>GUJARAT GRAMIN BANK</v>
          </cell>
        </row>
        <row r="6235">
          <cell r="F6235" t="str">
            <v>508107</v>
          </cell>
          <cell r="G6235" t="str">
            <v>6</v>
          </cell>
          <cell r="H6235" t="str">
            <v>RURAL</v>
          </cell>
          <cell r="J6235" t="str">
            <v>GUJARAT GRAMIN BANK</v>
          </cell>
        </row>
        <row r="6236">
          <cell r="F6236" t="str">
            <v>508012</v>
          </cell>
          <cell r="G6236" t="str">
            <v>6</v>
          </cell>
          <cell r="H6236" t="str">
            <v>RURAL</v>
          </cell>
          <cell r="J6236" t="str">
            <v>STATE BANK OF INDIA</v>
          </cell>
        </row>
        <row r="6237">
          <cell r="F6237" t="str">
            <v>508090</v>
          </cell>
          <cell r="G6237" t="str">
            <v>6</v>
          </cell>
          <cell r="H6237" t="str">
            <v>RURAL</v>
          </cell>
          <cell r="J6237" t="str">
            <v>GUJARAT GRAMIN BANK</v>
          </cell>
        </row>
        <row r="6238">
          <cell r="F6238" t="str">
            <v>508008</v>
          </cell>
          <cell r="G6238" t="str">
            <v>6</v>
          </cell>
          <cell r="H6238" t="str">
            <v>RURAL</v>
          </cell>
          <cell r="J6238" t="str">
            <v>STATE BANK OF INDIA</v>
          </cell>
        </row>
        <row r="6239">
          <cell r="F6239" t="str">
            <v>508061</v>
          </cell>
          <cell r="G6239" t="str">
            <v>6</v>
          </cell>
          <cell r="H6239" t="str">
            <v>RURAL</v>
          </cell>
          <cell r="J6239" t="str">
            <v>GUJARAT GRAMIN BANK</v>
          </cell>
        </row>
        <row r="6240">
          <cell r="F6240" t="str">
            <v>508029</v>
          </cell>
          <cell r="G6240" t="str">
            <v>6</v>
          </cell>
          <cell r="H6240" t="str">
            <v>RURAL</v>
          </cell>
          <cell r="J6240" t="str">
            <v>BANK OF BARODA</v>
          </cell>
        </row>
        <row r="6241">
          <cell r="F6241" t="str">
            <v>508018</v>
          </cell>
          <cell r="G6241" t="str">
            <v>6</v>
          </cell>
          <cell r="H6241" t="str">
            <v>RURAL</v>
          </cell>
          <cell r="J6241" t="str">
            <v>BANK OF BARODA</v>
          </cell>
        </row>
        <row r="6242">
          <cell r="F6242" t="str">
            <v>508103</v>
          </cell>
          <cell r="G6242" t="str">
            <v>6</v>
          </cell>
          <cell r="H6242" t="str">
            <v>RURAL</v>
          </cell>
          <cell r="J6242" t="str">
            <v>BANK OF BARODA</v>
          </cell>
        </row>
        <row r="6243">
          <cell r="F6243" t="str">
            <v>508460</v>
          </cell>
          <cell r="G6243" t="str">
            <v>6</v>
          </cell>
          <cell r="H6243" t="str">
            <v>RURAL</v>
          </cell>
          <cell r="J6243" t="str">
            <v>BANK OF BARODA</v>
          </cell>
        </row>
        <row r="6244">
          <cell r="F6244" t="str">
            <v>508486</v>
          </cell>
          <cell r="G6244" t="str">
            <v>6</v>
          </cell>
          <cell r="H6244" t="str">
            <v>RURAL</v>
          </cell>
          <cell r="J6244" t="str">
            <v>BANK OF BARODA</v>
          </cell>
        </row>
        <row r="6245">
          <cell r="F6245" t="str">
            <v>508463</v>
          </cell>
          <cell r="G6245" t="str">
            <v>6</v>
          </cell>
          <cell r="H6245" t="str">
            <v>RURAL</v>
          </cell>
          <cell r="J6245" t="str">
            <v>ICICI Bank</v>
          </cell>
        </row>
        <row r="6246">
          <cell r="F6246" t="str">
            <v>508473</v>
          </cell>
          <cell r="G6246" t="str">
            <v>6</v>
          </cell>
          <cell r="H6246" t="str">
            <v>RURAL</v>
          </cell>
          <cell r="J6246" t="str">
            <v>STATE BANK OF INDIA</v>
          </cell>
        </row>
        <row r="6247">
          <cell r="F6247" t="str">
            <v>508496</v>
          </cell>
          <cell r="G6247" t="str">
            <v>6</v>
          </cell>
          <cell r="H6247" t="str">
            <v>RURAL</v>
          </cell>
          <cell r="J6247" t="str">
            <v>STATE BANK OF INDIA</v>
          </cell>
        </row>
        <row r="6248">
          <cell r="F6248" t="str">
            <v>508497</v>
          </cell>
          <cell r="G6248" t="str">
            <v>6</v>
          </cell>
          <cell r="H6248" t="str">
            <v>RURAL</v>
          </cell>
          <cell r="J6248" t="str">
            <v>STATE BANK OF INDIA</v>
          </cell>
        </row>
        <row r="6249">
          <cell r="F6249" t="str">
            <v>508470</v>
          </cell>
          <cell r="G6249" t="str">
            <v>6</v>
          </cell>
          <cell r="H6249" t="str">
            <v>RURAL</v>
          </cell>
          <cell r="J6249" t="str">
            <v>BANK OF BARODA</v>
          </cell>
        </row>
        <row r="6250">
          <cell r="F6250" t="str">
            <v>508498</v>
          </cell>
          <cell r="G6250" t="str">
            <v>6</v>
          </cell>
          <cell r="H6250" t="str">
            <v>RURAL</v>
          </cell>
          <cell r="J6250" t="str">
            <v>BANK OF BARODA</v>
          </cell>
        </row>
        <row r="6251">
          <cell r="F6251" t="str">
            <v>508455</v>
          </cell>
          <cell r="G6251" t="str">
            <v>6</v>
          </cell>
          <cell r="H6251" t="str">
            <v>RURAL</v>
          </cell>
          <cell r="J6251" t="str">
            <v>STATE BANK OF INDIA</v>
          </cell>
        </row>
        <row r="6252">
          <cell r="F6252" t="str">
            <v>508499</v>
          </cell>
          <cell r="G6252" t="str">
            <v>6</v>
          </cell>
          <cell r="H6252" t="str">
            <v>RURAL</v>
          </cell>
          <cell r="J6252" t="str">
            <v>BANK OF BARODA</v>
          </cell>
        </row>
        <row r="6253">
          <cell r="F6253" t="str">
            <v>508494</v>
          </cell>
          <cell r="G6253" t="str">
            <v>6</v>
          </cell>
          <cell r="H6253" t="str">
            <v>RURAL</v>
          </cell>
          <cell r="J6253" t="str">
            <v>BANK OF BARODA</v>
          </cell>
        </row>
        <row r="6254">
          <cell r="F6254" t="str">
            <v>508456</v>
          </cell>
          <cell r="G6254" t="str">
            <v>6</v>
          </cell>
          <cell r="H6254" t="str">
            <v>RURAL</v>
          </cell>
          <cell r="J6254" t="str">
            <v>BANK OF BARODA</v>
          </cell>
        </row>
        <row r="6255">
          <cell r="F6255" t="str">
            <v>508489</v>
          </cell>
          <cell r="G6255" t="str">
            <v>6</v>
          </cell>
          <cell r="H6255" t="str">
            <v>RURAL</v>
          </cell>
          <cell r="J6255" t="str">
            <v>BANK OF BARODA</v>
          </cell>
        </row>
        <row r="6256">
          <cell r="F6256" t="str">
            <v>508490</v>
          </cell>
          <cell r="G6256" t="str">
            <v>6</v>
          </cell>
          <cell r="H6256" t="str">
            <v>RURAL</v>
          </cell>
          <cell r="J6256" t="str">
            <v>BANK OF BARODA</v>
          </cell>
        </row>
        <row r="6257">
          <cell r="F6257" t="str">
            <v>508488</v>
          </cell>
          <cell r="G6257" t="str">
            <v>6</v>
          </cell>
          <cell r="H6257" t="str">
            <v>RURAL</v>
          </cell>
          <cell r="J6257" t="str">
            <v>BANK OF BARODA</v>
          </cell>
        </row>
        <row r="6258">
          <cell r="F6258" t="str">
            <v>508485</v>
          </cell>
          <cell r="G6258" t="str">
            <v>6</v>
          </cell>
          <cell r="H6258" t="str">
            <v>RURAL</v>
          </cell>
          <cell r="J6258" t="str">
            <v>STATE BANK OF INDIA</v>
          </cell>
        </row>
        <row r="6259">
          <cell r="F6259" t="str">
            <v>508476</v>
          </cell>
          <cell r="G6259" t="str">
            <v>6</v>
          </cell>
          <cell r="H6259" t="str">
            <v>RURAL</v>
          </cell>
          <cell r="J6259" t="str">
            <v>STATE BANK OF INDIA</v>
          </cell>
        </row>
        <row r="6260">
          <cell r="F6260" t="str">
            <v>508482</v>
          </cell>
          <cell r="G6260" t="str">
            <v>6</v>
          </cell>
          <cell r="H6260" t="str">
            <v>RURAL</v>
          </cell>
          <cell r="J6260" t="str">
            <v>STATE BANK OF INDIA</v>
          </cell>
        </row>
        <row r="6261">
          <cell r="F6261" t="str">
            <v>508475</v>
          </cell>
          <cell r="G6261" t="str">
            <v>6</v>
          </cell>
          <cell r="H6261" t="str">
            <v>RURAL</v>
          </cell>
          <cell r="J6261" t="str">
            <v>BANK OF BARODA</v>
          </cell>
        </row>
        <row r="6262">
          <cell r="F6262" t="str">
            <v>508465</v>
          </cell>
          <cell r="G6262" t="str">
            <v>6</v>
          </cell>
          <cell r="H6262" t="str">
            <v>RURAL</v>
          </cell>
          <cell r="J6262" t="str">
            <v>STATE BANK OF INDIA</v>
          </cell>
        </row>
        <row r="6263">
          <cell r="F6263" t="str">
            <v>508493</v>
          </cell>
          <cell r="G6263" t="str">
            <v>6</v>
          </cell>
          <cell r="H6263" t="str">
            <v>RURAL</v>
          </cell>
          <cell r="J6263" t="str">
            <v>BANK OF BARODA</v>
          </cell>
        </row>
        <row r="6264">
          <cell r="F6264" t="str">
            <v>508454</v>
          </cell>
          <cell r="G6264" t="str">
            <v>6</v>
          </cell>
          <cell r="H6264" t="str">
            <v>RURAL</v>
          </cell>
          <cell r="J6264" t="str">
            <v>BANK OF BARODA</v>
          </cell>
        </row>
        <row r="6265">
          <cell r="F6265" t="str">
            <v>508469</v>
          </cell>
          <cell r="G6265" t="str">
            <v>6</v>
          </cell>
          <cell r="H6265" t="str">
            <v>RURAL</v>
          </cell>
          <cell r="J6265" t="str">
            <v>ICICI Bank</v>
          </cell>
        </row>
        <row r="6266">
          <cell r="F6266" t="str">
            <v>508481</v>
          </cell>
          <cell r="G6266" t="str">
            <v>6</v>
          </cell>
          <cell r="H6266" t="str">
            <v>RURAL</v>
          </cell>
          <cell r="J6266" t="str">
            <v>STATE BANK OF INDIA</v>
          </cell>
        </row>
        <row r="6267">
          <cell r="F6267" t="str">
            <v>508472</v>
          </cell>
          <cell r="G6267" t="str">
            <v>6</v>
          </cell>
          <cell r="H6267" t="str">
            <v>RURAL</v>
          </cell>
          <cell r="J6267" t="str">
            <v>STATE BANK OF INDIA</v>
          </cell>
        </row>
        <row r="6268">
          <cell r="F6268" t="str">
            <v>508457</v>
          </cell>
          <cell r="G6268" t="str">
            <v>6</v>
          </cell>
          <cell r="H6268" t="str">
            <v>RURAL</v>
          </cell>
          <cell r="J6268" t="str">
            <v>STATE BANK OF INDIA</v>
          </cell>
        </row>
        <row r="6269">
          <cell r="F6269" t="str">
            <v>508501</v>
          </cell>
          <cell r="G6269" t="str">
            <v>6</v>
          </cell>
          <cell r="H6269" t="str">
            <v>RURAL</v>
          </cell>
          <cell r="J6269" t="str">
            <v>ICICI Bank</v>
          </cell>
        </row>
        <row r="6270">
          <cell r="F6270" t="str">
            <v>508467</v>
          </cell>
          <cell r="G6270" t="str">
            <v>6</v>
          </cell>
          <cell r="H6270" t="str">
            <v>RURAL</v>
          </cell>
          <cell r="J6270" t="str">
            <v>STATE BANK OF INDIA</v>
          </cell>
        </row>
        <row r="6271">
          <cell r="F6271" t="str">
            <v>508477</v>
          </cell>
          <cell r="G6271" t="str">
            <v>6</v>
          </cell>
          <cell r="H6271" t="str">
            <v>RURAL</v>
          </cell>
          <cell r="J6271" t="str">
            <v>ICICI Bank</v>
          </cell>
        </row>
        <row r="6272">
          <cell r="F6272" t="str">
            <v>508438</v>
          </cell>
          <cell r="G6272" t="str">
            <v>6</v>
          </cell>
          <cell r="H6272" t="str">
            <v>RURAL</v>
          </cell>
          <cell r="J6272" t="str">
            <v>STATE BANK OF INDIA</v>
          </cell>
        </row>
        <row r="6273">
          <cell r="F6273" t="str">
            <v>508416</v>
          </cell>
          <cell r="G6273" t="str">
            <v>6</v>
          </cell>
          <cell r="H6273" t="str">
            <v>RURAL</v>
          </cell>
          <cell r="J6273" t="str">
            <v>GUJARAT GRAMIN BANK</v>
          </cell>
        </row>
        <row r="6274">
          <cell r="F6274" t="str">
            <v>508443</v>
          </cell>
          <cell r="G6274" t="str">
            <v>6</v>
          </cell>
          <cell r="H6274" t="str">
            <v>RURAL</v>
          </cell>
          <cell r="J6274" t="str">
            <v>STATE BANK OF INDIA</v>
          </cell>
        </row>
        <row r="6275">
          <cell r="F6275" t="str">
            <v>508424</v>
          </cell>
          <cell r="G6275" t="str">
            <v>6</v>
          </cell>
          <cell r="H6275" t="str">
            <v>RURAL</v>
          </cell>
          <cell r="J6275" t="str">
            <v>STATE BANK OF INDIA</v>
          </cell>
        </row>
        <row r="6276">
          <cell r="F6276" t="str">
            <v>508423</v>
          </cell>
          <cell r="G6276" t="str">
            <v>6</v>
          </cell>
          <cell r="H6276" t="str">
            <v>RURAL</v>
          </cell>
          <cell r="J6276" t="str">
            <v>STATE BANK OF INDIA</v>
          </cell>
        </row>
        <row r="6277">
          <cell r="F6277" t="str">
            <v>508386</v>
          </cell>
          <cell r="G6277" t="str">
            <v>6</v>
          </cell>
          <cell r="H6277" t="str">
            <v>RURAL</v>
          </cell>
          <cell r="J6277" t="str">
            <v>GUJARAT GRAMIN BANK</v>
          </cell>
        </row>
        <row r="6278">
          <cell r="F6278" t="str">
            <v>508420</v>
          </cell>
          <cell r="G6278" t="str">
            <v>6</v>
          </cell>
          <cell r="H6278" t="str">
            <v>RURAL</v>
          </cell>
          <cell r="J6278" t="str">
            <v>BANK OF BARODA</v>
          </cell>
        </row>
        <row r="6279">
          <cell r="F6279" t="str">
            <v>508405</v>
          </cell>
          <cell r="G6279" t="str">
            <v>6</v>
          </cell>
          <cell r="H6279" t="str">
            <v>RURAL</v>
          </cell>
          <cell r="J6279" t="str">
            <v>ICICI Bank</v>
          </cell>
        </row>
        <row r="6280">
          <cell r="F6280" t="str">
            <v>508441</v>
          </cell>
          <cell r="G6280" t="str">
            <v>6</v>
          </cell>
          <cell r="H6280" t="str">
            <v>RURAL</v>
          </cell>
          <cell r="J6280" t="str">
            <v>STATE BANK OF INDIA</v>
          </cell>
        </row>
        <row r="6281">
          <cell r="F6281" t="str">
            <v>508401</v>
          </cell>
          <cell r="G6281" t="str">
            <v>6</v>
          </cell>
          <cell r="H6281" t="str">
            <v>RURAL</v>
          </cell>
          <cell r="J6281" t="str">
            <v>GUJARAT GRAMIN BANK</v>
          </cell>
        </row>
        <row r="6282">
          <cell r="F6282" t="str">
            <v>508414</v>
          </cell>
          <cell r="G6282" t="str">
            <v>6</v>
          </cell>
          <cell r="H6282" t="str">
            <v>RURAL</v>
          </cell>
          <cell r="J6282" t="str">
            <v>BANK OF BARODA</v>
          </cell>
        </row>
        <row r="6283">
          <cell r="F6283" t="str">
            <v>508430</v>
          </cell>
          <cell r="G6283" t="str">
            <v>6</v>
          </cell>
          <cell r="H6283" t="str">
            <v>RURAL</v>
          </cell>
          <cell r="J6283" t="str">
            <v>GUJARAT GRAMIN BANK</v>
          </cell>
        </row>
        <row r="6284">
          <cell r="F6284" t="str">
            <v>508400</v>
          </cell>
          <cell r="G6284" t="str">
            <v>6</v>
          </cell>
          <cell r="H6284" t="str">
            <v>RURAL</v>
          </cell>
          <cell r="J6284" t="str">
            <v>GUJARAT GRAMIN BANK</v>
          </cell>
        </row>
        <row r="6285">
          <cell r="F6285" t="str">
            <v>508389</v>
          </cell>
          <cell r="G6285" t="str">
            <v>6</v>
          </cell>
          <cell r="H6285" t="str">
            <v>RURAL</v>
          </cell>
          <cell r="J6285" t="str">
            <v>GUJARAT GRAMIN BANK</v>
          </cell>
        </row>
        <row r="6286">
          <cell r="F6286" t="str">
            <v>508388</v>
          </cell>
          <cell r="G6286" t="str">
            <v>6</v>
          </cell>
          <cell r="H6286" t="str">
            <v>RURAL</v>
          </cell>
          <cell r="J6286" t="str">
            <v>GUJARAT GRAMIN BANK</v>
          </cell>
        </row>
        <row r="6287">
          <cell r="F6287" t="str">
            <v>508404</v>
          </cell>
          <cell r="G6287" t="str">
            <v>6</v>
          </cell>
          <cell r="H6287" t="str">
            <v>RURAL</v>
          </cell>
          <cell r="J6287" t="str">
            <v>GUJARAT GRAMIN BANK</v>
          </cell>
        </row>
        <row r="6288">
          <cell r="F6288" t="str">
            <v>508411</v>
          </cell>
          <cell r="G6288" t="str">
            <v>6</v>
          </cell>
          <cell r="H6288" t="str">
            <v>RURAL</v>
          </cell>
          <cell r="J6288" t="str">
            <v>GUJARAT GRAMIN BANK</v>
          </cell>
        </row>
        <row r="6289">
          <cell r="F6289" t="str">
            <v>508440</v>
          </cell>
          <cell r="G6289" t="str">
            <v>6</v>
          </cell>
          <cell r="H6289" t="str">
            <v>RURAL</v>
          </cell>
          <cell r="J6289" t="str">
            <v>GUJARAT GRAMIN BANK</v>
          </cell>
        </row>
        <row r="6290">
          <cell r="F6290" t="str">
            <v>508409</v>
          </cell>
          <cell r="G6290" t="str">
            <v>6</v>
          </cell>
          <cell r="H6290" t="str">
            <v>RURAL</v>
          </cell>
          <cell r="J6290" t="str">
            <v>GUJARAT GRAMIN BANK</v>
          </cell>
        </row>
        <row r="6291">
          <cell r="F6291" t="str">
            <v>508449</v>
          </cell>
          <cell r="G6291" t="str">
            <v>6</v>
          </cell>
          <cell r="H6291" t="str">
            <v>RURAL</v>
          </cell>
          <cell r="J6291" t="str">
            <v>GUJARAT GRAMIN BANK</v>
          </cell>
        </row>
        <row r="6292">
          <cell r="F6292" t="str">
            <v>508394</v>
          </cell>
          <cell r="G6292" t="str">
            <v>6</v>
          </cell>
          <cell r="H6292" t="str">
            <v>RURAL</v>
          </cell>
          <cell r="J6292" t="str">
            <v>BANK OF BARODA</v>
          </cell>
        </row>
        <row r="6293">
          <cell r="F6293" t="str">
            <v>508412</v>
          </cell>
          <cell r="G6293" t="str">
            <v>6</v>
          </cell>
          <cell r="H6293" t="str">
            <v>RURAL</v>
          </cell>
          <cell r="J6293" t="str">
            <v>GUJARAT GRAMIN BANK</v>
          </cell>
        </row>
        <row r="6294">
          <cell r="F6294" t="str">
            <v>508439</v>
          </cell>
          <cell r="G6294" t="str">
            <v>6</v>
          </cell>
          <cell r="H6294" t="str">
            <v>RURAL</v>
          </cell>
          <cell r="J6294" t="str">
            <v>STATE BANK OF INDIA</v>
          </cell>
        </row>
        <row r="6295">
          <cell r="F6295" t="str">
            <v>508406</v>
          </cell>
          <cell r="G6295" t="str">
            <v>6</v>
          </cell>
          <cell r="H6295" t="str">
            <v>RURAL</v>
          </cell>
          <cell r="J6295" t="str">
            <v>STATE BANK OF INDIA</v>
          </cell>
        </row>
        <row r="6296">
          <cell r="F6296" t="str">
            <v>508445</v>
          </cell>
          <cell r="G6296" t="str">
            <v>6</v>
          </cell>
          <cell r="H6296" t="str">
            <v>RURAL</v>
          </cell>
          <cell r="J6296" t="str">
            <v>GUJARAT GRAMIN BANK</v>
          </cell>
        </row>
        <row r="6297">
          <cell r="F6297" t="str">
            <v>508444</v>
          </cell>
          <cell r="G6297" t="str">
            <v>6</v>
          </cell>
          <cell r="H6297" t="str">
            <v>RURAL</v>
          </cell>
          <cell r="J6297" t="str">
            <v>GUJARAT GRAMIN BANK</v>
          </cell>
        </row>
        <row r="6298">
          <cell r="F6298" t="str">
            <v>508385</v>
          </cell>
          <cell r="G6298" t="str">
            <v>6</v>
          </cell>
          <cell r="H6298" t="str">
            <v>RURAL</v>
          </cell>
          <cell r="J6298" t="str">
            <v>GUJARAT GRAMIN BANK</v>
          </cell>
        </row>
        <row r="6299">
          <cell r="F6299" t="str">
            <v>508429</v>
          </cell>
          <cell r="G6299" t="str">
            <v>6</v>
          </cell>
          <cell r="H6299" t="str">
            <v>RURAL</v>
          </cell>
          <cell r="J6299" t="str">
            <v>BANK OF BARODA</v>
          </cell>
        </row>
        <row r="6300">
          <cell r="F6300" t="str">
            <v>508407</v>
          </cell>
          <cell r="G6300" t="str">
            <v>6</v>
          </cell>
          <cell r="H6300" t="str">
            <v>RURAL</v>
          </cell>
          <cell r="J6300" t="str">
            <v>HDFC BANK</v>
          </cell>
        </row>
        <row r="6301">
          <cell r="F6301" t="str">
            <v>508397</v>
          </cell>
          <cell r="G6301" t="str">
            <v>6</v>
          </cell>
          <cell r="H6301" t="str">
            <v>RURAL</v>
          </cell>
          <cell r="J6301" t="str">
            <v>AU SMALL FIN BANK</v>
          </cell>
        </row>
        <row r="6302">
          <cell r="F6302" t="str">
            <v>508396</v>
          </cell>
          <cell r="G6302" t="str">
            <v>6</v>
          </cell>
          <cell r="H6302" t="str">
            <v>RURAL</v>
          </cell>
          <cell r="J6302" t="str">
            <v>AU SMALL FIN BANK</v>
          </cell>
        </row>
        <row r="6303">
          <cell r="F6303" t="str">
            <v>508419</v>
          </cell>
          <cell r="G6303" t="str">
            <v>6</v>
          </cell>
          <cell r="H6303" t="str">
            <v>RURAL</v>
          </cell>
          <cell r="J6303" t="str">
            <v>HDFC BANK</v>
          </cell>
        </row>
        <row r="6304">
          <cell r="F6304" t="str">
            <v>508391</v>
          </cell>
          <cell r="G6304" t="str">
            <v>6</v>
          </cell>
          <cell r="H6304" t="str">
            <v>RURAL</v>
          </cell>
          <cell r="J6304" t="str">
            <v>Axis Bank</v>
          </cell>
        </row>
        <row r="6305">
          <cell r="F6305" t="str">
            <v>508395</v>
          </cell>
          <cell r="G6305" t="str">
            <v>6</v>
          </cell>
          <cell r="H6305" t="str">
            <v>RURAL</v>
          </cell>
          <cell r="J6305" t="str">
            <v>AU SMALL FIN BANK</v>
          </cell>
        </row>
        <row r="6306">
          <cell r="F6306" t="str">
            <v>507370</v>
          </cell>
          <cell r="G6306" t="str">
            <v>6</v>
          </cell>
          <cell r="H6306" t="str">
            <v>RURAL</v>
          </cell>
          <cell r="J6306" t="str">
            <v>GUJARAT GRAMIN BANK</v>
          </cell>
        </row>
        <row r="6307">
          <cell r="F6307" t="str">
            <v>507382</v>
          </cell>
          <cell r="G6307" t="str">
            <v>6</v>
          </cell>
          <cell r="H6307" t="str">
            <v>RURAL</v>
          </cell>
          <cell r="J6307" t="str">
            <v>GUJARAT GRAMIN BANK</v>
          </cell>
        </row>
        <row r="6308">
          <cell r="F6308" t="str">
            <v>507378</v>
          </cell>
          <cell r="G6308" t="str">
            <v>6</v>
          </cell>
          <cell r="H6308" t="str">
            <v>RURAL</v>
          </cell>
          <cell r="J6308" t="str">
            <v>STATE BANK OF INDIA</v>
          </cell>
        </row>
        <row r="6309">
          <cell r="F6309" t="str">
            <v>507389</v>
          </cell>
          <cell r="G6309" t="str">
            <v>6</v>
          </cell>
          <cell r="H6309" t="str">
            <v>RURAL</v>
          </cell>
          <cell r="J6309" t="str">
            <v>STATE BANK OF INDIA</v>
          </cell>
        </row>
        <row r="6310">
          <cell r="F6310" t="str">
            <v>507384</v>
          </cell>
          <cell r="G6310" t="str">
            <v>6</v>
          </cell>
          <cell r="H6310" t="str">
            <v>RURAL</v>
          </cell>
          <cell r="J6310" t="str">
            <v>STATE BANK OF INDIA</v>
          </cell>
        </row>
        <row r="6311">
          <cell r="F6311" t="str">
            <v>507379</v>
          </cell>
          <cell r="G6311" t="str">
            <v>6</v>
          </cell>
          <cell r="H6311" t="str">
            <v>RURAL</v>
          </cell>
          <cell r="J6311" t="str">
            <v>GUJARAT GRAMIN BANK</v>
          </cell>
        </row>
        <row r="6312">
          <cell r="F6312" t="str">
            <v>507360</v>
          </cell>
          <cell r="G6312" t="str">
            <v>6</v>
          </cell>
          <cell r="H6312" t="str">
            <v>RURAL</v>
          </cell>
          <cell r="J6312" t="str">
            <v>GUJARAT GRAMIN BANK</v>
          </cell>
        </row>
        <row r="6313">
          <cell r="F6313" t="str">
            <v>507373</v>
          </cell>
          <cell r="G6313" t="str">
            <v>6</v>
          </cell>
          <cell r="H6313" t="str">
            <v>RURAL</v>
          </cell>
          <cell r="J6313" t="str">
            <v>STATE BANK OF INDIA</v>
          </cell>
        </row>
        <row r="6314">
          <cell r="F6314" t="str">
            <v>507385</v>
          </cell>
          <cell r="G6314" t="str">
            <v>6</v>
          </cell>
          <cell r="H6314" t="str">
            <v>RURAL</v>
          </cell>
          <cell r="J6314" t="str">
            <v>STATE BANK OF INDIA</v>
          </cell>
        </row>
        <row r="6315">
          <cell r="F6315" t="str">
            <v>507365</v>
          </cell>
          <cell r="G6315" t="str">
            <v>6</v>
          </cell>
          <cell r="H6315" t="str">
            <v>RURAL</v>
          </cell>
          <cell r="J6315" t="str">
            <v>GUJARAT GRAMIN BANK</v>
          </cell>
        </row>
        <row r="6316">
          <cell r="F6316" t="str">
            <v>507363</v>
          </cell>
          <cell r="G6316" t="str">
            <v>6</v>
          </cell>
          <cell r="H6316" t="str">
            <v>RURAL</v>
          </cell>
          <cell r="J6316" t="str">
            <v>GUJARAT GRAMIN BANK</v>
          </cell>
        </row>
        <row r="6317">
          <cell r="F6317" t="str">
            <v>507362</v>
          </cell>
          <cell r="G6317" t="str">
            <v>6</v>
          </cell>
          <cell r="H6317" t="str">
            <v>RURAL</v>
          </cell>
          <cell r="J6317" t="str">
            <v>GUJARAT GRAMIN BANK</v>
          </cell>
        </row>
        <row r="6318">
          <cell r="F6318" t="str">
            <v>507368</v>
          </cell>
          <cell r="G6318" t="str">
            <v>6</v>
          </cell>
          <cell r="H6318" t="str">
            <v>RURAL</v>
          </cell>
          <cell r="J6318" t="str">
            <v>GUJARAT GRAMIN BANK</v>
          </cell>
        </row>
        <row r="6319">
          <cell r="F6319" t="str">
            <v>507387</v>
          </cell>
          <cell r="G6319" t="str">
            <v>6</v>
          </cell>
          <cell r="H6319" t="str">
            <v>RURAL</v>
          </cell>
          <cell r="J6319" t="str">
            <v>STATE BANK OF INDIA</v>
          </cell>
        </row>
        <row r="6320">
          <cell r="F6320" t="str">
            <v>507380</v>
          </cell>
          <cell r="G6320" t="str">
            <v>6</v>
          </cell>
          <cell r="H6320" t="str">
            <v>RURAL</v>
          </cell>
          <cell r="J6320" t="str">
            <v>GUJARAT GRAMIN BANK</v>
          </cell>
        </row>
        <row r="6321">
          <cell r="F6321" t="str">
            <v>507391</v>
          </cell>
          <cell r="G6321" t="str">
            <v>6</v>
          </cell>
          <cell r="H6321" t="str">
            <v>RURAL</v>
          </cell>
          <cell r="J6321" t="str">
            <v>GUJARAT GRAMIN BANK</v>
          </cell>
        </row>
        <row r="6322">
          <cell r="F6322" t="str">
            <v>507372</v>
          </cell>
          <cell r="G6322" t="str">
            <v>6</v>
          </cell>
          <cell r="H6322" t="str">
            <v>RURAL</v>
          </cell>
          <cell r="J6322" t="str">
            <v>GUJARAT GRAMIN BANK</v>
          </cell>
        </row>
        <row r="6323">
          <cell r="F6323" t="str">
            <v>507399</v>
          </cell>
          <cell r="G6323" t="str">
            <v>6</v>
          </cell>
          <cell r="H6323" t="str">
            <v>RURAL</v>
          </cell>
          <cell r="J6323" t="str">
            <v>STATE BANK OF INDIA</v>
          </cell>
        </row>
        <row r="6324">
          <cell r="F6324" t="str">
            <v>507386</v>
          </cell>
          <cell r="G6324" t="str">
            <v>6</v>
          </cell>
          <cell r="H6324" t="str">
            <v>RURAL</v>
          </cell>
          <cell r="J6324" t="str">
            <v>STATE BANK OF INDIA</v>
          </cell>
        </row>
        <row r="6325">
          <cell r="F6325" t="str">
            <v>507361</v>
          </cell>
          <cell r="G6325" t="str">
            <v>6</v>
          </cell>
          <cell r="H6325" t="str">
            <v>RURAL</v>
          </cell>
          <cell r="J6325" t="str">
            <v>GUJARAT GRAMIN BANK</v>
          </cell>
        </row>
        <row r="6326">
          <cell r="F6326" t="str">
            <v>507366</v>
          </cell>
          <cell r="G6326" t="str">
            <v>6</v>
          </cell>
          <cell r="H6326" t="str">
            <v>RURAL</v>
          </cell>
          <cell r="J6326" t="str">
            <v>GUJARAT GRAMIN BANK</v>
          </cell>
        </row>
        <row r="6327">
          <cell r="F6327" t="str">
            <v>507375</v>
          </cell>
          <cell r="G6327" t="str">
            <v>6</v>
          </cell>
          <cell r="H6327" t="str">
            <v>RURAL</v>
          </cell>
          <cell r="J6327" t="str">
            <v>GUJARAT GRAMIN BANK</v>
          </cell>
        </row>
        <row r="6328">
          <cell r="F6328" t="str">
            <v>507390</v>
          </cell>
          <cell r="G6328" t="str">
            <v>6</v>
          </cell>
          <cell r="H6328" t="str">
            <v>RURAL</v>
          </cell>
          <cell r="J6328" t="str">
            <v>GUJARAT GRAMIN BANK</v>
          </cell>
        </row>
        <row r="6329">
          <cell r="F6329" t="str">
            <v>507377</v>
          </cell>
          <cell r="G6329" t="str">
            <v>6</v>
          </cell>
          <cell r="H6329" t="str">
            <v>RURAL</v>
          </cell>
          <cell r="J6329" t="str">
            <v>GUJARAT GRAMIN BANK</v>
          </cell>
        </row>
        <row r="6330">
          <cell r="F6330" t="str">
            <v>508381</v>
          </cell>
          <cell r="G6330" t="str">
            <v>6</v>
          </cell>
          <cell r="H6330" t="str">
            <v>RURAL</v>
          </cell>
          <cell r="J6330" t="str">
            <v>BANK OF BARODA</v>
          </cell>
        </row>
        <row r="6331">
          <cell r="F6331" t="str">
            <v>507613</v>
          </cell>
          <cell r="G6331" t="str">
            <v>6</v>
          </cell>
          <cell r="H6331" t="str">
            <v>RURAL</v>
          </cell>
          <cell r="J6331" t="str">
            <v>STATE BANK OF INDIA</v>
          </cell>
        </row>
        <row r="6332">
          <cell r="F6332" t="str">
            <v>508243</v>
          </cell>
          <cell r="G6332" t="str">
            <v>6</v>
          </cell>
          <cell r="H6332" t="str">
            <v>RURAL</v>
          </cell>
          <cell r="J6332" t="str">
            <v>BANK OF BARODA</v>
          </cell>
        </row>
        <row r="6333">
          <cell r="F6333" t="str">
            <v>508246</v>
          </cell>
          <cell r="G6333" t="str">
            <v>6</v>
          </cell>
          <cell r="H6333" t="str">
            <v>RURAL</v>
          </cell>
          <cell r="J6333" t="str">
            <v>GUJARAT GRAMIN BANK</v>
          </cell>
        </row>
        <row r="6334">
          <cell r="F6334" t="str">
            <v>507584</v>
          </cell>
          <cell r="G6334" t="str">
            <v>6</v>
          </cell>
          <cell r="H6334" t="str">
            <v>RURAL</v>
          </cell>
          <cell r="J6334" t="str">
            <v>STATE BANK OF INDIA</v>
          </cell>
        </row>
        <row r="6335">
          <cell r="F6335" t="str">
            <v>508304</v>
          </cell>
          <cell r="G6335" t="str">
            <v>6</v>
          </cell>
          <cell r="H6335" t="str">
            <v>RURAL</v>
          </cell>
          <cell r="J6335" t="str">
            <v>STATE BANK OF INDIA</v>
          </cell>
        </row>
        <row r="6336">
          <cell r="F6336" t="str">
            <v>508272</v>
          </cell>
          <cell r="G6336" t="str">
            <v>6</v>
          </cell>
          <cell r="H6336" t="str">
            <v>RURAL</v>
          </cell>
          <cell r="J6336" t="str">
            <v>STATE BANK OF INDIA</v>
          </cell>
        </row>
        <row r="6337">
          <cell r="F6337" t="str">
            <v>508392</v>
          </cell>
          <cell r="G6337" t="str">
            <v>6</v>
          </cell>
          <cell r="H6337" t="str">
            <v>RURAL</v>
          </cell>
          <cell r="J6337" t="str">
            <v>BANK OF BARODA</v>
          </cell>
        </row>
        <row r="6338">
          <cell r="F6338" t="str">
            <v>507586</v>
          </cell>
          <cell r="G6338" t="str">
            <v>6</v>
          </cell>
          <cell r="H6338" t="str">
            <v>RURAL</v>
          </cell>
          <cell r="J6338" t="str">
            <v>GUJARAT GRAMIN BANK</v>
          </cell>
        </row>
        <row r="6339">
          <cell r="F6339" t="str">
            <v>508278</v>
          </cell>
          <cell r="G6339" t="str">
            <v>6</v>
          </cell>
          <cell r="H6339" t="str">
            <v>RURAL</v>
          </cell>
          <cell r="J6339" t="str">
            <v>BANK OF BARODA</v>
          </cell>
        </row>
        <row r="6340">
          <cell r="F6340" t="str">
            <v>508328</v>
          </cell>
          <cell r="G6340" t="str">
            <v>6</v>
          </cell>
          <cell r="H6340" t="str">
            <v>RURAL</v>
          </cell>
          <cell r="J6340" t="str">
            <v>BANK OF BARODA</v>
          </cell>
        </row>
        <row r="6341">
          <cell r="F6341" t="str">
            <v>508249</v>
          </cell>
          <cell r="G6341" t="str">
            <v>6</v>
          </cell>
          <cell r="H6341" t="str">
            <v>RURAL</v>
          </cell>
          <cell r="J6341" t="str">
            <v>GUJARAT GRAMIN BANK</v>
          </cell>
        </row>
        <row r="6342">
          <cell r="F6342" t="str">
            <v>508248</v>
          </cell>
          <cell r="G6342" t="str">
            <v>6</v>
          </cell>
          <cell r="H6342" t="str">
            <v>RURAL</v>
          </cell>
          <cell r="J6342" t="str">
            <v>GUJARAT GRAMIN BANK</v>
          </cell>
        </row>
        <row r="6343">
          <cell r="F6343" t="str">
            <v>508298</v>
          </cell>
          <cell r="G6343" t="str">
            <v>6</v>
          </cell>
          <cell r="H6343" t="str">
            <v>RURAL</v>
          </cell>
          <cell r="J6343" t="str">
            <v>STATE BANK OF INDIA</v>
          </cell>
        </row>
        <row r="6344">
          <cell r="F6344" t="str">
            <v>507589</v>
          </cell>
          <cell r="G6344" t="str">
            <v>6</v>
          </cell>
          <cell r="H6344" t="str">
            <v>RURAL</v>
          </cell>
          <cell r="J6344" t="str">
            <v>BANK OF BARODA</v>
          </cell>
        </row>
        <row r="6345">
          <cell r="F6345" t="str">
            <v>508324</v>
          </cell>
          <cell r="G6345" t="str">
            <v>6</v>
          </cell>
          <cell r="H6345" t="str">
            <v>RURAL</v>
          </cell>
          <cell r="J6345" t="str">
            <v>STATE BANK OF INDIA</v>
          </cell>
        </row>
        <row r="6346">
          <cell r="F6346" t="str">
            <v>508274</v>
          </cell>
          <cell r="G6346" t="str">
            <v>6</v>
          </cell>
          <cell r="H6346" t="str">
            <v>RURAL</v>
          </cell>
          <cell r="J6346" t="str">
            <v>STATE BANK OF INDIA</v>
          </cell>
        </row>
        <row r="6347">
          <cell r="F6347" t="str">
            <v>508296</v>
          </cell>
          <cell r="G6347" t="str">
            <v>6</v>
          </cell>
          <cell r="H6347" t="str">
            <v>RURAL</v>
          </cell>
          <cell r="J6347" t="str">
            <v>STATE BANK OF INDIA</v>
          </cell>
        </row>
        <row r="6348">
          <cell r="F6348" t="str">
            <v>508271</v>
          </cell>
          <cell r="G6348" t="str">
            <v>6</v>
          </cell>
          <cell r="H6348" t="str">
            <v>RURAL</v>
          </cell>
          <cell r="J6348" t="str">
            <v>BANK OF BARODA</v>
          </cell>
        </row>
        <row r="6349">
          <cell r="F6349" t="str">
            <v>508382</v>
          </cell>
          <cell r="G6349" t="str">
            <v>6</v>
          </cell>
          <cell r="H6349" t="str">
            <v>RURAL</v>
          </cell>
          <cell r="J6349" t="str">
            <v>GUJARAT GRAMIN BANK</v>
          </cell>
        </row>
        <row r="6350">
          <cell r="F6350" t="str">
            <v>508380</v>
          </cell>
          <cell r="G6350" t="str">
            <v>6</v>
          </cell>
          <cell r="H6350" t="str">
            <v>RURAL</v>
          </cell>
          <cell r="J6350" t="str">
            <v>GUJARAT GRAMIN BANK</v>
          </cell>
        </row>
        <row r="6351">
          <cell r="F6351" t="str">
            <v>508302</v>
          </cell>
          <cell r="G6351" t="str">
            <v>6</v>
          </cell>
          <cell r="H6351" t="str">
            <v>RURAL</v>
          </cell>
          <cell r="J6351" t="str">
            <v>STATE BANK OF INDIA</v>
          </cell>
        </row>
        <row r="6352">
          <cell r="F6352" t="str">
            <v>508297</v>
          </cell>
          <cell r="G6352" t="str">
            <v>6</v>
          </cell>
          <cell r="H6352" t="str">
            <v>RURAL</v>
          </cell>
          <cell r="J6352" t="str">
            <v>STATE BANK OF INDIA</v>
          </cell>
        </row>
        <row r="6353">
          <cell r="F6353" t="str">
            <v>508299</v>
          </cell>
          <cell r="G6353" t="str">
            <v>6</v>
          </cell>
          <cell r="H6353" t="str">
            <v>RURAL</v>
          </cell>
          <cell r="J6353" t="str">
            <v>ICICI Bank</v>
          </cell>
        </row>
        <row r="6354">
          <cell r="F6354" t="str">
            <v>507602</v>
          </cell>
          <cell r="G6354" t="str">
            <v>6</v>
          </cell>
          <cell r="H6354" t="str">
            <v>RURAL</v>
          </cell>
          <cell r="J6354" t="str">
            <v>ICICI Bank</v>
          </cell>
        </row>
        <row r="6355">
          <cell r="F6355" t="str">
            <v>508270</v>
          </cell>
          <cell r="G6355" t="str">
            <v>6</v>
          </cell>
          <cell r="H6355" t="str">
            <v>RURAL</v>
          </cell>
          <cell r="J6355" t="str">
            <v>BANK OF BARODA</v>
          </cell>
        </row>
        <row r="6356">
          <cell r="F6356" t="str">
            <v>508329</v>
          </cell>
          <cell r="G6356" t="str">
            <v>6</v>
          </cell>
          <cell r="H6356" t="str">
            <v>RURAL</v>
          </cell>
          <cell r="J6356" t="str">
            <v>ICICI Bank</v>
          </cell>
        </row>
        <row r="6357">
          <cell r="F6357" t="str">
            <v>507583</v>
          </cell>
          <cell r="G6357" t="str">
            <v>6</v>
          </cell>
          <cell r="H6357" t="str">
            <v>RURAL</v>
          </cell>
          <cell r="J6357" t="str">
            <v>BANK OF BARODA</v>
          </cell>
        </row>
        <row r="6358">
          <cell r="F6358" t="str">
            <v>508301</v>
          </cell>
          <cell r="G6358" t="str">
            <v>6</v>
          </cell>
          <cell r="H6358" t="str">
            <v>RURAL</v>
          </cell>
          <cell r="J6358" t="str">
            <v>ICICI Bank</v>
          </cell>
        </row>
        <row r="6359">
          <cell r="F6359" t="str">
            <v>507542</v>
          </cell>
          <cell r="G6359" t="str">
            <v>6</v>
          </cell>
          <cell r="H6359" t="str">
            <v>RURAL</v>
          </cell>
          <cell r="J6359" t="str">
            <v>BANK OF BARODA</v>
          </cell>
        </row>
        <row r="6360">
          <cell r="F6360" t="str">
            <v>507546</v>
          </cell>
          <cell r="G6360" t="str">
            <v>6</v>
          </cell>
          <cell r="H6360" t="str">
            <v>RURAL</v>
          </cell>
          <cell r="J6360" t="str">
            <v>GUJARAT GRAMIN BANK</v>
          </cell>
        </row>
        <row r="6361">
          <cell r="F6361" t="str">
            <v>507534</v>
          </cell>
          <cell r="G6361" t="str">
            <v>6</v>
          </cell>
          <cell r="H6361" t="str">
            <v>RURAL</v>
          </cell>
          <cell r="J6361" t="str">
            <v>BANK OF BARODA</v>
          </cell>
        </row>
        <row r="6362">
          <cell r="F6362" t="str">
            <v>507547</v>
          </cell>
          <cell r="G6362" t="str">
            <v>6</v>
          </cell>
          <cell r="H6362" t="str">
            <v>RURAL</v>
          </cell>
          <cell r="J6362" t="str">
            <v>STATE BANK OF INDIA</v>
          </cell>
        </row>
        <row r="6363">
          <cell r="F6363" t="str">
            <v>507504</v>
          </cell>
          <cell r="G6363" t="str">
            <v>6</v>
          </cell>
          <cell r="H6363" t="str">
            <v>RURAL</v>
          </cell>
          <cell r="J6363" t="str">
            <v>STATE BANK OF INDIA</v>
          </cell>
        </row>
        <row r="6364">
          <cell r="F6364" t="str">
            <v>507508</v>
          </cell>
          <cell r="G6364" t="str">
            <v>6</v>
          </cell>
          <cell r="H6364" t="str">
            <v>RURAL</v>
          </cell>
          <cell r="J6364" t="str">
            <v>STATE BANK OF INDIA</v>
          </cell>
        </row>
        <row r="6365">
          <cell r="F6365" t="str">
            <v>507561</v>
          </cell>
          <cell r="G6365" t="str">
            <v>6</v>
          </cell>
          <cell r="H6365" t="str">
            <v>RURAL</v>
          </cell>
          <cell r="J6365" t="str">
            <v>GUJARAT GRAMIN BANK</v>
          </cell>
        </row>
        <row r="6366">
          <cell r="F6366" t="str">
            <v>507502</v>
          </cell>
          <cell r="G6366" t="str">
            <v>6</v>
          </cell>
          <cell r="H6366" t="str">
            <v>RURAL</v>
          </cell>
          <cell r="J6366" t="str">
            <v>ICICI Bank</v>
          </cell>
        </row>
        <row r="6367">
          <cell r="F6367" t="str">
            <v>507503</v>
          </cell>
          <cell r="G6367" t="str">
            <v>6</v>
          </cell>
          <cell r="H6367" t="str">
            <v>RURAL</v>
          </cell>
          <cell r="J6367" t="str">
            <v>STATE BANK OF INDIA</v>
          </cell>
        </row>
        <row r="6368">
          <cell r="F6368" t="str">
            <v>507512</v>
          </cell>
          <cell r="G6368" t="str">
            <v>6</v>
          </cell>
          <cell r="H6368" t="str">
            <v>RURAL</v>
          </cell>
          <cell r="J6368" t="str">
            <v>STATE BANK OF INDIA</v>
          </cell>
        </row>
        <row r="6369">
          <cell r="F6369" t="str">
            <v>507488</v>
          </cell>
          <cell r="G6369" t="str">
            <v>6</v>
          </cell>
          <cell r="H6369" t="str">
            <v>RURAL</v>
          </cell>
          <cell r="J6369" t="str">
            <v>ICICI Bank</v>
          </cell>
        </row>
        <row r="6370">
          <cell r="F6370" t="str">
            <v>507539</v>
          </cell>
          <cell r="G6370" t="str">
            <v>6</v>
          </cell>
          <cell r="H6370" t="str">
            <v>RURAL</v>
          </cell>
          <cell r="J6370" t="str">
            <v>STATE BANK OF INDIA</v>
          </cell>
        </row>
        <row r="6371">
          <cell r="F6371" t="str">
            <v>507543</v>
          </cell>
          <cell r="G6371" t="str">
            <v>6</v>
          </cell>
          <cell r="H6371" t="str">
            <v>RURAL</v>
          </cell>
          <cell r="J6371" t="str">
            <v>STATE BANK OF INDIA</v>
          </cell>
        </row>
        <row r="6372">
          <cell r="F6372" t="str">
            <v>507545</v>
          </cell>
          <cell r="G6372" t="str">
            <v>6</v>
          </cell>
          <cell r="H6372" t="str">
            <v>RURAL</v>
          </cell>
          <cell r="J6372" t="str">
            <v>STATE BANK OF INDIA</v>
          </cell>
        </row>
        <row r="6373">
          <cell r="F6373" t="str">
            <v>507537</v>
          </cell>
          <cell r="G6373" t="str">
            <v>6</v>
          </cell>
          <cell r="H6373" t="str">
            <v>RURAL</v>
          </cell>
          <cell r="J6373" t="str">
            <v>STATE BANK OF INDIA</v>
          </cell>
        </row>
        <row r="6374">
          <cell r="F6374" t="str">
            <v>507541</v>
          </cell>
          <cell r="G6374" t="str">
            <v>6</v>
          </cell>
          <cell r="H6374" t="str">
            <v>RURAL</v>
          </cell>
          <cell r="J6374" t="str">
            <v>GUJARAT GRAMIN BANK</v>
          </cell>
        </row>
        <row r="6375">
          <cell r="F6375" t="str">
            <v>507513</v>
          </cell>
          <cell r="G6375" t="str">
            <v>6</v>
          </cell>
          <cell r="H6375" t="str">
            <v>RURAL</v>
          </cell>
          <cell r="J6375" t="str">
            <v>STATE BANK OF INDIA</v>
          </cell>
        </row>
        <row r="6376">
          <cell r="F6376" t="str">
            <v>507563</v>
          </cell>
          <cell r="G6376" t="str">
            <v>6</v>
          </cell>
          <cell r="H6376" t="str">
            <v>RURAL</v>
          </cell>
          <cell r="J6376" t="str">
            <v>STATE BANK OF INDIA</v>
          </cell>
        </row>
        <row r="6377">
          <cell r="F6377" t="str">
            <v>507506</v>
          </cell>
          <cell r="G6377" t="str">
            <v>6</v>
          </cell>
          <cell r="H6377" t="str">
            <v>RURAL</v>
          </cell>
          <cell r="J6377" t="str">
            <v>STATE BANK OF INDIA</v>
          </cell>
        </row>
        <row r="6378">
          <cell r="F6378" t="str">
            <v>507564</v>
          </cell>
          <cell r="G6378" t="str">
            <v>6</v>
          </cell>
          <cell r="H6378" t="str">
            <v>RURAL</v>
          </cell>
          <cell r="J6378" t="str">
            <v>STATE BANK OF INDIA</v>
          </cell>
        </row>
        <row r="6379">
          <cell r="F6379" t="str">
            <v>507487</v>
          </cell>
          <cell r="G6379" t="str">
            <v>6</v>
          </cell>
          <cell r="H6379" t="str">
            <v>RURAL</v>
          </cell>
          <cell r="J6379" t="str">
            <v>Axis Bank</v>
          </cell>
        </row>
        <row r="6380">
          <cell r="F6380" t="str">
            <v>507456</v>
          </cell>
          <cell r="G6380" t="str">
            <v>6</v>
          </cell>
          <cell r="H6380" t="str">
            <v>RURAL</v>
          </cell>
          <cell r="J6380" t="str">
            <v>BANK OF BARODA</v>
          </cell>
        </row>
        <row r="6381">
          <cell r="F6381" t="str">
            <v>507474</v>
          </cell>
          <cell r="G6381" t="str">
            <v>6</v>
          </cell>
          <cell r="H6381" t="str">
            <v>RURAL</v>
          </cell>
          <cell r="J6381" t="str">
            <v>BDCC</v>
          </cell>
        </row>
        <row r="6382">
          <cell r="F6382" t="str">
            <v>507478</v>
          </cell>
          <cell r="G6382" t="str">
            <v>6</v>
          </cell>
          <cell r="H6382" t="str">
            <v>RURAL</v>
          </cell>
          <cell r="J6382" t="str">
            <v>BDCC</v>
          </cell>
        </row>
        <row r="6383">
          <cell r="F6383" t="str">
            <v>507439</v>
          </cell>
          <cell r="G6383" t="str">
            <v>6</v>
          </cell>
          <cell r="H6383" t="str">
            <v>RURAL</v>
          </cell>
          <cell r="J6383" t="str">
            <v>BANK OF BARODA</v>
          </cell>
        </row>
        <row r="6384">
          <cell r="F6384" t="str">
            <v>507463</v>
          </cell>
          <cell r="G6384" t="str">
            <v>6</v>
          </cell>
          <cell r="H6384" t="str">
            <v>RURAL</v>
          </cell>
          <cell r="J6384" t="str">
            <v>BANK OF BARODA</v>
          </cell>
        </row>
        <row r="6385">
          <cell r="F6385" t="str">
            <v>507475</v>
          </cell>
          <cell r="G6385" t="str">
            <v>6</v>
          </cell>
          <cell r="H6385" t="str">
            <v>RURAL</v>
          </cell>
          <cell r="J6385" t="str">
            <v>BDCC</v>
          </cell>
        </row>
        <row r="6386">
          <cell r="F6386" t="str">
            <v>507476</v>
          </cell>
          <cell r="G6386" t="str">
            <v>6</v>
          </cell>
          <cell r="H6386" t="str">
            <v>RURAL</v>
          </cell>
          <cell r="J6386" t="str">
            <v>BDCC</v>
          </cell>
        </row>
        <row r="6387">
          <cell r="F6387" t="str">
            <v>507415</v>
          </cell>
          <cell r="G6387" t="str">
            <v>6</v>
          </cell>
          <cell r="H6387" t="str">
            <v>RURAL</v>
          </cell>
          <cell r="J6387" t="str">
            <v>STATE BANK OF INDIA</v>
          </cell>
        </row>
        <row r="6388">
          <cell r="F6388" t="str">
            <v>507468</v>
          </cell>
          <cell r="G6388" t="str">
            <v>6</v>
          </cell>
          <cell r="H6388" t="str">
            <v>RURAL</v>
          </cell>
          <cell r="J6388" t="str">
            <v>BANK OF BARODA</v>
          </cell>
        </row>
        <row r="6389">
          <cell r="F6389" t="str">
            <v>507461</v>
          </cell>
          <cell r="G6389" t="str">
            <v>6</v>
          </cell>
          <cell r="H6389" t="str">
            <v>RURAL</v>
          </cell>
          <cell r="J6389" t="str">
            <v>BANK OF BARODA</v>
          </cell>
        </row>
        <row r="6390">
          <cell r="F6390" t="str">
            <v>507430</v>
          </cell>
          <cell r="G6390" t="str">
            <v>6</v>
          </cell>
          <cell r="H6390" t="str">
            <v>RURAL</v>
          </cell>
          <cell r="J6390" t="str">
            <v>STATE BANK OF INDIA</v>
          </cell>
        </row>
        <row r="6391">
          <cell r="F6391" t="str">
            <v>507448</v>
          </cell>
          <cell r="G6391" t="str">
            <v>6</v>
          </cell>
          <cell r="H6391" t="str">
            <v>RURAL</v>
          </cell>
          <cell r="J6391" t="str">
            <v>BANK OF BARODA</v>
          </cell>
        </row>
        <row r="6392">
          <cell r="F6392" t="str">
            <v>507436</v>
          </cell>
          <cell r="G6392" t="str">
            <v>6</v>
          </cell>
          <cell r="H6392" t="str">
            <v>RURAL</v>
          </cell>
          <cell r="J6392" t="str">
            <v>BANK OF BARODA</v>
          </cell>
        </row>
        <row r="6393">
          <cell r="F6393" t="str">
            <v>507438</v>
          </cell>
          <cell r="G6393" t="str">
            <v>6</v>
          </cell>
          <cell r="H6393" t="str">
            <v>RURAL</v>
          </cell>
          <cell r="J6393" t="str">
            <v>STATE BANK OF INDIA</v>
          </cell>
        </row>
        <row r="6394">
          <cell r="F6394" t="str">
            <v>507465</v>
          </cell>
          <cell r="G6394" t="str">
            <v>6</v>
          </cell>
          <cell r="H6394" t="str">
            <v>RURAL</v>
          </cell>
          <cell r="J6394" t="str">
            <v>BDCC</v>
          </cell>
        </row>
        <row r="6395">
          <cell r="F6395" t="str">
            <v>507466</v>
          </cell>
          <cell r="G6395" t="str">
            <v>6</v>
          </cell>
          <cell r="H6395" t="str">
            <v>RURAL</v>
          </cell>
          <cell r="J6395" t="str">
            <v>BANK OF BARODA</v>
          </cell>
        </row>
        <row r="6396">
          <cell r="F6396" t="str">
            <v>507469</v>
          </cell>
          <cell r="G6396" t="str">
            <v>6</v>
          </cell>
          <cell r="H6396" t="str">
            <v>RURAL</v>
          </cell>
          <cell r="J6396" t="str">
            <v>BDCC</v>
          </cell>
        </row>
        <row r="6397">
          <cell r="F6397" t="str">
            <v>507464</v>
          </cell>
          <cell r="G6397" t="str">
            <v>6</v>
          </cell>
          <cell r="H6397" t="str">
            <v>RURAL</v>
          </cell>
          <cell r="J6397" t="str">
            <v>BDCC</v>
          </cell>
        </row>
        <row r="6398">
          <cell r="F6398" t="str">
            <v>507454</v>
          </cell>
          <cell r="G6398" t="str">
            <v>6</v>
          </cell>
          <cell r="H6398" t="str">
            <v>RURAL</v>
          </cell>
          <cell r="J6398" t="str">
            <v>BDCC</v>
          </cell>
        </row>
        <row r="6399">
          <cell r="F6399" t="str">
            <v>507477</v>
          </cell>
          <cell r="G6399" t="str">
            <v>6</v>
          </cell>
          <cell r="H6399" t="str">
            <v>RURAL</v>
          </cell>
          <cell r="J6399" t="str">
            <v>BDCC</v>
          </cell>
        </row>
        <row r="6400">
          <cell r="F6400" t="str">
            <v>507593</v>
          </cell>
          <cell r="G6400" t="str">
            <v>6</v>
          </cell>
          <cell r="H6400" t="str">
            <v>RURAL</v>
          </cell>
          <cell r="J6400" t="str">
            <v>STATE BANK OF INDIA</v>
          </cell>
        </row>
        <row r="6401">
          <cell r="F6401" t="str">
            <v>507498</v>
          </cell>
          <cell r="G6401" t="str">
            <v>6</v>
          </cell>
          <cell r="H6401" t="str">
            <v>RURAL</v>
          </cell>
          <cell r="J6401" t="str">
            <v>BANK OF BARODA</v>
          </cell>
        </row>
        <row r="6402">
          <cell r="F6402" t="str">
            <v>507493</v>
          </cell>
          <cell r="G6402" t="str">
            <v>6</v>
          </cell>
          <cell r="H6402" t="str">
            <v>RURAL</v>
          </cell>
          <cell r="J6402" t="str">
            <v>BANK OF BARODA</v>
          </cell>
        </row>
        <row r="6403">
          <cell r="F6403" t="str">
            <v>507484</v>
          </cell>
          <cell r="G6403" t="str">
            <v>6</v>
          </cell>
          <cell r="H6403" t="str">
            <v>RURAL</v>
          </cell>
          <cell r="J6403" t="str">
            <v>BANK OF BARODA</v>
          </cell>
        </row>
        <row r="6404">
          <cell r="F6404" t="str">
            <v>507575</v>
          </cell>
          <cell r="G6404" t="str">
            <v>6</v>
          </cell>
          <cell r="H6404" t="str">
            <v>RURAL</v>
          </cell>
          <cell r="J6404" t="str">
            <v>STATE BANK OF INDIA</v>
          </cell>
        </row>
        <row r="6405">
          <cell r="F6405" t="str">
            <v>507529</v>
          </cell>
          <cell r="G6405" t="str">
            <v>6</v>
          </cell>
          <cell r="H6405" t="str">
            <v>RURAL</v>
          </cell>
          <cell r="J6405" t="str">
            <v>GUJARAT GRAMIN BANK</v>
          </cell>
        </row>
        <row r="6406">
          <cell r="F6406" t="str">
            <v>507531</v>
          </cell>
          <cell r="G6406" t="str">
            <v>6</v>
          </cell>
          <cell r="H6406" t="str">
            <v>RURAL</v>
          </cell>
          <cell r="J6406" t="str">
            <v>STATE BANK OF INDIA</v>
          </cell>
        </row>
        <row r="6407">
          <cell r="F6407" t="str">
            <v>507530</v>
          </cell>
          <cell r="G6407" t="str">
            <v>6</v>
          </cell>
          <cell r="H6407" t="str">
            <v>RURAL</v>
          </cell>
          <cell r="J6407" t="str">
            <v>STATE BANK OF INDIA</v>
          </cell>
        </row>
        <row r="6408">
          <cell r="F6408" t="str">
            <v>507481</v>
          </cell>
          <cell r="G6408" t="str">
            <v>6</v>
          </cell>
          <cell r="H6408" t="str">
            <v>RURAL</v>
          </cell>
          <cell r="J6408" t="str">
            <v>BANK OF BARODA</v>
          </cell>
        </row>
        <row r="6409">
          <cell r="F6409" t="str">
            <v>507577</v>
          </cell>
          <cell r="G6409" t="str">
            <v>6</v>
          </cell>
          <cell r="H6409" t="str">
            <v>RURAL</v>
          </cell>
          <cell r="J6409" t="str">
            <v>BANK OF BARODA</v>
          </cell>
        </row>
        <row r="6410">
          <cell r="F6410" t="str">
            <v>507515</v>
          </cell>
          <cell r="G6410" t="str">
            <v>6</v>
          </cell>
          <cell r="H6410" t="str">
            <v>RURAL</v>
          </cell>
          <cell r="J6410" t="str">
            <v>BANK OF BARODA</v>
          </cell>
        </row>
        <row r="6411">
          <cell r="F6411" t="str">
            <v>507611</v>
          </cell>
          <cell r="G6411" t="str">
            <v>6</v>
          </cell>
          <cell r="H6411" t="str">
            <v>RURAL</v>
          </cell>
          <cell r="J6411" t="str">
            <v>GUJARAT GRAMIN BANK</v>
          </cell>
        </row>
        <row r="6412">
          <cell r="F6412" t="str">
            <v>507572</v>
          </cell>
          <cell r="G6412" t="str">
            <v>6</v>
          </cell>
          <cell r="H6412" t="str">
            <v>RURAL</v>
          </cell>
          <cell r="J6412" t="str">
            <v>BANK OF BARODA</v>
          </cell>
        </row>
        <row r="6413">
          <cell r="F6413" t="str">
            <v>507570</v>
          </cell>
          <cell r="G6413" t="str">
            <v>6</v>
          </cell>
          <cell r="H6413" t="str">
            <v>RURAL</v>
          </cell>
          <cell r="J6413" t="str">
            <v>STATE BANK OF INDIA</v>
          </cell>
        </row>
        <row r="6414">
          <cell r="F6414" t="str">
            <v>507527</v>
          </cell>
          <cell r="G6414" t="str">
            <v>6</v>
          </cell>
          <cell r="H6414" t="str">
            <v>RURAL</v>
          </cell>
          <cell r="J6414" t="str">
            <v>GUJARAT GRAMIN BANK</v>
          </cell>
        </row>
        <row r="6415">
          <cell r="F6415" t="str">
            <v>507525</v>
          </cell>
          <cell r="G6415" t="str">
            <v>6</v>
          </cell>
          <cell r="H6415" t="str">
            <v>RURAL</v>
          </cell>
          <cell r="J6415" t="str">
            <v>STATE BANK OF INDIA</v>
          </cell>
        </row>
        <row r="6416">
          <cell r="F6416" t="str">
            <v>507532</v>
          </cell>
          <cell r="G6416" t="str">
            <v>6</v>
          </cell>
          <cell r="H6416" t="str">
            <v>RURAL</v>
          </cell>
          <cell r="J6416" t="str">
            <v>STATE BANK OF INDIA</v>
          </cell>
        </row>
        <row r="6417">
          <cell r="F6417" t="str">
            <v>507520</v>
          </cell>
          <cell r="G6417" t="str">
            <v>6</v>
          </cell>
          <cell r="H6417" t="str">
            <v>RURAL</v>
          </cell>
          <cell r="J6417" t="str">
            <v>GUJARAT GRAMIN BANK</v>
          </cell>
        </row>
        <row r="6418">
          <cell r="F6418" t="str">
            <v>507571</v>
          </cell>
          <cell r="G6418" t="str">
            <v>6</v>
          </cell>
          <cell r="H6418" t="str">
            <v>RURAL</v>
          </cell>
          <cell r="J6418" t="str">
            <v>STATE BANK OF INDIA</v>
          </cell>
        </row>
        <row r="6419">
          <cell r="F6419" t="str">
            <v>507608</v>
          </cell>
          <cell r="G6419" t="str">
            <v>6</v>
          </cell>
          <cell r="H6419" t="str">
            <v>RURAL</v>
          </cell>
          <cell r="J6419" t="str">
            <v>GUJARAT GRAMIN BANK</v>
          </cell>
        </row>
        <row r="6420">
          <cell r="F6420" t="str">
            <v>507569</v>
          </cell>
          <cell r="G6420" t="str">
            <v>6</v>
          </cell>
          <cell r="H6420" t="str">
            <v>RURAL</v>
          </cell>
          <cell r="J6420" t="str">
            <v>BANK OF BARODA</v>
          </cell>
        </row>
        <row r="6421">
          <cell r="F6421" t="str">
            <v>507599</v>
          </cell>
          <cell r="G6421" t="str">
            <v>6</v>
          </cell>
          <cell r="H6421" t="str">
            <v>RURAL</v>
          </cell>
          <cell r="J6421" t="str">
            <v>Axis Bank</v>
          </cell>
        </row>
        <row r="6422">
          <cell r="F6422" t="str">
            <v>507480</v>
          </cell>
          <cell r="G6422" t="str">
            <v>6</v>
          </cell>
          <cell r="H6422" t="str">
            <v>RURAL</v>
          </cell>
          <cell r="J6422" t="str">
            <v>BANK OF BARODA</v>
          </cell>
        </row>
        <row r="6423">
          <cell r="F6423" t="str">
            <v>507595</v>
          </cell>
          <cell r="G6423" t="str">
            <v>6</v>
          </cell>
          <cell r="H6423" t="str">
            <v>RURAL</v>
          </cell>
          <cell r="J6423" t="str">
            <v>GUJARAT GRAMIN BANK</v>
          </cell>
        </row>
        <row r="6424">
          <cell r="F6424" t="str">
            <v>507605</v>
          </cell>
          <cell r="G6424" t="str">
            <v>6</v>
          </cell>
          <cell r="H6424" t="str">
            <v>RURAL</v>
          </cell>
          <cell r="J6424" t="str">
            <v>BANK OF BARODA</v>
          </cell>
        </row>
        <row r="6425">
          <cell r="F6425" t="str">
            <v>507579</v>
          </cell>
          <cell r="G6425" t="str">
            <v>6</v>
          </cell>
          <cell r="H6425" t="str">
            <v>RURAL</v>
          </cell>
          <cell r="J6425" t="str">
            <v>STATE BANK OF INDIA</v>
          </cell>
        </row>
        <row r="6426">
          <cell r="F6426" t="str">
            <v>507557</v>
          </cell>
          <cell r="G6426" t="str">
            <v>6</v>
          </cell>
          <cell r="H6426" t="str">
            <v>RURAL</v>
          </cell>
          <cell r="J6426" t="str">
            <v>STATE BANK OF INDIA</v>
          </cell>
        </row>
        <row r="6427">
          <cell r="F6427" t="str">
            <v>507574</v>
          </cell>
          <cell r="G6427" t="str">
            <v>6</v>
          </cell>
          <cell r="H6427" t="str">
            <v>RURAL</v>
          </cell>
          <cell r="J6427" t="str">
            <v>BANK OF BARODA</v>
          </cell>
        </row>
        <row r="6428">
          <cell r="F6428" t="str">
            <v>507549</v>
          </cell>
          <cell r="G6428" t="str">
            <v>6</v>
          </cell>
          <cell r="H6428" t="str">
            <v>RURAL</v>
          </cell>
          <cell r="J6428" t="str">
            <v>STATE BANK OF INDIA</v>
          </cell>
        </row>
        <row r="6429">
          <cell r="F6429" t="str">
            <v>507551</v>
          </cell>
          <cell r="G6429" t="str">
            <v>6</v>
          </cell>
          <cell r="H6429" t="str">
            <v>RURAL</v>
          </cell>
          <cell r="J6429" t="str">
            <v>STATE BANK OF INDIA</v>
          </cell>
        </row>
        <row r="6430">
          <cell r="F6430" t="str">
            <v>507555</v>
          </cell>
          <cell r="G6430" t="str">
            <v>6</v>
          </cell>
          <cell r="H6430" t="str">
            <v>RURAL</v>
          </cell>
          <cell r="J6430" t="str">
            <v>STATE BANK OF INDIA</v>
          </cell>
        </row>
        <row r="6431">
          <cell r="F6431" t="str">
            <v>507552</v>
          </cell>
          <cell r="G6431" t="str">
            <v>6</v>
          </cell>
          <cell r="H6431" t="str">
            <v>RURAL</v>
          </cell>
          <cell r="J6431" t="str">
            <v>GUJARAT GRAMIN BANK</v>
          </cell>
        </row>
        <row r="6432">
          <cell r="F6432" t="str">
            <v>507573</v>
          </cell>
          <cell r="G6432" t="str">
            <v>6</v>
          </cell>
          <cell r="H6432" t="str">
            <v>RURAL</v>
          </cell>
          <cell r="J6432" t="str">
            <v>Axis Bank</v>
          </cell>
        </row>
        <row r="6433">
          <cell r="F6433" t="str">
            <v>507524</v>
          </cell>
          <cell r="G6433" t="str">
            <v>6</v>
          </cell>
          <cell r="H6433" t="str">
            <v>RURAL</v>
          </cell>
          <cell r="J6433" t="str">
            <v>GUJARAT GRAMIN BANK</v>
          </cell>
        </row>
        <row r="6434">
          <cell r="F6434" t="str">
            <v>507489</v>
          </cell>
          <cell r="G6434" t="str">
            <v>6</v>
          </cell>
          <cell r="H6434" t="str">
            <v>RURAL</v>
          </cell>
          <cell r="J6434" t="str">
            <v>Axis Bank</v>
          </cell>
        </row>
        <row r="6435">
          <cell r="F6435" t="str">
            <v>507596</v>
          </cell>
          <cell r="G6435" t="str">
            <v>6</v>
          </cell>
          <cell r="H6435" t="str">
            <v>RURAL</v>
          </cell>
          <cell r="J6435" t="str">
            <v>GUJARAT GRAMIN BANK</v>
          </cell>
        </row>
        <row r="6436">
          <cell r="F6436" t="str">
            <v>507500</v>
          </cell>
          <cell r="G6436" t="str">
            <v>6</v>
          </cell>
          <cell r="H6436" t="str">
            <v>RURAL</v>
          </cell>
          <cell r="J6436" t="str">
            <v>Axis Bank</v>
          </cell>
        </row>
        <row r="6437">
          <cell r="F6437" t="str">
            <v>507607</v>
          </cell>
          <cell r="G6437" t="str">
            <v>6</v>
          </cell>
          <cell r="H6437" t="str">
            <v>RURAL</v>
          </cell>
          <cell r="J6437" t="str">
            <v>GUJARAT GRAMIN BANK</v>
          </cell>
        </row>
        <row r="6438">
          <cell r="F6438" t="str">
            <v>507581</v>
          </cell>
          <cell r="G6438" t="str">
            <v>6</v>
          </cell>
          <cell r="H6438" t="str">
            <v>RURAL</v>
          </cell>
          <cell r="J6438" t="str">
            <v>STATE BANK OF INDIA</v>
          </cell>
        </row>
        <row r="6439">
          <cell r="F6439" t="str">
            <v>507591</v>
          </cell>
          <cell r="G6439" t="str">
            <v>6</v>
          </cell>
          <cell r="H6439" t="str">
            <v>RURAL</v>
          </cell>
          <cell r="J6439" t="str">
            <v>STATE BANK OF INDIA</v>
          </cell>
        </row>
        <row r="6440">
          <cell r="F6440" t="str">
            <v>507518</v>
          </cell>
          <cell r="G6440" t="str">
            <v>6</v>
          </cell>
          <cell r="H6440" t="str">
            <v>RURAL</v>
          </cell>
          <cell r="J6440" t="str">
            <v>GUJARAT GRAMIN BANK</v>
          </cell>
        </row>
        <row r="6441">
          <cell r="F6441" t="str">
            <v>507521</v>
          </cell>
          <cell r="G6441" t="str">
            <v>6</v>
          </cell>
          <cell r="H6441" t="str">
            <v>RURAL</v>
          </cell>
          <cell r="J6441" t="str">
            <v>GUJARAT GRAMIN BANK</v>
          </cell>
        </row>
        <row r="6442">
          <cell r="F6442" t="str">
            <v>507483</v>
          </cell>
          <cell r="G6442" t="str">
            <v>6</v>
          </cell>
          <cell r="H6442" t="str">
            <v>RURAL</v>
          </cell>
          <cell r="J6442" t="str">
            <v>BANK OF BARODA</v>
          </cell>
        </row>
        <row r="6443">
          <cell r="F6443" t="str">
            <v>507519</v>
          </cell>
          <cell r="G6443" t="str">
            <v>6</v>
          </cell>
          <cell r="H6443" t="str">
            <v>RURAL</v>
          </cell>
          <cell r="J6443" t="str">
            <v>GUJARAT GRAMIN BANK</v>
          </cell>
        </row>
        <row r="6444">
          <cell r="F6444" t="str">
            <v>507497</v>
          </cell>
          <cell r="G6444" t="str">
            <v>6</v>
          </cell>
          <cell r="H6444" t="str">
            <v>RURAL</v>
          </cell>
          <cell r="J6444" t="str">
            <v>BANK OF BARODA</v>
          </cell>
        </row>
        <row r="6445">
          <cell r="F6445" t="str">
            <v>507496</v>
          </cell>
          <cell r="G6445" t="str">
            <v>6</v>
          </cell>
          <cell r="H6445" t="str">
            <v>RURAL</v>
          </cell>
          <cell r="J6445" t="str">
            <v>BANK OF BARODA</v>
          </cell>
        </row>
        <row r="6446">
          <cell r="F6446" t="str">
            <v>507522</v>
          </cell>
          <cell r="G6446" t="str">
            <v>6</v>
          </cell>
          <cell r="H6446" t="str">
            <v>RURAL</v>
          </cell>
          <cell r="J6446" t="str">
            <v>GUJARAT GRAMIN BANK</v>
          </cell>
        </row>
        <row r="6447">
          <cell r="F6447" t="str">
            <v>507610</v>
          </cell>
          <cell r="G6447" t="str">
            <v>6</v>
          </cell>
          <cell r="H6447" t="str">
            <v>RURAL</v>
          </cell>
          <cell r="J6447" t="str">
            <v>GUJARAT GRAMIN BANK</v>
          </cell>
        </row>
        <row r="6448">
          <cell r="F6448" t="str">
            <v>507491</v>
          </cell>
          <cell r="G6448" t="str">
            <v>6</v>
          </cell>
          <cell r="H6448" t="str">
            <v>RURAL</v>
          </cell>
          <cell r="J6448" t="str">
            <v>BANK OF BARODA</v>
          </cell>
        </row>
        <row r="6449">
          <cell r="F6449" t="str">
            <v>507582</v>
          </cell>
          <cell r="G6449" t="str">
            <v>6</v>
          </cell>
          <cell r="H6449" t="str">
            <v>RURAL</v>
          </cell>
          <cell r="J6449" t="str">
            <v>BANK OF BARODA</v>
          </cell>
        </row>
        <row r="6450">
          <cell r="F6450" t="str">
            <v>507482</v>
          </cell>
          <cell r="G6450" t="str">
            <v>6</v>
          </cell>
          <cell r="H6450" t="str">
            <v>RURAL</v>
          </cell>
          <cell r="J6450" t="str">
            <v>BANK OF BARODA</v>
          </cell>
        </row>
        <row r="6451">
          <cell r="F6451" t="str">
            <v>507485</v>
          </cell>
          <cell r="G6451" t="str">
            <v>6</v>
          </cell>
          <cell r="H6451" t="str">
            <v>RURAL</v>
          </cell>
          <cell r="J6451" t="str">
            <v>Axis Bank</v>
          </cell>
        </row>
        <row r="6452">
          <cell r="F6452" t="str">
            <v>507440</v>
          </cell>
          <cell r="G6452" t="str">
            <v>6</v>
          </cell>
          <cell r="H6452" t="str">
            <v>RURAL</v>
          </cell>
          <cell r="J6452" t="str">
            <v>GUJARAT GRAMIN BANK</v>
          </cell>
        </row>
        <row r="6453">
          <cell r="F6453" t="str">
            <v>507443</v>
          </cell>
          <cell r="G6453" t="str">
            <v>6</v>
          </cell>
          <cell r="H6453" t="str">
            <v>RURAL</v>
          </cell>
          <cell r="J6453" t="str">
            <v>BANK OF BARODA</v>
          </cell>
        </row>
        <row r="6454">
          <cell r="F6454" t="str">
            <v>507446</v>
          </cell>
          <cell r="G6454" t="str">
            <v>6</v>
          </cell>
          <cell r="H6454" t="str">
            <v>RURAL</v>
          </cell>
          <cell r="J6454" t="str">
            <v>GUJARAT GRAMIN BANK</v>
          </cell>
        </row>
        <row r="6455">
          <cell r="F6455" t="str">
            <v>507409</v>
          </cell>
          <cell r="G6455" t="str">
            <v>6</v>
          </cell>
          <cell r="H6455" t="str">
            <v>RURAL</v>
          </cell>
          <cell r="J6455" t="str">
            <v>STATE BANK OF INDIA</v>
          </cell>
        </row>
        <row r="6456">
          <cell r="F6456" t="str">
            <v>507413</v>
          </cell>
          <cell r="G6456" t="str">
            <v>6</v>
          </cell>
          <cell r="H6456" t="str">
            <v>RURAL</v>
          </cell>
          <cell r="J6456" t="str">
            <v>STATE BANK OF INDIA</v>
          </cell>
        </row>
        <row r="6457">
          <cell r="F6457" t="str">
            <v>507422</v>
          </cell>
          <cell r="G6457" t="str">
            <v>6</v>
          </cell>
          <cell r="H6457" t="str">
            <v>RURAL</v>
          </cell>
          <cell r="J6457" t="str">
            <v>BANK OF BARODA</v>
          </cell>
        </row>
        <row r="6458">
          <cell r="F6458" t="str">
            <v>507423</v>
          </cell>
          <cell r="G6458" t="str">
            <v>6</v>
          </cell>
          <cell r="H6458" t="str">
            <v>RURAL</v>
          </cell>
          <cell r="J6458" t="str">
            <v>BANK OF BARODA</v>
          </cell>
        </row>
        <row r="6459">
          <cell r="F6459" t="str">
            <v>507444</v>
          </cell>
          <cell r="G6459" t="str">
            <v>6</v>
          </cell>
          <cell r="H6459" t="str">
            <v>RURAL</v>
          </cell>
          <cell r="J6459" t="str">
            <v>GUJARAT GRAMIN BANK</v>
          </cell>
        </row>
        <row r="6460">
          <cell r="F6460" t="str">
            <v>507445</v>
          </cell>
          <cell r="G6460" t="str">
            <v>6</v>
          </cell>
          <cell r="H6460" t="str">
            <v>RURAL</v>
          </cell>
          <cell r="J6460" t="str">
            <v>GUJARAT GRAMIN BANK</v>
          </cell>
        </row>
        <row r="6461">
          <cell r="F6461" t="str">
            <v>507458</v>
          </cell>
          <cell r="G6461" t="str">
            <v>6</v>
          </cell>
          <cell r="H6461" t="str">
            <v>RURAL</v>
          </cell>
          <cell r="J6461" t="str">
            <v>GUJARAT GRAMIN BANK</v>
          </cell>
        </row>
        <row r="6462">
          <cell r="F6462" t="str">
            <v>507417</v>
          </cell>
          <cell r="G6462" t="str">
            <v>6</v>
          </cell>
          <cell r="H6462" t="str">
            <v>RURAL</v>
          </cell>
          <cell r="J6462" t="str">
            <v>STATE BANK OF INDIA</v>
          </cell>
        </row>
        <row r="6463">
          <cell r="F6463" t="str">
            <v>507410</v>
          </cell>
          <cell r="G6463" t="str">
            <v>6</v>
          </cell>
          <cell r="H6463" t="str">
            <v>RURAL</v>
          </cell>
          <cell r="J6463" t="str">
            <v>STATE BANK OF INDIA</v>
          </cell>
        </row>
        <row r="6464">
          <cell r="F6464" t="str">
            <v>507407</v>
          </cell>
          <cell r="G6464" t="str">
            <v>6</v>
          </cell>
          <cell r="H6464" t="str">
            <v>RURAL</v>
          </cell>
          <cell r="J6464" t="str">
            <v>BANK OF BARODA</v>
          </cell>
        </row>
        <row r="6465">
          <cell r="F6465" t="str">
            <v>507432</v>
          </cell>
          <cell r="G6465" t="str">
            <v>6</v>
          </cell>
          <cell r="H6465" t="str">
            <v>RURAL</v>
          </cell>
          <cell r="J6465" t="str">
            <v>BDCC</v>
          </cell>
        </row>
        <row r="6466">
          <cell r="F6466" t="str">
            <v>507450</v>
          </cell>
          <cell r="G6466" t="str">
            <v>6</v>
          </cell>
          <cell r="H6466" t="str">
            <v>RURAL</v>
          </cell>
          <cell r="J6466" t="str">
            <v>BANK OF BARODA</v>
          </cell>
        </row>
        <row r="6467">
          <cell r="F6467" t="str">
            <v>507431</v>
          </cell>
          <cell r="G6467" t="str">
            <v>6</v>
          </cell>
          <cell r="H6467" t="str">
            <v>RURAL</v>
          </cell>
          <cell r="J6467" t="str">
            <v>STATE BANK OF INDIA</v>
          </cell>
        </row>
        <row r="6468">
          <cell r="F6468" t="str">
            <v>507406</v>
          </cell>
          <cell r="G6468" t="str">
            <v>6</v>
          </cell>
          <cell r="H6468" t="str">
            <v>RURAL</v>
          </cell>
          <cell r="J6468" t="str">
            <v>BANK OF BARODA</v>
          </cell>
        </row>
        <row r="6469">
          <cell r="F6469" t="str">
            <v>507442</v>
          </cell>
          <cell r="G6469" t="str">
            <v>6</v>
          </cell>
          <cell r="H6469" t="str">
            <v>RURAL</v>
          </cell>
          <cell r="J6469" t="str">
            <v>GUJARAT GRAMIN BANK</v>
          </cell>
        </row>
        <row r="6470">
          <cell r="F6470" t="str">
            <v>517348</v>
          </cell>
          <cell r="G6470" t="str">
            <v>6</v>
          </cell>
          <cell r="H6470" t="str">
            <v>RURAL</v>
          </cell>
          <cell r="J6470" t="str">
            <v>BANK OF BARODA</v>
          </cell>
        </row>
        <row r="6471">
          <cell r="F6471" t="str">
            <v>517345</v>
          </cell>
          <cell r="G6471" t="str">
            <v>6</v>
          </cell>
          <cell r="H6471" t="str">
            <v>RURAL</v>
          </cell>
          <cell r="J6471" t="str">
            <v>BANK OF BARODA</v>
          </cell>
        </row>
        <row r="6472">
          <cell r="F6472" t="str">
            <v>517321</v>
          </cell>
          <cell r="G6472" t="str">
            <v>6</v>
          </cell>
          <cell r="H6472" t="str">
            <v>RURAL</v>
          </cell>
          <cell r="J6472" t="str">
            <v>BANK OF BARODA</v>
          </cell>
        </row>
        <row r="6473">
          <cell r="F6473" t="str">
            <v>517333</v>
          </cell>
          <cell r="G6473" t="str">
            <v>6</v>
          </cell>
          <cell r="H6473" t="str">
            <v>RURAL</v>
          </cell>
          <cell r="J6473" t="str">
            <v>BANK OF BARODA</v>
          </cell>
        </row>
        <row r="6474">
          <cell r="F6474" t="str">
            <v>517335</v>
          </cell>
          <cell r="G6474" t="str">
            <v>6</v>
          </cell>
          <cell r="H6474" t="str">
            <v>RURAL</v>
          </cell>
          <cell r="J6474" t="str">
            <v>BANK OF BARODA</v>
          </cell>
        </row>
        <row r="6475">
          <cell r="F6475" t="str">
            <v>517323</v>
          </cell>
          <cell r="G6475" t="str">
            <v>6</v>
          </cell>
          <cell r="H6475" t="str">
            <v>RURAL</v>
          </cell>
          <cell r="J6475" t="str">
            <v>BANK OF BARODA</v>
          </cell>
        </row>
        <row r="6476">
          <cell r="F6476" t="str">
            <v>517357</v>
          </cell>
          <cell r="G6476" t="str">
            <v>6</v>
          </cell>
          <cell r="H6476" t="str">
            <v>RURAL</v>
          </cell>
          <cell r="J6476" t="str">
            <v>BANK OF BARODA</v>
          </cell>
        </row>
        <row r="6477">
          <cell r="F6477" t="str">
            <v>517347</v>
          </cell>
          <cell r="G6477" t="str">
            <v>6</v>
          </cell>
          <cell r="H6477" t="str">
            <v>RURAL</v>
          </cell>
          <cell r="J6477" t="str">
            <v>BANK OF BARODA</v>
          </cell>
        </row>
        <row r="6478">
          <cell r="F6478" t="str">
            <v>517320</v>
          </cell>
          <cell r="G6478" t="str">
            <v>6</v>
          </cell>
          <cell r="H6478" t="str">
            <v>RURAL</v>
          </cell>
          <cell r="J6478" t="str">
            <v>BANK OF BARODA</v>
          </cell>
        </row>
        <row r="6479">
          <cell r="F6479" t="str">
            <v>517360</v>
          </cell>
          <cell r="G6479" t="str">
            <v>6</v>
          </cell>
          <cell r="H6479" t="str">
            <v>RURAL</v>
          </cell>
          <cell r="J6479" t="str">
            <v>BANK OF BARODA</v>
          </cell>
        </row>
        <row r="6480">
          <cell r="F6480" t="str">
            <v>517341</v>
          </cell>
          <cell r="G6480" t="str">
            <v>6</v>
          </cell>
          <cell r="H6480" t="str">
            <v>RURAL</v>
          </cell>
          <cell r="J6480" t="str">
            <v>BANK OF BARODA</v>
          </cell>
        </row>
        <row r="6481">
          <cell r="F6481" t="str">
            <v>517331</v>
          </cell>
          <cell r="G6481" t="str">
            <v>6</v>
          </cell>
          <cell r="H6481" t="str">
            <v>RURAL</v>
          </cell>
          <cell r="J6481" t="str">
            <v>BANK OF BARODA</v>
          </cell>
        </row>
        <row r="6482">
          <cell r="F6482" t="str">
            <v>517356</v>
          </cell>
          <cell r="G6482" t="str">
            <v>6</v>
          </cell>
          <cell r="H6482" t="str">
            <v>RURAL</v>
          </cell>
          <cell r="J6482" t="str">
            <v>BANK OF BARODA</v>
          </cell>
        </row>
        <row r="6483">
          <cell r="F6483" t="str">
            <v>517361</v>
          </cell>
          <cell r="G6483" t="str">
            <v>6</v>
          </cell>
          <cell r="H6483" t="str">
            <v>RURAL</v>
          </cell>
          <cell r="J6483" t="str">
            <v>BANK OF BARODA</v>
          </cell>
        </row>
        <row r="6484">
          <cell r="F6484" t="str">
            <v>517334</v>
          </cell>
          <cell r="G6484" t="str">
            <v>6</v>
          </cell>
          <cell r="H6484" t="str">
            <v>RURAL</v>
          </cell>
          <cell r="J6484" t="str">
            <v>BANK OF BARODA</v>
          </cell>
        </row>
        <row r="6485">
          <cell r="F6485" t="str">
            <v>517336</v>
          </cell>
          <cell r="G6485" t="str">
            <v>6</v>
          </cell>
          <cell r="H6485" t="str">
            <v>RURAL</v>
          </cell>
          <cell r="J6485" t="str">
            <v>BANK OF BARODA</v>
          </cell>
        </row>
        <row r="6486">
          <cell r="F6486" t="str">
            <v>517340</v>
          </cell>
          <cell r="G6486" t="str">
            <v>6</v>
          </cell>
          <cell r="H6486" t="str">
            <v>RURAL</v>
          </cell>
          <cell r="J6486" t="str">
            <v>BANK OF BARODA</v>
          </cell>
        </row>
        <row r="6487">
          <cell r="F6487" t="str">
            <v>517324</v>
          </cell>
          <cell r="G6487" t="str">
            <v>6</v>
          </cell>
          <cell r="H6487" t="str">
            <v>RURAL</v>
          </cell>
          <cell r="J6487" t="str">
            <v>BANK OF BARODA</v>
          </cell>
        </row>
        <row r="6488">
          <cell r="F6488" t="str">
            <v>517350</v>
          </cell>
          <cell r="G6488" t="str">
            <v>6</v>
          </cell>
          <cell r="H6488" t="str">
            <v>RURAL</v>
          </cell>
          <cell r="J6488" t="str">
            <v>BANK OF BARODA</v>
          </cell>
        </row>
        <row r="6489">
          <cell r="F6489" t="str">
            <v>517343</v>
          </cell>
          <cell r="G6489" t="str">
            <v>6</v>
          </cell>
          <cell r="H6489" t="str">
            <v>RURAL</v>
          </cell>
          <cell r="J6489" t="str">
            <v>BANK OF BARODA</v>
          </cell>
        </row>
        <row r="6490">
          <cell r="F6490" t="str">
            <v>517330</v>
          </cell>
          <cell r="G6490" t="str">
            <v>6</v>
          </cell>
          <cell r="H6490" t="str">
            <v>RURAL</v>
          </cell>
          <cell r="J6490" t="str">
            <v>BANK OF BARODA</v>
          </cell>
        </row>
        <row r="6491">
          <cell r="F6491" t="str">
            <v>517355</v>
          </cell>
          <cell r="G6491" t="str">
            <v>6</v>
          </cell>
          <cell r="H6491" t="str">
            <v>RURAL</v>
          </cell>
          <cell r="J6491" t="str">
            <v>BANK OF BARODA</v>
          </cell>
        </row>
        <row r="6492">
          <cell r="F6492" t="str">
            <v>517326</v>
          </cell>
          <cell r="G6492" t="str">
            <v>6</v>
          </cell>
          <cell r="H6492" t="str">
            <v>RURAL</v>
          </cell>
          <cell r="J6492" t="str">
            <v>BANK OF BARODA</v>
          </cell>
        </row>
        <row r="6493">
          <cell r="F6493" t="str">
            <v>517942</v>
          </cell>
          <cell r="G6493" t="str">
            <v>6</v>
          </cell>
          <cell r="H6493" t="str">
            <v>RURAL</v>
          </cell>
          <cell r="J6493" t="str">
            <v>BANK OF BARODA</v>
          </cell>
        </row>
        <row r="6494">
          <cell r="F6494" t="str">
            <v>517930</v>
          </cell>
          <cell r="G6494" t="str">
            <v>6</v>
          </cell>
          <cell r="H6494" t="str">
            <v>RURAL</v>
          </cell>
          <cell r="J6494" t="str">
            <v>BANK OF BARODA</v>
          </cell>
        </row>
        <row r="6495">
          <cell r="F6495" t="str">
            <v>517900</v>
          </cell>
          <cell r="G6495" t="str">
            <v>6</v>
          </cell>
          <cell r="H6495" t="str">
            <v>RURAL</v>
          </cell>
          <cell r="J6495" t="str">
            <v>BANK OF BARODA</v>
          </cell>
        </row>
        <row r="6496">
          <cell r="F6496" t="str">
            <v>517957</v>
          </cell>
          <cell r="G6496" t="str">
            <v>6</v>
          </cell>
          <cell r="H6496" t="str">
            <v>RURAL</v>
          </cell>
          <cell r="J6496" t="str">
            <v>BANK OF BARODA</v>
          </cell>
        </row>
        <row r="6497">
          <cell r="F6497" t="str">
            <v>517972</v>
          </cell>
          <cell r="G6497" t="str">
            <v>6</v>
          </cell>
          <cell r="H6497" t="str">
            <v>RURAL</v>
          </cell>
          <cell r="J6497" t="str">
            <v>BANK OF BARODA</v>
          </cell>
        </row>
        <row r="6498">
          <cell r="F6498" t="str">
            <v>517867</v>
          </cell>
          <cell r="G6498" t="str">
            <v>6</v>
          </cell>
          <cell r="H6498" t="str">
            <v>RURAL</v>
          </cell>
          <cell r="J6498" t="str">
            <v>BANK OF BARODA</v>
          </cell>
        </row>
        <row r="6499">
          <cell r="F6499" t="str">
            <v>517901</v>
          </cell>
          <cell r="G6499" t="str">
            <v>6</v>
          </cell>
          <cell r="H6499" t="str">
            <v>RURAL</v>
          </cell>
          <cell r="J6499" t="str">
            <v>BANK OF BARODA</v>
          </cell>
        </row>
        <row r="6500">
          <cell r="F6500" t="str">
            <v>517981</v>
          </cell>
          <cell r="G6500" t="str">
            <v>6</v>
          </cell>
          <cell r="H6500" t="str">
            <v>RURAL</v>
          </cell>
          <cell r="J6500" t="str">
            <v>BANK OF BARODA</v>
          </cell>
        </row>
        <row r="6501">
          <cell r="F6501" t="str">
            <v>517945</v>
          </cell>
          <cell r="G6501" t="str">
            <v>6</v>
          </cell>
          <cell r="H6501" t="str">
            <v>RURAL</v>
          </cell>
          <cell r="J6501" t="str">
            <v>BANK OF BARODA</v>
          </cell>
        </row>
        <row r="6502">
          <cell r="F6502" t="str">
            <v>517982</v>
          </cell>
          <cell r="G6502" t="str">
            <v>6</v>
          </cell>
          <cell r="H6502" t="str">
            <v>RURAL</v>
          </cell>
          <cell r="J6502" t="str">
            <v>BANK OF BARODA</v>
          </cell>
        </row>
        <row r="6503">
          <cell r="F6503" t="str">
            <v>517992</v>
          </cell>
          <cell r="G6503" t="str">
            <v>6</v>
          </cell>
          <cell r="H6503" t="str">
            <v>RURAL</v>
          </cell>
          <cell r="J6503" t="str">
            <v>BANK OF BARODA</v>
          </cell>
        </row>
        <row r="6504">
          <cell r="F6504" t="str">
            <v>517929</v>
          </cell>
          <cell r="G6504" t="str">
            <v>6</v>
          </cell>
          <cell r="H6504" t="str">
            <v>RURAL</v>
          </cell>
          <cell r="J6504" t="str">
            <v>BANK OF BARODA</v>
          </cell>
        </row>
        <row r="6505">
          <cell r="F6505" t="str">
            <v>517983</v>
          </cell>
          <cell r="G6505" t="str">
            <v>6</v>
          </cell>
          <cell r="H6505" t="str">
            <v>RURAL</v>
          </cell>
          <cell r="J6505" t="str">
            <v>BANK OF BARODA</v>
          </cell>
        </row>
        <row r="6506">
          <cell r="F6506" t="str">
            <v>517924</v>
          </cell>
          <cell r="G6506" t="str">
            <v>6</v>
          </cell>
          <cell r="H6506" t="str">
            <v>RURAL</v>
          </cell>
          <cell r="J6506" t="str">
            <v>BANK OF BARODA</v>
          </cell>
        </row>
        <row r="6507">
          <cell r="F6507" t="str">
            <v>517941</v>
          </cell>
          <cell r="G6507" t="str">
            <v>6</v>
          </cell>
          <cell r="H6507" t="str">
            <v>RURAL</v>
          </cell>
          <cell r="J6507" t="str">
            <v>BANK OF BARODA</v>
          </cell>
        </row>
        <row r="6508">
          <cell r="F6508" t="str">
            <v>517949</v>
          </cell>
          <cell r="G6508" t="str">
            <v>6</v>
          </cell>
          <cell r="H6508" t="str">
            <v>RURAL</v>
          </cell>
          <cell r="J6508" t="str">
            <v>BANK OF BARODA</v>
          </cell>
        </row>
        <row r="6509">
          <cell r="F6509" t="str">
            <v>517987</v>
          </cell>
          <cell r="G6509" t="str">
            <v>6</v>
          </cell>
          <cell r="H6509" t="str">
            <v>RURAL</v>
          </cell>
          <cell r="J6509" t="str">
            <v>BANK OF BARODA</v>
          </cell>
        </row>
        <row r="6510">
          <cell r="F6510" t="str">
            <v>517913</v>
          </cell>
          <cell r="G6510" t="str">
            <v>6</v>
          </cell>
          <cell r="H6510" t="str">
            <v>RURAL</v>
          </cell>
          <cell r="J6510" t="str">
            <v>BANK OF BARODA</v>
          </cell>
        </row>
        <row r="6511">
          <cell r="F6511" t="str">
            <v>517988</v>
          </cell>
          <cell r="G6511" t="str">
            <v>6</v>
          </cell>
          <cell r="H6511" t="str">
            <v>RURAL</v>
          </cell>
          <cell r="J6511" t="str">
            <v>BANK OF BARODA</v>
          </cell>
        </row>
        <row r="6512">
          <cell r="F6512" t="str">
            <v>517977</v>
          </cell>
          <cell r="G6512" t="str">
            <v>6</v>
          </cell>
          <cell r="H6512" t="str">
            <v>RURAL</v>
          </cell>
          <cell r="J6512" t="str">
            <v>BANK OF BARODA</v>
          </cell>
        </row>
        <row r="6513">
          <cell r="F6513" t="str">
            <v>517938</v>
          </cell>
          <cell r="G6513" t="str">
            <v>6</v>
          </cell>
          <cell r="H6513" t="str">
            <v>RURAL</v>
          </cell>
          <cell r="J6513" t="str">
            <v>BANK OF BARODA</v>
          </cell>
        </row>
        <row r="6514">
          <cell r="F6514" t="str">
            <v>517964</v>
          </cell>
          <cell r="G6514" t="str">
            <v>6</v>
          </cell>
          <cell r="H6514" t="str">
            <v>RURAL</v>
          </cell>
          <cell r="J6514" t="str">
            <v>GUJARAT GRAMIN BANK</v>
          </cell>
        </row>
        <row r="6515">
          <cell r="F6515" t="str">
            <v>517904</v>
          </cell>
          <cell r="G6515" t="str">
            <v>6</v>
          </cell>
          <cell r="H6515" t="str">
            <v>RURAL</v>
          </cell>
          <cell r="J6515" t="str">
            <v>BANK OF BARODA</v>
          </cell>
        </row>
        <row r="6516">
          <cell r="F6516" t="str">
            <v>517979</v>
          </cell>
          <cell r="G6516" t="str">
            <v>6</v>
          </cell>
          <cell r="H6516" t="str">
            <v>RURAL</v>
          </cell>
          <cell r="J6516" t="str">
            <v>BANK OF BARODA</v>
          </cell>
        </row>
        <row r="6517">
          <cell r="F6517" t="str">
            <v>517984</v>
          </cell>
          <cell r="G6517" t="str">
            <v>6</v>
          </cell>
          <cell r="H6517" t="str">
            <v>RURAL</v>
          </cell>
          <cell r="J6517" t="str">
            <v>BANK OF BARODA</v>
          </cell>
        </row>
        <row r="6518">
          <cell r="F6518" t="str">
            <v>517922</v>
          </cell>
          <cell r="G6518" t="str">
            <v>6</v>
          </cell>
          <cell r="H6518" t="str">
            <v>RURAL</v>
          </cell>
          <cell r="J6518" t="str">
            <v>BANK OF BARODA</v>
          </cell>
        </row>
        <row r="6519">
          <cell r="F6519" t="str">
            <v>517944</v>
          </cell>
          <cell r="G6519" t="str">
            <v>6</v>
          </cell>
          <cell r="H6519" t="str">
            <v>RURAL</v>
          </cell>
          <cell r="J6519" t="str">
            <v>BANK OF BARODA</v>
          </cell>
        </row>
        <row r="6520">
          <cell r="F6520" t="str">
            <v>517947</v>
          </cell>
          <cell r="G6520" t="str">
            <v>6</v>
          </cell>
          <cell r="H6520" t="str">
            <v>RURAL</v>
          </cell>
          <cell r="J6520" t="str">
            <v>BANK OF BARODA</v>
          </cell>
        </row>
        <row r="6521">
          <cell r="F6521" t="str">
            <v>517948</v>
          </cell>
          <cell r="G6521" t="str">
            <v>6</v>
          </cell>
          <cell r="H6521" t="str">
            <v>RURAL</v>
          </cell>
          <cell r="J6521" t="str">
            <v>BANK OF BARODA</v>
          </cell>
        </row>
        <row r="6522">
          <cell r="F6522" t="str">
            <v>517909</v>
          </cell>
          <cell r="G6522" t="str">
            <v>6</v>
          </cell>
          <cell r="H6522" t="str">
            <v>RURAL</v>
          </cell>
          <cell r="J6522" t="str">
            <v>BANK OF BARODA</v>
          </cell>
        </row>
        <row r="6523">
          <cell r="F6523" t="str">
            <v>517892</v>
          </cell>
          <cell r="G6523" t="str">
            <v>6</v>
          </cell>
          <cell r="H6523" t="str">
            <v>RURAL</v>
          </cell>
          <cell r="J6523" t="str">
            <v>BANK OF BARODA</v>
          </cell>
        </row>
        <row r="6524">
          <cell r="F6524" t="str">
            <v>517873</v>
          </cell>
          <cell r="G6524" t="str">
            <v>6</v>
          </cell>
          <cell r="H6524" t="str">
            <v>RURAL</v>
          </cell>
          <cell r="J6524" t="str">
            <v>BANK OF BARODA</v>
          </cell>
        </row>
        <row r="6525">
          <cell r="F6525" t="str">
            <v>517927</v>
          </cell>
          <cell r="G6525" t="str">
            <v>6</v>
          </cell>
          <cell r="H6525" t="str">
            <v>RURAL</v>
          </cell>
          <cell r="J6525" t="str">
            <v>BANK OF BARODA</v>
          </cell>
        </row>
        <row r="6526">
          <cell r="F6526" t="str">
            <v>517991</v>
          </cell>
          <cell r="G6526" t="str">
            <v>6</v>
          </cell>
          <cell r="H6526" t="str">
            <v>RURAL</v>
          </cell>
          <cell r="J6526" t="str">
            <v>BANK OF BARODA</v>
          </cell>
        </row>
        <row r="6527">
          <cell r="F6527" t="str">
            <v>517894</v>
          </cell>
          <cell r="G6527" t="str">
            <v>6</v>
          </cell>
          <cell r="H6527" t="str">
            <v>RURAL</v>
          </cell>
          <cell r="J6527" t="str">
            <v>BANK OF BARODA</v>
          </cell>
        </row>
        <row r="6528">
          <cell r="F6528" t="str">
            <v>517865</v>
          </cell>
          <cell r="G6528" t="str">
            <v>6</v>
          </cell>
          <cell r="H6528" t="str">
            <v>RURAL</v>
          </cell>
          <cell r="J6528" t="str">
            <v>BANK OF BARODA</v>
          </cell>
        </row>
        <row r="6529">
          <cell r="F6529" t="str">
            <v>517919</v>
          </cell>
          <cell r="G6529" t="str">
            <v>6</v>
          </cell>
          <cell r="H6529" t="str">
            <v>RURAL</v>
          </cell>
          <cell r="J6529" t="str">
            <v>BANK OF BARODA</v>
          </cell>
        </row>
        <row r="6530">
          <cell r="F6530" t="str">
            <v>517880</v>
          </cell>
          <cell r="G6530" t="str">
            <v>6</v>
          </cell>
          <cell r="H6530" t="str">
            <v>RURAL</v>
          </cell>
          <cell r="J6530" t="str">
            <v>BANK OF BARODA</v>
          </cell>
        </row>
        <row r="6531">
          <cell r="F6531" t="str">
            <v>517946</v>
          </cell>
          <cell r="G6531" t="str">
            <v>6</v>
          </cell>
          <cell r="H6531" t="str">
            <v>RURAL</v>
          </cell>
          <cell r="J6531" t="str">
            <v>BANK OF BARODA</v>
          </cell>
        </row>
        <row r="6532">
          <cell r="F6532" t="str">
            <v>517903</v>
          </cell>
          <cell r="G6532" t="str">
            <v>6</v>
          </cell>
          <cell r="H6532" t="str">
            <v>RURAL</v>
          </cell>
          <cell r="J6532" t="str">
            <v>BANK OF BARODA</v>
          </cell>
        </row>
        <row r="6533">
          <cell r="F6533" t="str">
            <v>517986</v>
          </cell>
          <cell r="G6533" t="str">
            <v>6</v>
          </cell>
          <cell r="H6533" t="str">
            <v>RURAL</v>
          </cell>
          <cell r="J6533" t="str">
            <v>BANK OF BARODA</v>
          </cell>
        </row>
        <row r="6534">
          <cell r="F6534" t="str">
            <v>517959</v>
          </cell>
          <cell r="G6534" t="str">
            <v>6</v>
          </cell>
          <cell r="H6534" t="str">
            <v>RURAL</v>
          </cell>
          <cell r="J6534" t="str">
            <v>BANK OF BARODA</v>
          </cell>
        </row>
        <row r="6535">
          <cell r="F6535" t="str">
            <v>517910</v>
          </cell>
          <cell r="G6535" t="str">
            <v>6</v>
          </cell>
          <cell r="H6535" t="str">
            <v>RURAL</v>
          </cell>
          <cell r="J6535" t="str">
            <v>BANK OF BARODA</v>
          </cell>
        </row>
        <row r="6536">
          <cell r="F6536" t="str">
            <v>517943</v>
          </cell>
          <cell r="G6536" t="str">
            <v>6</v>
          </cell>
          <cell r="H6536" t="str">
            <v>RURAL</v>
          </cell>
          <cell r="J6536" t="str">
            <v>BANK OF BARODA</v>
          </cell>
        </row>
        <row r="6537">
          <cell r="F6537" t="str">
            <v>517918</v>
          </cell>
          <cell r="G6537" t="str">
            <v>6</v>
          </cell>
          <cell r="H6537" t="str">
            <v>RURAL</v>
          </cell>
          <cell r="J6537" t="str">
            <v>BANK OF BARODA</v>
          </cell>
        </row>
        <row r="6538">
          <cell r="F6538" t="str">
            <v>517940</v>
          </cell>
          <cell r="G6538" t="str">
            <v>6</v>
          </cell>
          <cell r="H6538" t="str">
            <v>RURAL</v>
          </cell>
          <cell r="J6538" t="str">
            <v>BANK OF BARODA</v>
          </cell>
        </row>
        <row r="6539">
          <cell r="F6539" t="str">
            <v>517936</v>
          </cell>
          <cell r="G6539" t="str">
            <v>6</v>
          </cell>
          <cell r="H6539" t="str">
            <v>RURAL</v>
          </cell>
          <cell r="J6539" t="str">
            <v>BANK OF BARODA</v>
          </cell>
        </row>
        <row r="6540">
          <cell r="F6540" t="str">
            <v>517966</v>
          </cell>
          <cell r="G6540" t="str">
            <v>6</v>
          </cell>
          <cell r="H6540" t="str">
            <v>RURAL</v>
          </cell>
          <cell r="J6540" t="str">
            <v>BANK OF BARODA</v>
          </cell>
        </row>
        <row r="6541">
          <cell r="F6541" t="str">
            <v>517939</v>
          </cell>
          <cell r="G6541" t="str">
            <v>6</v>
          </cell>
          <cell r="H6541" t="str">
            <v>RURAL</v>
          </cell>
          <cell r="J6541" t="str">
            <v>BANK OF BARODA</v>
          </cell>
        </row>
        <row r="6542">
          <cell r="F6542" t="str">
            <v>517990</v>
          </cell>
          <cell r="G6542" t="str">
            <v>6</v>
          </cell>
          <cell r="H6542" t="str">
            <v>RURAL</v>
          </cell>
          <cell r="J6542" t="str">
            <v>BANK OF BARODA</v>
          </cell>
        </row>
        <row r="6543">
          <cell r="F6543" t="str">
            <v>517962</v>
          </cell>
          <cell r="G6543" t="str">
            <v>6</v>
          </cell>
          <cell r="H6543" t="str">
            <v>RURAL</v>
          </cell>
          <cell r="J6543" t="str">
            <v>BANK OF BARODA</v>
          </cell>
        </row>
        <row r="6544">
          <cell r="F6544" t="str">
            <v>517890</v>
          </cell>
          <cell r="G6544" t="str">
            <v>6</v>
          </cell>
          <cell r="H6544" t="str">
            <v>RURAL</v>
          </cell>
          <cell r="J6544" t="str">
            <v>BANK OF BARODA</v>
          </cell>
        </row>
        <row r="6545">
          <cell r="F6545" t="str">
            <v>517875</v>
          </cell>
          <cell r="G6545" t="str">
            <v>6</v>
          </cell>
          <cell r="H6545" t="str">
            <v>RURAL</v>
          </cell>
          <cell r="J6545" t="str">
            <v>BANK OF BARODA</v>
          </cell>
        </row>
        <row r="6546">
          <cell r="F6546" t="str">
            <v>517932</v>
          </cell>
          <cell r="G6546" t="str">
            <v>6</v>
          </cell>
          <cell r="H6546" t="str">
            <v>RURAL</v>
          </cell>
          <cell r="J6546" t="str">
            <v>BANK OF BARODA</v>
          </cell>
        </row>
        <row r="6547">
          <cell r="F6547" t="str">
            <v>517989</v>
          </cell>
          <cell r="G6547" t="str">
            <v>6</v>
          </cell>
          <cell r="H6547" t="str">
            <v>RURAL</v>
          </cell>
          <cell r="J6547" t="str">
            <v>BANK OF BARODA</v>
          </cell>
        </row>
        <row r="6548">
          <cell r="F6548" t="str">
            <v>517907</v>
          </cell>
          <cell r="G6548" t="str">
            <v>6</v>
          </cell>
          <cell r="H6548" t="str">
            <v>RURAL</v>
          </cell>
          <cell r="J6548" t="str">
            <v>BANK OF BARODA</v>
          </cell>
        </row>
        <row r="6549">
          <cell r="F6549" t="str">
            <v>517954</v>
          </cell>
          <cell r="G6549" t="str">
            <v>6</v>
          </cell>
          <cell r="H6549" t="str">
            <v>RURAL</v>
          </cell>
          <cell r="J6549" t="str">
            <v>BANK OF BARODA</v>
          </cell>
        </row>
        <row r="6550">
          <cell r="F6550" t="str">
            <v>517953</v>
          </cell>
          <cell r="G6550" t="str">
            <v>6</v>
          </cell>
          <cell r="H6550" t="str">
            <v>RURAL</v>
          </cell>
          <cell r="J6550" t="str">
            <v>BANK OF BARODA</v>
          </cell>
        </row>
        <row r="6551">
          <cell r="F6551" t="str">
            <v>517876</v>
          </cell>
          <cell r="G6551" t="str">
            <v>6</v>
          </cell>
          <cell r="H6551" t="str">
            <v>RURAL</v>
          </cell>
          <cell r="J6551" t="str">
            <v>BANK OF BARODA</v>
          </cell>
        </row>
        <row r="6552">
          <cell r="F6552" t="str">
            <v>517993</v>
          </cell>
          <cell r="G6552" t="str">
            <v>6</v>
          </cell>
          <cell r="H6552" t="str">
            <v>RURAL</v>
          </cell>
          <cell r="J6552" t="str">
            <v>BANK OF BARODA</v>
          </cell>
        </row>
        <row r="6553">
          <cell r="F6553" t="str">
            <v>517967</v>
          </cell>
          <cell r="G6553" t="str">
            <v>6</v>
          </cell>
          <cell r="H6553" t="str">
            <v>RURAL</v>
          </cell>
          <cell r="J6553" t="str">
            <v>BANK OF BARODA</v>
          </cell>
        </row>
        <row r="6554">
          <cell r="F6554" t="str">
            <v>517976</v>
          </cell>
          <cell r="G6554" t="str">
            <v>6</v>
          </cell>
          <cell r="H6554" t="str">
            <v>RURAL</v>
          </cell>
          <cell r="J6554" t="str">
            <v>BANK OF BARODA</v>
          </cell>
        </row>
        <row r="6555">
          <cell r="F6555" t="str">
            <v>517906</v>
          </cell>
          <cell r="G6555" t="str">
            <v>6</v>
          </cell>
          <cell r="H6555" t="str">
            <v>RURAL</v>
          </cell>
          <cell r="J6555" t="str">
            <v>BANK OF BARODA</v>
          </cell>
        </row>
        <row r="6556">
          <cell r="F6556" t="str">
            <v>517881</v>
          </cell>
          <cell r="G6556" t="str">
            <v>6</v>
          </cell>
          <cell r="H6556" t="str">
            <v>RURAL</v>
          </cell>
          <cell r="J6556" t="str">
            <v>BANK OF BARODA</v>
          </cell>
        </row>
        <row r="6557">
          <cell r="F6557" t="str">
            <v>517920</v>
          </cell>
          <cell r="G6557" t="str">
            <v>6</v>
          </cell>
          <cell r="H6557" t="str">
            <v>RURAL</v>
          </cell>
          <cell r="J6557" t="str">
            <v>BANK OF BARODA</v>
          </cell>
        </row>
        <row r="6558">
          <cell r="F6558" t="str">
            <v>517899</v>
          </cell>
          <cell r="G6558" t="str">
            <v>6</v>
          </cell>
          <cell r="H6558" t="str">
            <v>RURAL</v>
          </cell>
          <cell r="J6558" t="str">
            <v>BANK OF BARODA</v>
          </cell>
        </row>
        <row r="6559">
          <cell r="F6559" t="str">
            <v>517973</v>
          </cell>
          <cell r="G6559" t="str">
            <v>6</v>
          </cell>
          <cell r="H6559" t="str">
            <v>RURAL</v>
          </cell>
          <cell r="J6559" t="str">
            <v>BANK OF BARODA</v>
          </cell>
        </row>
        <row r="6560">
          <cell r="F6560" t="str">
            <v>517951</v>
          </cell>
          <cell r="G6560" t="str">
            <v>6</v>
          </cell>
          <cell r="H6560" t="str">
            <v>RURAL</v>
          </cell>
          <cell r="J6560" t="str">
            <v>BANK OF BARODA</v>
          </cell>
        </row>
        <row r="6561">
          <cell r="F6561" t="str">
            <v>517888</v>
          </cell>
          <cell r="G6561" t="str">
            <v>6</v>
          </cell>
          <cell r="H6561" t="str">
            <v>RURAL</v>
          </cell>
          <cell r="J6561" t="str">
            <v>BANK OF BARODA</v>
          </cell>
        </row>
        <row r="6562">
          <cell r="F6562" t="str">
            <v>517882</v>
          </cell>
          <cell r="G6562" t="str">
            <v>6</v>
          </cell>
          <cell r="H6562" t="str">
            <v>RURAL</v>
          </cell>
          <cell r="J6562" t="str">
            <v>BANK OF BARODA</v>
          </cell>
        </row>
        <row r="6563">
          <cell r="F6563" t="str">
            <v>517908</v>
          </cell>
          <cell r="G6563" t="str">
            <v>6</v>
          </cell>
          <cell r="H6563" t="str">
            <v>RURAL</v>
          </cell>
          <cell r="J6563" t="str">
            <v>BANK OF BARODA</v>
          </cell>
        </row>
        <row r="6564">
          <cell r="F6564" t="str">
            <v>517897</v>
          </cell>
          <cell r="G6564" t="str">
            <v>6</v>
          </cell>
          <cell r="H6564" t="str">
            <v>RURAL</v>
          </cell>
          <cell r="J6564" t="str">
            <v>BANK OF BARODA</v>
          </cell>
        </row>
        <row r="6565">
          <cell r="F6565" t="str">
            <v>517970</v>
          </cell>
          <cell r="G6565" t="str">
            <v>6</v>
          </cell>
          <cell r="H6565" t="str">
            <v>RURAL</v>
          </cell>
          <cell r="J6565" t="str">
            <v>BANK OF BARODA</v>
          </cell>
        </row>
        <row r="6566">
          <cell r="F6566" t="str">
            <v>517896</v>
          </cell>
          <cell r="G6566" t="str">
            <v>6</v>
          </cell>
          <cell r="H6566" t="str">
            <v>RURAL</v>
          </cell>
          <cell r="J6566" t="str">
            <v>BANK OF BARODA</v>
          </cell>
        </row>
        <row r="6567">
          <cell r="F6567" t="str">
            <v>517974</v>
          </cell>
          <cell r="G6567" t="str">
            <v>6</v>
          </cell>
          <cell r="H6567" t="str">
            <v>RURAL</v>
          </cell>
          <cell r="J6567" t="str">
            <v>BANK OF BARODA</v>
          </cell>
        </row>
        <row r="6568">
          <cell r="F6568" t="str">
            <v>517926</v>
          </cell>
          <cell r="G6568" t="str">
            <v>6</v>
          </cell>
          <cell r="H6568" t="str">
            <v>RURAL</v>
          </cell>
          <cell r="J6568" t="str">
            <v>BANK OF BARODA</v>
          </cell>
        </row>
        <row r="6569">
          <cell r="F6569" t="str">
            <v>517935</v>
          </cell>
          <cell r="G6569" t="str">
            <v>6</v>
          </cell>
          <cell r="H6569" t="str">
            <v>RURAL</v>
          </cell>
          <cell r="J6569" t="str">
            <v>BANK OF BARODA</v>
          </cell>
        </row>
        <row r="6570">
          <cell r="F6570" t="str">
            <v>517971</v>
          </cell>
          <cell r="G6570" t="str">
            <v>6</v>
          </cell>
          <cell r="H6570" t="str">
            <v>RURAL</v>
          </cell>
          <cell r="J6570" t="str">
            <v>BANK OF BARODA</v>
          </cell>
        </row>
        <row r="6571">
          <cell r="F6571" t="str">
            <v>517877</v>
          </cell>
          <cell r="G6571" t="str">
            <v>6</v>
          </cell>
          <cell r="H6571" t="str">
            <v>RURAL</v>
          </cell>
          <cell r="J6571" t="str">
            <v>BANK OF BARODA</v>
          </cell>
        </row>
        <row r="6572">
          <cell r="F6572" t="str">
            <v>517933</v>
          </cell>
          <cell r="G6572" t="str">
            <v>6</v>
          </cell>
          <cell r="H6572" t="str">
            <v>RURAL</v>
          </cell>
          <cell r="J6572" t="str">
            <v>BANK OF BARODA</v>
          </cell>
        </row>
        <row r="6573">
          <cell r="F6573" t="str">
            <v>517968</v>
          </cell>
          <cell r="G6573" t="str">
            <v>6</v>
          </cell>
          <cell r="H6573" t="str">
            <v>RURAL</v>
          </cell>
          <cell r="J6573" t="str">
            <v>BANK OF BARODA</v>
          </cell>
        </row>
        <row r="6574">
          <cell r="F6574" t="str">
            <v>517872</v>
          </cell>
          <cell r="G6574" t="str">
            <v>6</v>
          </cell>
          <cell r="H6574" t="str">
            <v>RURAL</v>
          </cell>
          <cell r="J6574" t="str">
            <v>BANK OF BARODA</v>
          </cell>
        </row>
        <row r="6575">
          <cell r="F6575" t="str">
            <v>517961</v>
          </cell>
          <cell r="G6575" t="str">
            <v>6</v>
          </cell>
          <cell r="H6575" t="str">
            <v>RURAL</v>
          </cell>
          <cell r="J6575" t="str">
            <v>BANK OF BARODA</v>
          </cell>
        </row>
        <row r="6576">
          <cell r="F6576" t="str">
            <v>517925</v>
          </cell>
          <cell r="G6576" t="str">
            <v>6</v>
          </cell>
          <cell r="H6576" t="str">
            <v>RURAL</v>
          </cell>
          <cell r="J6576" t="str">
            <v>BANK OF BARODA</v>
          </cell>
        </row>
        <row r="6577">
          <cell r="F6577" t="str">
            <v>517921</v>
          </cell>
          <cell r="G6577" t="str">
            <v>6</v>
          </cell>
          <cell r="H6577" t="str">
            <v>RURAL</v>
          </cell>
          <cell r="J6577" t="str">
            <v>BANK OF BARODA</v>
          </cell>
        </row>
        <row r="6578">
          <cell r="F6578" t="str">
            <v>517963</v>
          </cell>
          <cell r="G6578" t="str">
            <v>6</v>
          </cell>
          <cell r="H6578" t="str">
            <v>RURAL</v>
          </cell>
          <cell r="J6578" t="str">
            <v>BANK OF BARODA</v>
          </cell>
        </row>
        <row r="6579">
          <cell r="F6579" t="str">
            <v>517870</v>
          </cell>
          <cell r="G6579" t="str">
            <v>6</v>
          </cell>
          <cell r="H6579" t="str">
            <v>RURAL</v>
          </cell>
          <cell r="J6579" t="str">
            <v>BANK OF BARODA</v>
          </cell>
        </row>
        <row r="6580">
          <cell r="F6580" t="str">
            <v>517838</v>
          </cell>
          <cell r="G6580" t="str">
            <v>6</v>
          </cell>
          <cell r="H6580" t="str">
            <v>RURAL</v>
          </cell>
          <cell r="J6580" t="str">
            <v>BANK OF BARODA</v>
          </cell>
        </row>
        <row r="6581">
          <cell r="F6581" t="str">
            <v>517847</v>
          </cell>
          <cell r="G6581" t="str">
            <v>6</v>
          </cell>
          <cell r="H6581" t="str">
            <v>RURAL</v>
          </cell>
          <cell r="J6581" t="str">
            <v>BANK OF BARODA</v>
          </cell>
        </row>
        <row r="6582">
          <cell r="F6582" t="str">
            <v>517814</v>
          </cell>
          <cell r="G6582" t="str">
            <v>6</v>
          </cell>
          <cell r="H6582" t="str">
            <v>RURAL</v>
          </cell>
          <cell r="J6582" t="str">
            <v>GUJARAT GRAMIN BANK</v>
          </cell>
        </row>
        <row r="6583">
          <cell r="F6583" t="str">
            <v>517854</v>
          </cell>
          <cell r="G6583" t="str">
            <v>6</v>
          </cell>
          <cell r="H6583" t="str">
            <v>RURAL</v>
          </cell>
          <cell r="J6583" t="str">
            <v>GUJARAT GRAMIN BANK</v>
          </cell>
        </row>
        <row r="6584">
          <cell r="F6584" t="str">
            <v>517782</v>
          </cell>
          <cell r="G6584" t="str">
            <v>6</v>
          </cell>
          <cell r="H6584" t="str">
            <v>RURAL</v>
          </cell>
          <cell r="J6584" t="str">
            <v>BANK OF BARODA</v>
          </cell>
        </row>
        <row r="6585">
          <cell r="F6585" t="str">
            <v>517804</v>
          </cell>
          <cell r="G6585" t="str">
            <v>6</v>
          </cell>
          <cell r="H6585" t="str">
            <v>RURAL</v>
          </cell>
          <cell r="J6585" t="str">
            <v>BANK OF BARODA</v>
          </cell>
        </row>
        <row r="6586">
          <cell r="F6586" t="str">
            <v>517794</v>
          </cell>
          <cell r="G6586" t="str">
            <v>6</v>
          </cell>
          <cell r="H6586" t="str">
            <v>RURAL</v>
          </cell>
          <cell r="J6586" t="str">
            <v>BANK OF BARODA</v>
          </cell>
        </row>
        <row r="6587">
          <cell r="F6587" t="str">
            <v>517779</v>
          </cell>
          <cell r="G6587" t="str">
            <v>6</v>
          </cell>
          <cell r="H6587" t="str">
            <v>RURAL</v>
          </cell>
          <cell r="J6587" t="str">
            <v>BANK OF BARODA</v>
          </cell>
        </row>
        <row r="6588">
          <cell r="F6588" t="str">
            <v>517821</v>
          </cell>
          <cell r="G6588" t="str">
            <v>6</v>
          </cell>
          <cell r="H6588" t="str">
            <v>RURAL</v>
          </cell>
          <cell r="J6588" t="str">
            <v>BANK OF BARODA</v>
          </cell>
        </row>
        <row r="6589">
          <cell r="F6589" t="str">
            <v>517817</v>
          </cell>
          <cell r="G6589" t="str">
            <v>6</v>
          </cell>
          <cell r="H6589" t="str">
            <v>RURAL</v>
          </cell>
          <cell r="J6589" t="str">
            <v>BANK OF BARODA</v>
          </cell>
        </row>
        <row r="6590">
          <cell r="F6590" t="str">
            <v>517862</v>
          </cell>
          <cell r="G6590" t="str">
            <v>6</v>
          </cell>
          <cell r="H6590" t="str">
            <v>RURAL</v>
          </cell>
          <cell r="J6590" t="str">
            <v>GUJARAT GRAMIN BANK</v>
          </cell>
        </row>
        <row r="6591">
          <cell r="F6591" t="str">
            <v>517784</v>
          </cell>
          <cell r="G6591" t="str">
            <v>6</v>
          </cell>
          <cell r="H6591" t="str">
            <v>RURAL</v>
          </cell>
          <cell r="J6591" t="str">
            <v>BANK OF BARODA</v>
          </cell>
        </row>
        <row r="6592">
          <cell r="F6592" t="str">
            <v>517848</v>
          </cell>
          <cell r="G6592" t="str">
            <v>6</v>
          </cell>
          <cell r="H6592" t="str">
            <v>RURAL</v>
          </cell>
          <cell r="J6592" t="str">
            <v>GUJARAT GRAMIN BANK</v>
          </cell>
        </row>
        <row r="6593">
          <cell r="F6593" t="str">
            <v>517798</v>
          </cell>
          <cell r="G6593" t="str">
            <v>6</v>
          </cell>
          <cell r="H6593" t="str">
            <v>RURAL</v>
          </cell>
          <cell r="J6593" t="str">
            <v>GUJARAT GRAMIN BANK</v>
          </cell>
        </row>
        <row r="6594">
          <cell r="F6594" t="str">
            <v>517809</v>
          </cell>
          <cell r="G6594" t="str">
            <v>6</v>
          </cell>
          <cell r="H6594" t="str">
            <v>RURAL</v>
          </cell>
          <cell r="J6594" t="str">
            <v>GUJARAT GRAMIN BANK</v>
          </cell>
        </row>
        <row r="6595">
          <cell r="F6595" t="str">
            <v>517850</v>
          </cell>
          <cell r="G6595" t="str">
            <v>6</v>
          </cell>
          <cell r="H6595" t="str">
            <v>RURAL</v>
          </cell>
          <cell r="J6595" t="str">
            <v>BANK OF BARODA</v>
          </cell>
        </row>
        <row r="6596">
          <cell r="F6596" t="str">
            <v>517801</v>
          </cell>
          <cell r="G6596" t="str">
            <v>6</v>
          </cell>
          <cell r="H6596" t="str">
            <v>RURAL</v>
          </cell>
          <cell r="J6596" t="str">
            <v>BANK OF BARODA</v>
          </cell>
        </row>
        <row r="6597">
          <cell r="F6597" t="str">
            <v>517810</v>
          </cell>
          <cell r="G6597" t="str">
            <v>6</v>
          </cell>
          <cell r="H6597" t="str">
            <v>RURAL</v>
          </cell>
          <cell r="J6597" t="str">
            <v>GUJARAT GRAMIN BANK</v>
          </cell>
        </row>
        <row r="6598">
          <cell r="F6598" t="str">
            <v>517816</v>
          </cell>
          <cell r="G6598" t="str">
            <v>6</v>
          </cell>
          <cell r="H6598" t="str">
            <v>RURAL</v>
          </cell>
          <cell r="J6598" t="str">
            <v>BANK OF BARODA</v>
          </cell>
        </row>
        <row r="6599">
          <cell r="F6599" t="str">
            <v>517793</v>
          </cell>
          <cell r="G6599" t="str">
            <v>6</v>
          </cell>
          <cell r="H6599" t="str">
            <v>RURAL</v>
          </cell>
          <cell r="J6599" t="str">
            <v>GUJARAT GRAMIN BANK</v>
          </cell>
        </row>
        <row r="6600">
          <cell r="F6600" t="str">
            <v>517780</v>
          </cell>
          <cell r="G6600" t="str">
            <v>6</v>
          </cell>
          <cell r="H6600" t="str">
            <v>RURAL</v>
          </cell>
          <cell r="J6600" t="str">
            <v>BANK OF BARODA</v>
          </cell>
        </row>
        <row r="6601">
          <cell r="F6601" t="str">
            <v>517781</v>
          </cell>
          <cell r="G6601" t="str">
            <v>6</v>
          </cell>
          <cell r="H6601" t="str">
            <v>RURAL</v>
          </cell>
          <cell r="J6601" t="str">
            <v>GUJARAT GRAMIN BANK</v>
          </cell>
        </row>
        <row r="6602">
          <cell r="F6602" t="str">
            <v>517823</v>
          </cell>
          <cell r="G6602" t="str">
            <v>6</v>
          </cell>
          <cell r="H6602" t="str">
            <v>RURAL</v>
          </cell>
          <cell r="J6602" t="str">
            <v>GUJARAT GRAMIN BANK</v>
          </cell>
        </row>
        <row r="6603">
          <cell r="F6603" t="str">
            <v>517829</v>
          </cell>
          <cell r="G6603" t="str">
            <v>6</v>
          </cell>
          <cell r="H6603" t="str">
            <v>RURAL</v>
          </cell>
          <cell r="J6603" t="str">
            <v>GUJARAT GRAMIN BANK</v>
          </cell>
        </row>
        <row r="6604">
          <cell r="F6604" t="str">
            <v>517811</v>
          </cell>
          <cell r="G6604" t="str">
            <v>6</v>
          </cell>
          <cell r="H6604" t="str">
            <v>RURAL</v>
          </cell>
          <cell r="J6604" t="str">
            <v>BANK OF BARODA</v>
          </cell>
        </row>
        <row r="6605">
          <cell r="F6605" t="str">
            <v>517806</v>
          </cell>
          <cell r="G6605" t="str">
            <v>6</v>
          </cell>
          <cell r="H6605" t="str">
            <v>RURAL</v>
          </cell>
          <cell r="J6605" t="str">
            <v>BANK OF BARODA</v>
          </cell>
        </row>
        <row r="6606">
          <cell r="F6606" t="str">
            <v>517778</v>
          </cell>
          <cell r="G6606" t="str">
            <v>6</v>
          </cell>
          <cell r="H6606" t="str">
            <v>RURAL</v>
          </cell>
          <cell r="J6606" t="str">
            <v>BANK OF BARODA</v>
          </cell>
        </row>
        <row r="6607">
          <cell r="F6607" t="str">
            <v>517818</v>
          </cell>
          <cell r="G6607" t="str">
            <v>6</v>
          </cell>
          <cell r="H6607" t="str">
            <v>RURAL</v>
          </cell>
          <cell r="J6607" t="str">
            <v>BANK OF BARODA</v>
          </cell>
        </row>
        <row r="6608">
          <cell r="F6608" t="str">
            <v>517797</v>
          </cell>
          <cell r="G6608" t="str">
            <v>6</v>
          </cell>
          <cell r="H6608" t="str">
            <v>RURAL</v>
          </cell>
          <cell r="J6608" t="str">
            <v>BANK OF BARODA</v>
          </cell>
        </row>
        <row r="6609">
          <cell r="F6609" t="str">
            <v>517857</v>
          </cell>
          <cell r="G6609" t="str">
            <v>6</v>
          </cell>
          <cell r="H6609" t="str">
            <v>RURAL</v>
          </cell>
          <cell r="J6609" t="str">
            <v>BANK OF BARODA</v>
          </cell>
        </row>
        <row r="6610">
          <cell r="F6610" t="str">
            <v>517805</v>
          </cell>
          <cell r="G6610" t="str">
            <v>6</v>
          </cell>
          <cell r="H6610" t="str">
            <v>RURAL</v>
          </cell>
          <cell r="J6610" t="str">
            <v>BANK OF BARODA</v>
          </cell>
        </row>
        <row r="6611">
          <cell r="F6611" t="str">
            <v>517846</v>
          </cell>
          <cell r="G6611" t="str">
            <v>6</v>
          </cell>
          <cell r="H6611" t="str">
            <v>RURAL</v>
          </cell>
          <cell r="J6611" t="str">
            <v>BANK OF BARODA</v>
          </cell>
        </row>
        <row r="6612">
          <cell r="F6612" t="str">
            <v>517827</v>
          </cell>
          <cell r="G6612" t="str">
            <v>6</v>
          </cell>
          <cell r="H6612" t="str">
            <v>RURAL</v>
          </cell>
          <cell r="J6612" t="str">
            <v>GUJARAT GRAMIN BANK</v>
          </cell>
        </row>
        <row r="6613">
          <cell r="F6613" t="str">
            <v>517859</v>
          </cell>
          <cell r="G6613" t="str">
            <v>6</v>
          </cell>
          <cell r="H6613" t="str">
            <v>RURAL</v>
          </cell>
          <cell r="J6613" t="str">
            <v>GUJARAT GRAMIN BANK</v>
          </cell>
        </row>
        <row r="6614">
          <cell r="F6614" t="str">
            <v>517789</v>
          </cell>
          <cell r="G6614" t="str">
            <v>6</v>
          </cell>
          <cell r="H6614" t="str">
            <v>RURAL</v>
          </cell>
          <cell r="J6614" t="str">
            <v>BANK OF BARODA</v>
          </cell>
        </row>
        <row r="6615">
          <cell r="F6615" t="str">
            <v>517803</v>
          </cell>
          <cell r="G6615" t="str">
            <v>6</v>
          </cell>
          <cell r="H6615" t="str">
            <v>RURAL</v>
          </cell>
          <cell r="J6615" t="str">
            <v>BANK OF BARODA</v>
          </cell>
        </row>
        <row r="6616">
          <cell r="F6616" t="str">
            <v>517831</v>
          </cell>
          <cell r="G6616" t="str">
            <v>6</v>
          </cell>
          <cell r="H6616" t="str">
            <v>RURAL</v>
          </cell>
          <cell r="J6616" t="str">
            <v>GUJARAT GRAMIN BANK</v>
          </cell>
        </row>
        <row r="6617">
          <cell r="F6617" t="str">
            <v>517799</v>
          </cell>
          <cell r="G6617" t="str">
            <v>6</v>
          </cell>
          <cell r="H6617" t="str">
            <v>RURAL</v>
          </cell>
          <cell r="J6617" t="str">
            <v>BANK OF BARODA</v>
          </cell>
        </row>
        <row r="6618">
          <cell r="F6618" t="str">
            <v>517787</v>
          </cell>
          <cell r="G6618" t="str">
            <v>6</v>
          </cell>
          <cell r="H6618" t="str">
            <v>RURAL</v>
          </cell>
          <cell r="J6618" t="str">
            <v>BANK OF BARODA</v>
          </cell>
        </row>
        <row r="6619">
          <cell r="F6619" t="str">
            <v>517824</v>
          </cell>
          <cell r="G6619" t="str">
            <v>6</v>
          </cell>
          <cell r="H6619" t="str">
            <v>RURAL</v>
          </cell>
          <cell r="J6619" t="str">
            <v>GUJARAT GRAMIN BANK</v>
          </cell>
        </row>
        <row r="6620">
          <cell r="F6620" t="str">
            <v>517791</v>
          </cell>
          <cell r="G6620" t="str">
            <v>6</v>
          </cell>
          <cell r="H6620" t="str">
            <v>RURAL</v>
          </cell>
          <cell r="J6620" t="str">
            <v>GUJARAT GRAMIN BANK</v>
          </cell>
        </row>
        <row r="6621">
          <cell r="F6621" t="str">
            <v>517858</v>
          </cell>
          <cell r="G6621" t="str">
            <v>6</v>
          </cell>
          <cell r="H6621" t="str">
            <v>RURAL</v>
          </cell>
          <cell r="J6621" t="str">
            <v>GUJARAT GRAMIN BANK</v>
          </cell>
        </row>
        <row r="6622">
          <cell r="F6622" t="str">
            <v>517790</v>
          </cell>
          <cell r="G6622" t="str">
            <v>6</v>
          </cell>
          <cell r="H6622" t="str">
            <v>RURAL</v>
          </cell>
          <cell r="J6622" t="str">
            <v>BANK OF BARODA</v>
          </cell>
        </row>
        <row r="6623">
          <cell r="F6623" t="str">
            <v>517813</v>
          </cell>
          <cell r="G6623" t="str">
            <v>6</v>
          </cell>
          <cell r="H6623" t="str">
            <v>RURAL</v>
          </cell>
          <cell r="J6623" t="str">
            <v>BANK OF BARODA</v>
          </cell>
        </row>
        <row r="6624">
          <cell r="F6624" t="str">
            <v>517783</v>
          </cell>
          <cell r="G6624" t="str">
            <v>6</v>
          </cell>
          <cell r="H6624" t="str">
            <v>RURAL</v>
          </cell>
          <cell r="J6624" t="str">
            <v>BANK OF BARODA</v>
          </cell>
        </row>
        <row r="6625">
          <cell r="F6625" t="str">
            <v>517795</v>
          </cell>
          <cell r="G6625" t="str">
            <v>6</v>
          </cell>
          <cell r="H6625" t="str">
            <v>RURAL</v>
          </cell>
          <cell r="J6625" t="str">
            <v>BANK OF BARODA</v>
          </cell>
        </row>
        <row r="6626">
          <cell r="F6626" t="str">
            <v>517841</v>
          </cell>
          <cell r="G6626" t="str">
            <v>6</v>
          </cell>
          <cell r="H6626" t="str">
            <v>RURAL</v>
          </cell>
          <cell r="J6626" t="str">
            <v>GUJARAT GRAMIN BANK</v>
          </cell>
        </row>
        <row r="6627">
          <cell r="F6627" t="str">
            <v>517812</v>
          </cell>
          <cell r="G6627" t="str">
            <v>6</v>
          </cell>
          <cell r="H6627" t="str">
            <v>RURAL</v>
          </cell>
          <cell r="J6627" t="str">
            <v>BANK OF BARODA</v>
          </cell>
        </row>
        <row r="6628">
          <cell r="F6628" t="str">
            <v>517856</v>
          </cell>
          <cell r="G6628" t="str">
            <v>6</v>
          </cell>
          <cell r="H6628" t="str">
            <v>RURAL</v>
          </cell>
          <cell r="J6628" t="str">
            <v>GUJARAT GRAMIN BANK</v>
          </cell>
        </row>
        <row r="6629">
          <cell r="F6629" t="str">
            <v>517855</v>
          </cell>
          <cell r="G6629" t="str">
            <v>6</v>
          </cell>
          <cell r="H6629" t="str">
            <v>RURAL</v>
          </cell>
          <cell r="J6629" t="str">
            <v>GUJARAT GRAMIN BANK</v>
          </cell>
        </row>
        <row r="6630">
          <cell r="F6630" t="str">
            <v>517835</v>
          </cell>
          <cell r="G6630" t="str">
            <v>6</v>
          </cell>
          <cell r="H6630" t="str">
            <v>RURAL</v>
          </cell>
          <cell r="J6630" t="str">
            <v>GUJARAT GRAMIN BANK</v>
          </cell>
        </row>
        <row r="6631">
          <cell r="F6631" t="str">
            <v>517820</v>
          </cell>
          <cell r="G6631" t="str">
            <v>6</v>
          </cell>
          <cell r="H6631" t="str">
            <v>RURAL</v>
          </cell>
          <cell r="J6631" t="str">
            <v>BANK OF BARODA</v>
          </cell>
        </row>
        <row r="6632">
          <cell r="F6632" t="str">
            <v>517788</v>
          </cell>
          <cell r="G6632" t="str">
            <v>6</v>
          </cell>
          <cell r="H6632" t="str">
            <v>RURAL</v>
          </cell>
          <cell r="J6632" t="str">
            <v>BANK OF BARODA</v>
          </cell>
        </row>
        <row r="6633">
          <cell r="F6633" t="str">
            <v>517815</v>
          </cell>
          <cell r="G6633" t="str">
            <v>6</v>
          </cell>
          <cell r="H6633" t="str">
            <v>RURAL</v>
          </cell>
          <cell r="J6633" t="str">
            <v>BANK OF BARODA</v>
          </cell>
        </row>
        <row r="6634">
          <cell r="F6634" t="str">
            <v>517836</v>
          </cell>
          <cell r="G6634" t="str">
            <v>6</v>
          </cell>
          <cell r="H6634" t="str">
            <v>RURAL</v>
          </cell>
          <cell r="J6634" t="str">
            <v>BANK OF BARODA</v>
          </cell>
        </row>
        <row r="6635">
          <cell r="F6635" t="str">
            <v>517860</v>
          </cell>
          <cell r="G6635" t="str">
            <v>6</v>
          </cell>
          <cell r="H6635" t="str">
            <v>RURAL</v>
          </cell>
          <cell r="J6635" t="str">
            <v>GUJARAT GRAMIN BANK</v>
          </cell>
        </row>
        <row r="6636">
          <cell r="F6636" t="str">
            <v>517845</v>
          </cell>
          <cell r="G6636" t="str">
            <v>6</v>
          </cell>
          <cell r="H6636" t="str">
            <v>RURAL</v>
          </cell>
          <cell r="J6636" t="str">
            <v>BANK OF BARODA</v>
          </cell>
        </row>
        <row r="6637">
          <cell r="F6637" t="str">
            <v>517807</v>
          </cell>
          <cell r="G6637" t="str">
            <v>6</v>
          </cell>
          <cell r="H6637" t="str">
            <v>RURAL</v>
          </cell>
          <cell r="J6637" t="str">
            <v>BANK OF BARODA</v>
          </cell>
        </row>
        <row r="6638">
          <cell r="F6638" t="str">
            <v>517800</v>
          </cell>
          <cell r="G6638" t="str">
            <v>6</v>
          </cell>
          <cell r="H6638" t="str">
            <v>RURAL</v>
          </cell>
          <cell r="J6638" t="str">
            <v>BANK OF BARODA</v>
          </cell>
        </row>
        <row r="6639">
          <cell r="F6639" t="str">
            <v>517844</v>
          </cell>
          <cell r="G6639" t="str">
            <v>6</v>
          </cell>
          <cell r="H6639" t="str">
            <v>RURAL</v>
          </cell>
          <cell r="J6639" t="str">
            <v>GUJARAT GRAMIN BANK</v>
          </cell>
        </row>
        <row r="6640">
          <cell r="F6640" t="str">
            <v>517861</v>
          </cell>
          <cell r="G6640" t="str">
            <v>6</v>
          </cell>
          <cell r="H6640" t="str">
            <v>RURAL</v>
          </cell>
          <cell r="J6640" t="str">
            <v>GUJARAT GRAMIN BANK</v>
          </cell>
        </row>
        <row r="6641">
          <cell r="F6641" t="str">
            <v>518302</v>
          </cell>
          <cell r="G6641" t="str">
            <v>6</v>
          </cell>
          <cell r="H6641" t="str">
            <v>RURAL</v>
          </cell>
          <cell r="J6641" t="str">
            <v>BANK OF BARODA</v>
          </cell>
        </row>
        <row r="6642">
          <cell r="F6642" t="str">
            <v>518210</v>
          </cell>
          <cell r="G6642" t="str">
            <v>6</v>
          </cell>
          <cell r="H6642" t="str">
            <v>RURAL</v>
          </cell>
          <cell r="J6642" t="str">
            <v>STATE BANK OF INDIA</v>
          </cell>
        </row>
        <row r="6643">
          <cell r="F6643" t="str">
            <v>518255</v>
          </cell>
          <cell r="G6643" t="str">
            <v>6</v>
          </cell>
          <cell r="H6643" t="str">
            <v>RURAL</v>
          </cell>
          <cell r="J6643" t="str">
            <v>STATE BANK OF INDIA</v>
          </cell>
        </row>
        <row r="6644">
          <cell r="F6644" t="str">
            <v>518214</v>
          </cell>
          <cell r="G6644" t="str">
            <v>6</v>
          </cell>
          <cell r="H6644" t="str">
            <v>RURAL</v>
          </cell>
          <cell r="J6644" t="str">
            <v>BANK OF BARODA</v>
          </cell>
        </row>
        <row r="6645">
          <cell r="F6645" t="str">
            <v>518366</v>
          </cell>
          <cell r="G6645" t="str">
            <v>6</v>
          </cell>
          <cell r="H6645" t="str">
            <v>RURAL</v>
          </cell>
          <cell r="J6645" t="str">
            <v>GUJARAT GRAMIN BANK</v>
          </cell>
        </row>
        <row r="6646">
          <cell r="F6646" t="str">
            <v>518323</v>
          </cell>
          <cell r="G6646" t="str">
            <v>6</v>
          </cell>
          <cell r="H6646" t="str">
            <v>RURAL</v>
          </cell>
          <cell r="J6646" t="str">
            <v>BANK OF BARODA</v>
          </cell>
        </row>
        <row r="6647">
          <cell r="F6647" t="str">
            <v>518341</v>
          </cell>
          <cell r="G6647" t="str">
            <v>6</v>
          </cell>
          <cell r="H6647" t="str">
            <v>RURAL</v>
          </cell>
          <cell r="J6647" t="str">
            <v>STATE BANK OF INDIA</v>
          </cell>
        </row>
        <row r="6648">
          <cell r="F6648" t="str">
            <v>518319</v>
          </cell>
          <cell r="G6648" t="str">
            <v>6</v>
          </cell>
          <cell r="H6648" t="str">
            <v>RURAL</v>
          </cell>
          <cell r="J6648" t="str">
            <v>GUJARAT GRAMIN BANK</v>
          </cell>
        </row>
        <row r="6649">
          <cell r="F6649" t="str">
            <v>518190</v>
          </cell>
          <cell r="G6649" t="str">
            <v>6</v>
          </cell>
          <cell r="H6649" t="str">
            <v>RURAL</v>
          </cell>
          <cell r="J6649" t="str">
            <v>BANK OF BARODA</v>
          </cell>
        </row>
        <row r="6650">
          <cell r="F6650" t="str">
            <v>518349</v>
          </cell>
          <cell r="G6650" t="str">
            <v>6</v>
          </cell>
          <cell r="H6650" t="str">
            <v>RURAL</v>
          </cell>
          <cell r="J6650" t="str">
            <v>GUJARAT GRAMIN BANK</v>
          </cell>
        </row>
        <row r="6651">
          <cell r="F6651" t="str">
            <v>518289</v>
          </cell>
          <cell r="G6651" t="str">
            <v>6</v>
          </cell>
          <cell r="H6651" t="str">
            <v>RURAL</v>
          </cell>
          <cell r="J6651" t="str">
            <v>BANK OF BARODA</v>
          </cell>
        </row>
        <row r="6652">
          <cell r="F6652" t="str">
            <v>518361</v>
          </cell>
          <cell r="G6652" t="str">
            <v>6</v>
          </cell>
          <cell r="H6652" t="str">
            <v>RURAL</v>
          </cell>
          <cell r="J6652" t="str">
            <v>BANK OF BARODA</v>
          </cell>
        </row>
        <row r="6653">
          <cell r="F6653" t="str">
            <v>518168</v>
          </cell>
          <cell r="G6653" t="str">
            <v>6</v>
          </cell>
          <cell r="H6653" t="str">
            <v>RURAL</v>
          </cell>
          <cell r="J6653" t="str">
            <v>BANK OF BARODA</v>
          </cell>
        </row>
        <row r="6654">
          <cell r="F6654" t="str">
            <v>518283</v>
          </cell>
          <cell r="G6654" t="str">
            <v>6</v>
          </cell>
          <cell r="H6654" t="str">
            <v>RURAL</v>
          </cell>
          <cell r="J6654" t="str">
            <v>BANK OF BARODA</v>
          </cell>
        </row>
        <row r="6655">
          <cell r="F6655" t="str">
            <v>518207</v>
          </cell>
          <cell r="G6655" t="str">
            <v>6</v>
          </cell>
          <cell r="H6655" t="str">
            <v>RURAL</v>
          </cell>
          <cell r="J6655" t="str">
            <v>BANK OF BARODA</v>
          </cell>
        </row>
        <row r="6656">
          <cell r="F6656" t="str">
            <v>518241</v>
          </cell>
          <cell r="G6656" t="str">
            <v>6</v>
          </cell>
          <cell r="H6656" t="str">
            <v>RURAL</v>
          </cell>
          <cell r="J6656" t="str">
            <v>BANK OF BARODA</v>
          </cell>
        </row>
        <row r="6657">
          <cell r="F6657" t="str">
            <v>518314</v>
          </cell>
          <cell r="G6657" t="str">
            <v>6</v>
          </cell>
          <cell r="H6657" t="str">
            <v>RURAL</v>
          </cell>
          <cell r="J6657" t="str">
            <v>BANK OF BARODA</v>
          </cell>
        </row>
        <row r="6658">
          <cell r="F6658" t="str">
            <v>518287</v>
          </cell>
          <cell r="G6658" t="str">
            <v>6</v>
          </cell>
          <cell r="H6658" t="str">
            <v>RURAL</v>
          </cell>
          <cell r="J6658" t="str">
            <v>BANK OF BARODA</v>
          </cell>
        </row>
        <row r="6659">
          <cell r="F6659" t="str">
            <v>518328</v>
          </cell>
          <cell r="G6659" t="str">
            <v>6</v>
          </cell>
          <cell r="H6659" t="str">
            <v>RURAL</v>
          </cell>
          <cell r="J6659" t="str">
            <v>BANK OF BARODA</v>
          </cell>
        </row>
        <row r="6660">
          <cell r="F6660" t="str">
            <v>518251</v>
          </cell>
          <cell r="G6660" t="str">
            <v>6</v>
          </cell>
          <cell r="H6660" t="str">
            <v>RURAL</v>
          </cell>
          <cell r="J6660" t="str">
            <v>BANK OF BARODA</v>
          </cell>
        </row>
        <row r="6661">
          <cell r="F6661" t="str">
            <v>518274</v>
          </cell>
          <cell r="G6661" t="str">
            <v>6</v>
          </cell>
          <cell r="H6661" t="str">
            <v>RURAL</v>
          </cell>
          <cell r="J6661" t="str">
            <v>GUJARAT GRAMIN BANK</v>
          </cell>
        </row>
        <row r="6662">
          <cell r="F6662" t="str">
            <v>518365</v>
          </cell>
          <cell r="G6662" t="str">
            <v>6</v>
          </cell>
          <cell r="H6662" t="str">
            <v>RURAL</v>
          </cell>
          <cell r="J6662" t="str">
            <v>BANK OF BARODA</v>
          </cell>
        </row>
        <row r="6663">
          <cell r="F6663" t="str">
            <v>518185</v>
          </cell>
          <cell r="G6663" t="str">
            <v>6</v>
          </cell>
          <cell r="H6663" t="str">
            <v>RURAL</v>
          </cell>
          <cell r="J6663" t="str">
            <v>BANK OF BARODA</v>
          </cell>
        </row>
        <row r="6664">
          <cell r="F6664" t="str">
            <v>518288</v>
          </cell>
          <cell r="G6664" t="str">
            <v>6</v>
          </cell>
          <cell r="H6664" t="str">
            <v>RURAL</v>
          </cell>
          <cell r="J6664" t="str">
            <v>BANK OF BARODA</v>
          </cell>
        </row>
        <row r="6665">
          <cell r="F6665" t="str">
            <v>518178</v>
          </cell>
          <cell r="G6665" t="str">
            <v>6</v>
          </cell>
          <cell r="H6665" t="str">
            <v>RURAL</v>
          </cell>
          <cell r="J6665" t="str">
            <v>BANK OF BARODA</v>
          </cell>
        </row>
        <row r="6666">
          <cell r="F6666" t="str">
            <v>518200</v>
          </cell>
          <cell r="G6666" t="str">
            <v>6</v>
          </cell>
          <cell r="H6666" t="str">
            <v>RURAL</v>
          </cell>
          <cell r="J6666" t="str">
            <v>BANK OF BARODA</v>
          </cell>
        </row>
        <row r="6667">
          <cell r="F6667" t="str">
            <v>518248</v>
          </cell>
          <cell r="G6667" t="str">
            <v>6</v>
          </cell>
          <cell r="H6667" t="str">
            <v>RURAL</v>
          </cell>
          <cell r="J6667" t="str">
            <v>BANK OF BARODA</v>
          </cell>
        </row>
        <row r="6668">
          <cell r="F6668" t="str">
            <v>518292</v>
          </cell>
          <cell r="G6668" t="str">
            <v>6</v>
          </cell>
          <cell r="H6668" t="str">
            <v>RURAL</v>
          </cell>
          <cell r="J6668" t="str">
            <v>BANK OF BARODA</v>
          </cell>
        </row>
        <row r="6669">
          <cell r="F6669" t="str">
            <v>518239</v>
          </cell>
          <cell r="G6669" t="str">
            <v>6</v>
          </cell>
          <cell r="H6669" t="str">
            <v>RURAL</v>
          </cell>
          <cell r="J6669" t="str">
            <v>BANK OF BARODA</v>
          </cell>
        </row>
        <row r="6670">
          <cell r="F6670" t="str">
            <v>518228</v>
          </cell>
          <cell r="G6670" t="str">
            <v>6</v>
          </cell>
          <cell r="H6670" t="str">
            <v>RURAL</v>
          </cell>
          <cell r="J6670" t="str">
            <v>GUJARAT GRAMIN BANK</v>
          </cell>
        </row>
        <row r="6671">
          <cell r="F6671" t="str">
            <v>518379</v>
          </cell>
          <cell r="G6671" t="str">
            <v>6</v>
          </cell>
          <cell r="H6671" t="str">
            <v>RURAL</v>
          </cell>
          <cell r="J6671" t="str">
            <v>BANK OF BARODA</v>
          </cell>
        </row>
        <row r="6672">
          <cell r="F6672" t="str">
            <v>518276</v>
          </cell>
          <cell r="G6672" t="str">
            <v>6</v>
          </cell>
          <cell r="H6672" t="str">
            <v>RURAL</v>
          </cell>
          <cell r="J6672" t="str">
            <v>BANK OF BARODA</v>
          </cell>
        </row>
        <row r="6673">
          <cell r="F6673" t="str">
            <v>518303</v>
          </cell>
          <cell r="G6673" t="str">
            <v>6</v>
          </cell>
          <cell r="H6673" t="str">
            <v>RURAL</v>
          </cell>
          <cell r="J6673" t="str">
            <v>BANK OF BARODA</v>
          </cell>
        </row>
        <row r="6674">
          <cell r="F6674" t="str">
            <v>518298</v>
          </cell>
          <cell r="G6674" t="str">
            <v>6</v>
          </cell>
          <cell r="H6674" t="str">
            <v>RURAL</v>
          </cell>
          <cell r="J6674" t="str">
            <v>GUJARAT GRAMIN BANK</v>
          </cell>
        </row>
        <row r="6675">
          <cell r="F6675" t="str">
            <v>518153</v>
          </cell>
          <cell r="G6675" t="str">
            <v>6</v>
          </cell>
          <cell r="H6675" t="str">
            <v>RURAL</v>
          </cell>
          <cell r="J6675" t="str">
            <v>BANK OF BARODA</v>
          </cell>
        </row>
        <row r="6676">
          <cell r="F6676" t="str">
            <v>518382</v>
          </cell>
          <cell r="G6676" t="str">
            <v>6</v>
          </cell>
          <cell r="H6676" t="str">
            <v>RURAL</v>
          </cell>
          <cell r="J6676" t="str">
            <v>BANK OF BARODA</v>
          </cell>
        </row>
        <row r="6677">
          <cell r="F6677" t="str">
            <v>518263</v>
          </cell>
          <cell r="G6677" t="str">
            <v>6</v>
          </cell>
          <cell r="H6677" t="str">
            <v>RURAL</v>
          </cell>
          <cell r="J6677" t="str">
            <v>BANK OF BARODA</v>
          </cell>
        </row>
        <row r="6678">
          <cell r="F6678" t="str">
            <v>518376</v>
          </cell>
          <cell r="G6678" t="str">
            <v>6</v>
          </cell>
          <cell r="H6678" t="str">
            <v>RURAL</v>
          </cell>
          <cell r="J6678" t="str">
            <v>BANK OF BARODA</v>
          </cell>
        </row>
        <row r="6679">
          <cell r="F6679" t="str">
            <v>518243</v>
          </cell>
          <cell r="G6679" t="str">
            <v>6</v>
          </cell>
          <cell r="H6679" t="str">
            <v>RURAL</v>
          </cell>
          <cell r="J6679" t="str">
            <v>BANK OF BARODA</v>
          </cell>
        </row>
        <row r="6680">
          <cell r="F6680" t="str">
            <v>518204</v>
          </cell>
          <cell r="G6680" t="str">
            <v>6</v>
          </cell>
          <cell r="H6680" t="str">
            <v>RURAL</v>
          </cell>
          <cell r="J6680" t="str">
            <v>BANK OF BARODA</v>
          </cell>
        </row>
        <row r="6681">
          <cell r="F6681" t="str">
            <v>518170</v>
          </cell>
          <cell r="G6681" t="str">
            <v>6</v>
          </cell>
          <cell r="H6681" t="str">
            <v>RURAL</v>
          </cell>
          <cell r="J6681" t="str">
            <v>BANK OF BARODA</v>
          </cell>
        </row>
        <row r="6682">
          <cell r="F6682" t="str">
            <v>518186</v>
          </cell>
          <cell r="G6682" t="str">
            <v>6</v>
          </cell>
          <cell r="H6682" t="str">
            <v>RURAL</v>
          </cell>
          <cell r="J6682" t="str">
            <v>BANK OF BARODA</v>
          </cell>
        </row>
        <row r="6683">
          <cell r="F6683" t="str">
            <v>518315</v>
          </cell>
          <cell r="G6683" t="str">
            <v>6</v>
          </cell>
          <cell r="H6683" t="str">
            <v>RURAL</v>
          </cell>
          <cell r="J6683" t="str">
            <v>STATE BANK OF INDIA</v>
          </cell>
        </row>
        <row r="6684">
          <cell r="F6684" t="str">
            <v>518149</v>
          </cell>
          <cell r="G6684" t="str">
            <v>6</v>
          </cell>
          <cell r="H6684" t="str">
            <v>RURAL</v>
          </cell>
          <cell r="J6684" t="str">
            <v>BANK OF BARODA</v>
          </cell>
        </row>
        <row r="6685">
          <cell r="F6685" t="str">
            <v>518242</v>
          </cell>
          <cell r="G6685" t="str">
            <v>6</v>
          </cell>
          <cell r="H6685" t="str">
            <v>RURAL</v>
          </cell>
          <cell r="J6685" t="str">
            <v>BANK OF BARODA</v>
          </cell>
        </row>
        <row r="6686">
          <cell r="F6686" t="str">
            <v>518311</v>
          </cell>
          <cell r="G6686" t="str">
            <v>6</v>
          </cell>
          <cell r="H6686" t="str">
            <v>RURAL</v>
          </cell>
          <cell r="J6686" t="str">
            <v>GUJARAT GRAMIN BANK</v>
          </cell>
        </row>
        <row r="6687">
          <cell r="F6687" t="str">
            <v>518189</v>
          </cell>
          <cell r="G6687" t="str">
            <v>6</v>
          </cell>
          <cell r="H6687" t="str">
            <v>RURAL</v>
          </cell>
          <cell r="J6687" t="str">
            <v>GUJARAT GRAMIN BANK</v>
          </cell>
        </row>
        <row r="6688">
          <cell r="F6688" t="str">
            <v>518172</v>
          </cell>
          <cell r="G6688" t="str">
            <v>6</v>
          </cell>
          <cell r="H6688" t="str">
            <v>RURAL</v>
          </cell>
          <cell r="J6688" t="str">
            <v>BANK OF BARODA</v>
          </cell>
        </row>
        <row r="6689">
          <cell r="F6689" t="str">
            <v>518322</v>
          </cell>
          <cell r="G6689" t="str">
            <v>6</v>
          </cell>
          <cell r="H6689" t="str">
            <v>RURAL</v>
          </cell>
          <cell r="J6689" t="str">
            <v>BANK OF BARODA</v>
          </cell>
        </row>
        <row r="6690">
          <cell r="F6690" t="str">
            <v>518157</v>
          </cell>
          <cell r="G6690" t="str">
            <v>6</v>
          </cell>
          <cell r="H6690" t="str">
            <v>RURAL</v>
          </cell>
          <cell r="J6690" t="str">
            <v>GUJARAT GRAMIN BANK</v>
          </cell>
        </row>
        <row r="6691">
          <cell r="F6691" t="str">
            <v>518388</v>
          </cell>
          <cell r="G6691" t="str">
            <v>6</v>
          </cell>
          <cell r="H6691" t="str">
            <v>RURAL</v>
          </cell>
          <cell r="J6691" t="str">
            <v>BANK OF BARODA</v>
          </cell>
        </row>
        <row r="6692">
          <cell r="F6692" t="str">
            <v>518369</v>
          </cell>
          <cell r="G6692" t="str">
            <v>6</v>
          </cell>
          <cell r="H6692" t="str">
            <v>RURAL</v>
          </cell>
          <cell r="J6692" t="str">
            <v>BANK OF BARODA</v>
          </cell>
        </row>
        <row r="6693">
          <cell r="F6693" t="str">
            <v>518357</v>
          </cell>
          <cell r="G6693" t="str">
            <v>6</v>
          </cell>
          <cell r="H6693" t="str">
            <v>RURAL</v>
          </cell>
          <cell r="J6693" t="str">
            <v>GUJARAT GRAMIN BANK</v>
          </cell>
        </row>
        <row r="6694">
          <cell r="F6694" t="str">
            <v>518148</v>
          </cell>
          <cell r="G6694" t="str">
            <v>6</v>
          </cell>
          <cell r="H6694" t="str">
            <v>RURAL</v>
          </cell>
          <cell r="J6694" t="str">
            <v>BANK OF BARODA</v>
          </cell>
        </row>
        <row r="6695">
          <cell r="F6695" t="str">
            <v>518326</v>
          </cell>
          <cell r="G6695" t="str">
            <v>6</v>
          </cell>
          <cell r="H6695" t="str">
            <v>RURAL</v>
          </cell>
          <cell r="J6695" t="str">
            <v>GUJARAT GRAMIN BANK</v>
          </cell>
        </row>
        <row r="6696">
          <cell r="F6696" t="str">
            <v>518167</v>
          </cell>
          <cell r="G6696" t="str">
            <v>6</v>
          </cell>
          <cell r="H6696" t="str">
            <v>RURAL</v>
          </cell>
          <cell r="J6696" t="str">
            <v>GUJARAT GRAMIN BANK</v>
          </cell>
        </row>
        <row r="6697">
          <cell r="F6697" t="str">
            <v>518187</v>
          </cell>
          <cell r="G6697" t="str">
            <v>6</v>
          </cell>
          <cell r="H6697" t="str">
            <v>RURAL</v>
          </cell>
          <cell r="J6697" t="str">
            <v>BANK OF BARODA</v>
          </cell>
        </row>
        <row r="6698">
          <cell r="F6698" t="str">
            <v>518236</v>
          </cell>
          <cell r="G6698" t="str">
            <v>6</v>
          </cell>
          <cell r="H6698" t="str">
            <v>RURAL</v>
          </cell>
          <cell r="J6698" t="str">
            <v>BANK OF BARODA</v>
          </cell>
        </row>
        <row r="6699">
          <cell r="F6699" t="str">
            <v>518325</v>
          </cell>
          <cell r="G6699" t="str">
            <v>6</v>
          </cell>
          <cell r="H6699" t="str">
            <v>RURAL</v>
          </cell>
          <cell r="J6699" t="str">
            <v>GUJARAT GRAMIN BANK</v>
          </cell>
        </row>
        <row r="6700">
          <cell r="F6700" t="str">
            <v>518363</v>
          </cell>
          <cell r="G6700" t="str">
            <v>6</v>
          </cell>
          <cell r="H6700" t="str">
            <v>RURAL</v>
          </cell>
          <cell r="J6700" t="str">
            <v>BANK OF BARODA</v>
          </cell>
        </row>
        <row r="6701">
          <cell r="F6701" t="str">
            <v>518307</v>
          </cell>
          <cell r="G6701" t="str">
            <v>6</v>
          </cell>
          <cell r="H6701" t="str">
            <v>RURAL</v>
          </cell>
          <cell r="J6701" t="str">
            <v>BANK OF BARODA</v>
          </cell>
        </row>
        <row r="6702">
          <cell r="F6702" t="str">
            <v>518375</v>
          </cell>
          <cell r="G6702" t="str">
            <v>6</v>
          </cell>
          <cell r="H6702" t="str">
            <v>RURAL</v>
          </cell>
          <cell r="J6702" t="str">
            <v>BANK OF BARODA</v>
          </cell>
        </row>
        <row r="6703">
          <cell r="F6703" t="str">
            <v>518386</v>
          </cell>
          <cell r="G6703" t="str">
            <v>6</v>
          </cell>
          <cell r="H6703" t="str">
            <v>RURAL</v>
          </cell>
          <cell r="J6703" t="str">
            <v>BANK OF BARODA</v>
          </cell>
        </row>
        <row r="6704">
          <cell r="F6704" t="str">
            <v>518281</v>
          </cell>
          <cell r="G6704" t="str">
            <v>6</v>
          </cell>
          <cell r="H6704" t="str">
            <v>RURAL</v>
          </cell>
          <cell r="J6704" t="str">
            <v>BANK OF BARODA</v>
          </cell>
        </row>
        <row r="6705">
          <cell r="F6705" t="str">
            <v>518201</v>
          </cell>
          <cell r="G6705" t="str">
            <v>6</v>
          </cell>
          <cell r="H6705" t="str">
            <v>RURAL</v>
          </cell>
          <cell r="J6705" t="str">
            <v>BANK OF BARODA</v>
          </cell>
        </row>
        <row r="6706">
          <cell r="F6706" t="str">
            <v>518368</v>
          </cell>
          <cell r="G6706" t="str">
            <v>6</v>
          </cell>
          <cell r="H6706" t="str">
            <v>RURAL</v>
          </cell>
          <cell r="J6706" t="str">
            <v>BANK OF BARODA</v>
          </cell>
        </row>
        <row r="6707">
          <cell r="F6707" t="str">
            <v>518355</v>
          </cell>
          <cell r="G6707" t="str">
            <v>6</v>
          </cell>
          <cell r="H6707" t="str">
            <v>RURAL</v>
          </cell>
          <cell r="J6707" t="str">
            <v>BANK OF BARODA</v>
          </cell>
        </row>
        <row r="6708">
          <cell r="F6708" t="str">
            <v>518205</v>
          </cell>
          <cell r="G6708" t="str">
            <v>6</v>
          </cell>
          <cell r="H6708" t="str">
            <v>RURAL</v>
          </cell>
          <cell r="J6708" t="str">
            <v>BANK OF BARODA</v>
          </cell>
        </row>
        <row r="6709">
          <cell r="F6709" t="str">
            <v>518247</v>
          </cell>
          <cell r="G6709" t="str">
            <v>6</v>
          </cell>
          <cell r="H6709" t="str">
            <v>RURAL</v>
          </cell>
          <cell r="J6709" t="str">
            <v>BANK OF BARODA</v>
          </cell>
        </row>
        <row r="6710">
          <cell r="F6710" t="str">
            <v>518346</v>
          </cell>
          <cell r="G6710" t="str">
            <v>6</v>
          </cell>
          <cell r="H6710" t="str">
            <v>RURAL</v>
          </cell>
          <cell r="J6710" t="str">
            <v>BANK OF BARODA</v>
          </cell>
        </row>
        <row r="6711">
          <cell r="F6711" t="str">
            <v>518350</v>
          </cell>
          <cell r="G6711" t="str">
            <v>6</v>
          </cell>
          <cell r="H6711" t="str">
            <v>RURAL</v>
          </cell>
          <cell r="J6711" t="str">
            <v>BANK OF BARODA</v>
          </cell>
        </row>
        <row r="6712">
          <cell r="F6712" t="str">
            <v>518252</v>
          </cell>
          <cell r="G6712" t="str">
            <v>6</v>
          </cell>
          <cell r="H6712" t="str">
            <v>RURAL</v>
          </cell>
          <cell r="J6712" t="str">
            <v>BANK OF BARODA</v>
          </cell>
        </row>
        <row r="6713">
          <cell r="F6713" t="str">
            <v>518320</v>
          </cell>
          <cell r="G6713" t="str">
            <v>6</v>
          </cell>
          <cell r="H6713" t="str">
            <v>RURAL</v>
          </cell>
          <cell r="J6713" t="str">
            <v>GUJARAT GRAMIN BANK</v>
          </cell>
        </row>
        <row r="6714">
          <cell r="F6714" t="str">
            <v>518285</v>
          </cell>
          <cell r="G6714" t="str">
            <v>6</v>
          </cell>
          <cell r="H6714" t="str">
            <v>RURAL</v>
          </cell>
          <cell r="J6714" t="str">
            <v>BANK OF BARODA</v>
          </cell>
        </row>
        <row r="6715">
          <cell r="F6715" t="str">
            <v>518364</v>
          </cell>
          <cell r="G6715" t="str">
            <v>6</v>
          </cell>
          <cell r="H6715" t="str">
            <v>RURAL</v>
          </cell>
          <cell r="J6715" t="str">
            <v>BANK OF BARODA</v>
          </cell>
        </row>
        <row r="6716">
          <cell r="F6716" t="str">
            <v>518384</v>
          </cell>
          <cell r="G6716" t="str">
            <v>6</v>
          </cell>
          <cell r="H6716" t="str">
            <v>RURAL</v>
          </cell>
          <cell r="J6716" t="str">
            <v>BANK OF BARODA</v>
          </cell>
        </row>
        <row r="6717">
          <cell r="F6717" t="str">
            <v>518351</v>
          </cell>
          <cell r="G6717" t="str">
            <v>6</v>
          </cell>
          <cell r="H6717" t="str">
            <v>RURAL</v>
          </cell>
          <cell r="J6717" t="str">
            <v>BANK OF BARODA</v>
          </cell>
        </row>
        <row r="6718">
          <cell r="F6718" t="str">
            <v>518254</v>
          </cell>
          <cell r="G6718" t="str">
            <v>6</v>
          </cell>
          <cell r="H6718" t="str">
            <v>RURAL</v>
          </cell>
          <cell r="J6718" t="str">
            <v>GUJARAT GRAMIN BANK</v>
          </cell>
        </row>
        <row r="6719">
          <cell r="F6719" t="str">
            <v>518308</v>
          </cell>
          <cell r="G6719" t="str">
            <v>6</v>
          </cell>
          <cell r="H6719" t="str">
            <v>RURAL</v>
          </cell>
          <cell r="J6719" t="str">
            <v>STATE BANK OF INDIA</v>
          </cell>
        </row>
        <row r="6720">
          <cell r="F6720" t="str">
            <v>518238</v>
          </cell>
          <cell r="G6720" t="str">
            <v>6</v>
          </cell>
          <cell r="H6720" t="str">
            <v>RURAL</v>
          </cell>
          <cell r="J6720" t="str">
            <v>GUJARAT GRAMIN BANK</v>
          </cell>
        </row>
        <row r="6721">
          <cell r="F6721" t="str">
            <v>518380</v>
          </cell>
          <cell r="G6721" t="str">
            <v>6</v>
          </cell>
          <cell r="H6721" t="str">
            <v>RURAL</v>
          </cell>
          <cell r="J6721" t="str">
            <v>GUJARAT GRAMIN BANK</v>
          </cell>
        </row>
        <row r="6722">
          <cell r="F6722" t="str">
            <v>518371</v>
          </cell>
          <cell r="G6722" t="str">
            <v>6</v>
          </cell>
          <cell r="H6722" t="str">
            <v>RURAL</v>
          </cell>
          <cell r="J6722" t="str">
            <v>BANK OF BARODA</v>
          </cell>
        </row>
        <row r="6723">
          <cell r="F6723" t="str">
            <v>518337</v>
          </cell>
          <cell r="G6723" t="str">
            <v>6</v>
          </cell>
          <cell r="H6723" t="str">
            <v>RURAL</v>
          </cell>
          <cell r="J6723" t="str">
            <v>BANK OF BARODA</v>
          </cell>
        </row>
        <row r="6724">
          <cell r="F6724" t="str">
            <v>518188</v>
          </cell>
          <cell r="G6724" t="str">
            <v>6</v>
          </cell>
          <cell r="H6724" t="str">
            <v>RURAL</v>
          </cell>
          <cell r="J6724" t="str">
            <v>BANK OF BARODA</v>
          </cell>
        </row>
        <row r="6725">
          <cell r="F6725" t="str">
            <v>518226</v>
          </cell>
          <cell r="G6725" t="str">
            <v>6</v>
          </cell>
          <cell r="H6725" t="str">
            <v>RURAL</v>
          </cell>
          <cell r="J6725" t="str">
            <v>BANK OF BARODA</v>
          </cell>
        </row>
        <row r="6726">
          <cell r="F6726" t="str">
            <v>518344</v>
          </cell>
          <cell r="G6726" t="str">
            <v>6</v>
          </cell>
          <cell r="H6726" t="str">
            <v>RURAL</v>
          </cell>
          <cell r="J6726" t="str">
            <v>STATE BANK OF INDIA</v>
          </cell>
        </row>
        <row r="6727">
          <cell r="F6727" t="str">
            <v>518169</v>
          </cell>
          <cell r="G6727" t="str">
            <v>6</v>
          </cell>
          <cell r="H6727" t="str">
            <v>RURAL</v>
          </cell>
          <cell r="J6727" t="str">
            <v>BANK OF BARODA</v>
          </cell>
        </row>
        <row r="6728">
          <cell r="F6728" t="str">
            <v>518244</v>
          </cell>
          <cell r="G6728" t="str">
            <v>6</v>
          </cell>
          <cell r="H6728" t="str">
            <v>RURAL</v>
          </cell>
          <cell r="J6728" t="str">
            <v>BANK OF BARODA</v>
          </cell>
        </row>
        <row r="6729">
          <cell r="F6729" t="str">
            <v>518356</v>
          </cell>
          <cell r="G6729" t="str">
            <v>6</v>
          </cell>
          <cell r="H6729" t="str">
            <v>RURAL</v>
          </cell>
          <cell r="J6729" t="str">
            <v>BANK OF BARODA</v>
          </cell>
        </row>
        <row r="6730">
          <cell r="F6730" t="str">
            <v>518336</v>
          </cell>
          <cell r="G6730" t="str">
            <v>6</v>
          </cell>
          <cell r="H6730" t="str">
            <v>RURAL</v>
          </cell>
          <cell r="J6730" t="str">
            <v>BANK OF BARODA</v>
          </cell>
        </row>
        <row r="6731">
          <cell r="F6731" t="str">
            <v>518152</v>
          </cell>
          <cell r="G6731" t="str">
            <v>6</v>
          </cell>
          <cell r="H6731" t="str">
            <v>RURAL</v>
          </cell>
          <cell r="J6731" t="str">
            <v>BANK OF BARODA</v>
          </cell>
        </row>
        <row r="6732">
          <cell r="F6732" t="str">
            <v>518378</v>
          </cell>
          <cell r="G6732" t="str">
            <v>6</v>
          </cell>
          <cell r="H6732" t="str">
            <v>RURAL</v>
          </cell>
          <cell r="J6732" t="str">
            <v>BANK OF BARODA</v>
          </cell>
        </row>
        <row r="6733">
          <cell r="F6733" t="str">
            <v>518246</v>
          </cell>
          <cell r="G6733" t="str">
            <v>6</v>
          </cell>
          <cell r="H6733" t="str">
            <v>RURAL</v>
          </cell>
          <cell r="J6733" t="str">
            <v>BANK OF BARODA</v>
          </cell>
        </row>
        <row r="6734">
          <cell r="F6734" t="str">
            <v>518353</v>
          </cell>
          <cell r="G6734" t="str">
            <v>6</v>
          </cell>
          <cell r="H6734" t="str">
            <v>RURAL</v>
          </cell>
          <cell r="J6734" t="str">
            <v>BANK OF BARODA</v>
          </cell>
        </row>
        <row r="6735">
          <cell r="F6735" t="str">
            <v>518159</v>
          </cell>
          <cell r="G6735" t="str">
            <v>6</v>
          </cell>
          <cell r="H6735" t="str">
            <v>RURAL</v>
          </cell>
          <cell r="J6735" t="str">
            <v>BANK OF BARODA</v>
          </cell>
        </row>
        <row r="6736">
          <cell r="F6736" t="str">
            <v>518342</v>
          </cell>
          <cell r="G6736" t="str">
            <v>6</v>
          </cell>
          <cell r="H6736" t="str">
            <v>RURAL</v>
          </cell>
          <cell r="J6736" t="str">
            <v>BANK OF BARODA</v>
          </cell>
        </row>
        <row r="6737">
          <cell r="F6737" t="str">
            <v>518259</v>
          </cell>
          <cell r="G6737" t="str">
            <v>6</v>
          </cell>
          <cell r="H6737" t="str">
            <v>RURAL</v>
          </cell>
          <cell r="J6737" t="str">
            <v>BANK OF BARODA</v>
          </cell>
        </row>
        <row r="6738">
          <cell r="F6738" t="str">
            <v>518261</v>
          </cell>
          <cell r="G6738" t="str">
            <v>6</v>
          </cell>
          <cell r="H6738" t="str">
            <v>RURAL</v>
          </cell>
          <cell r="J6738" t="str">
            <v>BANK OF BARODA</v>
          </cell>
        </row>
        <row r="6739">
          <cell r="F6739" t="str">
            <v>518231</v>
          </cell>
          <cell r="G6739" t="str">
            <v>6</v>
          </cell>
          <cell r="H6739" t="str">
            <v>RURAL</v>
          </cell>
          <cell r="J6739" t="str">
            <v>GUJARAT GRAMIN BANK</v>
          </cell>
        </row>
        <row r="6740">
          <cell r="F6740" t="str">
            <v>518300</v>
          </cell>
          <cell r="G6740" t="str">
            <v>6</v>
          </cell>
          <cell r="H6740" t="str">
            <v>RURAL</v>
          </cell>
          <cell r="J6740" t="str">
            <v>BANK OF BARODA</v>
          </cell>
        </row>
        <row r="6741">
          <cell r="F6741" t="str">
            <v>518150</v>
          </cell>
          <cell r="G6741" t="str">
            <v>6</v>
          </cell>
          <cell r="H6741" t="str">
            <v>RURAL</v>
          </cell>
          <cell r="J6741" t="str">
            <v>BANK OF BARODA</v>
          </cell>
        </row>
        <row r="6742">
          <cell r="F6742" t="str">
            <v>518267</v>
          </cell>
          <cell r="G6742" t="str">
            <v>6</v>
          </cell>
          <cell r="H6742" t="str">
            <v>RURAL</v>
          </cell>
          <cell r="J6742" t="str">
            <v>BANK OF BARODA</v>
          </cell>
        </row>
        <row r="6743">
          <cell r="F6743" t="str">
            <v>518304</v>
          </cell>
          <cell r="G6743" t="str">
            <v>6</v>
          </cell>
          <cell r="H6743" t="str">
            <v>RURAL</v>
          </cell>
          <cell r="J6743" t="str">
            <v>BANK OF BARODA</v>
          </cell>
        </row>
        <row r="6744">
          <cell r="F6744" t="str">
            <v>518272</v>
          </cell>
          <cell r="G6744" t="str">
            <v>6</v>
          </cell>
          <cell r="H6744" t="str">
            <v>RURAL</v>
          </cell>
          <cell r="J6744" t="str">
            <v>GUJARAT GRAMIN BANK</v>
          </cell>
        </row>
        <row r="6745">
          <cell r="F6745" t="str">
            <v>518208</v>
          </cell>
          <cell r="G6745" t="str">
            <v>6</v>
          </cell>
          <cell r="H6745" t="str">
            <v>RURAL</v>
          </cell>
          <cell r="J6745" t="str">
            <v>GUJARAT GRAMIN BANK</v>
          </cell>
        </row>
        <row r="6746">
          <cell r="F6746" t="str">
            <v>518312</v>
          </cell>
          <cell r="G6746" t="str">
            <v>6</v>
          </cell>
          <cell r="H6746" t="str">
            <v>RURAL</v>
          </cell>
          <cell r="J6746" t="str">
            <v>GUJARAT GRAMIN BANK</v>
          </cell>
        </row>
        <row r="6747">
          <cell r="F6747" t="str">
            <v>518330</v>
          </cell>
          <cell r="G6747" t="str">
            <v>6</v>
          </cell>
          <cell r="H6747" t="str">
            <v>RURAL</v>
          </cell>
          <cell r="J6747" t="str">
            <v>BANK OF BARODA</v>
          </cell>
        </row>
        <row r="6748">
          <cell r="F6748" t="str">
            <v>518297</v>
          </cell>
          <cell r="G6748" t="str">
            <v>6</v>
          </cell>
          <cell r="H6748" t="str">
            <v>RURAL</v>
          </cell>
          <cell r="J6748" t="str">
            <v>BANK OF BARODA</v>
          </cell>
        </row>
        <row r="6749">
          <cell r="F6749" t="str">
            <v>518317</v>
          </cell>
          <cell r="G6749" t="str">
            <v>6</v>
          </cell>
          <cell r="H6749" t="str">
            <v>RURAL</v>
          </cell>
          <cell r="J6749" t="str">
            <v>GUJARAT GRAMIN BANK</v>
          </cell>
        </row>
        <row r="6750">
          <cell r="F6750" t="str">
            <v>518213</v>
          </cell>
          <cell r="G6750" t="str">
            <v>6</v>
          </cell>
          <cell r="H6750" t="str">
            <v>RURAL</v>
          </cell>
          <cell r="J6750" t="str">
            <v>BANK OF BARODA</v>
          </cell>
        </row>
        <row r="6751">
          <cell r="F6751" t="str">
            <v>518270</v>
          </cell>
          <cell r="G6751" t="str">
            <v>6</v>
          </cell>
          <cell r="H6751" t="str">
            <v>RURAL</v>
          </cell>
          <cell r="J6751" t="str">
            <v>BANK OF BARODA</v>
          </cell>
        </row>
        <row r="6752">
          <cell r="F6752" t="str">
            <v>518268</v>
          </cell>
          <cell r="G6752" t="str">
            <v>6</v>
          </cell>
          <cell r="H6752" t="str">
            <v>RURAL</v>
          </cell>
          <cell r="J6752" t="str">
            <v>GUJARAT GRAMIN BANK</v>
          </cell>
        </row>
        <row r="6753">
          <cell r="F6753" t="str">
            <v>518306</v>
          </cell>
          <cell r="G6753" t="str">
            <v>6</v>
          </cell>
          <cell r="H6753" t="str">
            <v>RURAL</v>
          </cell>
          <cell r="J6753" t="str">
            <v>BANK OF BARODA</v>
          </cell>
        </row>
        <row r="6754">
          <cell r="F6754" t="str">
            <v>518199</v>
          </cell>
          <cell r="G6754" t="str">
            <v>6</v>
          </cell>
          <cell r="H6754" t="str">
            <v>RURAL</v>
          </cell>
          <cell r="J6754" t="str">
            <v>BANK OF BARODA</v>
          </cell>
        </row>
        <row r="6755">
          <cell r="F6755" t="str">
            <v>518313</v>
          </cell>
          <cell r="G6755" t="str">
            <v>6</v>
          </cell>
          <cell r="H6755" t="str">
            <v>RURAL</v>
          </cell>
          <cell r="J6755" t="str">
            <v>GUJARAT GRAMIN BANK</v>
          </cell>
        </row>
        <row r="6756">
          <cell r="F6756" t="str">
            <v>518195</v>
          </cell>
          <cell r="G6756" t="str">
            <v>6</v>
          </cell>
          <cell r="H6756" t="str">
            <v>RURAL</v>
          </cell>
          <cell r="J6756" t="str">
            <v>GUJARAT GRAMIN BANK</v>
          </cell>
        </row>
        <row r="6757">
          <cell r="F6757" t="str">
            <v>518198</v>
          </cell>
          <cell r="G6757" t="str">
            <v>6</v>
          </cell>
          <cell r="H6757" t="str">
            <v>RURAL</v>
          </cell>
          <cell r="J6757" t="str">
            <v>BANK OF BARODA</v>
          </cell>
        </row>
        <row r="6758">
          <cell r="F6758" t="str">
            <v>518155</v>
          </cell>
          <cell r="G6758" t="str">
            <v>6</v>
          </cell>
          <cell r="H6758" t="str">
            <v>RURAL</v>
          </cell>
          <cell r="J6758" t="str">
            <v>GUJARAT GRAMIN BANK</v>
          </cell>
        </row>
        <row r="6759">
          <cell r="F6759" t="str">
            <v>518278</v>
          </cell>
          <cell r="G6759" t="str">
            <v>6</v>
          </cell>
          <cell r="H6759" t="str">
            <v>RURAL</v>
          </cell>
          <cell r="J6759" t="str">
            <v>BANK OF BARODA</v>
          </cell>
        </row>
        <row r="6760">
          <cell r="F6760" t="str">
            <v>518299</v>
          </cell>
          <cell r="G6760" t="str">
            <v>6</v>
          </cell>
          <cell r="H6760" t="str">
            <v>RURAL</v>
          </cell>
          <cell r="J6760" t="str">
            <v>GUJARAT GRAMIN BANK</v>
          </cell>
        </row>
        <row r="6761">
          <cell r="F6761" t="str">
            <v>518305</v>
          </cell>
          <cell r="G6761" t="str">
            <v>6</v>
          </cell>
          <cell r="H6761" t="str">
            <v>RURAL</v>
          </cell>
          <cell r="J6761" t="str">
            <v>BANK OF BARODA</v>
          </cell>
        </row>
        <row r="6762">
          <cell r="F6762" t="str">
            <v>518217</v>
          </cell>
          <cell r="G6762" t="str">
            <v>6</v>
          </cell>
          <cell r="H6762" t="str">
            <v>RURAL</v>
          </cell>
          <cell r="J6762" t="str">
            <v>BANK OF BARODA</v>
          </cell>
        </row>
        <row r="6763">
          <cell r="F6763" t="str">
            <v>518179</v>
          </cell>
          <cell r="G6763" t="str">
            <v>6</v>
          </cell>
          <cell r="H6763" t="str">
            <v>RURAL</v>
          </cell>
          <cell r="J6763" t="str">
            <v>GUJARAT GRAMIN BANK</v>
          </cell>
        </row>
        <row r="6764">
          <cell r="F6764" t="str">
            <v>518215</v>
          </cell>
          <cell r="G6764" t="str">
            <v>6</v>
          </cell>
          <cell r="H6764" t="str">
            <v>RURAL</v>
          </cell>
          <cell r="J6764" t="str">
            <v>BANK OF BARODA</v>
          </cell>
        </row>
        <row r="6765">
          <cell r="F6765" t="str">
            <v>518175</v>
          </cell>
          <cell r="G6765" t="str">
            <v>6</v>
          </cell>
          <cell r="H6765" t="str">
            <v>RURAL</v>
          </cell>
          <cell r="J6765" t="str">
            <v>BANK OF BARODA</v>
          </cell>
        </row>
        <row r="6766">
          <cell r="F6766" t="str">
            <v>518347</v>
          </cell>
          <cell r="G6766" t="str">
            <v>6</v>
          </cell>
          <cell r="H6766" t="str">
            <v>RURAL</v>
          </cell>
          <cell r="J6766" t="str">
            <v>GUJARAT GRAMIN BANK</v>
          </cell>
        </row>
        <row r="6767">
          <cell r="F6767" t="str">
            <v>518360</v>
          </cell>
          <cell r="G6767" t="str">
            <v>6</v>
          </cell>
          <cell r="H6767" t="str">
            <v>RURAL</v>
          </cell>
          <cell r="J6767" t="str">
            <v>BANK OF BARODA</v>
          </cell>
        </row>
        <row r="6768">
          <cell r="F6768" t="str">
            <v>518164</v>
          </cell>
          <cell r="G6768" t="str">
            <v>6</v>
          </cell>
          <cell r="H6768" t="str">
            <v>RURAL</v>
          </cell>
          <cell r="J6768" t="str">
            <v>GUJARAT GRAMIN BANK</v>
          </cell>
        </row>
        <row r="6769">
          <cell r="F6769" t="str">
            <v>518197</v>
          </cell>
          <cell r="G6769" t="str">
            <v>6</v>
          </cell>
          <cell r="H6769" t="str">
            <v>RURAL</v>
          </cell>
          <cell r="J6769" t="str">
            <v>GUJARAT GRAMIN BANK</v>
          </cell>
        </row>
        <row r="6770">
          <cell r="F6770" t="str">
            <v>518318</v>
          </cell>
          <cell r="G6770" t="str">
            <v>6</v>
          </cell>
          <cell r="H6770" t="str">
            <v>RURAL</v>
          </cell>
          <cell r="J6770" t="str">
            <v>GUJARAT GRAMIN BANK</v>
          </cell>
        </row>
        <row r="6771">
          <cell r="F6771" t="str">
            <v>518163</v>
          </cell>
          <cell r="G6771" t="str">
            <v>6</v>
          </cell>
          <cell r="H6771" t="str">
            <v>RURAL</v>
          </cell>
          <cell r="J6771" t="str">
            <v>BANK OF BARODA</v>
          </cell>
        </row>
        <row r="6772">
          <cell r="F6772" t="str">
            <v>518230</v>
          </cell>
          <cell r="G6772" t="str">
            <v>6</v>
          </cell>
          <cell r="H6772" t="str">
            <v>RURAL</v>
          </cell>
          <cell r="J6772" t="str">
            <v>GUJARAT GRAMIN BANK</v>
          </cell>
        </row>
        <row r="6773">
          <cell r="F6773" t="str">
            <v>518269</v>
          </cell>
          <cell r="G6773" t="str">
            <v>6</v>
          </cell>
          <cell r="H6773" t="str">
            <v>RURAL</v>
          </cell>
          <cell r="J6773" t="str">
            <v>GUJARAT GRAMIN BANK</v>
          </cell>
        </row>
        <row r="6774">
          <cell r="F6774" t="str">
            <v>518193</v>
          </cell>
          <cell r="G6774" t="str">
            <v>6</v>
          </cell>
          <cell r="H6774" t="str">
            <v>RURAL</v>
          </cell>
          <cell r="J6774" t="str">
            <v>BANK OF BARODA</v>
          </cell>
        </row>
        <row r="6775">
          <cell r="F6775" t="str">
            <v>518219</v>
          </cell>
          <cell r="G6775" t="str">
            <v>6</v>
          </cell>
          <cell r="H6775" t="str">
            <v>RURAL</v>
          </cell>
          <cell r="J6775" t="str">
            <v>BANK OF BARODA</v>
          </cell>
        </row>
        <row r="6776">
          <cell r="F6776" t="str">
            <v>518250</v>
          </cell>
          <cell r="G6776" t="str">
            <v>6</v>
          </cell>
          <cell r="H6776" t="str">
            <v>RURAL</v>
          </cell>
          <cell r="J6776" t="str">
            <v>BANK OF BARODA</v>
          </cell>
        </row>
        <row r="6777">
          <cell r="F6777" t="str">
            <v>518264</v>
          </cell>
          <cell r="G6777" t="str">
            <v>6</v>
          </cell>
          <cell r="H6777" t="str">
            <v>RURAL</v>
          </cell>
          <cell r="J6777" t="str">
            <v>BANK OF BARODA</v>
          </cell>
        </row>
        <row r="6778">
          <cell r="F6778" t="str">
            <v>518321</v>
          </cell>
          <cell r="G6778" t="str">
            <v>6</v>
          </cell>
          <cell r="H6778" t="str">
            <v>RURAL</v>
          </cell>
          <cell r="J6778" t="str">
            <v>BANK OF BARODA</v>
          </cell>
        </row>
        <row r="6779">
          <cell r="F6779" t="str">
            <v>518266</v>
          </cell>
          <cell r="G6779" t="str">
            <v>6</v>
          </cell>
          <cell r="H6779" t="str">
            <v>RURAL</v>
          </cell>
          <cell r="J6779" t="str">
            <v>GUJARAT GRAMIN BANK</v>
          </cell>
        </row>
        <row r="6780">
          <cell r="F6780" t="str">
            <v>518249</v>
          </cell>
          <cell r="G6780" t="str">
            <v>6</v>
          </cell>
          <cell r="H6780" t="str">
            <v>RURAL</v>
          </cell>
          <cell r="J6780" t="str">
            <v>BANK OF BARODA</v>
          </cell>
        </row>
        <row r="6781">
          <cell r="F6781" t="str">
            <v>518171</v>
          </cell>
          <cell r="G6781" t="str">
            <v>6</v>
          </cell>
          <cell r="H6781" t="str">
            <v>RURAL</v>
          </cell>
          <cell r="J6781" t="str">
            <v>BANK OF BARODA</v>
          </cell>
        </row>
        <row r="6782">
          <cell r="F6782" t="str">
            <v>518160</v>
          </cell>
          <cell r="G6782" t="str">
            <v>6</v>
          </cell>
          <cell r="H6782" t="str">
            <v>RURAL</v>
          </cell>
          <cell r="J6782" t="str">
            <v>BANK OF BARODA</v>
          </cell>
        </row>
        <row r="6783">
          <cell r="F6783" t="str">
            <v>518245</v>
          </cell>
          <cell r="G6783" t="str">
            <v>6</v>
          </cell>
          <cell r="H6783" t="str">
            <v>RURAL</v>
          </cell>
          <cell r="J6783" t="str">
            <v>BANK OF BARODA</v>
          </cell>
        </row>
        <row r="6784">
          <cell r="F6784" t="str">
            <v>518387</v>
          </cell>
          <cell r="G6784" t="str">
            <v>6</v>
          </cell>
          <cell r="H6784" t="str">
            <v>RURAL</v>
          </cell>
          <cell r="J6784" t="str">
            <v>GUJARAT GRAMIN BANK</v>
          </cell>
        </row>
        <row r="6785">
          <cell r="F6785" t="str">
            <v>518162</v>
          </cell>
          <cell r="G6785" t="str">
            <v>6</v>
          </cell>
          <cell r="H6785" t="str">
            <v>RURAL</v>
          </cell>
          <cell r="J6785" t="str">
            <v>BANK OF BARODA</v>
          </cell>
        </row>
        <row r="6786">
          <cell r="F6786" t="str">
            <v>518258</v>
          </cell>
          <cell r="G6786" t="str">
            <v>6</v>
          </cell>
          <cell r="H6786" t="str">
            <v>RURAL</v>
          </cell>
          <cell r="J6786" t="str">
            <v>BANK OF BARODA</v>
          </cell>
        </row>
        <row r="6787">
          <cell r="F6787" t="str">
            <v>518166</v>
          </cell>
          <cell r="G6787" t="str">
            <v>6</v>
          </cell>
          <cell r="H6787" t="str">
            <v>RURAL</v>
          </cell>
          <cell r="J6787" t="str">
            <v>BANK OF BARODA</v>
          </cell>
        </row>
        <row r="6788">
          <cell r="F6788" t="str">
            <v>518340</v>
          </cell>
          <cell r="G6788" t="str">
            <v>6</v>
          </cell>
          <cell r="H6788" t="str">
            <v>RURAL</v>
          </cell>
          <cell r="J6788" t="str">
            <v>BANK OF BARODA</v>
          </cell>
        </row>
        <row r="6789">
          <cell r="F6789" t="str">
            <v>518203</v>
          </cell>
          <cell r="G6789" t="str">
            <v>6</v>
          </cell>
          <cell r="H6789" t="str">
            <v>RURAL</v>
          </cell>
          <cell r="J6789" t="str">
            <v>BANK OF BARODA</v>
          </cell>
        </row>
        <row r="6790">
          <cell r="F6790" t="str">
            <v>518176</v>
          </cell>
          <cell r="G6790" t="str">
            <v>6</v>
          </cell>
          <cell r="H6790" t="str">
            <v>RURAL</v>
          </cell>
          <cell r="J6790" t="str">
            <v>BANK OF BARODA</v>
          </cell>
        </row>
        <row r="6791">
          <cell r="F6791" t="str">
            <v>518275</v>
          </cell>
          <cell r="G6791" t="str">
            <v>6</v>
          </cell>
          <cell r="H6791" t="str">
            <v>RURAL</v>
          </cell>
          <cell r="J6791" t="str">
            <v>BANK OF BARODA</v>
          </cell>
        </row>
        <row r="6792">
          <cell r="F6792" t="str">
            <v>518260</v>
          </cell>
          <cell r="G6792" t="str">
            <v>6</v>
          </cell>
          <cell r="H6792" t="str">
            <v>RURAL</v>
          </cell>
          <cell r="J6792" t="str">
            <v>BANK OF BARODA</v>
          </cell>
        </row>
        <row r="6793">
          <cell r="F6793" t="str">
            <v>518194</v>
          </cell>
          <cell r="G6793" t="str">
            <v>6</v>
          </cell>
          <cell r="H6793" t="str">
            <v>RURAL</v>
          </cell>
          <cell r="J6793" t="str">
            <v>BANK OF BARODA</v>
          </cell>
        </row>
        <row r="6794">
          <cell r="F6794" t="str">
            <v>518293</v>
          </cell>
          <cell r="G6794" t="str">
            <v>6</v>
          </cell>
          <cell r="H6794" t="str">
            <v>RURAL</v>
          </cell>
          <cell r="J6794" t="str">
            <v>BANK OF BARODA</v>
          </cell>
        </row>
        <row r="6795">
          <cell r="F6795" t="str">
            <v>518381</v>
          </cell>
          <cell r="G6795" t="str">
            <v>6</v>
          </cell>
          <cell r="H6795" t="str">
            <v>RURAL</v>
          </cell>
          <cell r="J6795" t="str">
            <v>BANK OF BARODA</v>
          </cell>
        </row>
        <row r="6796">
          <cell r="F6796" t="str">
            <v>518377</v>
          </cell>
          <cell r="G6796" t="str">
            <v>6</v>
          </cell>
          <cell r="H6796" t="str">
            <v>RURAL</v>
          </cell>
          <cell r="J6796" t="str">
            <v>BANK OF BARODA</v>
          </cell>
        </row>
        <row r="6797">
          <cell r="F6797" t="str">
            <v>518262</v>
          </cell>
          <cell r="G6797" t="str">
            <v>6</v>
          </cell>
          <cell r="H6797" t="str">
            <v>RURAL</v>
          </cell>
          <cell r="J6797" t="str">
            <v>BANK OF BARODA</v>
          </cell>
        </row>
        <row r="6798">
          <cell r="F6798" t="str">
            <v>518309</v>
          </cell>
          <cell r="G6798" t="str">
            <v>6</v>
          </cell>
          <cell r="H6798" t="str">
            <v>RURAL</v>
          </cell>
          <cell r="J6798" t="str">
            <v>BANK OF BARODA</v>
          </cell>
        </row>
        <row r="6799">
          <cell r="F6799" t="str">
            <v>518235</v>
          </cell>
          <cell r="G6799" t="str">
            <v>6</v>
          </cell>
          <cell r="H6799" t="str">
            <v>RURAL</v>
          </cell>
          <cell r="J6799" t="str">
            <v>BANK OF BARODA</v>
          </cell>
        </row>
        <row r="6800">
          <cell r="F6800" t="str">
            <v>518196</v>
          </cell>
          <cell r="G6800" t="str">
            <v>6</v>
          </cell>
          <cell r="H6800" t="str">
            <v>RURAL</v>
          </cell>
          <cell r="J6800" t="str">
            <v>GUJARAT GRAMIN BANK</v>
          </cell>
        </row>
        <row r="6801">
          <cell r="F6801" t="str">
            <v>518211</v>
          </cell>
          <cell r="G6801" t="str">
            <v>6</v>
          </cell>
          <cell r="H6801" t="str">
            <v>RURAL</v>
          </cell>
          <cell r="J6801" t="str">
            <v>GUJARAT GRAMIN BANK</v>
          </cell>
        </row>
        <row r="6802">
          <cell r="F6802" t="str">
            <v>518209</v>
          </cell>
          <cell r="G6802" t="str">
            <v>6</v>
          </cell>
          <cell r="H6802" t="str">
            <v>RURAL</v>
          </cell>
          <cell r="J6802" t="str">
            <v>GUJARAT GRAMIN BANK</v>
          </cell>
        </row>
        <row r="6803">
          <cell r="F6803" t="str">
            <v>518154</v>
          </cell>
          <cell r="G6803" t="str">
            <v>6</v>
          </cell>
          <cell r="H6803" t="str">
            <v>RURAL</v>
          </cell>
          <cell r="J6803" t="str">
            <v>GUJARAT GRAMIN BANK</v>
          </cell>
        </row>
        <row r="6804">
          <cell r="F6804" t="str">
            <v>518233</v>
          </cell>
          <cell r="G6804" t="str">
            <v>6</v>
          </cell>
          <cell r="H6804" t="str">
            <v>RURAL</v>
          </cell>
          <cell r="J6804" t="str">
            <v>GUJARAT GRAMIN BANK</v>
          </cell>
        </row>
        <row r="6805">
          <cell r="F6805" t="str">
            <v>518277</v>
          </cell>
          <cell r="G6805" t="str">
            <v>6</v>
          </cell>
          <cell r="H6805" t="str">
            <v>RURAL</v>
          </cell>
          <cell r="J6805" t="str">
            <v>BANK OF BARODA</v>
          </cell>
        </row>
        <row r="6806">
          <cell r="F6806" t="str">
            <v>518348</v>
          </cell>
          <cell r="G6806" t="str">
            <v>6</v>
          </cell>
          <cell r="H6806" t="str">
            <v>RURAL</v>
          </cell>
          <cell r="J6806" t="str">
            <v>GUJARAT GRAMIN BANK</v>
          </cell>
        </row>
        <row r="6807">
          <cell r="F6807" t="str">
            <v>518165</v>
          </cell>
          <cell r="G6807" t="str">
            <v>6</v>
          </cell>
          <cell r="H6807" t="str">
            <v>RURAL</v>
          </cell>
          <cell r="J6807" t="str">
            <v>GUJARAT GRAMIN BANK</v>
          </cell>
        </row>
        <row r="6808">
          <cell r="F6808" t="str">
            <v>518282</v>
          </cell>
          <cell r="G6808" t="str">
            <v>6</v>
          </cell>
          <cell r="H6808" t="str">
            <v>RURAL</v>
          </cell>
          <cell r="J6808" t="str">
            <v>BANK OF BARODA</v>
          </cell>
        </row>
        <row r="6809">
          <cell r="F6809" t="str">
            <v>518324</v>
          </cell>
          <cell r="G6809" t="str">
            <v>6</v>
          </cell>
          <cell r="H6809" t="str">
            <v>RURAL</v>
          </cell>
          <cell r="J6809" t="str">
            <v>BANK OF BARODA</v>
          </cell>
        </row>
        <row r="6810">
          <cell r="F6810" t="str">
            <v>518158</v>
          </cell>
          <cell r="G6810" t="str">
            <v>6</v>
          </cell>
          <cell r="H6810" t="str">
            <v>RURAL</v>
          </cell>
          <cell r="J6810" t="str">
            <v>BANK OF BARODA</v>
          </cell>
        </row>
        <row r="6811">
          <cell r="F6811" t="str">
            <v>518090</v>
          </cell>
          <cell r="G6811" t="str">
            <v>6</v>
          </cell>
          <cell r="H6811" t="str">
            <v>RURAL</v>
          </cell>
          <cell r="J6811" t="str">
            <v>BANK OF BARODA</v>
          </cell>
        </row>
        <row r="6812">
          <cell r="F6812" t="str">
            <v>518107</v>
          </cell>
          <cell r="G6812" t="str">
            <v>6</v>
          </cell>
          <cell r="H6812" t="str">
            <v>RURAL</v>
          </cell>
          <cell r="J6812" t="str">
            <v>BANK OF BARODA</v>
          </cell>
        </row>
        <row r="6813">
          <cell r="F6813" t="str">
            <v>518057</v>
          </cell>
          <cell r="G6813" t="str">
            <v>6</v>
          </cell>
          <cell r="H6813" t="str">
            <v>RURAL</v>
          </cell>
          <cell r="J6813" t="str">
            <v>BANK OF BARODA</v>
          </cell>
        </row>
        <row r="6814">
          <cell r="F6814" t="str">
            <v>518138</v>
          </cell>
          <cell r="G6814" t="str">
            <v>6</v>
          </cell>
          <cell r="H6814" t="str">
            <v>RURAL</v>
          </cell>
          <cell r="J6814" t="str">
            <v>BANK OF BARODA</v>
          </cell>
        </row>
        <row r="6815">
          <cell r="F6815" t="str">
            <v>518084</v>
          </cell>
          <cell r="G6815" t="str">
            <v>6</v>
          </cell>
          <cell r="H6815" t="str">
            <v>RURAL</v>
          </cell>
          <cell r="J6815" t="str">
            <v>BANK OF BARODA</v>
          </cell>
        </row>
        <row r="6816">
          <cell r="F6816" t="str">
            <v>518024</v>
          </cell>
          <cell r="G6816" t="str">
            <v>6</v>
          </cell>
          <cell r="H6816" t="str">
            <v>RURAL</v>
          </cell>
          <cell r="J6816" t="str">
            <v>BANK OF BARODA</v>
          </cell>
        </row>
        <row r="6817">
          <cell r="F6817" t="str">
            <v>518047</v>
          </cell>
          <cell r="G6817" t="str">
            <v>6</v>
          </cell>
          <cell r="H6817" t="str">
            <v>RURAL</v>
          </cell>
          <cell r="J6817" t="str">
            <v>GUJARAT GRAMIN BANK</v>
          </cell>
        </row>
        <row r="6818">
          <cell r="F6818" t="str">
            <v>518093</v>
          </cell>
          <cell r="G6818" t="str">
            <v>6</v>
          </cell>
          <cell r="H6818" t="str">
            <v>RURAL</v>
          </cell>
          <cell r="J6818" t="str">
            <v>BANK OF BARODA</v>
          </cell>
        </row>
        <row r="6819">
          <cell r="F6819" t="str">
            <v>518100</v>
          </cell>
          <cell r="G6819" t="str">
            <v>6</v>
          </cell>
          <cell r="H6819" t="str">
            <v>RURAL</v>
          </cell>
          <cell r="J6819" t="str">
            <v>BANK OF BARODA</v>
          </cell>
        </row>
        <row r="6820">
          <cell r="F6820" t="str">
            <v>518021</v>
          </cell>
          <cell r="G6820" t="str">
            <v>6</v>
          </cell>
          <cell r="H6820" t="str">
            <v>RURAL</v>
          </cell>
          <cell r="J6820" t="str">
            <v>BANK OF BARODA</v>
          </cell>
        </row>
        <row r="6821">
          <cell r="F6821" t="str">
            <v>518121</v>
          </cell>
          <cell r="G6821" t="str">
            <v>6</v>
          </cell>
          <cell r="H6821" t="str">
            <v>RURAL</v>
          </cell>
          <cell r="J6821" t="str">
            <v>BANK OF BARODA</v>
          </cell>
        </row>
        <row r="6822">
          <cell r="F6822" t="str">
            <v>518049</v>
          </cell>
          <cell r="G6822" t="str">
            <v>6</v>
          </cell>
          <cell r="H6822" t="str">
            <v>RURAL</v>
          </cell>
          <cell r="J6822" t="str">
            <v>BANK OF BARODA</v>
          </cell>
        </row>
        <row r="6823">
          <cell r="F6823" t="str">
            <v>518069</v>
          </cell>
          <cell r="G6823" t="str">
            <v>6</v>
          </cell>
          <cell r="H6823" t="str">
            <v>RURAL</v>
          </cell>
          <cell r="J6823" t="str">
            <v>GUJARAT GRAMIN BANK</v>
          </cell>
        </row>
        <row r="6824">
          <cell r="F6824" t="str">
            <v>517997</v>
          </cell>
          <cell r="G6824" t="str">
            <v>6</v>
          </cell>
          <cell r="H6824" t="str">
            <v>RURAL</v>
          </cell>
          <cell r="J6824" t="str">
            <v>BANK OF BARODA</v>
          </cell>
        </row>
        <row r="6825">
          <cell r="F6825" t="str">
            <v>517998</v>
          </cell>
          <cell r="G6825" t="str">
            <v>6</v>
          </cell>
          <cell r="H6825" t="str">
            <v>RURAL</v>
          </cell>
          <cell r="J6825" t="str">
            <v>BANK OF BARODA</v>
          </cell>
        </row>
        <row r="6826">
          <cell r="F6826" t="str">
            <v>518108</v>
          </cell>
          <cell r="G6826" t="str">
            <v>6</v>
          </cell>
          <cell r="H6826" t="str">
            <v>RURAL</v>
          </cell>
          <cell r="J6826" t="str">
            <v>BANK OF BARODA</v>
          </cell>
        </row>
        <row r="6827">
          <cell r="F6827" t="str">
            <v>518041</v>
          </cell>
          <cell r="G6827" t="str">
            <v>6</v>
          </cell>
          <cell r="H6827" t="str">
            <v>RURAL</v>
          </cell>
          <cell r="J6827" t="str">
            <v>GUJARAT GRAMIN BANK</v>
          </cell>
        </row>
        <row r="6828">
          <cell r="F6828" t="str">
            <v>518067</v>
          </cell>
          <cell r="G6828" t="str">
            <v>6</v>
          </cell>
          <cell r="H6828" t="str">
            <v>RURAL</v>
          </cell>
          <cell r="J6828" t="str">
            <v>BANK OF BARODA</v>
          </cell>
        </row>
        <row r="6829">
          <cell r="F6829" t="str">
            <v>518141</v>
          </cell>
          <cell r="G6829" t="str">
            <v>6</v>
          </cell>
          <cell r="H6829" t="str">
            <v>RURAL</v>
          </cell>
          <cell r="J6829" t="str">
            <v>BANK OF BARODA</v>
          </cell>
        </row>
        <row r="6830">
          <cell r="F6830" t="str">
            <v>518048</v>
          </cell>
          <cell r="G6830" t="str">
            <v>6</v>
          </cell>
          <cell r="H6830" t="str">
            <v>RURAL</v>
          </cell>
          <cell r="J6830" t="str">
            <v>GUJARAT GRAMIN BANK</v>
          </cell>
        </row>
        <row r="6831">
          <cell r="F6831" t="str">
            <v>518020</v>
          </cell>
          <cell r="G6831" t="str">
            <v>6</v>
          </cell>
          <cell r="H6831" t="str">
            <v>RURAL</v>
          </cell>
          <cell r="J6831" t="str">
            <v>BANK OF BARODA</v>
          </cell>
        </row>
        <row r="6832">
          <cell r="F6832" t="str">
            <v>518089</v>
          </cell>
          <cell r="G6832" t="str">
            <v>6</v>
          </cell>
          <cell r="H6832" t="str">
            <v>RURAL</v>
          </cell>
          <cell r="J6832" t="str">
            <v>BANK OF BARODA</v>
          </cell>
        </row>
        <row r="6833">
          <cell r="F6833" t="str">
            <v>518027</v>
          </cell>
          <cell r="G6833" t="str">
            <v>6</v>
          </cell>
          <cell r="H6833" t="str">
            <v>RURAL</v>
          </cell>
          <cell r="J6833" t="str">
            <v>BANK OF BARODA</v>
          </cell>
        </row>
        <row r="6834">
          <cell r="F6834" t="str">
            <v>518035</v>
          </cell>
          <cell r="G6834" t="str">
            <v>6</v>
          </cell>
          <cell r="H6834" t="str">
            <v>RURAL</v>
          </cell>
          <cell r="J6834" t="str">
            <v>BANK OF BARODA</v>
          </cell>
        </row>
        <row r="6835">
          <cell r="F6835" t="str">
            <v>518106</v>
          </cell>
          <cell r="G6835" t="str">
            <v>6</v>
          </cell>
          <cell r="H6835" t="str">
            <v>RURAL</v>
          </cell>
          <cell r="J6835" t="str">
            <v>BANK OF BARODA</v>
          </cell>
        </row>
        <row r="6836">
          <cell r="F6836" t="str">
            <v>518137</v>
          </cell>
          <cell r="G6836" t="str">
            <v>6</v>
          </cell>
          <cell r="H6836" t="str">
            <v>RURAL</v>
          </cell>
          <cell r="J6836" t="str">
            <v>BANK OF BARODA</v>
          </cell>
        </row>
        <row r="6837">
          <cell r="F6837" t="str">
            <v>518042</v>
          </cell>
          <cell r="G6837" t="str">
            <v>6</v>
          </cell>
          <cell r="H6837" t="str">
            <v>RURAL</v>
          </cell>
          <cell r="J6837" t="str">
            <v>BANK OF BARODA</v>
          </cell>
        </row>
        <row r="6838">
          <cell r="F6838" t="str">
            <v>518099</v>
          </cell>
          <cell r="G6838" t="str">
            <v>6</v>
          </cell>
          <cell r="H6838" t="str">
            <v>RURAL</v>
          </cell>
          <cell r="J6838" t="str">
            <v>BANK OF BARODA</v>
          </cell>
        </row>
        <row r="6839">
          <cell r="F6839" t="str">
            <v>518071</v>
          </cell>
          <cell r="G6839" t="str">
            <v>6</v>
          </cell>
          <cell r="H6839" t="str">
            <v>RURAL</v>
          </cell>
          <cell r="J6839" t="str">
            <v>BANK OF BARODA</v>
          </cell>
        </row>
        <row r="6840">
          <cell r="F6840" t="str">
            <v>518043</v>
          </cell>
          <cell r="G6840" t="str">
            <v>6</v>
          </cell>
          <cell r="H6840" t="str">
            <v>RURAL</v>
          </cell>
          <cell r="J6840" t="str">
            <v>BANK OF BARODA</v>
          </cell>
        </row>
        <row r="6841">
          <cell r="F6841" t="str">
            <v>518070</v>
          </cell>
          <cell r="G6841" t="str">
            <v>6</v>
          </cell>
          <cell r="H6841" t="str">
            <v>RURAL</v>
          </cell>
          <cell r="J6841" t="str">
            <v>BANK OF BARODA</v>
          </cell>
        </row>
        <row r="6842">
          <cell r="F6842" t="str">
            <v>518064</v>
          </cell>
          <cell r="G6842" t="str">
            <v>6</v>
          </cell>
          <cell r="H6842" t="str">
            <v>RURAL</v>
          </cell>
          <cell r="J6842" t="str">
            <v>BANK OF BARODA</v>
          </cell>
        </row>
        <row r="6843">
          <cell r="F6843" t="str">
            <v>518146</v>
          </cell>
          <cell r="G6843" t="str">
            <v>6</v>
          </cell>
          <cell r="H6843" t="str">
            <v>RURAL</v>
          </cell>
          <cell r="J6843" t="str">
            <v>BANK OF BARODA</v>
          </cell>
        </row>
        <row r="6844">
          <cell r="F6844" t="str">
            <v>518131</v>
          </cell>
          <cell r="G6844" t="str">
            <v>6</v>
          </cell>
          <cell r="H6844" t="str">
            <v>RURAL</v>
          </cell>
          <cell r="J6844" t="str">
            <v>GUJARAT GRAMIN BANK</v>
          </cell>
        </row>
        <row r="6845">
          <cell r="F6845" t="str">
            <v>518122</v>
          </cell>
          <cell r="G6845" t="str">
            <v>6</v>
          </cell>
          <cell r="H6845" t="str">
            <v>RURAL</v>
          </cell>
          <cell r="J6845" t="str">
            <v>BANK OF BARODA</v>
          </cell>
        </row>
        <row r="6846">
          <cell r="F6846" t="str">
            <v>518075</v>
          </cell>
          <cell r="G6846" t="str">
            <v>6</v>
          </cell>
          <cell r="H6846" t="str">
            <v>RURAL</v>
          </cell>
          <cell r="J6846" t="str">
            <v>GUJARAT GRAMIN BANK</v>
          </cell>
        </row>
        <row r="6847">
          <cell r="F6847" t="str">
            <v>518120</v>
          </cell>
          <cell r="G6847" t="str">
            <v>6</v>
          </cell>
          <cell r="H6847" t="str">
            <v>RURAL</v>
          </cell>
          <cell r="J6847" t="str">
            <v>GUJARAT GRAMIN BANK</v>
          </cell>
        </row>
        <row r="6848">
          <cell r="F6848" t="str">
            <v>518079</v>
          </cell>
          <cell r="G6848" t="str">
            <v>6</v>
          </cell>
          <cell r="H6848" t="str">
            <v>RURAL</v>
          </cell>
          <cell r="J6848" t="str">
            <v>GUJARAT GRAMIN BANK</v>
          </cell>
        </row>
        <row r="6849">
          <cell r="F6849" t="str">
            <v>517999</v>
          </cell>
          <cell r="G6849" t="str">
            <v>6</v>
          </cell>
          <cell r="H6849" t="str">
            <v>RURAL</v>
          </cell>
          <cell r="J6849" t="str">
            <v>BANK OF BARODA</v>
          </cell>
        </row>
        <row r="6850">
          <cell r="F6850" t="str">
            <v>518034</v>
          </cell>
          <cell r="G6850" t="str">
            <v>6</v>
          </cell>
          <cell r="H6850" t="str">
            <v>RURAL</v>
          </cell>
          <cell r="J6850" t="str">
            <v>BANK OF BARODA</v>
          </cell>
        </row>
        <row r="6851">
          <cell r="F6851" t="str">
            <v>518039</v>
          </cell>
          <cell r="G6851" t="str">
            <v>6</v>
          </cell>
          <cell r="H6851" t="str">
            <v>RURAL</v>
          </cell>
          <cell r="J6851" t="str">
            <v>BANK OF BARODA</v>
          </cell>
        </row>
        <row r="6852">
          <cell r="F6852" t="str">
            <v>518102</v>
          </cell>
          <cell r="G6852" t="str">
            <v>6</v>
          </cell>
          <cell r="H6852" t="str">
            <v>RURAL</v>
          </cell>
          <cell r="J6852" t="str">
            <v>BANK OF BARODA</v>
          </cell>
        </row>
        <row r="6853">
          <cell r="F6853" t="str">
            <v>518105</v>
          </cell>
          <cell r="G6853" t="str">
            <v>6</v>
          </cell>
          <cell r="H6853" t="str">
            <v>RURAL</v>
          </cell>
          <cell r="J6853" t="str">
            <v>BANK OF BARODA</v>
          </cell>
        </row>
        <row r="6854">
          <cell r="F6854" t="str">
            <v>518092</v>
          </cell>
          <cell r="G6854" t="str">
            <v>6</v>
          </cell>
          <cell r="H6854" t="str">
            <v>RURAL</v>
          </cell>
          <cell r="J6854" t="str">
            <v>BANK OF BARODA</v>
          </cell>
        </row>
        <row r="6855">
          <cell r="F6855" t="str">
            <v>518045</v>
          </cell>
          <cell r="G6855" t="str">
            <v>6</v>
          </cell>
          <cell r="H6855" t="str">
            <v>RURAL</v>
          </cell>
          <cell r="J6855" t="str">
            <v>GUJARAT GRAMIN BANK</v>
          </cell>
        </row>
        <row r="6856">
          <cell r="F6856" t="str">
            <v>518008</v>
          </cell>
          <cell r="G6856" t="str">
            <v>6</v>
          </cell>
          <cell r="H6856" t="str">
            <v>RURAL</v>
          </cell>
          <cell r="J6856" t="str">
            <v>GUJARAT GRAMIN BANK</v>
          </cell>
        </row>
        <row r="6857">
          <cell r="F6857" t="str">
            <v>518104</v>
          </cell>
          <cell r="G6857" t="str">
            <v>6</v>
          </cell>
          <cell r="H6857" t="str">
            <v>RURAL</v>
          </cell>
          <cell r="J6857" t="str">
            <v>BANK OF BARODA</v>
          </cell>
        </row>
        <row r="6858">
          <cell r="F6858" t="str">
            <v>518011</v>
          </cell>
          <cell r="G6858" t="str">
            <v>6</v>
          </cell>
          <cell r="H6858" t="str">
            <v>RURAL</v>
          </cell>
          <cell r="J6858" t="str">
            <v>BANK OF BARODA</v>
          </cell>
        </row>
        <row r="6859">
          <cell r="F6859" t="str">
            <v>518052</v>
          </cell>
          <cell r="G6859" t="str">
            <v>6</v>
          </cell>
          <cell r="H6859" t="str">
            <v>RURAL</v>
          </cell>
          <cell r="J6859" t="str">
            <v>BANK OF BARODA</v>
          </cell>
        </row>
        <row r="6860">
          <cell r="F6860" t="str">
            <v>518050</v>
          </cell>
          <cell r="G6860" t="str">
            <v>6</v>
          </cell>
          <cell r="H6860" t="str">
            <v>RURAL</v>
          </cell>
          <cell r="J6860" t="str">
            <v>BANK OF BARODA</v>
          </cell>
        </row>
        <row r="6861">
          <cell r="F6861" t="str">
            <v>518054</v>
          </cell>
          <cell r="G6861" t="str">
            <v>6</v>
          </cell>
          <cell r="H6861" t="str">
            <v>RURAL</v>
          </cell>
          <cell r="J6861" t="str">
            <v>BANK OF BARODA</v>
          </cell>
        </row>
        <row r="6862">
          <cell r="F6862" t="str">
            <v>518082</v>
          </cell>
          <cell r="G6862" t="str">
            <v>6</v>
          </cell>
          <cell r="H6862" t="str">
            <v>RURAL</v>
          </cell>
          <cell r="J6862" t="str">
            <v>GUJARAT GRAMIN BANK</v>
          </cell>
        </row>
        <row r="6863">
          <cell r="F6863" t="str">
            <v>518074</v>
          </cell>
          <cell r="G6863" t="str">
            <v>6</v>
          </cell>
          <cell r="H6863" t="str">
            <v>RURAL</v>
          </cell>
          <cell r="J6863" t="str">
            <v>GUJARAT GRAMIN BANK</v>
          </cell>
        </row>
        <row r="6864">
          <cell r="F6864" t="str">
            <v>518026</v>
          </cell>
          <cell r="G6864" t="str">
            <v>6</v>
          </cell>
          <cell r="H6864" t="str">
            <v>RURAL</v>
          </cell>
          <cell r="J6864" t="str">
            <v>BANK OF BARODA</v>
          </cell>
        </row>
        <row r="6865">
          <cell r="F6865" t="str">
            <v>518140</v>
          </cell>
          <cell r="G6865" t="str">
            <v>6</v>
          </cell>
          <cell r="H6865" t="str">
            <v>RURAL</v>
          </cell>
          <cell r="J6865" t="str">
            <v>BANK OF BARODA</v>
          </cell>
        </row>
        <row r="6866">
          <cell r="F6866" t="str">
            <v>518098</v>
          </cell>
          <cell r="G6866" t="str">
            <v>6</v>
          </cell>
          <cell r="H6866" t="str">
            <v>RURAL</v>
          </cell>
          <cell r="J6866" t="str">
            <v>BANK OF BARODA</v>
          </cell>
        </row>
        <row r="6867">
          <cell r="F6867" t="str">
            <v>518029</v>
          </cell>
          <cell r="G6867" t="str">
            <v>6</v>
          </cell>
          <cell r="H6867" t="str">
            <v>RURAL</v>
          </cell>
          <cell r="J6867" t="str">
            <v>BANK OF BARODA</v>
          </cell>
        </row>
        <row r="6868">
          <cell r="F6868" t="str">
            <v>518036</v>
          </cell>
          <cell r="G6868" t="str">
            <v>6</v>
          </cell>
          <cell r="H6868" t="str">
            <v>RURAL</v>
          </cell>
          <cell r="J6868" t="str">
            <v>BANK OF BARODA</v>
          </cell>
        </row>
        <row r="6869">
          <cell r="F6869" t="str">
            <v>518128</v>
          </cell>
          <cell r="G6869" t="str">
            <v>6</v>
          </cell>
          <cell r="H6869" t="str">
            <v>RURAL</v>
          </cell>
          <cell r="J6869" t="str">
            <v>BANK OF BARODA</v>
          </cell>
        </row>
        <row r="6870">
          <cell r="F6870" t="str">
            <v>518087</v>
          </cell>
          <cell r="G6870" t="str">
            <v>6</v>
          </cell>
          <cell r="H6870" t="str">
            <v>RURAL</v>
          </cell>
          <cell r="J6870" t="str">
            <v>GUJARAT GRAMIN BANK</v>
          </cell>
        </row>
        <row r="6871">
          <cell r="F6871" t="str">
            <v>518014</v>
          </cell>
          <cell r="G6871" t="str">
            <v>6</v>
          </cell>
          <cell r="H6871" t="str">
            <v>RURAL</v>
          </cell>
          <cell r="J6871" t="str">
            <v>BANK OF BARODA</v>
          </cell>
        </row>
        <row r="6872">
          <cell r="F6872" t="str">
            <v>518110</v>
          </cell>
          <cell r="G6872" t="str">
            <v>6</v>
          </cell>
          <cell r="H6872" t="str">
            <v>RURAL</v>
          </cell>
          <cell r="J6872" t="str">
            <v>GUJARAT GRAMIN BANK</v>
          </cell>
        </row>
        <row r="6873">
          <cell r="F6873" t="str">
            <v>518055</v>
          </cell>
          <cell r="G6873" t="str">
            <v>6</v>
          </cell>
          <cell r="H6873" t="str">
            <v>RURAL</v>
          </cell>
          <cell r="J6873" t="str">
            <v>BANK OF BARODA</v>
          </cell>
        </row>
        <row r="6874">
          <cell r="F6874" t="str">
            <v>518135</v>
          </cell>
          <cell r="G6874" t="str">
            <v>6</v>
          </cell>
          <cell r="H6874" t="str">
            <v>RURAL</v>
          </cell>
          <cell r="J6874" t="str">
            <v>BANK OF BARODA</v>
          </cell>
        </row>
        <row r="6875">
          <cell r="F6875" t="str">
            <v>518095</v>
          </cell>
          <cell r="G6875" t="str">
            <v>6</v>
          </cell>
          <cell r="H6875" t="str">
            <v>RURAL</v>
          </cell>
          <cell r="J6875" t="str">
            <v>BANK OF BARODA</v>
          </cell>
        </row>
        <row r="6876">
          <cell r="F6876" t="str">
            <v>518130</v>
          </cell>
          <cell r="G6876" t="str">
            <v>6</v>
          </cell>
          <cell r="H6876" t="str">
            <v>RURAL</v>
          </cell>
          <cell r="J6876" t="str">
            <v>GUJARAT GRAMIN BANK</v>
          </cell>
        </row>
        <row r="6877">
          <cell r="F6877" t="str">
            <v>518077</v>
          </cell>
          <cell r="G6877" t="str">
            <v>6</v>
          </cell>
          <cell r="H6877" t="str">
            <v>RURAL</v>
          </cell>
          <cell r="J6877" t="str">
            <v>GUJARAT GRAMIN BANK</v>
          </cell>
        </row>
        <row r="6878">
          <cell r="F6878" t="str">
            <v>518112</v>
          </cell>
          <cell r="G6878" t="str">
            <v>6</v>
          </cell>
          <cell r="H6878" t="str">
            <v>RURAL</v>
          </cell>
          <cell r="J6878" t="str">
            <v>BANK OF BARODA</v>
          </cell>
        </row>
        <row r="6879">
          <cell r="F6879" t="str">
            <v>518001</v>
          </cell>
          <cell r="G6879" t="str">
            <v>6</v>
          </cell>
          <cell r="H6879" t="str">
            <v>RURAL</v>
          </cell>
          <cell r="J6879" t="str">
            <v>BANK OF BARODA</v>
          </cell>
        </row>
        <row r="6880">
          <cell r="F6880" t="str">
            <v>518013</v>
          </cell>
          <cell r="G6880" t="str">
            <v>6</v>
          </cell>
          <cell r="H6880" t="str">
            <v>RURAL</v>
          </cell>
          <cell r="J6880" t="str">
            <v>BANK OF BARODA</v>
          </cell>
        </row>
        <row r="6881">
          <cell r="F6881" t="str">
            <v>518083</v>
          </cell>
          <cell r="G6881" t="str">
            <v>6</v>
          </cell>
          <cell r="H6881" t="str">
            <v>RURAL</v>
          </cell>
          <cell r="J6881" t="str">
            <v>GUJARAT GRAMIN BANK</v>
          </cell>
        </row>
        <row r="6882">
          <cell r="F6882" t="str">
            <v>518062</v>
          </cell>
          <cell r="G6882" t="str">
            <v>6</v>
          </cell>
          <cell r="H6882" t="str">
            <v>RURAL</v>
          </cell>
          <cell r="J6882" t="str">
            <v>BANK OF BARODA</v>
          </cell>
        </row>
        <row r="6883">
          <cell r="F6883" t="str">
            <v>518066</v>
          </cell>
          <cell r="G6883" t="str">
            <v>6</v>
          </cell>
          <cell r="H6883" t="str">
            <v>RURAL</v>
          </cell>
          <cell r="J6883" t="str">
            <v>BANK OF BARODA</v>
          </cell>
        </row>
        <row r="6884">
          <cell r="F6884" t="str">
            <v>518124</v>
          </cell>
          <cell r="G6884" t="str">
            <v>6</v>
          </cell>
          <cell r="H6884" t="str">
            <v>RURAL</v>
          </cell>
          <cell r="J6884" t="str">
            <v>BANK OF BARODA</v>
          </cell>
        </row>
        <row r="6885">
          <cell r="F6885" t="str">
            <v>518118</v>
          </cell>
          <cell r="G6885" t="str">
            <v>6</v>
          </cell>
          <cell r="H6885" t="str">
            <v>RURAL</v>
          </cell>
          <cell r="J6885" t="str">
            <v>BANK OF BARODA</v>
          </cell>
        </row>
        <row r="6886">
          <cell r="F6886" t="str">
            <v>518144</v>
          </cell>
          <cell r="G6886" t="str">
            <v>6</v>
          </cell>
          <cell r="H6886" t="str">
            <v>RURAL</v>
          </cell>
          <cell r="J6886" t="str">
            <v>BANK OF BARODA</v>
          </cell>
        </row>
        <row r="6887">
          <cell r="F6887" t="str">
            <v>518022</v>
          </cell>
          <cell r="G6887" t="str">
            <v>6</v>
          </cell>
          <cell r="H6887" t="str">
            <v>RURAL</v>
          </cell>
          <cell r="J6887" t="str">
            <v>BANK OF BARODA</v>
          </cell>
        </row>
        <row r="6888">
          <cell r="F6888" t="str">
            <v>518125</v>
          </cell>
          <cell r="G6888" t="str">
            <v>6</v>
          </cell>
          <cell r="H6888" t="str">
            <v>RURAL</v>
          </cell>
          <cell r="J6888" t="str">
            <v>GUJARAT GRAMIN BANK</v>
          </cell>
        </row>
        <row r="6889">
          <cell r="F6889" t="str">
            <v>518072</v>
          </cell>
          <cell r="G6889" t="str">
            <v>6</v>
          </cell>
          <cell r="H6889" t="str">
            <v>RURAL</v>
          </cell>
          <cell r="J6889" t="str">
            <v>BANK OF BARODA</v>
          </cell>
        </row>
        <row r="6890">
          <cell r="F6890" t="str">
            <v>518007</v>
          </cell>
          <cell r="G6890" t="str">
            <v>6</v>
          </cell>
          <cell r="H6890" t="str">
            <v>RURAL</v>
          </cell>
          <cell r="J6890" t="str">
            <v>BANK OF BARODA</v>
          </cell>
        </row>
        <row r="6891">
          <cell r="F6891" t="str">
            <v>518133</v>
          </cell>
          <cell r="G6891" t="str">
            <v>6</v>
          </cell>
          <cell r="H6891" t="str">
            <v>RURAL</v>
          </cell>
          <cell r="J6891" t="str">
            <v>BANK OF BARODA</v>
          </cell>
        </row>
        <row r="6892">
          <cell r="F6892" t="str">
            <v>518068</v>
          </cell>
          <cell r="G6892" t="str">
            <v>6</v>
          </cell>
          <cell r="H6892" t="str">
            <v>RURAL</v>
          </cell>
          <cell r="J6892" t="str">
            <v>BANK OF BARODA</v>
          </cell>
        </row>
        <row r="6893">
          <cell r="F6893" t="str">
            <v>518127</v>
          </cell>
          <cell r="G6893" t="str">
            <v>6</v>
          </cell>
          <cell r="H6893" t="str">
            <v>RURAL</v>
          </cell>
          <cell r="J6893" t="str">
            <v>BANK OF BARODA</v>
          </cell>
        </row>
        <row r="6894">
          <cell r="F6894" t="str">
            <v>518116</v>
          </cell>
          <cell r="G6894" t="str">
            <v>6</v>
          </cell>
          <cell r="H6894" t="str">
            <v>RURAL</v>
          </cell>
          <cell r="J6894" t="str">
            <v>BANK OF BARODA</v>
          </cell>
        </row>
        <row r="6895">
          <cell r="F6895" t="str">
            <v>518139</v>
          </cell>
          <cell r="G6895" t="str">
            <v>6</v>
          </cell>
          <cell r="H6895" t="str">
            <v>RURAL</v>
          </cell>
          <cell r="J6895" t="str">
            <v>BANK OF BARODA</v>
          </cell>
        </row>
        <row r="6896">
          <cell r="F6896" t="str">
            <v>518012</v>
          </cell>
          <cell r="G6896" t="str">
            <v>6</v>
          </cell>
          <cell r="H6896" t="str">
            <v>RURAL</v>
          </cell>
          <cell r="J6896" t="str">
            <v>BANK OF BARODA</v>
          </cell>
        </row>
        <row r="6897">
          <cell r="F6897" t="str">
            <v>518073</v>
          </cell>
          <cell r="G6897" t="str">
            <v>6</v>
          </cell>
          <cell r="H6897" t="str">
            <v>RURAL</v>
          </cell>
          <cell r="J6897" t="str">
            <v>GUJARAT GRAMIN BANK</v>
          </cell>
        </row>
        <row r="6898">
          <cell r="F6898" t="str">
            <v>518061</v>
          </cell>
          <cell r="G6898" t="str">
            <v>6</v>
          </cell>
          <cell r="H6898" t="str">
            <v>RURAL</v>
          </cell>
          <cell r="J6898" t="str">
            <v>BANK OF BARODA</v>
          </cell>
        </row>
        <row r="6899">
          <cell r="F6899" t="str">
            <v>518126</v>
          </cell>
          <cell r="G6899" t="str">
            <v>6</v>
          </cell>
          <cell r="H6899" t="str">
            <v>RURAL</v>
          </cell>
          <cell r="J6899" t="str">
            <v>BANK OF BARODA</v>
          </cell>
        </row>
        <row r="6900">
          <cell r="F6900" t="str">
            <v>518033</v>
          </cell>
          <cell r="G6900" t="str">
            <v>6</v>
          </cell>
          <cell r="H6900" t="str">
            <v>RURAL</v>
          </cell>
          <cell r="J6900" t="str">
            <v>GUJARAT GRAMIN BANK</v>
          </cell>
        </row>
        <row r="6901">
          <cell r="F6901" t="str">
            <v>518088</v>
          </cell>
          <cell r="G6901" t="str">
            <v>6</v>
          </cell>
          <cell r="H6901" t="str">
            <v>RURAL</v>
          </cell>
          <cell r="J6901" t="str">
            <v>GUJARAT GRAMIN BANK</v>
          </cell>
        </row>
        <row r="6902">
          <cell r="F6902" t="str">
            <v>518109</v>
          </cell>
          <cell r="G6902" t="str">
            <v>6</v>
          </cell>
          <cell r="H6902" t="str">
            <v>RURAL</v>
          </cell>
          <cell r="J6902" t="str">
            <v>BANK OF BARODA</v>
          </cell>
        </row>
        <row r="6903">
          <cell r="F6903" t="str">
            <v>518114</v>
          </cell>
          <cell r="G6903" t="str">
            <v>6</v>
          </cell>
          <cell r="H6903" t="str">
            <v>RURAL</v>
          </cell>
          <cell r="J6903" t="str">
            <v>BANK OF BARODA</v>
          </cell>
        </row>
        <row r="6904">
          <cell r="F6904" t="str">
            <v>518037</v>
          </cell>
          <cell r="G6904" t="str">
            <v>6</v>
          </cell>
          <cell r="H6904" t="str">
            <v>RURAL</v>
          </cell>
          <cell r="J6904" t="str">
            <v>GUJARAT GRAMIN BANK</v>
          </cell>
        </row>
        <row r="6905">
          <cell r="F6905" t="str">
            <v>518038</v>
          </cell>
          <cell r="G6905" t="str">
            <v>6</v>
          </cell>
          <cell r="H6905" t="str">
            <v>RURAL</v>
          </cell>
          <cell r="J6905" t="str">
            <v>BANK OF BARODA</v>
          </cell>
        </row>
        <row r="6906">
          <cell r="F6906" t="str">
            <v>518129</v>
          </cell>
          <cell r="G6906" t="str">
            <v>6</v>
          </cell>
          <cell r="H6906" t="str">
            <v>RURAL</v>
          </cell>
          <cell r="J6906" t="str">
            <v>BANK OF BARODA</v>
          </cell>
        </row>
        <row r="6907">
          <cell r="F6907" t="str">
            <v>518000</v>
          </cell>
          <cell r="G6907" t="str">
            <v>6</v>
          </cell>
          <cell r="H6907" t="str">
            <v>RURAL</v>
          </cell>
          <cell r="J6907" t="str">
            <v>BANK OF BARODA</v>
          </cell>
        </row>
        <row r="6908">
          <cell r="F6908" t="str">
            <v>518063</v>
          </cell>
          <cell r="G6908" t="str">
            <v>6</v>
          </cell>
          <cell r="H6908" t="str">
            <v>RURAL</v>
          </cell>
          <cell r="J6908" t="str">
            <v>BANK OF BARODA</v>
          </cell>
        </row>
        <row r="6909">
          <cell r="F6909" t="str">
            <v>517306</v>
          </cell>
          <cell r="G6909" t="str">
            <v>6</v>
          </cell>
          <cell r="H6909" t="str">
            <v>RURAL</v>
          </cell>
          <cell r="J6909" t="str">
            <v>BANK OF BARODA</v>
          </cell>
        </row>
        <row r="6910">
          <cell r="F6910" t="str">
            <v>517312</v>
          </cell>
          <cell r="G6910" t="str">
            <v>6</v>
          </cell>
          <cell r="H6910" t="str">
            <v>RURAL</v>
          </cell>
          <cell r="J6910" t="str">
            <v>BANK OF BARODA</v>
          </cell>
        </row>
        <row r="6911">
          <cell r="F6911" t="str">
            <v>517275</v>
          </cell>
          <cell r="G6911" t="str">
            <v>6</v>
          </cell>
          <cell r="H6911" t="str">
            <v>RURAL</v>
          </cell>
          <cell r="J6911" t="str">
            <v>BANK OF BARODA</v>
          </cell>
        </row>
        <row r="6912">
          <cell r="F6912" t="str">
            <v>517303</v>
          </cell>
          <cell r="G6912" t="str">
            <v>6</v>
          </cell>
          <cell r="H6912" t="str">
            <v>RURAL</v>
          </cell>
          <cell r="J6912" t="str">
            <v>BANK OF BARODA</v>
          </cell>
        </row>
        <row r="6913">
          <cell r="F6913" t="str">
            <v>517289</v>
          </cell>
          <cell r="G6913" t="str">
            <v>6</v>
          </cell>
          <cell r="H6913" t="str">
            <v>RURAL</v>
          </cell>
          <cell r="J6913" t="str">
            <v>BANK OF BARODA</v>
          </cell>
        </row>
        <row r="6914">
          <cell r="F6914" t="str">
            <v>517314</v>
          </cell>
          <cell r="G6914" t="str">
            <v>6</v>
          </cell>
          <cell r="H6914" t="str">
            <v>RURAL</v>
          </cell>
          <cell r="J6914" t="str">
            <v>BANK OF BARODA</v>
          </cell>
        </row>
        <row r="6915">
          <cell r="F6915" t="str">
            <v>517266</v>
          </cell>
          <cell r="G6915" t="str">
            <v>6</v>
          </cell>
          <cell r="H6915" t="str">
            <v>RURAL</v>
          </cell>
          <cell r="J6915" t="str">
            <v>BANK OF BARODA</v>
          </cell>
        </row>
        <row r="6916">
          <cell r="F6916" t="str">
            <v>517272</v>
          </cell>
          <cell r="G6916" t="str">
            <v>6</v>
          </cell>
          <cell r="H6916" t="str">
            <v>RURAL</v>
          </cell>
          <cell r="J6916" t="str">
            <v>BANK OF BARODA</v>
          </cell>
        </row>
        <row r="6917">
          <cell r="F6917" t="str">
            <v>517268</v>
          </cell>
          <cell r="G6917" t="str">
            <v>6</v>
          </cell>
          <cell r="H6917" t="str">
            <v>RURAL</v>
          </cell>
          <cell r="J6917" t="str">
            <v>BANK OF BARODA</v>
          </cell>
        </row>
        <row r="6918">
          <cell r="F6918" t="str">
            <v>517282</v>
          </cell>
          <cell r="G6918" t="str">
            <v>6</v>
          </cell>
          <cell r="H6918" t="str">
            <v>RURAL</v>
          </cell>
          <cell r="J6918" t="str">
            <v>BANK OF BARODA</v>
          </cell>
        </row>
        <row r="6919">
          <cell r="F6919" t="str">
            <v>517298</v>
          </cell>
          <cell r="G6919" t="str">
            <v>6</v>
          </cell>
          <cell r="H6919" t="str">
            <v>RURAL</v>
          </cell>
          <cell r="J6919" t="str">
            <v>BANK OF BARODA</v>
          </cell>
        </row>
        <row r="6920">
          <cell r="F6920" t="str">
            <v>517316</v>
          </cell>
          <cell r="G6920" t="str">
            <v>6</v>
          </cell>
          <cell r="H6920" t="str">
            <v>RURAL</v>
          </cell>
          <cell r="J6920" t="str">
            <v>BANK OF BARODA</v>
          </cell>
        </row>
        <row r="6921">
          <cell r="F6921" t="str">
            <v>517270</v>
          </cell>
          <cell r="G6921" t="str">
            <v>6</v>
          </cell>
          <cell r="H6921" t="str">
            <v>RURAL</v>
          </cell>
          <cell r="J6921" t="str">
            <v>BANK OF BARODA</v>
          </cell>
        </row>
        <row r="6922">
          <cell r="F6922" t="str">
            <v>517297</v>
          </cell>
          <cell r="G6922" t="str">
            <v>6</v>
          </cell>
          <cell r="H6922" t="str">
            <v>RURAL</v>
          </cell>
          <cell r="J6922" t="str">
            <v>BANK OF BARODA</v>
          </cell>
        </row>
        <row r="6923">
          <cell r="F6923" t="str">
            <v>517294</v>
          </cell>
          <cell r="G6923" t="str">
            <v>6</v>
          </cell>
          <cell r="H6923" t="str">
            <v>RURAL</v>
          </cell>
          <cell r="J6923" t="str">
            <v>BANK OF BARODA</v>
          </cell>
        </row>
        <row r="6924">
          <cell r="F6924" t="str">
            <v>517301</v>
          </cell>
          <cell r="G6924" t="str">
            <v>6</v>
          </cell>
          <cell r="H6924" t="str">
            <v>RURAL</v>
          </cell>
          <cell r="J6924" t="str">
            <v>BANK OF BARODA</v>
          </cell>
        </row>
        <row r="6925">
          <cell r="F6925" t="str">
            <v>517309</v>
          </cell>
          <cell r="G6925" t="str">
            <v>6</v>
          </cell>
          <cell r="H6925" t="str">
            <v>RURAL</v>
          </cell>
          <cell r="J6925" t="str">
            <v>BANK OF BARODA</v>
          </cell>
        </row>
        <row r="6926">
          <cell r="F6926" t="str">
            <v>517292</v>
          </cell>
          <cell r="G6926" t="str">
            <v>6</v>
          </cell>
          <cell r="H6926" t="str">
            <v>RURAL</v>
          </cell>
          <cell r="J6926" t="str">
            <v>BANK OF BARODA</v>
          </cell>
        </row>
        <row r="6927">
          <cell r="F6927" t="str">
            <v>517291</v>
          </cell>
          <cell r="G6927" t="str">
            <v>6</v>
          </cell>
          <cell r="H6927" t="str">
            <v>RURAL</v>
          </cell>
          <cell r="J6927" t="str">
            <v>BANK OF BARODA</v>
          </cell>
        </row>
        <row r="6928">
          <cell r="F6928" t="str">
            <v>517315</v>
          </cell>
          <cell r="G6928" t="str">
            <v>6</v>
          </cell>
          <cell r="H6928" t="str">
            <v>RURAL</v>
          </cell>
          <cell r="J6928" t="str">
            <v>BANK OF BARODA</v>
          </cell>
        </row>
        <row r="6929">
          <cell r="F6929" t="str">
            <v>517299</v>
          </cell>
          <cell r="G6929" t="str">
            <v>6</v>
          </cell>
          <cell r="H6929" t="str">
            <v>RURAL</v>
          </cell>
          <cell r="J6929" t="str">
            <v>BANK OF BARODA</v>
          </cell>
        </row>
        <row r="6930">
          <cell r="F6930" t="str">
            <v>517287</v>
          </cell>
          <cell r="G6930" t="str">
            <v>6</v>
          </cell>
          <cell r="H6930" t="str">
            <v>RURAL</v>
          </cell>
          <cell r="J6930" t="str">
            <v>BANK OF BARODA</v>
          </cell>
        </row>
        <row r="6931">
          <cell r="F6931" t="str">
            <v>517284</v>
          </cell>
          <cell r="G6931" t="str">
            <v>6</v>
          </cell>
          <cell r="H6931" t="str">
            <v>RURAL</v>
          </cell>
          <cell r="J6931" t="str">
            <v>BANK OF BARODA</v>
          </cell>
        </row>
        <row r="6932">
          <cell r="F6932" t="str">
            <v>517302</v>
          </cell>
          <cell r="G6932" t="str">
            <v>6</v>
          </cell>
          <cell r="H6932" t="str">
            <v>RURAL</v>
          </cell>
          <cell r="J6932" t="str">
            <v>BANK OF BARODA</v>
          </cell>
        </row>
        <row r="6933">
          <cell r="F6933" t="str">
            <v>517307</v>
          </cell>
          <cell r="G6933" t="str">
            <v>6</v>
          </cell>
          <cell r="H6933" t="str">
            <v>RURAL</v>
          </cell>
          <cell r="J6933" t="str">
            <v>BANK OF BARODA</v>
          </cell>
        </row>
        <row r="6934">
          <cell r="F6934" t="str">
            <v>517279</v>
          </cell>
          <cell r="G6934" t="str">
            <v>6</v>
          </cell>
          <cell r="H6934" t="str">
            <v>RURAL</v>
          </cell>
          <cell r="J6934" t="str">
            <v>BANK OF BARODA</v>
          </cell>
        </row>
        <row r="6935">
          <cell r="F6935" t="str">
            <v>517311</v>
          </cell>
          <cell r="G6935" t="str">
            <v>6</v>
          </cell>
          <cell r="H6935" t="str">
            <v>RURAL</v>
          </cell>
          <cell r="J6935" t="str">
            <v>STATE BANK OF INDIA</v>
          </cell>
        </row>
        <row r="6936">
          <cell r="F6936" t="str">
            <v>523440</v>
          </cell>
          <cell r="G6936" t="str">
            <v>6</v>
          </cell>
          <cell r="H6936" t="str">
            <v>RURAL</v>
          </cell>
          <cell r="I6936" t="str">
            <v>YES</v>
          </cell>
          <cell r="J6936"/>
        </row>
        <row r="6937">
          <cell r="F6937" t="str">
            <v>523452</v>
          </cell>
          <cell r="G6937" t="str">
            <v>6</v>
          </cell>
          <cell r="H6937" t="str">
            <v>RURAL</v>
          </cell>
          <cell r="I6937" t="str">
            <v>NO</v>
          </cell>
          <cell r="J6937" t="str">
            <v>Bank of India</v>
          </cell>
        </row>
        <row r="6938">
          <cell r="F6938" t="str">
            <v>523436</v>
          </cell>
          <cell r="G6938" t="str">
            <v>6</v>
          </cell>
          <cell r="H6938" t="str">
            <v>RURAL</v>
          </cell>
          <cell r="I6938" t="str">
            <v>NO</v>
          </cell>
          <cell r="J6938" t="str">
            <v>Union Bank of India</v>
          </cell>
        </row>
        <row r="6939">
          <cell r="F6939" t="str">
            <v>523463</v>
          </cell>
          <cell r="G6939" t="str">
            <v>6</v>
          </cell>
          <cell r="H6939" t="str">
            <v>RURAL</v>
          </cell>
          <cell r="I6939" t="str">
            <v>YES</v>
          </cell>
          <cell r="J6939"/>
        </row>
        <row r="6940">
          <cell r="F6940" t="str">
            <v>523449</v>
          </cell>
          <cell r="G6940" t="str">
            <v>6</v>
          </cell>
          <cell r="H6940" t="str">
            <v>RURAL</v>
          </cell>
          <cell r="I6940" t="str">
            <v>NO</v>
          </cell>
          <cell r="J6940" t="str">
            <v>Bank of Maharashtra</v>
          </cell>
        </row>
        <row r="6941">
          <cell r="F6941" t="str">
            <v>523458</v>
          </cell>
          <cell r="G6941" t="str">
            <v>6</v>
          </cell>
          <cell r="H6941" t="str">
            <v>RURAL</v>
          </cell>
          <cell r="I6941" t="str">
            <v>NO</v>
          </cell>
          <cell r="J6941" t="str">
            <v>GUJARAT GRAMIN BANK</v>
          </cell>
        </row>
        <row r="6942">
          <cell r="F6942" t="str">
            <v>523438</v>
          </cell>
          <cell r="G6942" t="str">
            <v>6</v>
          </cell>
          <cell r="H6942" t="str">
            <v>RURAL</v>
          </cell>
          <cell r="I6942" t="str">
            <v>YES</v>
          </cell>
          <cell r="J6942"/>
        </row>
        <row r="6943">
          <cell r="F6943" t="str">
            <v>523456</v>
          </cell>
          <cell r="G6943" t="str">
            <v>6</v>
          </cell>
          <cell r="H6943" t="str">
            <v>RURAL</v>
          </cell>
          <cell r="I6943" t="str">
            <v>YES</v>
          </cell>
          <cell r="J6943"/>
        </row>
        <row r="6944">
          <cell r="F6944" t="str">
            <v>523479</v>
          </cell>
          <cell r="G6944" t="str">
            <v>6</v>
          </cell>
          <cell r="H6944" t="str">
            <v>RURAL</v>
          </cell>
          <cell r="I6944" t="str">
            <v>YES</v>
          </cell>
          <cell r="J6944"/>
        </row>
        <row r="6945">
          <cell r="F6945" t="str">
            <v>523450</v>
          </cell>
          <cell r="G6945" t="str">
            <v>6</v>
          </cell>
          <cell r="H6945" t="str">
            <v>RURAL</v>
          </cell>
          <cell r="I6945" t="str">
            <v>YES</v>
          </cell>
          <cell r="J6945"/>
        </row>
        <row r="6946">
          <cell r="F6946" t="str">
            <v>523465</v>
          </cell>
          <cell r="G6946" t="str">
            <v>6</v>
          </cell>
          <cell r="H6946" t="str">
            <v>RURAL</v>
          </cell>
          <cell r="I6946" t="str">
            <v>NO</v>
          </cell>
          <cell r="J6946" t="str">
            <v>State Bank of India</v>
          </cell>
        </row>
        <row r="6947">
          <cell r="F6947" t="str">
            <v>523244</v>
          </cell>
          <cell r="G6947" t="str">
            <v>6</v>
          </cell>
          <cell r="H6947" t="str">
            <v>RURAL</v>
          </cell>
          <cell r="I6947" t="str">
            <v>NO</v>
          </cell>
          <cell r="J6947" t="str">
            <v>GUJARAT GRAMIN BANK</v>
          </cell>
        </row>
        <row r="6948">
          <cell r="F6948" t="str">
            <v>523288</v>
          </cell>
          <cell r="G6948" t="str">
            <v>6</v>
          </cell>
          <cell r="H6948" t="str">
            <v>RURAL</v>
          </cell>
          <cell r="I6948" t="str">
            <v>NO</v>
          </cell>
          <cell r="J6948" t="str">
            <v>Indian Bank</v>
          </cell>
        </row>
        <row r="6949">
          <cell r="F6949" t="str">
            <v>523291</v>
          </cell>
          <cell r="G6949" t="str">
            <v>6</v>
          </cell>
          <cell r="H6949" t="str">
            <v>RURAL</v>
          </cell>
          <cell r="I6949" t="str">
            <v>YES</v>
          </cell>
          <cell r="J6949"/>
        </row>
        <row r="6950">
          <cell r="F6950" t="str">
            <v>523251</v>
          </cell>
          <cell r="G6950" t="str">
            <v>6</v>
          </cell>
          <cell r="H6950" t="str">
            <v>RURAL</v>
          </cell>
          <cell r="I6950" t="str">
            <v>YES</v>
          </cell>
          <cell r="J6950"/>
        </row>
        <row r="6951">
          <cell r="F6951" t="str">
            <v>523312</v>
          </cell>
          <cell r="G6951" t="str">
            <v>6</v>
          </cell>
          <cell r="H6951" t="str">
            <v>RURAL</v>
          </cell>
          <cell r="I6951" t="str">
            <v>YES</v>
          </cell>
          <cell r="J6951"/>
        </row>
        <row r="6952">
          <cell r="F6952" t="str">
            <v>523239</v>
          </cell>
          <cell r="G6952" t="str">
            <v>6</v>
          </cell>
          <cell r="H6952" t="str">
            <v>RURAL</v>
          </cell>
          <cell r="I6952" t="str">
            <v>YES</v>
          </cell>
          <cell r="J6952"/>
        </row>
        <row r="6953">
          <cell r="F6953" t="str">
            <v>523268</v>
          </cell>
          <cell r="G6953" t="str">
            <v>6</v>
          </cell>
          <cell r="H6953" t="str">
            <v>RURAL</v>
          </cell>
          <cell r="I6953" t="str">
            <v>NO</v>
          </cell>
          <cell r="J6953" t="str">
            <v>Punjab And Sind Bank</v>
          </cell>
        </row>
        <row r="6954">
          <cell r="F6954" t="str">
            <v>523231</v>
          </cell>
          <cell r="G6954" t="str">
            <v>6</v>
          </cell>
          <cell r="H6954" t="str">
            <v>RURAL</v>
          </cell>
          <cell r="I6954" t="str">
            <v>YES</v>
          </cell>
          <cell r="J6954"/>
        </row>
        <row r="6955">
          <cell r="F6955" t="str">
            <v>523267</v>
          </cell>
          <cell r="G6955" t="str">
            <v>6</v>
          </cell>
          <cell r="H6955" t="str">
            <v>RURAL</v>
          </cell>
          <cell r="I6955" t="str">
            <v>NO</v>
          </cell>
          <cell r="J6955" t="str">
            <v>Union Bank of India</v>
          </cell>
        </row>
        <row r="6956">
          <cell r="F6956" t="str">
            <v>523235</v>
          </cell>
          <cell r="G6956" t="str">
            <v>6</v>
          </cell>
          <cell r="H6956" t="str">
            <v>RURAL</v>
          </cell>
          <cell r="I6956" t="str">
            <v>YES</v>
          </cell>
          <cell r="J6956"/>
        </row>
        <row r="6957">
          <cell r="F6957" t="str">
            <v>523282</v>
          </cell>
          <cell r="G6957" t="str">
            <v>6</v>
          </cell>
          <cell r="H6957" t="str">
            <v>RURAL</v>
          </cell>
          <cell r="I6957" t="str">
            <v>YES</v>
          </cell>
          <cell r="J6957"/>
        </row>
        <row r="6958">
          <cell r="F6958" t="str">
            <v>523272</v>
          </cell>
          <cell r="G6958" t="str">
            <v>6</v>
          </cell>
          <cell r="H6958" t="str">
            <v>RURAL</v>
          </cell>
          <cell r="I6958" t="str">
            <v>YES</v>
          </cell>
          <cell r="J6958"/>
        </row>
        <row r="6959">
          <cell r="F6959" t="str">
            <v>523274</v>
          </cell>
          <cell r="G6959" t="str">
            <v>6</v>
          </cell>
          <cell r="H6959" t="str">
            <v>RURAL</v>
          </cell>
          <cell r="I6959" t="str">
            <v>NO</v>
          </cell>
          <cell r="J6959" t="str">
            <v>INDIAN OVERSEAS BANK</v>
          </cell>
        </row>
        <row r="6960">
          <cell r="F6960" t="str">
            <v>523499</v>
          </cell>
          <cell r="G6960" t="str">
            <v>6</v>
          </cell>
          <cell r="H6960" t="str">
            <v>RURAL</v>
          </cell>
          <cell r="I6960" t="str">
            <v>YES</v>
          </cell>
          <cell r="J6960"/>
        </row>
        <row r="6961">
          <cell r="F6961" t="str">
            <v>523494</v>
          </cell>
          <cell r="G6961" t="str">
            <v>6</v>
          </cell>
          <cell r="H6961" t="str">
            <v>RURAL</v>
          </cell>
          <cell r="I6961" t="str">
            <v>NO</v>
          </cell>
          <cell r="J6961" t="str">
            <v>State Bank of India</v>
          </cell>
        </row>
        <row r="6962">
          <cell r="F6962" t="str">
            <v>523491</v>
          </cell>
          <cell r="G6962" t="str">
            <v>6</v>
          </cell>
          <cell r="H6962" t="str">
            <v>RURAL</v>
          </cell>
          <cell r="I6962" t="str">
            <v>NO</v>
          </cell>
          <cell r="J6962" t="str">
            <v>CANARA BANK</v>
          </cell>
        </row>
        <row r="6963">
          <cell r="F6963" t="str">
            <v>523466</v>
          </cell>
          <cell r="G6963" t="str">
            <v>6</v>
          </cell>
          <cell r="H6963" t="str">
            <v>RURAL</v>
          </cell>
          <cell r="I6963" t="str">
            <v>NO</v>
          </cell>
          <cell r="J6963" t="str">
            <v>Union Bank of India</v>
          </cell>
        </row>
        <row r="6964">
          <cell r="F6964" t="str">
            <v>523492</v>
          </cell>
          <cell r="G6964" t="str">
            <v>6</v>
          </cell>
          <cell r="H6964" t="str">
            <v>RURAL</v>
          </cell>
          <cell r="I6964" t="str">
            <v>NO</v>
          </cell>
          <cell r="J6964" t="str">
            <v>GUJARAT GRAMIN BANK</v>
          </cell>
        </row>
        <row r="6965">
          <cell r="F6965" t="str">
            <v>523672</v>
          </cell>
          <cell r="G6965" t="str">
            <v>6</v>
          </cell>
          <cell r="H6965" t="str">
            <v>RURAL</v>
          </cell>
          <cell r="I6965" t="str">
            <v>NO</v>
          </cell>
          <cell r="J6965" t="str">
            <v>BANK OF BARODA</v>
          </cell>
        </row>
        <row r="6966">
          <cell r="F6966" t="str">
            <v>523677</v>
          </cell>
          <cell r="G6966" t="str">
            <v>6</v>
          </cell>
          <cell r="H6966" t="str">
            <v>RURAL</v>
          </cell>
          <cell r="I6966" t="str">
            <v>NO</v>
          </cell>
          <cell r="J6966" t="str">
            <v>Union Bank of India</v>
          </cell>
        </row>
        <row r="6967">
          <cell r="F6967" t="str">
            <v>523661</v>
          </cell>
          <cell r="G6967" t="str">
            <v>6</v>
          </cell>
          <cell r="H6967" t="str">
            <v>RURAL</v>
          </cell>
          <cell r="I6967" t="str">
            <v>NO</v>
          </cell>
          <cell r="J6967" t="str">
            <v>State Bank of India</v>
          </cell>
        </row>
        <row r="6968">
          <cell r="F6968" t="str">
            <v>523406</v>
          </cell>
          <cell r="G6968" t="str">
            <v>6</v>
          </cell>
          <cell r="H6968" t="str">
            <v>RURAL</v>
          </cell>
          <cell r="I6968" t="str">
            <v>YES</v>
          </cell>
          <cell r="J6968"/>
        </row>
        <row r="6969">
          <cell r="F6969" t="str">
            <v>523334</v>
          </cell>
          <cell r="G6969" t="str">
            <v>6</v>
          </cell>
          <cell r="H6969" t="str">
            <v>RURAL</v>
          </cell>
          <cell r="I6969" t="str">
            <v>YES</v>
          </cell>
          <cell r="J6969"/>
        </row>
        <row r="6970">
          <cell r="F6970" t="str">
            <v>523417</v>
          </cell>
          <cell r="G6970" t="str">
            <v>6</v>
          </cell>
          <cell r="H6970" t="str">
            <v>RURAL</v>
          </cell>
          <cell r="I6970" t="str">
            <v>YES</v>
          </cell>
          <cell r="J6970"/>
        </row>
        <row r="6971">
          <cell r="F6971" t="str">
            <v>523429</v>
          </cell>
          <cell r="G6971" t="str">
            <v>6</v>
          </cell>
          <cell r="H6971" t="str">
            <v>RURAL</v>
          </cell>
          <cell r="I6971" t="str">
            <v>NO</v>
          </cell>
          <cell r="J6971" t="str">
            <v>Union Bank of India</v>
          </cell>
        </row>
        <row r="6972">
          <cell r="F6972" t="str">
            <v>523366</v>
          </cell>
          <cell r="G6972" t="str">
            <v>6</v>
          </cell>
          <cell r="H6972" t="str">
            <v>RURAL</v>
          </cell>
          <cell r="I6972" t="str">
            <v>YES</v>
          </cell>
          <cell r="J6972"/>
        </row>
        <row r="6973">
          <cell r="F6973" t="str">
            <v>523361</v>
          </cell>
          <cell r="G6973" t="str">
            <v>6</v>
          </cell>
          <cell r="H6973" t="str">
            <v>RURAL</v>
          </cell>
          <cell r="I6973" t="str">
            <v>NO</v>
          </cell>
          <cell r="J6973" t="str">
            <v>State Bank of India</v>
          </cell>
        </row>
        <row r="6974">
          <cell r="F6974" t="str">
            <v>523402</v>
          </cell>
          <cell r="G6974" t="str">
            <v>6</v>
          </cell>
          <cell r="H6974" t="str">
            <v>RURAL</v>
          </cell>
          <cell r="I6974" t="str">
            <v>NO</v>
          </cell>
          <cell r="J6974" t="str">
            <v>Punjab National Bank</v>
          </cell>
        </row>
        <row r="6975">
          <cell r="F6975" t="str">
            <v>523425</v>
          </cell>
          <cell r="G6975" t="str">
            <v>6</v>
          </cell>
          <cell r="H6975" t="str">
            <v>RURAL</v>
          </cell>
          <cell r="I6975" t="str">
            <v>NO</v>
          </cell>
          <cell r="J6975" t="str">
            <v>Union Bank of India</v>
          </cell>
        </row>
        <row r="6976">
          <cell r="F6976" t="str">
            <v>523387</v>
          </cell>
          <cell r="G6976" t="str">
            <v>6</v>
          </cell>
          <cell r="H6976" t="str">
            <v>RURAL</v>
          </cell>
          <cell r="I6976" t="str">
            <v>YES</v>
          </cell>
          <cell r="J6976"/>
        </row>
        <row r="6977">
          <cell r="F6977" t="str">
            <v>523369</v>
          </cell>
          <cell r="G6977" t="str">
            <v>6</v>
          </cell>
          <cell r="H6977" t="str">
            <v>RURAL</v>
          </cell>
          <cell r="I6977" t="str">
            <v>YES</v>
          </cell>
          <cell r="J6977"/>
        </row>
        <row r="6978">
          <cell r="F6978" t="str">
            <v>523362</v>
          </cell>
          <cell r="G6978" t="str">
            <v>6</v>
          </cell>
          <cell r="H6978" t="str">
            <v>RURAL</v>
          </cell>
          <cell r="I6978" t="str">
            <v>YES</v>
          </cell>
          <cell r="J6978"/>
        </row>
        <row r="6979">
          <cell r="F6979" t="str">
            <v>523358</v>
          </cell>
          <cell r="G6979" t="str">
            <v>6</v>
          </cell>
          <cell r="H6979" t="str">
            <v>RURAL</v>
          </cell>
          <cell r="I6979" t="str">
            <v>NO</v>
          </cell>
          <cell r="J6979" t="str">
            <v>Bank of India</v>
          </cell>
        </row>
        <row r="6980">
          <cell r="F6980" t="str">
            <v>523342</v>
          </cell>
          <cell r="G6980" t="str">
            <v>6</v>
          </cell>
          <cell r="H6980" t="str">
            <v>RURAL</v>
          </cell>
          <cell r="I6980" t="str">
            <v>YES</v>
          </cell>
          <cell r="J6980"/>
        </row>
        <row r="6981">
          <cell r="F6981" t="str">
            <v>523371</v>
          </cell>
          <cell r="G6981" t="str">
            <v>6</v>
          </cell>
          <cell r="H6981" t="str">
            <v>RURAL</v>
          </cell>
          <cell r="I6981" t="str">
            <v>YES</v>
          </cell>
          <cell r="J6981"/>
        </row>
        <row r="6982">
          <cell r="F6982" t="str">
            <v>523345</v>
          </cell>
          <cell r="G6982" t="str">
            <v>6</v>
          </cell>
          <cell r="H6982" t="str">
            <v>RURAL</v>
          </cell>
          <cell r="I6982" t="str">
            <v>YES</v>
          </cell>
          <cell r="J6982"/>
        </row>
        <row r="6983">
          <cell r="F6983" t="str">
            <v>523331</v>
          </cell>
          <cell r="G6983" t="str">
            <v>6</v>
          </cell>
          <cell r="H6983" t="str">
            <v>RURAL</v>
          </cell>
          <cell r="I6983" t="str">
            <v>YES</v>
          </cell>
          <cell r="J6983"/>
        </row>
        <row r="6984">
          <cell r="F6984" t="str">
            <v>523389</v>
          </cell>
          <cell r="G6984" t="str">
            <v>6</v>
          </cell>
          <cell r="H6984" t="str">
            <v>RURAL</v>
          </cell>
          <cell r="I6984" t="str">
            <v>YES</v>
          </cell>
          <cell r="J6984"/>
        </row>
        <row r="6985">
          <cell r="F6985" t="str">
            <v>523401</v>
          </cell>
          <cell r="G6985" t="str">
            <v>6</v>
          </cell>
          <cell r="H6985" t="str">
            <v>RURAL</v>
          </cell>
          <cell r="I6985" t="str">
            <v>YES</v>
          </cell>
          <cell r="J6985"/>
        </row>
        <row r="6986">
          <cell r="F6986" t="str">
            <v>523420</v>
          </cell>
          <cell r="G6986" t="str">
            <v>6</v>
          </cell>
          <cell r="H6986" t="str">
            <v>RURAL</v>
          </cell>
          <cell r="I6986" t="str">
            <v>YES</v>
          </cell>
          <cell r="J6986"/>
        </row>
        <row r="6987">
          <cell r="F6987" t="str">
            <v>523330</v>
          </cell>
          <cell r="G6987" t="str">
            <v>6</v>
          </cell>
          <cell r="H6987" t="str">
            <v>RURAL</v>
          </cell>
          <cell r="I6987" t="str">
            <v>YES</v>
          </cell>
          <cell r="J6987"/>
        </row>
        <row r="6988">
          <cell r="F6988" t="str">
            <v>523430</v>
          </cell>
          <cell r="G6988" t="str">
            <v>6</v>
          </cell>
          <cell r="H6988" t="str">
            <v>RURAL</v>
          </cell>
          <cell r="I6988" t="str">
            <v>NO</v>
          </cell>
          <cell r="J6988" t="str">
            <v>ICICI Bank</v>
          </cell>
        </row>
        <row r="6989">
          <cell r="F6989" t="str">
            <v>523372</v>
          </cell>
          <cell r="G6989" t="str">
            <v>6</v>
          </cell>
          <cell r="H6989" t="str">
            <v>RURAL</v>
          </cell>
          <cell r="I6989" t="str">
            <v>YES</v>
          </cell>
          <cell r="J6989"/>
        </row>
        <row r="6990">
          <cell r="F6990" t="str">
            <v>523385</v>
          </cell>
          <cell r="G6990" t="str">
            <v>6</v>
          </cell>
          <cell r="H6990" t="str">
            <v>RURAL</v>
          </cell>
          <cell r="I6990" t="str">
            <v>NO</v>
          </cell>
          <cell r="J6990" t="str">
            <v>CENTRAL BANK OF INDIA</v>
          </cell>
        </row>
        <row r="6991">
          <cell r="F6991" t="str">
            <v>523344</v>
          </cell>
          <cell r="G6991" t="str">
            <v>6</v>
          </cell>
          <cell r="H6991" t="str">
            <v>RURAL</v>
          </cell>
          <cell r="I6991" t="str">
            <v>YES</v>
          </cell>
          <cell r="J6991"/>
        </row>
        <row r="6992">
          <cell r="F6992" t="str">
            <v>523364</v>
          </cell>
          <cell r="G6992" t="str">
            <v>6</v>
          </cell>
          <cell r="H6992" t="str">
            <v>RURAL</v>
          </cell>
          <cell r="I6992" t="str">
            <v>YES</v>
          </cell>
          <cell r="J6992"/>
        </row>
        <row r="6993">
          <cell r="F6993" t="str">
            <v>523363</v>
          </cell>
          <cell r="G6993" t="str">
            <v>6</v>
          </cell>
          <cell r="H6993" t="str">
            <v>RURAL</v>
          </cell>
          <cell r="I6993" t="str">
            <v>YES</v>
          </cell>
          <cell r="J6993"/>
        </row>
        <row r="6994">
          <cell r="F6994" t="str">
            <v>523325</v>
          </cell>
          <cell r="G6994" t="str">
            <v>6</v>
          </cell>
          <cell r="H6994" t="str">
            <v>RURAL</v>
          </cell>
          <cell r="I6994" t="str">
            <v>NO</v>
          </cell>
          <cell r="J6994" t="str">
            <v>State Bank of India</v>
          </cell>
        </row>
        <row r="6995">
          <cell r="F6995" t="str">
            <v>523365</v>
          </cell>
          <cell r="G6995" t="str">
            <v>6</v>
          </cell>
          <cell r="H6995" t="str">
            <v>RURAL</v>
          </cell>
          <cell r="I6995" t="str">
            <v>YES</v>
          </cell>
          <cell r="J6995"/>
        </row>
        <row r="6996">
          <cell r="F6996" t="str">
            <v>523367</v>
          </cell>
          <cell r="G6996" t="str">
            <v>6</v>
          </cell>
          <cell r="H6996" t="str">
            <v>RURAL</v>
          </cell>
          <cell r="I6996" t="str">
            <v>NO</v>
          </cell>
          <cell r="J6996" t="str">
            <v>BANK OF BARODA</v>
          </cell>
        </row>
        <row r="6997">
          <cell r="F6997" t="str">
            <v>523329</v>
          </cell>
          <cell r="G6997" t="str">
            <v>6</v>
          </cell>
          <cell r="H6997" t="str">
            <v>RURAL</v>
          </cell>
          <cell r="I6997" t="str">
            <v>NO</v>
          </cell>
          <cell r="J6997" t="str">
            <v>BANK OF BARODA</v>
          </cell>
        </row>
        <row r="6998">
          <cell r="F6998" t="str">
            <v>523423</v>
          </cell>
          <cell r="G6998" t="str">
            <v>6</v>
          </cell>
          <cell r="H6998" t="str">
            <v>RURAL</v>
          </cell>
          <cell r="I6998" t="str">
            <v>NO</v>
          </cell>
          <cell r="J6998" t="str">
            <v>Union Bank of India</v>
          </cell>
        </row>
        <row r="6999">
          <cell r="F6999" t="str">
            <v>523340</v>
          </cell>
          <cell r="G6999" t="str">
            <v>6</v>
          </cell>
          <cell r="H6999" t="str">
            <v>RURAL</v>
          </cell>
          <cell r="I6999" t="str">
            <v>NO</v>
          </cell>
          <cell r="J6999" t="str">
            <v>Indian Bank</v>
          </cell>
        </row>
        <row r="7000">
          <cell r="F7000" t="str">
            <v>523328</v>
          </cell>
          <cell r="G7000" t="str">
            <v>6</v>
          </cell>
          <cell r="H7000" t="str">
            <v>RURAL</v>
          </cell>
          <cell r="I7000" t="str">
            <v>YES</v>
          </cell>
          <cell r="J7000"/>
        </row>
        <row r="7001">
          <cell r="F7001" t="str">
            <v>523424</v>
          </cell>
          <cell r="G7001" t="str">
            <v>6</v>
          </cell>
          <cell r="H7001" t="str">
            <v>RURAL</v>
          </cell>
          <cell r="I7001" t="str">
            <v>YES</v>
          </cell>
          <cell r="J7001"/>
        </row>
        <row r="7002">
          <cell r="F7002" t="str">
            <v>523416</v>
          </cell>
          <cell r="G7002" t="str">
            <v>6</v>
          </cell>
          <cell r="H7002" t="str">
            <v>RURAL</v>
          </cell>
          <cell r="I7002" t="str">
            <v>YES</v>
          </cell>
          <cell r="J7002"/>
        </row>
        <row r="7003">
          <cell r="F7003" t="str">
            <v>523404</v>
          </cell>
          <cell r="G7003" t="str">
            <v>6</v>
          </cell>
          <cell r="H7003" t="str">
            <v>RURAL</v>
          </cell>
          <cell r="I7003" t="str">
            <v>YES</v>
          </cell>
          <cell r="J7003"/>
        </row>
        <row r="7004">
          <cell r="F7004" t="str">
            <v>523374</v>
          </cell>
          <cell r="G7004" t="str">
            <v>6</v>
          </cell>
          <cell r="H7004" t="str">
            <v>RURAL</v>
          </cell>
          <cell r="I7004" t="str">
            <v>NO</v>
          </cell>
          <cell r="J7004" t="str">
            <v>Punjab National Bank</v>
          </cell>
        </row>
        <row r="7005">
          <cell r="F7005" t="str">
            <v>523390</v>
          </cell>
          <cell r="G7005" t="str">
            <v>6</v>
          </cell>
          <cell r="H7005" t="str">
            <v>RURAL</v>
          </cell>
          <cell r="I7005" t="str">
            <v>YES</v>
          </cell>
          <cell r="J7005"/>
        </row>
        <row r="7006">
          <cell r="F7006" t="str">
            <v>523413</v>
          </cell>
          <cell r="G7006" t="str">
            <v>6</v>
          </cell>
          <cell r="H7006" t="str">
            <v>RURAL</v>
          </cell>
          <cell r="I7006" t="str">
            <v>YES</v>
          </cell>
          <cell r="J7006"/>
        </row>
        <row r="7007">
          <cell r="F7007" t="str">
            <v>523370</v>
          </cell>
          <cell r="G7007" t="str">
            <v>6</v>
          </cell>
          <cell r="H7007" t="str">
            <v>RURAL</v>
          </cell>
          <cell r="I7007" t="str">
            <v>YES</v>
          </cell>
          <cell r="J7007"/>
        </row>
        <row r="7008">
          <cell r="F7008" t="str">
            <v>523377</v>
          </cell>
          <cell r="G7008" t="str">
            <v>6</v>
          </cell>
          <cell r="H7008" t="str">
            <v>RURAL</v>
          </cell>
          <cell r="I7008" t="str">
            <v>NO</v>
          </cell>
          <cell r="J7008" t="str">
            <v>GUJARAT GRAMIN BANK</v>
          </cell>
        </row>
        <row r="7009">
          <cell r="F7009" t="str">
            <v>523408</v>
          </cell>
          <cell r="G7009" t="str">
            <v>6</v>
          </cell>
          <cell r="H7009" t="str">
            <v>RURAL</v>
          </cell>
          <cell r="I7009" t="str">
            <v>NO</v>
          </cell>
          <cell r="J7009" t="str">
            <v>ICICI Bank</v>
          </cell>
        </row>
        <row r="7010">
          <cell r="F7010" t="str">
            <v>523415</v>
          </cell>
          <cell r="G7010" t="str">
            <v>6</v>
          </cell>
          <cell r="H7010" t="str">
            <v>RURAL</v>
          </cell>
          <cell r="I7010" t="str">
            <v>YES</v>
          </cell>
          <cell r="J7010"/>
        </row>
        <row r="7011">
          <cell r="F7011" t="str">
            <v>523357</v>
          </cell>
          <cell r="G7011" t="str">
            <v>6</v>
          </cell>
          <cell r="H7011" t="str">
            <v>RURAL</v>
          </cell>
          <cell r="I7011" t="str">
            <v>YES</v>
          </cell>
          <cell r="J7011"/>
        </row>
        <row r="7012">
          <cell r="F7012" t="str">
            <v>523327</v>
          </cell>
          <cell r="G7012" t="str">
            <v>6</v>
          </cell>
          <cell r="H7012" t="str">
            <v>RURAL</v>
          </cell>
          <cell r="I7012" t="str">
            <v>YES</v>
          </cell>
          <cell r="J7012"/>
        </row>
        <row r="7013">
          <cell r="F7013" t="str">
            <v>523347</v>
          </cell>
          <cell r="G7013" t="str">
            <v>6</v>
          </cell>
          <cell r="H7013" t="str">
            <v>RURAL</v>
          </cell>
          <cell r="I7013" t="str">
            <v>NO</v>
          </cell>
          <cell r="J7013" t="str">
            <v>Indian Bank</v>
          </cell>
        </row>
        <row r="7014">
          <cell r="F7014" t="str">
            <v>523392</v>
          </cell>
          <cell r="G7014" t="str">
            <v>6</v>
          </cell>
          <cell r="H7014" t="str">
            <v>RURAL</v>
          </cell>
          <cell r="I7014" t="str">
            <v>NO</v>
          </cell>
          <cell r="J7014" t="str">
            <v>Bank of India</v>
          </cell>
        </row>
        <row r="7015">
          <cell r="F7015" t="str">
            <v>523396</v>
          </cell>
          <cell r="G7015" t="str">
            <v>6</v>
          </cell>
          <cell r="H7015" t="str">
            <v>RURAL</v>
          </cell>
          <cell r="I7015" t="str">
            <v>YES</v>
          </cell>
          <cell r="J7015"/>
        </row>
        <row r="7016">
          <cell r="F7016" t="str">
            <v>523341</v>
          </cell>
          <cell r="G7016" t="str">
            <v>6</v>
          </cell>
          <cell r="H7016" t="str">
            <v>RURAL</v>
          </cell>
          <cell r="I7016" t="str">
            <v>NO</v>
          </cell>
          <cell r="J7016" t="str">
            <v>State Bank of India</v>
          </cell>
        </row>
        <row r="7017">
          <cell r="F7017" t="str">
            <v>523397</v>
          </cell>
          <cell r="G7017" t="str">
            <v>6</v>
          </cell>
          <cell r="H7017" t="str">
            <v>RURAL</v>
          </cell>
          <cell r="I7017" t="str">
            <v>YES</v>
          </cell>
          <cell r="J7017"/>
        </row>
        <row r="7018">
          <cell r="F7018" t="str">
            <v>523419</v>
          </cell>
          <cell r="G7018" t="str">
            <v>6</v>
          </cell>
          <cell r="H7018" t="str">
            <v>RURAL</v>
          </cell>
          <cell r="I7018" t="str">
            <v>YES</v>
          </cell>
          <cell r="J7018"/>
        </row>
        <row r="7019">
          <cell r="F7019" t="str">
            <v>523422</v>
          </cell>
          <cell r="G7019" t="str">
            <v>6</v>
          </cell>
          <cell r="H7019" t="str">
            <v>RURAL</v>
          </cell>
          <cell r="I7019" t="str">
            <v>NO</v>
          </cell>
          <cell r="J7019" t="str">
            <v>Union Bank of India</v>
          </cell>
        </row>
        <row r="7020">
          <cell r="F7020" t="str">
            <v>523359</v>
          </cell>
          <cell r="G7020" t="str">
            <v>6</v>
          </cell>
          <cell r="H7020" t="str">
            <v>RURAL</v>
          </cell>
          <cell r="I7020" t="str">
            <v>YES</v>
          </cell>
          <cell r="J7020"/>
        </row>
        <row r="7021">
          <cell r="F7021" t="str">
            <v>523339</v>
          </cell>
          <cell r="G7021" t="str">
            <v>6</v>
          </cell>
          <cell r="H7021" t="str">
            <v>RURAL</v>
          </cell>
          <cell r="I7021" t="str">
            <v>NO</v>
          </cell>
          <cell r="J7021" t="str">
            <v>State Bank of India</v>
          </cell>
        </row>
        <row r="7022">
          <cell r="F7022" t="str">
            <v>523382</v>
          </cell>
          <cell r="G7022" t="str">
            <v>6</v>
          </cell>
          <cell r="H7022" t="str">
            <v>RURAL</v>
          </cell>
          <cell r="I7022" t="str">
            <v>NO</v>
          </cell>
          <cell r="J7022" t="str">
            <v>CENTRAL BANK OF INDIA</v>
          </cell>
        </row>
        <row r="7023">
          <cell r="F7023" t="str">
            <v>523391</v>
          </cell>
          <cell r="G7023" t="str">
            <v>6</v>
          </cell>
          <cell r="H7023" t="str">
            <v>RURAL</v>
          </cell>
          <cell r="I7023" t="str">
            <v>NO</v>
          </cell>
          <cell r="J7023" t="str">
            <v>CANARA BANK</v>
          </cell>
        </row>
        <row r="7024">
          <cell r="F7024" t="str">
            <v>523383</v>
          </cell>
          <cell r="G7024" t="str">
            <v>6</v>
          </cell>
          <cell r="H7024" t="str">
            <v>RURAL</v>
          </cell>
          <cell r="I7024" t="str">
            <v>YES</v>
          </cell>
          <cell r="J7024"/>
        </row>
        <row r="7025">
          <cell r="F7025" t="str">
            <v>523395</v>
          </cell>
          <cell r="G7025" t="str">
            <v>6</v>
          </cell>
          <cell r="H7025" t="str">
            <v>RURAL</v>
          </cell>
          <cell r="I7025" t="str">
            <v>NO</v>
          </cell>
          <cell r="J7025" t="str">
            <v>Punjab National Bank</v>
          </cell>
        </row>
        <row r="7026">
          <cell r="F7026" t="str">
            <v>523394</v>
          </cell>
          <cell r="G7026" t="str">
            <v>6</v>
          </cell>
          <cell r="H7026" t="str">
            <v>RURAL</v>
          </cell>
          <cell r="I7026" t="str">
            <v>NO</v>
          </cell>
          <cell r="J7026" t="str">
            <v>Union Bank of India</v>
          </cell>
        </row>
        <row r="7027">
          <cell r="F7027" t="str">
            <v>523414</v>
          </cell>
          <cell r="G7027" t="str">
            <v>6</v>
          </cell>
          <cell r="H7027" t="str">
            <v>RURAL</v>
          </cell>
          <cell r="I7027" t="str">
            <v>NO</v>
          </cell>
          <cell r="J7027" t="str">
            <v>Union Bank of India</v>
          </cell>
        </row>
        <row r="7028">
          <cell r="F7028" t="str">
            <v>523368</v>
          </cell>
          <cell r="G7028" t="str">
            <v>6</v>
          </cell>
          <cell r="H7028" t="str">
            <v>RURAL</v>
          </cell>
          <cell r="I7028" t="str">
            <v>YES</v>
          </cell>
          <cell r="J7028"/>
        </row>
        <row r="7029">
          <cell r="F7029" t="str">
            <v>523373</v>
          </cell>
          <cell r="G7029" t="str">
            <v>6</v>
          </cell>
          <cell r="H7029" t="str">
            <v>RURAL</v>
          </cell>
          <cell r="I7029" t="str">
            <v>NO</v>
          </cell>
          <cell r="J7029" t="str">
            <v>BANK OF BARODA</v>
          </cell>
        </row>
        <row r="7030">
          <cell r="F7030" t="str">
            <v>523622</v>
          </cell>
          <cell r="G7030" t="str">
            <v>6</v>
          </cell>
          <cell r="H7030" t="str">
            <v>RURAL</v>
          </cell>
          <cell r="I7030" t="str">
            <v>NO</v>
          </cell>
          <cell r="J7030" t="str">
            <v>BANK OF BARODA</v>
          </cell>
        </row>
        <row r="7031">
          <cell r="F7031" t="str">
            <v>523582</v>
          </cell>
          <cell r="G7031" t="str">
            <v>6</v>
          </cell>
          <cell r="H7031" t="str">
            <v>RURAL</v>
          </cell>
          <cell r="I7031" t="str">
            <v>NO</v>
          </cell>
          <cell r="J7031" t="str">
            <v>BANK OF BARODA</v>
          </cell>
        </row>
        <row r="7032">
          <cell r="F7032" t="str">
            <v>523602</v>
          </cell>
          <cell r="G7032" t="str">
            <v>6</v>
          </cell>
          <cell r="H7032" t="str">
            <v>RURAL</v>
          </cell>
          <cell r="I7032" t="str">
            <v>NO</v>
          </cell>
          <cell r="J7032" t="str">
            <v>BANK OF BARODA</v>
          </cell>
        </row>
        <row r="7033">
          <cell r="F7033" t="str">
            <v>523545</v>
          </cell>
          <cell r="G7033" t="str">
            <v>6</v>
          </cell>
          <cell r="H7033" t="str">
            <v>RURAL</v>
          </cell>
          <cell r="I7033" t="str">
            <v>YES</v>
          </cell>
          <cell r="J7033"/>
        </row>
        <row r="7034">
          <cell r="F7034" t="str">
            <v>523629</v>
          </cell>
          <cell r="G7034" t="str">
            <v>6</v>
          </cell>
          <cell r="H7034" t="str">
            <v>RURAL</v>
          </cell>
          <cell r="I7034" t="str">
            <v>NO</v>
          </cell>
          <cell r="J7034" t="str">
            <v>BANK OF BARODA</v>
          </cell>
        </row>
        <row r="7035">
          <cell r="F7035" t="str">
            <v>523535</v>
          </cell>
          <cell r="G7035" t="str">
            <v>6</v>
          </cell>
          <cell r="H7035" t="str">
            <v>RURAL</v>
          </cell>
          <cell r="I7035" t="str">
            <v>NO</v>
          </cell>
          <cell r="J7035" t="str">
            <v>GUJARAT GRAMIN BANK</v>
          </cell>
        </row>
        <row r="7036">
          <cell r="F7036" t="str">
            <v>523624</v>
          </cell>
          <cell r="G7036" t="str">
            <v>6</v>
          </cell>
          <cell r="H7036" t="str">
            <v>RURAL</v>
          </cell>
          <cell r="I7036" t="str">
            <v>NO</v>
          </cell>
          <cell r="J7036" t="str">
            <v>BANK OF BARODA</v>
          </cell>
        </row>
        <row r="7037">
          <cell r="F7037" t="str">
            <v>523619</v>
          </cell>
          <cell r="G7037" t="str">
            <v>6</v>
          </cell>
          <cell r="H7037" t="str">
            <v>RURAL</v>
          </cell>
          <cell r="I7037" t="str">
            <v>NO</v>
          </cell>
          <cell r="J7037" t="str">
            <v>GUJARAT GRAMIN BANK</v>
          </cell>
        </row>
        <row r="7038">
          <cell r="F7038" t="str">
            <v>523530</v>
          </cell>
          <cell r="G7038" t="str">
            <v>6</v>
          </cell>
          <cell r="H7038" t="str">
            <v>RURAL</v>
          </cell>
          <cell r="I7038" t="str">
            <v>NO</v>
          </cell>
          <cell r="J7038" t="str">
            <v>State Bank of India</v>
          </cell>
        </row>
        <row r="7039">
          <cell r="F7039" t="str">
            <v>523569</v>
          </cell>
          <cell r="G7039" t="str">
            <v>6</v>
          </cell>
          <cell r="H7039" t="str">
            <v>RURAL</v>
          </cell>
          <cell r="I7039" t="str">
            <v>NO</v>
          </cell>
          <cell r="J7039" t="str">
            <v>BANK OF BARODA</v>
          </cell>
        </row>
        <row r="7040">
          <cell r="F7040" t="str">
            <v>523586</v>
          </cell>
          <cell r="G7040" t="str">
            <v>6</v>
          </cell>
          <cell r="H7040" t="str">
            <v>RURAL</v>
          </cell>
          <cell r="I7040" t="str">
            <v>NO</v>
          </cell>
          <cell r="J7040" t="str">
            <v>State Bank of India</v>
          </cell>
        </row>
        <row r="7041">
          <cell r="F7041" t="str">
            <v>523539</v>
          </cell>
          <cell r="G7041" t="str">
            <v>6</v>
          </cell>
          <cell r="H7041" t="str">
            <v>RURAL</v>
          </cell>
          <cell r="I7041" t="str">
            <v>NO</v>
          </cell>
          <cell r="J7041" t="str">
            <v>GUJARAT GRAMIN BANK</v>
          </cell>
        </row>
        <row r="7042">
          <cell r="F7042" t="str">
            <v>523536</v>
          </cell>
          <cell r="G7042" t="str">
            <v>6</v>
          </cell>
          <cell r="H7042" t="str">
            <v>RURAL</v>
          </cell>
          <cell r="I7042" t="str">
            <v>NO</v>
          </cell>
          <cell r="J7042" t="str">
            <v>State Bank of India</v>
          </cell>
        </row>
        <row r="7043">
          <cell r="F7043" t="str">
            <v>523549</v>
          </cell>
          <cell r="G7043" t="str">
            <v>6</v>
          </cell>
          <cell r="H7043" t="str">
            <v>RURAL</v>
          </cell>
          <cell r="I7043" t="str">
            <v>NO</v>
          </cell>
          <cell r="J7043" t="str">
            <v>GUJARAT GRAMIN BANK</v>
          </cell>
        </row>
        <row r="7044">
          <cell r="F7044" t="str">
            <v>523578</v>
          </cell>
          <cell r="G7044" t="str">
            <v>6</v>
          </cell>
          <cell r="H7044" t="str">
            <v>RURAL</v>
          </cell>
          <cell r="I7044" t="str">
            <v>NO</v>
          </cell>
          <cell r="J7044" t="str">
            <v>GUJARAT GRAMIN BANK</v>
          </cell>
        </row>
        <row r="7045">
          <cell r="F7045" t="str">
            <v>523627</v>
          </cell>
          <cell r="G7045" t="str">
            <v>6</v>
          </cell>
          <cell r="H7045" t="str">
            <v>RURAL</v>
          </cell>
          <cell r="I7045" t="str">
            <v>NO</v>
          </cell>
          <cell r="J7045" t="str">
            <v>BANK OF BARODA</v>
          </cell>
        </row>
        <row r="7046">
          <cell r="F7046" t="str">
            <v>523634</v>
          </cell>
          <cell r="G7046" t="str">
            <v>6</v>
          </cell>
          <cell r="H7046" t="str">
            <v>RURAL</v>
          </cell>
          <cell r="I7046" t="str">
            <v>NO</v>
          </cell>
          <cell r="J7046" t="str">
            <v>GUJARAT GRAMIN BANK</v>
          </cell>
        </row>
        <row r="7047">
          <cell r="F7047" t="str">
            <v>523558</v>
          </cell>
          <cell r="G7047" t="str">
            <v>6</v>
          </cell>
          <cell r="H7047" t="str">
            <v>RURAL</v>
          </cell>
          <cell r="I7047" t="str">
            <v>NO</v>
          </cell>
          <cell r="J7047" t="str">
            <v>GUJARAT GRAMIN BANK</v>
          </cell>
        </row>
        <row r="7048">
          <cell r="F7048" t="str">
            <v>523590</v>
          </cell>
          <cell r="G7048" t="str">
            <v>6</v>
          </cell>
          <cell r="H7048" t="str">
            <v>RURAL</v>
          </cell>
          <cell r="I7048" t="str">
            <v>NO</v>
          </cell>
          <cell r="J7048" t="str">
            <v>BANK OF BARODA</v>
          </cell>
        </row>
        <row r="7049">
          <cell r="F7049" t="str">
            <v>523573</v>
          </cell>
          <cell r="G7049" t="str">
            <v>6</v>
          </cell>
          <cell r="H7049" t="str">
            <v>RURAL</v>
          </cell>
          <cell r="I7049" t="str">
            <v>NO</v>
          </cell>
          <cell r="J7049" t="str">
            <v>State Bank of India</v>
          </cell>
        </row>
        <row r="7050">
          <cell r="F7050" t="str">
            <v>523605</v>
          </cell>
          <cell r="G7050" t="str">
            <v>6</v>
          </cell>
          <cell r="H7050" t="str">
            <v>RURAL</v>
          </cell>
          <cell r="I7050" t="str">
            <v>NO</v>
          </cell>
          <cell r="J7050" t="str">
            <v>State Bank of India</v>
          </cell>
        </row>
        <row r="7051">
          <cell r="F7051" t="str">
            <v>523626</v>
          </cell>
          <cell r="G7051" t="str">
            <v>6</v>
          </cell>
          <cell r="H7051" t="str">
            <v>RURAL</v>
          </cell>
          <cell r="I7051" t="str">
            <v>NO</v>
          </cell>
          <cell r="J7051" t="str">
            <v>BANK OF BARODA</v>
          </cell>
        </row>
        <row r="7052">
          <cell r="F7052" t="str">
            <v>523623</v>
          </cell>
          <cell r="G7052" t="str">
            <v>6</v>
          </cell>
          <cell r="H7052" t="str">
            <v>RURAL</v>
          </cell>
          <cell r="I7052" t="str">
            <v>YES</v>
          </cell>
          <cell r="J7052"/>
        </row>
        <row r="7053">
          <cell r="F7053" t="str">
            <v>523556</v>
          </cell>
          <cell r="G7053" t="str">
            <v>6</v>
          </cell>
          <cell r="H7053" t="str">
            <v>RURAL</v>
          </cell>
          <cell r="I7053" t="str">
            <v>NO</v>
          </cell>
          <cell r="J7053" t="str">
            <v>GUJARAT GRAMIN BANK</v>
          </cell>
        </row>
        <row r="7054">
          <cell r="F7054" t="str">
            <v>523621</v>
          </cell>
          <cell r="G7054" t="str">
            <v>6</v>
          </cell>
          <cell r="H7054" t="str">
            <v>RURAL</v>
          </cell>
          <cell r="I7054" t="str">
            <v>NO</v>
          </cell>
          <cell r="J7054" t="str">
            <v>GUJARAT GRAMIN BANK</v>
          </cell>
        </row>
        <row r="7055">
          <cell r="F7055" t="str">
            <v>523576</v>
          </cell>
          <cell r="G7055" t="str">
            <v>6</v>
          </cell>
          <cell r="H7055" t="str">
            <v>RURAL</v>
          </cell>
          <cell r="I7055" t="str">
            <v>YES</v>
          </cell>
          <cell r="J7055"/>
        </row>
        <row r="7056">
          <cell r="F7056" t="str">
            <v>523568</v>
          </cell>
          <cell r="G7056" t="str">
            <v>6</v>
          </cell>
          <cell r="H7056" t="str">
            <v>RURAL</v>
          </cell>
          <cell r="I7056" t="str">
            <v>NO</v>
          </cell>
          <cell r="J7056" t="str">
            <v>State Bank of India</v>
          </cell>
        </row>
        <row r="7057">
          <cell r="F7057" t="str">
            <v>523541</v>
          </cell>
          <cell r="G7057" t="str">
            <v>6</v>
          </cell>
          <cell r="H7057" t="str">
            <v>RURAL</v>
          </cell>
          <cell r="I7057" t="str">
            <v>YES</v>
          </cell>
          <cell r="J7057"/>
        </row>
        <row r="7058">
          <cell r="F7058" t="str">
            <v>523604</v>
          </cell>
          <cell r="G7058" t="str">
            <v>6</v>
          </cell>
          <cell r="H7058" t="str">
            <v>RURAL</v>
          </cell>
          <cell r="I7058" t="str">
            <v>NO</v>
          </cell>
          <cell r="J7058" t="str">
            <v>State Bank of India</v>
          </cell>
        </row>
        <row r="7059">
          <cell r="F7059" t="str">
            <v>523552</v>
          </cell>
          <cell r="G7059" t="str">
            <v>6</v>
          </cell>
          <cell r="H7059" t="str">
            <v>RURAL</v>
          </cell>
          <cell r="I7059" t="str">
            <v>NO</v>
          </cell>
          <cell r="J7059" t="str">
            <v>BANK OF BARODA</v>
          </cell>
        </row>
        <row r="7060">
          <cell r="F7060" t="str">
            <v>523587</v>
          </cell>
          <cell r="G7060" t="str">
            <v>6</v>
          </cell>
          <cell r="H7060" t="str">
            <v>RURAL</v>
          </cell>
          <cell r="I7060" t="str">
            <v>NO</v>
          </cell>
          <cell r="J7060" t="str">
            <v>State Bank of India</v>
          </cell>
        </row>
        <row r="7061">
          <cell r="F7061" t="str">
            <v>523533</v>
          </cell>
          <cell r="G7061" t="str">
            <v>6</v>
          </cell>
          <cell r="H7061" t="str">
            <v>RURAL</v>
          </cell>
          <cell r="I7061" t="str">
            <v>NO</v>
          </cell>
          <cell r="J7061" t="str">
            <v>State Bank of India</v>
          </cell>
        </row>
        <row r="7062">
          <cell r="F7062" t="str">
            <v>523588</v>
          </cell>
          <cell r="G7062" t="str">
            <v>6</v>
          </cell>
          <cell r="H7062" t="str">
            <v>RURAL</v>
          </cell>
          <cell r="I7062" t="str">
            <v>NO</v>
          </cell>
          <cell r="J7062" t="str">
            <v>State Bank of India</v>
          </cell>
        </row>
        <row r="7063">
          <cell r="F7063" t="str">
            <v>523583</v>
          </cell>
          <cell r="G7063" t="str">
            <v>6</v>
          </cell>
          <cell r="H7063" t="str">
            <v>RURAL</v>
          </cell>
          <cell r="I7063" t="str">
            <v>NO</v>
          </cell>
          <cell r="J7063" t="str">
            <v>State Bank of India</v>
          </cell>
        </row>
        <row r="7064">
          <cell r="F7064" t="str">
            <v>523593</v>
          </cell>
          <cell r="G7064" t="str">
            <v>6</v>
          </cell>
          <cell r="H7064" t="str">
            <v>RURAL</v>
          </cell>
          <cell r="I7064" t="str">
            <v>NO</v>
          </cell>
          <cell r="J7064" t="str">
            <v>GUJARAT GRAMIN BANK</v>
          </cell>
        </row>
        <row r="7065">
          <cell r="F7065" t="str">
            <v>523575</v>
          </cell>
          <cell r="G7065" t="str">
            <v>6</v>
          </cell>
          <cell r="H7065" t="str">
            <v>RURAL</v>
          </cell>
          <cell r="I7065" t="str">
            <v>NO</v>
          </cell>
          <cell r="J7065" t="str">
            <v>GUJARAT GRAMIN BANK</v>
          </cell>
        </row>
        <row r="7066">
          <cell r="F7066" t="str">
            <v>523542</v>
          </cell>
          <cell r="G7066" t="str">
            <v>6</v>
          </cell>
          <cell r="H7066" t="str">
            <v>RURAL</v>
          </cell>
          <cell r="I7066" t="str">
            <v>YES</v>
          </cell>
          <cell r="J7066"/>
        </row>
        <row r="7067">
          <cell r="F7067" t="str">
            <v>523630</v>
          </cell>
          <cell r="G7067" t="str">
            <v>6</v>
          </cell>
          <cell r="H7067" t="str">
            <v>RURAL</v>
          </cell>
          <cell r="I7067" t="str">
            <v>NO</v>
          </cell>
          <cell r="J7067" t="str">
            <v>BANK OF BARODA</v>
          </cell>
        </row>
        <row r="7068">
          <cell r="F7068" t="str">
            <v>523526</v>
          </cell>
          <cell r="G7068" t="str">
            <v>6</v>
          </cell>
          <cell r="H7068" t="str">
            <v>RURAL</v>
          </cell>
          <cell r="I7068" t="str">
            <v>YES</v>
          </cell>
          <cell r="J7068"/>
        </row>
        <row r="7069">
          <cell r="F7069" t="str">
            <v>523618</v>
          </cell>
          <cell r="G7069" t="str">
            <v>6</v>
          </cell>
          <cell r="H7069" t="str">
            <v>RURAL</v>
          </cell>
          <cell r="I7069" t="str">
            <v>NO</v>
          </cell>
          <cell r="J7069" t="str">
            <v>GUJARAT GRAMIN BANK</v>
          </cell>
        </row>
        <row r="7070">
          <cell r="F7070" t="str">
            <v>523608</v>
          </cell>
          <cell r="G7070" t="str">
            <v>6</v>
          </cell>
          <cell r="H7070" t="str">
            <v>RURAL</v>
          </cell>
          <cell r="I7070" t="str">
            <v>NO</v>
          </cell>
          <cell r="J7070" t="str">
            <v>GUJARAT GRAMIN BANK</v>
          </cell>
        </row>
        <row r="7071">
          <cell r="F7071" t="str">
            <v>523620</v>
          </cell>
          <cell r="G7071" t="str">
            <v>6</v>
          </cell>
          <cell r="H7071" t="str">
            <v>RURAL</v>
          </cell>
          <cell r="I7071" t="str">
            <v>YES</v>
          </cell>
          <cell r="J7071"/>
        </row>
        <row r="7072">
          <cell r="F7072" t="str">
            <v>523631</v>
          </cell>
          <cell r="G7072" t="str">
            <v>6</v>
          </cell>
          <cell r="H7072" t="str">
            <v>RURAL</v>
          </cell>
          <cell r="I7072" t="str">
            <v>NO</v>
          </cell>
          <cell r="J7072" t="str">
            <v>BANK OF BARODA</v>
          </cell>
        </row>
        <row r="7073">
          <cell r="F7073" t="str">
            <v>523562</v>
          </cell>
          <cell r="G7073" t="str">
            <v>6</v>
          </cell>
          <cell r="H7073" t="str">
            <v>RURAL</v>
          </cell>
          <cell r="I7073" t="str">
            <v>YES</v>
          </cell>
          <cell r="J7073"/>
        </row>
        <row r="7074">
          <cell r="F7074" t="str">
            <v>523529</v>
          </cell>
          <cell r="G7074" t="str">
            <v>6</v>
          </cell>
          <cell r="H7074" t="str">
            <v>RURAL</v>
          </cell>
          <cell r="I7074" t="str">
            <v>YES</v>
          </cell>
          <cell r="J7074"/>
        </row>
        <row r="7075">
          <cell r="F7075" t="str">
            <v>523607</v>
          </cell>
          <cell r="G7075" t="str">
            <v>6</v>
          </cell>
          <cell r="H7075" t="str">
            <v>RURAL</v>
          </cell>
          <cell r="I7075" t="str">
            <v>NO</v>
          </cell>
          <cell r="J7075" t="str">
            <v>BANK OF BARODA</v>
          </cell>
        </row>
        <row r="7076">
          <cell r="F7076" t="str">
            <v>523610</v>
          </cell>
          <cell r="G7076" t="str">
            <v>6</v>
          </cell>
          <cell r="H7076" t="str">
            <v>RURAL</v>
          </cell>
          <cell r="I7076" t="str">
            <v>NO</v>
          </cell>
          <cell r="J7076" t="str">
            <v>GUJARAT GRAMIN BANK</v>
          </cell>
        </row>
        <row r="7077">
          <cell r="F7077" t="str">
            <v>523537</v>
          </cell>
          <cell r="G7077" t="str">
            <v>6</v>
          </cell>
          <cell r="H7077" t="str">
            <v>RURAL</v>
          </cell>
          <cell r="I7077" t="str">
            <v>NO</v>
          </cell>
          <cell r="J7077" t="str">
            <v>BANK OF BARODA</v>
          </cell>
        </row>
        <row r="7078">
          <cell r="F7078" t="str">
            <v>523577</v>
          </cell>
          <cell r="G7078" t="str">
            <v>6</v>
          </cell>
          <cell r="H7078" t="str">
            <v>RURAL</v>
          </cell>
          <cell r="I7078" t="str">
            <v>NO</v>
          </cell>
          <cell r="J7078" t="str">
            <v>GUJARAT GRAMIN BANK</v>
          </cell>
        </row>
        <row r="7079">
          <cell r="F7079" t="str">
            <v>523580</v>
          </cell>
          <cell r="G7079" t="str">
            <v>6</v>
          </cell>
          <cell r="H7079" t="str">
            <v>RURAL</v>
          </cell>
          <cell r="I7079" t="str">
            <v>YES</v>
          </cell>
          <cell r="J7079"/>
        </row>
        <row r="7080">
          <cell r="F7080" t="str">
            <v>523633</v>
          </cell>
          <cell r="G7080" t="str">
            <v>6</v>
          </cell>
          <cell r="H7080" t="str">
            <v>RURAL</v>
          </cell>
          <cell r="I7080" t="str">
            <v>NO</v>
          </cell>
          <cell r="J7080" t="str">
            <v>BANK OF BARODA</v>
          </cell>
        </row>
        <row r="7081">
          <cell r="F7081" t="str">
            <v>523525</v>
          </cell>
          <cell r="G7081" t="str">
            <v>6</v>
          </cell>
          <cell r="H7081" t="str">
            <v>RURAL</v>
          </cell>
          <cell r="I7081" t="str">
            <v>YES</v>
          </cell>
          <cell r="J7081"/>
        </row>
        <row r="7082">
          <cell r="F7082" t="str">
            <v>523532</v>
          </cell>
          <cell r="G7082" t="str">
            <v>6</v>
          </cell>
          <cell r="H7082" t="str">
            <v>RURAL</v>
          </cell>
          <cell r="I7082" t="str">
            <v>NO</v>
          </cell>
          <cell r="J7082" t="str">
            <v>GUJARAT GRAMIN BANK</v>
          </cell>
        </row>
        <row r="7083">
          <cell r="F7083" t="str">
            <v>523589</v>
          </cell>
          <cell r="G7083" t="str">
            <v>6</v>
          </cell>
          <cell r="H7083" t="str">
            <v>RURAL</v>
          </cell>
          <cell r="I7083" t="str">
            <v>NO</v>
          </cell>
          <cell r="J7083" t="str">
            <v>BANK OF BARODA</v>
          </cell>
        </row>
        <row r="7084">
          <cell r="F7084" t="str">
            <v>523606</v>
          </cell>
          <cell r="G7084" t="str">
            <v>6</v>
          </cell>
          <cell r="H7084" t="str">
            <v>RURAL</v>
          </cell>
          <cell r="I7084" t="str">
            <v>NO</v>
          </cell>
          <cell r="J7084" t="str">
            <v>State Bank of India</v>
          </cell>
        </row>
        <row r="7085">
          <cell r="F7085" t="str">
            <v>523534</v>
          </cell>
          <cell r="G7085" t="str">
            <v>6</v>
          </cell>
          <cell r="H7085" t="str">
            <v>RURAL</v>
          </cell>
          <cell r="I7085" t="str">
            <v>NO</v>
          </cell>
          <cell r="J7085" t="str">
            <v>GUJARAT GRAMIN BANK</v>
          </cell>
        </row>
        <row r="7086">
          <cell r="F7086" t="str">
            <v>523551</v>
          </cell>
          <cell r="G7086" t="str">
            <v>6</v>
          </cell>
          <cell r="H7086" t="str">
            <v>RURAL</v>
          </cell>
          <cell r="I7086" t="str">
            <v>NO</v>
          </cell>
          <cell r="J7086" t="str">
            <v>GUJARAT GRAMIN BANK</v>
          </cell>
        </row>
        <row r="7087">
          <cell r="F7087" t="str">
            <v>523609</v>
          </cell>
          <cell r="G7087" t="str">
            <v>6</v>
          </cell>
          <cell r="H7087" t="str">
            <v>RURAL</v>
          </cell>
          <cell r="I7087" t="str">
            <v>NO</v>
          </cell>
          <cell r="J7087" t="str">
            <v>GUJARAT GRAMIN BANK</v>
          </cell>
        </row>
        <row r="7088">
          <cell r="F7088" t="str">
            <v>523616</v>
          </cell>
          <cell r="G7088" t="str">
            <v>6</v>
          </cell>
          <cell r="H7088" t="str">
            <v>RURAL</v>
          </cell>
          <cell r="I7088" t="str">
            <v>YES</v>
          </cell>
          <cell r="J7088"/>
        </row>
        <row r="7089">
          <cell r="F7089" t="str">
            <v>523561</v>
          </cell>
          <cell r="G7089" t="str">
            <v>6</v>
          </cell>
          <cell r="H7089" t="str">
            <v>RURAL</v>
          </cell>
          <cell r="I7089" t="str">
            <v>NO</v>
          </cell>
          <cell r="J7089" t="str">
            <v>BANK OF BARODA</v>
          </cell>
        </row>
        <row r="7090">
          <cell r="F7090" t="str">
            <v>523592</v>
          </cell>
          <cell r="G7090" t="str">
            <v>6</v>
          </cell>
          <cell r="H7090" t="str">
            <v>RURAL</v>
          </cell>
          <cell r="I7090" t="str">
            <v>NO</v>
          </cell>
          <cell r="J7090" t="str">
            <v>State Bank of India</v>
          </cell>
        </row>
        <row r="7091">
          <cell r="F7091" t="str">
            <v>523600</v>
          </cell>
          <cell r="G7091" t="str">
            <v>6</v>
          </cell>
          <cell r="H7091" t="str">
            <v>RURAL</v>
          </cell>
          <cell r="I7091" t="str">
            <v>NO</v>
          </cell>
          <cell r="J7091" t="str">
            <v>State Bank of India</v>
          </cell>
        </row>
        <row r="7092">
          <cell r="F7092" t="str">
            <v>523581</v>
          </cell>
          <cell r="G7092" t="str">
            <v>5</v>
          </cell>
          <cell r="H7092" t="str">
            <v>RURAL</v>
          </cell>
          <cell r="I7092" t="str">
            <v>NO</v>
          </cell>
          <cell r="J7092" t="str">
            <v>BANK OF BARODA</v>
          </cell>
        </row>
        <row r="7093">
          <cell r="F7093" t="str">
            <v>523591</v>
          </cell>
          <cell r="G7093" t="str">
            <v>6</v>
          </cell>
          <cell r="H7093" t="str">
            <v>RURAL</v>
          </cell>
          <cell r="I7093" t="str">
            <v>NO</v>
          </cell>
          <cell r="J7093" t="str">
            <v>State Bank of India</v>
          </cell>
        </row>
        <row r="7094">
          <cell r="F7094" t="str">
            <v>523584</v>
          </cell>
          <cell r="G7094" t="str">
            <v>6</v>
          </cell>
          <cell r="H7094" t="str">
            <v>RURAL</v>
          </cell>
          <cell r="I7094" t="str">
            <v>NO</v>
          </cell>
          <cell r="J7094" t="str">
            <v>State Bank of India</v>
          </cell>
        </row>
        <row r="7095">
          <cell r="F7095" t="str">
            <v>523614</v>
          </cell>
          <cell r="G7095" t="str">
            <v>6</v>
          </cell>
          <cell r="H7095" t="str">
            <v>RURAL</v>
          </cell>
          <cell r="I7095" t="str">
            <v>NO</v>
          </cell>
          <cell r="J7095" t="str">
            <v>BANK OF BARODA</v>
          </cell>
        </row>
        <row r="7096">
          <cell r="F7096" t="str">
            <v>523632</v>
          </cell>
          <cell r="G7096" t="str">
            <v>6</v>
          </cell>
          <cell r="H7096" t="str">
            <v>RURAL</v>
          </cell>
          <cell r="I7096" t="str">
            <v>NO</v>
          </cell>
          <cell r="J7096" t="str">
            <v>GUJARAT GRAMIN BANK</v>
          </cell>
        </row>
        <row r="7097">
          <cell r="F7097" t="str">
            <v>523531</v>
          </cell>
          <cell r="G7097" t="str">
            <v>6</v>
          </cell>
          <cell r="H7097" t="str">
            <v>RURAL</v>
          </cell>
          <cell r="I7097" t="str">
            <v>NO</v>
          </cell>
          <cell r="J7097" t="str">
            <v>State Bank of India</v>
          </cell>
        </row>
        <row r="7098">
          <cell r="F7098" t="str">
            <v>523628</v>
          </cell>
          <cell r="G7098" t="str">
            <v>6</v>
          </cell>
          <cell r="H7098" t="str">
            <v>RURAL</v>
          </cell>
          <cell r="I7098" t="str">
            <v>NO</v>
          </cell>
          <cell r="J7098" t="str">
            <v>GUJARAT GRAMIN BANK</v>
          </cell>
        </row>
        <row r="7099">
          <cell r="F7099" t="str">
            <v>523625</v>
          </cell>
          <cell r="G7099" t="str">
            <v>6</v>
          </cell>
          <cell r="H7099" t="str">
            <v>RURAL</v>
          </cell>
          <cell r="I7099" t="str">
            <v>NO</v>
          </cell>
          <cell r="J7099" t="str">
            <v>BANK OF BARODA</v>
          </cell>
        </row>
        <row r="7100">
          <cell r="F7100" t="str">
            <v>523603</v>
          </cell>
          <cell r="G7100" t="str">
            <v>6</v>
          </cell>
          <cell r="H7100" t="str">
            <v>RURAL</v>
          </cell>
          <cell r="I7100" t="str">
            <v>NO</v>
          </cell>
          <cell r="J7100" t="str">
            <v>BANK OF BARODA</v>
          </cell>
        </row>
        <row r="7101">
          <cell r="F7101" t="str">
            <v>523563</v>
          </cell>
          <cell r="G7101" t="str">
            <v>6</v>
          </cell>
          <cell r="H7101" t="str">
            <v>RURAL</v>
          </cell>
          <cell r="I7101" t="str">
            <v>NO</v>
          </cell>
          <cell r="J7101" t="str">
            <v>BANK OF BARODA</v>
          </cell>
        </row>
        <row r="7102">
          <cell r="F7102" t="str">
            <v>523613</v>
          </cell>
          <cell r="G7102" t="str">
            <v>6</v>
          </cell>
          <cell r="H7102" t="str">
            <v>RURAL</v>
          </cell>
          <cell r="I7102" t="str">
            <v>NO</v>
          </cell>
          <cell r="J7102" t="str">
            <v>State Bank of India</v>
          </cell>
        </row>
        <row r="7103">
          <cell r="F7103" t="str">
            <v>523509</v>
          </cell>
          <cell r="G7103" t="str">
            <v>6</v>
          </cell>
          <cell r="H7103" t="str">
            <v>RURAL</v>
          </cell>
          <cell r="I7103" t="str">
            <v>YES</v>
          </cell>
          <cell r="J7103"/>
        </row>
        <row r="7104">
          <cell r="F7104" t="str">
            <v>523598</v>
          </cell>
          <cell r="G7104" t="str">
            <v>6</v>
          </cell>
          <cell r="H7104" t="str">
            <v>RURAL</v>
          </cell>
          <cell r="I7104" t="str">
            <v>YES</v>
          </cell>
          <cell r="J7104"/>
        </row>
        <row r="7105">
          <cell r="F7105" t="str">
            <v>523594</v>
          </cell>
          <cell r="G7105" t="str">
            <v>6</v>
          </cell>
          <cell r="H7105" t="str">
            <v>RURAL</v>
          </cell>
          <cell r="I7105" t="str">
            <v>NO</v>
          </cell>
          <cell r="J7105" t="str">
            <v>GUJARAT GRAMIN BANK</v>
          </cell>
        </row>
        <row r="7106">
          <cell r="F7106" t="str">
            <v>523520</v>
          </cell>
          <cell r="G7106" t="str">
            <v>6</v>
          </cell>
          <cell r="H7106" t="str">
            <v>RURAL</v>
          </cell>
          <cell r="I7106" t="str">
            <v>NO</v>
          </cell>
          <cell r="J7106" t="str">
            <v>State Bank of India</v>
          </cell>
        </row>
        <row r="7107">
          <cell r="F7107" t="str">
            <v>523595</v>
          </cell>
          <cell r="G7107" t="str">
            <v>6</v>
          </cell>
          <cell r="H7107" t="str">
            <v>RURAL</v>
          </cell>
          <cell r="I7107" t="str">
            <v>NO</v>
          </cell>
          <cell r="J7107" t="str">
            <v>State Bank of India</v>
          </cell>
        </row>
        <row r="7108">
          <cell r="F7108" t="str">
            <v>523611</v>
          </cell>
          <cell r="G7108" t="str">
            <v>6</v>
          </cell>
          <cell r="H7108" t="str">
            <v>RURAL</v>
          </cell>
          <cell r="I7108" t="str">
            <v>NO</v>
          </cell>
          <cell r="J7108" t="str">
            <v>GUJARAT GRAMIN BANK</v>
          </cell>
        </row>
        <row r="7109">
          <cell r="F7109" t="str">
            <v>523553</v>
          </cell>
          <cell r="G7109" t="str">
            <v>6</v>
          </cell>
          <cell r="H7109" t="str">
            <v>RURAL</v>
          </cell>
          <cell r="I7109" t="str">
            <v>YES</v>
          </cell>
          <cell r="J7109"/>
        </row>
        <row r="7110">
          <cell r="F7110" t="str">
            <v>523597</v>
          </cell>
          <cell r="G7110" t="str">
            <v>6</v>
          </cell>
          <cell r="H7110" t="str">
            <v>RURAL</v>
          </cell>
          <cell r="I7110" t="str">
            <v>YES</v>
          </cell>
          <cell r="J7110"/>
        </row>
        <row r="7111">
          <cell r="F7111" t="str">
            <v>517702</v>
          </cell>
          <cell r="G7111" t="str">
            <v>6</v>
          </cell>
          <cell r="H7111" t="str">
            <v>RURAL</v>
          </cell>
          <cell r="I7111" t="str">
            <v>NO</v>
          </cell>
          <cell r="J7111" t="str">
            <v>BANK OF BARODA</v>
          </cell>
        </row>
        <row r="7112">
          <cell r="F7112" t="str">
            <v>517716</v>
          </cell>
          <cell r="G7112" t="str">
            <v>6</v>
          </cell>
          <cell r="H7112" t="str">
            <v>RURAL</v>
          </cell>
          <cell r="I7112" t="str">
            <v>NO</v>
          </cell>
          <cell r="J7112" t="str">
            <v>BANK OF BARODA</v>
          </cell>
        </row>
        <row r="7113">
          <cell r="F7113" t="str">
            <v>517704</v>
          </cell>
          <cell r="G7113" t="str">
            <v>6</v>
          </cell>
          <cell r="H7113" t="str">
            <v>RURAL</v>
          </cell>
          <cell r="I7113" t="str">
            <v>NO</v>
          </cell>
          <cell r="J7113" t="str">
            <v>BANK OF BARODA</v>
          </cell>
        </row>
        <row r="7114">
          <cell r="F7114" t="str">
            <v>517700</v>
          </cell>
          <cell r="G7114" t="str">
            <v>6</v>
          </cell>
          <cell r="H7114" t="str">
            <v>RURAL</v>
          </cell>
          <cell r="I7114" t="str">
            <v>NO</v>
          </cell>
          <cell r="J7114" t="str">
            <v>State Bank of India</v>
          </cell>
        </row>
        <row r="7115">
          <cell r="F7115" t="str">
            <v>517697</v>
          </cell>
          <cell r="G7115" t="str">
            <v>6</v>
          </cell>
          <cell r="H7115" t="str">
            <v>RURAL</v>
          </cell>
          <cell r="I7115" t="str">
            <v>NO</v>
          </cell>
          <cell r="J7115" t="str">
            <v>State Bank of India</v>
          </cell>
        </row>
        <row r="7116">
          <cell r="F7116" t="str">
            <v>517737</v>
          </cell>
          <cell r="G7116" t="str">
            <v>6</v>
          </cell>
          <cell r="H7116" t="str">
            <v>RURAL</v>
          </cell>
          <cell r="I7116" t="str">
            <v>NO</v>
          </cell>
          <cell r="J7116" t="str">
            <v>State Bank of India</v>
          </cell>
        </row>
        <row r="7117">
          <cell r="F7117" t="str">
            <v>517175</v>
          </cell>
          <cell r="G7117" t="str">
            <v>6</v>
          </cell>
          <cell r="H7117" t="str">
            <v>RURAL</v>
          </cell>
          <cell r="I7117" t="str">
            <v>NO</v>
          </cell>
          <cell r="J7117" t="str">
            <v>BANK OF BARODA</v>
          </cell>
        </row>
        <row r="7118">
          <cell r="F7118" t="str">
            <v>517159</v>
          </cell>
          <cell r="G7118" t="str">
            <v>6</v>
          </cell>
          <cell r="H7118" t="str">
            <v>RURAL</v>
          </cell>
          <cell r="I7118" t="str">
            <v>NO</v>
          </cell>
          <cell r="J7118" t="str">
            <v>BANK OF BARODA</v>
          </cell>
        </row>
        <row r="7119">
          <cell r="F7119" t="str">
            <v>517186</v>
          </cell>
          <cell r="G7119" t="str">
            <v>6</v>
          </cell>
          <cell r="H7119" t="str">
            <v>RURAL</v>
          </cell>
          <cell r="I7119" t="str">
            <v>NO</v>
          </cell>
          <cell r="J7119" t="str">
            <v>BANK OF BARODA</v>
          </cell>
        </row>
        <row r="7120">
          <cell r="F7120" t="str">
            <v>517200</v>
          </cell>
          <cell r="G7120" t="str">
            <v>6</v>
          </cell>
          <cell r="H7120" t="str">
            <v>RURAL</v>
          </cell>
          <cell r="I7120" t="str">
            <v>NO</v>
          </cell>
          <cell r="J7120" t="str">
            <v>BANK OF BARODA</v>
          </cell>
        </row>
        <row r="7121">
          <cell r="F7121" t="str">
            <v>517206</v>
          </cell>
          <cell r="G7121" t="str">
            <v>6</v>
          </cell>
          <cell r="H7121" t="str">
            <v>RURAL</v>
          </cell>
          <cell r="I7121" t="str">
            <v>NO</v>
          </cell>
          <cell r="J7121" t="str">
            <v>BANK OF BARODA</v>
          </cell>
        </row>
        <row r="7122">
          <cell r="F7122" t="str">
            <v>517178</v>
          </cell>
          <cell r="G7122" t="str">
            <v>6</v>
          </cell>
          <cell r="H7122" t="str">
            <v>RURAL</v>
          </cell>
          <cell r="I7122" t="str">
            <v>NO</v>
          </cell>
          <cell r="J7122" t="str">
            <v>BANK OF BARODA</v>
          </cell>
        </row>
        <row r="7123">
          <cell r="F7123" t="str">
            <v>517168</v>
          </cell>
          <cell r="G7123" t="str">
            <v>6</v>
          </cell>
          <cell r="H7123" t="str">
            <v>RURAL</v>
          </cell>
          <cell r="I7123" t="str">
            <v>NO</v>
          </cell>
          <cell r="J7123" t="str">
            <v>Bank of India</v>
          </cell>
        </row>
        <row r="7124">
          <cell r="F7124" t="str">
            <v>517252</v>
          </cell>
          <cell r="G7124" t="str">
            <v>6</v>
          </cell>
          <cell r="H7124" t="str">
            <v>RURAL</v>
          </cell>
          <cell r="I7124" t="str">
            <v>NO</v>
          </cell>
          <cell r="J7124" t="str">
            <v>Bank of India</v>
          </cell>
        </row>
        <row r="7125">
          <cell r="F7125" t="str">
            <v>517189</v>
          </cell>
          <cell r="G7125" t="str">
            <v>6</v>
          </cell>
          <cell r="H7125" t="str">
            <v>RURAL</v>
          </cell>
          <cell r="I7125" t="str">
            <v>NO</v>
          </cell>
          <cell r="J7125" t="str">
            <v>Bank of India</v>
          </cell>
        </row>
        <row r="7126">
          <cell r="F7126" t="str">
            <v>517223</v>
          </cell>
          <cell r="G7126" t="str">
            <v>6</v>
          </cell>
          <cell r="H7126" t="str">
            <v>RURAL</v>
          </cell>
          <cell r="I7126" t="str">
            <v>NO</v>
          </cell>
          <cell r="J7126" t="str">
            <v>Bank of India</v>
          </cell>
        </row>
        <row r="7127">
          <cell r="F7127" t="str">
            <v>517235</v>
          </cell>
          <cell r="G7127" t="str">
            <v>6</v>
          </cell>
          <cell r="H7127" t="str">
            <v>RURAL</v>
          </cell>
          <cell r="I7127" t="str">
            <v>NO</v>
          </cell>
          <cell r="J7127" t="str">
            <v>CANARA BANK</v>
          </cell>
        </row>
        <row r="7128">
          <cell r="F7128" t="str">
            <v>517170</v>
          </cell>
          <cell r="G7128" t="str">
            <v>6</v>
          </cell>
          <cell r="H7128" t="str">
            <v>RURAL</v>
          </cell>
          <cell r="I7128" t="str">
            <v>NO</v>
          </cell>
          <cell r="J7128" t="str">
            <v>CENTRAL BANK OF INDIA</v>
          </cell>
        </row>
        <row r="7129">
          <cell r="F7129" t="str">
            <v>517238</v>
          </cell>
          <cell r="G7129" t="str">
            <v>6</v>
          </cell>
          <cell r="H7129" t="str">
            <v>RURAL</v>
          </cell>
          <cell r="I7129" t="str">
            <v>NO</v>
          </cell>
          <cell r="J7129" t="str">
            <v>CENTRAL BANK OF INDIA</v>
          </cell>
        </row>
        <row r="7130">
          <cell r="F7130" t="str">
            <v>517190</v>
          </cell>
          <cell r="G7130" t="str">
            <v>6</v>
          </cell>
          <cell r="H7130" t="str">
            <v>RURAL</v>
          </cell>
          <cell r="I7130" t="str">
            <v>NO</v>
          </cell>
          <cell r="J7130" t="str">
            <v>Punjab National Bank</v>
          </cell>
        </row>
        <row r="7131">
          <cell r="F7131" t="str">
            <v>517236</v>
          </cell>
          <cell r="G7131" t="str">
            <v>6</v>
          </cell>
          <cell r="H7131" t="str">
            <v>RURAL</v>
          </cell>
          <cell r="I7131" t="str">
            <v>NO</v>
          </cell>
          <cell r="J7131" t="str">
            <v>Punjab National Bank</v>
          </cell>
        </row>
        <row r="7132">
          <cell r="F7132" t="str">
            <v>517227</v>
          </cell>
          <cell r="G7132" t="str">
            <v>6</v>
          </cell>
          <cell r="H7132" t="str">
            <v>RURAL</v>
          </cell>
          <cell r="I7132" t="str">
            <v>NO</v>
          </cell>
          <cell r="J7132" t="str">
            <v>UCO Bank</v>
          </cell>
        </row>
        <row r="7133">
          <cell r="F7133" t="str">
            <v>517201</v>
          </cell>
          <cell r="G7133" t="str">
            <v>6</v>
          </cell>
          <cell r="H7133" t="str">
            <v>RURAL</v>
          </cell>
          <cell r="I7133" t="str">
            <v>NO</v>
          </cell>
          <cell r="J7133" t="str">
            <v>State Bank of India</v>
          </cell>
        </row>
        <row r="7134">
          <cell r="F7134" t="str">
            <v>517204</v>
          </cell>
          <cell r="G7134" t="str">
            <v>6</v>
          </cell>
          <cell r="H7134" t="str">
            <v>RURAL</v>
          </cell>
          <cell r="I7134" t="str">
            <v>NO</v>
          </cell>
          <cell r="J7134" t="str">
            <v>State Bank of India</v>
          </cell>
        </row>
        <row r="7135">
          <cell r="F7135" t="str">
            <v>517217</v>
          </cell>
          <cell r="G7135" t="str">
            <v>6</v>
          </cell>
          <cell r="H7135" t="str">
            <v>RURAL</v>
          </cell>
          <cell r="I7135" t="str">
            <v>NO</v>
          </cell>
          <cell r="J7135" t="str">
            <v>State Bank of India</v>
          </cell>
        </row>
        <row r="7136">
          <cell r="F7136" t="str">
            <v>517183</v>
          </cell>
          <cell r="G7136" t="str">
            <v>6</v>
          </cell>
          <cell r="H7136" t="str">
            <v>RURAL</v>
          </cell>
          <cell r="I7136" t="str">
            <v>NO</v>
          </cell>
          <cell r="J7136" t="str">
            <v>State Bank of India</v>
          </cell>
        </row>
        <row r="7137">
          <cell r="F7137" t="str">
            <v>517244</v>
          </cell>
          <cell r="G7137" t="str">
            <v>6</v>
          </cell>
          <cell r="H7137" t="str">
            <v>RURAL</v>
          </cell>
          <cell r="I7137" t="str">
            <v>NO</v>
          </cell>
          <cell r="J7137" t="str">
            <v>GUJARAT GRAMIN BANK</v>
          </cell>
        </row>
        <row r="7138">
          <cell r="F7138" t="str">
            <v>517192</v>
          </cell>
          <cell r="G7138" t="str">
            <v>6</v>
          </cell>
          <cell r="H7138" t="str">
            <v>RURAL</v>
          </cell>
          <cell r="I7138" t="str">
            <v>NO</v>
          </cell>
          <cell r="J7138" t="str">
            <v>Axis Bank</v>
          </cell>
        </row>
        <row r="7139">
          <cell r="F7139" t="str">
            <v>517251</v>
          </cell>
          <cell r="G7139" t="str">
            <v>6</v>
          </cell>
          <cell r="H7139" t="str">
            <v>RURAL</v>
          </cell>
          <cell r="I7139" t="str">
            <v>NO</v>
          </cell>
          <cell r="J7139" t="str">
            <v>HDFC BANK</v>
          </cell>
        </row>
        <row r="7140">
          <cell r="F7140" t="str">
            <v>517187</v>
          </cell>
          <cell r="G7140" t="str">
            <v>6</v>
          </cell>
          <cell r="H7140" t="str">
            <v>RURAL</v>
          </cell>
          <cell r="I7140" t="str">
            <v>NO</v>
          </cell>
          <cell r="J7140" t="str">
            <v>ICICI Bank</v>
          </cell>
        </row>
        <row r="7141">
          <cell r="F7141" t="str">
            <v>517172</v>
          </cell>
          <cell r="G7141" t="str">
            <v>6</v>
          </cell>
          <cell r="H7141" t="str">
            <v>RURAL</v>
          </cell>
          <cell r="I7141" t="str">
            <v>NO</v>
          </cell>
          <cell r="J7141" t="str">
            <v>Indusind Bank Ltd.</v>
          </cell>
        </row>
        <row r="7142">
          <cell r="F7142" t="str">
            <v>517163</v>
          </cell>
          <cell r="G7142" t="str">
            <v>6</v>
          </cell>
          <cell r="H7142" t="str">
            <v>RURAL</v>
          </cell>
          <cell r="I7142" t="str">
            <v>NO</v>
          </cell>
          <cell r="J7142" t="str">
            <v>BANK OF BARODA</v>
          </cell>
        </row>
        <row r="7143">
          <cell r="F7143" t="str">
            <v>517179</v>
          </cell>
          <cell r="G7143" t="str">
            <v>6</v>
          </cell>
          <cell r="H7143" t="str">
            <v>RURAL</v>
          </cell>
          <cell r="I7143" t="str">
            <v>NO</v>
          </cell>
          <cell r="J7143" t="str">
            <v>BANK OF BARODA</v>
          </cell>
        </row>
        <row r="7144">
          <cell r="F7144" t="str">
            <v>517197</v>
          </cell>
          <cell r="G7144" t="str">
            <v>6</v>
          </cell>
          <cell r="H7144" t="str">
            <v>RURAL</v>
          </cell>
          <cell r="I7144" t="str">
            <v>NO</v>
          </cell>
          <cell r="J7144" t="str">
            <v>BANK OF BARODA</v>
          </cell>
        </row>
        <row r="7145">
          <cell r="F7145" t="str">
            <v>517245</v>
          </cell>
          <cell r="G7145" t="str">
            <v>6</v>
          </cell>
          <cell r="H7145" t="str">
            <v>RURAL</v>
          </cell>
          <cell r="I7145" t="str">
            <v>NO</v>
          </cell>
          <cell r="J7145" t="str">
            <v>BANK OF BARODA</v>
          </cell>
        </row>
        <row r="7146">
          <cell r="F7146" t="str">
            <v>517165</v>
          </cell>
          <cell r="G7146" t="str">
            <v>6</v>
          </cell>
          <cell r="H7146" t="str">
            <v>RURAL</v>
          </cell>
          <cell r="I7146" t="str">
            <v>NO</v>
          </cell>
          <cell r="J7146" t="str">
            <v>BANK OF BARODA</v>
          </cell>
        </row>
        <row r="7147">
          <cell r="F7147" t="str">
            <v>517250</v>
          </cell>
          <cell r="G7147" t="str">
            <v>6</v>
          </cell>
          <cell r="H7147" t="str">
            <v>RURAL</v>
          </cell>
          <cell r="I7147" t="str">
            <v>NO</v>
          </cell>
          <cell r="J7147" t="str">
            <v>BANK OF BARODA</v>
          </cell>
        </row>
        <row r="7148">
          <cell r="F7148" t="str">
            <v>517213</v>
          </cell>
          <cell r="G7148" t="str">
            <v>6</v>
          </cell>
          <cell r="H7148" t="str">
            <v>RURAL</v>
          </cell>
          <cell r="I7148" t="str">
            <v>NO</v>
          </cell>
          <cell r="J7148" t="str">
            <v>Bank of India</v>
          </cell>
        </row>
        <row r="7149">
          <cell r="F7149" t="str">
            <v>517220</v>
          </cell>
          <cell r="G7149" t="str">
            <v>6</v>
          </cell>
          <cell r="H7149" t="str">
            <v>RURAL</v>
          </cell>
          <cell r="I7149" t="str">
            <v>NO</v>
          </cell>
          <cell r="J7149" t="str">
            <v>Bank of India</v>
          </cell>
        </row>
        <row r="7150">
          <cell r="F7150" t="str">
            <v>517260</v>
          </cell>
          <cell r="G7150" t="str">
            <v>6</v>
          </cell>
          <cell r="H7150" t="str">
            <v>RURAL</v>
          </cell>
          <cell r="I7150" t="str">
            <v>NO</v>
          </cell>
          <cell r="J7150" t="str">
            <v>Bank of India</v>
          </cell>
        </row>
        <row r="7151">
          <cell r="F7151" t="str">
            <v>517167</v>
          </cell>
          <cell r="G7151" t="str">
            <v>6</v>
          </cell>
          <cell r="H7151" t="str">
            <v>RURAL</v>
          </cell>
          <cell r="I7151" t="str">
            <v>NO</v>
          </cell>
          <cell r="J7151" t="str">
            <v>Bank of India</v>
          </cell>
        </row>
        <row r="7152">
          <cell r="F7152" t="str">
            <v>517243</v>
          </cell>
          <cell r="G7152" t="str">
            <v>6</v>
          </cell>
          <cell r="H7152" t="str">
            <v>RURAL</v>
          </cell>
          <cell r="I7152" t="str">
            <v>NO</v>
          </cell>
          <cell r="J7152" t="str">
            <v>CANARA BANK</v>
          </cell>
        </row>
        <row r="7153">
          <cell r="F7153" t="str">
            <v>517171</v>
          </cell>
          <cell r="G7153" t="str">
            <v>6</v>
          </cell>
          <cell r="H7153" t="str">
            <v>RURAL</v>
          </cell>
          <cell r="I7153" t="str">
            <v>NO</v>
          </cell>
          <cell r="J7153" t="str">
            <v>CENTRAL BANK OF INDIA</v>
          </cell>
        </row>
        <row r="7154">
          <cell r="F7154" t="str">
            <v>517196</v>
          </cell>
          <cell r="G7154" t="str">
            <v>6</v>
          </cell>
          <cell r="H7154" t="str">
            <v>RURAL</v>
          </cell>
          <cell r="I7154" t="str">
            <v>NO</v>
          </cell>
          <cell r="J7154" t="str">
            <v>CENTRAL BANK OF INDIA</v>
          </cell>
        </row>
        <row r="7155">
          <cell r="F7155" t="str">
            <v>517226</v>
          </cell>
          <cell r="G7155" t="str">
            <v>6</v>
          </cell>
          <cell r="H7155" t="str">
            <v>RURAL</v>
          </cell>
          <cell r="I7155" t="str">
            <v>NO</v>
          </cell>
          <cell r="J7155" t="str">
            <v>Punjab National Bank</v>
          </cell>
        </row>
        <row r="7156">
          <cell r="F7156" t="str">
            <v>517228</v>
          </cell>
          <cell r="G7156" t="str">
            <v>6</v>
          </cell>
          <cell r="H7156" t="str">
            <v>RURAL</v>
          </cell>
          <cell r="I7156" t="str">
            <v>NO</v>
          </cell>
          <cell r="J7156" t="str">
            <v>Punjab National Bank</v>
          </cell>
        </row>
        <row r="7157">
          <cell r="F7157" t="str">
            <v>517177</v>
          </cell>
          <cell r="G7157" t="str">
            <v>6</v>
          </cell>
          <cell r="H7157" t="str">
            <v>RURAL</v>
          </cell>
          <cell r="I7157" t="str">
            <v>NO</v>
          </cell>
          <cell r="J7157" t="str">
            <v>UCO Bank</v>
          </cell>
        </row>
        <row r="7158">
          <cell r="F7158" t="str">
            <v>517225</v>
          </cell>
          <cell r="G7158" t="str">
            <v>6</v>
          </cell>
          <cell r="H7158" t="str">
            <v>RURAL</v>
          </cell>
          <cell r="I7158" t="str">
            <v>NO</v>
          </cell>
          <cell r="J7158" t="str">
            <v>BANK OF BARODA</v>
          </cell>
        </row>
        <row r="7159">
          <cell r="F7159" t="str">
            <v>517209</v>
          </cell>
          <cell r="G7159" t="str">
            <v>6</v>
          </cell>
          <cell r="H7159" t="str">
            <v>RURAL</v>
          </cell>
          <cell r="I7159" t="str">
            <v>NO</v>
          </cell>
          <cell r="J7159" t="str">
            <v>BANK OF BARODA</v>
          </cell>
        </row>
        <row r="7160">
          <cell r="F7160" t="str">
            <v>517188</v>
          </cell>
          <cell r="G7160" t="str">
            <v>6</v>
          </cell>
          <cell r="H7160" t="str">
            <v>RURAL</v>
          </cell>
          <cell r="I7160" t="str">
            <v>NO</v>
          </cell>
          <cell r="J7160" t="str">
            <v>BANK OF BARODA</v>
          </cell>
        </row>
        <row r="7161">
          <cell r="F7161" t="str">
            <v>517240</v>
          </cell>
          <cell r="G7161" t="str">
            <v>6</v>
          </cell>
          <cell r="H7161" t="str">
            <v>RURAL</v>
          </cell>
          <cell r="I7161" t="str">
            <v>NO</v>
          </cell>
          <cell r="J7161" t="str">
            <v>State Bank of India</v>
          </cell>
        </row>
        <row r="7162">
          <cell r="F7162" t="str">
            <v>517193</v>
          </cell>
          <cell r="G7162" t="str">
            <v>6</v>
          </cell>
          <cell r="H7162" t="str">
            <v>RURAL</v>
          </cell>
          <cell r="I7162" t="str">
            <v>NO</v>
          </cell>
          <cell r="J7162" t="str">
            <v>State Bank of India</v>
          </cell>
        </row>
        <row r="7163">
          <cell r="F7163" t="str">
            <v>517210</v>
          </cell>
          <cell r="G7163" t="str">
            <v>6</v>
          </cell>
          <cell r="H7163" t="str">
            <v>RURAL</v>
          </cell>
          <cell r="I7163" t="str">
            <v>NO</v>
          </cell>
          <cell r="J7163" t="str">
            <v>State Bank of India</v>
          </cell>
        </row>
        <row r="7164">
          <cell r="F7164" t="str">
            <v>517257</v>
          </cell>
          <cell r="G7164" t="str">
            <v>6</v>
          </cell>
          <cell r="H7164" t="str">
            <v>RURAL</v>
          </cell>
          <cell r="I7164" t="str">
            <v>NO</v>
          </cell>
          <cell r="J7164" t="str">
            <v>State Bank of India</v>
          </cell>
        </row>
        <row r="7165">
          <cell r="F7165" t="str">
            <v>517242</v>
          </cell>
          <cell r="G7165" t="str">
            <v>6</v>
          </cell>
          <cell r="H7165" t="str">
            <v>RURAL</v>
          </cell>
          <cell r="I7165" t="str">
            <v>NO</v>
          </cell>
          <cell r="J7165" t="str">
            <v>BANK OF BARODA</v>
          </cell>
        </row>
        <row r="7166">
          <cell r="F7166" t="str">
            <v>517249</v>
          </cell>
          <cell r="G7166" t="str">
            <v>6</v>
          </cell>
          <cell r="H7166" t="str">
            <v>RURAL</v>
          </cell>
          <cell r="I7166" t="str">
            <v>NO</v>
          </cell>
          <cell r="J7166" t="str">
            <v>BANK OF BARODA</v>
          </cell>
        </row>
        <row r="7167">
          <cell r="F7167" t="str">
            <v>517181</v>
          </cell>
          <cell r="G7167" t="str">
            <v>6</v>
          </cell>
          <cell r="H7167" t="str">
            <v>RURAL</v>
          </cell>
          <cell r="I7167" t="str">
            <v>NO</v>
          </cell>
          <cell r="J7167" t="str">
            <v>BANK OF BARODA</v>
          </cell>
        </row>
        <row r="7168">
          <cell r="F7168" t="str">
            <v>517416</v>
          </cell>
          <cell r="G7168" t="str">
            <v>6</v>
          </cell>
          <cell r="H7168" t="str">
            <v>RURAL</v>
          </cell>
          <cell r="I7168" t="str">
            <v>NO</v>
          </cell>
          <cell r="J7168" t="str">
            <v>BANK OF BARODA</v>
          </cell>
        </row>
        <row r="7169">
          <cell r="F7169" t="str">
            <v>517371</v>
          </cell>
          <cell r="G7169" t="str">
            <v>6</v>
          </cell>
          <cell r="H7169" t="str">
            <v>RURAL</v>
          </cell>
          <cell r="I7169" t="str">
            <v>NO</v>
          </cell>
          <cell r="J7169" t="str">
            <v>BANK OF BARODA</v>
          </cell>
        </row>
        <row r="7170">
          <cell r="F7170" t="str">
            <v>517392</v>
          </cell>
          <cell r="G7170" t="str">
            <v>6</v>
          </cell>
          <cell r="H7170" t="str">
            <v>RURAL</v>
          </cell>
          <cell r="I7170" t="str">
            <v>NO</v>
          </cell>
          <cell r="J7170" t="str">
            <v>BANK OF BARODA</v>
          </cell>
        </row>
        <row r="7171">
          <cell r="F7171" t="str">
            <v>517389</v>
          </cell>
          <cell r="G7171" t="str">
            <v>6</v>
          </cell>
          <cell r="H7171" t="str">
            <v>RURAL</v>
          </cell>
          <cell r="I7171" t="str">
            <v>NO</v>
          </cell>
          <cell r="J7171" t="str">
            <v>Bank of India</v>
          </cell>
        </row>
        <row r="7172">
          <cell r="F7172" t="str">
            <v>517393</v>
          </cell>
          <cell r="G7172" t="str">
            <v>6</v>
          </cell>
          <cell r="H7172" t="str">
            <v>RURAL</v>
          </cell>
          <cell r="I7172" t="str">
            <v>NO</v>
          </cell>
          <cell r="J7172" t="str">
            <v>Bank of India</v>
          </cell>
        </row>
        <row r="7173">
          <cell r="F7173" t="str">
            <v>517386</v>
          </cell>
          <cell r="G7173" t="str">
            <v>6</v>
          </cell>
          <cell r="H7173" t="str">
            <v>RURAL</v>
          </cell>
          <cell r="I7173" t="str">
            <v>NO</v>
          </cell>
          <cell r="J7173" t="str">
            <v>CANARA BANK</v>
          </cell>
        </row>
        <row r="7174">
          <cell r="F7174" t="str">
            <v>517376</v>
          </cell>
          <cell r="G7174" t="str">
            <v>6</v>
          </cell>
          <cell r="H7174" t="str">
            <v>RURAL</v>
          </cell>
          <cell r="I7174" t="str">
            <v>NO</v>
          </cell>
          <cell r="J7174" t="str">
            <v>CENTRAL BANK OF INDIA</v>
          </cell>
        </row>
        <row r="7175">
          <cell r="F7175" t="str">
            <v>517413</v>
          </cell>
          <cell r="G7175" t="str">
            <v>6</v>
          </cell>
          <cell r="H7175" t="str">
            <v>RURAL</v>
          </cell>
          <cell r="I7175" t="str">
            <v>NO</v>
          </cell>
          <cell r="J7175" t="str">
            <v>Indian Bank</v>
          </cell>
        </row>
        <row r="7176">
          <cell r="F7176" t="str">
            <v>517388</v>
          </cell>
          <cell r="G7176" t="str">
            <v>6</v>
          </cell>
          <cell r="H7176" t="str">
            <v>RURAL</v>
          </cell>
          <cell r="I7176" t="str">
            <v>NO</v>
          </cell>
          <cell r="J7176" t="str">
            <v>Punjab National Bank</v>
          </cell>
        </row>
        <row r="7177">
          <cell r="F7177" t="str">
            <v>517372</v>
          </cell>
          <cell r="G7177" t="str">
            <v>6</v>
          </cell>
          <cell r="H7177" t="str">
            <v>RURAL</v>
          </cell>
          <cell r="I7177" t="str">
            <v>NO</v>
          </cell>
          <cell r="J7177" t="str">
            <v>State Bank of India</v>
          </cell>
        </row>
        <row r="7178">
          <cell r="F7178" t="str">
            <v>517408</v>
          </cell>
          <cell r="G7178" t="str">
            <v>6</v>
          </cell>
          <cell r="H7178" t="str">
            <v>RURAL</v>
          </cell>
          <cell r="I7178" t="str">
            <v>NO</v>
          </cell>
          <cell r="J7178" t="str">
            <v>GUJARAT GRAMIN BANK</v>
          </cell>
        </row>
        <row r="7179">
          <cell r="F7179" t="str">
            <v>517366</v>
          </cell>
          <cell r="G7179" t="str">
            <v>6</v>
          </cell>
          <cell r="H7179" t="str">
            <v>RURAL</v>
          </cell>
          <cell r="I7179" t="str">
            <v>NO</v>
          </cell>
          <cell r="J7179" t="str">
            <v>GUJARAT GRAMIN BANK</v>
          </cell>
        </row>
        <row r="7180">
          <cell r="F7180" t="str">
            <v>517375</v>
          </cell>
          <cell r="G7180" t="str">
            <v>6</v>
          </cell>
          <cell r="H7180" t="str">
            <v>RURAL</v>
          </cell>
          <cell r="I7180" t="str">
            <v>NO</v>
          </cell>
          <cell r="J7180" t="str">
            <v>GUJARAT GRAMIN BANK</v>
          </cell>
        </row>
        <row r="7181">
          <cell r="F7181" t="str">
            <v>517374</v>
          </cell>
          <cell r="G7181" t="str">
            <v>6</v>
          </cell>
          <cell r="H7181" t="str">
            <v>RURAL</v>
          </cell>
          <cell r="I7181" t="str">
            <v>NO</v>
          </cell>
          <cell r="J7181" t="str">
            <v>GUJARAT GRAMIN BANK</v>
          </cell>
        </row>
        <row r="7182">
          <cell r="F7182" t="str">
            <v>517373</v>
          </cell>
          <cell r="G7182" t="str">
            <v>6</v>
          </cell>
          <cell r="H7182" t="str">
            <v>RURAL</v>
          </cell>
          <cell r="I7182" t="str">
            <v>NO</v>
          </cell>
          <cell r="J7182" t="str">
            <v>BANK OF BARODA</v>
          </cell>
        </row>
        <row r="7183">
          <cell r="F7183" t="str">
            <v>517365</v>
          </cell>
          <cell r="G7183" t="str">
            <v>6</v>
          </cell>
          <cell r="H7183" t="str">
            <v>RURAL</v>
          </cell>
          <cell r="I7183" t="str">
            <v>NO</v>
          </cell>
          <cell r="J7183" t="str">
            <v>BANK OF BARODA</v>
          </cell>
        </row>
        <row r="7184">
          <cell r="F7184" t="str">
            <v>517383</v>
          </cell>
          <cell r="G7184" t="str">
            <v>6</v>
          </cell>
          <cell r="H7184" t="str">
            <v>RURAL</v>
          </cell>
          <cell r="I7184" t="str">
            <v>NO</v>
          </cell>
          <cell r="J7184" t="str">
            <v>BANK OF BARODA</v>
          </cell>
        </row>
        <row r="7185">
          <cell r="F7185" t="str">
            <v>517421</v>
          </cell>
          <cell r="G7185" t="str">
            <v>6</v>
          </cell>
          <cell r="H7185" t="str">
            <v>RURAL</v>
          </cell>
          <cell r="I7185" t="str">
            <v>NO</v>
          </cell>
          <cell r="J7185" t="str">
            <v>BANK OF BARODA</v>
          </cell>
        </row>
        <row r="7186">
          <cell r="F7186" t="str">
            <v>517400</v>
          </cell>
          <cell r="G7186" t="str">
            <v>6</v>
          </cell>
          <cell r="H7186" t="str">
            <v>RURAL</v>
          </cell>
          <cell r="I7186" t="str">
            <v>NO</v>
          </cell>
          <cell r="J7186" t="str">
            <v>BANK OF BARODA</v>
          </cell>
        </row>
        <row r="7187">
          <cell r="F7187" t="str">
            <v>517387</v>
          </cell>
          <cell r="G7187" t="str">
            <v>6</v>
          </cell>
          <cell r="H7187" t="str">
            <v>RURAL</v>
          </cell>
          <cell r="I7187" t="str">
            <v>NO</v>
          </cell>
          <cell r="J7187" t="str">
            <v>BANK OF BARODA</v>
          </cell>
        </row>
        <row r="7188">
          <cell r="F7188" t="str">
            <v>517368</v>
          </cell>
          <cell r="G7188" t="str">
            <v>6</v>
          </cell>
          <cell r="H7188" t="str">
            <v>RURAL</v>
          </cell>
          <cell r="I7188" t="str">
            <v>NO</v>
          </cell>
          <cell r="J7188" t="str">
            <v>BANK OF BARODA</v>
          </cell>
        </row>
        <row r="7189">
          <cell r="F7189" t="str">
            <v>517396</v>
          </cell>
          <cell r="G7189" t="str">
            <v>6</v>
          </cell>
          <cell r="H7189" t="str">
            <v>RURAL</v>
          </cell>
          <cell r="I7189" t="str">
            <v>NO</v>
          </cell>
          <cell r="J7189" t="str">
            <v>BANK OF BARODA</v>
          </cell>
        </row>
        <row r="7190">
          <cell r="F7190" t="str">
            <v>517502</v>
          </cell>
          <cell r="G7190" t="str">
            <v>6</v>
          </cell>
          <cell r="H7190" t="str">
            <v>RURAL</v>
          </cell>
          <cell r="I7190" t="str">
            <v>NO</v>
          </cell>
          <cell r="J7190" t="str">
            <v>HDFC BANK</v>
          </cell>
        </row>
        <row r="7191">
          <cell r="F7191" t="str">
            <v>517520</v>
          </cell>
          <cell r="G7191" t="str">
            <v>6</v>
          </cell>
          <cell r="H7191" t="str">
            <v>RURAL</v>
          </cell>
          <cell r="I7191" t="str">
            <v>NO</v>
          </cell>
          <cell r="J7191" t="str">
            <v>ICICI Bank</v>
          </cell>
        </row>
        <row r="7192">
          <cell r="F7192" t="str">
            <v>517500</v>
          </cell>
          <cell r="G7192" t="str">
            <v>6</v>
          </cell>
          <cell r="H7192" t="str">
            <v>RURAL</v>
          </cell>
          <cell r="I7192" t="str">
            <v>NO</v>
          </cell>
          <cell r="J7192" t="str">
            <v>IDBI Bank</v>
          </cell>
        </row>
        <row r="7193">
          <cell r="F7193" t="str">
            <v>517497</v>
          </cell>
          <cell r="G7193" t="str">
            <v>6</v>
          </cell>
          <cell r="H7193" t="str">
            <v>RURAL</v>
          </cell>
          <cell r="I7193" t="str">
            <v>NO</v>
          </cell>
          <cell r="J7193" t="str">
            <v>BANK OF BARODA</v>
          </cell>
        </row>
        <row r="7194">
          <cell r="F7194" t="str">
            <v>517488</v>
          </cell>
          <cell r="G7194" t="str">
            <v>6</v>
          </cell>
          <cell r="H7194" t="str">
            <v>RURAL</v>
          </cell>
          <cell r="I7194" t="str">
            <v>NO</v>
          </cell>
          <cell r="J7194" t="str">
            <v>BANK OF BARODA</v>
          </cell>
        </row>
        <row r="7195">
          <cell r="F7195" t="str">
            <v>517496</v>
          </cell>
          <cell r="G7195" t="str">
            <v>6</v>
          </cell>
          <cell r="H7195" t="str">
            <v>RURAL</v>
          </cell>
          <cell r="I7195" t="str">
            <v>NO</v>
          </cell>
          <cell r="J7195" t="str">
            <v>BANK OF BARODA</v>
          </cell>
        </row>
        <row r="7196">
          <cell r="F7196" t="str">
            <v>517518</v>
          </cell>
          <cell r="G7196" t="str">
            <v>6</v>
          </cell>
          <cell r="H7196" t="str">
            <v>RURAL</v>
          </cell>
          <cell r="I7196" t="str">
            <v>NO</v>
          </cell>
          <cell r="J7196" t="str">
            <v>BANK OF BARODA</v>
          </cell>
        </row>
        <row r="7197">
          <cell r="F7197" t="str">
            <v>517661</v>
          </cell>
          <cell r="G7197" t="str">
            <v>6</v>
          </cell>
          <cell r="H7197" t="str">
            <v>RURAL</v>
          </cell>
          <cell r="I7197" t="str">
            <v>NO</v>
          </cell>
          <cell r="J7197" t="str">
            <v>BANK OF BARODA</v>
          </cell>
        </row>
        <row r="7198">
          <cell r="F7198" t="str">
            <v>517654</v>
          </cell>
          <cell r="G7198" t="str">
            <v>6</v>
          </cell>
          <cell r="H7198" t="str">
            <v>RURAL</v>
          </cell>
          <cell r="I7198" t="str">
            <v>NO</v>
          </cell>
          <cell r="J7198" t="str">
            <v>BANK OF BARODA</v>
          </cell>
        </row>
        <row r="7199">
          <cell r="F7199" t="str">
            <v>517642</v>
          </cell>
          <cell r="G7199" t="str">
            <v>6</v>
          </cell>
          <cell r="H7199" t="str">
            <v>RURAL</v>
          </cell>
          <cell r="I7199" t="str">
            <v>NO</v>
          </cell>
          <cell r="J7199" t="str">
            <v>BANK OF BARODA</v>
          </cell>
        </row>
        <row r="7200">
          <cell r="F7200" t="str">
            <v>517657</v>
          </cell>
          <cell r="G7200" t="str">
            <v>6</v>
          </cell>
          <cell r="H7200" t="str">
            <v>RURAL</v>
          </cell>
          <cell r="I7200" t="str">
            <v>NO</v>
          </cell>
          <cell r="J7200" t="str">
            <v>Bank of India</v>
          </cell>
        </row>
        <row r="7201">
          <cell r="F7201" t="str">
            <v>517667</v>
          </cell>
          <cell r="G7201" t="str">
            <v>6</v>
          </cell>
          <cell r="H7201" t="str">
            <v>RURAL</v>
          </cell>
          <cell r="I7201" t="str">
            <v>NO</v>
          </cell>
          <cell r="J7201" t="str">
            <v>Union Bank of India</v>
          </cell>
        </row>
        <row r="7202">
          <cell r="F7202" t="str">
            <v>517641</v>
          </cell>
          <cell r="G7202" t="str">
            <v>6</v>
          </cell>
          <cell r="H7202" t="str">
            <v>RURAL</v>
          </cell>
          <cell r="I7202" t="str">
            <v>NO</v>
          </cell>
          <cell r="J7202" t="str">
            <v>Union Bank of India</v>
          </cell>
        </row>
        <row r="7203">
          <cell r="F7203" t="str">
            <v>517672</v>
          </cell>
          <cell r="G7203" t="str">
            <v>6</v>
          </cell>
          <cell r="H7203" t="str">
            <v>RURAL</v>
          </cell>
          <cell r="I7203" t="str">
            <v>NO</v>
          </cell>
          <cell r="J7203" t="str">
            <v>State Bank of India</v>
          </cell>
        </row>
        <row r="7204">
          <cell r="F7204" t="str">
            <v>517648</v>
          </cell>
          <cell r="G7204" t="str">
            <v>6</v>
          </cell>
          <cell r="H7204" t="str">
            <v>RURAL</v>
          </cell>
          <cell r="I7204" t="str">
            <v>NO</v>
          </cell>
          <cell r="J7204" t="str">
            <v>BANK OF BARODA</v>
          </cell>
        </row>
        <row r="7205">
          <cell r="F7205" t="str">
            <v>517663</v>
          </cell>
          <cell r="G7205" t="str">
            <v>6</v>
          </cell>
          <cell r="H7205" t="str">
            <v>RURAL</v>
          </cell>
          <cell r="I7205" t="str">
            <v>NO</v>
          </cell>
          <cell r="J7205" t="str">
            <v>BANK OF BARODA</v>
          </cell>
        </row>
        <row r="7206">
          <cell r="F7206" t="str">
            <v>517660</v>
          </cell>
          <cell r="G7206" t="str">
            <v>6</v>
          </cell>
          <cell r="H7206" t="str">
            <v>RURAL</v>
          </cell>
          <cell r="I7206" t="str">
            <v>NO</v>
          </cell>
          <cell r="J7206" t="str">
            <v>BANK OF BARODA</v>
          </cell>
        </row>
        <row r="7207">
          <cell r="F7207" t="str">
            <v>517675</v>
          </cell>
          <cell r="G7207" t="str">
            <v>6</v>
          </cell>
          <cell r="H7207" t="str">
            <v>RURAL</v>
          </cell>
          <cell r="I7207" t="str">
            <v>NO</v>
          </cell>
          <cell r="J7207" t="str">
            <v>Bank of India</v>
          </cell>
        </row>
        <row r="7208">
          <cell r="F7208" t="str">
            <v>517665</v>
          </cell>
          <cell r="G7208" t="str">
            <v>6</v>
          </cell>
          <cell r="H7208" t="str">
            <v>RURAL</v>
          </cell>
          <cell r="I7208" t="str">
            <v>NO</v>
          </cell>
          <cell r="J7208" t="str">
            <v>Union Bank of India</v>
          </cell>
        </row>
        <row r="7209">
          <cell r="F7209" t="str">
            <v>517646</v>
          </cell>
          <cell r="G7209" t="str">
            <v>6</v>
          </cell>
          <cell r="H7209" t="str">
            <v>RURAL</v>
          </cell>
          <cell r="I7209" t="str">
            <v>NO</v>
          </cell>
          <cell r="J7209" t="str">
            <v>Union Bank of India</v>
          </cell>
        </row>
        <row r="7210">
          <cell r="F7210" t="str">
            <v>517673</v>
          </cell>
          <cell r="G7210" t="str">
            <v>6</v>
          </cell>
          <cell r="H7210" t="str">
            <v>RURAL</v>
          </cell>
          <cell r="I7210" t="str">
            <v>NO</v>
          </cell>
          <cell r="J7210" t="str">
            <v>State Bank of India</v>
          </cell>
        </row>
        <row r="7211">
          <cell r="F7211" t="str">
            <v>517658</v>
          </cell>
          <cell r="G7211" t="str">
            <v>6</v>
          </cell>
          <cell r="H7211" t="str">
            <v>RURAL</v>
          </cell>
          <cell r="I7211" t="str">
            <v>NO</v>
          </cell>
          <cell r="J7211" t="str">
            <v>State Bank of India</v>
          </cell>
        </row>
        <row r="7212">
          <cell r="F7212" t="str">
            <v>517547</v>
          </cell>
          <cell r="G7212" t="str">
            <v>6</v>
          </cell>
          <cell r="H7212" t="str">
            <v>RURAL</v>
          </cell>
          <cell r="I7212" t="str">
            <v>NO</v>
          </cell>
          <cell r="J7212" t="str">
            <v>BANK OF BARODA</v>
          </cell>
        </row>
        <row r="7213">
          <cell r="F7213" t="str">
            <v>517544</v>
          </cell>
          <cell r="G7213" t="str">
            <v>6</v>
          </cell>
          <cell r="H7213" t="str">
            <v>RURAL</v>
          </cell>
          <cell r="I7213" t="str">
            <v>NO</v>
          </cell>
          <cell r="J7213" t="str">
            <v>BANK OF BARODA</v>
          </cell>
        </row>
        <row r="7214">
          <cell r="F7214" t="str">
            <v>517569</v>
          </cell>
          <cell r="G7214" t="str">
            <v>6</v>
          </cell>
          <cell r="H7214" t="str">
            <v>RURAL</v>
          </cell>
          <cell r="I7214" t="str">
            <v>NO</v>
          </cell>
          <cell r="J7214" t="str">
            <v>BANK OF BARODA</v>
          </cell>
        </row>
        <row r="7215">
          <cell r="F7215" t="str">
            <v>517577</v>
          </cell>
          <cell r="G7215" t="str">
            <v>6</v>
          </cell>
          <cell r="H7215" t="str">
            <v>RURAL</v>
          </cell>
          <cell r="I7215" t="str">
            <v>NO</v>
          </cell>
          <cell r="J7215" t="str">
            <v>BANK OF BARODA</v>
          </cell>
        </row>
        <row r="7216">
          <cell r="F7216" t="str">
            <v>517574</v>
          </cell>
          <cell r="G7216" t="str">
            <v>6</v>
          </cell>
          <cell r="H7216" t="str">
            <v>RURAL</v>
          </cell>
          <cell r="I7216" t="str">
            <v>NO</v>
          </cell>
          <cell r="J7216" t="str">
            <v>BANK OF BARODA</v>
          </cell>
        </row>
        <row r="7217">
          <cell r="F7217" t="str">
            <v>517538</v>
          </cell>
          <cell r="G7217" t="str">
            <v>6</v>
          </cell>
          <cell r="H7217" t="str">
            <v>RURAL</v>
          </cell>
          <cell r="I7217" t="str">
            <v>NO</v>
          </cell>
          <cell r="J7217" t="str">
            <v>BANK OF BARODA</v>
          </cell>
        </row>
        <row r="7218">
          <cell r="F7218" t="str">
            <v>517545</v>
          </cell>
          <cell r="G7218" t="str">
            <v>6</v>
          </cell>
          <cell r="H7218" t="str">
            <v>RURAL</v>
          </cell>
          <cell r="I7218" t="str">
            <v>NO</v>
          </cell>
          <cell r="J7218" t="str">
            <v>CENTRAL BANK OF INDIA</v>
          </cell>
        </row>
        <row r="7219">
          <cell r="F7219" t="str">
            <v>517560</v>
          </cell>
          <cell r="G7219" t="str">
            <v>6</v>
          </cell>
          <cell r="H7219" t="str">
            <v>RURAL</v>
          </cell>
          <cell r="I7219" t="str">
            <v>NO</v>
          </cell>
          <cell r="J7219" t="str">
            <v>CENTRAL BANK OF INDIA</v>
          </cell>
        </row>
        <row r="7220">
          <cell r="F7220" t="str">
            <v>517561</v>
          </cell>
          <cell r="G7220" t="str">
            <v>6</v>
          </cell>
          <cell r="H7220" t="str">
            <v>RURAL</v>
          </cell>
          <cell r="I7220" t="str">
            <v>NO</v>
          </cell>
          <cell r="J7220" t="str">
            <v>Union Bank of India</v>
          </cell>
        </row>
        <row r="7221">
          <cell r="F7221" t="str">
            <v>517534</v>
          </cell>
          <cell r="G7221" t="str">
            <v>6</v>
          </cell>
          <cell r="H7221" t="str">
            <v>RURAL</v>
          </cell>
          <cell r="I7221" t="str">
            <v>NO</v>
          </cell>
          <cell r="J7221" t="str">
            <v>Union Bank of India</v>
          </cell>
        </row>
        <row r="7222">
          <cell r="F7222" t="str">
            <v>517546</v>
          </cell>
          <cell r="G7222" t="str">
            <v>6</v>
          </cell>
          <cell r="H7222" t="str">
            <v>RURAL</v>
          </cell>
          <cell r="I7222" t="str">
            <v>NO</v>
          </cell>
          <cell r="J7222" t="str">
            <v>State Bank of India</v>
          </cell>
        </row>
        <row r="7223">
          <cell r="F7223" t="str">
            <v>517565</v>
          </cell>
          <cell r="G7223" t="str">
            <v>6</v>
          </cell>
          <cell r="H7223" t="str">
            <v>RURAL</v>
          </cell>
          <cell r="I7223" t="str">
            <v>NO</v>
          </cell>
          <cell r="J7223" t="str">
            <v>GUJARAT GRAMIN BANK</v>
          </cell>
        </row>
        <row r="7224">
          <cell r="F7224" t="str">
            <v>517570</v>
          </cell>
          <cell r="G7224" t="str">
            <v>6</v>
          </cell>
          <cell r="H7224" t="str">
            <v>RURAL</v>
          </cell>
          <cell r="I7224" t="str">
            <v>NO</v>
          </cell>
          <cell r="J7224" t="str">
            <v>GUJARAT GRAMIN BANK</v>
          </cell>
        </row>
        <row r="7225">
          <cell r="F7225" t="str">
            <v>517541</v>
          </cell>
          <cell r="G7225" t="str">
            <v>6</v>
          </cell>
          <cell r="H7225" t="str">
            <v>RURAL</v>
          </cell>
          <cell r="I7225" t="str">
            <v>NO</v>
          </cell>
          <cell r="J7225" t="str">
            <v>BANK OF BARODA</v>
          </cell>
        </row>
        <row r="7226">
          <cell r="F7226" t="str">
            <v>517576</v>
          </cell>
          <cell r="G7226" t="str">
            <v>6</v>
          </cell>
          <cell r="H7226" t="str">
            <v>RURAL</v>
          </cell>
          <cell r="I7226" t="str">
            <v>NO</v>
          </cell>
          <cell r="J7226" t="str">
            <v>BANK OF BARODA</v>
          </cell>
        </row>
        <row r="7227">
          <cell r="F7227" t="str">
            <v>517571</v>
          </cell>
          <cell r="G7227" t="str">
            <v>6</v>
          </cell>
          <cell r="H7227" t="str">
            <v>RURAL</v>
          </cell>
          <cell r="I7227" t="str">
            <v>NO</v>
          </cell>
          <cell r="J7227" t="str">
            <v>BANK OF BARODA</v>
          </cell>
        </row>
        <row r="7228">
          <cell r="F7228" t="str">
            <v>517439</v>
          </cell>
          <cell r="G7228" t="str">
            <v>6</v>
          </cell>
          <cell r="H7228" t="str">
            <v>RURAL</v>
          </cell>
          <cell r="I7228" t="str">
            <v>NO</v>
          </cell>
          <cell r="J7228" t="str">
            <v>BANK OF BARODA</v>
          </cell>
        </row>
        <row r="7229">
          <cell r="F7229" t="str">
            <v>517447</v>
          </cell>
          <cell r="G7229" t="str">
            <v>6</v>
          </cell>
          <cell r="H7229" t="str">
            <v>RURAL</v>
          </cell>
          <cell r="I7229" t="str">
            <v>NO</v>
          </cell>
          <cell r="J7229" t="str">
            <v>BANK OF BARODA</v>
          </cell>
        </row>
        <row r="7230">
          <cell r="F7230" t="str">
            <v>517448</v>
          </cell>
          <cell r="G7230" t="str">
            <v>6</v>
          </cell>
          <cell r="H7230" t="str">
            <v>RURAL</v>
          </cell>
          <cell r="I7230" t="str">
            <v>NO</v>
          </cell>
          <cell r="J7230" t="str">
            <v>BANK OF BARODA</v>
          </cell>
        </row>
        <row r="7231">
          <cell r="F7231" t="str">
            <v>517426</v>
          </cell>
          <cell r="G7231" t="str">
            <v>6</v>
          </cell>
          <cell r="H7231" t="str">
            <v>RURAL</v>
          </cell>
          <cell r="I7231" t="str">
            <v>NO</v>
          </cell>
          <cell r="J7231" t="str">
            <v>BANK OF BARODA</v>
          </cell>
        </row>
        <row r="7232">
          <cell r="F7232" t="str">
            <v>517481</v>
          </cell>
          <cell r="G7232" t="str">
            <v>6</v>
          </cell>
          <cell r="H7232" t="str">
            <v>RURAL</v>
          </cell>
          <cell r="I7232" t="str">
            <v>NO</v>
          </cell>
          <cell r="J7232" t="str">
            <v>BANK OF BARODA</v>
          </cell>
        </row>
        <row r="7233">
          <cell r="F7233" t="str">
            <v>517437</v>
          </cell>
          <cell r="G7233" t="str">
            <v>6</v>
          </cell>
          <cell r="H7233" t="str">
            <v>RURAL</v>
          </cell>
          <cell r="I7233" t="str">
            <v>NO</v>
          </cell>
          <cell r="J7233" t="str">
            <v>BANK OF BARODA</v>
          </cell>
        </row>
        <row r="7234">
          <cell r="F7234" t="str">
            <v>517480</v>
          </cell>
          <cell r="G7234" t="str">
            <v>6</v>
          </cell>
          <cell r="H7234" t="str">
            <v>RURAL</v>
          </cell>
          <cell r="I7234" t="str">
            <v>NO</v>
          </cell>
          <cell r="J7234" t="str">
            <v>BANK OF BARODA</v>
          </cell>
        </row>
        <row r="7235">
          <cell r="F7235" t="str">
            <v>517486</v>
          </cell>
          <cell r="G7235" t="str">
            <v>6</v>
          </cell>
          <cell r="H7235" t="str">
            <v>RURAL</v>
          </cell>
          <cell r="I7235" t="str">
            <v>NO</v>
          </cell>
          <cell r="J7235" t="str">
            <v>Bank of India</v>
          </cell>
        </row>
        <row r="7236">
          <cell r="F7236" t="str">
            <v>517431</v>
          </cell>
          <cell r="G7236" t="str">
            <v>6</v>
          </cell>
          <cell r="H7236" t="str">
            <v>RURAL</v>
          </cell>
          <cell r="I7236" t="str">
            <v>NO</v>
          </cell>
          <cell r="J7236" t="str">
            <v>Bank of India</v>
          </cell>
        </row>
        <row r="7237">
          <cell r="F7237" t="str">
            <v>517432</v>
          </cell>
          <cell r="G7237" t="str">
            <v>6</v>
          </cell>
          <cell r="H7237" t="str">
            <v>RURAL</v>
          </cell>
          <cell r="I7237" t="str">
            <v>NO</v>
          </cell>
          <cell r="J7237" t="str">
            <v>Bank of India</v>
          </cell>
        </row>
        <row r="7238">
          <cell r="F7238" t="str">
            <v>517428</v>
          </cell>
          <cell r="G7238" t="str">
            <v>6</v>
          </cell>
          <cell r="H7238" t="str">
            <v>RURAL</v>
          </cell>
          <cell r="I7238" t="str">
            <v>NO</v>
          </cell>
          <cell r="J7238" t="str">
            <v>Bank of India</v>
          </cell>
        </row>
        <row r="7239">
          <cell r="F7239" t="str">
            <v>517430</v>
          </cell>
          <cell r="G7239" t="str">
            <v>6</v>
          </cell>
          <cell r="H7239" t="str">
            <v>RURAL</v>
          </cell>
          <cell r="I7239" t="str">
            <v>NO</v>
          </cell>
          <cell r="J7239" t="str">
            <v>CANARA BANK</v>
          </cell>
        </row>
        <row r="7240">
          <cell r="F7240" t="str">
            <v>517429</v>
          </cell>
          <cell r="G7240" t="str">
            <v>6</v>
          </cell>
          <cell r="H7240" t="str">
            <v>RURAL</v>
          </cell>
          <cell r="I7240" t="str">
            <v>NO</v>
          </cell>
          <cell r="J7240" t="str">
            <v>CANARA BANK</v>
          </cell>
        </row>
        <row r="7241">
          <cell r="F7241" t="str">
            <v>517459</v>
          </cell>
          <cell r="G7241" t="str">
            <v>6</v>
          </cell>
          <cell r="H7241" t="str">
            <v>RURAL</v>
          </cell>
          <cell r="I7241" t="str">
            <v>NO</v>
          </cell>
          <cell r="J7241" t="str">
            <v>Union Bank of India</v>
          </cell>
        </row>
        <row r="7242">
          <cell r="F7242" t="str">
            <v>517468</v>
          </cell>
          <cell r="G7242" t="str">
            <v>6</v>
          </cell>
          <cell r="H7242" t="str">
            <v>RURAL</v>
          </cell>
          <cell r="I7242" t="str">
            <v>NO</v>
          </cell>
          <cell r="J7242" t="str">
            <v>Union Bank of India</v>
          </cell>
        </row>
        <row r="7243">
          <cell r="F7243" t="str">
            <v>517433</v>
          </cell>
          <cell r="G7243" t="str">
            <v>6</v>
          </cell>
          <cell r="H7243" t="str">
            <v>RURAL</v>
          </cell>
          <cell r="I7243" t="str">
            <v>NO</v>
          </cell>
          <cell r="J7243" t="str">
            <v>State Bank of India</v>
          </cell>
        </row>
        <row r="7244">
          <cell r="F7244" t="str">
            <v>517441</v>
          </cell>
          <cell r="G7244" t="str">
            <v>6</v>
          </cell>
          <cell r="H7244" t="str">
            <v>RURAL</v>
          </cell>
          <cell r="I7244" t="str">
            <v>NO</v>
          </cell>
          <cell r="J7244" t="str">
            <v>State Bank of India</v>
          </cell>
        </row>
        <row r="7245">
          <cell r="F7245" t="str">
            <v>517461</v>
          </cell>
          <cell r="G7245" t="str">
            <v>6</v>
          </cell>
          <cell r="H7245" t="str">
            <v>RURAL</v>
          </cell>
          <cell r="I7245" t="str">
            <v>NO</v>
          </cell>
          <cell r="J7245" t="str">
            <v>State Bank of India</v>
          </cell>
        </row>
        <row r="7246">
          <cell r="F7246" t="str">
            <v>517474</v>
          </cell>
          <cell r="G7246" t="str">
            <v>6</v>
          </cell>
          <cell r="H7246" t="str">
            <v>RURAL</v>
          </cell>
          <cell r="I7246" t="str">
            <v>NO</v>
          </cell>
          <cell r="J7246" t="str">
            <v>State Bank of India</v>
          </cell>
        </row>
        <row r="7247">
          <cell r="F7247" t="str">
            <v>517434</v>
          </cell>
          <cell r="G7247" t="str">
            <v>6</v>
          </cell>
          <cell r="H7247" t="str">
            <v>RURAL</v>
          </cell>
          <cell r="I7247" t="str">
            <v>NO</v>
          </cell>
          <cell r="J7247" t="str">
            <v>State Bank of India</v>
          </cell>
        </row>
        <row r="7248">
          <cell r="F7248" t="str">
            <v>517424</v>
          </cell>
          <cell r="G7248" t="str">
            <v>6</v>
          </cell>
          <cell r="H7248" t="str">
            <v>RURAL</v>
          </cell>
          <cell r="I7248" t="str">
            <v>NO</v>
          </cell>
          <cell r="J7248" t="str">
            <v>State Bank of India</v>
          </cell>
        </row>
        <row r="7249">
          <cell r="F7249" t="str">
            <v>517478</v>
          </cell>
          <cell r="G7249" t="str">
            <v>6</v>
          </cell>
          <cell r="H7249" t="str">
            <v>RURAL</v>
          </cell>
          <cell r="I7249" t="str">
            <v>NO</v>
          </cell>
          <cell r="J7249" t="str">
            <v>State Bank of India</v>
          </cell>
        </row>
        <row r="7250">
          <cell r="F7250" t="str">
            <v>517598</v>
          </cell>
          <cell r="G7250" t="str">
            <v>6</v>
          </cell>
          <cell r="H7250" t="str">
            <v>RURAL</v>
          </cell>
          <cell r="I7250" t="str">
            <v>NO</v>
          </cell>
          <cell r="J7250" t="str">
            <v>GUJARAT GRAMIN BANK</v>
          </cell>
        </row>
        <row r="7251">
          <cell r="F7251" t="str">
            <v>517589</v>
          </cell>
          <cell r="G7251" t="str">
            <v>6</v>
          </cell>
          <cell r="H7251" t="str">
            <v>RURAL</v>
          </cell>
          <cell r="I7251" t="str">
            <v>NO</v>
          </cell>
          <cell r="J7251" t="str">
            <v>BANK OF BARODA</v>
          </cell>
        </row>
        <row r="7252">
          <cell r="F7252" t="str">
            <v>517597</v>
          </cell>
          <cell r="G7252" t="str">
            <v>6</v>
          </cell>
          <cell r="H7252" t="str">
            <v>RURAL</v>
          </cell>
          <cell r="I7252" t="str">
            <v>NO</v>
          </cell>
          <cell r="J7252" t="str">
            <v>BANK OF BARODA</v>
          </cell>
        </row>
        <row r="7253">
          <cell r="F7253" t="str">
            <v>517600</v>
          </cell>
          <cell r="G7253" t="str">
            <v>6</v>
          </cell>
          <cell r="H7253" t="str">
            <v>RURAL</v>
          </cell>
          <cell r="I7253" t="str">
            <v>NO</v>
          </cell>
          <cell r="J7253" t="str">
            <v>BANK OF BARODA</v>
          </cell>
        </row>
        <row r="7254">
          <cell r="F7254" t="str">
            <v>517588</v>
          </cell>
          <cell r="G7254" t="str">
            <v>6</v>
          </cell>
          <cell r="H7254" t="str">
            <v>RURAL</v>
          </cell>
          <cell r="I7254" t="str">
            <v>NO</v>
          </cell>
          <cell r="J7254" t="str">
            <v>Bank of India</v>
          </cell>
        </row>
        <row r="7255">
          <cell r="F7255" t="str">
            <v>517590</v>
          </cell>
          <cell r="G7255" t="str">
            <v>6</v>
          </cell>
          <cell r="H7255" t="str">
            <v>RURAL</v>
          </cell>
          <cell r="I7255" t="str">
            <v>NO</v>
          </cell>
          <cell r="J7255" t="str">
            <v>UBI</v>
          </cell>
        </row>
        <row r="7256">
          <cell r="F7256" t="str">
            <v>517591</v>
          </cell>
          <cell r="G7256" t="str">
            <v>6</v>
          </cell>
          <cell r="H7256" t="str">
            <v>RURAL</v>
          </cell>
          <cell r="I7256" t="str">
            <v>NO</v>
          </cell>
          <cell r="J7256" t="str">
            <v>Bank of India</v>
          </cell>
        </row>
        <row r="7257">
          <cell r="F7257" t="str">
            <v>517596</v>
          </cell>
          <cell r="G7257" t="str">
            <v>6</v>
          </cell>
          <cell r="H7257" t="str">
            <v>RURAL</v>
          </cell>
          <cell r="I7257" t="str">
            <v>NO</v>
          </cell>
          <cell r="J7257" t="str">
            <v>State Bank of India</v>
          </cell>
        </row>
        <row r="7258">
          <cell r="F7258" t="str">
            <v>517706</v>
          </cell>
          <cell r="G7258" t="str">
            <v>6</v>
          </cell>
          <cell r="H7258" t="str">
            <v>RURAL</v>
          </cell>
          <cell r="I7258" t="str">
            <v>NO</v>
          </cell>
          <cell r="J7258" t="str">
            <v>BANK OF BARODA</v>
          </cell>
        </row>
        <row r="7259">
          <cell r="F7259" t="str">
            <v>517729</v>
          </cell>
          <cell r="G7259" t="str">
            <v>6</v>
          </cell>
          <cell r="H7259" t="str">
            <v>RURAL</v>
          </cell>
          <cell r="I7259" t="str">
            <v>NO</v>
          </cell>
          <cell r="J7259" t="str">
            <v>BANK OF BARODA</v>
          </cell>
        </row>
        <row r="7260">
          <cell r="F7260" t="str">
            <v>517771</v>
          </cell>
          <cell r="G7260" t="str">
            <v>6</v>
          </cell>
          <cell r="H7260" t="str">
            <v>RURAL</v>
          </cell>
          <cell r="I7260" t="str">
            <v>NO</v>
          </cell>
          <cell r="J7260" t="str">
            <v>BANK OF BARODA</v>
          </cell>
        </row>
        <row r="7261">
          <cell r="F7261" t="str">
            <v>517686</v>
          </cell>
          <cell r="G7261" t="str">
            <v>6</v>
          </cell>
          <cell r="H7261" t="str">
            <v>RURAL</v>
          </cell>
          <cell r="I7261" t="str">
            <v>NO</v>
          </cell>
          <cell r="J7261" t="str">
            <v>BANK OF BARODA</v>
          </cell>
        </row>
        <row r="7262">
          <cell r="F7262" t="str">
            <v>517732</v>
          </cell>
          <cell r="G7262" t="str">
            <v>6</v>
          </cell>
          <cell r="H7262" t="str">
            <v>RURAL</v>
          </cell>
          <cell r="I7262" t="str">
            <v>NO</v>
          </cell>
          <cell r="J7262" t="str">
            <v>Bank of India</v>
          </cell>
        </row>
        <row r="7263">
          <cell r="F7263" t="str">
            <v>517705</v>
          </cell>
          <cell r="G7263" t="str">
            <v>6</v>
          </cell>
          <cell r="H7263" t="str">
            <v>RURAL</v>
          </cell>
          <cell r="I7263" t="str">
            <v>NO</v>
          </cell>
          <cell r="J7263" t="str">
            <v>Bank of India</v>
          </cell>
        </row>
        <row r="7264">
          <cell r="F7264" t="str">
            <v>517769</v>
          </cell>
          <cell r="G7264" t="str">
            <v>6</v>
          </cell>
          <cell r="H7264" t="str">
            <v>RURAL</v>
          </cell>
          <cell r="I7264" t="str">
            <v>NO</v>
          </cell>
          <cell r="J7264" t="str">
            <v>CENTRAL BANK OF INDIA</v>
          </cell>
        </row>
        <row r="7265">
          <cell r="F7265" t="str">
            <v>517757</v>
          </cell>
          <cell r="G7265" t="str">
            <v>6</v>
          </cell>
          <cell r="H7265" t="str">
            <v>RURAL</v>
          </cell>
          <cell r="I7265" t="str">
            <v>NO</v>
          </cell>
          <cell r="J7265" t="str">
            <v>Union Bank of India</v>
          </cell>
        </row>
        <row r="7266">
          <cell r="F7266" t="str">
            <v>517776</v>
          </cell>
          <cell r="G7266" t="str">
            <v>6</v>
          </cell>
          <cell r="H7266" t="str">
            <v>RURAL</v>
          </cell>
          <cell r="I7266" t="str">
            <v>NO</v>
          </cell>
          <cell r="J7266" t="str">
            <v>State Bank of India</v>
          </cell>
        </row>
        <row r="7267">
          <cell r="F7267" t="str">
            <v>517753</v>
          </cell>
          <cell r="G7267" t="str">
            <v>6</v>
          </cell>
          <cell r="H7267" t="str">
            <v>RURAL</v>
          </cell>
          <cell r="I7267" t="str">
            <v>NO</v>
          </cell>
          <cell r="J7267" t="str">
            <v>State Bank of India</v>
          </cell>
        </row>
        <row r="7268">
          <cell r="F7268" t="str">
            <v>517760</v>
          </cell>
          <cell r="G7268" t="str">
            <v>6</v>
          </cell>
          <cell r="H7268" t="str">
            <v>RURAL</v>
          </cell>
          <cell r="I7268" t="str">
            <v>NO</v>
          </cell>
          <cell r="J7268" t="str">
            <v>State Bank of India</v>
          </cell>
        </row>
        <row r="7269">
          <cell r="F7269" t="str">
            <v>517764</v>
          </cell>
          <cell r="G7269" t="str">
            <v>6</v>
          </cell>
          <cell r="H7269" t="str">
            <v>RURAL</v>
          </cell>
          <cell r="I7269" t="str">
            <v>NO</v>
          </cell>
          <cell r="J7269" t="str">
            <v>State Bank of India</v>
          </cell>
        </row>
        <row r="7270">
          <cell r="F7270" t="str">
            <v>517750</v>
          </cell>
          <cell r="G7270" t="str">
            <v>6</v>
          </cell>
          <cell r="H7270" t="str">
            <v>RURAL</v>
          </cell>
          <cell r="I7270" t="str">
            <v>NO</v>
          </cell>
          <cell r="J7270" t="str">
            <v>GUJARAT GRAMIN BANK</v>
          </cell>
        </row>
        <row r="7271">
          <cell r="F7271" t="str">
            <v>517711</v>
          </cell>
          <cell r="G7271" t="str">
            <v>6</v>
          </cell>
          <cell r="H7271" t="str">
            <v>RURAL</v>
          </cell>
          <cell r="I7271" t="str">
            <v>NO</v>
          </cell>
          <cell r="J7271" t="str">
            <v>GUJARAT GRAMIN BANK</v>
          </cell>
        </row>
        <row r="7272">
          <cell r="F7272" t="str">
            <v>517742</v>
          </cell>
          <cell r="G7272" t="str">
            <v>6</v>
          </cell>
          <cell r="H7272" t="str">
            <v>RURAL</v>
          </cell>
          <cell r="I7272" t="str">
            <v>NO</v>
          </cell>
          <cell r="J7272" t="str">
            <v>BANK OF BARODA</v>
          </cell>
        </row>
        <row r="7273">
          <cell r="F7273" t="str">
            <v>517739</v>
          </cell>
          <cell r="G7273" t="str">
            <v>6</v>
          </cell>
          <cell r="H7273" t="str">
            <v>RURAL</v>
          </cell>
          <cell r="I7273" t="str">
            <v>NO</v>
          </cell>
          <cell r="J7273" t="str">
            <v>BANK OF BARODA</v>
          </cell>
        </row>
        <row r="7274">
          <cell r="F7274" t="str">
            <v>517688</v>
          </cell>
          <cell r="G7274" t="str">
            <v>6</v>
          </cell>
          <cell r="H7274" t="str">
            <v>RURAL</v>
          </cell>
          <cell r="I7274" t="str">
            <v>NO</v>
          </cell>
          <cell r="J7274" t="str">
            <v>BANK OF BARODA</v>
          </cell>
        </row>
        <row r="7275">
          <cell r="F7275" t="str">
            <v>517756</v>
          </cell>
          <cell r="G7275" t="str">
            <v>6</v>
          </cell>
          <cell r="H7275" t="str">
            <v>RURAL</v>
          </cell>
          <cell r="I7275" t="str">
            <v>NO</v>
          </cell>
          <cell r="J7275" t="str">
            <v>BANK OF BARODA</v>
          </cell>
        </row>
        <row r="7276">
          <cell r="F7276" t="str">
            <v>517740</v>
          </cell>
          <cell r="G7276" t="str">
            <v>6</v>
          </cell>
          <cell r="H7276" t="str">
            <v>RURAL</v>
          </cell>
          <cell r="I7276" t="str">
            <v>NO</v>
          </cell>
          <cell r="J7276" t="str">
            <v>State Bank of India</v>
          </cell>
        </row>
        <row r="7277">
          <cell r="F7277" t="str">
            <v>517763</v>
          </cell>
          <cell r="G7277" t="str">
            <v>6</v>
          </cell>
          <cell r="H7277" t="str">
            <v>RURAL</v>
          </cell>
          <cell r="I7277" t="str">
            <v>NO</v>
          </cell>
          <cell r="J7277" t="str">
            <v>State Bank of India</v>
          </cell>
        </row>
        <row r="7278">
          <cell r="F7278" t="str">
            <v>517738</v>
          </cell>
          <cell r="G7278" t="str">
            <v>6</v>
          </cell>
          <cell r="H7278" t="str">
            <v>RURAL</v>
          </cell>
          <cell r="I7278" t="str">
            <v>NO</v>
          </cell>
          <cell r="J7278" t="str">
            <v>State Bank of India</v>
          </cell>
        </row>
        <row r="7279">
          <cell r="F7279" t="str">
            <v>517748</v>
          </cell>
          <cell r="G7279" t="str">
            <v>6</v>
          </cell>
          <cell r="H7279" t="str">
            <v>RURAL</v>
          </cell>
          <cell r="I7279" t="str">
            <v>NO</v>
          </cell>
          <cell r="J7279" t="str">
            <v>Union Bank of India</v>
          </cell>
        </row>
        <row r="7280">
          <cell r="F7280" t="str">
            <v>517762</v>
          </cell>
          <cell r="G7280" t="str">
            <v>6</v>
          </cell>
          <cell r="H7280" t="str">
            <v>RURAL</v>
          </cell>
          <cell r="I7280" t="str">
            <v>NO</v>
          </cell>
          <cell r="J7280" t="str">
            <v>CENTRAL BANK OF INDIA</v>
          </cell>
        </row>
        <row r="7281">
          <cell r="F7281" t="str">
            <v>517709</v>
          </cell>
          <cell r="G7281" t="str">
            <v>6</v>
          </cell>
          <cell r="H7281" t="str">
            <v>RURAL</v>
          </cell>
          <cell r="I7281" t="str">
            <v>NO</v>
          </cell>
          <cell r="J7281" t="str">
            <v>State Bank of India</v>
          </cell>
        </row>
        <row r="7282">
          <cell r="F7282" t="str">
            <v>517603</v>
          </cell>
          <cell r="G7282" t="str">
            <v>6</v>
          </cell>
          <cell r="H7282" t="str">
            <v>RURAL</v>
          </cell>
          <cell r="I7282" t="str">
            <v>NO</v>
          </cell>
          <cell r="J7282" t="str">
            <v>BANK OF BARODA</v>
          </cell>
        </row>
        <row r="7283">
          <cell r="F7283" t="str">
            <v>517601</v>
          </cell>
          <cell r="G7283" t="str">
            <v>6</v>
          </cell>
          <cell r="H7283" t="str">
            <v>RURAL</v>
          </cell>
          <cell r="I7283" t="str">
            <v>NO</v>
          </cell>
          <cell r="J7283" t="str">
            <v>BANK OF BARODA</v>
          </cell>
        </row>
        <row r="7284">
          <cell r="F7284" t="str">
            <v>517633</v>
          </cell>
          <cell r="G7284" t="str">
            <v>6</v>
          </cell>
          <cell r="H7284" t="str">
            <v>RURAL</v>
          </cell>
          <cell r="I7284" t="str">
            <v>NO</v>
          </cell>
          <cell r="J7284" t="str">
            <v>CENTRAL BANK OF INDIA</v>
          </cell>
        </row>
        <row r="7285">
          <cell r="F7285" t="str">
            <v>517562</v>
          </cell>
          <cell r="G7285" t="str">
            <v>6</v>
          </cell>
          <cell r="H7285" t="str">
            <v>RURAL</v>
          </cell>
          <cell r="I7285" t="str">
            <v>NO</v>
          </cell>
          <cell r="J7285" t="str">
            <v>CENTRAL BANK OF INDIA</v>
          </cell>
        </row>
        <row r="7286">
          <cell r="F7286" t="str">
            <v>517587</v>
          </cell>
          <cell r="G7286" t="str">
            <v>6</v>
          </cell>
          <cell r="H7286" t="str">
            <v>RURAL</v>
          </cell>
          <cell r="I7286" t="str">
            <v>NO</v>
          </cell>
          <cell r="J7286" t="str">
            <v>Union Bank of India</v>
          </cell>
        </row>
        <row r="7287">
          <cell r="F7287" t="str">
            <v>517551</v>
          </cell>
          <cell r="G7287" t="str">
            <v>6</v>
          </cell>
          <cell r="H7287" t="str">
            <v>RURAL</v>
          </cell>
          <cell r="I7287" t="str">
            <v>NO</v>
          </cell>
          <cell r="J7287" t="str">
            <v>Union Bank of India</v>
          </cell>
        </row>
        <row r="7288">
          <cell r="F7288" t="str">
            <v>517635</v>
          </cell>
          <cell r="G7288" t="str">
            <v>6</v>
          </cell>
          <cell r="H7288" t="str">
            <v>RURAL</v>
          </cell>
          <cell r="I7288" t="str">
            <v>NO</v>
          </cell>
          <cell r="J7288" t="str">
            <v>State Bank of India</v>
          </cell>
        </row>
        <row r="7289">
          <cell r="F7289" t="str">
            <v>521955</v>
          </cell>
          <cell r="G7289" t="str">
            <v>6</v>
          </cell>
          <cell r="H7289" t="str">
            <v>RURAL</v>
          </cell>
          <cell r="J7289" t="str">
            <v>STATE BANK OF INDIA</v>
          </cell>
        </row>
        <row r="7290">
          <cell r="F7290" t="str">
            <v>521992</v>
          </cell>
          <cell r="G7290" t="str">
            <v>6</v>
          </cell>
          <cell r="H7290" t="str">
            <v>RURAL</v>
          </cell>
          <cell r="J7290" t="str">
            <v>STATE BANK OF INDIA</v>
          </cell>
        </row>
        <row r="7291">
          <cell r="F7291" t="str">
            <v>521988</v>
          </cell>
          <cell r="G7291" t="str">
            <v>6</v>
          </cell>
          <cell r="H7291" t="str">
            <v>RURAL</v>
          </cell>
          <cell r="J7291" t="str">
            <v>STATE BANK OF INDIA</v>
          </cell>
        </row>
        <row r="7292">
          <cell r="F7292" t="str">
            <v>521987</v>
          </cell>
          <cell r="G7292" t="str">
            <v>6</v>
          </cell>
          <cell r="H7292" t="str">
            <v>RURAL</v>
          </cell>
          <cell r="J7292" t="str">
            <v>STATE BANK OF INDIA</v>
          </cell>
        </row>
        <row r="7293">
          <cell r="F7293" t="str">
            <v>521966</v>
          </cell>
          <cell r="G7293" t="str">
            <v>6</v>
          </cell>
          <cell r="H7293" t="str">
            <v>RURAL</v>
          </cell>
          <cell r="J7293" t="str">
            <v>STATE BANK OF INDIA</v>
          </cell>
        </row>
        <row r="7294">
          <cell r="F7294" t="str">
            <v>521986</v>
          </cell>
          <cell r="G7294" t="str">
            <v>6</v>
          </cell>
          <cell r="H7294" t="str">
            <v>RURAL</v>
          </cell>
          <cell r="J7294" t="str">
            <v>DCCB</v>
          </cell>
        </row>
        <row r="7295">
          <cell r="F7295" t="str">
            <v>521961</v>
          </cell>
          <cell r="G7295" t="str">
            <v>6</v>
          </cell>
          <cell r="H7295" t="str">
            <v>RURAL</v>
          </cell>
          <cell r="J7295" t="str">
            <v>DCCB</v>
          </cell>
        </row>
        <row r="7296">
          <cell r="F7296" t="str">
            <v>521989</v>
          </cell>
          <cell r="G7296" t="str">
            <v>6</v>
          </cell>
          <cell r="H7296" t="str">
            <v>RURAL</v>
          </cell>
          <cell r="J7296" t="str">
            <v>DCCB</v>
          </cell>
        </row>
        <row r="7297">
          <cell r="F7297" t="str">
            <v>521985</v>
          </cell>
          <cell r="G7297" t="str">
            <v>6</v>
          </cell>
          <cell r="H7297" t="str">
            <v>RURAL</v>
          </cell>
          <cell r="J7297" t="str">
            <v>DCCB</v>
          </cell>
        </row>
        <row r="7298">
          <cell r="F7298" t="str">
            <v>521998</v>
          </cell>
          <cell r="G7298" t="str">
            <v>6</v>
          </cell>
          <cell r="H7298" t="str">
            <v>RURAL</v>
          </cell>
          <cell r="J7298" t="str">
            <v>DCCB</v>
          </cell>
        </row>
        <row r="7299">
          <cell r="F7299" t="str">
            <v>521951</v>
          </cell>
          <cell r="G7299" t="str">
            <v>6</v>
          </cell>
          <cell r="H7299" t="str">
            <v>RURAL</v>
          </cell>
          <cell r="J7299" t="str">
            <v>BANK OF BARODA</v>
          </cell>
        </row>
        <row r="7300">
          <cell r="F7300" t="str">
            <v>521983</v>
          </cell>
          <cell r="G7300" t="str">
            <v>6</v>
          </cell>
          <cell r="H7300" t="str">
            <v>RURAL</v>
          </cell>
          <cell r="J7300" t="str">
            <v>BANK OF BARODA</v>
          </cell>
        </row>
        <row r="7301">
          <cell r="F7301" t="str">
            <v>521993</v>
          </cell>
          <cell r="G7301" t="str">
            <v>6</v>
          </cell>
          <cell r="H7301" t="str">
            <v>RURAL</v>
          </cell>
          <cell r="J7301" t="str">
            <v>BANK OF BARODA</v>
          </cell>
        </row>
        <row r="7302">
          <cell r="F7302" t="str">
            <v>521975</v>
          </cell>
          <cell r="G7302" t="str">
            <v>6</v>
          </cell>
          <cell r="H7302" t="str">
            <v>RURAL</v>
          </cell>
          <cell r="J7302" t="str">
            <v>BANK OF BARODA</v>
          </cell>
        </row>
        <row r="7303">
          <cell r="F7303" t="str">
            <v>521952</v>
          </cell>
          <cell r="G7303" t="str">
            <v>6</v>
          </cell>
          <cell r="H7303" t="str">
            <v>RURAL</v>
          </cell>
          <cell r="J7303" t="str">
            <v>BANK OF BARODA</v>
          </cell>
        </row>
        <row r="7304">
          <cell r="F7304" t="str">
            <v>521954</v>
          </cell>
          <cell r="G7304" t="str">
            <v>6</v>
          </cell>
          <cell r="H7304" t="str">
            <v>RURAL</v>
          </cell>
          <cell r="J7304" t="str">
            <v>BANK OF INDIA</v>
          </cell>
        </row>
        <row r="7305">
          <cell r="F7305" t="str">
            <v>521994</v>
          </cell>
          <cell r="G7305" t="str">
            <v>6</v>
          </cell>
          <cell r="H7305" t="str">
            <v>RURAL</v>
          </cell>
          <cell r="J7305" t="str">
            <v>BANK OF INDIA</v>
          </cell>
        </row>
        <row r="7306">
          <cell r="F7306" t="str">
            <v>521959</v>
          </cell>
          <cell r="G7306" t="str">
            <v>6</v>
          </cell>
          <cell r="H7306" t="str">
            <v>RURAL</v>
          </cell>
          <cell r="J7306" t="str">
            <v>BANK OF INDIA</v>
          </cell>
        </row>
        <row r="7307">
          <cell r="F7307" t="str">
            <v>521967</v>
          </cell>
          <cell r="G7307" t="str">
            <v>6</v>
          </cell>
          <cell r="H7307" t="str">
            <v>RURAL</v>
          </cell>
          <cell r="J7307" t="str">
            <v>BANK OF INDIA</v>
          </cell>
        </row>
        <row r="7308">
          <cell r="F7308" t="str">
            <v>521996</v>
          </cell>
          <cell r="G7308" t="str">
            <v>6</v>
          </cell>
          <cell r="H7308" t="str">
            <v>RURAL</v>
          </cell>
          <cell r="J7308" t="str">
            <v>BANK OF INDIA</v>
          </cell>
        </row>
        <row r="7309">
          <cell r="F7309" t="str">
            <v>521978</v>
          </cell>
          <cell r="G7309" t="str">
            <v>6</v>
          </cell>
          <cell r="H7309" t="str">
            <v>RURAL</v>
          </cell>
          <cell r="J7309" t="str">
            <v>GUJARAT GRAMIN BANK</v>
          </cell>
        </row>
        <row r="7310">
          <cell r="F7310" t="str">
            <v>521997</v>
          </cell>
          <cell r="G7310" t="str">
            <v>6</v>
          </cell>
          <cell r="H7310" t="str">
            <v>RURAL</v>
          </cell>
          <cell r="J7310" t="str">
            <v>GUJARAT GRAMIN BANK</v>
          </cell>
        </row>
        <row r="7311">
          <cell r="F7311" t="str">
            <v>521969</v>
          </cell>
          <cell r="G7311" t="str">
            <v>6</v>
          </cell>
          <cell r="H7311" t="str">
            <v>RURAL</v>
          </cell>
          <cell r="J7311" t="str">
            <v>GUJARAT GRAMIN BANK</v>
          </cell>
        </row>
        <row r="7312">
          <cell r="F7312" t="str">
            <v>521995</v>
          </cell>
          <cell r="G7312" t="str">
            <v>6</v>
          </cell>
          <cell r="H7312" t="str">
            <v>RURAL</v>
          </cell>
          <cell r="J7312" t="str">
            <v>GUJARAT GRAMIN BANK</v>
          </cell>
        </row>
        <row r="7313">
          <cell r="F7313" t="str">
            <v>521979</v>
          </cell>
          <cell r="G7313" t="str">
            <v>6</v>
          </cell>
          <cell r="H7313" t="str">
            <v>RURAL</v>
          </cell>
          <cell r="J7313" t="str">
            <v>GUJARAT GRAMIN BANK</v>
          </cell>
        </row>
        <row r="7314">
          <cell r="F7314" t="str">
            <v>521973</v>
          </cell>
          <cell r="G7314" t="str">
            <v>6</v>
          </cell>
          <cell r="H7314" t="str">
            <v>RURAL</v>
          </cell>
          <cell r="J7314" t="str">
            <v>CENTRAL BANK OF INDIA</v>
          </cell>
        </row>
        <row r="7315">
          <cell r="F7315" t="str">
            <v>521949</v>
          </cell>
          <cell r="G7315" t="str">
            <v>6</v>
          </cell>
          <cell r="H7315" t="str">
            <v>RURAL</v>
          </cell>
          <cell r="J7315" t="str">
            <v>CENTRAL BANK OF INDIA</v>
          </cell>
        </row>
        <row r="7316">
          <cell r="F7316" t="str">
            <v>521962</v>
          </cell>
          <cell r="G7316" t="str">
            <v>6</v>
          </cell>
          <cell r="H7316" t="str">
            <v>RURAL</v>
          </cell>
          <cell r="J7316" t="str">
            <v>CENTRAL BANK OF INDIA</v>
          </cell>
        </row>
        <row r="7317">
          <cell r="F7317" t="str">
            <v>521953</v>
          </cell>
          <cell r="G7317" t="str">
            <v>6</v>
          </cell>
          <cell r="H7317" t="str">
            <v>RURAL</v>
          </cell>
          <cell r="J7317" t="str">
            <v>CENTRAL BANK OF INDIA</v>
          </cell>
        </row>
        <row r="7318">
          <cell r="F7318" t="str">
            <v>521956</v>
          </cell>
          <cell r="G7318" t="str">
            <v>6</v>
          </cell>
          <cell r="H7318" t="str">
            <v>RURAL</v>
          </cell>
          <cell r="J7318" t="str">
            <v>CENTRAL BANK OF INDIA</v>
          </cell>
        </row>
        <row r="7319">
          <cell r="F7319" t="str">
            <v>522385</v>
          </cell>
          <cell r="G7319" t="str">
            <v>6</v>
          </cell>
          <cell r="H7319" t="str">
            <v>RURAL</v>
          </cell>
          <cell r="J7319" t="str">
            <v>HDFC BANK</v>
          </cell>
        </row>
        <row r="7320">
          <cell r="F7320" t="str">
            <v>522337</v>
          </cell>
          <cell r="G7320" t="str">
            <v>6</v>
          </cell>
          <cell r="H7320" t="str">
            <v>RURAL</v>
          </cell>
          <cell r="J7320" t="str">
            <v>HDFC BANK</v>
          </cell>
        </row>
        <row r="7321">
          <cell r="F7321" t="str">
            <v>522331</v>
          </cell>
          <cell r="G7321" t="str">
            <v>6</v>
          </cell>
          <cell r="H7321" t="str">
            <v>RURAL</v>
          </cell>
          <cell r="J7321" t="str">
            <v>HDFC BANK</v>
          </cell>
        </row>
        <row r="7322">
          <cell r="F7322" t="str">
            <v>522345</v>
          </cell>
          <cell r="G7322" t="str">
            <v>6</v>
          </cell>
          <cell r="H7322" t="str">
            <v>RURAL</v>
          </cell>
          <cell r="J7322" t="str">
            <v>HDFC BANK</v>
          </cell>
        </row>
        <row r="7323">
          <cell r="F7323" t="str">
            <v>522360</v>
          </cell>
          <cell r="G7323" t="str">
            <v>6</v>
          </cell>
          <cell r="H7323" t="str">
            <v>RURAL</v>
          </cell>
          <cell r="J7323" t="str">
            <v>HDFC BANK</v>
          </cell>
        </row>
        <row r="7324">
          <cell r="F7324" t="str">
            <v>522349</v>
          </cell>
          <cell r="G7324" t="str">
            <v>6</v>
          </cell>
          <cell r="H7324" t="str">
            <v>RURAL</v>
          </cell>
          <cell r="J7324" t="str">
            <v>HDFC BANK</v>
          </cell>
        </row>
        <row r="7325">
          <cell r="F7325" t="str">
            <v>522377</v>
          </cell>
          <cell r="G7325" t="str">
            <v>6</v>
          </cell>
          <cell r="H7325" t="str">
            <v>RURAL</v>
          </cell>
          <cell r="J7325" t="str">
            <v>HDFC BANK</v>
          </cell>
        </row>
        <row r="7326">
          <cell r="F7326" t="str">
            <v>522333</v>
          </cell>
          <cell r="G7326" t="str">
            <v>6</v>
          </cell>
          <cell r="H7326" t="str">
            <v>RURAL</v>
          </cell>
          <cell r="J7326" t="str">
            <v>HDFC BANK</v>
          </cell>
        </row>
        <row r="7327">
          <cell r="F7327" t="str">
            <v>522362</v>
          </cell>
          <cell r="G7327" t="str">
            <v>6</v>
          </cell>
          <cell r="H7327" t="str">
            <v>RURAL</v>
          </cell>
          <cell r="J7327" t="str">
            <v>HDFC BANK</v>
          </cell>
        </row>
        <row r="7328">
          <cell r="F7328" t="str">
            <v>522350</v>
          </cell>
          <cell r="G7328" t="str">
            <v>6</v>
          </cell>
          <cell r="H7328" t="str">
            <v>RURAL</v>
          </cell>
          <cell r="J7328" t="str">
            <v>HDFC BANK</v>
          </cell>
        </row>
        <row r="7329">
          <cell r="F7329" t="str">
            <v>522371</v>
          </cell>
          <cell r="G7329" t="str">
            <v>6</v>
          </cell>
          <cell r="H7329" t="str">
            <v>RURAL</v>
          </cell>
          <cell r="J7329" t="str">
            <v>ICICI Bank</v>
          </cell>
        </row>
        <row r="7330">
          <cell r="F7330" t="str">
            <v>522364</v>
          </cell>
          <cell r="G7330" t="str">
            <v>6</v>
          </cell>
          <cell r="H7330" t="str">
            <v>RURAL</v>
          </cell>
          <cell r="J7330" t="str">
            <v>ICICI Bank</v>
          </cell>
        </row>
        <row r="7331">
          <cell r="F7331" t="str">
            <v>522369</v>
          </cell>
          <cell r="G7331" t="str">
            <v>6</v>
          </cell>
          <cell r="H7331" t="str">
            <v>RURAL</v>
          </cell>
          <cell r="J7331" t="str">
            <v>ICICI Bank</v>
          </cell>
        </row>
        <row r="7332">
          <cell r="F7332" t="str">
            <v>522347</v>
          </cell>
          <cell r="G7332" t="str">
            <v>6</v>
          </cell>
          <cell r="H7332" t="str">
            <v>RURAL</v>
          </cell>
          <cell r="J7332" t="str">
            <v>ICICI Bank</v>
          </cell>
        </row>
        <row r="7333">
          <cell r="F7333" t="str">
            <v>522381</v>
          </cell>
          <cell r="G7333" t="str">
            <v>6</v>
          </cell>
          <cell r="H7333" t="str">
            <v>RURAL</v>
          </cell>
          <cell r="J7333" t="str">
            <v>ICICI Bank</v>
          </cell>
        </row>
        <row r="7334">
          <cell r="F7334" t="str">
            <v>522335</v>
          </cell>
          <cell r="G7334" t="str">
            <v>6</v>
          </cell>
          <cell r="H7334" t="str">
            <v>RURAL</v>
          </cell>
          <cell r="J7334" t="str">
            <v>ICICI Bank</v>
          </cell>
        </row>
        <row r="7335">
          <cell r="F7335" t="str">
            <v>522336</v>
          </cell>
          <cell r="G7335" t="str">
            <v>6</v>
          </cell>
          <cell r="H7335" t="str">
            <v>RURAL</v>
          </cell>
          <cell r="J7335" t="str">
            <v>Axis Bank</v>
          </cell>
        </row>
        <row r="7336">
          <cell r="F7336" t="str">
            <v>522361</v>
          </cell>
          <cell r="G7336" t="str">
            <v>6</v>
          </cell>
          <cell r="H7336" t="str">
            <v>RURAL</v>
          </cell>
          <cell r="J7336" t="str">
            <v>Axis Bank</v>
          </cell>
        </row>
        <row r="7337">
          <cell r="F7337" t="str">
            <v>522344</v>
          </cell>
          <cell r="G7337" t="str">
            <v>6</v>
          </cell>
          <cell r="H7337" t="str">
            <v>RURAL</v>
          </cell>
          <cell r="J7337" t="str">
            <v>Axis Bank</v>
          </cell>
        </row>
        <row r="7338">
          <cell r="F7338" t="str">
            <v>522363</v>
          </cell>
          <cell r="G7338" t="str">
            <v>6</v>
          </cell>
          <cell r="H7338" t="str">
            <v>RURAL</v>
          </cell>
          <cell r="J7338" t="str">
            <v>AU SMALL FIN BANK</v>
          </cell>
        </row>
        <row r="7339">
          <cell r="F7339" t="str">
            <v>522354</v>
          </cell>
          <cell r="G7339" t="str">
            <v>6</v>
          </cell>
          <cell r="H7339" t="str">
            <v>RURAL</v>
          </cell>
          <cell r="J7339" t="str">
            <v>AU SMALL FIN BANK</v>
          </cell>
        </row>
        <row r="7340">
          <cell r="F7340" t="str">
            <v>522157</v>
          </cell>
          <cell r="G7340" t="str">
            <v>6</v>
          </cell>
          <cell r="H7340" t="str">
            <v>RURAL</v>
          </cell>
          <cell r="J7340" t="str">
            <v>HDFC BANK</v>
          </cell>
        </row>
        <row r="7341">
          <cell r="F7341" t="str">
            <v>522094</v>
          </cell>
          <cell r="G7341" t="str">
            <v>6</v>
          </cell>
          <cell r="H7341" t="str">
            <v>RURAL</v>
          </cell>
          <cell r="J7341" t="str">
            <v>HDFC BANK</v>
          </cell>
        </row>
        <row r="7342">
          <cell r="F7342" t="str">
            <v>522108</v>
          </cell>
          <cell r="G7342" t="str">
            <v>6</v>
          </cell>
          <cell r="H7342" t="str">
            <v>RURAL</v>
          </cell>
          <cell r="J7342" t="str">
            <v>HDFC BANK</v>
          </cell>
        </row>
        <row r="7343">
          <cell r="F7343" t="str">
            <v>522137</v>
          </cell>
          <cell r="G7343" t="str">
            <v>6</v>
          </cell>
          <cell r="H7343" t="str">
            <v>RURAL</v>
          </cell>
          <cell r="J7343" t="str">
            <v>HDFC BANK</v>
          </cell>
        </row>
        <row r="7344">
          <cell r="F7344" t="str">
            <v>522072</v>
          </cell>
          <cell r="G7344" t="str">
            <v>6</v>
          </cell>
          <cell r="H7344" t="str">
            <v>RURAL</v>
          </cell>
          <cell r="J7344" t="str">
            <v>HDFC BANK</v>
          </cell>
        </row>
        <row r="7345">
          <cell r="F7345" t="str">
            <v>522088</v>
          </cell>
          <cell r="G7345" t="str">
            <v>6</v>
          </cell>
          <cell r="H7345" t="str">
            <v>RURAL</v>
          </cell>
          <cell r="J7345" t="str">
            <v>HDFC BANK</v>
          </cell>
        </row>
        <row r="7346">
          <cell r="F7346" t="str">
            <v>522076</v>
          </cell>
          <cell r="G7346" t="str">
            <v>6</v>
          </cell>
          <cell r="H7346" t="str">
            <v>RURAL</v>
          </cell>
          <cell r="J7346" t="str">
            <v>HDFC BANK</v>
          </cell>
        </row>
        <row r="7347">
          <cell r="F7347" t="str">
            <v>522095</v>
          </cell>
          <cell r="G7347" t="str">
            <v>6</v>
          </cell>
          <cell r="H7347" t="str">
            <v>RURAL</v>
          </cell>
          <cell r="J7347" t="str">
            <v>HDFC BANK</v>
          </cell>
        </row>
        <row r="7348">
          <cell r="F7348" t="str">
            <v>522132</v>
          </cell>
          <cell r="G7348" t="str">
            <v>6</v>
          </cell>
          <cell r="H7348" t="str">
            <v>RURAL</v>
          </cell>
          <cell r="J7348" t="str">
            <v>HDFC BANK</v>
          </cell>
        </row>
        <row r="7349">
          <cell r="F7349" t="str">
            <v>522153</v>
          </cell>
          <cell r="G7349" t="str">
            <v>6</v>
          </cell>
          <cell r="H7349" t="str">
            <v>RURAL</v>
          </cell>
          <cell r="J7349" t="str">
            <v>HDFC BANK</v>
          </cell>
        </row>
        <row r="7350">
          <cell r="F7350" t="str">
            <v>522087</v>
          </cell>
          <cell r="G7350" t="str">
            <v>6</v>
          </cell>
          <cell r="H7350" t="str">
            <v>RURAL</v>
          </cell>
          <cell r="J7350" t="str">
            <v>ICICI Bank</v>
          </cell>
        </row>
        <row r="7351">
          <cell r="F7351" t="str">
            <v>522084</v>
          </cell>
          <cell r="G7351" t="str">
            <v>6</v>
          </cell>
          <cell r="H7351" t="str">
            <v>RURAL</v>
          </cell>
          <cell r="J7351" t="str">
            <v>ICICI Bank</v>
          </cell>
        </row>
        <row r="7352">
          <cell r="F7352" t="str">
            <v>522123</v>
          </cell>
          <cell r="G7352" t="str">
            <v>6</v>
          </cell>
          <cell r="H7352" t="str">
            <v>RURAL</v>
          </cell>
          <cell r="J7352" t="str">
            <v>ICICI Bank</v>
          </cell>
        </row>
        <row r="7353">
          <cell r="F7353" t="str">
            <v>522075</v>
          </cell>
          <cell r="G7353" t="str">
            <v>6</v>
          </cell>
          <cell r="H7353" t="str">
            <v>RURAL</v>
          </cell>
          <cell r="J7353" t="str">
            <v>ICICI Bank</v>
          </cell>
        </row>
        <row r="7354">
          <cell r="F7354" t="str">
            <v>522131</v>
          </cell>
          <cell r="G7354" t="str">
            <v>6</v>
          </cell>
          <cell r="H7354" t="str">
            <v>RURAL</v>
          </cell>
          <cell r="J7354" t="str">
            <v>ICICI Bank</v>
          </cell>
        </row>
        <row r="7355">
          <cell r="F7355" t="str">
            <v>522073</v>
          </cell>
          <cell r="G7355" t="str">
            <v>6</v>
          </cell>
          <cell r="H7355" t="str">
            <v>RURAL</v>
          </cell>
          <cell r="J7355" t="str">
            <v>Indusind Bank Ltd.</v>
          </cell>
        </row>
        <row r="7356">
          <cell r="F7356" t="str">
            <v>522104</v>
          </cell>
          <cell r="G7356" t="str">
            <v>6</v>
          </cell>
          <cell r="H7356" t="str">
            <v>RURAL</v>
          </cell>
          <cell r="J7356" t="str">
            <v>Indusind Bank Ltd.</v>
          </cell>
        </row>
        <row r="7357">
          <cell r="F7357" t="str">
            <v>522115</v>
          </cell>
          <cell r="G7357" t="str">
            <v>6</v>
          </cell>
          <cell r="H7357" t="str">
            <v>RURAL</v>
          </cell>
          <cell r="J7357" t="str">
            <v xml:space="preserve">Kotak Mahindra Bank Ltd. </v>
          </cell>
        </row>
        <row r="7358">
          <cell r="F7358" t="str">
            <v>522086</v>
          </cell>
          <cell r="G7358" t="str">
            <v>6</v>
          </cell>
          <cell r="H7358" t="str">
            <v>RURAL</v>
          </cell>
          <cell r="J7358" t="str">
            <v xml:space="preserve">Kotak Mahindra Bank Ltd. </v>
          </cell>
        </row>
        <row r="7359">
          <cell r="F7359" t="str">
            <v>522149</v>
          </cell>
          <cell r="G7359" t="str">
            <v>6</v>
          </cell>
          <cell r="H7359" t="str">
            <v>RURAL</v>
          </cell>
          <cell r="J7359" t="str">
            <v>Axis Bank</v>
          </cell>
        </row>
        <row r="7360">
          <cell r="F7360" t="str">
            <v>522125</v>
          </cell>
          <cell r="G7360" t="str">
            <v>6</v>
          </cell>
          <cell r="H7360" t="str">
            <v>RURAL</v>
          </cell>
          <cell r="J7360" t="str">
            <v>Axis Bank</v>
          </cell>
        </row>
        <row r="7361">
          <cell r="F7361" t="str">
            <v>522155</v>
          </cell>
          <cell r="G7361" t="str">
            <v>6</v>
          </cell>
          <cell r="H7361" t="str">
            <v>RURAL</v>
          </cell>
          <cell r="J7361" t="str">
            <v>Axis Bank</v>
          </cell>
        </row>
        <row r="7362">
          <cell r="F7362" t="str">
            <v>522406</v>
          </cell>
          <cell r="G7362" t="str">
            <v>6</v>
          </cell>
          <cell r="H7362" t="str">
            <v>RURAL</v>
          </cell>
          <cell r="J7362" t="str">
            <v>STATE BANK OF INDIA</v>
          </cell>
        </row>
        <row r="7363">
          <cell r="F7363" t="str">
            <v>522418</v>
          </cell>
          <cell r="G7363" t="str">
            <v>6</v>
          </cell>
          <cell r="H7363" t="str">
            <v>RURAL</v>
          </cell>
          <cell r="J7363" t="str">
            <v>STATE BANK OF INDIA</v>
          </cell>
        </row>
        <row r="7364">
          <cell r="F7364" t="str">
            <v>522412</v>
          </cell>
          <cell r="G7364" t="str">
            <v>6</v>
          </cell>
          <cell r="H7364" t="str">
            <v>RURAL</v>
          </cell>
          <cell r="J7364" t="str">
            <v>STATE BANK OF INDIA</v>
          </cell>
        </row>
        <row r="7365">
          <cell r="F7365" t="str">
            <v>522403</v>
          </cell>
          <cell r="G7365" t="str">
            <v>6</v>
          </cell>
          <cell r="H7365" t="str">
            <v>RURAL</v>
          </cell>
          <cell r="J7365" t="str">
            <v>STATE BANK OF INDIA</v>
          </cell>
        </row>
        <row r="7366">
          <cell r="F7366" t="str">
            <v>522431</v>
          </cell>
          <cell r="G7366" t="str">
            <v>6</v>
          </cell>
          <cell r="H7366" t="str">
            <v>RURAL</v>
          </cell>
          <cell r="J7366" t="str">
            <v>BANK OF BARODA</v>
          </cell>
        </row>
        <row r="7367">
          <cell r="F7367" t="str">
            <v>522421</v>
          </cell>
          <cell r="G7367" t="str">
            <v>6</v>
          </cell>
          <cell r="H7367" t="str">
            <v>RURAL</v>
          </cell>
          <cell r="J7367" t="str">
            <v>BANK OF BARODA</v>
          </cell>
        </row>
        <row r="7368">
          <cell r="F7368" t="str">
            <v>522415</v>
          </cell>
          <cell r="G7368" t="str">
            <v>6</v>
          </cell>
          <cell r="H7368" t="str">
            <v>RURAL</v>
          </cell>
          <cell r="J7368" t="str">
            <v>BANK OF BARODA</v>
          </cell>
        </row>
        <row r="7369">
          <cell r="F7369" t="str">
            <v>522408</v>
          </cell>
          <cell r="G7369" t="str">
            <v>6</v>
          </cell>
          <cell r="H7369" t="str">
            <v>RURAL</v>
          </cell>
          <cell r="J7369" t="str">
            <v>BANK OF BARODA</v>
          </cell>
        </row>
        <row r="7370">
          <cell r="F7370" t="str">
            <v>522399</v>
          </cell>
          <cell r="G7370" t="str">
            <v>6</v>
          </cell>
          <cell r="H7370" t="str">
            <v>RURAL</v>
          </cell>
          <cell r="J7370" t="str">
            <v>DCCB</v>
          </cell>
        </row>
        <row r="7371">
          <cell r="F7371" t="str">
            <v>522397</v>
          </cell>
          <cell r="G7371" t="str">
            <v>6</v>
          </cell>
          <cell r="H7371" t="str">
            <v>RURAL</v>
          </cell>
          <cell r="J7371" t="str">
            <v>DCCB</v>
          </cell>
        </row>
        <row r="7372">
          <cell r="F7372" t="str">
            <v>522435</v>
          </cell>
          <cell r="G7372" t="str">
            <v>6</v>
          </cell>
          <cell r="H7372" t="str">
            <v>RURAL</v>
          </cell>
          <cell r="J7372" t="str">
            <v>Axis Bank</v>
          </cell>
        </row>
        <row r="7373">
          <cell r="F7373" t="str">
            <v>522409</v>
          </cell>
          <cell r="G7373" t="str">
            <v>6</v>
          </cell>
          <cell r="H7373" t="str">
            <v>RURAL</v>
          </cell>
          <cell r="J7373" t="str">
            <v>Axis Bank</v>
          </cell>
        </row>
        <row r="7374">
          <cell r="F7374" t="str">
            <v>522434</v>
          </cell>
          <cell r="G7374" t="str">
            <v>6</v>
          </cell>
          <cell r="H7374" t="str">
            <v>RURAL</v>
          </cell>
          <cell r="J7374" t="str">
            <v>GUJARAT GRAMIN BANK</v>
          </cell>
        </row>
        <row r="7375">
          <cell r="F7375" t="str">
            <v>522425</v>
          </cell>
          <cell r="G7375" t="str">
            <v>6</v>
          </cell>
          <cell r="H7375" t="str">
            <v>RURAL</v>
          </cell>
          <cell r="J7375" t="str">
            <v>GUJARAT GRAMIN BANK</v>
          </cell>
        </row>
        <row r="7376">
          <cell r="F7376" t="str">
            <v>522428</v>
          </cell>
          <cell r="G7376" t="str">
            <v>6</v>
          </cell>
          <cell r="H7376" t="str">
            <v>RURAL</v>
          </cell>
          <cell r="J7376" t="str">
            <v>UCO BANK</v>
          </cell>
        </row>
        <row r="7377">
          <cell r="F7377" t="str">
            <v>522401</v>
          </cell>
          <cell r="G7377" t="str">
            <v>6</v>
          </cell>
          <cell r="H7377" t="str">
            <v>RURAL</v>
          </cell>
          <cell r="J7377" t="str">
            <v>UCO BANK</v>
          </cell>
        </row>
        <row r="7378">
          <cell r="F7378" t="str">
            <v>521882</v>
          </cell>
          <cell r="G7378" t="str">
            <v>6</v>
          </cell>
          <cell r="H7378" t="str">
            <v>RURAL</v>
          </cell>
          <cell r="J7378" t="str">
            <v>STATE BANK OF INDIA</v>
          </cell>
        </row>
        <row r="7379">
          <cell r="F7379" t="str">
            <v>521947</v>
          </cell>
          <cell r="G7379" t="str">
            <v>6</v>
          </cell>
          <cell r="H7379" t="str">
            <v>RURAL</v>
          </cell>
          <cell r="J7379" t="str">
            <v>STATE BANK OF INDIA</v>
          </cell>
        </row>
        <row r="7380">
          <cell r="F7380" t="str">
            <v>521885</v>
          </cell>
          <cell r="G7380" t="str">
            <v>6</v>
          </cell>
          <cell r="H7380" t="str">
            <v>RURAL</v>
          </cell>
          <cell r="J7380" t="str">
            <v>STATE BANK OF INDIA</v>
          </cell>
        </row>
        <row r="7381">
          <cell r="F7381" t="str">
            <v>521934</v>
          </cell>
          <cell r="G7381" t="str">
            <v>6</v>
          </cell>
          <cell r="H7381" t="str">
            <v>RURAL</v>
          </cell>
          <cell r="J7381" t="str">
            <v>STATE BANK OF INDIA</v>
          </cell>
        </row>
        <row r="7382">
          <cell r="F7382" t="str">
            <v>521921</v>
          </cell>
          <cell r="G7382" t="str">
            <v>6</v>
          </cell>
          <cell r="H7382" t="str">
            <v>RURAL</v>
          </cell>
          <cell r="J7382" t="str">
            <v>BANK OF BARODA</v>
          </cell>
        </row>
        <row r="7383">
          <cell r="F7383" t="str">
            <v>521892</v>
          </cell>
          <cell r="G7383" t="str">
            <v>6</v>
          </cell>
          <cell r="H7383" t="str">
            <v>RURAL</v>
          </cell>
          <cell r="J7383" t="str">
            <v>BANK OF BARODA</v>
          </cell>
        </row>
        <row r="7384">
          <cell r="F7384" t="str">
            <v>521912</v>
          </cell>
          <cell r="G7384" t="str">
            <v>6</v>
          </cell>
          <cell r="H7384" t="str">
            <v>RURAL</v>
          </cell>
          <cell r="J7384" t="str">
            <v>BANK OF BARODA</v>
          </cell>
        </row>
        <row r="7385">
          <cell r="F7385" t="str">
            <v>521869</v>
          </cell>
          <cell r="G7385" t="str">
            <v>6</v>
          </cell>
          <cell r="H7385" t="str">
            <v>RURAL</v>
          </cell>
          <cell r="J7385" t="str">
            <v>BANK OF BARODA</v>
          </cell>
        </row>
        <row r="7386">
          <cell r="F7386" t="str">
            <v>521888</v>
          </cell>
          <cell r="G7386" t="str">
            <v>6</v>
          </cell>
          <cell r="H7386" t="str">
            <v>RURAL</v>
          </cell>
          <cell r="J7386" t="str">
            <v>DCCB</v>
          </cell>
        </row>
        <row r="7387">
          <cell r="F7387" t="str">
            <v>521925</v>
          </cell>
          <cell r="G7387" t="str">
            <v>6</v>
          </cell>
          <cell r="H7387" t="str">
            <v>RURAL</v>
          </cell>
          <cell r="J7387" t="str">
            <v>DCCB</v>
          </cell>
        </row>
        <row r="7388">
          <cell r="F7388" t="str">
            <v>521929</v>
          </cell>
          <cell r="G7388" t="str">
            <v>6</v>
          </cell>
          <cell r="H7388" t="str">
            <v>RURAL</v>
          </cell>
          <cell r="J7388" t="str">
            <v>DCCB</v>
          </cell>
        </row>
        <row r="7389">
          <cell r="F7389" t="str">
            <v>521945</v>
          </cell>
          <cell r="G7389" t="str">
            <v>6</v>
          </cell>
          <cell r="H7389" t="str">
            <v>RURAL</v>
          </cell>
          <cell r="J7389" t="str">
            <v>DCCB</v>
          </cell>
        </row>
        <row r="7390">
          <cell r="F7390" t="str">
            <v>521884</v>
          </cell>
          <cell r="G7390" t="str">
            <v>6</v>
          </cell>
          <cell r="H7390" t="str">
            <v>RURAL</v>
          </cell>
          <cell r="J7390" t="str">
            <v>GUJARAT GRAMIN BANK</v>
          </cell>
        </row>
        <row r="7391">
          <cell r="F7391" t="str">
            <v>521920</v>
          </cell>
          <cell r="G7391" t="str">
            <v>6</v>
          </cell>
          <cell r="H7391" t="str">
            <v>RURAL</v>
          </cell>
          <cell r="J7391" t="str">
            <v>GUJARAT GRAMIN BANK</v>
          </cell>
        </row>
        <row r="7392">
          <cell r="F7392" t="str">
            <v>521941</v>
          </cell>
          <cell r="G7392" t="str">
            <v>6</v>
          </cell>
          <cell r="H7392" t="str">
            <v>RURAL</v>
          </cell>
          <cell r="J7392" t="str">
            <v>GUJARAT GRAMIN BANK</v>
          </cell>
        </row>
        <row r="7393">
          <cell r="F7393" t="str">
            <v>521919</v>
          </cell>
          <cell r="G7393" t="str">
            <v>6</v>
          </cell>
          <cell r="H7393" t="str">
            <v>RURAL</v>
          </cell>
          <cell r="J7393" t="str">
            <v>CANARA BANK</v>
          </cell>
        </row>
        <row r="7394">
          <cell r="F7394" t="str">
            <v>521916</v>
          </cell>
          <cell r="G7394" t="str">
            <v>6</v>
          </cell>
          <cell r="H7394" t="str">
            <v>RURAL</v>
          </cell>
          <cell r="J7394" t="str">
            <v>CANARA BANK</v>
          </cell>
        </row>
        <row r="7395">
          <cell r="F7395" t="str">
            <v>521870</v>
          </cell>
          <cell r="G7395" t="str">
            <v>6</v>
          </cell>
          <cell r="H7395" t="str">
            <v>RURAL</v>
          </cell>
          <cell r="J7395" t="str">
            <v>CANARA BANK</v>
          </cell>
        </row>
        <row r="7396">
          <cell r="F7396" t="str">
            <v>521940</v>
          </cell>
          <cell r="G7396" t="str">
            <v>6</v>
          </cell>
          <cell r="H7396" t="str">
            <v>RURAL</v>
          </cell>
          <cell r="J7396" t="str">
            <v>UCO BANK</v>
          </cell>
        </row>
        <row r="7397">
          <cell r="F7397" t="str">
            <v>521891</v>
          </cell>
          <cell r="G7397" t="str">
            <v>6</v>
          </cell>
          <cell r="H7397" t="str">
            <v>RURAL</v>
          </cell>
          <cell r="J7397" t="str">
            <v>UCO BANK</v>
          </cell>
        </row>
        <row r="7398">
          <cell r="F7398" t="str">
            <v>521946</v>
          </cell>
          <cell r="G7398" t="str">
            <v>6</v>
          </cell>
          <cell r="H7398" t="str">
            <v>RURAL</v>
          </cell>
          <cell r="J7398" t="str">
            <v>UCO BANK</v>
          </cell>
        </row>
        <row r="7399">
          <cell r="F7399" t="str">
            <v>521926</v>
          </cell>
          <cell r="G7399" t="str">
            <v>6</v>
          </cell>
          <cell r="H7399" t="str">
            <v>RURAL</v>
          </cell>
          <cell r="J7399" t="str">
            <v>UNION BANK OF INDIA</v>
          </cell>
        </row>
        <row r="7400">
          <cell r="F7400" t="str">
            <v>521909</v>
          </cell>
          <cell r="G7400" t="str">
            <v>6</v>
          </cell>
          <cell r="H7400" t="str">
            <v>RURAL</v>
          </cell>
          <cell r="J7400" t="str">
            <v>UNION BANK OF INDIA</v>
          </cell>
        </row>
        <row r="7401">
          <cell r="F7401" t="str">
            <v>521928</v>
          </cell>
          <cell r="G7401" t="str">
            <v>6</v>
          </cell>
          <cell r="H7401" t="str">
            <v>RURAL</v>
          </cell>
          <cell r="J7401" t="str">
            <v>UNION BANK OF INDIA</v>
          </cell>
        </row>
        <row r="7402">
          <cell r="F7402" t="str">
            <v>521908</v>
          </cell>
          <cell r="G7402" t="str">
            <v>6</v>
          </cell>
          <cell r="H7402" t="str">
            <v>RURAL</v>
          </cell>
          <cell r="J7402" t="str">
            <v>Axis Bank</v>
          </cell>
        </row>
        <row r="7403">
          <cell r="F7403" t="str">
            <v>521894</v>
          </cell>
          <cell r="G7403" t="str">
            <v>6</v>
          </cell>
          <cell r="H7403" t="str">
            <v>RURAL</v>
          </cell>
          <cell r="J7403" t="str">
            <v>Axis Bank</v>
          </cell>
        </row>
        <row r="7404">
          <cell r="F7404" t="str">
            <v>521883</v>
          </cell>
          <cell r="G7404" t="str">
            <v>6</v>
          </cell>
          <cell r="H7404" t="str">
            <v>RURAL</v>
          </cell>
          <cell r="J7404" t="str">
            <v>BANDHAN BANK</v>
          </cell>
        </row>
        <row r="7405">
          <cell r="F7405" t="str">
            <v>521936</v>
          </cell>
          <cell r="G7405" t="str">
            <v>6</v>
          </cell>
          <cell r="H7405" t="str">
            <v>RURAL</v>
          </cell>
          <cell r="J7405" t="str">
            <v>BANDHAN BANK</v>
          </cell>
        </row>
        <row r="7406">
          <cell r="F7406" t="str">
            <v>521930</v>
          </cell>
          <cell r="G7406" t="str">
            <v>6</v>
          </cell>
          <cell r="H7406" t="str">
            <v>RURAL</v>
          </cell>
          <cell r="J7406" t="str">
            <v>HDFC BANK</v>
          </cell>
        </row>
        <row r="7407">
          <cell r="F7407" t="str">
            <v>521935</v>
          </cell>
          <cell r="G7407" t="str">
            <v>6</v>
          </cell>
          <cell r="H7407" t="str">
            <v>RURAL</v>
          </cell>
          <cell r="J7407" t="str">
            <v>HDFC BANK</v>
          </cell>
        </row>
        <row r="7408">
          <cell r="F7408" t="str">
            <v>521932</v>
          </cell>
          <cell r="G7408" t="str">
            <v>6</v>
          </cell>
          <cell r="H7408" t="str">
            <v>RURAL</v>
          </cell>
          <cell r="J7408" t="str">
            <v>HDFC BANK</v>
          </cell>
        </row>
        <row r="7409">
          <cell r="F7409" t="str">
            <v>521896</v>
          </cell>
          <cell r="G7409" t="str">
            <v>6</v>
          </cell>
          <cell r="H7409" t="str">
            <v>RURAL</v>
          </cell>
          <cell r="J7409" t="str">
            <v>ICICI Bank</v>
          </cell>
        </row>
        <row r="7410">
          <cell r="F7410" t="str">
            <v>521917</v>
          </cell>
          <cell r="G7410" t="str">
            <v>6</v>
          </cell>
          <cell r="H7410" t="str">
            <v>RURAL</v>
          </cell>
          <cell r="J7410" t="str">
            <v>ICICI Bank</v>
          </cell>
        </row>
        <row r="7411">
          <cell r="F7411" t="str">
            <v>521874</v>
          </cell>
          <cell r="G7411" t="str">
            <v>6</v>
          </cell>
          <cell r="H7411" t="str">
            <v>RURAL</v>
          </cell>
          <cell r="J7411" t="str">
            <v>ICICI Bank</v>
          </cell>
        </row>
        <row r="7412">
          <cell r="F7412" t="str">
            <v>521937</v>
          </cell>
          <cell r="G7412" t="str">
            <v>6</v>
          </cell>
          <cell r="H7412" t="str">
            <v>RURAL</v>
          </cell>
          <cell r="J7412" t="str">
            <v>UJJIVAN SMALL FIN. BANK</v>
          </cell>
        </row>
        <row r="7413">
          <cell r="F7413" t="str">
            <v>521893</v>
          </cell>
          <cell r="G7413" t="str">
            <v>6</v>
          </cell>
          <cell r="H7413" t="str">
            <v>RURAL</v>
          </cell>
          <cell r="J7413" t="str">
            <v>UJJIVAN SMALL FIN. BANK</v>
          </cell>
        </row>
        <row r="7414">
          <cell r="F7414" t="str">
            <v>522195</v>
          </cell>
          <cell r="G7414" t="str">
            <v>6</v>
          </cell>
          <cell r="H7414" t="str">
            <v>RURAL</v>
          </cell>
          <cell r="J7414" t="str">
            <v>STATE BANK OF INDIA</v>
          </cell>
        </row>
        <row r="7415">
          <cell r="F7415" t="str">
            <v>522248</v>
          </cell>
          <cell r="G7415" t="str">
            <v>6</v>
          </cell>
          <cell r="H7415" t="str">
            <v>RURAL</v>
          </cell>
          <cell r="J7415" t="str">
            <v>STATE BANK OF INDIA</v>
          </cell>
        </row>
        <row r="7416">
          <cell r="F7416" t="str">
            <v>522224</v>
          </cell>
          <cell r="G7416" t="str">
            <v>6</v>
          </cell>
          <cell r="H7416" t="str">
            <v>RURAL</v>
          </cell>
          <cell r="J7416" t="str">
            <v>STATE BANK OF INDIA</v>
          </cell>
        </row>
        <row r="7417">
          <cell r="F7417" t="str">
            <v>522249</v>
          </cell>
          <cell r="G7417" t="str">
            <v>6</v>
          </cell>
          <cell r="H7417" t="str">
            <v>RURAL</v>
          </cell>
          <cell r="J7417" t="str">
            <v>STATE BANK OF INDIA</v>
          </cell>
        </row>
        <row r="7418">
          <cell r="F7418" t="str">
            <v>522261</v>
          </cell>
          <cell r="G7418" t="str">
            <v>6</v>
          </cell>
          <cell r="H7418" t="str">
            <v>RURAL</v>
          </cell>
          <cell r="J7418" t="str">
            <v>STATE BANK OF INDIA</v>
          </cell>
        </row>
        <row r="7419">
          <cell r="F7419" t="str">
            <v>522169</v>
          </cell>
          <cell r="G7419" t="str">
            <v>6</v>
          </cell>
          <cell r="H7419" t="str">
            <v>RURAL</v>
          </cell>
          <cell r="J7419" t="str">
            <v>STATE BANK OF INDIA</v>
          </cell>
        </row>
        <row r="7420">
          <cell r="F7420" t="str">
            <v>522265</v>
          </cell>
          <cell r="G7420" t="str">
            <v>6</v>
          </cell>
          <cell r="H7420" t="str">
            <v>RURAL</v>
          </cell>
          <cell r="J7420" t="str">
            <v>STATE BANK OF INDIA</v>
          </cell>
        </row>
        <row r="7421">
          <cell r="F7421" t="str">
            <v>522183</v>
          </cell>
          <cell r="G7421" t="str">
            <v>6</v>
          </cell>
          <cell r="H7421" t="str">
            <v>RURAL</v>
          </cell>
          <cell r="J7421" t="str">
            <v>STATE BANK OF INDIA</v>
          </cell>
        </row>
        <row r="7422">
          <cell r="F7422" t="str">
            <v>522228</v>
          </cell>
          <cell r="G7422" t="str">
            <v>6</v>
          </cell>
          <cell r="H7422" t="str">
            <v>RURAL</v>
          </cell>
          <cell r="J7422" t="str">
            <v>BANK OF BARODA</v>
          </cell>
        </row>
        <row r="7423">
          <cell r="F7423" t="str">
            <v>522312</v>
          </cell>
          <cell r="G7423" t="str">
            <v>6</v>
          </cell>
          <cell r="H7423" t="str">
            <v>RURAL</v>
          </cell>
          <cell r="J7423" t="str">
            <v>BANK OF BARODA</v>
          </cell>
        </row>
        <row r="7424">
          <cell r="F7424" t="str">
            <v>522235</v>
          </cell>
          <cell r="G7424" t="str">
            <v>6</v>
          </cell>
          <cell r="H7424" t="str">
            <v>RURAL</v>
          </cell>
          <cell r="J7424" t="str">
            <v>BANK OF BARODA</v>
          </cell>
        </row>
        <row r="7425">
          <cell r="F7425" t="str">
            <v>522239</v>
          </cell>
          <cell r="G7425" t="str">
            <v>6</v>
          </cell>
          <cell r="H7425" t="str">
            <v>RURAL</v>
          </cell>
          <cell r="J7425" t="str">
            <v>BANK OF BARODA</v>
          </cell>
        </row>
        <row r="7426">
          <cell r="F7426" t="str">
            <v>522288</v>
          </cell>
          <cell r="G7426" t="str">
            <v>6</v>
          </cell>
          <cell r="H7426" t="str">
            <v>RURAL</v>
          </cell>
          <cell r="J7426" t="str">
            <v>BANK OF BARODA</v>
          </cell>
        </row>
        <row r="7427">
          <cell r="F7427" t="str">
            <v>522212</v>
          </cell>
          <cell r="G7427" t="str">
            <v>6</v>
          </cell>
          <cell r="H7427" t="str">
            <v>RURAL</v>
          </cell>
          <cell r="J7427" t="str">
            <v>BANK OF BARODA</v>
          </cell>
        </row>
        <row r="7428">
          <cell r="F7428" t="str">
            <v>522314</v>
          </cell>
          <cell r="G7428" t="str">
            <v>6</v>
          </cell>
          <cell r="H7428" t="str">
            <v>RURAL</v>
          </cell>
          <cell r="J7428" t="str">
            <v>BANK OF BARODA</v>
          </cell>
        </row>
        <row r="7429">
          <cell r="F7429" t="str">
            <v>522247</v>
          </cell>
          <cell r="G7429" t="str">
            <v>6</v>
          </cell>
          <cell r="H7429" t="str">
            <v>RURAL</v>
          </cell>
          <cell r="J7429" t="str">
            <v>BANK OF BARODA</v>
          </cell>
        </row>
        <row r="7430">
          <cell r="F7430" t="str">
            <v>522217</v>
          </cell>
          <cell r="G7430" t="str">
            <v>6</v>
          </cell>
          <cell r="H7430" t="str">
            <v>RURAL</v>
          </cell>
          <cell r="J7430" t="str">
            <v>BANK OF BARODA</v>
          </cell>
        </row>
        <row r="7431">
          <cell r="F7431" t="str">
            <v>522262</v>
          </cell>
          <cell r="G7431" t="str">
            <v>6</v>
          </cell>
          <cell r="H7431" t="str">
            <v>RURAL</v>
          </cell>
          <cell r="J7431" t="str">
            <v>BANK OF BARODA</v>
          </cell>
        </row>
        <row r="7432">
          <cell r="F7432" t="str">
            <v>522260</v>
          </cell>
          <cell r="G7432" t="str">
            <v>6</v>
          </cell>
          <cell r="H7432" t="str">
            <v>RURAL</v>
          </cell>
          <cell r="J7432" t="str">
            <v>BANK OF BARODA</v>
          </cell>
        </row>
        <row r="7433">
          <cell r="F7433" t="str">
            <v>522245</v>
          </cell>
          <cell r="G7433" t="str">
            <v>6</v>
          </cell>
          <cell r="H7433" t="str">
            <v>RURAL</v>
          </cell>
          <cell r="J7433" t="str">
            <v>BANK OF BARODA</v>
          </cell>
        </row>
        <row r="7434">
          <cell r="F7434" t="str">
            <v>522181</v>
          </cell>
          <cell r="G7434" t="str">
            <v>6</v>
          </cell>
          <cell r="H7434" t="str">
            <v>RURAL</v>
          </cell>
          <cell r="J7434" t="str">
            <v>BANK OF BARODA</v>
          </cell>
        </row>
        <row r="7435">
          <cell r="F7435" t="str">
            <v>522180</v>
          </cell>
          <cell r="G7435" t="str">
            <v>6</v>
          </cell>
          <cell r="H7435" t="str">
            <v>RURAL</v>
          </cell>
          <cell r="J7435" t="str">
            <v>BANK OF BARODA</v>
          </cell>
        </row>
        <row r="7436">
          <cell r="F7436" t="str">
            <v>522203</v>
          </cell>
          <cell r="G7436" t="str">
            <v>6</v>
          </cell>
          <cell r="H7436" t="str">
            <v>RURAL</v>
          </cell>
          <cell r="J7436" t="str">
            <v>GUJARAT GRAMIN BANK</v>
          </cell>
        </row>
        <row r="7437">
          <cell r="F7437" t="str">
            <v>522186</v>
          </cell>
          <cell r="G7437" t="str">
            <v>6</v>
          </cell>
          <cell r="H7437" t="str">
            <v>RURAL</v>
          </cell>
          <cell r="J7437" t="str">
            <v>GUJARAT GRAMIN BANK</v>
          </cell>
        </row>
        <row r="7438">
          <cell r="F7438" t="str">
            <v>522244</v>
          </cell>
          <cell r="G7438" t="str">
            <v>6</v>
          </cell>
          <cell r="H7438" t="str">
            <v>RURAL</v>
          </cell>
          <cell r="J7438" t="str">
            <v>GUJARAT GRAMIN BANK</v>
          </cell>
        </row>
        <row r="7439">
          <cell r="F7439" t="str">
            <v>522191</v>
          </cell>
          <cell r="G7439" t="str">
            <v>6</v>
          </cell>
          <cell r="H7439" t="str">
            <v>RURAL</v>
          </cell>
          <cell r="J7439" t="str">
            <v>GUJARAT GRAMIN BANK</v>
          </cell>
        </row>
        <row r="7440">
          <cell r="F7440" t="str">
            <v>522238</v>
          </cell>
          <cell r="G7440" t="str">
            <v>6</v>
          </cell>
          <cell r="H7440" t="str">
            <v>RURAL</v>
          </cell>
          <cell r="J7440" t="str">
            <v>GUJARAT GRAMIN BANK</v>
          </cell>
        </row>
        <row r="7441">
          <cell r="F7441" t="str">
            <v>522178</v>
          </cell>
          <cell r="G7441" t="str">
            <v>6</v>
          </cell>
          <cell r="H7441" t="str">
            <v>RURAL</v>
          </cell>
          <cell r="J7441" t="str">
            <v>GUJARAT GRAMIN BANK</v>
          </cell>
        </row>
        <row r="7442">
          <cell r="F7442" t="str">
            <v>522188</v>
          </cell>
          <cell r="G7442" t="str">
            <v>6</v>
          </cell>
          <cell r="H7442" t="str">
            <v>RURAL</v>
          </cell>
          <cell r="J7442" t="str">
            <v>GUJARAT GRAMIN BANK</v>
          </cell>
        </row>
        <row r="7443">
          <cell r="F7443" t="str">
            <v>522223</v>
          </cell>
          <cell r="G7443" t="str">
            <v>6</v>
          </cell>
          <cell r="H7443" t="str">
            <v>RURAL</v>
          </cell>
          <cell r="J7443" t="str">
            <v>GUJARAT GRAMIN BANK</v>
          </cell>
        </row>
        <row r="7444">
          <cell r="F7444" t="str">
            <v>522216</v>
          </cell>
          <cell r="G7444" t="str">
            <v>6</v>
          </cell>
          <cell r="H7444" t="str">
            <v>RURAL</v>
          </cell>
          <cell r="J7444" t="str">
            <v>DCCB</v>
          </cell>
        </row>
        <row r="7445">
          <cell r="F7445" t="str">
            <v>522209</v>
          </cell>
          <cell r="G7445" t="str">
            <v>6</v>
          </cell>
          <cell r="H7445" t="str">
            <v>RURAL</v>
          </cell>
          <cell r="J7445" t="str">
            <v>DCCB</v>
          </cell>
        </row>
        <row r="7446">
          <cell r="F7446" t="str">
            <v>522220</v>
          </cell>
          <cell r="G7446" t="str">
            <v>6</v>
          </cell>
          <cell r="H7446" t="str">
            <v>RURAL</v>
          </cell>
          <cell r="J7446" t="str">
            <v>DCCB</v>
          </cell>
        </row>
        <row r="7447">
          <cell r="F7447" t="str">
            <v>522210</v>
          </cell>
          <cell r="G7447" t="str">
            <v>6</v>
          </cell>
          <cell r="H7447" t="str">
            <v>RURAL</v>
          </cell>
          <cell r="J7447" t="str">
            <v>DCCB</v>
          </cell>
        </row>
        <row r="7448">
          <cell r="F7448" t="str">
            <v>522219</v>
          </cell>
          <cell r="G7448" t="str">
            <v>6</v>
          </cell>
          <cell r="H7448" t="str">
            <v>RURAL</v>
          </cell>
          <cell r="J7448" t="str">
            <v>DCCB</v>
          </cell>
        </row>
        <row r="7449">
          <cell r="F7449" t="str">
            <v>522290</v>
          </cell>
          <cell r="G7449" t="str">
            <v>6</v>
          </cell>
          <cell r="H7449" t="str">
            <v>RURAL</v>
          </cell>
          <cell r="J7449" t="str">
            <v>DCCB</v>
          </cell>
        </row>
        <row r="7450">
          <cell r="F7450" t="str">
            <v>522259</v>
          </cell>
          <cell r="G7450" t="str">
            <v>6</v>
          </cell>
          <cell r="H7450" t="str">
            <v>RURAL</v>
          </cell>
          <cell r="J7450" t="str">
            <v>DCCB</v>
          </cell>
        </row>
        <row r="7451">
          <cell r="F7451" t="str">
            <v>522176</v>
          </cell>
          <cell r="G7451" t="str">
            <v>6</v>
          </cell>
          <cell r="H7451" t="str">
            <v>RURAL</v>
          </cell>
          <cell r="J7451" t="str">
            <v>DCCB</v>
          </cell>
        </row>
        <row r="7452">
          <cell r="F7452" t="str">
            <v>522251</v>
          </cell>
          <cell r="G7452" t="str">
            <v>6</v>
          </cell>
          <cell r="H7452" t="str">
            <v>RURAL</v>
          </cell>
          <cell r="J7452" t="str">
            <v>DCCB</v>
          </cell>
        </row>
        <row r="7453">
          <cell r="F7453" t="str">
            <v>522316</v>
          </cell>
          <cell r="G7453" t="str">
            <v>6</v>
          </cell>
          <cell r="H7453" t="str">
            <v>RURAL</v>
          </cell>
          <cell r="J7453" t="str">
            <v>DCCB</v>
          </cell>
        </row>
        <row r="7454">
          <cell r="F7454" t="str">
            <v>522182</v>
          </cell>
          <cell r="G7454" t="str">
            <v>6</v>
          </cell>
          <cell r="H7454" t="str">
            <v>RURAL</v>
          </cell>
          <cell r="J7454" t="str">
            <v>DCCB</v>
          </cell>
        </row>
        <row r="7455">
          <cell r="F7455" t="str">
            <v>522227</v>
          </cell>
          <cell r="G7455" t="str">
            <v>6</v>
          </cell>
          <cell r="H7455" t="str">
            <v>RURAL</v>
          </cell>
          <cell r="J7455" t="str">
            <v>DCCB</v>
          </cell>
        </row>
        <row r="7456">
          <cell r="F7456" t="str">
            <v>522236</v>
          </cell>
          <cell r="G7456" t="str">
            <v>6</v>
          </cell>
          <cell r="H7456" t="str">
            <v>RURAL</v>
          </cell>
          <cell r="J7456" t="str">
            <v>HDFC BANK</v>
          </cell>
        </row>
        <row r="7457">
          <cell r="F7457" t="str">
            <v>522241</v>
          </cell>
          <cell r="G7457" t="str">
            <v>6</v>
          </cell>
          <cell r="H7457" t="str">
            <v>RURAL</v>
          </cell>
          <cell r="J7457" t="str">
            <v>HDFC BANK</v>
          </cell>
        </row>
        <row r="7458">
          <cell r="F7458" t="str">
            <v>522298</v>
          </cell>
          <cell r="G7458" t="str">
            <v>6</v>
          </cell>
          <cell r="H7458" t="str">
            <v>RURAL</v>
          </cell>
          <cell r="J7458" t="str">
            <v>HDFC BANK</v>
          </cell>
        </row>
        <row r="7459">
          <cell r="F7459" t="str">
            <v>522225</v>
          </cell>
          <cell r="G7459" t="str">
            <v>6</v>
          </cell>
          <cell r="H7459" t="str">
            <v>RURAL</v>
          </cell>
          <cell r="J7459" t="str">
            <v>HDFC BANK</v>
          </cell>
        </row>
        <row r="7460">
          <cell r="F7460" t="str">
            <v>522164</v>
          </cell>
          <cell r="G7460" t="str">
            <v>6</v>
          </cell>
          <cell r="H7460" t="str">
            <v>RURAL</v>
          </cell>
          <cell r="J7460" t="str">
            <v>HDFC BANK</v>
          </cell>
        </row>
        <row r="7461">
          <cell r="F7461" t="str">
            <v>522289</v>
          </cell>
          <cell r="G7461" t="str">
            <v>6</v>
          </cell>
          <cell r="H7461" t="str">
            <v>RURAL</v>
          </cell>
          <cell r="J7461" t="str">
            <v>HDFC BANK</v>
          </cell>
        </row>
        <row r="7462">
          <cell r="F7462" t="str">
            <v>522257</v>
          </cell>
          <cell r="G7462" t="str">
            <v>6</v>
          </cell>
          <cell r="H7462" t="str">
            <v>RURAL</v>
          </cell>
          <cell r="J7462" t="str">
            <v>HDFC BANK</v>
          </cell>
        </row>
        <row r="7463">
          <cell r="F7463" t="str">
            <v>522213</v>
          </cell>
          <cell r="G7463" t="str">
            <v>6</v>
          </cell>
          <cell r="H7463" t="str">
            <v>RURAL</v>
          </cell>
          <cell r="J7463" t="str">
            <v>HDFC BANK</v>
          </cell>
        </row>
        <row r="7464">
          <cell r="F7464" t="str">
            <v>522173</v>
          </cell>
          <cell r="G7464" t="str">
            <v>6</v>
          </cell>
          <cell r="H7464" t="str">
            <v>RURAL</v>
          </cell>
          <cell r="J7464" t="str">
            <v>HDFC BANK</v>
          </cell>
        </row>
        <row r="7465">
          <cell r="F7465" t="str">
            <v>522317</v>
          </cell>
          <cell r="G7465" t="str">
            <v>6</v>
          </cell>
          <cell r="H7465" t="str">
            <v>RURAL</v>
          </cell>
          <cell r="J7465" t="str">
            <v>HDFC BANK</v>
          </cell>
        </row>
        <row r="7466">
          <cell r="F7466" t="str">
            <v>522172</v>
          </cell>
          <cell r="G7466" t="str">
            <v>6</v>
          </cell>
          <cell r="H7466" t="str">
            <v>RURAL</v>
          </cell>
          <cell r="J7466" t="str">
            <v>HDFC BANK</v>
          </cell>
        </row>
        <row r="7467">
          <cell r="F7467" t="str">
            <v>522246</v>
          </cell>
          <cell r="G7467" t="str">
            <v>6</v>
          </cell>
          <cell r="H7467" t="str">
            <v>RURAL</v>
          </cell>
          <cell r="J7467" t="str">
            <v>ICICI Bank</v>
          </cell>
        </row>
        <row r="7468">
          <cell r="F7468" t="str">
            <v>522193</v>
          </cell>
          <cell r="G7468" t="str">
            <v>6</v>
          </cell>
          <cell r="H7468" t="str">
            <v>RURAL</v>
          </cell>
          <cell r="J7468" t="str">
            <v>ICICI Bank</v>
          </cell>
        </row>
        <row r="7469">
          <cell r="F7469" t="str">
            <v>522207</v>
          </cell>
          <cell r="G7469" t="str">
            <v>6</v>
          </cell>
          <cell r="H7469" t="str">
            <v>RURAL</v>
          </cell>
          <cell r="J7469" t="str">
            <v>ICICI Bank</v>
          </cell>
        </row>
        <row r="7470">
          <cell r="F7470" t="str">
            <v>522214</v>
          </cell>
          <cell r="G7470" t="str">
            <v>6</v>
          </cell>
          <cell r="H7470" t="str">
            <v>RURAL</v>
          </cell>
          <cell r="J7470" t="str">
            <v>ICICI Bank</v>
          </cell>
        </row>
        <row r="7471">
          <cell r="F7471" t="str">
            <v>522297</v>
          </cell>
          <cell r="G7471" t="str">
            <v>6</v>
          </cell>
          <cell r="H7471" t="str">
            <v>RURAL</v>
          </cell>
          <cell r="J7471" t="str">
            <v>ICICI Bank</v>
          </cell>
        </row>
        <row r="7472">
          <cell r="F7472" t="str">
            <v>522264</v>
          </cell>
          <cell r="G7472" t="str">
            <v>6</v>
          </cell>
          <cell r="H7472" t="str">
            <v>RURAL</v>
          </cell>
          <cell r="J7472" t="str">
            <v>ICICI Bank</v>
          </cell>
        </row>
        <row r="7473">
          <cell r="F7473" t="str">
            <v>522315</v>
          </cell>
          <cell r="G7473" t="str">
            <v>6</v>
          </cell>
          <cell r="H7473" t="str">
            <v>RURAL</v>
          </cell>
          <cell r="J7473" t="str">
            <v>ICICI Bank</v>
          </cell>
        </row>
        <row r="7474">
          <cell r="F7474" t="str">
            <v>522240</v>
          </cell>
          <cell r="G7474" t="str">
            <v>6</v>
          </cell>
          <cell r="H7474" t="str">
            <v>RURAL</v>
          </cell>
          <cell r="J7474" t="str">
            <v>ICICI Bank</v>
          </cell>
        </row>
        <row r="7475">
          <cell r="F7475" t="str">
            <v>522185</v>
          </cell>
          <cell r="G7475" t="str">
            <v>6</v>
          </cell>
          <cell r="H7475" t="str">
            <v>RURAL</v>
          </cell>
          <cell r="J7475" t="str">
            <v>ICICI Bank</v>
          </cell>
        </row>
        <row r="7476">
          <cell r="F7476" t="str">
            <v>522215</v>
          </cell>
          <cell r="G7476" t="str">
            <v>6</v>
          </cell>
          <cell r="H7476" t="str">
            <v>RURAL</v>
          </cell>
          <cell r="J7476" t="str">
            <v>ICICI Bank</v>
          </cell>
        </row>
        <row r="7477">
          <cell r="F7477" t="str">
            <v>522226</v>
          </cell>
          <cell r="G7477" t="str">
            <v>6</v>
          </cell>
          <cell r="H7477" t="str">
            <v>RURAL</v>
          </cell>
          <cell r="J7477" t="str">
            <v>ICICI Bank</v>
          </cell>
        </row>
        <row r="7478">
          <cell r="F7478" t="str">
            <v>522194</v>
          </cell>
          <cell r="G7478" t="str">
            <v>6</v>
          </cell>
          <cell r="H7478" t="str">
            <v>RURAL</v>
          </cell>
          <cell r="J7478" t="str">
            <v>ICICI Bank</v>
          </cell>
        </row>
        <row r="7479">
          <cell r="F7479" t="str">
            <v>522204</v>
          </cell>
          <cell r="G7479" t="str">
            <v>6</v>
          </cell>
          <cell r="H7479" t="str">
            <v>RURAL</v>
          </cell>
          <cell r="J7479" t="str">
            <v>BANDHAN BANK</v>
          </cell>
        </row>
        <row r="7480">
          <cell r="F7480" t="str">
            <v>522179</v>
          </cell>
          <cell r="G7480" t="str">
            <v>6</v>
          </cell>
          <cell r="H7480" t="str">
            <v>RURAL</v>
          </cell>
          <cell r="J7480" t="str">
            <v>BANDHAN BANK</v>
          </cell>
        </row>
        <row r="7481">
          <cell r="F7481" t="str">
            <v>522196</v>
          </cell>
          <cell r="G7481" t="str">
            <v>6</v>
          </cell>
          <cell r="H7481" t="str">
            <v>RURAL</v>
          </cell>
          <cell r="J7481" t="str">
            <v>BANDHAN BANK</v>
          </cell>
        </row>
        <row r="7482">
          <cell r="F7482" t="str">
            <v>522229</v>
          </cell>
          <cell r="G7482" t="str">
            <v>6</v>
          </cell>
          <cell r="H7482" t="str">
            <v>RURAL</v>
          </cell>
          <cell r="J7482" t="str">
            <v>BANDHAN BANK</v>
          </cell>
        </row>
        <row r="7483">
          <cell r="F7483" t="str">
            <v>522171</v>
          </cell>
          <cell r="G7483" t="str">
            <v>6</v>
          </cell>
          <cell r="H7483" t="str">
            <v>RURAL</v>
          </cell>
          <cell r="J7483" t="str">
            <v>BANDHAN BANK</v>
          </cell>
        </row>
        <row r="7484">
          <cell r="F7484" t="str">
            <v>522197</v>
          </cell>
          <cell r="G7484" t="str">
            <v>6</v>
          </cell>
          <cell r="H7484" t="str">
            <v>RURAL</v>
          </cell>
          <cell r="J7484" t="str">
            <v>BANDHAN BANK</v>
          </cell>
        </row>
        <row r="7485">
          <cell r="F7485" t="str">
            <v>522201</v>
          </cell>
          <cell r="G7485" t="str">
            <v>6</v>
          </cell>
          <cell r="H7485" t="str">
            <v>RURAL</v>
          </cell>
          <cell r="J7485" t="str">
            <v>BANDHAN BANK</v>
          </cell>
        </row>
        <row r="7486">
          <cell r="F7486" t="str">
            <v>522202</v>
          </cell>
          <cell r="G7486" t="str">
            <v>6</v>
          </cell>
          <cell r="H7486" t="str">
            <v>RURAL</v>
          </cell>
          <cell r="J7486" t="str">
            <v>BANDHAN BANK</v>
          </cell>
        </row>
        <row r="7487">
          <cell r="F7487" t="str">
            <v>522187</v>
          </cell>
          <cell r="G7487" t="str">
            <v>6</v>
          </cell>
          <cell r="H7487" t="str">
            <v>RURAL</v>
          </cell>
          <cell r="J7487" t="str">
            <v>BANDHAN BANK</v>
          </cell>
        </row>
        <row r="7488">
          <cell r="F7488" t="str">
            <v>522292</v>
          </cell>
          <cell r="G7488" t="str">
            <v>6</v>
          </cell>
          <cell r="H7488" t="str">
            <v>RURAL</v>
          </cell>
          <cell r="J7488" t="str">
            <v>BANDHAN BANK</v>
          </cell>
        </row>
        <row r="7489">
          <cell r="F7489" t="str">
            <v>522177</v>
          </cell>
          <cell r="G7489" t="str">
            <v>6</v>
          </cell>
          <cell r="H7489" t="str">
            <v>RURAL</v>
          </cell>
          <cell r="J7489" t="str">
            <v>BANDHAN BANK</v>
          </cell>
        </row>
        <row r="7490">
          <cell r="F7490" t="str">
            <v>522232</v>
          </cell>
          <cell r="G7490" t="str">
            <v>6</v>
          </cell>
          <cell r="H7490" t="str">
            <v>RURAL</v>
          </cell>
          <cell r="J7490" t="str">
            <v>BANK OF INDIA</v>
          </cell>
        </row>
        <row r="7491">
          <cell r="F7491" t="str">
            <v>522198</v>
          </cell>
          <cell r="G7491" t="str">
            <v>6</v>
          </cell>
          <cell r="H7491" t="str">
            <v>RURAL</v>
          </cell>
          <cell r="J7491" t="str">
            <v>BANK OF INDIA</v>
          </cell>
        </row>
        <row r="7492">
          <cell r="F7492" t="str">
            <v>522218</v>
          </cell>
          <cell r="G7492" t="str">
            <v>6</v>
          </cell>
          <cell r="H7492" t="str">
            <v>RURAL</v>
          </cell>
          <cell r="J7492" t="str">
            <v>BANK OF INDIA</v>
          </cell>
        </row>
        <row r="7493">
          <cell r="F7493" t="str">
            <v>522192</v>
          </cell>
          <cell r="G7493" t="str">
            <v>6</v>
          </cell>
          <cell r="H7493" t="str">
            <v>RURAL</v>
          </cell>
          <cell r="J7493" t="str">
            <v>BANK OF INDIA</v>
          </cell>
        </row>
        <row r="7494">
          <cell r="F7494" t="str">
            <v>522258</v>
          </cell>
          <cell r="G7494" t="str">
            <v>6</v>
          </cell>
          <cell r="H7494" t="str">
            <v>RURAL</v>
          </cell>
          <cell r="J7494" t="str">
            <v>BANK OF INDIA</v>
          </cell>
        </row>
        <row r="7495">
          <cell r="F7495" t="str">
            <v>522282</v>
          </cell>
          <cell r="G7495" t="str">
            <v>6</v>
          </cell>
          <cell r="H7495" t="str">
            <v>RURAL</v>
          </cell>
          <cell r="J7495" t="str">
            <v>BANK OF INDIA</v>
          </cell>
        </row>
        <row r="7496">
          <cell r="F7496" t="str">
            <v>522279</v>
          </cell>
          <cell r="G7496" t="str">
            <v>6</v>
          </cell>
          <cell r="H7496" t="str">
            <v>RURAL</v>
          </cell>
          <cell r="J7496" t="str">
            <v>DCB BANK</v>
          </cell>
        </row>
        <row r="7497">
          <cell r="F7497" t="str">
            <v>522452</v>
          </cell>
          <cell r="G7497" t="str">
            <v>6</v>
          </cell>
          <cell r="H7497" t="str">
            <v>RURAL</v>
          </cell>
          <cell r="J7497" t="str">
            <v>DCB BANK</v>
          </cell>
        </row>
        <row r="7498">
          <cell r="F7498" t="str">
            <v>522448</v>
          </cell>
          <cell r="G7498" t="str">
            <v>6</v>
          </cell>
          <cell r="H7498" t="str">
            <v>RURAL</v>
          </cell>
          <cell r="J7498" t="str">
            <v>DCB BANK</v>
          </cell>
        </row>
        <row r="7499">
          <cell r="F7499" t="str">
            <v>522454</v>
          </cell>
          <cell r="G7499" t="str">
            <v>6</v>
          </cell>
          <cell r="H7499" t="str">
            <v>RURAL</v>
          </cell>
          <cell r="J7499" t="str">
            <v>DCB BANK</v>
          </cell>
        </row>
        <row r="7500">
          <cell r="F7500" t="str">
            <v>522325</v>
          </cell>
          <cell r="G7500" t="str">
            <v>6</v>
          </cell>
          <cell r="H7500" t="str">
            <v>RURAL</v>
          </cell>
          <cell r="J7500" t="str">
            <v>DCB BANK</v>
          </cell>
        </row>
        <row r="7501">
          <cell r="F7501" t="str">
            <v>522442</v>
          </cell>
          <cell r="G7501" t="str">
            <v>6</v>
          </cell>
          <cell r="H7501" t="str">
            <v>RURAL</v>
          </cell>
          <cell r="J7501" t="str">
            <v>DCB BANK</v>
          </cell>
        </row>
        <row r="7502">
          <cell r="F7502" t="str">
            <v>522439</v>
          </cell>
          <cell r="G7502" t="str">
            <v>6</v>
          </cell>
          <cell r="H7502" t="str">
            <v>RURAL</v>
          </cell>
          <cell r="J7502" t="str">
            <v>DCB BANK</v>
          </cell>
        </row>
        <row r="7503">
          <cell r="F7503" t="str">
            <v>522275</v>
          </cell>
          <cell r="G7503" t="str">
            <v>6</v>
          </cell>
          <cell r="H7503" t="str">
            <v>RURAL</v>
          </cell>
          <cell r="J7503" t="str">
            <v>DCB BANK</v>
          </cell>
        </row>
        <row r="7504">
          <cell r="F7504" t="str">
            <v>522276</v>
          </cell>
          <cell r="G7504" t="str">
            <v>6</v>
          </cell>
          <cell r="H7504" t="str">
            <v>RURAL</v>
          </cell>
          <cell r="J7504" t="str">
            <v>DCB BANK</v>
          </cell>
        </row>
        <row r="7505">
          <cell r="F7505" t="str">
            <v>522305</v>
          </cell>
          <cell r="G7505" t="str">
            <v>6</v>
          </cell>
          <cell r="H7505" t="str">
            <v>RURAL</v>
          </cell>
          <cell r="J7505" t="str">
            <v>DCB BANK</v>
          </cell>
        </row>
        <row r="7506">
          <cell r="F7506" t="str">
            <v>522322</v>
          </cell>
          <cell r="G7506" t="str">
            <v>6</v>
          </cell>
          <cell r="H7506" t="str">
            <v>RURAL</v>
          </cell>
          <cell r="J7506" t="str">
            <v>DCB BANK</v>
          </cell>
        </row>
        <row r="7507">
          <cell r="F7507" t="str">
            <v>522445</v>
          </cell>
          <cell r="G7507" t="str">
            <v>6</v>
          </cell>
          <cell r="H7507" t="str">
            <v>RURAL</v>
          </cell>
          <cell r="J7507" t="str">
            <v>AU SMALL FIN BANK</v>
          </cell>
        </row>
        <row r="7508">
          <cell r="F7508" t="str">
            <v>522307</v>
          </cell>
          <cell r="G7508" t="str">
            <v>6</v>
          </cell>
          <cell r="H7508" t="str">
            <v>RURAL</v>
          </cell>
          <cell r="J7508" t="str">
            <v>AU SMALL FIN BANK</v>
          </cell>
        </row>
        <row r="7509">
          <cell r="F7509" t="str">
            <v>522311</v>
          </cell>
          <cell r="G7509" t="str">
            <v>6</v>
          </cell>
          <cell r="H7509" t="str">
            <v>RURAL</v>
          </cell>
          <cell r="J7509" t="str">
            <v>AU SMALL FIN BANK</v>
          </cell>
        </row>
        <row r="7510">
          <cell r="F7510" t="str">
            <v>522446</v>
          </cell>
          <cell r="G7510" t="str">
            <v>6</v>
          </cell>
          <cell r="H7510" t="str">
            <v>RURAL</v>
          </cell>
          <cell r="J7510" t="str">
            <v>AU SMALL FIN BANK</v>
          </cell>
        </row>
        <row r="7511">
          <cell r="F7511" t="str">
            <v>522281</v>
          </cell>
          <cell r="G7511" t="str">
            <v>6</v>
          </cell>
          <cell r="H7511" t="str">
            <v>RURAL</v>
          </cell>
          <cell r="J7511" t="str">
            <v>AU SMALL FIN BANK</v>
          </cell>
        </row>
        <row r="7512">
          <cell r="F7512" t="str">
            <v>522476</v>
          </cell>
          <cell r="G7512" t="str">
            <v>6</v>
          </cell>
          <cell r="H7512" t="str">
            <v>RURAL</v>
          </cell>
          <cell r="J7512" t="str">
            <v>AU SMALL FIN BANK</v>
          </cell>
        </row>
        <row r="7513">
          <cell r="F7513" t="str">
            <v>522328</v>
          </cell>
          <cell r="G7513" t="str">
            <v>6</v>
          </cell>
          <cell r="H7513" t="str">
            <v>RURAL</v>
          </cell>
          <cell r="J7513" t="str">
            <v>AU SMALL FIN BANK</v>
          </cell>
        </row>
        <row r="7514">
          <cell r="F7514" t="str">
            <v>522502</v>
          </cell>
          <cell r="G7514" t="str">
            <v>6</v>
          </cell>
          <cell r="H7514" t="str">
            <v>RURAL</v>
          </cell>
          <cell r="J7514" t="str">
            <v>AU SMALL FIN BANK</v>
          </cell>
        </row>
        <row r="7515">
          <cell r="F7515" t="str">
            <v>522304</v>
          </cell>
          <cell r="G7515" t="str">
            <v>6</v>
          </cell>
          <cell r="H7515" t="str">
            <v>RURAL</v>
          </cell>
          <cell r="J7515" t="str">
            <v>AU SMALL FIN BANK</v>
          </cell>
        </row>
        <row r="7516">
          <cell r="F7516" t="str">
            <v>522222</v>
          </cell>
          <cell r="G7516" t="str">
            <v>6</v>
          </cell>
          <cell r="H7516" t="str">
            <v>RURAL</v>
          </cell>
          <cell r="J7516" t="str">
            <v>AU SMALL FIN BANK</v>
          </cell>
        </row>
        <row r="7517">
          <cell r="F7517" t="str">
            <v>522302</v>
          </cell>
          <cell r="G7517" t="str">
            <v>6</v>
          </cell>
          <cell r="H7517" t="str">
            <v>RURAL</v>
          </cell>
          <cell r="J7517" t="str">
            <v>AU SMALL FIN BANK</v>
          </cell>
        </row>
        <row r="7518">
          <cell r="F7518" t="str">
            <v>522301</v>
          </cell>
          <cell r="G7518" t="str">
            <v>6</v>
          </cell>
          <cell r="H7518" t="str">
            <v>RURAL</v>
          </cell>
          <cell r="J7518" t="str">
            <v>DCCB</v>
          </cell>
        </row>
        <row r="7519">
          <cell r="F7519" t="str">
            <v>522329</v>
          </cell>
          <cell r="G7519" t="str">
            <v>6</v>
          </cell>
          <cell r="H7519" t="str">
            <v>RURAL</v>
          </cell>
          <cell r="J7519" t="str">
            <v>DCCB</v>
          </cell>
        </row>
        <row r="7520">
          <cell r="F7520" t="str">
            <v>522443</v>
          </cell>
          <cell r="G7520" t="str">
            <v>6</v>
          </cell>
          <cell r="H7520" t="str">
            <v>RURAL</v>
          </cell>
          <cell r="J7520" t="str">
            <v>DCCB</v>
          </cell>
        </row>
        <row r="7521">
          <cell r="F7521" t="str">
            <v>522310</v>
          </cell>
          <cell r="G7521" t="str">
            <v>6</v>
          </cell>
          <cell r="H7521" t="str">
            <v>RURAL</v>
          </cell>
          <cell r="J7521" t="str">
            <v>DCCB</v>
          </cell>
        </row>
        <row r="7522">
          <cell r="F7522" t="str">
            <v>522269</v>
          </cell>
          <cell r="G7522" t="str">
            <v>6</v>
          </cell>
          <cell r="H7522" t="str">
            <v>RURAL</v>
          </cell>
          <cell r="J7522" t="str">
            <v>DCCB</v>
          </cell>
        </row>
        <row r="7523">
          <cell r="F7523" t="str">
            <v>522321</v>
          </cell>
          <cell r="G7523" t="str">
            <v>6</v>
          </cell>
          <cell r="H7523" t="str">
            <v>RURAL</v>
          </cell>
          <cell r="J7523" t="str">
            <v>DCCB</v>
          </cell>
        </row>
        <row r="7524">
          <cell r="F7524" t="str">
            <v>522478</v>
          </cell>
          <cell r="G7524" t="str">
            <v>6</v>
          </cell>
          <cell r="H7524" t="str">
            <v>RURAL</v>
          </cell>
          <cell r="J7524" t="str">
            <v>DCCB</v>
          </cell>
        </row>
        <row r="7525">
          <cell r="F7525" t="str">
            <v>522271</v>
          </cell>
          <cell r="G7525" t="str">
            <v>6</v>
          </cell>
          <cell r="H7525" t="str">
            <v>RURAL</v>
          </cell>
          <cell r="J7525" t="str">
            <v>DCCB</v>
          </cell>
        </row>
        <row r="7526">
          <cell r="F7526" t="str">
            <v>522270</v>
          </cell>
          <cell r="G7526" t="str">
            <v>6</v>
          </cell>
          <cell r="H7526" t="str">
            <v>RURAL</v>
          </cell>
          <cell r="J7526" t="str">
            <v>DCCB</v>
          </cell>
        </row>
        <row r="7527">
          <cell r="F7527" t="str">
            <v>522505</v>
          </cell>
          <cell r="G7527" t="str">
            <v>6</v>
          </cell>
          <cell r="H7527" t="str">
            <v>RURAL</v>
          </cell>
          <cell r="J7527" t="str">
            <v>DCCB</v>
          </cell>
        </row>
        <row r="7528">
          <cell r="F7528" t="str">
            <v>522280</v>
          </cell>
          <cell r="G7528" t="str">
            <v>6</v>
          </cell>
          <cell r="H7528" t="str">
            <v>RURAL</v>
          </cell>
          <cell r="J7528" t="str">
            <v>STATE BANK OF INDIA</v>
          </cell>
        </row>
        <row r="7529">
          <cell r="F7529" t="str">
            <v>522243</v>
          </cell>
          <cell r="G7529" t="str">
            <v>6</v>
          </cell>
          <cell r="H7529" t="str">
            <v>RURAL</v>
          </cell>
          <cell r="J7529" t="str">
            <v>STATE BANK OF INDIA</v>
          </cell>
        </row>
        <row r="7530">
          <cell r="F7530" t="str">
            <v>522472</v>
          </cell>
          <cell r="G7530" t="str">
            <v>6</v>
          </cell>
          <cell r="H7530" t="str">
            <v>RURAL</v>
          </cell>
          <cell r="J7530" t="str">
            <v>STATE BANK OF INDIA</v>
          </cell>
        </row>
        <row r="7531">
          <cell r="F7531" t="str">
            <v>522507</v>
          </cell>
          <cell r="G7531" t="str">
            <v>6</v>
          </cell>
          <cell r="H7531" t="str">
            <v>RURAL</v>
          </cell>
          <cell r="J7531" t="str">
            <v>STATE BANK OF INDIA</v>
          </cell>
        </row>
        <row r="7532">
          <cell r="F7532" t="str">
            <v>522278</v>
          </cell>
          <cell r="G7532" t="str">
            <v>6</v>
          </cell>
          <cell r="H7532" t="str">
            <v>RURAL</v>
          </cell>
          <cell r="J7532" t="str">
            <v>STATE BANK OF INDIA</v>
          </cell>
        </row>
        <row r="7533">
          <cell r="F7533" t="str">
            <v>522326</v>
          </cell>
          <cell r="G7533" t="str">
            <v>6</v>
          </cell>
          <cell r="H7533" t="str">
            <v>RURAL</v>
          </cell>
          <cell r="J7533" t="str">
            <v>STATE BANK OF INDIA</v>
          </cell>
        </row>
        <row r="7534">
          <cell r="F7534" t="str">
            <v>522474</v>
          </cell>
          <cell r="G7534" t="str">
            <v>6</v>
          </cell>
          <cell r="H7534" t="str">
            <v>RURAL</v>
          </cell>
          <cell r="J7534" t="str">
            <v>STATE BANK OF INDIA</v>
          </cell>
        </row>
        <row r="7535">
          <cell r="F7535" t="str">
            <v>522324</v>
          </cell>
          <cell r="G7535" t="str">
            <v>6</v>
          </cell>
          <cell r="H7535" t="str">
            <v>RURAL</v>
          </cell>
          <cell r="J7535" t="str">
            <v>STATE BANK OF INDIA</v>
          </cell>
        </row>
        <row r="7536">
          <cell r="F7536" t="str">
            <v>522308</v>
          </cell>
          <cell r="G7536" t="str">
            <v>6</v>
          </cell>
          <cell r="H7536" t="str">
            <v>RURAL</v>
          </cell>
          <cell r="J7536" t="str">
            <v>BANK OF BARODA</v>
          </cell>
        </row>
        <row r="7537">
          <cell r="F7537" t="str">
            <v>522221</v>
          </cell>
          <cell r="G7537" t="str">
            <v>6</v>
          </cell>
          <cell r="H7537" t="str">
            <v>RURAL</v>
          </cell>
          <cell r="J7537" t="str">
            <v>BANK OF BARODA</v>
          </cell>
        </row>
        <row r="7538">
          <cell r="F7538" t="str">
            <v>522303</v>
          </cell>
          <cell r="G7538" t="str">
            <v>6</v>
          </cell>
          <cell r="H7538" t="str">
            <v>RURAL</v>
          </cell>
          <cell r="J7538" t="str">
            <v>BANK OF BARODA</v>
          </cell>
        </row>
        <row r="7539">
          <cell r="F7539" t="str">
            <v>522268</v>
          </cell>
          <cell r="G7539" t="str">
            <v>6</v>
          </cell>
          <cell r="H7539" t="str">
            <v>RURAL</v>
          </cell>
          <cell r="J7539" t="str">
            <v>BANK OF BARODA</v>
          </cell>
        </row>
        <row r="7540">
          <cell r="F7540" t="str">
            <v>522309</v>
          </cell>
          <cell r="G7540" t="str">
            <v>6</v>
          </cell>
          <cell r="H7540" t="str">
            <v>RURAL</v>
          </cell>
          <cell r="J7540" t="str">
            <v>BANK OF BARODA</v>
          </cell>
        </row>
        <row r="7541">
          <cell r="F7541" t="str">
            <v>522274</v>
          </cell>
          <cell r="G7541" t="str">
            <v>6</v>
          </cell>
          <cell r="H7541" t="str">
            <v>RURAL</v>
          </cell>
          <cell r="J7541" t="str">
            <v>BANK OF BARODA</v>
          </cell>
        </row>
        <row r="7542">
          <cell r="F7542" t="str">
            <v>522242</v>
          </cell>
          <cell r="G7542" t="str">
            <v>6</v>
          </cell>
          <cell r="H7542" t="str">
            <v>RURAL</v>
          </cell>
          <cell r="J7542" t="str">
            <v>GUJARAT GRAMIN BANK</v>
          </cell>
        </row>
        <row r="7543">
          <cell r="F7543" t="str">
            <v>522327</v>
          </cell>
          <cell r="G7543" t="str">
            <v>6</v>
          </cell>
          <cell r="H7543" t="str">
            <v>RURAL</v>
          </cell>
          <cell r="J7543" t="str">
            <v>GUJARAT GRAMIN BANK</v>
          </cell>
        </row>
        <row r="7544">
          <cell r="F7544" t="str">
            <v>522272</v>
          </cell>
          <cell r="G7544" t="str">
            <v>6</v>
          </cell>
          <cell r="H7544" t="str">
            <v>RURAL</v>
          </cell>
          <cell r="J7544" t="str">
            <v>GUJARAT GRAMIN BANK</v>
          </cell>
        </row>
        <row r="7545">
          <cell r="F7545" t="str">
            <v>522481</v>
          </cell>
          <cell r="G7545" t="str">
            <v>6</v>
          </cell>
          <cell r="H7545" t="str">
            <v>RURAL</v>
          </cell>
          <cell r="J7545" t="str">
            <v>GUJARAT GRAMIN BANK</v>
          </cell>
        </row>
        <row r="7546">
          <cell r="F7546" t="str">
            <v>522330</v>
          </cell>
          <cell r="G7546" t="str">
            <v>6</v>
          </cell>
          <cell r="H7546" t="str">
            <v>RURAL</v>
          </cell>
          <cell r="J7546" t="str">
            <v>GUJARAT GRAMIN BANK</v>
          </cell>
        </row>
        <row r="7547">
          <cell r="F7547" t="str">
            <v>522503</v>
          </cell>
          <cell r="G7547" t="str">
            <v>6</v>
          </cell>
          <cell r="H7547" t="str">
            <v>RURAL</v>
          </cell>
          <cell r="J7547" t="str">
            <v>GUJARAT GRAMIN BANK</v>
          </cell>
        </row>
        <row r="7548">
          <cell r="F7548" t="str">
            <v>522015</v>
          </cell>
          <cell r="G7548" t="str">
            <v>6</v>
          </cell>
          <cell r="H7548" t="str">
            <v>RURAL</v>
          </cell>
          <cell r="J7548" t="str">
            <v>HDFC BANK</v>
          </cell>
        </row>
        <row r="7549">
          <cell r="F7549" t="str">
            <v>522068</v>
          </cell>
          <cell r="G7549" t="str">
            <v>6</v>
          </cell>
          <cell r="H7549" t="str">
            <v>RURAL</v>
          </cell>
          <cell r="J7549" t="str">
            <v>HDFC BANK</v>
          </cell>
        </row>
        <row r="7550">
          <cell r="F7550" t="str">
            <v>522028</v>
          </cell>
          <cell r="G7550" t="str">
            <v>6</v>
          </cell>
          <cell r="H7550" t="str">
            <v>RURAL</v>
          </cell>
          <cell r="J7550" t="str">
            <v>HDFC BANK</v>
          </cell>
        </row>
        <row r="7551">
          <cell r="F7551" t="str">
            <v>522005</v>
          </cell>
          <cell r="G7551" t="str">
            <v>6</v>
          </cell>
          <cell r="H7551" t="str">
            <v>RURAL</v>
          </cell>
          <cell r="J7551" t="str">
            <v>HDFC BANK</v>
          </cell>
        </row>
        <row r="7552">
          <cell r="F7552" t="str">
            <v>522001</v>
          </cell>
          <cell r="G7552" t="str">
            <v>6</v>
          </cell>
          <cell r="H7552" t="str">
            <v>RURAL</v>
          </cell>
          <cell r="J7552" t="str">
            <v>HDFC BANK</v>
          </cell>
        </row>
        <row r="7553">
          <cell r="F7553" t="str">
            <v>522029</v>
          </cell>
          <cell r="G7553" t="str">
            <v>6</v>
          </cell>
          <cell r="H7553" t="str">
            <v>RURAL</v>
          </cell>
          <cell r="J7553" t="str">
            <v>PUNJAB NATIONAL BANK</v>
          </cell>
        </row>
        <row r="7554">
          <cell r="F7554" t="str">
            <v>522021</v>
          </cell>
          <cell r="G7554" t="str">
            <v>6</v>
          </cell>
          <cell r="H7554" t="str">
            <v>RURAL</v>
          </cell>
          <cell r="J7554" t="str">
            <v>ICICI Bank</v>
          </cell>
        </row>
        <row r="7555">
          <cell r="F7555" t="str">
            <v>522007</v>
          </cell>
          <cell r="G7555" t="str">
            <v>6</v>
          </cell>
          <cell r="H7555" t="str">
            <v>RURAL</v>
          </cell>
          <cell r="J7555" t="str">
            <v>ICICI Bank</v>
          </cell>
        </row>
        <row r="7556">
          <cell r="F7556" t="str">
            <v>522046</v>
          </cell>
          <cell r="G7556" t="str">
            <v>6</v>
          </cell>
          <cell r="H7556" t="str">
            <v>RURAL</v>
          </cell>
          <cell r="J7556" t="str">
            <v>ICICI Bank</v>
          </cell>
        </row>
        <row r="7557">
          <cell r="F7557" t="str">
            <v>522022</v>
          </cell>
          <cell r="G7557" t="str">
            <v>6</v>
          </cell>
          <cell r="H7557" t="str">
            <v>RURAL</v>
          </cell>
          <cell r="J7557" t="str">
            <v>Axis Bank</v>
          </cell>
        </row>
        <row r="7558">
          <cell r="F7558" t="str">
            <v>522035</v>
          </cell>
          <cell r="G7558" t="str">
            <v>6</v>
          </cell>
          <cell r="H7558" t="str">
            <v>RURAL</v>
          </cell>
          <cell r="J7558" t="str">
            <v>Axis Bank</v>
          </cell>
        </row>
        <row r="7559">
          <cell r="F7559" t="str">
            <v>522008</v>
          </cell>
          <cell r="G7559" t="str">
            <v>6</v>
          </cell>
          <cell r="H7559" t="str">
            <v>RURAL</v>
          </cell>
          <cell r="J7559" t="str">
            <v>STATE BANK OF INDIA</v>
          </cell>
        </row>
        <row r="7560">
          <cell r="F7560" t="str">
            <v>522037</v>
          </cell>
          <cell r="G7560" t="str">
            <v>6</v>
          </cell>
          <cell r="H7560" t="str">
            <v>RURAL</v>
          </cell>
          <cell r="J7560" t="str">
            <v>STATE BANK OF INDIA</v>
          </cell>
        </row>
        <row r="7561">
          <cell r="F7561" t="str">
            <v>522011</v>
          </cell>
          <cell r="G7561" t="str">
            <v>6</v>
          </cell>
          <cell r="H7561" t="str">
            <v>RURAL</v>
          </cell>
          <cell r="J7561" t="str">
            <v>GUJARAT GRAMIN BANK</v>
          </cell>
        </row>
        <row r="7562">
          <cell r="F7562" t="str">
            <v>522003</v>
          </cell>
          <cell r="G7562" t="str">
            <v>6</v>
          </cell>
          <cell r="H7562" t="str">
            <v>RURAL</v>
          </cell>
          <cell r="J7562" t="str">
            <v>BANDHAN BANK</v>
          </cell>
        </row>
        <row r="7563">
          <cell r="F7563" t="str">
            <v>522023</v>
          </cell>
          <cell r="G7563" t="str">
            <v>6</v>
          </cell>
          <cell r="H7563" t="str">
            <v>RURAL</v>
          </cell>
          <cell r="J7563" t="str">
            <v>BANDHAN BANK</v>
          </cell>
        </row>
        <row r="7564">
          <cell r="F7564" t="str">
            <v>522010</v>
          </cell>
          <cell r="G7564" t="str">
            <v>6</v>
          </cell>
          <cell r="H7564" t="str">
            <v>RURAL</v>
          </cell>
          <cell r="J7564" t="str">
            <v>IDBI Bank</v>
          </cell>
        </row>
        <row r="7565">
          <cell r="F7565" t="str">
            <v>522045</v>
          </cell>
          <cell r="G7565" t="str">
            <v>6</v>
          </cell>
          <cell r="H7565" t="str">
            <v>RURAL</v>
          </cell>
          <cell r="J7565" t="str">
            <v>IDBI Bank</v>
          </cell>
        </row>
        <row r="7566">
          <cell r="F7566" t="str">
            <v>522055</v>
          </cell>
          <cell r="G7566" t="str">
            <v>6</v>
          </cell>
          <cell r="H7566" t="str">
            <v>RURAL</v>
          </cell>
          <cell r="J7566" t="str">
            <v xml:space="preserve">Kotak Mahindra Bank Ltd. </v>
          </cell>
        </row>
        <row r="7567">
          <cell r="F7567" t="str">
            <v>522040</v>
          </cell>
          <cell r="G7567" t="str">
            <v>6</v>
          </cell>
          <cell r="H7567" t="str">
            <v>RURAL</v>
          </cell>
          <cell r="J7567" t="str">
            <v xml:space="preserve">Kotak Mahindra Bank Ltd. </v>
          </cell>
        </row>
        <row r="7568">
          <cell r="F7568" t="str">
            <v>522030</v>
          </cell>
          <cell r="G7568" t="str">
            <v>6</v>
          </cell>
          <cell r="H7568" t="str">
            <v>RURAL</v>
          </cell>
          <cell r="J7568" t="str">
            <v>YES BANK</v>
          </cell>
        </row>
        <row r="7569">
          <cell r="F7569" t="str">
            <v>522031</v>
          </cell>
          <cell r="G7569" t="str">
            <v>6</v>
          </cell>
          <cell r="H7569" t="str">
            <v>RURAL</v>
          </cell>
          <cell r="J7569" t="str">
            <v>YES BANK</v>
          </cell>
        </row>
        <row r="7570">
          <cell r="F7570" t="str">
            <v>522014</v>
          </cell>
          <cell r="G7570" t="str">
            <v>6</v>
          </cell>
          <cell r="H7570" t="str">
            <v>RURAL</v>
          </cell>
          <cell r="J7570" t="str">
            <v>BANK OF BARODA</v>
          </cell>
        </row>
        <row r="7571">
          <cell r="F7571" t="str">
            <v>522026</v>
          </cell>
          <cell r="G7571" t="str">
            <v>6</v>
          </cell>
          <cell r="H7571" t="str">
            <v>RURAL</v>
          </cell>
          <cell r="J7571" t="str">
            <v>BANK OF BARODA</v>
          </cell>
        </row>
        <row r="7572">
          <cell r="F7572" t="str">
            <v>522032</v>
          </cell>
          <cell r="G7572" t="str">
            <v>6</v>
          </cell>
          <cell r="H7572" t="str">
            <v>RURAL</v>
          </cell>
          <cell r="J7572" t="str">
            <v>CENTRAL BANK OF INDIA</v>
          </cell>
        </row>
        <row r="7573">
          <cell r="F7573" t="str">
            <v>522039</v>
          </cell>
          <cell r="G7573" t="str">
            <v>6</v>
          </cell>
          <cell r="H7573" t="str">
            <v>RURAL</v>
          </cell>
          <cell r="J7573" t="str">
            <v>CANARA BANK</v>
          </cell>
        </row>
        <row r="7574">
          <cell r="F7574" t="str">
            <v>522006</v>
          </cell>
          <cell r="G7574" t="str">
            <v>6</v>
          </cell>
          <cell r="H7574" t="str">
            <v>RURAL</v>
          </cell>
          <cell r="J7574" t="str">
            <v>BANK OF INDIA</v>
          </cell>
        </row>
        <row r="7575">
          <cell r="F7575" t="str">
            <v>522511</v>
          </cell>
          <cell r="G7575" t="str">
            <v>6</v>
          </cell>
          <cell r="H7575" t="str">
            <v>RURAL</v>
          </cell>
          <cell r="J7575" t="str">
            <v>Axis Bank</v>
          </cell>
        </row>
        <row r="7576">
          <cell r="F7576" t="str">
            <v>522457</v>
          </cell>
          <cell r="G7576" t="str">
            <v>6</v>
          </cell>
          <cell r="H7576" t="str">
            <v>RURAL</v>
          </cell>
          <cell r="J7576" t="str">
            <v>Axis Bank</v>
          </cell>
        </row>
        <row r="7577">
          <cell r="F7577" t="str">
            <v>522518</v>
          </cell>
          <cell r="G7577" t="str">
            <v>6</v>
          </cell>
          <cell r="H7577" t="str">
            <v>RURAL</v>
          </cell>
          <cell r="J7577" t="str">
            <v>Axis Bank</v>
          </cell>
        </row>
        <row r="7578">
          <cell r="F7578" t="str">
            <v>522485</v>
          </cell>
          <cell r="G7578" t="str">
            <v>6</v>
          </cell>
          <cell r="H7578" t="str">
            <v>RURAL</v>
          </cell>
          <cell r="J7578" t="str">
            <v>Axis Bank</v>
          </cell>
        </row>
        <row r="7579">
          <cell r="F7579" t="str">
            <v>522462</v>
          </cell>
          <cell r="G7579" t="str">
            <v>6</v>
          </cell>
          <cell r="H7579" t="str">
            <v>RURAL</v>
          </cell>
          <cell r="J7579" t="str">
            <v>Axis Bank</v>
          </cell>
        </row>
        <row r="7580">
          <cell r="F7580" t="str">
            <v>522466</v>
          </cell>
          <cell r="G7580" t="str">
            <v>6</v>
          </cell>
          <cell r="H7580" t="str">
            <v>RURAL</v>
          </cell>
          <cell r="J7580" t="str">
            <v>STATE BANK OF INDIA</v>
          </cell>
        </row>
        <row r="7581">
          <cell r="F7581" t="str">
            <v>522482</v>
          </cell>
          <cell r="G7581" t="str">
            <v>6</v>
          </cell>
          <cell r="H7581" t="str">
            <v>RURAL</v>
          </cell>
          <cell r="J7581" t="str">
            <v>STATE BANK OF INDIA</v>
          </cell>
        </row>
        <row r="7582">
          <cell r="F7582" t="str">
            <v>522490</v>
          </cell>
          <cell r="G7582" t="str">
            <v>6</v>
          </cell>
          <cell r="H7582" t="str">
            <v>RURAL</v>
          </cell>
          <cell r="J7582" t="str">
            <v>STATE BANK OF INDIA</v>
          </cell>
        </row>
        <row r="7583">
          <cell r="F7583" t="str">
            <v>522489</v>
          </cell>
          <cell r="G7583" t="str">
            <v>6</v>
          </cell>
          <cell r="H7583" t="str">
            <v>RURAL</v>
          </cell>
          <cell r="J7583" t="str">
            <v>STATE BANK OF INDIA</v>
          </cell>
        </row>
        <row r="7584">
          <cell r="F7584" t="str">
            <v>522463</v>
          </cell>
          <cell r="G7584" t="str">
            <v>6</v>
          </cell>
          <cell r="H7584" t="str">
            <v>RURAL</v>
          </cell>
          <cell r="J7584" t="str">
            <v>STATE BANK OF INDIA</v>
          </cell>
        </row>
        <row r="7585">
          <cell r="F7585" t="str">
            <v>522523</v>
          </cell>
          <cell r="G7585" t="str">
            <v>6</v>
          </cell>
          <cell r="H7585" t="str">
            <v>RURAL</v>
          </cell>
          <cell r="J7585" t="str">
            <v>STATE BANK OF INDIA</v>
          </cell>
        </row>
        <row r="7586">
          <cell r="F7586" t="str">
            <v>522526</v>
          </cell>
          <cell r="G7586" t="str">
            <v>6</v>
          </cell>
          <cell r="H7586" t="str">
            <v>RURAL</v>
          </cell>
          <cell r="J7586" t="str">
            <v>STATE BANK OF INDIA</v>
          </cell>
        </row>
        <row r="7587">
          <cell r="F7587" t="str">
            <v>522515</v>
          </cell>
          <cell r="G7587" t="str">
            <v>6</v>
          </cell>
          <cell r="H7587" t="str">
            <v>RURAL</v>
          </cell>
          <cell r="J7587" t="str">
            <v>BANK OF BARODA</v>
          </cell>
        </row>
        <row r="7588">
          <cell r="F7588" t="str">
            <v>522486</v>
          </cell>
          <cell r="G7588" t="str">
            <v>6</v>
          </cell>
          <cell r="H7588" t="str">
            <v>RURAL</v>
          </cell>
          <cell r="J7588" t="str">
            <v>BANK OF BARODA</v>
          </cell>
        </row>
        <row r="7589">
          <cell r="F7589" t="str">
            <v>522517</v>
          </cell>
          <cell r="G7589" t="str">
            <v>6</v>
          </cell>
          <cell r="H7589" t="str">
            <v>RURAL</v>
          </cell>
          <cell r="J7589" t="str">
            <v>BANK OF BARODA</v>
          </cell>
        </row>
        <row r="7590">
          <cell r="F7590" t="str">
            <v>522470</v>
          </cell>
          <cell r="G7590" t="str">
            <v>6</v>
          </cell>
          <cell r="H7590" t="str">
            <v>RURAL</v>
          </cell>
          <cell r="J7590" t="str">
            <v>BANK OF BARODA</v>
          </cell>
        </row>
        <row r="7591">
          <cell r="F7591" t="str">
            <v>522513</v>
          </cell>
          <cell r="G7591" t="str">
            <v>6</v>
          </cell>
          <cell r="H7591" t="str">
            <v>RURAL</v>
          </cell>
          <cell r="J7591" t="str">
            <v>BANK OF BARODA</v>
          </cell>
        </row>
        <row r="7592">
          <cell r="F7592" t="str">
            <v>522438</v>
          </cell>
          <cell r="G7592" t="str">
            <v>6</v>
          </cell>
          <cell r="H7592" t="str">
            <v>RURAL</v>
          </cell>
          <cell r="J7592" t="str">
            <v>BANK OF BARODA</v>
          </cell>
        </row>
        <row r="7593">
          <cell r="F7593" t="str">
            <v>522516</v>
          </cell>
          <cell r="G7593" t="str">
            <v>6</v>
          </cell>
          <cell r="H7593" t="str">
            <v>RURAL</v>
          </cell>
          <cell r="J7593" t="str">
            <v>BANK OF BARODA</v>
          </cell>
        </row>
        <row r="7594">
          <cell r="F7594" t="str">
            <v>522528</v>
          </cell>
          <cell r="G7594" t="str">
            <v>6</v>
          </cell>
          <cell r="H7594" t="str">
            <v>RURAL</v>
          </cell>
          <cell r="J7594" t="str">
            <v>BANK OF BARODA</v>
          </cell>
        </row>
        <row r="7595">
          <cell r="F7595" t="str">
            <v>522522</v>
          </cell>
          <cell r="G7595" t="str">
            <v>6</v>
          </cell>
          <cell r="H7595" t="str">
            <v>RURAL</v>
          </cell>
          <cell r="J7595" t="str">
            <v>BANK OF BARODA</v>
          </cell>
        </row>
        <row r="7596">
          <cell r="F7596" t="str">
            <v>522491</v>
          </cell>
          <cell r="G7596" t="str">
            <v>6</v>
          </cell>
          <cell r="H7596" t="str">
            <v>RURAL</v>
          </cell>
          <cell r="J7596" t="str">
            <v>BANK OF BARODA</v>
          </cell>
        </row>
        <row r="7597">
          <cell r="F7597" t="str">
            <v>522521</v>
          </cell>
          <cell r="G7597" t="str">
            <v>6</v>
          </cell>
          <cell r="H7597" t="str">
            <v>RURAL</v>
          </cell>
          <cell r="J7597" t="str">
            <v>GUJARAT GRAMIN BANK</v>
          </cell>
        </row>
        <row r="7598">
          <cell r="F7598" t="str">
            <v>522530</v>
          </cell>
          <cell r="G7598" t="str">
            <v>6</v>
          </cell>
          <cell r="H7598" t="str">
            <v>RURAL</v>
          </cell>
          <cell r="J7598" t="str">
            <v>GUJARAT GRAMIN BANK</v>
          </cell>
        </row>
        <row r="7599">
          <cell r="F7599" t="str">
            <v>522484</v>
          </cell>
          <cell r="G7599" t="str">
            <v>6</v>
          </cell>
          <cell r="H7599" t="str">
            <v>RURAL</v>
          </cell>
          <cell r="J7599" t="str">
            <v>GUJARAT GRAMIN BANK</v>
          </cell>
        </row>
        <row r="7600">
          <cell r="F7600" t="str">
            <v>522519</v>
          </cell>
          <cell r="G7600" t="str">
            <v>6</v>
          </cell>
          <cell r="H7600" t="str">
            <v>RURAL</v>
          </cell>
          <cell r="J7600" t="str">
            <v>GUJARAT GRAMIN BANK</v>
          </cell>
        </row>
        <row r="7601">
          <cell r="F7601" t="str">
            <v>522527</v>
          </cell>
          <cell r="G7601" t="str">
            <v>6</v>
          </cell>
          <cell r="H7601" t="str">
            <v>RURAL</v>
          </cell>
          <cell r="J7601" t="str">
            <v>GUJARAT GRAMIN BANK</v>
          </cell>
        </row>
        <row r="7602">
          <cell r="F7602" t="str">
            <v>522500</v>
          </cell>
          <cell r="G7602" t="str">
            <v>6</v>
          </cell>
          <cell r="H7602" t="str">
            <v>RURAL</v>
          </cell>
          <cell r="J7602" t="str">
            <v>GUJARAT GRAMIN BANK</v>
          </cell>
        </row>
        <row r="7603">
          <cell r="F7603" t="str">
            <v>522493</v>
          </cell>
          <cell r="G7603" t="str">
            <v>6</v>
          </cell>
          <cell r="H7603" t="str">
            <v>RURAL</v>
          </cell>
          <cell r="J7603" t="str">
            <v>DCCB</v>
          </cell>
        </row>
        <row r="7604">
          <cell r="F7604" t="str">
            <v>522459</v>
          </cell>
          <cell r="G7604" t="str">
            <v>6</v>
          </cell>
          <cell r="H7604" t="str">
            <v>RURAL</v>
          </cell>
          <cell r="J7604" t="str">
            <v>DCCB</v>
          </cell>
        </row>
        <row r="7605">
          <cell r="F7605" t="str">
            <v>522496</v>
          </cell>
          <cell r="G7605" t="str">
            <v>6</v>
          </cell>
          <cell r="H7605" t="str">
            <v>RURAL</v>
          </cell>
          <cell r="J7605" t="str">
            <v>DCCB</v>
          </cell>
        </row>
        <row r="7606">
          <cell r="F7606" t="str">
            <v>802612</v>
          </cell>
          <cell r="G7606" t="str">
            <v>6</v>
          </cell>
          <cell r="H7606" t="str">
            <v>RURAL</v>
          </cell>
          <cell r="J7606" t="str">
            <v>DCCB</v>
          </cell>
        </row>
        <row r="7607">
          <cell r="F7607" t="str">
            <v>802611</v>
          </cell>
          <cell r="G7607" t="str">
            <v>6</v>
          </cell>
          <cell r="H7607" t="str">
            <v>RURAL</v>
          </cell>
          <cell r="J7607" t="str">
            <v>DCCB</v>
          </cell>
        </row>
        <row r="7608">
          <cell r="F7608" t="str">
            <v>522497</v>
          </cell>
          <cell r="G7608" t="str">
            <v>6</v>
          </cell>
          <cell r="H7608" t="str">
            <v>RURAL</v>
          </cell>
          <cell r="J7608" t="str">
            <v>DCCB</v>
          </cell>
        </row>
        <row r="7609">
          <cell r="F7609" t="str">
            <v>522512</v>
          </cell>
          <cell r="G7609" t="str">
            <v>6</v>
          </cell>
          <cell r="H7609" t="str">
            <v>RURAL</v>
          </cell>
          <cell r="J7609" t="str">
            <v>DCCB</v>
          </cell>
        </row>
        <row r="7610">
          <cell r="F7610" t="str">
            <v>522252</v>
          </cell>
          <cell r="G7610" t="str">
            <v>5</v>
          </cell>
          <cell r="H7610" t="str">
            <v>RURAL</v>
          </cell>
          <cell r="J7610" t="str">
            <v>AIRTEL PAYMENT BANK</v>
          </cell>
        </row>
        <row r="7611">
          <cell r="F7611" t="str">
            <v>521982</v>
          </cell>
          <cell r="G7611" t="str">
            <v>6</v>
          </cell>
          <cell r="H7611" t="str">
            <v>RURAL</v>
          </cell>
          <cell r="J7611" t="str">
            <v>AIRTEL PAYMENT BANK</v>
          </cell>
        </row>
        <row r="7612">
          <cell r="F7612" t="str">
            <v>521999</v>
          </cell>
          <cell r="G7612" t="str">
            <v>6</v>
          </cell>
          <cell r="H7612" t="str">
            <v>RURAL</v>
          </cell>
          <cell r="J7612" t="str">
            <v>AIRTEL PAYMENT BANK</v>
          </cell>
        </row>
        <row r="7613">
          <cell r="F7613" t="str">
            <v>522373</v>
          </cell>
          <cell r="G7613" t="str">
            <v>6</v>
          </cell>
          <cell r="H7613" t="str">
            <v>RURAL</v>
          </cell>
          <cell r="J7613" t="str">
            <v>AIRTEL PAYMENT BANK</v>
          </cell>
        </row>
        <row r="7614">
          <cell r="F7614" t="str">
            <v>802610</v>
          </cell>
          <cell r="G7614" t="str">
            <v>6</v>
          </cell>
          <cell r="H7614" t="str">
            <v>RURAL</v>
          </cell>
          <cell r="J7614" t="str">
            <v>AIRTEL PAYMENT BANK</v>
          </cell>
        </row>
        <row r="7615">
          <cell r="F7615" t="str">
            <v>522332</v>
          </cell>
          <cell r="G7615" t="str">
            <v>6</v>
          </cell>
          <cell r="H7615" t="str">
            <v>RURAL</v>
          </cell>
          <cell r="J7615" t="str">
            <v>AIRTEL PAYMENT BANK</v>
          </cell>
        </row>
        <row r="7616">
          <cell r="F7616" t="str">
            <v>522156</v>
          </cell>
          <cell r="G7616" t="str">
            <v>6</v>
          </cell>
          <cell r="H7616" t="str">
            <v>RURAL</v>
          </cell>
          <cell r="J7616" t="str">
            <v>AIRTEL PAYMENT BANK</v>
          </cell>
        </row>
        <row r="7617">
          <cell r="F7617" t="str">
            <v>522121</v>
          </cell>
          <cell r="G7617" t="str">
            <v>6</v>
          </cell>
          <cell r="H7617" t="str">
            <v>RURAL</v>
          </cell>
          <cell r="J7617" t="str">
            <v>AIRTEL PAYMENT BANK</v>
          </cell>
        </row>
        <row r="7618">
          <cell r="F7618" t="str">
            <v>522106</v>
          </cell>
          <cell r="G7618" t="str">
            <v>6</v>
          </cell>
          <cell r="H7618" t="str">
            <v>RURAL</v>
          </cell>
          <cell r="J7618" t="str">
            <v>AIRTEL PAYMENT BANK</v>
          </cell>
        </row>
        <row r="7619">
          <cell r="F7619" t="str">
            <v>522436</v>
          </cell>
          <cell r="G7619" t="str">
            <v>6</v>
          </cell>
          <cell r="H7619" t="str">
            <v>RURAL</v>
          </cell>
          <cell r="J7619" t="str">
            <v>AIRTEL PAYMENT BANK</v>
          </cell>
        </row>
        <row r="7620">
          <cell r="F7620" t="str">
            <v>522393</v>
          </cell>
          <cell r="G7620" t="str">
            <v>6</v>
          </cell>
          <cell r="H7620" t="str">
            <v>RURAL</v>
          </cell>
          <cell r="J7620" t="str">
            <v>AIRTEL PAYMENT BANK</v>
          </cell>
        </row>
        <row r="7621">
          <cell r="F7621" t="str">
            <v>522286</v>
          </cell>
          <cell r="G7621" t="str">
            <v>6</v>
          </cell>
          <cell r="H7621" t="str">
            <v>RURAL</v>
          </cell>
          <cell r="J7621" t="str">
            <v>AIRTEL PAYMENT BANK</v>
          </cell>
        </row>
        <row r="7622">
          <cell r="F7622" t="str">
            <v>522257</v>
          </cell>
          <cell r="G7622" t="str">
            <v>6</v>
          </cell>
          <cell r="H7622" t="str">
            <v>RURAL</v>
          </cell>
          <cell r="J7622" t="str">
            <v>AIRTEL PAYMENT BANK</v>
          </cell>
        </row>
        <row r="7623">
          <cell r="F7623" t="str">
            <v>522175</v>
          </cell>
          <cell r="G7623" t="str">
            <v>6</v>
          </cell>
          <cell r="H7623" t="str">
            <v>RURAL</v>
          </cell>
          <cell r="J7623" t="str">
            <v>AIRTEL PAYMENT BANK</v>
          </cell>
        </row>
        <row r="7624">
          <cell r="F7624" t="str">
            <v>522293</v>
          </cell>
          <cell r="G7624" t="str">
            <v>6</v>
          </cell>
          <cell r="H7624" t="str">
            <v>RURAL</v>
          </cell>
          <cell r="J7624" t="str">
            <v>AIRTEL PAYMENT BANK</v>
          </cell>
        </row>
        <row r="7625">
          <cell r="F7625" t="str">
            <v>522200</v>
          </cell>
          <cell r="G7625" t="str">
            <v>6</v>
          </cell>
          <cell r="H7625" t="str">
            <v>RURAL</v>
          </cell>
          <cell r="J7625" t="str">
            <v>AIRTEL PAYMENT BANK</v>
          </cell>
        </row>
        <row r="7626">
          <cell r="F7626" t="str">
            <v>522444</v>
          </cell>
          <cell r="G7626" t="str">
            <v>6</v>
          </cell>
          <cell r="H7626" t="str">
            <v>RURAL</v>
          </cell>
          <cell r="J7626" t="str">
            <v>AIRTEL PAYMENT BANK</v>
          </cell>
        </row>
        <row r="7627">
          <cell r="F7627" t="str">
            <v>522060</v>
          </cell>
          <cell r="G7627" t="str">
            <v>6</v>
          </cell>
          <cell r="H7627" t="str">
            <v>RURAL</v>
          </cell>
          <cell r="J7627" t="str">
            <v>AIRTEL PAYMENT BANK</v>
          </cell>
        </row>
        <row r="7628">
          <cell r="F7628" t="str">
            <v>522063</v>
          </cell>
          <cell r="G7628" t="str">
            <v>6</v>
          </cell>
          <cell r="H7628" t="str">
            <v>RURAL</v>
          </cell>
          <cell r="J7628" t="str">
            <v>AIRTEL PAYMENT BANK</v>
          </cell>
        </row>
        <row r="7629">
          <cell r="F7629" t="str">
            <v>511862</v>
          </cell>
          <cell r="G7629" t="str">
            <v>6</v>
          </cell>
          <cell r="H7629" t="str">
            <v>RURAL</v>
          </cell>
          <cell r="I7629" t="str">
            <v>YES</v>
          </cell>
          <cell r="J7629" t="str">
            <v>BANK OF BARODA</v>
          </cell>
        </row>
        <row r="7630">
          <cell r="F7630" t="str">
            <v>511858</v>
          </cell>
          <cell r="G7630" t="str">
            <v>6</v>
          </cell>
          <cell r="H7630" t="str">
            <v>RURAL</v>
          </cell>
          <cell r="I7630" t="str">
            <v>YES</v>
          </cell>
          <cell r="J7630" t="str">
            <v>BANK OF BARODA</v>
          </cell>
        </row>
        <row r="7631">
          <cell r="F7631" t="str">
            <v>511868</v>
          </cell>
          <cell r="G7631" t="str">
            <v>6</v>
          </cell>
          <cell r="H7631" t="str">
            <v>RURAL</v>
          </cell>
          <cell r="I7631" t="str">
            <v>NO</v>
          </cell>
          <cell r="J7631" t="str">
            <v>BANK OF BARODA</v>
          </cell>
        </row>
        <row r="7632">
          <cell r="F7632" t="str">
            <v>511847</v>
          </cell>
          <cell r="G7632" t="str">
            <v>6</v>
          </cell>
          <cell r="H7632" t="str">
            <v>RURAL</v>
          </cell>
          <cell r="I7632" t="str">
            <v>NO</v>
          </cell>
          <cell r="J7632" t="str">
            <v>STATE BANK OF INDIA</v>
          </cell>
        </row>
        <row r="7633">
          <cell r="F7633" t="str">
            <v>511867</v>
          </cell>
          <cell r="G7633" t="str">
            <v>6</v>
          </cell>
          <cell r="H7633" t="str">
            <v>RURAL</v>
          </cell>
          <cell r="I7633" t="str">
            <v>YES</v>
          </cell>
          <cell r="J7633" t="str">
            <v>BANK OF BARODA</v>
          </cell>
        </row>
        <row r="7634">
          <cell r="F7634" t="str">
            <v>511850</v>
          </cell>
          <cell r="G7634" t="str">
            <v>6</v>
          </cell>
          <cell r="H7634" t="str">
            <v>RURAL</v>
          </cell>
          <cell r="I7634" t="str">
            <v>NO</v>
          </cell>
          <cell r="J7634" t="str">
            <v>BANK OF BARODA</v>
          </cell>
        </row>
        <row r="7635">
          <cell r="F7635" t="str">
            <v>511852</v>
          </cell>
          <cell r="G7635" t="str">
            <v>6</v>
          </cell>
          <cell r="H7635" t="str">
            <v>RURAL</v>
          </cell>
          <cell r="I7635" t="str">
            <v>NO</v>
          </cell>
          <cell r="J7635" t="str">
            <v>BANK OF BARODA</v>
          </cell>
        </row>
        <row r="7636">
          <cell r="F7636" t="str">
            <v>511856</v>
          </cell>
          <cell r="G7636" t="str">
            <v>6</v>
          </cell>
          <cell r="H7636" t="str">
            <v>RURAL</v>
          </cell>
          <cell r="I7636" t="str">
            <v>YES</v>
          </cell>
          <cell r="J7636" t="str">
            <v>BANK OF BARODA</v>
          </cell>
        </row>
        <row r="7637">
          <cell r="F7637" t="str">
            <v>511863</v>
          </cell>
          <cell r="G7637" t="str">
            <v>6</v>
          </cell>
          <cell r="H7637" t="str">
            <v>RURAL</v>
          </cell>
          <cell r="I7637" t="str">
            <v>NO</v>
          </cell>
          <cell r="J7637" t="str">
            <v>BANK OF BARODA</v>
          </cell>
        </row>
        <row r="7638">
          <cell r="F7638" t="str">
            <v>516051</v>
          </cell>
          <cell r="G7638" t="str">
            <v>6</v>
          </cell>
          <cell r="H7638" t="str">
            <v>RURAL</v>
          </cell>
          <cell r="I7638" t="str">
            <v>NO</v>
          </cell>
          <cell r="J7638" t="str">
            <v>GUJARAT GRAMIN BANK</v>
          </cell>
        </row>
        <row r="7639">
          <cell r="F7639" t="str">
            <v>516023</v>
          </cell>
          <cell r="G7639" t="str">
            <v>6</v>
          </cell>
          <cell r="H7639" t="str">
            <v>RURAL</v>
          </cell>
          <cell r="I7639" t="str">
            <v>NO</v>
          </cell>
          <cell r="J7639" t="str">
            <v>STATE BANK OF INDIA</v>
          </cell>
        </row>
        <row r="7640">
          <cell r="F7640" t="str">
            <v>516034</v>
          </cell>
          <cell r="G7640" t="str">
            <v>6</v>
          </cell>
          <cell r="H7640" t="str">
            <v>RURAL</v>
          </cell>
          <cell r="I7640" t="str">
            <v>NO</v>
          </cell>
          <cell r="J7640" t="str">
            <v>BANK OF INDIA</v>
          </cell>
        </row>
        <row r="7641">
          <cell r="F7641" t="str">
            <v>516050</v>
          </cell>
          <cell r="G7641" t="str">
            <v>6</v>
          </cell>
          <cell r="H7641" t="str">
            <v>RURAL</v>
          </cell>
          <cell r="I7641" t="str">
            <v>NO</v>
          </cell>
          <cell r="J7641" t="str">
            <v>GUJARAT GRAMIN BANK</v>
          </cell>
        </row>
        <row r="7642">
          <cell r="F7642" t="str">
            <v>516041</v>
          </cell>
          <cell r="G7642" t="str">
            <v>6</v>
          </cell>
          <cell r="H7642" t="str">
            <v>RURAL</v>
          </cell>
          <cell r="I7642" t="str">
            <v>NO</v>
          </cell>
          <cell r="J7642" t="str">
            <v>BANK OF BARODA</v>
          </cell>
        </row>
        <row r="7643">
          <cell r="F7643" t="str">
            <v>516031</v>
          </cell>
          <cell r="G7643" t="str">
            <v>6</v>
          </cell>
          <cell r="H7643" t="str">
            <v>RURAL</v>
          </cell>
          <cell r="I7643" t="str">
            <v>NO</v>
          </cell>
          <cell r="J7643" t="str">
            <v>BANK OF INDIA</v>
          </cell>
        </row>
        <row r="7644">
          <cell r="F7644" t="str">
            <v>516004</v>
          </cell>
          <cell r="G7644" t="str">
            <v>6</v>
          </cell>
          <cell r="H7644" t="str">
            <v>RURAL</v>
          </cell>
          <cell r="I7644" t="str">
            <v>YES</v>
          </cell>
          <cell r="J7644" t="str">
            <v>BANK OF BARODA</v>
          </cell>
        </row>
        <row r="7645">
          <cell r="F7645" t="str">
            <v>516038</v>
          </cell>
          <cell r="G7645" t="str">
            <v>6</v>
          </cell>
          <cell r="H7645" t="str">
            <v>RURAL</v>
          </cell>
          <cell r="I7645" t="str">
            <v>NO</v>
          </cell>
          <cell r="J7645" t="str">
            <v>BANK OF BARODA</v>
          </cell>
        </row>
        <row r="7646">
          <cell r="F7646" t="str">
            <v>516044</v>
          </cell>
          <cell r="G7646" t="str">
            <v>6</v>
          </cell>
          <cell r="H7646" t="str">
            <v>RURAL</v>
          </cell>
          <cell r="I7646" t="str">
            <v>NO</v>
          </cell>
          <cell r="J7646" t="str">
            <v>GUJARAT GRAMIN BANK</v>
          </cell>
        </row>
        <row r="7647">
          <cell r="F7647" t="str">
            <v>516027</v>
          </cell>
          <cell r="G7647" t="str">
            <v>6</v>
          </cell>
          <cell r="H7647" t="str">
            <v>RURAL</v>
          </cell>
          <cell r="I7647" t="str">
            <v>NO</v>
          </cell>
          <cell r="J7647" t="str">
            <v>BANK OF INDIA</v>
          </cell>
        </row>
        <row r="7648">
          <cell r="F7648" t="str">
            <v>516039</v>
          </cell>
          <cell r="G7648" t="str">
            <v>6</v>
          </cell>
          <cell r="H7648" t="str">
            <v>RURAL</v>
          </cell>
          <cell r="I7648" t="str">
            <v>NO</v>
          </cell>
          <cell r="J7648" t="str">
            <v>BANK OF BARODA</v>
          </cell>
        </row>
        <row r="7649">
          <cell r="F7649" t="str">
            <v>516169</v>
          </cell>
          <cell r="G7649" t="str">
            <v>6</v>
          </cell>
          <cell r="H7649" t="str">
            <v>RURAL</v>
          </cell>
          <cell r="I7649" t="str">
            <v>NO</v>
          </cell>
          <cell r="J7649" t="str">
            <v>STATE BANK OF INDIA</v>
          </cell>
        </row>
        <row r="7650">
          <cell r="F7650" t="str">
            <v>516154</v>
          </cell>
          <cell r="G7650" t="str">
            <v>6</v>
          </cell>
          <cell r="H7650" t="str">
            <v>RURAL</v>
          </cell>
          <cell r="I7650" t="str">
            <v>NO</v>
          </cell>
          <cell r="J7650" t="str">
            <v>GUJARAT GRAMIN BANK</v>
          </cell>
        </row>
        <row r="7651">
          <cell r="F7651" t="str">
            <v>516168</v>
          </cell>
          <cell r="G7651" t="str">
            <v>6</v>
          </cell>
          <cell r="H7651" t="str">
            <v>RURAL</v>
          </cell>
          <cell r="I7651" t="str">
            <v>NO</v>
          </cell>
          <cell r="J7651" t="str">
            <v>STATE BANK OF INDIA</v>
          </cell>
        </row>
        <row r="7652">
          <cell r="F7652" t="str">
            <v>516117</v>
          </cell>
          <cell r="G7652" t="str">
            <v>6</v>
          </cell>
          <cell r="H7652" t="str">
            <v>RURAL</v>
          </cell>
          <cell r="I7652" t="str">
            <v>NO</v>
          </cell>
          <cell r="J7652" t="str">
            <v>BANK OF BARODA</v>
          </cell>
        </row>
        <row r="7653">
          <cell r="F7653" t="str">
            <v>516121</v>
          </cell>
          <cell r="G7653" t="str">
            <v>6</v>
          </cell>
          <cell r="H7653" t="str">
            <v>RURAL</v>
          </cell>
          <cell r="I7653" t="str">
            <v>NO</v>
          </cell>
          <cell r="J7653" t="str">
            <v>BANK OF BARODA</v>
          </cell>
        </row>
        <row r="7654">
          <cell r="F7654" t="str">
            <v>516160</v>
          </cell>
          <cell r="G7654" t="str">
            <v>6</v>
          </cell>
          <cell r="H7654" t="str">
            <v>RURAL</v>
          </cell>
          <cell r="I7654" t="str">
            <v>NO</v>
          </cell>
          <cell r="J7654" t="str">
            <v>STATE BANK OF INDIA</v>
          </cell>
        </row>
        <row r="7655">
          <cell r="F7655" t="str">
            <v>516111</v>
          </cell>
          <cell r="G7655" t="str">
            <v>6</v>
          </cell>
          <cell r="H7655" t="str">
            <v>RURAL</v>
          </cell>
          <cell r="I7655" t="str">
            <v>NO</v>
          </cell>
          <cell r="J7655" t="str">
            <v>GUJARAT GRAMIN BANK</v>
          </cell>
        </row>
        <row r="7656">
          <cell r="F7656" t="str">
            <v>516131</v>
          </cell>
          <cell r="G7656" t="str">
            <v>6</v>
          </cell>
          <cell r="H7656" t="str">
            <v>RURAL</v>
          </cell>
          <cell r="I7656" t="str">
            <v>NO</v>
          </cell>
          <cell r="J7656" t="str">
            <v>GUJARAT GRAMIN BANK</v>
          </cell>
        </row>
        <row r="7657">
          <cell r="F7657" t="str">
            <v>516112</v>
          </cell>
          <cell r="G7657" t="str">
            <v>6</v>
          </cell>
          <cell r="H7657" t="str">
            <v>RURAL</v>
          </cell>
          <cell r="I7657" t="str">
            <v>NO</v>
          </cell>
          <cell r="J7657" t="str">
            <v>GUJARAT GRAMIN BANK</v>
          </cell>
        </row>
        <row r="7658">
          <cell r="F7658" t="str">
            <v>516141</v>
          </cell>
          <cell r="G7658" t="str">
            <v>6</v>
          </cell>
          <cell r="H7658" t="str">
            <v>RURAL</v>
          </cell>
          <cell r="I7658" t="str">
            <v>NO</v>
          </cell>
          <cell r="J7658" t="str">
            <v>STATE BANK OF INDIA</v>
          </cell>
        </row>
        <row r="7659">
          <cell r="F7659" t="str">
            <v>516164</v>
          </cell>
          <cell r="G7659" t="str">
            <v>6</v>
          </cell>
          <cell r="H7659" t="str">
            <v>RURAL</v>
          </cell>
          <cell r="I7659" t="str">
            <v>NO</v>
          </cell>
          <cell r="J7659" t="str">
            <v>STATE BANK OF INDIA</v>
          </cell>
        </row>
        <row r="7660">
          <cell r="F7660" t="str">
            <v>516167</v>
          </cell>
          <cell r="G7660" t="str">
            <v>6</v>
          </cell>
          <cell r="H7660" t="str">
            <v>RURAL</v>
          </cell>
          <cell r="I7660" t="str">
            <v>NO</v>
          </cell>
          <cell r="J7660" t="str">
            <v>STATE BANK OF INDIA</v>
          </cell>
        </row>
        <row r="7661">
          <cell r="F7661" t="str">
            <v>516180</v>
          </cell>
          <cell r="G7661" t="str">
            <v>6</v>
          </cell>
          <cell r="H7661" t="str">
            <v>RURAL</v>
          </cell>
          <cell r="I7661" t="str">
            <v>YES</v>
          </cell>
          <cell r="J7661" t="str">
            <v>BANK OF BARODA</v>
          </cell>
        </row>
        <row r="7662">
          <cell r="F7662" t="str">
            <v>516171</v>
          </cell>
          <cell r="G7662" t="str">
            <v>6</v>
          </cell>
          <cell r="H7662" t="str">
            <v>RURAL</v>
          </cell>
          <cell r="I7662" t="str">
            <v>YES</v>
          </cell>
          <cell r="J7662" t="str">
            <v>BANK OF BARODA</v>
          </cell>
        </row>
        <row r="7663">
          <cell r="F7663" t="str">
            <v>516139</v>
          </cell>
          <cell r="G7663" t="str">
            <v>6</v>
          </cell>
          <cell r="H7663" t="str">
            <v>RURAL</v>
          </cell>
          <cell r="I7663" t="str">
            <v>NO</v>
          </cell>
          <cell r="J7663" t="str">
            <v>BANK OF INDIA</v>
          </cell>
        </row>
        <row r="7664">
          <cell r="F7664" t="str">
            <v>516114</v>
          </cell>
          <cell r="G7664" t="str">
            <v>6</v>
          </cell>
          <cell r="H7664" t="str">
            <v>RURAL</v>
          </cell>
          <cell r="I7664" t="str">
            <v>NO</v>
          </cell>
          <cell r="J7664" t="str">
            <v>GUJARAT GRAMIN BANK</v>
          </cell>
        </row>
        <row r="7665">
          <cell r="F7665" t="str">
            <v>516149</v>
          </cell>
          <cell r="G7665" t="str">
            <v>6</v>
          </cell>
          <cell r="H7665" t="str">
            <v>RURAL</v>
          </cell>
          <cell r="I7665" t="str">
            <v>NO</v>
          </cell>
          <cell r="J7665" t="str">
            <v>GUJARAT GRAMIN BANK</v>
          </cell>
        </row>
        <row r="7666">
          <cell r="F7666" t="str">
            <v>516119</v>
          </cell>
          <cell r="G7666" t="str">
            <v>6</v>
          </cell>
          <cell r="H7666" t="str">
            <v>RURAL</v>
          </cell>
          <cell r="I7666" t="str">
            <v>NO</v>
          </cell>
          <cell r="J7666" t="str">
            <v>BANK OF INDIA</v>
          </cell>
        </row>
        <row r="7667">
          <cell r="F7667" t="str">
            <v>516118</v>
          </cell>
          <cell r="G7667" t="str">
            <v>6</v>
          </cell>
          <cell r="H7667" t="str">
            <v>RURAL</v>
          </cell>
          <cell r="I7667" t="str">
            <v>NO</v>
          </cell>
          <cell r="J7667" t="str">
            <v>STATE BANK OF INDIA</v>
          </cell>
        </row>
        <row r="7668">
          <cell r="F7668" t="str">
            <v>516132</v>
          </cell>
          <cell r="G7668" t="str">
            <v>6</v>
          </cell>
          <cell r="H7668" t="str">
            <v>RURAL</v>
          </cell>
          <cell r="I7668" t="str">
            <v>NO</v>
          </cell>
          <cell r="J7668" t="str">
            <v>STATE BANK OF INDIA</v>
          </cell>
        </row>
        <row r="7669">
          <cell r="F7669" t="str">
            <v>516134</v>
          </cell>
          <cell r="G7669" t="str">
            <v>6</v>
          </cell>
          <cell r="H7669" t="str">
            <v>RURAL</v>
          </cell>
          <cell r="I7669" t="str">
            <v>NO</v>
          </cell>
          <cell r="J7669" t="str">
            <v>GUJARAT GRAMIN BANK</v>
          </cell>
        </row>
        <row r="7670">
          <cell r="F7670" t="str">
            <v>516124</v>
          </cell>
          <cell r="G7670" t="str">
            <v>6</v>
          </cell>
          <cell r="H7670" t="str">
            <v>RURAL</v>
          </cell>
          <cell r="I7670" t="str">
            <v>NO</v>
          </cell>
          <cell r="J7670" t="str">
            <v>BANK OF BARODA</v>
          </cell>
        </row>
        <row r="7671">
          <cell r="F7671" t="str">
            <v>516148</v>
          </cell>
          <cell r="G7671" t="str">
            <v>6</v>
          </cell>
          <cell r="H7671" t="str">
            <v>RURAL</v>
          </cell>
          <cell r="I7671" t="str">
            <v>NO</v>
          </cell>
          <cell r="J7671" t="str">
            <v>GUJARAT GRAMIN BANK</v>
          </cell>
        </row>
        <row r="7672">
          <cell r="F7672" t="str">
            <v>516162</v>
          </cell>
          <cell r="G7672" t="str">
            <v>6</v>
          </cell>
          <cell r="H7672" t="str">
            <v>RURAL</v>
          </cell>
          <cell r="I7672" t="str">
            <v>NO</v>
          </cell>
          <cell r="J7672" t="str">
            <v>STATE BANK OF INDIA</v>
          </cell>
        </row>
        <row r="7673">
          <cell r="F7673" t="str">
            <v>516158</v>
          </cell>
          <cell r="G7673" t="str">
            <v>6</v>
          </cell>
          <cell r="H7673" t="str">
            <v>RURAL</v>
          </cell>
          <cell r="I7673" t="str">
            <v>NO</v>
          </cell>
          <cell r="J7673" t="str">
            <v>STATE BANK OF INDIA</v>
          </cell>
        </row>
        <row r="7674">
          <cell r="F7674" t="str">
            <v>516140</v>
          </cell>
          <cell r="G7674" t="str">
            <v>6</v>
          </cell>
          <cell r="H7674" t="str">
            <v>RURAL</v>
          </cell>
          <cell r="I7674" t="str">
            <v>NO</v>
          </cell>
          <cell r="J7674" t="str">
            <v>STATE BANK OF INDIA</v>
          </cell>
        </row>
        <row r="7675">
          <cell r="F7675" t="str">
            <v>516151</v>
          </cell>
          <cell r="G7675" t="str">
            <v>6</v>
          </cell>
          <cell r="H7675" t="str">
            <v>RURAL</v>
          </cell>
          <cell r="I7675" t="str">
            <v>NO</v>
          </cell>
          <cell r="J7675" t="str">
            <v>STATE BANK OF INDIA</v>
          </cell>
        </row>
        <row r="7676">
          <cell r="F7676" t="str">
            <v>516153</v>
          </cell>
          <cell r="G7676" t="str">
            <v>6</v>
          </cell>
          <cell r="H7676" t="str">
            <v>RURAL</v>
          </cell>
          <cell r="I7676" t="str">
            <v>NO</v>
          </cell>
          <cell r="J7676" t="str">
            <v>STATE BANK OF INDIA</v>
          </cell>
        </row>
        <row r="7677">
          <cell r="F7677" t="str">
            <v>516128</v>
          </cell>
          <cell r="G7677" t="str">
            <v>6</v>
          </cell>
          <cell r="H7677" t="str">
            <v>RURAL</v>
          </cell>
          <cell r="I7677" t="str">
            <v>NO</v>
          </cell>
          <cell r="J7677" t="str">
            <v>BANK OF BARODA</v>
          </cell>
        </row>
        <row r="7678">
          <cell r="F7678" t="str">
            <v>511836</v>
          </cell>
          <cell r="G7678" t="str">
            <v>6</v>
          </cell>
          <cell r="H7678" t="str">
            <v>RURAL</v>
          </cell>
          <cell r="I7678" t="str">
            <v>NO</v>
          </cell>
          <cell r="J7678" t="str">
            <v>BANK OF BARODA</v>
          </cell>
        </row>
        <row r="7679">
          <cell r="F7679" t="str">
            <v>511833</v>
          </cell>
          <cell r="G7679" t="str">
            <v>6</v>
          </cell>
          <cell r="H7679" t="str">
            <v>RURAL</v>
          </cell>
          <cell r="I7679" t="str">
            <v>NO</v>
          </cell>
          <cell r="J7679" t="str">
            <v>BANK OF INDIA</v>
          </cell>
        </row>
        <row r="7680">
          <cell r="F7680" t="str">
            <v>511822</v>
          </cell>
          <cell r="G7680" t="str">
            <v>6</v>
          </cell>
          <cell r="H7680" t="str">
            <v>RURAL</v>
          </cell>
          <cell r="I7680" t="str">
            <v>YES</v>
          </cell>
          <cell r="J7680" t="str">
            <v>BANK OF BARODA</v>
          </cell>
        </row>
        <row r="7681">
          <cell r="F7681" t="str">
            <v>511829</v>
          </cell>
          <cell r="G7681" t="str">
            <v>6</v>
          </cell>
          <cell r="H7681" t="str">
            <v>RURAL</v>
          </cell>
          <cell r="I7681" t="str">
            <v>NO</v>
          </cell>
          <cell r="J7681" t="str">
            <v>BANK OF BARODA</v>
          </cell>
        </row>
        <row r="7682">
          <cell r="F7682" t="str">
            <v>511821</v>
          </cell>
          <cell r="G7682" t="str">
            <v>6</v>
          </cell>
          <cell r="H7682" t="str">
            <v>RURAL</v>
          </cell>
          <cell r="I7682" t="str">
            <v>YES</v>
          </cell>
          <cell r="J7682" t="str">
            <v>BANK OF BARODA</v>
          </cell>
        </row>
        <row r="7683">
          <cell r="F7683" t="str">
            <v>511828</v>
          </cell>
          <cell r="G7683" t="str">
            <v>6</v>
          </cell>
          <cell r="H7683" t="str">
            <v>RURAL</v>
          </cell>
          <cell r="I7683" t="str">
            <v>YES</v>
          </cell>
          <cell r="J7683" t="str">
            <v>BANK OF BARODA</v>
          </cell>
        </row>
        <row r="7684">
          <cell r="F7684" t="str">
            <v>511834</v>
          </cell>
          <cell r="G7684" t="str">
            <v>6</v>
          </cell>
          <cell r="H7684" t="str">
            <v>RURAL</v>
          </cell>
          <cell r="I7684" t="str">
            <v>NO</v>
          </cell>
          <cell r="J7684" t="str">
            <v>BANK OF INDIA</v>
          </cell>
        </row>
        <row r="7685">
          <cell r="F7685" t="str">
            <v>511816</v>
          </cell>
          <cell r="G7685" t="str">
            <v>6</v>
          </cell>
          <cell r="H7685" t="str">
            <v>RURAL</v>
          </cell>
          <cell r="I7685" t="str">
            <v>NO</v>
          </cell>
          <cell r="J7685" t="str">
            <v>STATE BANK OF INDIA</v>
          </cell>
        </row>
        <row r="7686">
          <cell r="F7686" t="str">
            <v>511820</v>
          </cell>
          <cell r="G7686" t="str">
            <v>6</v>
          </cell>
          <cell r="H7686" t="str">
            <v>RURAL</v>
          </cell>
          <cell r="I7686" t="str">
            <v>NO</v>
          </cell>
          <cell r="J7686" t="str">
            <v>BANK OF BARODA</v>
          </cell>
        </row>
        <row r="7687">
          <cell r="J7687" t="str">
            <v>BANK OF BARODA</v>
          </cell>
        </row>
        <row r="7688">
          <cell r="J7688" t="str">
            <v>BANK OF BARODA</v>
          </cell>
        </row>
        <row r="7689">
          <cell r="J7689" t="str">
            <v>BANK OF BARODA</v>
          </cell>
        </row>
        <row r="7690">
          <cell r="J7690" t="str">
            <v>BANK OF BARODA</v>
          </cell>
        </row>
        <row r="7691">
          <cell r="J7691" t="str">
            <v>BANK OF BARODA</v>
          </cell>
        </row>
        <row r="7692">
          <cell r="J7692" t="str">
            <v>BANK OF BARODA</v>
          </cell>
        </row>
        <row r="7693">
          <cell r="J7693" t="str">
            <v>BANK OF BARODA</v>
          </cell>
        </row>
        <row r="7694">
          <cell r="J7694" t="str">
            <v>GUJARAT GRAMIN BANK</v>
          </cell>
        </row>
        <row r="7695">
          <cell r="J7695" t="str">
            <v>BANK OF BARODA</v>
          </cell>
        </row>
        <row r="7696">
          <cell r="J7696" t="str">
            <v>GUJARAT GRAMIN BANK</v>
          </cell>
        </row>
        <row r="7697">
          <cell r="J7697" t="str">
            <v>BANK OF BARODA</v>
          </cell>
        </row>
        <row r="7698">
          <cell r="J7698" t="str">
            <v>BANK OF BARODA</v>
          </cell>
        </row>
        <row r="7699">
          <cell r="J7699" t="str">
            <v>BANK OF BARODA</v>
          </cell>
        </row>
        <row r="7700">
          <cell r="J7700" t="str">
            <v>BANK OF BARODA</v>
          </cell>
        </row>
        <row r="7701">
          <cell r="J7701" t="str">
            <v>GUJARAT GRAMIN BANK</v>
          </cell>
        </row>
        <row r="7702">
          <cell r="J7702" t="str">
            <v>BANK OF BARODA</v>
          </cell>
        </row>
        <row r="7703">
          <cell r="J7703" t="str">
            <v>BANK OF BARODA</v>
          </cell>
        </row>
        <row r="7704">
          <cell r="J7704" t="str">
            <v>BANK OF BARODA</v>
          </cell>
        </row>
        <row r="7705">
          <cell r="J7705" t="str">
            <v>BANK OF BARODA</v>
          </cell>
        </row>
        <row r="7706">
          <cell r="J7706" t="str">
            <v>BANK OF BARODA</v>
          </cell>
        </row>
        <row r="7707">
          <cell r="J7707" t="str">
            <v>BANK OF BARODA</v>
          </cell>
        </row>
        <row r="7708">
          <cell r="J7708" t="str">
            <v>BANK OF BARODA</v>
          </cell>
        </row>
        <row r="7709">
          <cell r="J7709" t="str">
            <v>SUD</v>
          </cell>
        </row>
        <row r="7710">
          <cell r="J7710" t="str">
            <v>BANK OF BARODA</v>
          </cell>
        </row>
        <row r="7711">
          <cell r="J7711" t="str">
            <v>BANK OF BARODA</v>
          </cell>
        </row>
        <row r="7712">
          <cell r="J7712" t="str">
            <v>BANK OF BARODA</v>
          </cell>
        </row>
        <row r="7713">
          <cell r="J7713" t="str">
            <v>BANK OF BARODA</v>
          </cell>
        </row>
        <row r="7714">
          <cell r="J7714" t="str">
            <v>BANK OF BARODA</v>
          </cell>
        </row>
        <row r="7715">
          <cell r="J7715" t="str">
            <v>BANK OF BARODA</v>
          </cell>
        </row>
        <row r="7716">
          <cell r="J7716" t="str">
            <v>BANK OF BARODA</v>
          </cell>
        </row>
        <row r="7717">
          <cell r="J7717" t="str">
            <v>BANK OF BARODA</v>
          </cell>
        </row>
        <row r="7718">
          <cell r="J7718" t="str">
            <v>BANK OF BARODA</v>
          </cell>
        </row>
        <row r="7719">
          <cell r="J7719" t="str">
            <v>BANK OF BARODA</v>
          </cell>
        </row>
        <row r="7720">
          <cell r="J7720" t="str">
            <v>BANK OF BARODA</v>
          </cell>
        </row>
        <row r="7721">
          <cell r="J7721" t="str">
            <v>BANK OF BARODA</v>
          </cell>
        </row>
        <row r="7722">
          <cell r="J7722" t="str">
            <v>BANK OF BARODA</v>
          </cell>
        </row>
        <row r="7723">
          <cell r="J7723" t="str">
            <v>BANK OF BARODA</v>
          </cell>
        </row>
        <row r="7724">
          <cell r="J7724" t="str">
            <v>BANK OF BARODA</v>
          </cell>
        </row>
        <row r="7725">
          <cell r="J7725" t="str">
            <v>BANK OF BARODA</v>
          </cell>
        </row>
        <row r="7726">
          <cell r="J7726" t="str">
            <v>GUJARAT GRAMIN BANK</v>
          </cell>
        </row>
        <row r="7727">
          <cell r="J7727" t="str">
            <v>BANK OF BARODA</v>
          </cell>
        </row>
        <row r="7728">
          <cell r="J7728" t="str">
            <v>BANK OF BARODA</v>
          </cell>
        </row>
        <row r="7729">
          <cell r="J7729" t="str">
            <v>BANK OF BARODA</v>
          </cell>
        </row>
        <row r="7730">
          <cell r="J7730" t="str">
            <v>BANK OF BARODA</v>
          </cell>
        </row>
        <row r="7731">
          <cell r="J7731" t="str">
            <v>BANK OF BARODA</v>
          </cell>
        </row>
        <row r="7732">
          <cell r="J7732" t="str">
            <v>BANK OF BARODA</v>
          </cell>
        </row>
        <row r="7733">
          <cell r="J7733" t="str">
            <v>PUNJAB NATIONAL BANK</v>
          </cell>
        </row>
        <row r="7734">
          <cell r="J7734" t="str">
            <v>PUNJAB NATIONAL BANK</v>
          </cell>
        </row>
        <row r="7735">
          <cell r="J7735" t="str">
            <v>BANK OF BARODA</v>
          </cell>
        </row>
        <row r="7736">
          <cell r="J7736" t="str">
            <v>GUJARAT GRAMIN BANK</v>
          </cell>
        </row>
        <row r="7737">
          <cell r="J7737" t="str">
            <v xml:space="preserve">NO </v>
          </cell>
        </row>
        <row r="7738">
          <cell r="J7738" t="str">
            <v>GUJARAT GRAMIN BANK</v>
          </cell>
        </row>
        <row r="7739">
          <cell r="J7739" t="str">
            <v>BANK OF BARODA</v>
          </cell>
        </row>
        <row r="7740">
          <cell r="J7740" t="str">
            <v>GUJARAT GRAMIN BANK</v>
          </cell>
        </row>
        <row r="7741">
          <cell r="J7741" t="str">
            <v>BANK OF BARODA</v>
          </cell>
        </row>
        <row r="7742">
          <cell r="J7742" t="str">
            <v>BANK OF BARODA</v>
          </cell>
        </row>
        <row r="7743">
          <cell r="J7743" t="str">
            <v>GUJARAT GRAMIN BANK</v>
          </cell>
        </row>
        <row r="7744">
          <cell r="J7744" t="str">
            <v>BANK OF BARODA</v>
          </cell>
        </row>
        <row r="7745">
          <cell r="J7745" t="str">
            <v>HDFC BANK</v>
          </cell>
        </row>
        <row r="7746">
          <cell r="J7746" t="str">
            <v>BANK OF BARODA</v>
          </cell>
        </row>
        <row r="7747">
          <cell r="J7747" t="str">
            <v>HDFC BANK</v>
          </cell>
        </row>
        <row r="7748">
          <cell r="J7748" t="str">
            <v>CANARA BANK</v>
          </cell>
        </row>
        <row r="7749">
          <cell r="J7749" t="str">
            <v>BANK OF BARODA</v>
          </cell>
        </row>
        <row r="7750">
          <cell r="J7750" t="str">
            <v>CENTRAL BANK OF INDIA</v>
          </cell>
        </row>
        <row r="7751">
          <cell r="J7751" t="str">
            <v>Axis Bank</v>
          </cell>
        </row>
        <row r="7752">
          <cell r="J7752" t="str">
            <v>STATE BANK OF INDIA</v>
          </cell>
        </row>
        <row r="7753">
          <cell r="J7753" t="str">
            <v>BANK OF BARODA</v>
          </cell>
        </row>
        <row r="7754">
          <cell r="J7754" t="str">
            <v>STATE BANK OF INDIA</v>
          </cell>
        </row>
        <row r="7755">
          <cell r="J7755" t="str">
            <v>BANK OF BARODA</v>
          </cell>
        </row>
        <row r="7756">
          <cell r="J7756" t="str">
            <v>BOI</v>
          </cell>
        </row>
        <row r="7757">
          <cell r="J7757" t="str">
            <v>STATE BANK OF INDIA</v>
          </cell>
        </row>
        <row r="7758">
          <cell r="J7758" t="str">
            <v>GUJARAT GRAMIN BANK</v>
          </cell>
        </row>
        <row r="7759">
          <cell r="J7759" t="str">
            <v>BANK OF BARODA</v>
          </cell>
        </row>
        <row r="7760">
          <cell r="J7760" t="str">
            <v>GUJARAT GRAMIN BANK</v>
          </cell>
        </row>
        <row r="7761">
          <cell r="J7761" t="str">
            <v>BANK OF BARODA</v>
          </cell>
        </row>
        <row r="7762">
          <cell r="J7762" t="str">
            <v>HDFC BANK</v>
          </cell>
        </row>
        <row r="7763">
          <cell r="J7763" t="str">
            <v>PUNJAB NATIONAL BANK</v>
          </cell>
        </row>
        <row r="7764">
          <cell r="J7764" t="str">
            <v>BANK OF BARODA</v>
          </cell>
        </row>
        <row r="7765">
          <cell r="J7765" t="str">
            <v>BANK OF BARODA</v>
          </cell>
        </row>
        <row r="7766">
          <cell r="J7766" t="str">
            <v>BANK OF BARODA</v>
          </cell>
        </row>
        <row r="7767">
          <cell r="J7767" t="str">
            <v>BANK OF BARODA</v>
          </cell>
        </row>
        <row r="7768">
          <cell r="J7768" t="str">
            <v>BANK OF BARODA</v>
          </cell>
        </row>
        <row r="7769">
          <cell r="J7769" t="str">
            <v>BANK OF BARODA</v>
          </cell>
        </row>
        <row r="7770">
          <cell r="J7770" t="str">
            <v>BOI</v>
          </cell>
        </row>
        <row r="7771">
          <cell r="J7771" t="str">
            <v>BANK OF BARODA</v>
          </cell>
        </row>
        <row r="7772">
          <cell r="J7772" t="str">
            <v>STATE BANK OF INDIA</v>
          </cell>
        </row>
        <row r="7773">
          <cell r="J7773" t="str">
            <v>BOI</v>
          </cell>
        </row>
        <row r="7774">
          <cell r="J7774" t="str">
            <v>GUJARAT GRAMIN BANK</v>
          </cell>
        </row>
        <row r="7775">
          <cell r="J7775" t="str">
            <v>BOI</v>
          </cell>
        </row>
        <row r="7776">
          <cell r="J7776" t="str">
            <v>UCO</v>
          </cell>
        </row>
        <row r="7777">
          <cell r="J7777" t="str">
            <v>BANK OF BARODA</v>
          </cell>
        </row>
        <row r="7778">
          <cell r="J7778" t="str">
            <v>GUJARAT GRAMIN BANK</v>
          </cell>
        </row>
        <row r="7779">
          <cell r="J7779" t="str">
            <v>STATE BANK OF INDIA</v>
          </cell>
        </row>
        <row r="7780">
          <cell r="J7780" t="str">
            <v>GUJARAT GRAMIN BANK</v>
          </cell>
        </row>
        <row r="7781">
          <cell r="J7781" t="str">
            <v>BOI</v>
          </cell>
        </row>
        <row r="7782">
          <cell r="J7782" t="str">
            <v>GUJARAT GRAMIN BANK</v>
          </cell>
        </row>
        <row r="7783">
          <cell r="J7783" t="str">
            <v>BANK OF BARODA</v>
          </cell>
        </row>
        <row r="7784">
          <cell r="J7784" t="str">
            <v>BANK OF BARODA</v>
          </cell>
        </row>
        <row r="7785">
          <cell r="J7785" t="str">
            <v>UCO</v>
          </cell>
        </row>
        <row r="7786">
          <cell r="J7786" t="str">
            <v>CENTRAL BANK OF INDIA</v>
          </cell>
        </row>
        <row r="7787">
          <cell r="J7787" t="str">
            <v>BANK OF BARODA</v>
          </cell>
        </row>
        <row r="7788">
          <cell r="J7788" t="str">
            <v>GUJARAT GRAMIN BANK</v>
          </cell>
        </row>
        <row r="7789">
          <cell r="J7789" t="str">
            <v>UCO</v>
          </cell>
        </row>
        <row r="7790">
          <cell r="J7790" t="str">
            <v>BANK OF BARODA</v>
          </cell>
        </row>
        <row r="7791">
          <cell r="J7791" t="str">
            <v>BANK OF BARODA</v>
          </cell>
        </row>
        <row r="7792">
          <cell r="J7792" t="str">
            <v>BOI</v>
          </cell>
        </row>
        <row r="7793">
          <cell r="J7793" t="str">
            <v>UCO</v>
          </cell>
        </row>
        <row r="7794">
          <cell r="J7794" t="str">
            <v>STATE BANK OF INDIA</v>
          </cell>
        </row>
        <row r="7795">
          <cell r="J7795" t="str">
            <v>GUJARAT GRAMIN BANK</v>
          </cell>
        </row>
        <row r="7796">
          <cell r="J7796" t="str">
            <v>BANK OF BARODA</v>
          </cell>
        </row>
        <row r="7797">
          <cell r="J7797" t="str">
            <v>GUJARAT GRAMIN BANK</v>
          </cell>
        </row>
        <row r="7798">
          <cell r="J7798" t="str">
            <v>GUJARAT GRAMIN BANK</v>
          </cell>
        </row>
        <row r="7799">
          <cell r="J7799" t="str">
            <v>BOI</v>
          </cell>
        </row>
        <row r="7800">
          <cell r="J7800" t="str">
            <v>CENTRAL BANK OF INDIA</v>
          </cell>
        </row>
        <row r="7801">
          <cell r="J7801" t="str">
            <v>GUJARAT GRAMIN BANK</v>
          </cell>
        </row>
        <row r="7802">
          <cell r="J7802" t="str">
            <v>UCO</v>
          </cell>
        </row>
        <row r="7803">
          <cell r="J7803" t="str">
            <v>BANK OF BARODA</v>
          </cell>
        </row>
        <row r="7804">
          <cell r="J7804" t="str">
            <v>GUJARAT GRAMIN BANK</v>
          </cell>
        </row>
        <row r="7805">
          <cell r="J7805" t="str">
            <v>BANK OF BARODA</v>
          </cell>
        </row>
        <row r="7806">
          <cell r="J7806" t="str">
            <v>CENTRAL BANK OF INDIA</v>
          </cell>
        </row>
        <row r="7807">
          <cell r="J7807" t="str">
            <v>BANK OF BARODA</v>
          </cell>
        </row>
        <row r="7808">
          <cell r="J7808" t="str">
            <v>BOI</v>
          </cell>
        </row>
        <row r="7809">
          <cell r="J7809" t="str">
            <v>CENTRAL BANK OF INDIA</v>
          </cell>
        </row>
        <row r="7810">
          <cell r="J7810" t="str">
            <v>Uni</v>
          </cell>
        </row>
        <row r="7811">
          <cell r="J7811" t="str">
            <v>GUJARAT GRAMIN BANK</v>
          </cell>
        </row>
        <row r="7812">
          <cell r="J7812" t="str">
            <v>BANK OF BARODA</v>
          </cell>
        </row>
        <row r="7813">
          <cell r="J7813" t="str">
            <v>SUD</v>
          </cell>
        </row>
        <row r="7814">
          <cell r="J7814" t="str">
            <v>SUD</v>
          </cell>
        </row>
        <row r="7815">
          <cell r="J7815" t="str">
            <v>SUD</v>
          </cell>
        </row>
        <row r="7816">
          <cell r="J7816" t="str">
            <v>SUD</v>
          </cell>
        </row>
        <row r="7817">
          <cell r="J7817" t="str">
            <v>BANK OF BARODA</v>
          </cell>
        </row>
        <row r="7818">
          <cell r="J7818" t="str">
            <v>GUJARAT GRAMIN BANK</v>
          </cell>
        </row>
        <row r="7819">
          <cell r="J7819" t="str">
            <v>SUD</v>
          </cell>
        </row>
        <row r="7820">
          <cell r="J7820" t="str">
            <v>BANK OF BARODA</v>
          </cell>
        </row>
        <row r="7821">
          <cell r="J7821" t="str">
            <v>SUD</v>
          </cell>
        </row>
        <row r="7822">
          <cell r="J7822" t="str">
            <v xml:space="preserve">NO </v>
          </cell>
        </row>
        <row r="7823">
          <cell r="J7823" t="str">
            <v xml:space="preserve">NO </v>
          </cell>
        </row>
        <row r="7824">
          <cell r="J7824" t="str">
            <v xml:space="preserve">NO </v>
          </cell>
        </row>
        <row r="7825">
          <cell r="J7825" t="str">
            <v>SUD</v>
          </cell>
        </row>
        <row r="7826">
          <cell r="J7826" t="str">
            <v>BANK OF BARODA</v>
          </cell>
        </row>
        <row r="7827">
          <cell r="J7827" t="str">
            <v>GUJARAT GRAMIN BANK</v>
          </cell>
        </row>
        <row r="7828">
          <cell r="J7828" t="str">
            <v>SUD</v>
          </cell>
        </row>
        <row r="7829">
          <cell r="J7829" t="str">
            <v>BANK OF BARODA</v>
          </cell>
        </row>
        <row r="7830">
          <cell r="J7830" t="str">
            <v>BANK OF BARODA</v>
          </cell>
        </row>
        <row r="7831">
          <cell r="J7831" t="str">
            <v>SUD</v>
          </cell>
        </row>
        <row r="7832">
          <cell r="J7832" t="str">
            <v>BANK OF BARODA</v>
          </cell>
        </row>
        <row r="7833">
          <cell r="J7833" t="str">
            <v>SUD</v>
          </cell>
        </row>
        <row r="7834">
          <cell r="J7834" t="str">
            <v>BANK OF BARODA</v>
          </cell>
        </row>
        <row r="7835">
          <cell r="J7835" t="str">
            <v>UBI</v>
          </cell>
        </row>
        <row r="7836">
          <cell r="J7836" t="str">
            <v xml:space="preserve">NO </v>
          </cell>
        </row>
        <row r="7837">
          <cell r="J7837" t="str">
            <v>SUD</v>
          </cell>
        </row>
        <row r="7838">
          <cell r="J7838" t="str">
            <v>SUD</v>
          </cell>
        </row>
        <row r="7839">
          <cell r="J7839" t="str">
            <v>SUD</v>
          </cell>
        </row>
        <row r="7840">
          <cell r="J7840" t="str">
            <v>GUJARAT GRAMIN BANK</v>
          </cell>
        </row>
        <row r="7841">
          <cell r="J7841" t="str">
            <v>SUD</v>
          </cell>
        </row>
        <row r="7842">
          <cell r="J7842" t="str">
            <v>SUD</v>
          </cell>
        </row>
        <row r="7843">
          <cell r="J7843" t="str">
            <v>GUJARAT GRAMIN BANK</v>
          </cell>
        </row>
        <row r="7844">
          <cell r="J7844" t="str">
            <v>BANK OF BARODA</v>
          </cell>
        </row>
        <row r="7845">
          <cell r="J7845" t="str">
            <v>BANK OF BARODA</v>
          </cell>
        </row>
        <row r="7846">
          <cell r="J7846" t="str">
            <v xml:space="preserve">NO </v>
          </cell>
        </row>
        <row r="7847">
          <cell r="J7847" t="str">
            <v>BANK OF BARODA</v>
          </cell>
        </row>
        <row r="7848">
          <cell r="J7848" t="str">
            <v>SUD</v>
          </cell>
        </row>
        <row r="7849">
          <cell r="J7849" t="str">
            <v>SUD</v>
          </cell>
        </row>
        <row r="7850">
          <cell r="J7850" t="str">
            <v>SUD</v>
          </cell>
        </row>
        <row r="7851">
          <cell r="J7851" t="str">
            <v xml:space="preserve">NO </v>
          </cell>
        </row>
        <row r="7852">
          <cell r="J7852" t="str">
            <v>SUD</v>
          </cell>
        </row>
        <row r="7853">
          <cell r="J7853" t="str">
            <v>GUJARAT GRAMIN BANK</v>
          </cell>
        </row>
        <row r="7854">
          <cell r="J7854" t="str">
            <v>SUD</v>
          </cell>
        </row>
        <row r="7855">
          <cell r="J7855" t="str">
            <v>BANK OF BARODA</v>
          </cell>
        </row>
        <row r="7856">
          <cell r="J7856" t="str">
            <v xml:space="preserve">NO </v>
          </cell>
        </row>
        <row r="7857">
          <cell r="J7857" t="str">
            <v>BANK OF BARODA</v>
          </cell>
        </row>
        <row r="7858">
          <cell r="J7858" t="str">
            <v>SUD</v>
          </cell>
        </row>
        <row r="7859">
          <cell r="J7859" t="str">
            <v>SUD</v>
          </cell>
        </row>
        <row r="7860">
          <cell r="J7860" t="str">
            <v>UBI</v>
          </cell>
        </row>
        <row r="7861">
          <cell r="J7861" t="str">
            <v>BANK OF BARODA</v>
          </cell>
        </row>
        <row r="7862">
          <cell r="J7862" t="str">
            <v>BANK OF BARODA</v>
          </cell>
        </row>
        <row r="7863">
          <cell r="J7863" t="str">
            <v>BANK OF BARODA</v>
          </cell>
        </row>
        <row r="7864">
          <cell r="J7864" t="str">
            <v>SUD</v>
          </cell>
        </row>
        <row r="7865">
          <cell r="J7865" t="str">
            <v>BANK OF BARODA</v>
          </cell>
        </row>
        <row r="7866">
          <cell r="J7866" t="str">
            <v>BANK OF BARODA</v>
          </cell>
        </row>
        <row r="7867">
          <cell r="J7867" t="str">
            <v>GUJARAT GRAMIN BANK</v>
          </cell>
        </row>
        <row r="7868">
          <cell r="J7868" t="str">
            <v>BANK OF BARODA</v>
          </cell>
        </row>
        <row r="7869">
          <cell r="J7869" t="str">
            <v>BANK OF BARODA</v>
          </cell>
        </row>
        <row r="7870">
          <cell r="J7870" t="str">
            <v>GUJARAT GRAMIN BANK</v>
          </cell>
        </row>
        <row r="7871">
          <cell r="J7871" t="str">
            <v>SUD</v>
          </cell>
        </row>
        <row r="7872">
          <cell r="J7872" t="str">
            <v>SUD</v>
          </cell>
        </row>
        <row r="7873">
          <cell r="J7873" t="str">
            <v>BANK OF BARODA</v>
          </cell>
        </row>
        <row r="7874">
          <cell r="J7874" t="str">
            <v>BANK OF BARODA</v>
          </cell>
        </row>
        <row r="7875">
          <cell r="J7875" t="str">
            <v>SUD</v>
          </cell>
        </row>
        <row r="7876">
          <cell r="J7876" t="str">
            <v>SUD</v>
          </cell>
        </row>
        <row r="7877">
          <cell r="J7877" t="str">
            <v>BANK OF BARODA</v>
          </cell>
        </row>
        <row r="7878">
          <cell r="J7878" t="str">
            <v>SUD</v>
          </cell>
        </row>
        <row r="7879">
          <cell r="J7879" t="str">
            <v>BANK OF BARODA</v>
          </cell>
        </row>
        <row r="7880">
          <cell r="J7880" t="str">
            <v xml:space="preserve">NO </v>
          </cell>
        </row>
        <row r="7881">
          <cell r="J7881" t="str">
            <v>SUD</v>
          </cell>
        </row>
        <row r="7882">
          <cell r="J7882" t="str">
            <v>SUD</v>
          </cell>
        </row>
        <row r="7883">
          <cell r="J7883" t="str">
            <v>GUJARAT GRAMIN BANK</v>
          </cell>
        </row>
        <row r="7884">
          <cell r="J7884" t="str">
            <v>BANK OF BARODA</v>
          </cell>
        </row>
        <row r="7885">
          <cell r="J7885" t="str">
            <v>BANK OF BARODA</v>
          </cell>
        </row>
        <row r="7886">
          <cell r="J7886" t="str">
            <v>SUD</v>
          </cell>
        </row>
        <row r="7887">
          <cell r="J7887" t="str">
            <v>BANK OF BARODA</v>
          </cell>
        </row>
        <row r="7888">
          <cell r="J7888" t="str">
            <v>SUD</v>
          </cell>
        </row>
        <row r="7889">
          <cell r="J7889" t="str">
            <v>GUJARAT GRAMIN BANK</v>
          </cell>
        </row>
        <row r="7890">
          <cell r="J7890" t="str">
            <v>SUD</v>
          </cell>
        </row>
        <row r="7891">
          <cell r="J7891" t="str">
            <v>SUD</v>
          </cell>
        </row>
        <row r="7892">
          <cell r="J7892" t="str">
            <v>BANK OF BARODA</v>
          </cell>
        </row>
        <row r="7893">
          <cell r="J7893" t="str">
            <v>SUD</v>
          </cell>
        </row>
        <row r="7894">
          <cell r="J7894" t="str">
            <v>BANK OF BARODA</v>
          </cell>
        </row>
        <row r="7895">
          <cell r="J7895" t="str">
            <v>BANK OF BARODA</v>
          </cell>
        </row>
        <row r="7896">
          <cell r="J7896" t="str">
            <v>BANK OF BARODA</v>
          </cell>
        </row>
        <row r="7897">
          <cell r="J7897" t="str">
            <v>SUD</v>
          </cell>
        </row>
        <row r="7898">
          <cell r="J7898" t="str">
            <v>BANK OF BARODA</v>
          </cell>
        </row>
        <row r="7899">
          <cell r="J7899" t="str">
            <v>BOI</v>
          </cell>
        </row>
        <row r="7900">
          <cell r="J7900" t="str">
            <v>BANK OF BARODA</v>
          </cell>
        </row>
        <row r="7901">
          <cell r="J7901" t="str">
            <v>BOI</v>
          </cell>
        </row>
        <row r="7902">
          <cell r="J7902" t="str">
            <v>BANK OF BARODA</v>
          </cell>
        </row>
        <row r="7903">
          <cell r="J7903" t="str">
            <v>BANK OF BARODA</v>
          </cell>
        </row>
        <row r="7904">
          <cell r="J7904" t="str">
            <v>BANK OF BARODA</v>
          </cell>
        </row>
        <row r="7905">
          <cell r="J7905" t="str">
            <v>BANK OF BARODA</v>
          </cell>
        </row>
        <row r="7906">
          <cell r="J7906" t="str">
            <v>BANK OF BARODA</v>
          </cell>
        </row>
        <row r="7907">
          <cell r="J7907" t="str">
            <v>BANK OF BARODA</v>
          </cell>
        </row>
        <row r="7908">
          <cell r="J7908" t="str">
            <v>BANK OF BARODA</v>
          </cell>
        </row>
        <row r="7909">
          <cell r="J7909" t="str">
            <v>BANK OF BARODA</v>
          </cell>
        </row>
        <row r="7910">
          <cell r="J7910" t="str">
            <v>BANK OF BARODA</v>
          </cell>
        </row>
        <row r="7911">
          <cell r="J7911" t="str">
            <v>BANK OF BARODA</v>
          </cell>
        </row>
        <row r="7912">
          <cell r="J7912" t="str">
            <v>BANK OF BARODA</v>
          </cell>
        </row>
        <row r="7913">
          <cell r="J7913" t="str">
            <v>BANK OF BARODA</v>
          </cell>
        </row>
        <row r="7914">
          <cell r="J7914" t="str">
            <v>BOI</v>
          </cell>
        </row>
        <row r="7915">
          <cell r="J7915" t="str">
            <v>Kan</v>
          </cell>
        </row>
        <row r="7916">
          <cell r="J7916" t="str">
            <v>BANK OF BARODA</v>
          </cell>
        </row>
        <row r="7917">
          <cell r="J7917" t="str">
            <v>BANK OF BARODA</v>
          </cell>
        </row>
        <row r="7918">
          <cell r="J7918" t="str">
            <v>BANK OF BARODA</v>
          </cell>
        </row>
        <row r="7919">
          <cell r="J7919" t="str">
            <v>STATE BANK OF INDIA</v>
          </cell>
        </row>
        <row r="7920">
          <cell r="J7920" t="str">
            <v>BANK OF BARODA</v>
          </cell>
        </row>
        <row r="7921">
          <cell r="J7921" t="str">
            <v>BANK OF BARODA</v>
          </cell>
        </row>
        <row r="7922">
          <cell r="J7922" t="str">
            <v>BANK OF BARODA</v>
          </cell>
        </row>
        <row r="7923">
          <cell r="J7923" t="str">
            <v>BANK OF BARODA</v>
          </cell>
        </row>
        <row r="7924">
          <cell r="J7924" t="str">
            <v>BANK OF BARODA</v>
          </cell>
        </row>
        <row r="7925">
          <cell r="J7925" t="str">
            <v>BANK OF BARODA</v>
          </cell>
        </row>
        <row r="7926">
          <cell r="J7926" t="str">
            <v>BANK OF BARODA</v>
          </cell>
        </row>
        <row r="7927">
          <cell r="J7927" t="str">
            <v>BANK OF BARODA</v>
          </cell>
        </row>
        <row r="7928">
          <cell r="J7928" t="str">
            <v>BANK OF BARODA</v>
          </cell>
        </row>
        <row r="7929">
          <cell r="J7929" t="str">
            <v>BANK OF BARODA</v>
          </cell>
        </row>
        <row r="7930">
          <cell r="J7930" t="str">
            <v>BANK OF BARODA</v>
          </cell>
        </row>
        <row r="7931">
          <cell r="J7931" t="str">
            <v>BOI</v>
          </cell>
        </row>
        <row r="7932">
          <cell r="J7932" t="str">
            <v>BANK OF BARODA</v>
          </cell>
        </row>
        <row r="7933">
          <cell r="J7933" t="str">
            <v>Syn</v>
          </cell>
        </row>
        <row r="7934">
          <cell r="J7934" t="str">
            <v>BANK OF BARODA</v>
          </cell>
        </row>
        <row r="7935">
          <cell r="J7935" t="str">
            <v>CANARA BANK</v>
          </cell>
        </row>
        <row r="7936">
          <cell r="J7936" t="str">
            <v>BANK OF BARODA</v>
          </cell>
        </row>
        <row r="7937">
          <cell r="J7937" t="str">
            <v>CANARA BANK</v>
          </cell>
        </row>
        <row r="7938">
          <cell r="J7938" t="str">
            <v>BANK OF BARODA</v>
          </cell>
        </row>
        <row r="7939">
          <cell r="J7939" t="str">
            <v>BANK OF BARODA</v>
          </cell>
        </row>
        <row r="7940">
          <cell r="J7940" t="str">
            <v>STATE BANK OF INDIA</v>
          </cell>
        </row>
        <row r="7941">
          <cell r="J7941" t="str">
            <v>BANK OF BARODA</v>
          </cell>
        </row>
        <row r="7942">
          <cell r="J7942" t="str">
            <v>BANK OF BARODA</v>
          </cell>
        </row>
        <row r="7943">
          <cell r="J7943" t="str">
            <v>CANARA BANK</v>
          </cell>
        </row>
        <row r="7944">
          <cell r="J7944" t="str">
            <v>BANK OF BARODA</v>
          </cell>
        </row>
        <row r="7945">
          <cell r="J7945" t="str">
            <v>STATE BANK OF INDIA</v>
          </cell>
        </row>
        <row r="7946">
          <cell r="J7946" t="str">
            <v>BANK OF BARODA</v>
          </cell>
        </row>
        <row r="7947">
          <cell r="J7947" t="str">
            <v>CANARA BANK</v>
          </cell>
        </row>
        <row r="7948">
          <cell r="J7948" t="str">
            <v>BANK OF BARODA</v>
          </cell>
        </row>
        <row r="7949">
          <cell r="J7949" t="str">
            <v>BANK OF BARODA</v>
          </cell>
        </row>
        <row r="7950">
          <cell r="J7950" t="str">
            <v>BANK OF BARODA</v>
          </cell>
        </row>
        <row r="7951">
          <cell r="J7951" t="str">
            <v>BANK OF BARODA</v>
          </cell>
        </row>
        <row r="7952">
          <cell r="J7952" t="str">
            <v>GUJARAT GRAMIN BANK</v>
          </cell>
        </row>
        <row r="7953">
          <cell r="J7953" t="str">
            <v>BANK OF BARODA</v>
          </cell>
        </row>
        <row r="7954">
          <cell r="J7954" t="str">
            <v>BANK OF BARODA</v>
          </cell>
        </row>
        <row r="7955">
          <cell r="J7955" t="str">
            <v>BANK OF BARODA</v>
          </cell>
        </row>
        <row r="7956">
          <cell r="J7956" t="str">
            <v>CANARA BANK</v>
          </cell>
        </row>
        <row r="7957">
          <cell r="J7957" t="str">
            <v>BANK OF BARODA</v>
          </cell>
        </row>
        <row r="7958">
          <cell r="J7958" t="str">
            <v>BANK OF BARODA</v>
          </cell>
        </row>
        <row r="7959">
          <cell r="J7959" t="str">
            <v>BANK OF BARODA</v>
          </cell>
        </row>
        <row r="7960">
          <cell r="J7960" t="str">
            <v>BANK OF BARODA</v>
          </cell>
        </row>
        <row r="7961">
          <cell r="J7961" t="str">
            <v>BANK OF BARODA</v>
          </cell>
        </row>
        <row r="7962">
          <cell r="J7962" t="str">
            <v>CANARA BANK</v>
          </cell>
        </row>
        <row r="7963">
          <cell r="J7963" t="str">
            <v>BANK OF BARODA</v>
          </cell>
        </row>
        <row r="7964">
          <cell r="J7964" t="str">
            <v>BANK OF BARODA</v>
          </cell>
        </row>
        <row r="7965">
          <cell r="J7965" t="str">
            <v>STATE BANK OF INDIA</v>
          </cell>
        </row>
        <row r="7966">
          <cell r="J7966" t="str">
            <v>BANK OF BARODA</v>
          </cell>
        </row>
        <row r="7967">
          <cell r="J7967" t="str">
            <v>BANK OF BARODA</v>
          </cell>
        </row>
        <row r="7968">
          <cell r="J7968" t="str">
            <v>CANARA BANK</v>
          </cell>
        </row>
        <row r="7969">
          <cell r="J7969" t="str">
            <v>CANARA BANK</v>
          </cell>
        </row>
        <row r="7970">
          <cell r="J7970" t="str">
            <v>BANK OF BARODA</v>
          </cell>
        </row>
        <row r="7971">
          <cell r="J7971" t="str">
            <v>GUJARAT GRAMIN BANK</v>
          </cell>
        </row>
        <row r="7972">
          <cell r="J7972" t="str">
            <v>CENTRAL BANK OF INDIA</v>
          </cell>
        </row>
        <row r="7973">
          <cell r="J7973" t="str">
            <v>BANK OF BARODA</v>
          </cell>
        </row>
        <row r="7974">
          <cell r="J7974" t="str">
            <v>BANK OF BARODA</v>
          </cell>
        </row>
        <row r="7975">
          <cell r="J7975" t="str">
            <v>BANK OF BARODA</v>
          </cell>
        </row>
        <row r="7976">
          <cell r="J7976" t="str">
            <v>GUJARAT GRAMIN BANK</v>
          </cell>
        </row>
        <row r="7977">
          <cell r="J7977" t="str">
            <v>GUJARAT GRAMIN BANK</v>
          </cell>
        </row>
        <row r="7978">
          <cell r="J7978" t="str">
            <v>BANK OF BARODA</v>
          </cell>
        </row>
        <row r="7979">
          <cell r="J7979" t="str">
            <v>GUJARAT GRAMIN BANK</v>
          </cell>
        </row>
        <row r="7980">
          <cell r="J7980" t="str">
            <v>BANK OF BARODA</v>
          </cell>
        </row>
        <row r="7981">
          <cell r="J7981" t="str">
            <v>BANK OF BARODA</v>
          </cell>
        </row>
        <row r="7982">
          <cell r="J7982" t="str">
            <v>BANK OF BARODA</v>
          </cell>
        </row>
        <row r="7983">
          <cell r="J7983" t="str">
            <v>BANK OF BARODA</v>
          </cell>
        </row>
        <row r="7984">
          <cell r="J7984" t="str">
            <v>PUNJAB NATIONAL BANK</v>
          </cell>
        </row>
        <row r="7985">
          <cell r="J7985" t="str">
            <v>GUJARAT GRAMIN BANK</v>
          </cell>
        </row>
        <row r="7986">
          <cell r="J7986" t="str">
            <v>BANK OF BARODA</v>
          </cell>
        </row>
        <row r="7987">
          <cell r="J7987" t="str">
            <v>BANK OF BARODA</v>
          </cell>
        </row>
        <row r="7988">
          <cell r="J7988" t="str">
            <v>BANK OF BARODA</v>
          </cell>
        </row>
        <row r="7989">
          <cell r="J7989" t="str">
            <v>BOI</v>
          </cell>
        </row>
        <row r="7990">
          <cell r="J7990" t="str">
            <v>BANK OF BARODA</v>
          </cell>
        </row>
        <row r="7991">
          <cell r="J7991" t="str">
            <v>GUJARAT GRAMIN BANK</v>
          </cell>
        </row>
        <row r="7992">
          <cell r="J7992" t="str">
            <v>BANK OF BARODA</v>
          </cell>
        </row>
        <row r="7993">
          <cell r="J7993" t="str">
            <v>BANK OF BARODA</v>
          </cell>
        </row>
        <row r="7994">
          <cell r="J7994" t="str">
            <v>BANK OF BARODA</v>
          </cell>
        </row>
        <row r="7995">
          <cell r="J7995" t="str">
            <v>BANK OF BARODA</v>
          </cell>
        </row>
        <row r="7996">
          <cell r="J7996" t="str">
            <v>SUD</v>
          </cell>
        </row>
        <row r="7997">
          <cell r="J7997" t="str">
            <v>BANK OF BARODA</v>
          </cell>
        </row>
        <row r="7998">
          <cell r="J7998" t="str">
            <v>SUD</v>
          </cell>
        </row>
        <row r="7999">
          <cell r="J7999" t="str">
            <v>SUD</v>
          </cell>
        </row>
        <row r="8000">
          <cell r="J8000" t="str">
            <v>BANK OF BARODA</v>
          </cell>
        </row>
        <row r="8001">
          <cell r="J8001" t="str">
            <v>BANK OF BARODA</v>
          </cell>
        </row>
        <row r="8002">
          <cell r="J8002" t="str">
            <v>SUD</v>
          </cell>
        </row>
        <row r="8003">
          <cell r="J8003" t="str">
            <v>BANK OF BARODA</v>
          </cell>
        </row>
        <row r="8004">
          <cell r="J8004" t="str">
            <v>BANK OF BARODA</v>
          </cell>
        </row>
        <row r="8005">
          <cell r="J8005" t="str">
            <v>BANK OF BARODA</v>
          </cell>
        </row>
        <row r="8006">
          <cell r="J8006" t="str">
            <v>BANK OF BARODA</v>
          </cell>
        </row>
        <row r="8007">
          <cell r="J8007" t="str">
            <v>BANK OF BARODA</v>
          </cell>
        </row>
        <row r="8008">
          <cell r="J8008" t="str">
            <v>BANK OF BARODA</v>
          </cell>
        </row>
        <row r="8009">
          <cell r="J8009" t="str">
            <v>BANK OF BARODA</v>
          </cell>
        </row>
        <row r="8010">
          <cell r="J8010" t="str">
            <v>SUD</v>
          </cell>
        </row>
        <row r="8011">
          <cell r="J8011" t="str">
            <v>SUD</v>
          </cell>
        </row>
        <row r="8012">
          <cell r="J8012" t="str">
            <v>BANK OF BARODA</v>
          </cell>
        </row>
        <row r="8013">
          <cell r="J8013" t="str">
            <v>BANK OF BARODA</v>
          </cell>
        </row>
        <row r="8014">
          <cell r="J8014" t="str">
            <v>BANK OF BARODA</v>
          </cell>
        </row>
        <row r="8015">
          <cell r="J8015" t="str">
            <v>BANK OF BARODA</v>
          </cell>
        </row>
        <row r="8016">
          <cell r="J8016" t="str">
            <v>BANK OF BARODA</v>
          </cell>
        </row>
        <row r="8017">
          <cell r="J8017" t="str">
            <v>BANK OF BARODA</v>
          </cell>
        </row>
        <row r="8018">
          <cell r="J8018" t="str">
            <v>SUD</v>
          </cell>
        </row>
        <row r="8019">
          <cell r="J8019" t="str">
            <v>BANK OF BARODA</v>
          </cell>
        </row>
        <row r="8020">
          <cell r="J8020" t="str">
            <v>SUD</v>
          </cell>
        </row>
        <row r="8021">
          <cell r="J8021" t="str">
            <v>BANK OF BARODA</v>
          </cell>
        </row>
        <row r="8022">
          <cell r="J8022" t="str">
            <v>BANK OF BARODA</v>
          </cell>
        </row>
        <row r="8023">
          <cell r="J8023" t="str">
            <v>BANK OF BARODA</v>
          </cell>
        </row>
        <row r="8024">
          <cell r="J8024" t="str">
            <v>BANK OF BARODA</v>
          </cell>
        </row>
        <row r="8025">
          <cell r="J8025" t="str">
            <v>BANK OF BARODA</v>
          </cell>
        </row>
        <row r="8026">
          <cell r="J8026" t="str">
            <v>SUD</v>
          </cell>
        </row>
        <row r="8027">
          <cell r="J8027" t="str">
            <v>BANK OF BARODA</v>
          </cell>
        </row>
        <row r="8028">
          <cell r="J8028" t="str">
            <v>SUD</v>
          </cell>
        </row>
        <row r="8029">
          <cell r="J8029" t="str">
            <v>BANK OF BARODA</v>
          </cell>
        </row>
        <row r="8030">
          <cell r="J8030" t="str">
            <v>SUD</v>
          </cell>
        </row>
        <row r="8031">
          <cell r="F8031" t="str">
            <v>523217</v>
          </cell>
          <cell r="G8031" t="str">
            <v>6</v>
          </cell>
          <cell r="H8031" t="str">
            <v>RURAL</v>
          </cell>
          <cell r="I8031" t="str">
            <v>YES</v>
          </cell>
          <cell r="J8031" t="str">
            <v xml:space="preserve">BC </v>
          </cell>
        </row>
        <row r="8032">
          <cell r="F8032" t="str">
            <v>523216</v>
          </cell>
          <cell r="G8032" t="str">
            <v>6</v>
          </cell>
          <cell r="H8032" t="str">
            <v>RURAL</v>
          </cell>
          <cell r="I8032" t="str">
            <v>NO</v>
          </cell>
          <cell r="J8032"/>
        </row>
        <row r="8033">
          <cell r="F8033" t="str">
            <v>523206</v>
          </cell>
          <cell r="G8033" t="str">
            <v>6</v>
          </cell>
          <cell r="H8033" t="str">
            <v>RURAL</v>
          </cell>
          <cell r="I8033" t="str">
            <v>NO</v>
          </cell>
          <cell r="J8033"/>
        </row>
        <row r="8034">
          <cell r="F8034" t="str">
            <v>523136</v>
          </cell>
          <cell r="G8034" t="str">
            <v>6</v>
          </cell>
          <cell r="H8034" t="str">
            <v>RURAL</v>
          </cell>
          <cell r="I8034" t="str">
            <v>NO</v>
          </cell>
          <cell r="J8034"/>
        </row>
        <row r="8035">
          <cell r="F8035" t="str">
            <v>523169</v>
          </cell>
          <cell r="G8035" t="str">
            <v>6</v>
          </cell>
          <cell r="H8035" t="str">
            <v>RURAL</v>
          </cell>
          <cell r="I8035" t="str">
            <v>YES</v>
          </cell>
          <cell r="J8035" t="str">
            <v xml:space="preserve">BC </v>
          </cell>
        </row>
        <row r="8036">
          <cell r="F8036" t="str">
            <v>523161</v>
          </cell>
          <cell r="G8036" t="str">
            <v>6</v>
          </cell>
          <cell r="H8036" t="str">
            <v>RURAL</v>
          </cell>
          <cell r="I8036" t="str">
            <v>NO</v>
          </cell>
          <cell r="J8036"/>
        </row>
        <row r="8037">
          <cell r="F8037" t="str">
            <v>523222</v>
          </cell>
          <cell r="G8037" t="str">
            <v>6</v>
          </cell>
          <cell r="H8037" t="str">
            <v>RURAL</v>
          </cell>
          <cell r="I8037" t="str">
            <v>NO</v>
          </cell>
          <cell r="J8037"/>
        </row>
        <row r="8038">
          <cell r="F8038" t="str">
            <v>523190</v>
          </cell>
          <cell r="G8038" t="str">
            <v>6</v>
          </cell>
          <cell r="H8038" t="str">
            <v>RURAL</v>
          </cell>
          <cell r="I8038" t="str">
            <v>NO</v>
          </cell>
          <cell r="J8038"/>
        </row>
        <row r="8039">
          <cell r="F8039" t="str">
            <v>523165</v>
          </cell>
          <cell r="G8039" t="str">
            <v>6</v>
          </cell>
          <cell r="H8039" t="str">
            <v>RURAL</v>
          </cell>
          <cell r="I8039" t="str">
            <v>NO</v>
          </cell>
          <cell r="J8039"/>
        </row>
        <row r="8040">
          <cell r="F8040" t="str">
            <v>523193</v>
          </cell>
          <cell r="G8040" t="str">
            <v>6</v>
          </cell>
          <cell r="H8040" t="str">
            <v>RURAL</v>
          </cell>
          <cell r="I8040" t="str">
            <v>NO</v>
          </cell>
          <cell r="J8040"/>
        </row>
        <row r="8041">
          <cell r="F8041" t="str">
            <v>523133</v>
          </cell>
          <cell r="G8041" t="str">
            <v>6</v>
          </cell>
          <cell r="H8041" t="str">
            <v>RURAL</v>
          </cell>
          <cell r="I8041" t="str">
            <v>NO</v>
          </cell>
          <cell r="J8041"/>
        </row>
        <row r="8042">
          <cell r="F8042" t="str">
            <v>523160</v>
          </cell>
          <cell r="G8042" t="str">
            <v>6</v>
          </cell>
          <cell r="H8042" t="str">
            <v>RURAL</v>
          </cell>
          <cell r="I8042" t="str">
            <v>YES</v>
          </cell>
          <cell r="J8042" t="str">
            <v xml:space="preserve">BC </v>
          </cell>
        </row>
        <row r="8043">
          <cell r="F8043" t="str">
            <v>523158</v>
          </cell>
          <cell r="G8043" t="str">
            <v>6</v>
          </cell>
          <cell r="H8043" t="str">
            <v>RURAL</v>
          </cell>
          <cell r="I8043" t="str">
            <v>NO</v>
          </cell>
          <cell r="J8043"/>
        </row>
        <row r="8044">
          <cell r="F8044" t="str">
            <v>523202</v>
          </cell>
          <cell r="G8044" t="str">
            <v>6</v>
          </cell>
          <cell r="H8044" t="str">
            <v>RURAL</v>
          </cell>
          <cell r="I8044" t="str">
            <v>YES</v>
          </cell>
          <cell r="J8044" t="str">
            <v xml:space="preserve">BC </v>
          </cell>
        </row>
        <row r="8045">
          <cell r="F8045" t="str">
            <v>523195</v>
          </cell>
          <cell r="G8045" t="str">
            <v>6</v>
          </cell>
          <cell r="H8045" t="str">
            <v>RURAL</v>
          </cell>
          <cell r="I8045" t="str">
            <v>YES</v>
          </cell>
          <cell r="J8045" t="str">
            <v xml:space="preserve">BC </v>
          </cell>
        </row>
        <row r="8046">
          <cell r="F8046" t="str">
            <v>523146</v>
          </cell>
          <cell r="G8046" t="str">
            <v>6</v>
          </cell>
          <cell r="H8046" t="str">
            <v>RURAL</v>
          </cell>
          <cell r="I8046" t="str">
            <v>NO</v>
          </cell>
          <cell r="J8046" t="str">
            <v>BANK OF BARODA</v>
          </cell>
        </row>
        <row r="8047">
          <cell r="F8047" t="str">
            <v>523163</v>
          </cell>
          <cell r="G8047" t="str">
            <v>6</v>
          </cell>
          <cell r="H8047" t="str">
            <v>RURAL</v>
          </cell>
          <cell r="I8047" t="str">
            <v>NO</v>
          </cell>
          <cell r="J8047"/>
        </row>
        <row r="8048">
          <cell r="F8048" t="str">
            <v>523187</v>
          </cell>
          <cell r="G8048" t="str">
            <v>6</v>
          </cell>
          <cell r="H8048" t="str">
            <v>RURAL</v>
          </cell>
          <cell r="I8048" t="str">
            <v>NO</v>
          </cell>
          <cell r="J8048"/>
        </row>
        <row r="8049">
          <cell r="F8049" t="str">
            <v>523200</v>
          </cell>
          <cell r="G8049" t="str">
            <v>6</v>
          </cell>
          <cell r="H8049" t="str">
            <v>RURAL</v>
          </cell>
          <cell r="I8049" t="str">
            <v>NO</v>
          </cell>
          <cell r="J8049"/>
        </row>
        <row r="8050">
          <cell r="F8050" t="str">
            <v>523188</v>
          </cell>
          <cell r="G8050" t="str">
            <v>6</v>
          </cell>
          <cell r="H8050" t="str">
            <v>RURAL</v>
          </cell>
          <cell r="I8050" t="str">
            <v>NO</v>
          </cell>
          <cell r="J8050"/>
        </row>
        <row r="8051">
          <cell r="F8051" t="str">
            <v>523180</v>
          </cell>
          <cell r="G8051" t="str">
            <v>6</v>
          </cell>
          <cell r="H8051" t="str">
            <v>RURAL</v>
          </cell>
          <cell r="I8051" t="str">
            <v>YES</v>
          </cell>
          <cell r="J8051" t="str">
            <v xml:space="preserve">BC </v>
          </cell>
        </row>
        <row r="8052">
          <cell r="F8052" t="str">
            <v>523184</v>
          </cell>
          <cell r="G8052" t="str">
            <v>6</v>
          </cell>
          <cell r="H8052" t="str">
            <v>RURAL</v>
          </cell>
          <cell r="I8052" t="str">
            <v>YES</v>
          </cell>
          <cell r="J8052" t="str">
            <v xml:space="preserve">BC </v>
          </cell>
        </row>
        <row r="8053">
          <cell r="F8053" t="str">
            <v>523204</v>
          </cell>
          <cell r="G8053" t="str">
            <v>6</v>
          </cell>
          <cell r="H8053" t="str">
            <v>RURAL</v>
          </cell>
          <cell r="I8053" t="str">
            <v>YES</v>
          </cell>
          <cell r="J8053" t="str">
            <v xml:space="preserve">BC </v>
          </cell>
        </row>
        <row r="8054">
          <cell r="F8054" t="str">
            <v>523088</v>
          </cell>
          <cell r="G8054" t="str">
            <v>6</v>
          </cell>
          <cell r="H8054" t="str">
            <v>RURAL</v>
          </cell>
          <cell r="I8054" t="str">
            <v>NO</v>
          </cell>
          <cell r="J8054" t="str">
            <v>BANK OF BARODA</v>
          </cell>
        </row>
        <row r="8055">
          <cell r="F8055" t="str">
            <v>523052</v>
          </cell>
          <cell r="G8055" t="str">
            <v>6</v>
          </cell>
          <cell r="H8055" t="str">
            <v>RURAL</v>
          </cell>
          <cell r="I8055" t="str">
            <v>NO</v>
          </cell>
          <cell r="J8055" t="str">
            <v>BANK OF BARODA</v>
          </cell>
        </row>
        <row r="8056">
          <cell r="F8056" t="str">
            <v>523046</v>
          </cell>
          <cell r="G8056" t="str">
            <v>6</v>
          </cell>
          <cell r="H8056" t="str">
            <v>RURAL</v>
          </cell>
          <cell r="I8056" t="str">
            <v>YES</v>
          </cell>
          <cell r="J8056" t="str">
            <v xml:space="preserve">BC </v>
          </cell>
        </row>
        <row r="8057">
          <cell r="F8057" t="str">
            <v>523075</v>
          </cell>
          <cell r="G8057" t="str">
            <v>6</v>
          </cell>
          <cell r="H8057" t="str">
            <v>RURAL</v>
          </cell>
          <cell r="I8057" t="str">
            <v>NO</v>
          </cell>
          <cell r="J8057" t="str">
            <v>BANK OF BARODA</v>
          </cell>
        </row>
        <row r="8058">
          <cell r="F8058" t="str">
            <v>523063</v>
          </cell>
          <cell r="G8058" t="str">
            <v>6</v>
          </cell>
          <cell r="H8058" t="str">
            <v>RURAL</v>
          </cell>
          <cell r="I8058" t="str">
            <v>NO</v>
          </cell>
          <cell r="J8058"/>
        </row>
        <row r="8059">
          <cell r="F8059" t="str">
            <v>523020</v>
          </cell>
          <cell r="G8059" t="str">
            <v>6</v>
          </cell>
          <cell r="H8059" t="str">
            <v>RURAL</v>
          </cell>
          <cell r="I8059" t="str">
            <v>NO</v>
          </cell>
          <cell r="J8059" t="str">
            <v>STATE BANK OF INDIA</v>
          </cell>
        </row>
        <row r="8060">
          <cell r="F8060" t="str">
            <v>523031</v>
          </cell>
          <cell r="G8060" t="str">
            <v>6</v>
          </cell>
          <cell r="H8060" t="str">
            <v>RURAL</v>
          </cell>
          <cell r="I8060" t="str">
            <v>NO</v>
          </cell>
          <cell r="J8060" t="str">
            <v>BANK OF BARODA</v>
          </cell>
        </row>
        <row r="8061">
          <cell r="F8061" t="str">
            <v>523010</v>
          </cell>
          <cell r="G8061" t="str">
            <v>6</v>
          </cell>
          <cell r="H8061" t="str">
            <v>RURAL</v>
          </cell>
          <cell r="I8061" t="str">
            <v>NO</v>
          </cell>
          <cell r="J8061" t="str">
            <v>UNION BANK</v>
          </cell>
        </row>
        <row r="8062">
          <cell r="F8062" t="str">
            <v>523028</v>
          </cell>
          <cell r="G8062" t="str">
            <v>6</v>
          </cell>
          <cell r="H8062" t="str">
            <v>RURAL</v>
          </cell>
          <cell r="I8062" t="str">
            <v>NO</v>
          </cell>
          <cell r="J8062" t="str">
            <v>BANK OF BARODA</v>
          </cell>
        </row>
        <row r="8063">
          <cell r="F8063" t="str">
            <v>523002</v>
          </cell>
          <cell r="G8063" t="str">
            <v>6</v>
          </cell>
          <cell r="H8063" t="str">
            <v>RURAL</v>
          </cell>
          <cell r="I8063" t="str">
            <v>NO</v>
          </cell>
          <cell r="J8063" t="str">
            <v>BANK OF BARODA</v>
          </cell>
        </row>
        <row r="8064">
          <cell r="F8064" t="str">
            <v>522990</v>
          </cell>
          <cell r="G8064" t="str">
            <v>6</v>
          </cell>
          <cell r="H8064" t="str">
            <v>RURAL</v>
          </cell>
          <cell r="I8064" t="str">
            <v>NO</v>
          </cell>
          <cell r="J8064"/>
        </row>
        <row r="8065">
          <cell r="F8065" t="str">
            <v>522996</v>
          </cell>
          <cell r="G8065" t="str">
            <v>6</v>
          </cell>
          <cell r="H8065" t="str">
            <v>RURAL</v>
          </cell>
          <cell r="I8065" t="str">
            <v>YES</v>
          </cell>
          <cell r="J8065" t="str">
            <v>GUJARAT GRAMIN BANK</v>
          </cell>
        </row>
        <row r="8066">
          <cell r="F8066" t="str">
            <v>523016</v>
          </cell>
          <cell r="G8066" t="str">
            <v>5</v>
          </cell>
          <cell r="H8066" t="str">
            <v>RURAL</v>
          </cell>
          <cell r="I8066" t="str">
            <v>YES</v>
          </cell>
          <cell r="J8066" t="str">
            <v>BANK OF BARODA</v>
          </cell>
        </row>
        <row r="8067">
          <cell r="F8067" t="str">
            <v>523015</v>
          </cell>
          <cell r="G8067" t="str">
            <v>6</v>
          </cell>
          <cell r="H8067" t="str">
            <v>RURAL</v>
          </cell>
          <cell r="I8067" t="str">
            <v>NO</v>
          </cell>
          <cell r="J8067" t="str">
            <v>BANK OF BARODA</v>
          </cell>
        </row>
        <row r="8068">
          <cell r="F8068" t="str">
            <v>523006</v>
          </cell>
          <cell r="G8068" t="str">
            <v>6</v>
          </cell>
          <cell r="H8068" t="str">
            <v>RURAL</v>
          </cell>
          <cell r="I8068" t="str">
            <v>NO</v>
          </cell>
          <cell r="J8068" t="str">
            <v>BANK OF BARODA</v>
          </cell>
        </row>
        <row r="8069">
          <cell r="F8069" t="str">
            <v>522992</v>
          </cell>
          <cell r="G8069" t="str">
            <v>6</v>
          </cell>
          <cell r="H8069" t="str">
            <v>RURAL</v>
          </cell>
          <cell r="I8069" t="str">
            <v>NO</v>
          </cell>
          <cell r="J8069"/>
        </row>
        <row r="8070">
          <cell r="F8070" t="str">
            <v>523037</v>
          </cell>
          <cell r="G8070" t="str">
            <v>6</v>
          </cell>
          <cell r="H8070" t="str">
            <v>RURAL</v>
          </cell>
          <cell r="I8070" t="str">
            <v>NO</v>
          </cell>
          <cell r="J8070" t="str">
            <v>BANK OF BARODA</v>
          </cell>
        </row>
        <row r="8071">
          <cell r="F8071" t="str">
            <v>522933</v>
          </cell>
          <cell r="G8071" t="str">
            <v>6</v>
          </cell>
          <cell r="H8071" t="str">
            <v>RURAL</v>
          </cell>
          <cell r="I8071" t="str">
            <v>NO</v>
          </cell>
          <cell r="J8071" t="str">
            <v>STATE BANK OF INDIA</v>
          </cell>
        </row>
        <row r="8072">
          <cell r="F8072" t="str">
            <v>522948</v>
          </cell>
          <cell r="G8072" t="str">
            <v>6</v>
          </cell>
          <cell r="H8072" t="str">
            <v>RURAL</v>
          </cell>
          <cell r="I8072" t="str">
            <v>NO</v>
          </cell>
          <cell r="J8072" t="str">
            <v>GUJARAT GRAMIN BANK</v>
          </cell>
        </row>
        <row r="8073">
          <cell r="F8073" t="str">
            <v>522916</v>
          </cell>
          <cell r="G8073" t="str">
            <v>6</v>
          </cell>
          <cell r="H8073" t="str">
            <v>RURAL</v>
          </cell>
          <cell r="I8073" t="str">
            <v>NO</v>
          </cell>
          <cell r="J8073" t="str">
            <v>GUJARAT GRAMIN BANK</v>
          </cell>
        </row>
        <row r="8074">
          <cell r="F8074" t="str">
            <v>522939</v>
          </cell>
          <cell r="G8074" t="str">
            <v>6</v>
          </cell>
          <cell r="H8074" t="str">
            <v>RURAL</v>
          </cell>
          <cell r="I8074" t="str">
            <v>NO</v>
          </cell>
          <cell r="J8074" t="str">
            <v>GUJARAT GRAMIN BANK</v>
          </cell>
        </row>
        <row r="8075">
          <cell r="F8075" t="str">
            <v>522965</v>
          </cell>
          <cell r="G8075" t="str">
            <v>6</v>
          </cell>
          <cell r="H8075" t="str">
            <v>RURAL</v>
          </cell>
          <cell r="I8075" t="str">
            <v>NO</v>
          </cell>
          <cell r="J8075" t="str">
            <v>BANK OF BARODA</v>
          </cell>
        </row>
        <row r="8076">
          <cell r="F8076" t="str">
            <v>522918</v>
          </cell>
          <cell r="G8076" t="str">
            <v>6</v>
          </cell>
          <cell r="H8076" t="str">
            <v>RURAL</v>
          </cell>
          <cell r="I8076" t="str">
            <v>NO</v>
          </cell>
          <cell r="J8076" t="str">
            <v>GUJARAT GRAMIN BANK</v>
          </cell>
        </row>
        <row r="8077">
          <cell r="F8077" t="str">
            <v>522977</v>
          </cell>
          <cell r="G8077" t="str">
            <v>6</v>
          </cell>
          <cell r="H8077" t="str">
            <v>RURAL</v>
          </cell>
          <cell r="I8077" t="str">
            <v>NO</v>
          </cell>
          <cell r="J8077" t="str">
            <v>UNION BANK</v>
          </cell>
        </row>
        <row r="8078">
          <cell r="F8078" t="str">
            <v>522971</v>
          </cell>
          <cell r="G8078" t="str">
            <v>6</v>
          </cell>
          <cell r="H8078" t="str">
            <v>RURAL</v>
          </cell>
          <cell r="I8078" t="str">
            <v>NO</v>
          </cell>
          <cell r="J8078" t="str">
            <v>BANK OF BARODA</v>
          </cell>
        </row>
        <row r="8079">
          <cell r="F8079" t="str">
            <v>522920</v>
          </cell>
          <cell r="G8079" t="str">
            <v>6</v>
          </cell>
          <cell r="H8079" t="str">
            <v>RURAL</v>
          </cell>
          <cell r="I8079" t="str">
            <v>NO</v>
          </cell>
          <cell r="J8079" t="str">
            <v>BANK OF BARODA</v>
          </cell>
        </row>
        <row r="8080">
          <cell r="F8080" t="str">
            <v>522942</v>
          </cell>
          <cell r="G8080" t="str">
            <v>6</v>
          </cell>
          <cell r="H8080" t="str">
            <v>RURAL</v>
          </cell>
          <cell r="I8080" t="str">
            <v>NO</v>
          </cell>
          <cell r="J8080" t="str">
            <v>BANK OF BARODA</v>
          </cell>
        </row>
        <row r="8081">
          <cell r="F8081" t="str">
            <v>522929</v>
          </cell>
          <cell r="G8081" t="str">
            <v>6</v>
          </cell>
          <cell r="H8081" t="str">
            <v>RURAL</v>
          </cell>
          <cell r="I8081" t="str">
            <v>NO</v>
          </cell>
          <cell r="J8081" t="str">
            <v>BANK OF BARODA</v>
          </cell>
        </row>
        <row r="8082">
          <cell r="F8082" t="str">
            <v>522941</v>
          </cell>
          <cell r="G8082" t="str">
            <v>6</v>
          </cell>
          <cell r="H8082" t="str">
            <v>RURAL</v>
          </cell>
          <cell r="I8082" t="str">
            <v>NO</v>
          </cell>
          <cell r="J8082" t="str">
            <v>GUJARAT GRAMIN BANK</v>
          </cell>
        </row>
        <row r="8083">
          <cell r="F8083" t="str">
            <v>522928</v>
          </cell>
          <cell r="G8083" t="str">
            <v>6</v>
          </cell>
          <cell r="H8083" t="str">
            <v>RURAL</v>
          </cell>
          <cell r="I8083" t="str">
            <v>NO</v>
          </cell>
          <cell r="J8083" t="str">
            <v>CENTRAL BANK OF INDIA</v>
          </cell>
        </row>
        <row r="8084">
          <cell r="F8084" t="str">
            <v>522932</v>
          </cell>
          <cell r="G8084" t="str">
            <v>6</v>
          </cell>
          <cell r="H8084" t="str">
            <v>RURAL</v>
          </cell>
          <cell r="I8084" t="str">
            <v>NO</v>
          </cell>
          <cell r="J8084" t="str">
            <v>CENTRAL BANK OF INDIA</v>
          </cell>
        </row>
        <row r="8085">
          <cell r="F8085" t="str">
            <v>522947</v>
          </cell>
          <cell r="G8085" t="str">
            <v>6</v>
          </cell>
          <cell r="H8085" t="str">
            <v>RURAL</v>
          </cell>
          <cell r="I8085"/>
          <cell r="J8085" t="str">
            <v>GUJARAT GRAMIN BANK</v>
          </cell>
        </row>
        <row r="8086">
          <cell r="F8086" t="str">
            <v>523110</v>
          </cell>
          <cell r="G8086" t="str">
            <v>6</v>
          </cell>
          <cell r="H8086" t="str">
            <v>RURAL</v>
          </cell>
          <cell r="I8086" t="str">
            <v>YES</v>
          </cell>
          <cell r="J8086" t="str">
            <v>BANK OF BARODA</v>
          </cell>
        </row>
        <row r="8087">
          <cell r="F8087" t="str">
            <v>523124</v>
          </cell>
          <cell r="G8087" t="str">
            <v>6</v>
          </cell>
          <cell r="H8087" t="str">
            <v>RURAL</v>
          </cell>
          <cell r="I8087" t="str">
            <v>NO</v>
          </cell>
          <cell r="J8087" t="str">
            <v>BANK OF BARODA</v>
          </cell>
        </row>
        <row r="8088">
          <cell r="F8088" t="str">
            <v>523128</v>
          </cell>
          <cell r="G8088" t="str">
            <v>6</v>
          </cell>
          <cell r="H8088" t="str">
            <v>RURAL</v>
          </cell>
          <cell r="I8088" t="str">
            <v>NO</v>
          </cell>
          <cell r="J8088"/>
        </row>
        <row r="8089">
          <cell r="F8089" t="str">
            <v>522908</v>
          </cell>
          <cell r="G8089" t="str">
            <v>6</v>
          </cell>
          <cell r="H8089" t="str">
            <v>RURAL</v>
          </cell>
          <cell r="I8089" t="str">
            <v>NO</v>
          </cell>
          <cell r="J8089" t="str">
            <v>GUJARAT GRAMIN BANK</v>
          </cell>
        </row>
        <row r="8090">
          <cell r="F8090" t="str">
            <v>522844</v>
          </cell>
          <cell r="G8090" t="str">
            <v>6</v>
          </cell>
          <cell r="H8090" t="str">
            <v>RURAL</v>
          </cell>
          <cell r="I8090" t="str">
            <v>NO</v>
          </cell>
          <cell r="J8090" t="str">
            <v>BANK OF BARODA</v>
          </cell>
        </row>
        <row r="8091">
          <cell r="F8091" t="str">
            <v>522902</v>
          </cell>
          <cell r="G8091" t="str">
            <v>6</v>
          </cell>
          <cell r="H8091" t="str">
            <v>RURAL</v>
          </cell>
          <cell r="I8091" t="str">
            <v>NO</v>
          </cell>
          <cell r="J8091" t="str">
            <v>BANK OF BARODA</v>
          </cell>
        </row>
        <row r="8092">
          <cell r="F8092" t="str">
            <v>522893</v>
          </cell>
          <cell r="G8092" t="str">
            <v>6</v>
          </cell>
          <cell r="H8092" t="str">
            <v>RURAL</v>
          </cell>
          <cell r="I8092" t="str">
            <v>NO</v>
          </cell>
          <cell r="J8092" t="str">
            <v>HDFC BANK</v>
          </cell>
        </row>
        <row r="8093">
          <cell r="F8093" t="str">
            <v>522866</v>
          </cell>
          <cell r="G8093" t="str">
            <v>6</v>
          </cell>
          <cell r="H8093" t="str">
            <v>RURAL</v>
          </cell>
          <cell r="I8093" t="str">
            <v>NO</v>
          </cell>
          <cell r="J8093" t="str">
            <v>GUJARAT GRAMIN BANK</v>
          </cell>
        </row>
        <row r="8094">
          <cell r="F8094" t="str">
            <v>522885</v>
          </cell>
          <cell r="G8094" t="str">
            <v>6</v>
          </cell>
          <cell r="H8094" t="str">
            <v>RURAL</v>
          </cell>
          <cell r="I8094" t="str">
            <v>NO</v>
          </cell>
          <cell r="J8094" t="str">
            <v>BANK OF BARODA</v>
          </cell>
        </row>
        <row r="8095">
          <cell r="F8095" t="str">
            <v>522870</v>
          </cell>
          <cell r="G8095" t="str">
            <v>6</v>
          </cell>
          <cell r="H8095" t="str">
            <v>RURAL</v>
          </cell>
          <cell r="I8095" t="str">
            <v>NO</v>
          </cell>
          <cell r="J8095" t="str">
            <v>BANK OF BARODA</v>
          </cell>
        </row>
        <row r="8096">
          <cell r="F8096" t="str">
            <v>522897</v>
          </cell>
          <cell r="G8096" t="str">
            <v>6</v>
          </cell>
          <cell r="H8096" t="str">
            <v>RURAL</v>
          </cell>
          <cell r="I8096" t="str">
            <v>NO</v>
          </cell>
          <cell r="J8096" t="str">
            <v>BANK OF BARODA</v>
          </cell>
        </row>
        <row r="8097">
          <cell r="F8097" t="str">
            <v>522856</v>
          </cell>
          <cell r="G8097" t="str">
            <v>6</v>
          </cell>
          <cell r="H8097" t="str">
            <v>RURAL</v>
          </cell>
          <cell r="I8097" t="str">
            <v>YES</v>
          </cell>
          <cell r="J8097" t="str">
            <v>BANK OF BARODA</v>
          </cell>
        </row>
      </sheetData>
      <sheetData sheetId="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Pradip Dilipbhai Dave" refreshedDate="46221.686590740741" createdVersion="8" refreshedVersion="8" minRefreshableVersion="3" recordCount="8549" xr:uid="{4EBD2E48-1F24-4B6C-A6A6-870D2103BF3B}">
  <cacheSource type="worksheet">
    <worksheetSource ref="A2:K8551" sheet="Sheet1"/>
  </cacheSource>
  <cacheFields count="11">
    <cacheField name="PHASE" numFmtId="0">
      <sharedItems containsBlank="1"/>
    </cacheField>
    <cacheField name="STATE NAME" numFmtId="0">
      <sharedItems/>
    </cacheField>
    <cacheField name="DISTRICT NAME" numFmtId="0">
      <sharedItems/>
    </cacheField>
    <cacheField name="SUBDISTRICT NAME" numFmtId="0">
      <sharedItems/>
    </cacheField>
    <cacheField name="CENTER NAME" numFmtId="0">
      <sharedItems/>
    </cacheField>
    <cacheField name="CISBI CENTER CODE" numFmtId="0">
      <sharedItems/>
    </cacheField>
    <cacheField name="CENSUS CENTER CODE" numFmtId="0">
      <sharedItems/>
    </cacheField>
    <cacheField name="TIER" numFmtId="0">
      <sharedItems/>
    </cacheField>
    <cacheField name="POPULATION GROUP NAME" numFmtId="0">
      <sharedItems/>
    </cacheField>
    <cacheField name="POPULATION" numFmtId="0">
      <sharedItems containsSemiMixedTypes="0" containsString="0" containsNumber="1" containsInteger="1" minValue="1" maxValue="18480"/>
    </cacheField>
    <cacheField name="BANK NAME" numFmtId="0">
      <sharedItems count="29">
        <s v="IPPB"/>
        <s v="PUNJAB NATIONAL BANK"/>
        <s v="GUJARAT GRAMIN BANK"/>
        <s v="BANK OF BARODA"/>
        <s v="STATE BANK OF INDIA"/>
        <s v="DCCB"/>
        <s v="HDFC BANK"/>
        <s v="INDIAN OVERSEAS BANK"/>
        <s v="BANK OF INDIA"/>
        <s v="CENTRAL BANK OF INDIA"/>
        <s v="UCO BANK"/>
        <s v="UNION BANK OF INDIA"/>
        <s v="ICICI BANK"/>
        <s v="AIRTEL PAYMENT BANK"/>
        <s v="AXIS BANK"/>
        <s v="AU SMALL FIN BANK"/>
        <s v="BANK OF MAHARASHTRA"/>
        <s v="BANDHAN BANK"/>
        <s v="CANARA BANK"/>
        <s v="PUNJAB AND SIND BANK"/>
        <s v="INDIAN BANK"/>
        <s v="YES BANK"/>
        <s v="INDIAN BANK "/>
        <s v="IDBI BANK"/>
        <s v="DCB BANK"/>
        <s v="FINO"/>
        <s v="KOTAK MAHINDRA BANK LTD. "/>
        <s v="INDUSIND BANK LTD."/>
        <s v="UJJIVAN SMALL FIN. BANK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Pradip Dilipbhai Dave" refreshedDate="46237.522726620373" createdVersion="8" refreshedVersion="8" minRefreshableVersion="3" recordCount="8549" xr:uid="{43584A66-25B4-407F-B6AE-CF27E82CD8E1}">
  <cacheSource type="worksheet">
    <worksheetSource ref="A2:M8551" sheet="Sheet1"/>
  </cacheSource>
  <cacheFields count="13">
    <cacheField name="PHASE" numFmtId="0">
      <sharedItems containsBlank="1"/>
    </cacheField>
    <cacheField name="STATE NAME" numFmtId="0">
      <sharedItems/>
    </cacheField>
    <cacheField name="DISTRICT NAME" numFmtId="0">
      <sharedItems count="34">
        <s v="BHAVNAGAR"/>
        <s v="MORBI"/>
        <s v="DEVBHUMI DWARKA"/>
        <s v="TAPI"/>
        <s v="KACHCHH"/>
        <s v="NAVSARI"/>
        <s v="DOHAD"/>
        <s v="SABAR KANTHA"/>
        <s v="PANCH MAHALS"/>
        <s v="BHARUCH"/>
        <s v="BANAS KANTHA"/>
        <s v="MAHESANA"/>
        <s v="AHMEDABAD"/>
        <s v="GANDHINAGAR"/>
        <s v="VALSAD"/>
        <s v="KHEDA"/>
        <s v="VADODARA"/>
        <s v="MAHISAGAR"/>
        <s v="GIR SOMNATH"/>
        <s v="ARAVALLI"/>
        <s v="ANAND"/>
        <s v="VAV-THARAD"/>
        <s v="SURAT"/>
        <s v="CHHOTAUDEPUR"/>
        <s v="JUNAGADH"/>
        <s v="PATAN"/>
        <s v="AMRELI"/>
        <s v="JAMNAGAR"/>
        <s v="SURENDRANAGAR"/>
        <s v="BOTAD"/>
        <s v="RAJKOT"/>
        <s v="NARMADA"/>
        <s v="PORBANDAR"/>
        <s v="DANGS"/>
      </sharedItems>
    </cacheField>
    <cacheField name="SUBDISTRICT NAME" numFmtId="0">
      <sharedItems/>
    </cacheField>
    <cacheField name="CENTER NAME" numFmtId="0">
      <sharedItems/>
    </cacheField>
    <cacheField name="CISBI CENTER CODE" numFmtId="0">
      <sharedItems/>
    </cacheField>
    <cacheField name="CENSUS CENTER CODE" numFmtId="0">
      <sharedItems/>
    </cacheField>
    <cacheField name="TIER" numFmtId="0">
      <sharedItems count="3">
        <s v="4"/>
        <s v="5"/>
        <s v="6"/>
      </sharedItems>
    </cacheField>
    <cacheField name="POPULATION GROUP NAME" numFmtId="0">
      <sharedItems/>
    </cacheField>
    <cacheField name="POPULATION" numFmtId="0">
      <sharedItems containsSemiMixedTypes="0" containsString="0" containsNumber="1" containsInteger="1" minValue="1" maxValue="18480"/>
    </cacheField>
    <cacheField name="BANK NAME" numFmtId="0">
      <sharedItems/>
    </cacheField>
    <cacheField name="Present Status (BC/Branch/Banking Outlet) (Yes/ No)" numFmtId="0">
      <sharedItems containsBlank="1"/>
    </cacheField>
    <cacheField name="ALLOTED TO BANK (BANK NAME)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549">
  <r>
    <s v="PHASE I"/>
    <s v="GUJARAT"/>
    <s v="BHAVNAGAR"/>
    <s v="TALAJA"/>
    <s v="ALANG-SOSIYA (INA)"/>
    <s v="572164"/>
    <s v="802556"/>
    <s v="4"/>
    <s v="SEMI URBAN"/>
    <n v="18480"/>
    <x v="0"/>
  </r>
  <r>
    <m/>
    <s v="GUJARAT"/>
    <s v="MORBI"/>
    <s v="MORBI"/>
    <s v="TRAJPAR (CT)"/>
    <s v="376062"/>
    <s v="512714"/>
    <s v="4"/>
    <s v="SEMI URBAN"/>
    <n v="16637"/>
    <x v="1"/>
  </r>
  <r>
    <m/>
    <s v="GUJARAT"/>
    <s v="DEVBHUMI DWARKA"/>
    <s v="KHAMBHALIA"/>
    <s v="DHARAMPUR"/>
    <s v="373244"/>
    <s v="513523"/>
    <s v="4"/>
    <s v="SEMI URBAN"/>
    <n v="15344"/>
    <x v="2"/>
  </r>
  <r>
    <m/>
    <s v="GUJARAT"/>
    <s v="DEVBHUMI DWARKA"/>
    <s v="KHAMBHALIA"/>
    <s v="SHAKTINAGAR (CT)"/>
    <s v="373043"/>
    <s v="513571"/>
    <s v="4"/>
    <s v="SEMI URBAN"/>
    <n v="13463"/>
    <x v="3"/>
  </r>
  <r>
    <m/>
    <s v="GUJARAT"/>
    <s v="TAPI"/>
    <s v="NIZAR"/>
    <s v="SHALE"/>
    <s v="273033"/>
    <s v="524490"/>
    <s v="4"/>
    <s v="SEMI URBAN"/>
    <n v="13149"/>
    <x v="3"/>
  </r>
  <r>
    <m/>
    <s v="GUJARAT"/>
    <s v="KACHCHH"/>
    <s v="MUNDRA"/>
    <s v="NANA KAPAYA"/>
    <s v="586824"/>
    <s v="507339"/>
    <s v="5"/>
    <s v="RURAL"/>
    <n v="8883"/>
    <x v="1"/>
  </r>
  <r>
    <m/>
    <s v="GUJARAT"/>
    <s v="NAVSARI"/>
    <s v="GANDEVI"/>
    <s v="SARIBUJRANG"/>
    <s v="557114"/>
    <s v="523016"/>
    <s v="5"/>
    <s v="RURAL"/>
    <n v="8801"/>
    <x v="3"/>
  </r>
  <r>
    <m/>
    <s v="GUJARAT"/>
    <s v="TAPI"/>
    <s v="NIZAR"/>
    <s v="RAYGADH"/>
    <s v="273040"/>
    <s v="524491"/>
    <s v="5"/>
    <s v="RURAL"/>
    <n v="7483"/>
    <x v="3"/>
  </r>
  <r>
    <m/>
    <s v="GUJARAT"/>
    <s v="DOHAD"/>
    <s v="FATEPURA"/>
    <s v="DUNGAR"/>
    <s v="549130"/>
    <s v="518994"/>
    <s v="5"/>
    <s v="RURAL"/>
    <n v="7218"/>
    <x v="3"/>
  </r>
  <r>
    <m/>
    <s v="GUJARAT"/>
    <s v="TAPI"/>
    <s v="UCHCHHAL"/>
    <s v="PATI-BANDHARA"/>
    <s v="273340"/>
    <s v="524498"/>
    <s v="5"/>
    <s v="RURAL"/>
    <n v="6680"/>
    <x v="4"/>
  </r>
  <r>
    <m/>
    <s v="GUJARAT"/>
    <s v="SABAR KANTHA"/>
    <s v="POSHINA"/>
    <s v="GANVA"/>
    <s v="546203"/>
    <s v="509775"/>
    <s v="5"/>
    <s v="RURAL"/>
    <n v="6154"/>
    <x v="3"/>
  </r>
  <r>
    <m/>
    <s v="GUJARAT"/>
    <s v="PANCH MAHALS"/>
    <s v="GODHRA"/>
    <s v="BHAMAIYA"/>
    <s v="548211"/>
    <s v="518597"/>
    <s v="5"/>
    <s v="RURAL"/>
    <n v="6131"/>
    <x v="3"/>
  </r>
  <r>
    <m/>
    <s v="GUJARAT"/>
    <s v="DOHAD"/>
    <s v="GARBADA"/>
    <s v="DEVDHA"/>
    <s v="549586"/>
    <s v="519484"/>
    <s v="5"/>
    <s v="RURAL"/>
    <n v="6112"/>
    <x v="2"/>
  </r>
  <r>
    <m/>
    <s v="GUJARAT"/>
    <s v="DOHAD"/>
    <s v="FATEPURA"/>
    <s v="MOTA NATAVA"/>
    <s v="549131"/>
    <s v="519056"/>
    <s v="5"/>
    <s v="RURAL"/>
    <n v="6001"/>
    <x v="3"/>
  </r>
  <r>
    <m/>
    <s v="GUJARAT"/>
    <s v="BHARUCH"/>
    <s v="JHAGADIA"/>
    <s v="SULTANPURA"/>
    <s v="553513"/>
    <s v="522252"/>
    <s v="5"/>
    <s v="RURAL"/>
    <n v="5864"/>
    <x v="5"/>
  </r>
  <r>
    <m/>
    <s v="GUJARAT"/>
    <s v="SABAR KANTHA"/>
    <s v="POSHINA"/>
    <s v="CHANDRANA"/>
    <s v="546189"/>
    <s v="509742"/>
    <s v="5"/>
    <s v="RURAL"/>
    <n v="5803"/>
    <x v="3"/>
  </r>
  <r>
    <m/>
    <s v="GUJARAT"/>
    <s v="TAPI"/>
    <s v="SONGADH"/>
    <s v="BHURIVEL (CT)"/>
    <s v="273029"/>
    <s v="524717"/>
    <s v="5"/>
    <s v="RURAL"/>
    <n v="5730"/>
    <x v="3"/>
  </r>
  <r>
    <m/>
    <s v="GUJARAT"/>
    <s v="BANAS KANTHA"/>
    <s v="DEESA"/>
    <s v="RANPUR ATHAMNO VAS"/>
    <s v="544964"/>
    <s v="508315"/>
    <s v="5"/>
    <s v="RURAL"/>
    <n v="5572"/>
    <x v="3"/>
  </r>
  <r>
    <m/>
    <s v="GUJARAT"/>
    <s v="BANAS KANTHA"/>
    <s v="DEESA"/>
    <s v="VARAN"/>
    <s v="544189"/>
    <s v="508279"/>
    <s v="5"/>
    <s v="RURAL"/>
    <n v="5557"/>
    <x v="6"/>
  </r>
  <r>
    <m/>
    <s v="GUJARAT"/>
    <s v="DOHAD"/>
    <s v="DOHAD"/>
    <s v="VIJAGADH"/>
    <s v="549082"/>
    <s v="519454"/>
    <s v="5"/>
    <s v="RURAL"/>
    <n v="5515"/>
    <x v="2"/>
  </r>
  <r>
    <m/>
    <s v="GUJARAT"/>
    <s v="BHAVNAGAR"/>
    <s v="TALAJA"/>
    <s v="KHADADPAR"/>
    <s v="572733"/>
    <s v="516574"/>
    <s v="5"/>
    <s v="RURAL"/>
    <n v="5509"/>
    <x v="0"/>
  </r>
  <r>
    <m/>
    <s v="GUJARAT"/>
    <s v="DOHAD"/>
    <s v="DHANPUR"/>
    <s v="PAV"/>
    <s v="549148"/>
    <s v="519625"/>
    <s v="5"/>
    <s v="RURAL"/>
    <n v="5351"/>
    <x v="2"/>
  </r>
  <r>
    <m/>
    <s v="GUJARAT"/>
    <s v="MAHESANA"/>
    <s v="KHERALU"/>
    <s v="MALEKPUR (KHE)"/>
    <s v="542151"/>
    <s v="509223"/>
    <s v="5"/>
    <s v="RURAL"/>
    <n v="5351"/>
    <x v="3"/>
  </r>
  <r>
    <m/>
    <s v="GUJARAT"/>
    <s v="TAPI"/>
    <s v="NIZAR"/>
    <s v="BALAMBE"/>
    <s v="273043"/>
    <s v="524422"/>
    <s v="5"/>
    <s v="RURAL"/>
    <n v="5345"/>
    <x v="4"/>
  </r>
  <r>
    <m/>
    <s v="GUJARAT"/>
    <s v="DOHAD"/>
    <s v="DEVGADBARIA"/>
    <s v="DANGARIYA"/>
    <s v="549133"/>
    <s v="519533"/>
    <s v="5"/>
    <s v="RURAL"/>
    <n v="5327"/>
    <x v="4"/>
  </r>
  <r>
    <m/>
    <s v="GUJARAT"/>
    <s v="DOHAD"/>
    <s v="LIMKHEDA"/>
    <s v="CHAIDIYA"/>
    <s v="549715"/>
    <s v="519373"/>
    <s v="5"/>
    <s v="RURAL"/>
    <n v="5217"/>
    <x v="3"/>
  </r>
  <r>
    <m/>
    <s v="GUJARAT"/>
    <s v="AHMEDABAD"/>
    <s v="DASKROI"/>
    <s v="PASUNJ"/>
    <s v="570194"/>
    <s v="511640"/>
    <s v="5"/>
    <s v="RURAL"/>
    <n v="5145"/>
    <x v="7"/>
  </r>
  <r>
    <m/>
    <s v="GUJARAT"/>
    <s v="TAPI"/>
    <s v="VYARA"/>
    <s v="PATI"/>
    <s v="273028"/>
    <s v="524833"/>
    <s v="5"/>
    <s v="RURAL"/>
    <n v="5144"/>
    <x v="3"/>
  </r>
  <r>
    <m/>
    <s v="GUJARAT"/>
    <s v="KACHCHH"/>
    <s v="ANJAR"/>
    <s v="MEGHPAR (KUMBHARDI)"/>
    <s v="586153"/>
    <s v="506746"/>
    <s v="5"/>
    <s v="RURAL"/>
    <n v="5123"/>
    <x v="8"/>
  </r>
  <r>
    <m/>
    <s v="GUJARAT"/>
    <s v="DOHAD"/>
    <s v="FATEPURA"/>
    <s v="KARODIYA PURVA FATEPURA)"/>
    <s v="549111"/>
    <s v="519003"/>
    <s v="5"/>
    <s v="RURAL"/>
    <n v="5119"/>
    <x v="3"/>
  </r>
  <r>
    <m/>
    <s v="GUJARAT"/>
    <s v="GANDHINAGAR"/>
    <s v="MANSA"/>
    <s v="BORU"/>
    <s v="540240"/>
    <s v="511219"/>
    <s v="5"/>
    <s v="RURAL"/>
    <n v="5085"/>
    <x v="2"/>
  </r>
  <r>
    <m/>
    <s v="GUJARAT"/>
    <s v="VALSAD"/>
    <s v="KAPRADA"/>
    <s v="SILDHA"/>
    <s v="556172"/>
    <s v="523581"/>
    <s v="5"/>
    <s v="RURAL"/>
    <n v="5066"/>
    <x v="3"/>
  </r>
  <r>
    <m/>
    <s v="GUJARAT"/>
    <s v="BANAS KANTHA"/>
    <s v="DEESA"/>
    <s v="BURAL"/>
    <s v="544181"/>
    <s v="508236"/>
    <s v="5"/>
    <s v="RURAL"/>
    <n v="5062"/>
    <x v="4"/>
  </r>
  <r>
    <m/>
    <s v="GUJARAT"/>
    <s v="BANAS KANTHA"/>
    <s v="DEESA"/>
    <s v="NAVA BHILDI (CT)"/>
    <s v="544188"/>
    <s v="508379"/>
    <s v="6"/>
    <s v="RURAL"/>
    <n v="4994"/>
    <x v="3"/>
  </r>
  <r>
    <m/>
    <s v="GUJARAT"/>
    <s v="BHAVNAGAR"/>
    <s v="JESAR"/>
    <s v="MONPAR"/>
    <s v="572144"/>
    <s v="516693"/>
    <s v="6"/>
    <s v="RURAL"/>
    <n v="4972"/>
    <x v="0"/>
  </r>
  <r>
    <m/>
    <s v="GUJARAT"/>
    <s v="DOHAD"/>
    <s v="JHALOD"/>
    <s v="VANKOL"/>
    <s v="549080"/>
    <s v="519197"/>
    <s v="6"/>
    <s v="RURAL"/>
    <n v="4971"/>
    <x v="3"/>
  </r>
  <r>
    <m/>
    <s v="GUJARAT"/>
    <s v="SABAR KANTHA"/>
    <s v="POSHINA"/>
    <s v="DOTAD"/>
    <s v="546186"/>
    <s v="509778"/>
    <s v="6"/>
    <s v="RURAL"/>
    <n v="4962"/>
    <x v="3"/>
  </r>
  <r>
    <m/>
    <s v="GUJARAT"/>
    <s v="KHEDA"/>
    <s v="THASRA"/>
    <s v="BHADRASA"/>
    <s v="566227"/>
    <s v="517771"/>
    <s v="6"/>
    <s v="RURAL"/>
    <n v="4887"/>
    <x v="3"/>
  </r>
  <r>
    <m/>
    <s v="GUJARAT"/>
    <s v="DOHAD"/>
    <s v="GARBADA"/>
    <s v="NELSUR"/>
    <s v="549145"/>
    <s v="519480"/>
    <s v="6"/>
    <s v="RURAL"/>
    <n v="4865"/>
    <x v="9"/>
  </r>
  <r>
    <m/>
    <s v="GUJARAT"/>
    <s v="TAPI"/>
    <s v="NIZAR"/>
    <s v="HARDULI DIGAR"/>
    <s v="273041"/>
    <s v="524482"/>
    <s v="6"/>
    <s v="RURAL"/>
    <n v="4855"/>
    <x v="3"/>
  </r>
  <r>
    <m/>
    <s v="GUJARAT"/>
    <s v="VADODARA"/>
    <s v="SAVLI"/>
    <s v="KANODA"/>
    <s v="550211"/>
    <s v="519758"/>
    <s v="6"/>
    <s v="RURAL"/>
    <n v="4854"/>
    <x v="3"/>
  </r>
  <r>
    <m/>
    <s v="GUJARAT"/>
    <s v="MAHISAGAR"/>
    <s v="SANTRAMPUR"/>
    <s v="UMBER"/>
    <s v="375053"/>
    <s v="518126"/>
    <s v="6"/>
    <s v="RURAL"/>
    <n v="4819"/>
    <x v="3"/>
  </r>
  <r>
    <m/>
    <s v="GUJARAT"/>
    <s v="BANAS KANTHA"/>
    <s v="DANTIWADA"/>
    <s v="NANDOTRA (THAKORVAS)"/>
    <s v="544227"/>
    <s v="507740"/>
    <s v="6"/>
    <s v="RURAL"/>
    <n v="4816"/>
    <x v="3"/>
  </r>
  <r>
    <m/>
    <s v="GUJARAT"/>
    <s v="GIR SOMNATH"/>
    <s v="PATAN-VERAVAL"/>
    <s v="NAVADRA"/>
    <s v="374328"/>
    <s v="515040"/>
    <s v="6"/>
    <s v="RURAL"/>
    <n v="4807"/>
    <x v="3"/>
  </r>
  <r>
    <m/>
    <s v="GUJARAT"/>
    <s v="VALSAD"/>
    <s v="KAPRADA"/>
    <s v="VADOLI"/>
    <s v="556203"/>
    <s v="523598"/>
    <s v="6"/>
    <s v="RURAL"/>
    <n v="4761"/>
    <x v="2"/>
  </r>
  <r>
    <m/>
    <s v="GUJARAT"/>
    <s v="BANAS KANTHA"/>
    <s v="DEESA"/>
    <s v="KANT"/>
    <s v="544230"/>
    <s v="508318"/>
    <s v="6"/>
    <s v="RURAL"/>
    <n v="4759"/>
    <x v="10"/>
  </r>
  <r>
    <m/>
    <s v="GUJARAT"/>
    <s v="DOHAD"/>
    <s v="FATEPURA"/>
    <s v="KANTHAGAR"/>
    <s v="549141"/>
    <s v="519084"/>
    <s v="6"/>
    <s v="RURAL"/>
    <n v="4750"/>
    <x v="3"/>
  </r>
  <r>
    <m/>
    <s v="GUJARAT"/>
    <s v="ARAVALLI"/>
    <s v="MODASA"/>
    <s v="KAU"/>
    <s v="370064"/>
    <s v="510823"/>
    <s v="6"/>
    <s v="RURAL"/>
    <n v="4741"/>
    <x v="11"/>
  </r>
  <r>
    <m/>
    <s v="GUJARAT"/>
    <s v="BHARUCH"/>
    <s v="ANKLESVAR"/>
    <s v="DHANTURIYA"/>
    <s v="553635"/>
    <s v="522331"/>
    <s v="6"/>
    <s v="RURAL"/>
    <n v="4717"/>
    <x v="6"/>
  </r>
  <r>
    <m/>
    <s v="GUJARAT"/>
    <s v="ANAND"/>
    <s v="BORSAD"/>
    <s v="KHANPUR"/>
    <s v="567310"/>
    <s v="517091"/>
    <s v="6"/>
    <s v="RURAL"/>
    <n v="4665"/>
    <x v="4"/>
  </r>
  <r>
    <m/>
    <s v="GUJARAT"/>
    <s v="VADODARA"/>
    <s v="PADRA"/>
    <s v="KANZAT"/>
    <s v="550201"/>
    <s v="521090"/>
    <s v="6"/>
    <s v="RURAL"/>
    <n v="4659"/>
    <x v="3"/>
  </r>
  <r>
    <m/>
    <s v="GUJARAT"/>
    <s v="GANDHINAGAR"/>
    <s v="DEHGAM"/>
    <s v="PALUNDRA"/>
    <s v="540396"/>
    <s v="511373"/>
    <s v="6"/>
    <s v="RURAL"/>
    <n v="4648"/>
    <x v="2"/>
  </r>
  <r>
    <m/>
    <s v="GUJARAT"/>
    <s v="VAV-THARAD"/>
    <s v="LAKHNI"/>
    <s v="VASNA (VATAM)"/>
    <s v="02U102"/>
    <s v="508301"/>
    <s v="6"/>
    <s v="RURAL"/>
    <n v="4644"/>
    <x v="12"/>
  </r>
  <r>
    <m/>
    <s v="GUJARAT"/>
    <s v="GANDHINAGAR"/>
    <s v="DEHGAM"/>
    <s v="AMRAJINA MUVADA"/>
    <s v="540254"/>
    <s v="511382"/>
    <s v="6"/>
    <s v="RURAL"/>
    <n v="4627"/>
    <x v="2"/>
  </r>
  <r>
    <m/>
    <s v="GUJARAT"/>
    <s v="TAPI"/>
    <s v="UCHCHHAL"/>
    <s v="CHIKHLI"/>
    <s v="273358"/>
    <s v="524511"/>
    <s v="6"/>
    <s v="RURAL"/>
    <n v="4625"/>
    <x v="3"/>
  </r>
  <r>
    <m/>
    <s v="GUJARAT"/>
    <s v="BHAVNAGAR"/>
    <s v="TALAJA"/>
    <s v="PIPARLA"/>
    <s v="572196"/>
    <s v="516607"/>
    <s v="6"/>
    <s v="RURAL"/>
    <n v="4621"/>
    <x v="2"/>
  </r>
  <r>
    <m/>
    <s v="GUJARAT"/>
    <s v="TAPI"/>
    <s v="VYARA"/>
    <s v="BORKHADI"/>
    <s v="273441"/>
    <s v="524745"/>
    <s v="6"/>
    <s v="RURAL"/>
    <n v="4609"/>
    <x v="3"/>
  </r>
  <r>
    <m/>
    <s v="GUJARAT"/>
    <s v="VALSAD"/>
    <s v="PARDI"/>
    <s v="RENTLAV"/>
    <s v="556561"/>
    <s v="523450"/>
    <s v="6"/>
    <s v="RURAL"/>
    <n v="4590"/>
    <x v="3"/>
  </r>
  <r>
    <m/>
    <s v="GUJARAT"/>
    <s v="ARAVALLI"/>
    <s v="BHILODA"/>
    <s v="KISHANGADH"/>
    <s v="370624"/>
    <s v="510164"/>
    <s v="6"/>
    <s v="RURAL"/>
    <n v="4580"/>
    <x v="2"/>
  </r>
  <r>
    <m/>
    <s v="GUJARAT"/>
    <s v="GIR SOMNATH"/>
    <s v="PATAN-VERAVAL"/>
    <s v="GOVINDPARA"/>
    <s v="374094"/>
    <s v="515029"/>
    <s v="6"/>
    <s v="RURAL"/>
    <n v="4574"/>
    <x v="2"/>
  </r>
  <r>
    <m/>
    <s v="GUJARAT"/>
    <s v="AHMEDABAD"/>
    <s v="SANAND"/>
    <s v="JUWAL"/>
    <s v="570248"/>
    <s v="511610"/>
    <s v="6"/>
    <s v="RURAL"/>
    <n v="4545"/>
    <x v="4"/>
  </r>
  <r>
    <m/>
    <s v="GUJARAT"/>
    <s v="MORBI"/>
    <s v="WANKANER"/>
    <s v="RATI DEVLI"/>
    <s v="376070"/>
    <s v="512797"/>
    <s v="6"/>
    <s v="RURAL"/>
    <n v="4480"/>
    <x v="0"/>
  </r>
  <r>
    <m/>
    <s v="GUJARAT"/>
    <s v="DOHAD"/>
    <s v="DOHAD"/>
    <s v="DELSAR"/>
    <s v="549174"/>
    <s v="519406"/>
    <s v="6"/>
    <s v="RURAL"/>
    <n v="4435"/>
    <x v="3"/>
  </r>
  <r>
    <m/>
    <s v="GUJARAT"/>
    <s v="TAPI"/>
    <s v="UCHCHHAL"/>
    <s v="BHINTKHURD"/>
    <s v="273048"/>
    <s v="524515"/>
    <s v="6"/>
    <s v="RURAL"/>
    <n v="4419"/>
    <x v="3"/>
  </r>
  <r>
    <m/>
    <s v="GUJARAT"/>
    <s v="BANAS KANTHA"/>
    <s v="DEESA"/>
    <s v="SHERPURA"/>
    <s v="544255"/>
    <s v="508280"/>
    <s v="6"/>
    <s v="RURAL"/>
    <n v="4397"/>
    <x v="5"/>
  </r>
  <r>
    <m/>
    <s v="GUJARAT"/>
    <s v="VALSAD"/>
    <s v="KAPRADA"/>
    <s v="VIRAXET"/>
    <s v="556220"/>
    <s v="523597"/>
    <s v="6"/>
    <s v="RURAL"/>
    <n v="4365"/>
    <x v="2"/>
  </r>
  <r>
    <m/>
    <s v="GUJARAT"/>
    <s v="DOHAD"/>
    <s v="DHANPUR"/>
    <s v="KHALTA GARABDI"/>
    <s v="549579"/>
    <s v="519667"/>
    <s v="6"/>
    <s v="RURAL"/>
    <n v="4354"/>
    <x v="4"/>
  </r>
  <r>
    <m/>
    <s v="GUJARAT"/>
    <s v="DOHAD"/>
    <s v="JHALOD"/>
    <s v="PIPALIYA"/>
    <s v="549177"/>
    <s v="519214"/>
    <s v="6"/>
    <s v="RURAL"/>
    <n v="4345"/>
    <x v="2"/>
  </r>
  <r>
    <m/>
    <s v="GUJARAT"/>
    <s v="GANDHINAGAR"/>
    <s v="KALOL"/>
    <s v="PIYAJ"/>
    <s v="540392"/>
    <s v="511151"/>
    <s v="6"/>
    <s v="RURAL"/>
    <n v="4342"/>
    <x v="3"/>
  </r>
  <r>
    <m/>
    <s v="GUJARAT"/>
    <s v="KHEDA"/>
    <s v="VASO"/>
    <s v="DANTALI"/>
    <s v="566693"/>
    <s v="517603"/>
    <s v="6"/>
    <s v="RURAL"/>
    <n v="4293"/>
    <x v="3"/>
  </r>
  <r>
    <m/>
    <s v="GUJARAT"/>
    <s v="AHMEDABAD"/>
    <s v="DASKROI"/>
    <s v="ZANU"/>
    <s v="570510"/>
    <s v="511637"/>
    <s v="6"/>
    <s v="RURAL"/>
    <n v="4268"/>
    <x v="11"/>
  </r>
  <r>
    <m/>
    <s v="GUJARAT"/>
    <s v="MAHESANA"/>
    <s v="VIJAPUR"/>
    <s v="UBKHAL"/>
    <s v="542273"/>
    <s v="509430"/>
    <s v="6"/>
    <s v="RURAL"/>
    <n v="4208"/>
    <x v="10"/>
  </r>
  <r>
    <m/>
    <s v="GUJARAT"/>
    <s v="VAV-THARAD"/>
    <s v="LAKHNI"/>
    <s v="DHUNSOL"/>
    <s v="02U192"/>
    <s v="508248"/>
    <s v="6"/>
    <s v="RURAL"/>
    <n v="4177"/>
    <x v="12"/>
  </r>
  <r>
    <m/>
    <s v="GUJARAT"/>
    <s v="SURAT"/>
    <s v="MAHUVA"/>
    <s v="DUNGARI"/>
    <s v="560219"/>
    <s v="524367"/>
    <s v="6"/>
    <s v="RURAL"/>
    <n v="4170"/>
    <x v="3"/>
  </r>
  <r>
    <m/>
    <s v="GUJARAT"/>
    <s v="KACHCHH"/>
    <s v="BHUJ"/>
    <s v="NARANPAR RAVLI"/>
    <s v="586105"/>
    <s v="506899"/>
    <s v="6"/>
    <s v="RURAL"/>
    <n v="4164"/>
    <x v="8"/>
  </r>
  <r>
    <m/>
    <s v="GUJARAT"/>
    <s v="GANDHINAGAR"/>
    <s v="DEHGAM"/>
    <s v="SAMPA"/>
    <s v="540265"/>
    <s v="511345"/>
    <s v="6"/>
    <s v="RURAL"/>
    <n v="4155"/>
    <x v="3"/>
  </r>
  <r>
    <m/>
    <s v="GUJARAT"/>
    <s v="BHAVNAGAR"/>
    <s v="TALAJA"/>
    <s v="NAVA JUNA RAJAPARA"/>
    <s v="572193"/>
    <s v="516666"/>
    <s v="6"/>
    <s v="RURAL"/>
    <n v="4149"/>
    <x v="4"/>
  </r>
  <r>
    <m/>
    <s v="GUJARAT"/>
    <s v="BANAS KANTHA"/>
    <s v="DEESA"/>
    <s v="DHARPADA"/>
    <s v="5440CV"/>
    <s v="508342"/>
    <s v="6"/>
    <s v="RURAL"/>
    <n v="4148"/>
    <x v="2"/>
  </r>
  <r>
    <m/>
    <s v="GUJARAT"/>
    <s v="BANAS KANTHA"/>
    <s v="DEESA"/>
    <s v="MANEKPURA"/>
    <s v="544280"/>
    <s v="508362"/>
    <s v="6"/>
    <s v="RURAL"/>
    <n v="4145"/>
    <x v="2"/>
  </r>
  <r>
    <m/>
    <s v="GUJARAT"/>
    <s v="DOHAD"/>
    <s v="GARBADA"/>
    <s v="GULBAR"/>
    <s v="549180"/>
    <s v="519502"/>
    <s v="6"/>
    <s v="RURAL"/>
    <n v="4144"/>
    <x v="2"/>
  </r>
  <r>
    <m/>
    <s v="GUJARAT"/>
    <s v="BHARUCH"/>
    <s v="BHARUCH"/>
    <s v="BORBHATHA BET"/>
    <s v="553606"/>
    <s v="522157"/>
    <s v="6"/>
    <s v="RURAL"/>
    <n v="4121"/>
    <x v="6"/>
  </r>
  <r>
    <m/>
    <s v="GUJARAT"/>
    <s v="BANAS KANTHA"/>
    <s v="AMIRGADH"/>
    <s v="KARAZA"/>
    <s v="544299"/>
    <s v="507763"/>
    <s v="6"/>
    <s v="RURAL"/>
    <n v="4120"/>
    <x v="4"/>
  </r>
  <r>
    <m/>
    <s v="GUJARAT"/>
    <s v="GIR SOMNATH"/>
    <s v="PATAN-VERAVAL"/>
    <s v="INDROI"/>
    <s v="374100"/>
    <s v="515039"/>
    <s v="6"/>
    <s v="RURAL"/>
    <n v="4054"/>
    <x v="10"/>
  </r>
  <r>
    <m/>
    <s v="GUJARAT"/>
    <s v="ANAND"/>
    <s v="UMRETH"/>
    <s v="ARDI"/>
    <s v="567178"/>
    <s v="516872"/>
    <s v="6"/>
    <s v="RURAL"/>
    <n v="4044"/>
    <x v="4"/>
  </r>
  <r>
    <m/>
    <s v="GUJARAT"/>
    <s v="BHARUCH"/>
    <s v="JHAGADIA"/>
    <s v="VAGHPARA (DUMALA)"/>
    <s v="553144"/>
    <s v="522200"/>
    <s v="6"/>
    <s v="RURAL"/>
    <n v="4032"/>
    <x v="13"/>
  </r>
  <r>
    <m/>
    <s v="GUJARAT"/>
    <s v="TAPI"/>
    <s v="VYARA"/>
    <s v="BEDKUVA DUR"/>
    <s v="273051"/>
    <s v="524720"/>
    <s v="6"/>
    <s v="RURAL"/>
    <n v="4008"/>
    <x v="3"/>
  </r>
  <r>
    <m/>
    <s v="GUJARAT"/>
    <s v="DOHAD"/>
    <s v="DHANPUR"/>
    <s v="UNDAR"/>
    <s v="549151"/>
    <s v="519616"/>
    <s v="6"/>
    <s v="RURAL"/>
    <n v="3997"/>
    <x v="9"/>
  </r>
  <r>
    <m/>
    <s v="GUJARAT"/>
    <s v="KHEDA"/>
    <s v="KATHLAL"/>
    <s v="GADVEL"/>
    <s v="566692"/>
    <s v="517392"/>
    <s v="6"/>
    <s v="RURAL"/>
    <n v="3984"/>
    <x v="2"/>
  </r>
  <r>
    <m/>
    <s v="GUJARAT"/>
    <s v="CHHOTAUDEPUR"/>
    <s v="JETPUR PAVI"/>
    <s v="SUSKAL"/>
    <s v="372071"/>
    <s v="520129"/>
    <s v="6"/>
    <s v="RURAL"/>
    <n v="3983"/>
    <x v="4"/>
  </r>
  <r>
    <m/>
    <s v="GUJARAT"/>
    <s v="JUNAGADH"/>
    <s v="MANGROL"/>
    <s v="SHAPUR"/>
    <s v="576209"/>
    <s v="514832"/>
    <s v="6"/>
    <s v="RURAL"/>
    <n v="3970"/>
    <x v="3"/>
  </r>
  <r>
    <m/>
    <s v="GUJARAT"/>
    <s v="DOHAD"/>
    <s v="FATEPURA"/>
    <s v="VADVAS"/>
    <s v="549175"/>
    <s v="519001"/>
    <s v="6"/>
    <s v="RURAL"/>
    <n v="3939"/>
    <x v="3"/>
  </r>
  <r>
    <m/>
    <s v="GUJARAT"/>
    <s v="GANDHINAGAR"/>
    <s v="KALOL"/>
    <s v="HAJIPUR"/>
    <s v="540399"/>
    <s v="511165"/>
    <s v="6"/>
    <s v="RURAL"/>
    <n v="3918"/>
    <x v="4"/>
  </r>
  <r>
    <m/>
    <s v="GUJARAT"/>
    <s v="SURAT"/>
    <s v="MANDVI"/>
    <s v="GODAVADI"/>
    <s v="560206"/>
    <s v="524052"/>
    <s v="6"/>
    <s v="RURAL"/>
    <n v="3915"/>
    <x v="2"/>
  </r>
  <r>
    <m/>
    <s v="GUJARAT"/>
    <s v="SURAT"/>
    <s v="MAHUVA"/>
    <s v="KHARVAN"/>
    <s v="560210"/>
    <s v="524384"/>
    <s v="6"/>
    <s v="RURAL"/>
    <n v="3908"/>
    <x v="2"/>
  </r>
  <r>
    <m/>
    <s v="GUJARAT"/>
    <s v="BANAS KANTHA"/>
    <s v="AMIRGADH"/>
    <s v="KANPURA"/>
    <s v="544251"/>
    <s v="507810"/>
    <s v="6"/>
    <s v="RURAL"/>
    <n v="3906"/>
    <x v="8"/>
  </r>
  <r>
    <m/>
    <s v="GUJARAT"/>
    <s v="MAHISAGAR"/>
    <s v="SANTRAMPUR"/>
    <s v="GADIYA"/>
    <s v="375586"/>
    <s v="518137"/>
    <s v="6"/>
    <s v="RURAL"/>
    <n v="3899"/>
    <x v="3"/>
  </r>
  <r>
    <m/>
    <s v="GUJARAT"/>
    <s v="SABAR KANTHA"/>
    <s v="POSHINA"/>
    <s v="KALIKANKAR"/>
    <s v="546240"/>
    <s v="509735"/>
    <s v="6"/>
    <s v="RURAL"/>
    <n v="3892"/>
    <x v="3"/>
  </r>
  <r>
    <m/>
    <s v="GUJARAT"/>
    <s v="PANCH MAHALS"/>
    <s v="GODHRA"/>
    <s v="TARVADI"/>
    <s v="548242"/>
    <s v="518542"/>
    <s v="6"/>
    <s v="RURAL"/>
    <n v="3891"/>
    <x v="2"/>
  </r>
  <r>
    <m/>
    <s v="GUJARAT"/>
    <s v="DOHAD"/>
    <s v="DEVGADBARIA"/>
    <s v="KALIYA KOTA"/>
    <s v="549592"/>
    <s v="519524"/>
    <s v="6"/>
    <s v="RURAL"/>
    <n v="3890"/>
    <x v="3"/>
  </r>
  <r>
    <m/>
    <s v="GUJARAT"/>
    <s v="BANAS KANTHA"/>
    <s v="PALANPUR"/>
    <s v="TOKARIYA"/>
    <s v="5440DD"/>
    <s v="508218"/>
    <s v="6"/>
    <s v="RURAL"/>
    <n v="3886"/>
    <x v="3"/>
  </r>
  <r>
    <m/>
    <s v="GUJARAT"/>
    <s v="DOHAD"/>
    <s v="JHALOD"/>
    <s v="LILVA THAKOR"/>
    <s v="549717"/>
    <s v="519192"/>
    <s v="6"/>
    <s v="RURAL"/>
    <n v="3870"/>
    <x v="3"/>
  </r>
  <r>
    <m/>
    <s v="GUJARAT"/>
    <s v="PATAN"/>
    <s v="SARASVATI"/>
    <s v="VAHANA"/>
    <s v="543453"/>
    <s v="508793"/>
    <s v="6"/>
    <s v="RURAL"/>
    <n v="3857"/>
    <x v="8"/>
  </r>
  <r>
    <m/>
    <s v="GUJARAT"/>
    <s v="DOHAD"/>
    <s v="GARBADA"/>
    <s v="BHARSADA"/>
    <s v="549205"/>
    <s v="519496"/>
    <s v="6"/>
    <s v="RURAL"/>
    <n v="3845"/>
    <x v="2"/>
  </r>
  <r>
    <m/>
    <s v="GUJARAT"/>
    <s v="KHEDA"/>
    <s v="KAPADVANJ"/>
    <s v="TAIYABPUR"/>
    <s v="566305"/>
    <s v="517228"/>
    <s v="6"/>
    <s v="RURAL"/>
    <n v="3834"/>
    <x v="1"/>
  </r>
  <r>
    <m/>
    <s v="GUJARAT"/>
    <s v="DOHAD"/>
    <s v="DHANPUR"/>
    <s v="KAKAD KHILA"/>
    <s v="549526"/>
    <s v="519672"/>
    <s v="6"/>
    <s v="RURAL"/>
    <n v="3833"/>
    <x v="2"/>
  </r>
  <r>
    <m/>
    <s v="GUJARAT"/>
    <s v="CHHOTAUDEPUR"/>
    <s v="CHHOTA UDAIPUR"/>
    <s v="DOLARIYA"/>
    <s v="372067"/>
    <s v="520258"/>
    <s v="6"/>
    <s v="RURAL"/>
    <n v="3826"/>
    <x v="9"/>
  </r>
  <r>
    <m/>
    <s v="GUJARAT"/>
    <s v="DOHAD"/>
    <s v="FATEPURA"/>
    <s v="MADHVA"/>
    <s v="549184"/>
    <s v="519037"/>
    <s v="6"/>
    <s v="RURAL"/>
    <n v="3820"/>
    <x v="3"/>
  </r>
  <r>
    <m/>
    <s v="GUJARAT"/>
    <s v="GANDHINAGAR"/>
    <s v="DEHGAM"/>
    <s v="VASNA SOGTHI"/>
    <s v="540344"/>
    <s v="511371"/>
    <s v="6"/>
    <s v="RURAL"/>
    <n v="3817"/>
    <x v="3"/>
  </r>
  <r>
    <m/>
    <s v="GUJARAT"/>
    <s v="ARAVALLI"/>
    <s v="BHILODA"/>
    <s v="ODE"/>
    <s v="370081"/>
    <s v="510195"/>
    <s v="6"/>
    <s v="RURAL"/>
    <n v="3807"/>
    <x v="2"/>
  </r>
  <r>
    <m/>
    <s v="GUJARAT"/>
    <s v="KHEDA"/>
    <s v="VASO"/>
    <s v="DEGAM"/>
    <s v="566633"/>
    <s v="517601"/>
    <s v="6"/>
    <s v="RURAL"/>
    <n v="3807"/>
    <x v="3"/>
  </r>
  <r>
    <m/>
    <s v="GUJARAT"/>
    <s v="CHHOTAUDEPUR"/>
    <s v="KAVANT"/>
    <s v="HANF"/>
    <s v="372068"/>
    <s v="520511"/>
    <s v="6"/>
    <s v="RURAL"/>
    <n v="3797"/>
    <x v="3"/>
  </r>
  <r>
    <m/>
    <s v="GUJARAT"/>
    <s v="TAPI"/>
    <s v="VYARA"/>
    <s v="KELKUI"/>
    <s v="273323"/>
    <s v="524780"/>
    <s v="6"/>
    <s v="RURAL"/>
    <n v="3781"/>
    <x v="3"/>
  </r>
  <r>
    <m/>
    <s v="GUJARAT"/>
    <s v="VAV-THARAD"/>
    <s v="DEODAR"/>
    <s v="VADIYA"/>
    <s v="02U177"/>
    <s v="508419"/>
    <s v="6"/>
    <s v="RURAL"/>
    <n v="3772"/>
    <x v="4"/>
  </r>
  <r>
    <m/>
    <s v="GUJARAT"/>
    <s v="ARAVALLI"/>
    <s v="BHILODA"/>
    <s v="MOTA KANTHARIYA"/>
    <s v="370084"/>
    <s v="510256"/>
    <s v="6"/>
    <s v="RURAL"/>
    <n v="3771"/>
    <x v="2"/>
  </r>
  <r>
    <m/>
    <s v="GUJARAT"/>
    <s v="MAHESANA"/>
    <s v="GOZARIYA"/>
    <s v="MULSAN"/>
    <s v="542558"/>
    <s v="509512"/>
    <s v="6"/>
    <s v="RURAL"/>
    <n v="3769"/>
    <x v="3"/>
  </r>
  <r>
    <m/>
    <s v="GUJARAT"/>
    <s v="BANAS KANTHA"/>
    <s v="KANKREJ"/>
    <s v="INDRAMANA"/>
    <s v="5440DX"/>
    <s v="508547"/>
    <s v="6"/>
    <s v="RURAL"/>
    <n v="3764"/>
    <x v="4"/>
  </r>
  <r>
    <m/>
    <s v="GUJARAT"/>
    <s v="DOHAD"/>
    <s v="DOHAD"/>
    <s v="MANDAVAV"/>
    <s v="549157"/>
    <s v="519424"/>
    <s v="6"/>
    <s v="RURAL"/>
    <n v="3764"/>
    <x v="3"/>
  </r>
  <r>
    <m/>
    <s v="GUJARAT"/>
    <s v="PANCH MAHALS"/>
    <s v="GODHRA"/>
    <s v="DARUNIYA"/>
    <s v="548225"/>
    <s v="518567"/>
    <s v="6"/>
    <s v="RURAL"/>
    <n v="3758"/>
    <x v="3"/>
  </r>
  <r>
    <m/>
    <s v="GUJARAT"/>
    <s v="NAVSARI"/>
    <s v="BANSDA"/>
    <s v="ANKLACHH"/>
    <s v="557134"/>
    <s v="523217"/>
    <s v="6"/>
    <s v="RURAL"/>
    <n v="3755"/>
    <x v="2"/>
  </r>
  <r>
    <m/>
    <s v="GUJARAT"/>
    <s v="DOHAD"/>
    <s v="DOHAD"/>
    <s v="DHAMARDA"/>
    <s v="549165"/>
    <s v="519423"/>
    <s v="6"/>
    <s v="RURAL"/>
    <n v="3749"/>
    <x v="3"/>
  </r>
  <r>
    <m/>
    <s v="GUJARAT"/>
    <s v="MAHESANA"/>
    <s v="MAHESANA"/>
    <s v="NANIDAU"/>
    <s v="542264"/>
    <s v="509456"/>
    <s v="6"/>
    <s v="RURAL"/>
    <n v="3742"/>
    <x v="8"/>
  </r>
  <r>
    <m/>
    <s v="GUJARAT"/>
    <s v="ANAND"/>
    <s v="PETLAD"/>
    <s v="VISHNOLI"/>
    <s v="567185"/>
    <s v="516962"/>
    <s v="6"/>
    <s v="RURAL"/>
    <n v="3735"/>
    <x v="3"/>
  </r>
  <r>
    <m/>
    <s v="GUJARAT"/>
    <s v="VALSAD"/>
    <s v="DHARAMPUR"/>
    <s v="KARANJVERI"/>
    <s v="556529"/>
    <s v="523331"/>
    <s v="6"/>
    <s v="RURAL"/>
    <n v="3734"/>
    <x v="5"/>
  </r>
  <r>
    <m/>
    <s v="GUJARAT"/>
    <s v="SABAR KANTHA"/>
    <s v="POSHINA"/>
    <s v="CHHOCHHAR"/>
    <s v="5460KT"/>
    <s v="509764"/>
    <s v="6"/>
    <s v="RURAL"/>
    <n v="3674"/>
    <x v="3"/>
  </r>
  <r>
    <m/>
    <s v="GUJARAT"/>
    <s v="SURAT"/>
    <s v="MAHUVA"/>
    <s v="SHEKHPUR"/>
    <s v="560660"/>
    <s v="524363"/>
    <s v="6"/>
    <s v="RURAL"/>
    <n v="3665"/>
    <x v="10"/>
  </r>
  <r>
    <m/>
    <s v="GUJARAT"/>
    <s v="VALSAD"/>
    <s v="KAPRADA"/>
    <s v="OZARDA"/>
    <s v="556212"/>
    <s v="523525"/>
    <s v="6"/>
    <s v="RURAL"/>
    <n v="3656"/>
    <x v="3"/>
  </r>
  <r>
    <m/>
    <s v="GUJARAT"/>
    <s v="SURAT"/>
    <s v="OLPAD"/>
    <s v="KATHODRA"/>
    <s v="560217"/>
    <s v="523701"/>
    <s v="6"/>
    <s v="RURAL"/>
    <n v="3628"/>
    <x v="3"/>
  </r>
  <r>
    <m/>
    <s v="GUJARAT"/>
    <s v="DOHAD"/>
    <s v="GARBADA"/>
    <s v="CHANDLA"/>
    <s v="549195"/>
    <s v="519507"/>
    <s v="6"/>
    <s v="RURAL"/>
    <n v="3621"/>
    <x v="2"/>
  </r>
  <r>
    <m/>
    <s v="GUJARAT"/>
    <s v="MAHESANA"/>
    <s v="VIJAPUR"/>
    <s v="KOTADI"/>
    <s v="542662"/>
    <s v="509437"/>
    <s v="6"/>
    <s v="RURAL"/>
    <n v="3616"/>
    <x v="8"/>
  </r>
  <r>
    <m/>
    <s v="GUJARAT"/>
    <s v="KHEDA"/>
    <s v="KATHLAL"/>
    <s v="BAGDOL"/>
    <s v="566296"/>
    <s v="517416"/>
    <s v="6"/>
    <s v="RURAL"/>
    <n v="3609"/>
    <x v="3"/>
  </r>
  <r>
    <m/>
    <s v="GUJARAT"/>
    <s v="PANCH MAHALS"/>
    <s v="GHOGHAMBA"/>
    <s v="VANKOD"/>
    <s v="548273"/>
    <s v="518807"/>
    <s v="6"/>
    <s v="RURAL"/>
    <n v="3602"/>
    <x v="3"/>
  </r>
  <r>
    <m/>
    <s v="GUJARAT"/>
    <s v="MORBI"/>
    <s v="WANKANER"/>
    <s v="HASANPAR"/>
    <s v="376072"/>
    <s v="512799"/>
    <s v="6"/>
    <s v="RURAL"/>
    <n v="3586"/>
    <x v="11"/>
  </r>
  <r>
    <m/>
    <s v="GUJARAT"/>
    <s v="SABAR KANTHA"/>
    <s v="TALOD"/>
    <s v="SAGPUR"/>
    <s v="546997"/>
    <s v="510696"/>
    <s v="6"/>
    <s v="RURAL"/>
    <n v="3584"/>
    <x v="2"/>
  </r>
  <r>
    <m/>
    <s v="GUJARAT"/>
    <s v="GIR SOMNATH"/>
    <s v="PATAN-VERAVAL"/>
    <s v="BIJ"/>
    <s v="374102"/>
    <s v="515052"/>
    <s v="6"/>
    <s v="RURAL"/>
    <n v="3579"/>
    <x v="2"/>
  </r>
  <r>
    <m/>
    <s v="GUJARAT"/>
    <s v="CHHOTAUDEPUR"/>
    <s v="JETPUR PAVI"/>
    <s v="MUVADA"/>
    <s v="372072"/>
    <s v="520027"/>
    <s v="6"/>
    <s v="RURAL"/>
    <n v="3564"/>
    <x v="4"/>
  </r>
  <r>
    <m/>
    <s v="GUJARAT"/>
    <s v="MAHESANA"/>
    <s v="GOZARIYA"/>
    <s v="TINTODAN"/>
    <s v="542261"/>
    <s v="509433"/>
    <s v="6"/>
    <s v="RURAL"/>
    <n v="3562"/>
    <x v="4"/>
  </r>
  <r>
    <m/>
    <s v="GUJARAT"/>
    <s v="NAVSARI"/>
    <s v="BANSDA"/>
    <s v="KHAMBHALIYA"/>
    <s v="557138"/>
    <s v="523133"/>
    <s v="6"/>
    <s v="RURAL"/>
    <n v="3561"/>
    <x v="2"/>
  </r>
  <r>
    <m/>
    <s v="GUJARAT"/>
    <s v="AMRELI"/>
    <s v="RAJULA"/>
    <s v="RAMPARA NO-2"/>
    <s v="574575"/>
    <s v="515999"/>
    <s v="6"/>
    <s v="RURAL"/>
    <n v="3559"/>
    <x v="4"/>
  </r>
  <r>
    <m/>
    <s v="GUJARAT"/>
    <s v="DOHAD"/>
    <s v="FATEPURA"/>
    <s v="INTA"/>
    <s v="549716"/>
    <s v="519033"/>
    <s v="6"/>
    <s v="RURAL"/>
    <n v="3555"/>
    <x v="3"/>
  </r>
  <r>
    <m/>
    <s v="GUJARAT"/>
    <s v="TAPI"/>
    <s v="UCHCHHAL"/>
    <s v="KAROD"/>
    <s v="273049"/>
    <s v="524502"/>
    <s v="6"/>
    <s v="RURAL"/>
    <n v="3540"/>
    <x v="4"/>
  </r>
  <r>
    <m/>
    <s v="GUJARAT"/>
    <s v="KHEDA"/>
    <s v="KATHLAL"/>
    <s v="SHAHPUR"/>
    <s v="566630"/>
    <s v="517421"/>
    <s v="6"/>
    <s v="RURAL"/>
    <n v="3526"/>
    <x v="11"/>
  </r>
  <r>
    <m/>
    <s v="GUJARAT"/>
    <s v="VALSAD"/>
    <s v="VAPI"/>
    <s v="KARAMKHAL"/>
    <s v="556208"/>
    <s v="523499"/>
    <s v="6"/>
    <s v="RURAL"/>
    <n v="3525"/>
    <x v="3"/>
  </r>
  <r>
    <m/>
    <s v="GUJARAT"/>
    <s v="DOHAD"/>
    <s v="LIMKHEDA"/>
    <s v="MOTI VAV"/>
    <s v="549208"/>
    <s v="519307"/>
    <s v="6"/>
    <s v="RURAL"/>
    <n v="3510"/>
    <x v="3"/>
  </r>
  <r>
    <m/>
    <s v="GUJARAT"/>
    <s v="PATAN"/>
    <s v="SARASVATI"/>
    <s v="AMARPURA"/>
    <s v="543111"/>
    <s v="508792"/>
    <s v="6"/>
    <s v="RURAL"/>
    <n v="3500"/>
    <x v="11"/>
  </r>
  <r>
    <m/>
    <s v="GUJARAT"/>
    <s v="MORBI"/>
    <s v="WANKANER"/>
    <s v="KOTHI"/>
    <s v="376071"/>
    <s v="512840"/>
    <s v="6"/>
    <s v="RURAL"/>
    <n v="3498"/>
    <x v="3"/>
  </r>
  <r>
    <m/>
    <s v="GUJARAT"/>
    <s v="KHEDA"/>
    <s v="MAHUDHA"/>
    <s v="KHUNTAJ"/>
    <s v="566281"/>
    <s v="517672"/>
    <s v="6"/>
    <s v="RURAL"/>
    <n v="3491"/>
    <x v="4"/>
  </r>
  <r>
    <m/>
    <s v="GUJARAT"/>
    <s v="PATAN"/>
    <s v="PATAN"/>
    <s v="NORTA VANTA"/>
    <s v="543124"/>
    <s v="508906"/>
    <s v="6"/>
    <s v="RURAL"/>
    <n v="3475"/>
    <x v="2"/>
  </r>
  <r>
    <m/>
    <s v="GUJARAT"/>
    <s v="BHARUCH"/>
    <s v="ANKLESVAR"/>
    <s v="TARIA"/>
    <s v="553148"/>
    <s v="522332"/>
    <s v="6"/>
    <s v="RURAL"/>
    <n v="3474"/>
    <x v="13"/>
  </r>
  <r>
    <m/>
    <s v="GUJARAT"/>
    <s v="NAVSARI"/>
    <s v="GANDEVI"/>
    <s v="DHAKWADA"/>
    <s v="557337"/>
    <s v="523031"/>
    <s v="6"/>
    <s v="RURAL"/>
    <n v="3470"/>
    <x v="3"/>
  </r>
  <r>
    <m/>
    <s v="GUJARAT"/>
    <s v="DOHAD"/>
    <s v="DHANPUR"/>
    <s v="BHANPUR (KAKADKHILA)"/>
    <s v="549197"/>
    <s v="519675"/>
    <s v="6"/>
    <s v="RURAL"/>
    <n v="3460"/>
    <x v="0"/>
  </r>
  <r>
    <m/>
    <s v="GUJARAT"/>
    <s v="GIR SOMNATH"/>
    <s v="PATAN-VERAVAL"/>
    <s v="RAMPARA"/>
    <s v="374349"/>
    <s v="515048"/>
    <s v="6"/>
    <s v="RURAL"/>
    <n v="3451"/>
    <x v="8"/>
  </r>
  <r>
    <m/>
    <s v="GUJARAT"/>
    <s v="BHARUCH"/>
    <s v="AMOD"/>
    <s v="MATAR"/>
    <s v="553117"/>
    <s v="521954"/>
    <s v="6"/>
    <s v="RURAL"/>
    <n v="3448"/>
    <x v="8"/>
  </r>
  <r>
    <m/>
    <s v="GUJARAT"/>
    <s v="CHHOTAUDEPUR"/>
    <s v="JETPUR PAVI"/>
    <s v="SAJVA"/>
    <s v="372725"/>
    <s v="520199"/>
    <s v="6"/>
    <s v="RURAL"/>
    <n v="3438"/>
    <x v="3"/>
  </r>
  <r>
    <m/>
    <s v="GUJARAT"/>
    <s v="DOHAD"/>
    <s v="DHANPUR"/>
    <s v="MANDAV"/>
    <s v="549636"/>
    <s v="519604"/>
    <s v="6"/>
    <s v="RURAL"/>
    <n v="3430"/>
    <x v="4"/>
  </r>
  <r>
    <m/>
    <s v="GUJARAT"/>
    <s v="BANAS KANTHA"/>
    <s v="DANTA"/>
    <s v="KHANDHORA"/>
    <s v="544329"/>
    <s v="507893"/>
    <s v="6"/>
    <s v="RURAL"/>
    <n v="3429"/>
    <x v="3"/>
  </r>
  <r>
    <m/>
    <s v="GUJARAT"/>
    <s v="ARAVALLI"/>
    <s v="MALPUR"/>
    <s v="RAMBHODA"/>
    <s v="370077"/>
    <s v="510990"/>
    <s v="6"/>
    <s v="RURAL"/>
    <n v="3428"/>
    <x v="2"/>
  </r>
  <r>
    <m/>
    <s v="GUJARAT"/>
    <s v="GANDHINAGAR"/>
    <s v="DEHGAM"/>
    <s v="KANIPUR"/>
    <s v="540247"/>
    <s v="511395"/>
    <s v="6"/>
    <s v="RURAL"/>
    <n v="3419"/>
    <x v="4"/>
  </r>
  <r>
    <m/>
    <s v="GUJARAT"/>
    <s v="TAPI"/>
    <s v="VALOD"/>
    <s v="BEDKUVA"/>
    <s v="273425"/>
    <s v="524867"/>
    <s v="6"/>
    <s v="RURAL"/>
    <n v="3416"/>
    <x v="3"/>
  </r>
  <r>
    <m/>
    <s v="GUJARAT"/>
    <s v="DOHAD"/>
    <s v="DOHAD"/>
    <s v="VANBHORI"/>
    <s v="549127"/>
    <s v="519435"/>
    <s v="6"/>
    <s v="RURAL"/>
    <n v="3414"/>
    <x v="3"/>
  </r>
  <r>
    <m/>
    <s v="GUJARAT"/>
    <s v="PANCH MAHALS"/>
    <s v="GHOGHAMBA"/>
    <s v="VANGARVA"/>
    <s v="5480HM"/>
    <s v="518718"/>
    <s v="6"/>
    <s v="RURAL"/>
    <n v="3406"/>
    <x v="2"/>
  </r>
  <r>
    <m/>
    <s v="GUJARAT"/>
    <s v="GIR SOMNATH"/>
    <s v="UNA"/>
    <s v="MANEKPUR"/>
    <s v="374379"/>
    <s v="515347"/>
    <s v="6"/>
    <s v="RURAL"/>
    <n v="3397"/>
    <x v="4"/>
  </r>
  <r>
    <m/>
    <s v="GUJARAT"/>
    <s v="PANCH MAHALS"/>
    <s v="GHOGHAMBA"/>
    <s v="JORAPURA (VANGARVA)"/>
    <s v="548195"/>
    <s v="518717"/>
    <s v="6"/>
    <s v="RURAL"/>
    <n v="3397"/>
    <x v="3"/>
  </r>
  <r>
    <m/>
    <s v="GUJARAT"/>
    <s v="TAPI"/>
    <s v="VALOD"/>
    <s v="ANDHATRI"/>
    <s v="273035"/>
    <s v="524903"/>
    <s v="6"/>
    <s v="RURAL"/>
    <n v="3391"/>
    <x v="3"/>
  </r>
  <r>
    <m/>
    <s v="GUJARAT"/>
    <s v="PANCH MAHALS"/>
    <s v="GHOGHAMBA"/>
    <s v="KHAN PATLA"/>
    <s v="5480FS"/>
    <s v="518725"/>
    <s v="6"/>
    <s v="RURAL"/>
    <n v="3387"/>
    <x v="3"/>
  </r>
  <r>
    <m/>
    <s v="GUJARAT"/>
    <s v="ANAND"/>
    <s v="UMRETH"/>
    <s v="SAIYADPURA"/>
    <s v="567161"/>
    <s v="516878"/>
    <s v="6"/>
    <s v="RURAL"/>
    <n v="3386"/>
    <x v="3"/>
  </r>
  <r>
    <m/>
    <s v="GUJARAT"/>
    <s v="DOHAD"/>
    <s v="LIMKHEDA"/>
    <s v="PRATAPPURA"/>
    <s v="549124"/>
    <s v="519367"/>
    <s v="6"/>
    <s v="RURAL"/>
    <n v="3386"/>
    <x v="8"/>
  </r>
  <r>
    <m/>
    <s v="GUJARAT"/>
    <s v="DOHAD"/>
    <s v="DEVGADBARIA"/>
    <s v="REBARI"/>
    <s v="549126"/>
    <s v="519520"/>
    <s v="6"/>
    <s v="RURAL"/>
    <n v="3379"/>
    <x v="3"/>
  </r>
  <r>
    <m/>
    <s v="GUJARAT"/>
    <s v="MAHISAGAR"/>
    <s v="SANTRAMPUR"/>
    <s v="JALDADA"/>
    <s v="375066"/>
    <s v="518146"/>
    <s v="6"/>
    <s v="RURAL"/>
    <n v="3359"/>
    <x v="3"/>
  </r>
  <r>
    <m/>
    <s v="GUJARAT"/>
    <s v="PANCH MAHALS"/>
    <s v="MORWA (HADAF)"/>
    <s v="BAMANA"/>
    <s v="548940"/>
    <s v="518506"/>
    <s v="6"/>
    <s v="RURAL"/>
    <n v="3342"/>
    <x v="2"/>
  </r>
  <r>
    <m/>
    <s v="GUJARAT"/>
    <s v="DEVBHUMI DWARKA"/>
    <s v="BHANVAD"/>
    <s v="SANAKHALA"/>
    <s v="373238"/>
    <s v="514018"/>
    <s v="6"/>
    <s v="RURAL"/>
    <n v="3326"/>
    <x v="2"/>
  </r>
  <r>
    <m/>
    <s v="GUJARAT"/>
    <s v="PANCH MAHALS"/>
    <s v="SHEHERA"/>
    <s v="SADARA"/>
    <s v="548264"/>
    <s v="518416"/>
    <s v="6"/>
    <s v="RURAL"/>
    <n v="3313"/>
    <x v="3"/>
  </r>
  <r>
    <m/>
    <s v="GUJARAT"/>
    <s v="PANCH MAHALS"/>
    <s v="SHEHERA"/>
    <s v="BAMROLI BUJARG"/>
    <s v="548265"/>
    <s v="518442"/>
    <s v="6"/>
    <s v="RURAL"/>
    <n v="3309"/>
    <x v="3"/>
  </r>
  <r>
    <m/>
    <s v="GUJARAT"/>
    <s v="PATAN"/>
    <s v="SIDHPUR"/>
    <s v="VAGHROL"/>
    <s v="543148"/>
    <s v="508740"/>
    <s v="6"/>
    <s v="RURAL"/>
    <n v="3305"/>
    <x v="4"/>
  </r>
  <r>
    <m/>
    <s v="GUJARAT"/>
    <s v="BANAS KANTHA"/>
    <s v="PALANPUR"/>
    <s v="SAMDHI (NADHANIVAS)"/>
    <s v="5440FS"/>
    <s v="508167"/>
    <s v="6"/>
    <s v="RURAL"/>
    <n v="3298"/>
    <x v="3"/>
  </r>
  <r>
    <m/>
    <s v="GUJARAT"/>
    <s v="BHAVNAGAR"/>
    <s v="PALITANA"/>
    <s v="MOTI PANIYALI"/>
    <s v="572206"/>
    <s v="516516"/>
    <s v="6"/>
    <s v="RURAL"/>
    <n v="3267"/>
    <x v="3"/>
  </r>
  <r>
    <m/>
    <s v="GUJARAT"/>
    <s v="BANAS KANTHA"/>
    <s v="DHANERA"/>
    <s v="RAMPURA MOTA"/>
    <s v="544303"/>
    <s v="507668"/>
    <s v="6"/>
    <s v="RURAL"/>
    <n v="3265"/>
    <x v="2"/>
  </r>
  <r>
    <m/>
    <s v="GUJARAT"/>
    <s v="KHEDA"/>
    <s v="NADIAD"/>
    <s v="JAVOL"/>
    <s v="566300"/>
    <s v="517588"/>
    <s v="6"/>
    <s v="RURAL"/>
    <n v="3262"/>
    <x v="8"/>
  </r>
  <r>
    <m/>
    <s v="GUJARAT"/>
    <s v="DOHAD"/>
    <s v="JHALOD"/>
    <s v="PAREVA"/>
    <s v="549210"/>
    <s v="519213"/>
    <s v="6"/>
    <s v="RURAL"/>
    <n v="3258"/>
    <x v="2"/>
  </r>
  <r>
    <m/>
    <s v="GUJARAT"/>
    <s v="VALSAD"/>
    <s v="KAPRADA"/>
    <s v="MALGHAR"/>
    <s v="556244"/>
    <s v="523620"/>
    <s v="6"/>
    <s v="RURAL"/>
    <n v="3255"/>
    <x v="2"/>
  </r>
  <r>
    <m/>
    <s v="GUJARAT"/>
    <s v="BANAS KANTHA"/>
    <s v="DHANERA"/>
    <s v="MAGARAWA"/>
    <s v="5440CY"/>
    <s v="507623"/>
    <s v="6"/>
    <s v="RURAL"/>
    <n v="3254"/>
    <x v="2"/>
  </r>
  <r>
    <m/>
    <s v="GUJARAT"/>
    <s v="DOHAD"/>
    <s v="JHALOD"/>
    <s v="KUNI"/>
    <s v="549114"/>
    <s v="519194"/>
    <s v="6"/>
    <s v="RURAL"/>
    <n v="3244"/>
    <x v="3"/>
  </r>
  <r>
    <m/>
    <s v="GUJARAT"/>
    <s v="BANAS KANTHA"/>
    <s v="DEESA"/>
    <s v="RANPUR UGAMNO VAS"/>
    <s v="5440FY"/>
    <s v="508317"/>
    <s v="6"/>
    <s v="RURAL"/>
    <n v="3226"/>
    <x v="3"/>
  </r>
  <r>
    <m/>
    <s v="GUJARAT"/>
    <s v="PANCH MAHALS"/>
    <s v="KALOL"/>
    <s v="SHAMALDEVI"/>
    <s v="548196"/>
    <s v="518687"/>
    <s v="6"/>
    <s v="RURAL"/>
    <n v="3226"/>
    <x v="4"/>
  </r>
  <r>
    <m/>
    <s v="GUJARAT"/>
    <s v="PATAN"/>
    <s v="SIDHPUR"/>
    <s v="SEVALNI"/>
    <s v="543103"/>
    <s v="508762"/>
    <s v="6"/>
    <s v="RURAL"/>
    <n v="3226"/>
    <x v="3"/>
  </r>
  <r>
    <m/>
    <s v="GUJARAT"/>
    <s v="BHAVNAGAR"/>
    <s v="MAHUVA"/>
    <s v="DOLIYA"/>
    <s v="572156"/>
    <s v="516799"/>
    <s v="6"/>
    <s v="RURAL"/>
    <n v="3224"/>
    <x v="2"/>
  </r>
  <r>
    <m/>
    <s v="GUJARAT"/>
    <s v="ANAND"/>
    <s v="SOJITRA"/>
    <s v="ISNAV"/>
    <s v="567332"/>
    <s v="516864"/>
    <s v="6"/>
    <s v="RURAL"/>
    <n v="3222"/>
    <x v="3"/>
  </r>
  <r>
    <m/>
    <s v="GUJARAT"/>
    <s v="PANCH MAHALS"/>
    <s v="GODHRA"/>
    <s v="PIPALIYA"/>
    <s v="548199"/>
    <s v="518544"/>
    <s v="6"/>
    <s v="RURAL"/>
    <n v="3220"/>
    <x v="2"/>
  </r>
  <r>
    <m/>
    <s v="GUJARAT"/>
    <s v="MAHESANA"/>
    <s v="GOZARIYA"/>
    <s v="PARSA"/>
    <s v="542693"/>
    <s v="511217"/>
    <s v="6"/>
    <s v="RURAL"/>
    <n v="3218"/>
    <x v="3"/>
  </r>
  <r>
    <m/>
    <s v="GUJARAT"/>
    <s v="ARAVALLI"/>
    <s v="BHILODA"/>
    <s v="UBSAL"/>
    <s v="370069"/>
    <s v="510168"/>
    <s v="6"/>
    <s v="RURAL"/>
    <n v="3205"/>
    <x v="2"/>
  </r>
  <r>
    <m/>
    <s v="GUJARAT"/>
    <s v="PANCH MAHALS"/>
    <s v="SHEHERA"/>
    <s v="BILITHA"/>
    <s v="5480BE"/>
    <s v="518392"/>
    <s v="6"/>
    <s v="RURAL"/>
    <n v="3204"/>
    <x v="3"/>
  </r>
  <r>
    <m/>
    <s v="GUJARAT"/>
    <s v="MAHISAGAR"/>
    <s v="SANTRAMPUR"/>
    <s v="NANIREL (WEST)"/>
    <s v="375065"/>
    <s v="518135"/>
    <s v="6"/>
    <s v="RURAL"/>
    <n v="3202"/>
    <x v="3"/>
  </r>
  <r>
    <m/>
    <s v="GUJARAT"/>
    <s v="KHEDA"/>
    <s v="VASO"/>
    <s v="SIHOLDI"/>
    <s v="566239"/>
    <s v="517551"/>
    <s v="6"/>
    <s v="RURAL"/>
    <n v="3200"/>
    <x v="11"/>
  </r>
  <r>
    <m/>
    <s v="GUJARAT"/>
    <s v="PATAN"/>
    <s v="SIDHPUR"/>
    <s v="KHADIYASANA"/>
    <s v="543105"/>
    <s v="508749"/>
    <s v="6"/>
    <s v="RURAL"/>
    <n v="3196"/>
    <x v="3"/>
  </r>
  <r>
    <m/>
    <s v="GUJARAT"/>
    <s v="AMRELI"/>
    <s v="AMRELI"/>
    <s v="KERIYANAGAS"/>
    <s v="574134"/>
    <s v="515600"/>
    <s v="6"/>
    <s v="RURAL"/>
    <n v="3193"/>
    <x v="4"/>
  </r>
  <r>
    <m/>
    <s v="GUJARAT"/>
    <s v="BANAS KANTHA"/>
    <s v="KANKREJ"/>
    <s v="NANOTA"/>
    <s v="544216"/>
    <s v="508502"/>
    <s v="6"/>
    <s v="RURAL"/>
    <n v="3192"/>
    <x v="3"/>
  </r>
  <r>
    <m/>
    <s v="GUJARAT"/>
    <s v="VALSAD"/>
    <s v="DHARAMPUR"/>
    <s v="KANGVI"/>
    <s v="556190"/>
    <s v="523345"/>
    <s v="6"/>
    <s v="RURAL"/>
    <n v="3184"/>
    <x v="3"/>
  </r>
  <r>
    <m/>
    <s v="GUJARAT"/>
    <s v="DOHAD"/>
    <s v="LIMKHEDA"/>
    <s v="PARMARNA KHARKHARIYA"/>
    <s v="549120"/>
    <s v="519372"/>
    <s v="6"/>
    <s v="RURAL"/>
    <n v="3183"/>
    <x v="3"/>
  </r>
  <r>
    <m/>
    <s v="GUJARAT"/>
    <s v="NAVSARI"/>
    <s v="NAVSARI"/>
    <s v="DHARAGIRI"/>
    <s v="557121"/>
    <s v="522870"/>
    <s v="6"/>
    <s v="RURAL"/>
    <n v="3183"/>
    <x v="3"/>
  </r>
  <r>
    <m/>
    <s v="GUJARAT"/>
    <s v="VAV-THARAD"/>
    <s v="LAKHNI"/>
    <s v="JASARA"/>
    <s v="02U144"/>
    <s v="508274"/>
    <s v="6"/>
    <s v="RURAL"/>
    <n v="3183"/>
    <x v="4"/>
  </r>
  <r>
    <m/>
    <s v="GUJARAT"/>
    <s v="ANAND"/>
    <s v="ANKLAV"/>
    <s v="SANKHYAD"/>
    <s v="567160"/>
    <s v="517153"/>
    <s v="6"/>
    <s v="RURAL"/>
    <n v="3181"/>
    <x v="8"/>
  </r>
  <r>
    <m/>
    <s v="GUJARAT"/>
    <s v="ARAVALLI"/>
    <s v="BHILODA"/>
    <s v="DHANDHASAN"/>
    <s v="370072"/>
    <s v="510225"/>
    <s v="6"/>
    <s v="RURAL"/>
    <n v="3171"/>
    <x v="2"/>
  </r>
  <r>
    <m/>
    <s v="GUJARAT"/>
    <s v="CHHOTAUDEPUR"/>
    <s v="CHHOTA UDAIPUR"/>
    <s v="CHISADIYA"/>
    <s v="372057"/>
    <s v="520332"/>
    <s v="6"/>
    <s v="RURAL"/>
    <n v="3165"/>
    <x v="4"/>
  </r>
  <r>
    <m/>
    <s v="GUJARAT"/>
    <s v="GANDHINAGAR"/>
    <s v="DEHGAM"/>
    <s v="NAVANAGAR"/>
    <s v="540260"/>
    <s v="511321"/>
    <s v="6"/>
    <s v="RURAL"/>
    <n v="3165"/>
    <x v="9"/>
  </r>
  <r>
    <m/>
    <s v="GUJARAT"/>
    <s v="MAHISAGAR"/>
    <s v="LUNAVADA"/>
    <s v="KASLAL"/>
    <s v="375068"/>
    <s v="518238"/>
    <s v="6"/>
    <s v="RURAL"/>
    <n v="3165"/>
    <x v="2"/>
  </r>
  <r>
    <m/>
    <s v="GUJARAT"/>
    <s v="JAMNAGAR"/>
    <s v="JAMNAGAR"/>
    <s v="MUNGANI"/>
    <s v="582143"/>
    <s v="513598"/>
    <s v="6"/>
    <s v="RURAL"/>
    <n v="3163"/>
    <x v="4"/>
  </r>
  <r>
    <m/>
    <s v="GUJARAT"/>
    <s v="VALSAD"/>
    <s v="VALSAD"/>
    <s v="DANDI"/>
    <s v="556553"/>
    <s v="523239"/>
    <s v="6"/>
    <s v="RURAL"/>
    <n v="3162"/>
    <x v="4"/>
  </r>
  <r>
    <m/>
    <s v="GUJARAT"/>
    <s v="VAV-THARAD"/>
    <s v="LAKHNI"/>
    <s v="LEMBAU"/>
    <s v="02U185"/>
    <s v="508380"/>
    <s v="6"/>
    <s v="RURAL"/>
    <n v="3159"/>
    <x v="2"/>
  </r>
  <r>
    <m/>
    <s v="GUJARAT"/>
    <s v="DOHAD"/>
    <s v="LIMKHEDA"/>
    <s v="AMBAVA"/>
    <s v="549541"/>
    <s v="519382"/>
    <s v="6"/>
    <s v="RURAL"/>
    <n v="3148"/>
    <x v="4"/>
  </r>
  <r>
    <m/>
    <s v="GUJARAT"/>
    <s v="MAHESANA"/>
    <s v="KADI"/>
    <s v="VADAVI"/>
    <s v="542658"/>
    <s v="509702"/>
    <s v="6"/>
    <s v="RURAL"/>
    <n v="3146"/>
    <x v="8"/>
  </r>
  <r>
    <m/>
    <s v="GUJARAT"/>
    <s v="DOHAD"/>
    <s v="LIMKHEDA"/>
    <s v="KUNLLI"/>
    <s v="549212"/>
    <s v="519378"/>
    <s v="6"/>
    <s v="RURAL"/>
    <n v="3143"/>
    <x v="8"/>
  </r>
  <r>
    <m/>
    <s v="GUJARAT"/>
    <s v="SABAR KANTHA"/>
    <s v="KHEDBRAHMA"/>
    <s v="JADI SEMBAL"/>
    <s v="546241"/>
    <s v="509828"/>
    <s v="6"/>
    <s v="RURAL"/>
    <n v="3134"/>
    <x v="3"/>
  </r>
  <r>
    <m/>
    <s v="GUJARAT"/>
    <s v="VAV-THARAD"/>
    <s v="THARAD"/>
    <s v="DANTIYA"/>
    <s v="02U202"/>
    <s v="507515"/>
    <s v="6"/>
    <s v="RURAL"/>
    <n v="3134"/>
    <x v="2"/>
  </r>
  <r>
    <m/>
    <s v="GUJARAT"/>
    <s v="DOHAD"/>
    <s v="DEVGADBARIA"/>
    <s v="SAGARAMA"/>
    <s v="549707"/>
    <s v="519543"/>
    <s v="6"/>
    <s v="RURAL"/>
    <n v="3130"/>
    <x v="4"/>
  </r>
  <r>
    <m/>
    <s v="GUJARAT"/>
    <s v="PANCH MAHALS"/>
    <s v="GODHRA"/>
    <s v="VINZOL"/>
    <s v="548241"/>
    <s v="518566"/>
    <s v="6"/>
    <s v="RURAL"/>
    <n v="3128"/>
    <x v="3"/>
  </r>
  <r>
    <m/>
    <s v="GUJARAT"/>
    <s v="BANAS KANTHA"/>
    <s v="DANTIWADA"/>
    <s v="RAMSIDA (CHHAPRA)"/>
    <s v="544277"/>
    <s v="507746"/>
    <s v="6"/>
    <s v="RURAL"/>
    <n v="3127"/>
    <x v="3"/>
  </r>
  <r>
    <m/>
    <s v="GUJARAT"/>
    <s v="TAPI"/>
    <s v="SONGADH"/>
    <s v="UKHALDA"/>
    <s v="273053"/>
    <s v="524579"/>
    <s v="6"/>
    <s v="RURAL"/>
    <n v="3124"/>
    <x v="2"/>
  </r>
  <r>
    <m/>
    <s v="GUJARAT"/>
    <s v="BHAVNAGAR"/>
    <s v="MAHUVA"/>
    <s v="KHATSURA"/>
    <s v="572679"/>
    <s v="516750"/>
    <s v="6"/>
    <s v="RURAL"/>
    <n v="3123"/>
    <x v="3"/>
  </r>
  <r>
    <m/>
    <s v="GUJARAT"/>
    <s v="PANCH MAHALS"/>
    <s v="SHEHERA"/>
    <s v="BHENSAL"/>
    <s v="548253"/>
    <s v="518439"/>
    <s v="6"/>
    <s v="RURAL"/>
    <n v="3122"/>
    <x v="3"/>
  </r>
  <r>
    <m/>
    <s v="GUJARAT"/>
    <s v="VAV-THARAD"/>
    <s v="DEODAR"/>
    <s v="KUNVATA"/>
    <s v="02U187"/>
    <s v="508400"/>
    <s v="6"/>
    <s v="RURAL"/>
    <n v="3118"/>
    <x v="2"/>
  </r>
  <r>
    <m/>
    <s v="GUJARAT"/>
    <s v="AMRELI"/>
    <s v="RAJULA"/>
    <s v="HINDORNA"/>
    <s v="574153"/>
    <s v="515982"/>
    <s v="6"/>
    <s v="RURAL"/>
    <n v="3117"/>
    <x v="4"/>
  </r>
  <r>
    <m/>
    <s v="GUJARAT"/>
    <s v="BANAS KANTHA"/>
    <s v="PALANPUR"/>
    <s v="SAMDHI RANAJIVAS"/>
    <s v="5440DU"/>
    <s v="508165"/>
    <s v="6"/>
    <s v="RURAL"/>
    <n v="3105"/>
    <x v="3"/>
  </r>
  <r>
    <m/>
    <s v="GUJARAT"/>
    <s v="MAHISAGAR"/>
    <s v="BALASINOR"/>
    <s v="RAIYOLI"/>
    <s v="375078"/>
    <s v="517330"/>
    <s v="6"/>
    <s v="RURAL"/>
    <n v="3105"/>
    <x v="3"/>
  </r>
  <r>
    <m/>
    <s v="GUJARAT"/>
    <s v="SURAT"/>
    <s v="MANDVI"/>
    <s v="SALAIYA"/>
    <s v="560726"/>
    <s v="524010"/>
    <s v="6"/>
    <s v="RURAL"/>
    <n v="3085"/>
    <x v="3"/>
  </r>
  <r>
    <m/>
    <s v="GUJARAT"/>
    <s v="VALSAD"/>
    <s v="KAPRADA"/>
    <s v="GIRNARA"/>
    <s v="556538"/>
    <s v="523576"/>
    <s v="6"/>
    <s v="RURAL"/>
    <n v="3082"/>
    <x v="4"/>
  </r>
  <r>
    <m/>
    <s v="GUJARAT"/>
    <s v="VAV-THARAD"/>
    <s v="BHABHAR"/>
    <s v="ASANA"/>
    <s v="02U089"/>
    <s v="508460"/>
    <s v="6"/>
    <s v="RURAL"/>
    <n v="3075"/>
    <x v="3"/>
  </r>
  <r>
    <m/>
    <s v="GUJARAT"/>
    <s v="PANCH MAHALS"/>
    <s v="GODHRA"/>
    <s v="MOR DUNGARA"/>
    <s v="548984"/>
    <s v="518549"/>
    <s v="6"/>
    <s v="RURAL"/>
    <n v="3074"/>
    <x v="2"/>
  </r>
  <r>
    <m/>
    <s v="GUJARAT"/>
    <s v="PANCH MAHALS"/>
    <s v="MORWA (HADAF)"/>
    <s v="KHUDRA"/>
    <s v="5480DZ"/>
    <s v="518509"/>
    <s v="6"/>
    <s v="RURAL"/>
    <n v="3069"/>
    <x v="3"/>
  </r>
  <r>
    <m/>
    <s v="GUJARAT"/>
    <s v="KACHCHH"/>
    <s v="MUNDRA"/>
    <s v="MOTA KAPAYA"/>
    <s v="586747"/>
    <s v="507338"/>
    <s v="6"/>
    <s v="RURAL"/>
    <n v="3063"/>
    <x v="8"/>
  </r>
  <r>
    <m/>
    <s v="GUJARAT"/>
    <s v="BANAS KANTHA"/>
    <s v="AMIRGADH"/>
    <s v="KHAPA"/>
    <s v="544201"/>
    <s v="507793"/>
    <s v="6"/>
    <s v="RURAL"/>
    <n v="3062"/>
    <x v="4"/>
  </r>
  <r>
    <m/>
    <s v="GUJARAT"/>
    <s v="MAHISAGAR"/>
    <s v="SANTRAMPUR"/>
    <s v="ANJANWA"/>
    <s v="375596"/>
    <s v="518107"/>
    <s v="6"/>
    <s v="RURAL"/>
    <n v="3058"/>
    <x v="3"/>
  </r>
  <r>
    <m/>
    <s v="GUJARAT"/>
    <s v="DEVBHUMI DWARKA"/>
    <s v="KALYANPUR"/>
    <s v="GAGA"/>
    <s v="373045"/>
    <s v="513949"/>
    <s v="6"/>
    <s v="RURAL"/>
    <n v="3046"/>
    <x v="0"/>
  </r>
  <r>
    <m/>
    <s v="GUJARAT"/>
    <s v="VAV-THARAD"/>
    <s v="THARAD"/>
    <s v="MIYAL"/>
    <s v="02U152"/>
    <s v="507489"/>
    <s v="6"/>
    <s v="RURAL"/>
    <n v="3045"/>
    <x v="14"/>
  </r>
  <r>
    <m/>
    <s v="GUJARAT"/>
    <s v="GANDHINAGAR"/>
    <s v="KALOL"/>
    <s v="VANSAJADA"/>
    <s v="540360"/>
    <s v="511156"/>
    <s v="6"/>
    <s v="RURAL"/>
    <n v="3035"/>
    <x v="8"/>
  </r>
  <r>
    <m/>
    <s v="GUJARAT"/>
    <s v="BHARUCH"/>
    <s v="AMOD"/>
    <s v="KERWADA"/>
    <s v="553134"/>
    <s v="521985"/>
    <s v="6"/>
    <s v="RURAL"/>
    <n v="3034"/>
    <x v="5"/>
  </r>
  <r>
    <m/>
    <s v="GUJARAT"/>
    <s v="ARAVALLI"/>
    <s v="BHILODA"/>
    <s v="BHANMER"/>
    <s v="370070"/>
    <s v="510172"/>
    <s v="6"/>
    <s v="RURAL"/>
    <n v="3033"/>
    <x v="3"/>
  </r>
  <r>
    <m/>
    <s v="GUJARAT"/>
    <s v="PANCH MAHALS"/>
    <s v="SHEHERA"/>
    <s v="KHANDIYA"/>
    <s v="5480FP"/>
    <s v="518472"/>
    <s v="6"/>
    <s v="RURAL"/>
    <n v="3028"/>
    <x v="11"/>
  </r>
  <r>
    <m/>
    <s v="GUJARAT"/>
    <s v="CHHOTAUDEPUR"/>
    <s v="JETPUR PAVI"/>
    <s v="SADHALI"/>
    <s v="372056"/>
    <s v="520185"/>
    <s v="6"/>
    <s v="RURAL"/>
    <n v="3027"/>
    <x v="3"/>
  </r>
  <r>
    <m/>
    <s v="GUJARAT"/>
    <s v="SURENDRANAGAR"/>
    <s v="THANGADH"/>
    <s v="AMARAPAR"/>
    <s v="584110"/>
    <s v="512314"/>
    <s v="6"/>
    <s v="RURAL"/>
    <n v="3024"/>
    <x v="3"/>
  </r>
  <r>
    <m/>
    <s v="GUJARAT"/>
    <s v="DOHAD"/>
    <s v="FATEPURA"/>
    <s v="HADMAT"/>
    <s v="549123"/>
    <s v="519071"/>
    <s v="6"/>
    <s v="RURAL"/>
    <n v="3020"/>
    <x v="3"/>
  </r>
  <r>
    <m/>
    <s v="GUJARAT"/>
    <s v="GANDHINAGAR"/>
    <s v="DEHGAM"/>
    <s v="BARDOLI (BARIYA)"/>
    <s v="540246"/>
    <s v="511386"/>
    <s v="6"/>
    <s v="RURAL"/>
    <n v="3020"/>
    <x v="3"/>
  </r>
  <r>
    <m/>
    <s v="GUJARAT"/>
    <s v="MAHESANA"/>
    <s v="MAHESANA"/>
    <s v="PALWASANA (PART)"/>
    <s v="542245"/>
    <s v="509479"/>
    <s v="6"/>
    <s v="RURAL"/>
    <n v="3018"/>
    <x v="4"/>
  </r>
  <r>
    <m/>
    <s v="GUJARAT"/>
    <s v="ARAVALLI"/>
    <s v="MEGHRAJ"/>
    <s v="JAMGADH"/>
    <s v="370071"/>
    <s v="510327"/>
    <s v="6"/>
    <s v="RURAL"/>
    <n v="3017"/>
    <x v="2"/>
  </r>
  <r>
    <m/>
    <s v="GUJARAT"/>
    <s v="BANAS KANTHA"/>
    <s v="DEESA"/>
    <s v="KUMPAT"/>
    <s v="544282"/>
    <s v="508320"/>
    <s v="6"/>
    <s v="RURAL"/>
    <n v="3007"/>
    <x v="10"/>
  </r>
  <r>
    <m/>
    <s v="GUJARAT"/>
    <s v="KACHCHH"/>
    <s v="NAKHATRANA"/>
    <s v="MANJAL"/>
    <s v="586169"/>
    <s v="507037"/>
    <s v="6"/>
    <s v="RURAL"/>
    <n v="3007"/>
    <x v="2"/>
  </r>
  <r>
    <m/>
    <s v="GUJARAT"/>
    <s v="GIR SOMNATH"/>
    <s v="PATAN-VERAVAL"/>
    <s v="MEGHPUR"/>
    <s v="374082"/>
    <s v="515045"/>
    <s v="6"/>
    <s v="RURAL"/>
    <n v="3006"/>
    <x v="2"/>
  </r>
  <r>
    <m/>
    <s v="GUJARAT"/>
    <s v="BHAVNAGAR"/>
    <s v="PALITANA"/>
    <s v="MOTA GARAJIYA"/>
    <s v="572683"/>
    <s v="516527"/>
    <s v="6"/>
    <s v="RURAL"/>
    <n v="3005"/>
    <x v="7"/>
  </r>
  <r>
    <m/>
    <s v="GUJARAT"/>
    <s v="GANDHINAGAR"/>
    <s v="DEHGAM"/>
    <s v="ISANPUR DODIYA"/>
    <s v="540259"/>
    <s v="511384"/>
    <s v="6"/>
    <s v="RURAL"/>
    <n v="3005"/>
    <x v="4"/>
  </r>
  <r>
    <m/>
    <s v="GUJARAT"/>
    <s v="BHAVNAGAR"/>
    <s v="GHOGHA"/>
    <s v="KUDA"/>
    <s v="572201"/>
    <s v="516307"/>
    <s v="6"/>
    <s v="RURAL"/>
    <n v="3002"/>
    <x v="4"/>
  </r>
  <r>
    <m/>
    <s v="GUJARAT"/>
    <s v="GANDHINAGAR"/>
    <s v="DEHGAM"/>
    <s v="GHAMIJ"/>
    <s v="540261"/>
    <s v="511392"/>
    <s v="6"/>
    <s v="RURAL"/>
    <n v="2996"/>
    <x v="4"/>
  </r>
  <r>
    <m/>
    <s v="GUJARAT"/>
    <s v="DOHAD"/>
    <s v="DEVGADBARIA"/>
    <s v="VANDAR"/>
    <s v="549196"/>
    <s v="519565"/>
    <s v="6"/>
    <s v="RURAL"/>
    <n v="2995"/>
    <x v="8"/>
  </r>
  <r>
    <m/>
    <s v="GUJARAT"/>
    <s v="BANAS KANTHA"/>
    <s v="VADGAM"/>
    <s v="KARNALA"/>
    <s v="544313"/>
    <s v="508023"/>
    <s v="6"/>
    <s v="RURAL"/>
    <n v="2992"/>
    <x v="6"/>
  </r>
  <r>
    <m/>
    <s v="GUJARAT"/>
    <s v="PANCH MAHALS"/>
    <s v="SHEHERA"/>
    <s v="TARSANAG"/>
    <s v="54800P"/>
    <s v="518420"/>
    <s v="6"/>
    <s v="RURAL"/>
    <n v="2991"/>
    <x v="3"/>
  </r>
  <r>
    <m/>
    <s v="GUJARAT"/>
    <s v="SURAT"/>
    <s v="MAHUVA"/>
    <s v="VELANPUR"/>
    <s v="560221"/>
    <s v="524398"/>
    <s v="6"/>
    <s v="RURAL"/>
    <n v="2990"/>
    <x v="9"/>
  </r>
  <r>
    <m/>
    <s v="GUJARAT"/>
    <s v="TAPI"/>
    <s v="VYARA"/>
    <s v="KASVAV"/>
    <s v="273055"/>
    <s v="524782"/>
    <s v="6"/>
    <s v="RURAL"/>
    <n v="2990"/>
    <x v="3"/>
  </r>
  <r>
    <m/>
    <s v="GUJARAT"/>
    <s v="BANAS KANTHA"/>
    <s v="DANTIWADA"/>
    <s v="NILPUR"/>
    <s v="5440AW"/>
    <s v="507739"/>
    <s v="6"/>
    <s v="RURAL"/>
    <n v="2989"/>
    <x v="2"/>
  </r>
  <r>
    <m/>
    <s v="GUJARAT"/>
    <s v="VALSAD"/>
    <s v="DHARAMPUR"/>
    <s v="FULWADI"/>
    <s v="556440"/>
    <s v="523387"/>
    <s v="6"/>
    <s v="RURAL"/>
    <n v="2985"/>
    <x v="3"/>
  </r>
  <r>
    <m/>
    <s v="GUJARAT"/>
    <s v="PATAN"/>
    <s v="SIDHPUR"/>
    <s v="RASULPUR"/>
    <s v="543151"/>
    <s v="508748"/>
    <s v="6"/>
    <s v="RURAL"/>
    <n v="2984"/>
    <x v="3"/>
  </r>
  <r>
    <m/>
    <s v="GUJARAT"/>
    <s v="DOHAD"/>
    <s v="FATEPURA"/>
    <s v="JAGOLA"/>
    <s v="549182"/>
    <s v="518998"/>
    <s v="6"/>
    <s v="RURAL"/>
    <n v="2975"/>
    <x v="3"/>
  </r>
  <r>
    <m/>
    <s v="GUJARAT"/>
    <s v="CHHOTAUDEPUR"/>
    <s v="CHHOTA UDAIPUR"/>
    <s v="BAROJ"/>
    <s v="372060"/>
    <s v="520282"/>
    <s v="6"/>
    <s v="RURAL"/>
    <n v="2974"/>
    <x v="3"/>
  </r>
  <r>
    <m/>
    <s v="GUJARAT"/>
    <s v="MAHESANA"/>
    <s v="KADI"/>
    <s v="JHALODA"/>
    <s v="542636"/>
    <s v="509714"/>
    <s v="6"/>
    <s v="RURAL"/>
    <n v="2973"/>
    <x v="8"/>
  </r>
  <r>
    <m/>
    <s v="GUJARAT"/>
    <s v="BHAVNAGAR"/>
    <s v="TALAJA"/>
    <s v="KATHAVA"/>
    <s v="572195"/>
    <s v="516588"/>
    <s v="6"/>
    <s v="RURAL"/>
    <n v="2972"/>
    <x v="9"/>
  </r>
  <r>
    <m/>
    <s v="GUJARAT"/>
    <s v="GIR SOMNATH"/>
    <s v="UNA"/>
    <s v="ELAMPUR"/>
    <s v="374084"/>
    <s v="515312"/>
    <s v="6"/>
    <s v="RURAL"/>
    <n v="2972"/>
    <x v="3"/>
  </r>
  <r>
    <m/>
    <s v="GUJARAT"/>
    <s v="DOHAD"/>
    <s v="JHALOD"/>
    <s v="SAMPOI"/>
    <s v="549187"/>
    <s v="519183"/>
    <s v="6"/>
    <s v="RURAL"/>
    <n v="2968"/>
    <x v="2"/>
  </r>
  <r>
    <m/>
    <s v="GUJARAT"/>
    <s v="GANDHINAGAR"/>
    <s v="DEHGAM"/>
    <s v="HILOL"/>
    <s v="540368"/>
    <s v="511400"/>
    <s v="6"/>
    <s v="RURAL"/>
    <n v="2966"/>
    <x v="4"/>
  </r>
  <r>
    <m/>
    <s v="GUJARAT"/>
    <s v="ANAND"/>
    <s v="BORSAD"/>
    <s v="VASNA ( RAS)"/>
    <s v="567193"/>
    <s v="517094"/>
    <s v="6"/>
    <s v="RURAL"/>
    <n v="2965"/>
    <x v="3"/>
  </r>
  <r>
    <m/>
    <s v="GUJARAT"/>
    <s v="VAV-THARAD"/>
    <s v="LAKHNI"/>
    <s v="MANAKI"/>
    <s v="02U119"/>
    <s v="508302"/>
    <s v="6"/>
    <s v="RURAL"/>
    <n v="2965"/>
    <x v="4"/>
  </r>
  <r>
    <m/>
    <s v="GUJARAT"/>
    <s v="ANAND"/>
    <s v="ANAND"/>
    <s v="VANS KHILIYA"/>
    <s v="567194"/>
    <s v="516927"/>
    <s v="6"/>
    <s v="RURAL"/>
    <n v="2963"/>
    <x v="2"/>
  </r>
  <r>
    <m/>
    <s v="GUJARAT"/>
    <s v="MAHISAGAR"/>
    <s v="KHANPUR"/>
    <s v="KHUNTELAV"/>
    <s v="375074"/>
    <s v="517823"/>
    <s v="6"/>
    <s v="RURAL"/>
    <n v="2963"/>
    <x v="2"/>
  </r>
  <r>
    <m/>
    <s v="GUJARAT"/>
    <s v="BOTAD"/>
    <s v="BARVALA"/>
    <s v="KAPADIYALI"/>
    <s v="371050"/>
    <s v="511867"/>
    <s v="6"/>
    <s v="RURAL"/>
    <n v="2961"/>
    <x v="3"/>
  </r>
  <r>
    <m/>
    <s v="GUJARAT"/>
    <s v="SABAR KANTHA"/>
    <s v="POSHINA"/>
    <s v="VINCHHI"/>
    <s v="5460EG"/>
    <s v="509772"/>
    <s v="6"/>
    <s v="RURAL"/>
    <n v="2961"/>
    <x v="3"/>
  </r>
  <r>
    <m/>
    <s v="GUJARAT"/>
    <s v="MAHISAGAR"/>
    <s v="SANTRAMPUR"/>
    <s v="VENA"/>
    <s v="375076"/>
    <s v="518129"/>
    <s v="6"/>
    <s v="RURAL"/>
    <n v="2960"/>
    <x v="3"/>
  </r>
  <r>
    <m/>
    <s v="GUJARAT"/>
    <s v="VALSAD"/>
    <s v="KAPRADA"/>
    <s v="MEGHVAL"/>
    <s v="556237"/>
    <s v="523607"/>
    <s v="6"/>
    <s v="RURAL"/>
    <n v="2960"/>
    <x v="3"/>
  </r>
  <r>
    <m/>
    <s v="GUJARAT"/>
    <s v="KHEDA"/>
    <s v="NADIAD"/>
    <s v="PALDI"/>
    <s v="566293"/>
    <s v="517591"/>
    <s v="6"/>
    <s v="RURAL"/>
    <n v="2957"/>
    <x v="4"/>
  </r>
  <r>
    <m/>
    <s v="GUJARAT"/>
    <s v="MAHISAGAR"/>
    <s v="BALASINOR"/>
    <s v="MEGHALIYA"/>
    <s v="375602"/>
    <s v="517340"/>
    <s v="6"/>
    <s v="RURAL"/>
    <n v="2950"/>
    <x v="3"/>
  </r>
  <r>
    <m/>
    <s v="GUJARAT"/>
    <s v="VAV-THARAD"/>
    <s v="LAKHNI"/>
    <s v="GANATA"/>
    <s v="02U141"/>
    <s v="507589"/>
    <s v="6"/>
    <s v="RURAL"/>
    <n v="2948"/>
    <x v="3"/>
  </r>
  <r>
    <m/>
    <s v="GUJARAT"/>
    <s v="VADODARA"/>
    <s v="SAVLI"/>
    <s v="POICHA (RANIYA)"/>
    <s v="550810"/>
    <s v="519791"/>
    <s v="6"/>
    <s v="RURAL"/>
    <n v="2945"/>
    <x v="12"/>
  </r>
  <r>
    <m/>
    <s v="GUJARAT"/>
    <s v="KHEDA"/>
    <s v="MAHUDHA"/>
    <s v="KADI"/>
    <s v="566716"/>
    <s v="517667"/>
    <s v="6"/>
    <s v="RURAL"/>
    <n v="2938"/>
    <x v="11"/>
  </r>
  <r>
    <m/>
    <s v="GUJARAT"/>
    <s v="PANCH MAHALS"/>
    <s v="SHEHERA"/>
    <s v="DHAYAKA"/>
    <s v="548200"/>
    <s v="518415"/>
    <s v="6"/>
    <s v="RURAL"/>
    <n v="2937"/>
    <x v="3"/>
  </r>
  <r>
    <m/>
    <s v="GUJARAT"/>
    <s v="BHARUCH"/>
    <s v="ANKLESVAR"/>
    <s v="SAKKARPOR"/>
    <s v="553136"/>
    <s v="522335"/>
    <s v="6"/>
    <s v="RURAL"/>
    <n v="2935"/>
    <x v="12"/>
  </r>
  <r>
    <m/>
    <s v="GUJARAT"/>
    <s v="DOHAD"/>
    <s v="DHANPUR"/>
    <s v="GHODAJAR"/>
    <s v="549122"/>
    <s v="519598"/>
    <s v="6"/>
    <s v="RURAL"/>
    <n v="2935"/>
    <x v="4"/>
  </r>
  <r>
    <m/>
    <s v="GUJARAT"/>
    <s v="MAHISAGAR"/>
    <s v="KADANA"/>
    <s v="VADA ZAMPA"/>
    <s v="375064"/>
    <s v="517961"/>
    <s v="6"/>
    <s v="RURAL"/>
    <n v="2932"/>
    <x v="3"/>
  </r>
  <r>
    <m/>
    <s v="GUJARAT"/>
    <s v="TAPI"/>
    <s v="NIZAR"/>
    <s v="SARVALE"/>
    <s v="273038"/>
    <s v="524481"/>
    <s v="6"/>
    <s v="RURAL"/>
    <n v="2932"/>
    <x v="3"/>
  </r>
  <r>
    <m/>
    <s v="GUJARAT"/>
    <s v="PANCH MAHALS"/>
    <s v="GHOGHAMBA"/>
    <s v="ZOZ"/>
    <s v="5480FT"/>
    <s v="518783"/>
    <s v="6"/>
    <s v="RURAL"/>
    <n v="2929"/>
    <x v="4"/>
  </r>
  <r>
    <m/>
    <s v="GUJARAT"/>
    <s v="DOHAD"/>
    <s v="DEVGADBARIA"/>
    <s v="UCHVAN"/>
    <s v="549517"/>
    <s v="519538"/>
    <s v="6"/>
    <s v="RURAL"/>
    <n v="2928"/>
    <x v="4"/>
  </r>
  <r>
    <m/>
    <s v="GUJARAT"/>
    <s v="DOHAD"/>
    <s v="DHANPUR"/>
    <s v="VAKOTA"/>
    <s v="549116"/>
    <s v="519643"/>
    <s v="6"/>
    <s v="RURAL"/>
    <n v="2919"/>
    <x v="2"/>
  </r>
  <r>
    <m/>
    <s v="GUJARAT"/>
    <s v="KHEDA"/>
    <s v="MEHMEDABAD"/>
    <s v="NAVAGAM (DOLPURA)"/>
    <s v="566713"/>
    <s v="517459"/>
    <s v="6"/>
    <s v="RURAL"/>
    <n v="2917"/>
    <x v="11"/>
  </r>
  <r>
    <m/>
    <s v="GUJARAT"/>
    <s v="ANAND"/>
    <s v="BORSAD"/>
    <s v="KANDHROTI"/>
    <s v="567362"/>
    <s v="517108"/>
    <s v="6"/>
    <s v="RURAL"/>
    <n v="2913"/>
    <x v="8"/>
  </r>
  <r>
    <m/>
    <s v="GUJARAT"/>
    <s v="MAHISAGAR"/>
    <s v="LUNAVADA"/>
    <s v="BHOJA"/>
    <s v="375689"/>
    <s v="518361"/>
    <s v="6"/>
    <s v="RURAL"/>
    <n v="2911"/>
    <x v="3"/>
  </r>
  <r>
    <m/>
    <s v="GUJARAT"/>
    <s v="VALSAD"/>
    <s v="KAPRADA"/>
    <s v="VAVAR"/>
    <s v="556191"/>
    <s v="523553"/>
    <s v="6"/>
    <s v="RURAL"/>
    <n v="2910"/>
    <x v="2"/>
  </r>
  <r>
    <m/>
    <s v="GUJARAT"/>
    <s v="GANDHINAGAR"/>
    <s v="GANDHINAGAR"/>
    <s v="PIPLAJ"/>
    <s v="540245"/>
    <s v="511248"/>
    <s v="6"/>
    <s v="RURAL"/>
    <n v="2907"/>
    <x v="3"/>
  </r>
  <r>
    <m/>
    <s v="GUJARAT"/>
    <s v="KACHCHH"/>
    <s v="ABDASA"/>
    <s v="SUTHARI"/>
    <s v="586156"/>
    <s v="507176"/>
    <s v="6"/>
    <s v="RURAL"/>
    <n v="2906"/>
    <x v="3"/>
  </r>
  <r>
    <m/>
    <s v="GUJARAT"/>
    <s v="VADODARA"/>
    <s v="VAGHODIA"/>
    <s v="SIKANDARPURA"/>
    <s v="550850"/>
    <s v="519959"/>
    <s v="6"/>
    <s v="RURAL"/>
    <n v="2905"/>
    <x v="4"/>
  </r>
  <r>
    <m/>
    <s v="GUJARAT"/>
    <s v="ANAND"/>
    <s v="BORSAD"/>
    <s v="VACHHIYEL"/>
    <s v="567156"/>
    <s v="517098"/>
    <s v="6"/>
    <s v="RURAL"/>
    <n v="2902"/>
    <x v="3"/>
  </r>
  <r>
    <m/>
    <s v="GUJARAT"/>
    <s v="CHHOTAUDEPUR"/>
    <s v="CHHOTA UDAIPUR"/>
    <s v="KHAJURIYA"/>
    <s v="372058"/>
    <s v="520338"/>
    <s v="6"/>
    <s v="RURAL"/>
    <n v="2891"/>
    <x v="4"/>
  </r>
  <r>
    <m/>
    <s v="GUJARAT"/>
    <s v="KACHCHH"/>
    <s v="BHACHAU"/>
    <s v="LUNVA"/>
    <s v="586176"/>
    <s v="506669"/>
    <s v="6"/>
    <s v="RURAL"/>
    <n v="2882"/>
    <x v="3"/>
  </r>
  <r>
    <m/>
    <s v="GUJARAT"/>
    <s v="PANCH MAHALS"/>
    <s v="GODHRA"/>
    <s v="NASIRPUR"/>
    <s v="548267"/>
    <s v="518550"/>
    <s v="6"/>
    <s v="RURAL"/>
    <n v="2882"/>
    <x v="4"/>
  </r>
  <r>
    <m/>
    <s v="GUJARAT"/>
    <s v="BHAVNAGAR"/>
    <s v="GHOGHA"/>
    <s v="KAREDA"/>
    <s v="572208"/>
    <s v="516311"/>
    <s v="6"/>
    <s v="RURAL"/>
    <n v="2880"/>
    <x v="2"/>
  </r>
  <r>
    <m/>
    <s v="GUJARAT"/>
    <s v="SABAR KANTHA"/>
    <s v="HIMATNAGAR"/>
    <s v="VIRPUR"/>
    <s v="5460EF"/>
    <s v="510496"/>
    <s v="6"/>
    <s v="RURAL"/>
    <n v="2877"/>
    <x v="3"/>
  </r>
  <r>
    <m/>
    <s v="GUJARAT"/>
    <s v="VALSAD"/>
    <s v="KAPRADA"/>
    <s v="CHANDVEGAN"/>
    <s v="556556"/>
    <s v="523539"/>
    <s v="6"/>
    <s v="RURAL"/>
    <n v="2874"/>
    <x v="2"/>
  </r>
  <r>
    <m/>
    <s v="GUJARAT"/>
    <s v="ARAVALLI"/>
    <s v="BAYAD"/>
    <s v="BORDI"/>
    <s v="370073"/>
    <s v="511105"/>
    <s v="6"/>
    <s v="RURAL"/>
    <n v="2873"/>
    <x v="2"/>
  </r>
  <r>
    <m/>
    <s v="GUJARAT"/>
    <s v="BANAS KANTHA"/>
    <s v="AMIRGADH"/>
    <s v="KANSARAVID"/>
    <s v="5440IN"/>
    <s v="507802"/>
    <s v="6"/>
    <s v="RURAL"/>
    <n v="2868"/>
    <x v="3"/>
  </r>
  <r>
    <m/>
    <s v="GUJARAT"/>
    <s v="MAHESANA"/>
    <s v="BECHARAJI"/>
    <s v="RUPPURA KARANPURA"/>
    <s v="542272"/>
    <s v="509604"/>
    <s v="6"/>
    <s v="RURAL"/>
    <n v="2863"/>
    <x v="3"/>
  </r>
  <r>
    <m/>
    <s v="GUJARAT"/>
    <s v="MAHISAGAR"/>
    <s v="LUNAVADA"/>
    <s v="HADOD"/>
    <s v="375073"/>
    <s v="518187"/>
    <s v="6"/>
    <s v="RURAL"/>
    <n v="2862"/>
    <x v="3"/>
  </r>
  <r>
    <m/>
    <s v="GUJARAT"/>
    <s v="CHHOTAUDEPUR"/>
    <s v="JETPUR PAVI"/>
    <s v="THALKI"/>
    <s v="372062"/>
    <s v="520102"/>
    <s v="6"/>
    <s v="RURAL"/>
    <n v="2858"/>
    <x v="4"/>
  </r>
  <r>
    <m/>
    <s v="GUJARAT"/>
    <s v="KHEDA"/>
    <s v="GALTESHWAR"/>
    <s v="JARGAL"/>
    <s v="566291"/>
    <s v="517702"/>
    <s v="6"/>
    <s v="RURAL"/>
    <n v="2854"/>
    <x v="3"/>
  </r>
  <r>
    <m/>
    <s v="GUJARAT"/>
    <s v="PANCH MAHALS"/>
    <s v="GODHRA"/>
    <s v="DAYAL"/>
    <s v="548906"/>
    <s v="518602"/>
    <s v="6"/>
    <s v="RURAL"/>
    <n v="2842"/>
    <x v="9"/>
  </r>
  <r>
    <m/>
    <s v="GUJARAT"/>
    <s v="GANDHINAGAR"/>
    <s v="KALOL"/>
    <s v="MOKHASAN"/>
    <s v="540377"/>
    <s v="511143"/>
    <s v="6"/>
    <s v="RURAL"/>
    <n v="2841"/>
    <x v="3"/>
  </r>
  <r>
    <m/>
    <s v="GUJARAT"/>
    <s v="KHEDA"/>
    <s v="THASRA"/>
    <s v="UMBA"/>
    <s v="566680"/>
    <s v="517763"/>
    <s v="6"/>
    <s v="RURAL"/>
    <n v="2835"/>
    <x v="9"/>
  </r>
  <r>
    <m/>
    <s v="GUJARAT"/>
    <s v="VAV-THARAD"/>
    <s v="RAH"/>
    <s v="PAVADASAN"/>
    <s v="02U049"/>
    <s v="507541"/>
    <s v="6"/>
    <s v="RURAL"/>
    <n v="2833"/>
    <x v="2"/>
  </r>
  <r>
    <m/>
    <s v="GUJARAT"/>
    <s v="JAMNAGAR"/>
    <s v="JAMNAGAR"/>
    <s v="SHEKHPAT"/>
    <s v="582126"/>
    <s v="513593"/>
    <s v="6"/>
    <s v="RURAL"/>
    <n v="2832"/>
    <x v="15"/>
  </r>
  <r>
    <m/>
    <s v="GUJARAT"/>
    <s v="MAHISAGAR"/>
    <s v="SANTRAMPUR"/>
    <s v="SANBAR"/>
    <s v="375061"/>
    <s v="518125"/>
    <s v="6"/>
    <s v="RURAL"/>
    <n v="2831"/>
    <x v="2"/>
  </r>
  <r>
    <m/>
    <s v="GUJARAT"/>
    <s v="AHMEDABAD"/>
    <s v="DASKROI"/>
    <s v="DEVDI"/>
    <s v="570197"/>
    <s v="511671"/>
    <s v="6"/>
    <s v="RURAL"/>
    <n v="2830"/>
    <x v="16"/>
  </r>
  <r>
    <m/>
    <s v="GUJARAT"/>
    <s v="VALSAD"/>
    <s v="KAPRADA"/>
    <s v="NANDGAM"/>
    <s v="556184"/>
    <s v="523537"/>
    <s v="6"/>
    <s v="RURAL"/>
    <n v="2830"/>
    <x v="3"/>
  </r>
  <r>
    <m/>
    <s v="GUJARAT"/>
    <s v="GANDHINAGAR"/>
    <s v="MANSA"/>
    <s v="GALTHARA"/>
    <s v="540272"/>
    <s v="511222"/>
    <s v="6"/>
    <s v="RURAL"/>
    <n v="2827"/>
    <x v="3"/>
  </r>
  <r>
    <m/>
    <s v="GUJARAT"/>
    <s v="VALSAD"/>
    <s v="VALSAD"/>
    <s v="CHIKHLA"/>
    <s v="556250"/>
    <s v="523251"/>
    <s v="6"/>
    <s v="RURAL"/>
    <n v="2825"/>
    <x v="3"/>
  </r>
  <r>
    <m/>
    <s v="GUJARAT"/>
    <s v="BOTAD"/>
    <s v="BARVALA"/>
    <s v="BELA"/>
    <s v="371072"/>
    <s v="511862"/>
    <s v="6"/>
    <s v="RURAL"/>
    <n v="2813"/>
    <x v="3"/>
  </r>
  <r>
    <m/>
    <s v="GUJARAT"/>
    <s v="DOHAD"/>
    <s v="DHANPUR"/>
    <s v="KHAJURI"/>
    <s v="549259"/>
    <s v="519641"/>
    <s v="6"/>
    <s v="RURAL"/>
    <n v="2810"/>
    <x v="3"/>
  </r>
  <r>
    <m/>
    <s v="GUJARAT"/>
    <s v="DOHAD"/>
    <s v="DOHAD"/>
    <s v="NANI LACHHELI"/>
    <s v="549699"/>
    <s v="519469"/>
    <s v="6"/>
    <s v="RURAL"/>
    <n v="2810"/>
    <x v="9"/>
  </r>
  <r>
    <m/>
    <s v="GUJARAT"/>
    <s v="TAPI"/>
    <s v="SONGADH"/>
    <s v="LIMBI"/>
    <s v="273078"/>
    <s v="524554"/>
    <s v="6"/>
    <s v="RURAL"/>
    <n v="2808"/>
    <x v="3"/>
  </r>
  <r>
    <m/>
    <s v="GUJARAT"/>
    <s v="PANCH MAHALS"/>
    <s v="GODHRA"/>
    <s v="GUSAR"/>
    <s v="548326"/>
    <s v="518586"/>
    <s v="6"/>
    <s v="RURAL"/>
    <n v="2796"/>
    <x v="2"/>
  </r>
  <r>
    <m/>
    <s v="GUJARAT"/>
    <s v="ARAVALLI"/>
    <s v="MODASA"/>
    <s v="AMLAI"/>
    <s v="370110"/>
    <s v="510824"/>
    <s v="6"/>
    <s v="RURAL"/>
    <n v="2793"/>
    <x v="16"/>
  </r>
  <r>
    <m/>
    <s v="GUJARAT"/>
    <s v="VADODARA"/>
    <s v="SAVLI"/>
    <s v="KUNPAD"/>
    <s v="550738"/>
    <s v="519812"/>
    <s v="6"/>
    <s v="RURAL"/>
    <n v="2788"/>
    <x v="3"/>
  </r>
  <r>
    <m/>
    <s v="GUJARAT"/>
    <s v="BANAS KANTHA"/>
    <s v="KANKREJ"/>
    <s v="RANAKPUR"/>
    <s v="544338"/>
    <s v="508558"/>
    <s v="6"/>
    <s v="RURAL"/>
    <n v="2783"/>
    <x v="3"/>
  </r>
  <r>
    <m/>
    <s v="GUJARAT"/>
    <s v="DOHAD"/>
    <s v="LIMKHEDA"/>
    <s v="PIPLI"/>
    <s v="549217"/>
    <s v="519324"/>
    <s v="6"/>
    <s v="RURAL"/>
    <n v="2783"/>
    <x v="3"/>
  </r>
  <r>
    <m/>
    <s v="GUJARAT"/>
    <s v="DOHAD"/>
    <s v="DEVGADBARIA"/>
    <s v="VADODAR"/>
    <s v="549218"/>
    <s v="519512"/>
    <s v="6"/>
    <s v="RURAL"/>
    <n v="2782"/>
    <x v="2"/>
  </r>
  <r>
    <m/>
    <s v="GUJARAT"/>
    <s v="AHMEDABAD"/>
    <s v="VIRAMGAM"/>
    <s v="JETAPUR"/>
    <s v="570261"/>
    <s v="511555"/>
    <s v="6"/>
    <s v="RURAL"/>
    <n v="2780"/>
    <x v="3"/>
  </r>
  <r>
    <m/>
    <s v="GUJARAT"/>
    <s v="SURENDRANAGAR"/>
    <s v="DHRANGADHRA"/>
    <s v="RAJPAR"/>
    <s v="584148"/>
    <s v="512028"/>
    <s v="6"/>
    <s v="RURAL"/>
    <n v="2778"/>
    <x v="3"/>
  </r>
  <r>
    <m/>
    <s v="GUJARAT"/>
    <s v="SURAT"/>
    <s v="MANDVI"/>
    <s v="AMALSADI"/>
    <s v="560227"/>
    <s v="524041"/>
    <s v="6"/>
    <s v="RURAL"/>
    <n v="2775"/>
    <x v="2"/>
  </r>
  <r>
    <m/>
    <s v="GUJARAT"/>
    <s v="GIR SOMNATH"/>
    <s v="KODINAR"/>
    <s v="NAGADLA"/>
    <s v="374132"/>
    <s v="515105"/>
    <s v="6"/>
    <s v="RURAL"/>
    <n v="2769"/>
    <x v="4"/>
  </r>
  <r>
    <m/>
    <s v="GUJARAT"/>
    <s v="SABAR KANTHA"/>
    <s v="POSHINA"/>
    <s v="PIPALIYA"/>
    <s v="546265"/>
    <s v="509753"/>
    <s v="6"/>
    <s v="RURAL"/>
    <n v="2764"/>
    <x v="2"/>
  </r>
  <r>
    <m/>
    <s v="GUJARAT"/>
    <s v="MORBI"/>
    <s v="WANKANER"/>
    <s v="ARNI TIMBA"/>
    <s v="376099"/>
    <s v="512808"/>
    <s v="6"/>
    <s v="RURAL"/>
    <n v="2763"/>
    <x v="0"/>
  </r>
  <r>
    <m/>
    <s v="GUJARAT"/>
    <s v="SABAR KANTHA"/>
    <s v="POSHINA"/>
    <s v="MATARVADA"/>
    <s v="546275"/>
    <s v="509773"/>
    <s v="6"/>
    <s v="RURAL"/>
    <n v="2762"/>
    <x v="3"/>
  </r>
  <r>
    <m/>
    <s v="GUJARAT"/>
    <s v="DOHAD"/>
    <s v="FATEPURA"/>
    <s v="VALUNDI"/>
    <s v="549589"/>
    <s v="519016"/>
    <s v="6"/>
    <s v="RURAL"/>
    <n v="2761"/>
    <x v="3"/>
  </r>
  <r>
    <m/>
    <s v="GUJARAT"/>
    <s v="DOHAD"/>
    <s v="JHALOD"/>
    <s v="NANSALAI"/>
    <s v="549247"/>
    <s v="519123"/>
    <s v="6"/>
    <s v="RURAL"/>
    <n v="2760"/>
    <x v="3"/>
  </r>
  <r>
    <m/>
    <s v="GUJARAT"/>
    <s v="VAV-THARAD"/>
    <s v="BHABHAR"/>
    <s v="MERA"/>
    <s v="02U220"/>
    <s v="508454"/>
    <s v="6"/>
    <s v="RURAL"/>
    <n v="2760"/>
    <x v="3"/>
  </r>
  <r>
    <m/>
    <s v="GUJARAT"/>
    <s v="DOHAD"/>
    <s v="DEVGADBARIA"/>
    <s v="REDHANA"/>
    <s v="549248"/>
    <s v="519572"/>
    <s v="6"/>
    <s v="RURAL"/>
    <n v="2758"/>
    <x v="6"/>
  </r>
  <r>
    <m/>
    <s v="GUJARAT"/>
    <s v="GANDHINAGAR"/>
    <s v="MANSA"/>
    <s v="VIHAR"/>
    <s v="540267"/>
    <s v="511190"/>
    <s v="6"/>
    <s v="RURAL"/>
    <n v="2755"/>
    <x v="3"/>
  </r>
  <r>
    <m/>
    <s v="GUJARAT"/>
    <s v="KHEDA"/>
    <s v="MAHUDHA"/>
    <s v="FALOLI"/>
    <s v="566309"/>
    <s v="517642"/>
    <s v="6"/>
    <s v="RURAL"/>
    <n v="2751"/>
    <x v="3"/>
  </r>
  <r>
    <m/>
    <s v="GUJARAT"/>
    <s v="TAPI"/>
    <s v="SONGADH"/>
    <s v="VADI BHENSROT"/>
    <s v="273392"/>
    <s v="524571"/>
    <s v="6"/>
    <s v="RURAL"/>
    <n v="2750"/>
    <x v="3"/>
  </r>
  <r>
    <m/>
    <s v="GUJARAT"/>
    <s v="AHMEDABAD"/>
    <s v="BAVLA"/>
    <s v="VASNA DHEDHAL"/>
    <s v="570266"/>
    <s v="511769"/>
    <s v="6"/>
    <s v="RURAL"/>
    <n v="2748"/>
    <x v="9"/>
  </r>
  <r>
    <m/>
    <s v="GUJARAT"/>
    <s v="GIR SOMNATH"/>
    <s v="KODINAR"/>
    <s v="DAMLI"/>
    <s v="374138"/>
    <s v="515152"/>
    <s v="6"/>
    <s v="RURAL"/>
    <n v="2748"/>
    <x v="4"/>
  </r>
  <r>
    <m/>
    <s v="GUJARAT"/>
    <s v="SURAT"/>
    <s v="PALSANA"/>
    <s v="VANKANEDA"/>
    <s v="560604"/>
    <s v="524223"/>
    <s v="6"/>
    <s v="RURAL"/>
    <n v="2745"/>
    <x v="4"/>
  </r>
  <r>
    <m/>
    <s v="GUJARAT"/>
    <s v="DOHAD"/>
    <s v="LIMKHEDA"/>
    <s v="JAMADRA"/>
    <s v="549239"/>
    <s v="519338"/>
    <s v="6"/>
    <s v="RURAL"/>
    <n v="2743"/>
    <x v="3"/>
  </r>
  <r>
    <m/>
    <s v="GUJARAT"/>
    <s v="VAV-THARAD"/>
    <s v="LAKHNI"/>
    <s v="MORAL"/>
    <s v="02U214"/>
    <s v="508299"/>
    <s v="6"/>
    <s v="RURAL"/>
    <n v="2741"/>
    <x v="12"/>
  </r>
  <r>
    <m/>
    <s v="GUJARAT"/>
    <s v="BANAS KANTHA"/>
    <s v="DHANERA"/>
    <s v="HADTA"/>
    <s v="544367"/>
    <s v="507630"/>
    <s v="6"/>
    <s v="RURAL"/>
    <n v="2739"/>
    <x v="2"/>
  </r>
  <r>
    <m/>
    <s v="GUJARAT"/>
    <s v="BHARUCH"/>
    <s v="ANKLESVAR"/>
    <s v="SURWADI"/>
    <s v="553162"/>
    <s v="522344"/>
    <s v="6"/>
    <s v="RURAL"/>
    <n v="2739"/>
    <x v="14"/>
  </r>
  <r>
    <m/>
    <s v="GUJARAT"/>
    <s v="BANAS KANTHA"/>
    <s v="DANTIWADA"/>
    <s v="BHILADA"/>
    <s v="54400V"/>
    <s v="507703"/>
    <s v="6"/>
    <s v="RURAL"/>
    <n v="2733"/>
    <x v="4"/>
  </r>
  <r>
    <m/>
    <s v="GUJARAT"/>
    <s v="VAV-THARAD"/>
    <s v="THARAD"/>
    <s v="VANTDAU"/>
    <s v="02U222"/>
    <s v="507485"/>
    <s v="6"/>
    <s v="RURAL"/>
    <n v="2733"/>
    <x v="14"/>
  </r>
  <r>
    <m/>
    <s v="GUJARAT"/>
    <s v="MORBI"/>
    <s v="WANKANER"/>
    <s v="PANCH DWARKA"/>
    <s v="376102"/>
    <s v="512811"/>
    <s v="6"/>
    <s v="RURAL"/>
    <n v="2729"/>
    <x v="0"/>
  </r>
  <r>
    <m/>
    <s v="GUJARAT"/>
    <s v="TAPI"/>
    <s v="VYARA"/>
    <s v="KAKADVA"/>
    <s v="273331"/>
    <s v="524845"/>
    <s v="6"/>
    <s v="RURAL"/>
    <n v="2729"/>
    <x v="3"/>
  </r>
  <r>
    <m/>
    <s v="GUJARAT"/>
    <s v="DOHAD"/>
    <s v="LIMKHEDA"/>
    <s v="VISLANGA"/>
    <s v="549225"/>
    <s v="519374"/>
    <s v="6"/>
    <s v="RURAL"/>
    <n v="2728"/>
    <x v="3"/>
  </r>
  <r>
    <m/>
    <s v="GUJARAT"/>
    <s v="BANAS KANTHA"/>
    <s v="AMIRGADH"/>
    <s v="GANJI"/>
    <s v="544348"/>
    <s v="507796"/>
    <s v="6"/>
    <s v="RURAL"/>
    <n v="2724"/>
    <x v="2"/>
  </r>
  <r>
    <m/>
    <s v="GUJARAT"/>
    <s v="VAV-THARAD"/>
    <s v="DHARANIDHAR"/>
    <s v="KARELI"/>
    <s v="02U060"/>
    <s v="507373"/>
    <s v="6"/>
    <s v="RURAL"/>
    <n v="2721"/>
    <x v="4"/>
  </r>
  <r>
    <m/>
    <s v="GUJARAT"/>
    <s v="GIR SOMNATH"/>
    <s v="PATAN-VERAVAL"/>
    <s v="BOLAS"/>
    <s v="374144"/>
    <s v="515046"/>
    <s v="6"/>
    <s v="RURAL"/>
    <n v="2720"/>
    <x v="2"/>
  </r>
  <r>
    <m/>
    <s v="GUJARAT"/>
    <s v="BANAS KANTHA"/>
    <s v="DEESA"/>
    <s v="PALDI"/>
    <s v="544361"/>
    <s v="508353"/>
    <s v="6"/>
    <s v="RURAL"/>
    <n v="2719"/>
    <x v="4"/>
  </r>
  <r>
    <m/>
    <s v="GUJARAT"/>
    <s v="VAV-THARAD"/>
    <s v="SUIGAM"/>
    <s v="KANOTHI"/>
    <s v="02U099"/>
    <s v="507430"/>
    <s v="6"/>
    <s v="RURAL"/>
    <n v="2717"/>
    <x v="4"/>
  </r>
  <r>
    <m/>
    <s v="GUJARAT"/>
    <s v="BOTAD"/>
    <s v="GADHADA"/>
    <s v="PIPALIYA"/>
    <s v="371080"/>
    <s v="516114"/>
    <s v="6"/>
    <s v="RURAL"/>
    <n v="2716"/>
    <x v="2"/>
  </r>
  <r>
    <m/>
    <s v="GUJARAT"/>
    <s v="RAJKOT"/>
    <s v="JASDAN"/>
    <s v="KHADVAVDI"/>
    <s v="580856"/>
    <s v="513127"/>
    <s v="6"/>
    <s v="RURAL"/>
    <n v="2714"/>
    <x v="4"/>
  </r>
  <r>
    <m/>
    <s v="GUJARAT"/>
    <s v="PANCH MAHALS"/>
    <s v="GHOGHAMBA"/>
    <s v="VAV"/>
    <s v="548310"/>
    <s v="518806"/>
    <s v="6"/>
    <s v="RURAL"/>
    <n v="2710"/>
    <x v="5"/>
  </r>
  <r>
    <m/>
    <s v="GUJARAT"/>
    <s v="KHEDA"/>
    <s v="MAHUDHA"/>
    <s v="SINGHALI"/>
    <s v="566708"/>
    <s v="517658"/>
    <s v="6"/>
    <s v="RURAL"/>
    <n v="2708"/>
    <x v="4"/>
  </r>
  <r>
    <m/>
    <s v="GUJARAT"/>
    <s v="ARAVALLI"/>
    <s v="DHANSURA"/>
    <s v="AMBASAR"/>
    <s v="370125"/>
    <s v="510842"/>
    <s v="6"/>
    <s v="RURAL"/>
    <n v="2707"/>
    <x v="3"/>
  </r>
  <r>
    <m/>
    <s v="GUJARAT"/>
    <s v="MAHESANA"/>
    <s v="KHERALU"/>
    <s v="PANCHHA"/>
    <s v="542666"/>
    <s v="509208"/>
    <s v="6"/>
    <s v="RURAL"/>
    <n v="2707"/>
    <x v="2"/>
  </r>
  <r>
    <m/>
    <s v="GUJARAT"/>
    <s v="TAPI"/>
    <s v="SONGADH"/>
    <s v="RANIAMBA"/>
    <s v="273058"/>
    <s v="524611"/>
    <s v="6"/>
    <s v="RURAL"/>
    <n v="2707"/>
    <x v="3"/>
  </r>
  <r>
    <m/>
    <s v="GUJARAT"/>
    <s v="VALSAD"/>
    <s v="KAPRADA"/>
    <s v="KARCHOND"/>
    <s v="556470"/>
    <s v="523604"/>
    <s v="6"/>
    <s v="RURAL"/>
    <n v="2707"/>
    <x v="4"/>
  </r>
  <r>
    <m/>
    <s v="GUJARAT"/>
    <s v="BOTAD"/>
    <s v="GADHADA"/>
    <s v="HAMAPAR"/>
    <s v="371081"/>
    <s v="516111"/>
    <s v="6"/>
    <s v="RURAL"/>
    <n v="2706"/>
    <x v="2"/>
  </r>
  <r>
    <m/>
    <s v="GUJARAT"/>
    <s v="MAHISAGAR"/>
    <s v="SANTRAMPUR"/>
    <s v="GAMDI"/>
    <s v="375127"/>
    <s v="518043"/>
    <s v="6"/>
    <s v="RURAL"/>
    <n v="2703"/>
    <x v="3"/>
  </r>
  <r>
    <m/>
    <s v="GUJARAT"/>
    <s v="BHARUCH"/>
    <s v="JAMBUSAR"/>
    <s v="NADA"/>
    <s v="553178"/>
    <s v="521946"/>
    <s v="6"/>
    <s v="RURAL"/>
    <n v="2697"/>
    <x v="10"/>
  </r>
  <r>
    <m/>
    <s v="GUJARAT"/>
    <s v="TAPI"/>
    <s v="UCHCHHAL"/>
    <s v="KATASWAN"/>
    <s v="273090"/>
    <s v="524535"/>
    <s v="6"/>
    <s v="RURAL"/>
    <n v="2697"/>
    <x v="2"/>
  </r>
  <r>
    <m/>
    <s v="GUJARAT"/>
    <s v="VADODARA"/>
    <s v="DESAR"/>
    <s v="VACHCHHESAR"/>
    <s v="550262"/>
    <s v="519690"/>
    <s v="6"/>
    <s v="RURAL"/>
    <n v="2695"/>
    <x v="5"/>
  </r>
  <r>
    <m/>
    <s v="GUJARAT"/>
    <s v="CHHOTAUDEPUR"/>
    <s v="JETPUR PAVI"/>
    <s v="KARALI"/>
    <s v="372099"/>
    <s v="520197"/>
    <s v="6"/>
    <s v="RURAL"/>
    <n v="2693"/>
    <x v="3"/>
  </r>
  <r>
    <m/>
    <s v="GUJARAT"/>
    <s v="PATAN"/>
    <s v="SARASVATI"/>
    <s v="DELVADA"/>
    <s v="543175"/>
    <s v="508801"/>
    <s v="6"/>
    <s v="RURAL"/>
    <n v="2692"/>
    <x v="8"/>
  </r>
  <r>
    <m/>
    <s v="GUJARAT"/>
    <s v="BHARUCH"/>
    <s v="JHAGADIA"/>
    <s v="TARSALI"/>
    <s v="553588"/>
    <s v="522171"/>
    <s v="6"/>
    <s v="RURAL"/>
    <n v="2691"/>
    <x v="17"/>
  </r>
  <r>
    <m/>
    <s v="GUJARAT"/>
    <s v="ARAVALLI"/>
    <s v="DHANSURA"/>
    <s v="RAMOS"/>
    <s v="370107"/>
    <s v="510825"/>
    <s v="6"/>
    <s v="RURAL"/>
    <n v="2687"/>
    <x v="3"/>
  </r>
  <r>
    <m/>
    <s v="GUJARAT"/>
    <s v="MORBI"/>
    <s v="HALVAD"/>
    <s v="DIGHADIYA"/>
    <s v="376299"/>
    <s v="511997"/>
    <s v="6"/>
    <s v="RURAL"/>
    <n v="2684"/>
    <x v="2"/>
  </r>
  <r>
    <m/>
    <s v="GUJARAT"/>
    <s v="JUNAGADH"/>
    <s v="VISAVADAR"/>
    <s v="LUNGHIYA"/>
    <s v="576294"/>
    <s v="514588"/>
    <s v="6"/>
    <s v="RURAL"/>
    <n v="2683"/>
    <x v="0"/>
  </r>
  <r>
    <m/>
    <s v="GUJARAT"/>
    <s v="BANAS KANTHA"/>
    <s v="DANTA"/>
    <s v="PIPALAVALI VAV"/>
    <s v="544409"/>
    <s v="507859"/>
    <s v="6"/>
    <s v="RURAL"/>
    <n v="2682"/>
    <x v="8"/>
  </r>
  <r>
    <m/>
    <s v="GUJARAT"/>
    <s v="ANAND"/>
    <s v="ANKLAV"/>
    <s v="HALDARI"/>
    <s v="567348"/>
    <s v="517129"/>
    <s v="6"/>
    <s v="RURAL"/>
    <n v="2680"/>
    <x v="3"/>
  </r>
  <r>
    <m/>
    <s v="GUJARAT"/>
    <s v="MAHISAGAR"/>
    <s v="KADANA"/>
    <s v="BHAGALIYA"/>
    <s v="375112"/>
    <s v="517900"/>
    <s v="6"/>
    <s v="RURAL"/>
    <n v="2680"/>
    <x v="3"/>
  </r>
  <r>
    <m/>
    <s v="GUJARAT"/>
    <s v="CHHOTAUDEPUR"/>
    <s v="KAVANT"/>
    <s v="MOGRA"/>
    <s v="372101"/>
    <s v="520499"/>
    <s v="6"/>
    <s v="RURAL"/>
    <n v="2677"/>
    <x v="3"/>
  </r>
  <r>
    <m/>
    <s v="GUJARAT"/>
    <s v="SURAT"/>
    <s v="MAHUVA"/>
    <s v="GANGADIYA"/>
    <s v="560239"/>
    <s v="524410"/>
    <s v="6"/>
    <s v="RURAL"/>
    <n v="2677"/>
    <x v="3"/>
  </r>
  <r>
    <m/>
    <s v="GUJARAT"/>
    <s v="MAHISAGAR"/>
    <s v="SANTRAMPUR"/>
    <s v="SHIR"/>
    <s v="375114"/>
    <s v="518127"/>
    <s v="6"/>
    <s v="RURAL"/>
    <n v="2675"/>
    <x v="3"/>
  </r>
  <r>
    <m/>
    <s v="GUJARAT"/>
    <s v="KHEDA"/>
    <s v="MEHMEDABAD"/>
    <s v="KHAMBHALI"/>
    <s v="566346"/>
    <s v="517486"/>
    <s v="6"/>
    <s v="RURAL"/>
    <n v="2674"/>
    <x v="8"/>
  </r>
  <r>
    <m/>
    <s v="GUJARAT"/>
    <s v="CHHOTAUDEPUR"/>
    <s v="CHHOTA UDAIPUR"/>
    <s v="PALSANDA"/>
    <s v="372103"/>
    <s v="520276"/>
    <s v="6"/>
    <s v="RURAL"/>
    <n v="2672"/>
    <x v="4"/>
  </r>
  <r>
    <m/>
    <s v="GUJARAT"/>
    <s v="TAPI"/>
    <s v="SONGADH"/>
    <s v="DHAMODI"/>
    <s v="273061"/>
    <s v="524625"/>
    <s v="6"/>
    <s v="RURAL"/>
    <n v="2665"/>
    <x v="4"/>
  </r>
  <r>
    <m/>
    <s v="GUJARAT"/>
    <s v="VALSAD"/>
    <s v="DHARAMPUR"/>
    <s v="KHATANA"/>
    <s v="556255"/>
    <s v="523330"/>
    <s v="6"/>
    <s v="RURAL"/>
    <n v="2662"/>
    <x v="5"/>
  </r>
  <r>
    <m/>
    <s v="GUJARAT"/>
    <s v="SURENDRANAGAR"/>
    <s v="SAYLA"/>
    <s v="MOTA BHADLA"/>
    <s v="584153"/>
    <s v="512467"/>
    <s v="6"/>
    <s v="RURAL"/>
    <n v="2661"/>
    <x v="3"/>
  </r>
  <r>
    <m/>
    <s v="GUJARAT"/>
    <s v="GIR SOMNATH"/>
    <s v="KODINAR"/>
    <s v="PIPLI"/>
    <s v="374315"/>
    <s v="515151"/>
    <s v="6"/>
    <s v="RURAL"/>
    <n v="2655"/>
    <x v="3"/>
  </r>
  <r>
    <m/>
    <s v="GUJARAT"/>
    <s v="SABAR KANTHA"/>
    <s v="KHEDBRAHMA"/>
    <s v="PIPODARA DODIVADA"/>
    <s v="5460NB"/>
    <s v="509825"/>
    <s v="6"/>
    <s v="RURAL"/>
    <n v="2655"/>
    <x v="3"/>
  </r>
  <r>
    <m/>
    <s v="GUJARAT"/>
    <s v="GIR SOMNATH"/>
    <s v="UNA"/>
    <s v="CHANCHAKVAD"/>
    <s v="374316"/>
    <s v="515301"/>
    <s v="6"/>
    <s v="RURAL"/>
    <n v="2649"/>
    <x v="6"/>
  </r>
  <r>
    <m/>
    <s v="GUJARAT"/>
    <s v="TAPI"/>
    <s v="NIZAR"/>
    <s v="ITWAI"/>
    <s v="273069"/>
    <s v="524437"/>
    <s v="6"/>
    <s v="RURAL"/>
    <n v="2649"/>
    <x v="4"/>
  </r>
  <r>
    <m/>
    <s v="GUJARAT"/>
    <s v="AMRELI"/>
    <s v="SAVAR KUNDLA"/>
    <s v="GORADKA"/>
    <s v="574182"/>
    <s v="515810"/>
    <s v="6"/>
    <s v="RURAL"/>
    <n v="2648"/>
    <x v="3"/>
  </r>
  <r>
    <m/>
    <s v="GUJARAT"/>
    <s v="TAPI"/>
    <s v="VYARA"/>
    <s v="TAKIAMBA"/>
    <s v="273072"/>
    <s v="524858"/>
    <s v="6"/>
    <s v="RURAL"/>
    <n v="2648"/>
    <x v="3"/>
  </r>
  <r>
    <m/>
    <s v="GUJARAT"/>
    <s v="DOHAD"/>
    <s v="DOHAD"/>
    <s v="KHENG"/>
    <s v="549253"/>
    <s v="519442"/>
    <s v="6"/>
    <s v="RURAL"/>
    <n v="2646"/>
    <x v="2"/>
  </r>
  <r>
    <m/>
    <s v="GUJARAT"/>
    <s v="TAPI"/>
    <s v="UCHCHHAL"/>
    <s v="FUL-UMRAN"/>
    <s v="273075"/>
    <s v="524501"/>
    <s v="6"/>
    <s v="RURAL"/>
    <n v="2645"/>
    <x v="3"/>
  </r>
  <r>
    <m/>
    <s v="GUJARAT"/>
    <s v="MAHESANA"/>
    <s v="BECHARAJI"/>
    <s v="JETPUR"/>
    <s v="542303"/>
    <s v="509579"/>
    <s v="6"/>
    <s v="RURAL"/>
    <n v="2644"/>
    <x v="4"/>
  </r>
  <r>
    <m/>
    <s v="GUJARAT"/>
    <s v="MAHISAGAR"/>
    <s v="VIRPUR"/>
    <s v="GHATDA"/>
    <s v="375119"/>
    <s v="517270"/>
    <s v="6"/>
    <s v="RURAL"/>
    <n v="2643"/>
    <x v="3"/>
  </r>
  <r>
    <m/>
    <s v="GUJARAT"/>
    <s v="MAHESANA"/>
    <s v="GOZARIYA"/>
    <s v="PADHARIYA"/>
    <s v="542304"/>
    <s v="509513"/>
    <s v="6"/>
    <s v="RURAL"/>
    <n v="2642"/>
    <x v="3"/>
  </r>
  <r>
    <m/>
    <s v="GUJARAT"/>
    <s v="MAHESANA"/>
    <s v="JOTANA"/>
    <s v="NADASA"/>
    <s v="542647"/>
    <s v="509502"/>
    <s v="6"/>
    <s v="RURAL"/>
    <n v="2642"/>
    <x v="9"/>
  </r>
  <r>
    <m/>
    <s v="GUJARAT"/>
    <s v="BANAS KANTHA"/>
    <s v="DANTA"/>
    <s v="KESARPURA"/>
    <s v="544347"/>
    <s v="507850"/>
    <s v="6"/>
    <s v="RURAL"/>
    <n v="2639"/>
    <x v="2"/>
  </r>
  <r>
    <m/>
    <s v="GUJARAT"/>
    <s v="CHHOTAUDEPUR"/>
    <s v="JETPUR PAVI"/>
    <s v="MOTI BEJ"/>
    <s v="372112"/>
    <s v="520085"/>
    <s v="6"/>
    <s v="RURAL"/>
    <n v="2637"/>
    <x v="3"/>
  </r>
  <r>
    <m/>
    <s v="GUJARAT"/>
    <s v="ARAVALLI"/>
    <s v="MODASA"/>
    <s v="KUDOL"/>
    <s v="370120"/>
    <s v="510727"/>
    <s v="6"/>
    <s v="RURAL"/>
    <n v="2636"/>
    <x v="3"/>
  </r>
  <r>
    <m/>
    <s v="GUJARAT"/>
    <s v="BANAS KANTHA"/>
    <s v="DEESA"/>
    <s v="GENAJI RABARI GOLIA"/>
    <s v="544358"/>
    <s v="508285"/>
    <s v="6"/>
    <s v="RURAL"/>
    <n v="2635"/>
    <x v="3"/>
  </r>
  <r>
    <m/>
    <s v="GUJARAT"/>
    <s v="BOTAD"/>
    <s v="RANPUR"/>
    <s v="ANIYALI KATHI"/>
    <s v="371079"/>
    <s v="511836"/>
    <s v="6"/>
    <s v="RURAL"/>
    <n v="2633"/>
    <x v="3"/>
  </r>
  <r>
    <m/>
    <s v="GUJARAT"/>
    <s v="PATAN"/>
    <s v="SIDHPUR"/>
    <s v="CHATAVADA"/>
    <s v="543157"/>
    <s v="508772"/>
    <s v="6"/>
    <s v="RURAL"/>
    <n v="2620"/>
    <x v="4"/>
  </r>
  <r>
    <m/>
    <s v="GUJARAT"/>
    <s v="KACHCHH"/>
    <s v="BHACHAU"/>
    <s v="KATARIYA JUNA"/>
    <s v="586708"/>
    <s v="506682"/>
    <s v="6"/>
    <s v="RURAL"/>
    <n v="2619"/>
    <x v="4"/>
  </r>
  <r>
    <m/>
    <s v="GUJARAT"/>
    <s v="BANAS KANTHA"/>
    <s v="DANTIWADA"/>
    <s v="BHAKHAR NANI"/>
    <s v="544341"/>
    <s v="507742"/>
    <s v="6"/>
    <s v="RURAL"/>
    <n v="2618"/>
    <x v="2"/>
  </r>
  <r>
    <m/>
    <s v="GUJARAT"/>
    <s v="DOHAD"/>
    <s v="DHANPUR"/>
    <s v="AMBAKACH"/>
    <s v="549227"/>
    <s v="519648"/>
    <s v="6"/>
    <s v="RURAL"/>
    <n v="2617"/>
    <x v="2"/>
  </r>
  <r>
    <m/>
    <s v="GUJARAT"/>
    <s v="MAHESANA"/>
    <s v="VISNAGAR"/>
    <s v="THALOTA"/>
    <s v="542659"/>
    <s v="509299"/>
    <s v="6"/>
    <s v="RURAL"/>
    <n v="2617"/>
    <x v="4"/>
  </r>
  <r>
    <m/>
    <s v="GUJARAT"/>
    <s v="KHEDA"/>
    <s v="VASO"/>
    <s v="NAVAGAM"/>
    <s v="566313"/>
    <s v="517587"/>
    <s v="6"/>
    <s v="RURAL"/>
    <n v="2615"/>
    <x v="9"/>
  </r>
  <r>
    <m/>
    <s v="GUJARAT"/>
    <s v="DEVBHUMI DWARKA"/>
    <s v="KHAMBHALIA"/>
    <s v="BHATEL"/>
    <s v="373226"/>
    <s v="513527"/>
    <s v="6"/>
    <s v="RURAL"/>
    <n v="2607"/>
    <x v="0"/>
  </r>
  <r>
    <m/>
    <s v="GUJARAT"/>
    <s v="VAV-THARAD"/>
    <s v="THARAD"/>
    <s v="RADKA"/>
    <s v="02U219"/>
    <s v="507483"/>
    <s v="6"/>
    <s v="RURAL"/>
    <n v="2603"/>
    <x v="3"/>
  </r>
  <r>
    <m/>
    <s v="GUJARAT"/>
    <s v="BANAS KANTHA"/>
    <s v="PALANPUR"/>
    <s v="KHASA"/>
    <s v="544382"/>
    <s v="508196"/>
    <s v="6"/>
    <s v="RURAL"/>
    <n v="2601"/>
    <x v="3"/>
  </r>
  <r>
    <m/>
    <s v="GUJARAT"/>
    <s v="MORBI"/>
    <s v="MALIYA"/>
    <s v="KAJARDA"/>
    <s v="376292"/>
    <s v="512596"/>
    <s v="6"/>
    <s v="RURAL"/>
    <n v="2600"/>
    <x v="4"/>
  </r>
  <r>
    <m/>
    <s v="GUJARAT"/>
    <s v="VALSAD"/>
    <s v="DHARAMPUR"/>
    <s v="KELVANI"/>
    <s v="556263"/>
    <s v="523389"/>
    <s v="6"/>
    <s v="RURAL"/>
    <n v="2600"/>
    <x v="5"/>
  </r>
  <r>
    <m/>
    <s v="GUJARAT"/>
    <s v="TAPI"/>
    <s v="VYARA"/>
    <s v="CHIKHLI"/>
    <s v="273444"/>
    <s v="524754"/>
    <s v="6"/>
    <s v="RURAL"/>
    <n v="2597"/>
    <x v="3"/>
  </r>
  <r>
    <m/>
    <s v="GUJARAT"/>
    <s v="VAV-THARAD"/>
    <s v="THARAD"/>
    <s v="BHACHAR"/>
    <s v="02U207"/>
    <s v="507575"/>
    <s v="6"/>
    <s v="RURAL"/>
    <n v="2597"/>
    <x v="4"/>
  </r>
  <r>
    <m/>
    <s v="GUJARAT"/>
    <s v="TAPI"/>
    <s v="VALOD"/>
    <s v="KALAMKUI"/>
    <s v="273388"/>
    <s v="524869"/>
    <s v="6"/>
    <s v="RURAL"/>
    <n v="2595"/>
    <x v="3"/>
  </r>
  <r>
    <m/>
    <s v="GUJARAT"/>
    <s v="DOHAD"/>
    <s v="DEVGADBARIA"/>
    <s v="NANI KHAJURI"/>
    <s v="549708"/>
    <s v="519550"/>
    <s v="6"/>
    <s v="RURAL"/>
    <n v="2594"/>
    <x v="1"/>
  </r>
  <r>
    <m/>
    <s v="GUJARAT"/>
    <s v="PANCH MAHALS"/>
    <s v="GHOGHAMBA"/>
    <s v="CHATHA"/>
    <s v="548293"/>
    <s v="518744"/>
    <s v="6"/>
    <s v="RURAL"/>
    <n v="2593"/>
    <x v="2"/>
  </r>
  <r>
    <m/>
    <s v="GUJARAT"/>
    <s v="VALSAD"/>
    <s v="KAPRADA"/>
    <s v="VADI"/>
    <s v="556490"/>
    <s v="523613"/>
    <s v="6"/>
    <s v="RURAL"/>
    <n v="2593"/>
    <x v="2"/>
  </r>
  <r>
    <m/>
    <s v="GUJARAT"/>
    <s v="CHHOTAUDEPUR"/>
    <s v="CHHOTA UDAIPUR"/>
    <s v="KOLI"/>
    <s v="372119"/>
    <s v="520269"/>
    <s v="6"/>
    <s v="RURAL"/>
    <n v="2592"/>
    <x v="3"/>
  </r>
  <r>
    <m/>
    <s v="GUJARAT"/>
    <s v="ARAVALLI"/>
    <s v="MALPUR"/>
    <s v="NATHAVAS"/>
    <s v="370127"/>
    <s v="510898"/>
    <s v="6"/>
    <s v="RURAL"/>
    <n v="2591"/>
    <x v="4"/>
  </r>
  <r>
    <m/>
    <s v="GUJARAT"/>
    <s v="ANAND"/>
    <s v="SOJITRA"/>
    <s v="DEVA VANTA"/>
    <s v="567218"/>
    <s v="516849"/>
    <s v="6"/>
    <s v="RURAL"/>
    <n v="2589"/>
    <x v="11"/>
  </r>
  <r>
    <m/>
    <s v="GUJARAT"/>
    <s v="VAV-THARAD"/>
    <s v="LAKHNI"/>
    <s v="ASASAN"/>
    <s v="02U238"/>
    <s v="507613"/>
    <s v="6"/>
    <s v="RURAL"/>
    <n v="2587"/>
    <x v="4"/>
  </r>
  <r>
    <m/>
    <s v="GUJARAT"/>
    <s v="CHHOTAUDEPUR"/>
    <s v="CHHOTA UDAIPUR"/>
    <s v="BHORDA"/>
    <s v="372097"/>
    <s v="520327"/>
    <s v="6"/>
    <s v="RURAL"/>
    <n v="2585"/>
    <x v="4"/>
  </r>
  <r>
    <m/>
    <s v="GUJARAT"/>
    <s v="KHEDA"/>
    <s v="MEHMEDABAD"/>
    <s v="SOJALI"/>
    <s v="566347"/>
    <s v="517461"/>
    <s v="6"/>
    <s v="RURAL"/>
    <n v="2585"/>
    <x v="4"/>
  </r>
  <r>
    <m/>
    <s v="GUJARAT"/>
    <s v="SURAT"/>
    <s v="MAHUVA"/>
    <s v="BARTAD"/>
    <s v="560710"/>
    <s v="524380"/>
    <s v="6"/>
    <s v="RURAL"/>
    <n v="2585"/>
    <x v="3"/>
  </r>
  <r>
    <m/>
    <s v="GUJARAT"/>
    <s v="VALSAD"/>
    <s v="KAPRADA"/>
    <s v="TERI CHIKHLI"/>
    <s v="556517"/>
    <s v="523614"/>
    <s v="6"/>
    <s v="RURAL"/>
    <n v="2585"/>
    <x v="3"/>
  </r>
  <r>
    <m/>
    <s v="GUJARAT"/>
    <s v="BOTAD"/>
    <s v="RANPUR"/>
    <s v="MALANPUR"/>
    <s v="371071"/>
    <s v="511828"/>
    <s v="6"/>
    <s v="RURAL"/>
    <n v="2584"/>
    <x v="3"/>
  </r>
  <r>
    <m/>
    <s v="GUJARAT"/>
    <s v="BHARUCH"/>
    <s v="AMOD"/>
    <s v="KOLAVANA"/>
    <s v="553061"/>
    <s v="521983"/>
    <s v="6"/>
    <s v="RURAL"/>
    <n v="2582"/>
    <x v="3"/>
  </r>
  <r>
    <m/>
    <s v="GUJARAT"/>
    <s v="RAJKOT"/>
    <s v="VINCHHIYA"/>
    <s v="REVANIYA"/>
    <s v="580778"/>
    <s v="513105"/>
    <s v="6"/>
    <s v="RURAL"/>
    <n v="2582"/>
    <x v="4"/>
  </r>
  <r>
    <m/>
    <s v="GUJARAT"/>
    <s v="ANAND"/>
    <s v="BORSAD"/>
    <s v="DIVEL"/>
    <s v="567360"/>
    <s v="517110"/>
    <s v="6"/>
    <s v="RURAL"/>
    <n v="2579"/>
    <x v="8"/>
  </r>
  <r>
    <m/>
    <s v="GUJARAT"/>
    <s v="MAHISAGAR"/>
    <s v="LUNAVADA"/>
    <s v="DALWAI SAVALI"/>
    <s v="375109"/>
    <s v="518292"/>
    <s v="6"/>
    <s v="RURAL"/>
    <n v="2574"/>
    <x v="3"/>
  </r>
  <r>
    <m/>
    <s v="GUJARAT"/>
    <s v="VALSAD"/>
    <s v="DHARAMPUR"/>
    <s v="LUHERI"/>
    <s v="556270"/>
    <s v="523344"/>
    <s v="6"/>
    <s v="RURAL"/>
    <n v="2574"/>
    <x v="5"/>
  </r>
  <r>
    <m/>
    <s v="GUJARAT"/>
    <s v="DOHAD"/>
    <s v="DOHAD"/>
    <s v="RAJPUR"/>
    <s v="549264"/>
    <s v="519407"/>
    <s v="6"/>
    <s v="RURAL"/>
    <n v="2570"/>
    <x v="4"/>
  </r>
  <r>
    <m/>
    <s v="GUJARAT"/>
    <s v="PANCH MAHALS"/>
    <s v="KALOL"/>
    <s v="ALALI"/>
    <s v="548938"/>
    <s v="518684"/>
    <s v="6"/>
    <s v="RURAL"/>
    <n v="2570"/>
    <x v="3"/>
  </r>
  <r>
    <m/>
    <s v="GUJARAT"/>
    <s v="VAV-THARAD"/>
    <s v="THARAD"/>
    <s v="BHAPI"/>
    <s v="02U037"/>
    <s v="507530"/>
    <s v="6"/>
    <s v="RURAL"/>
    <n v="2568"/>
    <x v="4"/>
  </r>
  <r>
    <m/>
    <s v="GUJARAT"/>
    <s v="SABAR KANTHA"/>
    <s v="KHEDBRAHMA"/>
    <s v="NAVA MOTA"/>
    <s v="546271"/>
    <s v="509794"/>
    <s v="6"/>
    <s v="RURAL"/>
    <n v="2563"/>
    <x v="3"/>
  </r>
  <r>
    <m/>
    <s v="GUJARAT"/>
    <s v="DOHAD"/>
    <s v="DHANPUR"/>
    <s v="AMBLI MENPUR"/>
    <s v="549652"/>
    <s v="519626"/>
    <s v="6"/>
    <s v="RURAL"/>
    <n v="2562"/>
    <x v="2"/>
  </r>
  <r>
    <m/>
    <s v="GUJARAT"/>
    <s v="BHARUCH"/>
    <s v="VALIA"/>
    <s v="DHOLGAM"/>
    <s v="553156"/>
    <s v="522462"/>
    <s v="6"/>
    <s v="RURAL"/>
    <n v="2556"/>
    <x v="14"/>
  </r>
  <r>
    <m/>
    <s v="GUJARAT"/>
    <s v="GIR SOMNATH"/>
    <s v="PATAN-VERAVAL"/>
    <s v="SONARIYA"/>
    <s v="374131"/>
    <s v="515044"/>
    <s v="6"/>
    <s v="RURAL"/>
    <n v="2555"/>
    <x v="2"/>
  </r>
  <r>
    <m/>
    <s v="GUJARAT"/>
    <s v="VAV-THARAD"/>
    <s v="LAKHNI"/>
    <s v="KAMODI"/>
    <s v="02U208"/>
    <s v="508271"/>
    <s v="6"/>
    <s v="RURAL"/>
    <n v="2553"/>
    <x v="3"/>
  </r>
  <r>
    <m/>
    <s v="GUJARAT"/>
    <s v="DOHAD"/>
    <s v="DOHAD"/>
    <s v="DUNGRA"/>
    <s v="549537"/>
    <s v="519390"/>
    <s v="6"/>
    <s v="RURAL"/>
    <n v="2551"/>
    <x v="1"/>
  </r>
  <r>
    <m/>
    <s v="GUJARAT"/>
    <s v="PANCH MAHALS"/>
    <s v="HALOL"/>
    <s v="GOPIPURA"/>
    <s v="548300"/>
    <s v="518845"/>
    <s v="6"/>
    <s v="RURAL"/>
    <n v="2550"/>
    <x v="3"/>
  </r>
  <r>
    <m/>
    <s v="GUJARAT"/>
    <s v="DOHAD"/>
    <s v="DEVGADBARIA"/>
    <s v="BHUVAL"/>
    <s v="549232"/>
    <s v="519541"/>
    <s v="6"/>
    <s v="RURAL"/>
    <n v="2547"/>
    <x v="3"/>
  </r>
  <r>
    <m/>
    <s v="GUJARAT"/>
    <s v="CHHOTAUDEPUR"/>
    <s v="CHHOTA UDAIPUR"/>
    <s v="JAMLA"/>
    <s v="372739"/>
    <s v="520346"/>
    <s v="6"/>
    <s v="RURAL"/>
    <n v="2545"/>
    <x v="11"/>
  </r>
  <r>
    <m/>
    <s v="GUJARAT"/>
    <s v="DOHAD"/>
    <s v="JHALOD"/>
    <s v="DHOLA KHAKHARA"/>
    <s v="549583"/>
    <s v="519205"/>
    <s v="6"/>
    <s v="RURAL"/>
    <n v="2542"/>
    <x v="4"/>
  </r>
  <r>
    <m/>
    <s v="GUJARAT"/>
    <s v="MAHISAGAR"/>
    <s v="LUNAVADA"/>
    <s v="KAUCHIA"/>
    <s v="375117"/>
    <s v="518380"/>
    <s v="6"/>
    <s v="RURAL"/>
    <n v="2542"/>
    <x v="2"/>
  </r>
  <r>
    <m/>
    <s v="GUJARAT"/>
    <s v="SABAR KANTHA"/>
    <s v="KHEDBRAHMA"/>
    <s v="HINGATIYA (KHALSA)"/>
    <s v="546269"/>
    <s v="509809"/>
    <s v="6"/>
    <s v="RURAL"/>
    <n v="2540"/>
    <x v="3"/>
  </r>
  <r>
    <m/>
    <s v="GUJARAT"/>
    <s v="PANCH MAHALS"/>
    <s v="GODHRA"/>
    <s v="CHHABANPUR"/>
    <s v="548282"/>
    <s v="518551"/>
    <s v="6"/>
    <s v="RURAL"/>
    <n v="2536"/>
    <x v="3"/>
  </r>
  <r>
    <m/>
    <s v="GUJARAT"/>
    <s v="GIR SOMNATH"/>
    <s v="UNA"/>
    <s v="PASWALA"/>
    <s v="374135"/>
    <s v="515307"/>
    <s v="6"/>
    <s v="RURAL"/>
    <n v="2534"/>
    <x v="4"/>
  </r>
  <r>
    <m/>
    <s v="GUJARAT"/>
    <s v="VALSAD"/>
    <s v="KAPRADA"/>
    <s v="VAROLI JUNGLE"/>
    <s v="556248"/>
    <s v="523611"/>
    <s v="6"/>
    <s v="RURAL"/>
    <n v="2534"/>
    <x v="2"/>
  </r>
  <r>
    <m/>
    <s v="GUJARAT"/>
    <s v="ARAVALLI"/>
    <s v="MEGHRAJ"/>
    <s v="BELYO"/>
    <s v="370117"/>
    <s v="510439"/>
    <s v="6"/>
    <s v="RURAL"/>
    <n v="2531"/>
    <x v="3"/>
  </r>
  <r>
    <m/>
    <s v="GUJARAT"/>
    <s v="MAHISAGAR"/>
    <s v="KHANPUR"/>
    <s v="DHULETA"/>
    <s v="375120"/>
    <s v="517821"/>
    <s v="6"/>
    <s v="RURAL"/>
    <n v="2531"/>
    <x v="3"/>
  </r>
  <r>
    <m/>
    <s v="GUJARAT"/>
    <s v="SURAT"/>
    <s v="PALSANA"/>
    <s v="MALEKPOR"/>
    <s v="560635"/>
    <s v="524254"/>
    <s v="6"/>
    <s v="RURAL"/>
    <n v="2531"/>
    <x v="3"/>
  </r>
  <r>
    <m/>
    <s v="GUJARAT"/>
    <s v="MAHESANA"/>
    <s v="GOZARIYA"/>
    <s v="NAROLA"/>
    <s v="542569"/>
    <s v="509637"/>
    <s v="6"/>
    <s v="RURAL"/>
    <n v="2527"/>
    <x v="3"/>
  </r>
  <r>
    <m/>
    <s v="GUJARAT"/>
    <s v="BHAVNAGAR"/>
    <s v="TALAJA"/>
    <s v="PANIYALI"/>
    <s v="572241"/>
    <s v="516572"/>
    <s v="6"/>
    <s v="RURAL"/>
    <n v="2526"/>
    <x v="4"/>
  </r>
  <r>
    <m/>
    <s v="GUJARAT"/>
    <s v="VAV-THARAD"/>
    <s v="DHARANIDHAR"/>
    <s v="JORDIYALI"/>
    <s v="02U211"/>
    <s v="507360"/>
    <s v="6"/>
    <s v="RURAL"/>
    <n v="2525"/>
    <x v="2"/>
  </r>
  <r>
    <m/>
    <s v="GUJARAT"/>
    <s v="GIR SOMNATH"/>
    <s v="UNA"/>
    <s v="SANJAVAPUR"/>
    <s v="374139"/>
    <s v="515349"/>
    <s v="6"/>
    <s v="RURAL"/>
    <n v="2523"/>
    <x v="4"/>
  </r>
  <r>
    <m/>
    <s v="GUJARAT"/>
    <s v="ARAVALLI"/>
    <s v="MODASA"/>
    <s v="SHAMPUR"/>
    <s v="370121"/>
    <s v="510739"/>
    <s v="6"/>
    <s v="RURAL"/>
    <n v="2522"/>
    <x v="2"/>
  </r>
  <r>
    <m/>
    <s v="GUJARAT"/>
    <s v="CHHOTAUDEPUR"/>
    <s v="CHHOTA UDAIPUR"/>
    <s v="GUNATA"/>
    <s v="372114"/>
    <s v="520288"/>
    <s v="6"/>
    <s v="RURAL"/>
    <n v="2521"/>
    <x v="4"/>
  </r>
  <r>
    <m/>
    <s v="GUJARAT"/>
    <s v="GANDHINAGAR"/>
    <s v="DEHGAM"/>
    <s v="SAGDALPUR"/>
    <s v="540270"/>
    <s v="511337"/>
    <s v="6"/>
    <s v="RURAL"/>
    <n v="2519"/>
    <x v="9"/>
  </r>
  <r>
    <m/>
    <s v="GUJARAT"/>
    <s v="KHEDA"/>
    <s v="KAPADVANJ"/>
    <s v="DANTALI"/>
    <s v="566321"/>
    <s v="517206"/>
    <s v="6"/>
    <s v="RURAL"/>
    <n v="2519"/>
    <x v="3"/>
  </r>
  <r>
    <m/>
    <s v="GUJARAT"/>
    <s v="MAHESANA"/>
    <s v="MAHESANA"/>
    <s v="MAREDA"/>
    <s v="542296"/>
    <s v="509489"/>
    <s v="6"/>
    <s v="RURAL"/>
    <n v="2519"/>
    <x v="2"/>
  </r>
  <r>
    <m/>
    <s v="GUJARAT"/>
    <s v="ARAVALLI"/>
    <s v="BHILODA"/>
    <s v="HATHROL"/>
    <s v="370122"/>
    <s v="510275"/>
    <s v="6"/>
    <s v="RURAL"/>
    <n v="2518"/>
    <x v="3"/>
  </r>
  <r>
    <m/>
    <s v="GUJARAT"/>
    <s v="DOHAD"/>
    <s v="LIMKHEDA"/>
    <s v="PIPALIYA"/>
    <s v="549244"/>
    <s v="519276"/>
    <s v="6"/>
    <s v="RURAL"/>
    <n v="2515"/>
    <x v="2"/>
  </r>
  <r>
    <m/>
    <s v="GUJARAT"/>
    <s v="PANCH MAHALS"/>
    <s v="KALOL"/>
    <s v="KHARASALIYA"/>
    <s v="548998"/>
    <s v="518664"/>
    <s v="6"/>
    <s v="RURAL"/>
    <n v="2515"/>
    <x v="2"/>
  </r>
  <r>
    <m/>
    <s v="GUJARAT"/>
    <s v="PANCH MAHALS"/>
    <s v="GODHRA"/>
    <s v="CHIKHODRA"/>
    <s v="548287"/>
    <s v="518604"/>
    <s v="6"/>
    <s v="RURAL"/>
    <n v="2513"/>
    <x v="9"/>
  </r>
  <r>
    <m/>
    <s v="GUJARAT"/>
    <s v="PANCH MAHALS"/>
    <s v="KALOL"/>
    <s v="VARVADA"/>
    <s v="548291"/>
    <s v="518714"/>
    <s v="6"/>
    <s v="RURAL"/>
    <n v="2510"/>
    <x v="3"/>
  </r>
  <r>
    <m/>
    <s v="GUJARAT"/>
    <s v="SURENDRANAGAR"/>
    <s v="SAYLA"/>
    <s v="VANTA VACHH"/>
    <s v="584146"/>
    <s v="512460"/>
    <s v="6"/>
    <s v="RURAL"/>
    <n v="2510"/>
    <x v="3"/>
  </r>
  <r>
    <m/>
    <s v="GUJARAT"/>
    <s v="SURAT"/>
    <s v="UMARPADA"/>
    <s v="MOTI DEVRUPAN"/>
    <s v="560228"/>
    <s v="523908"/>
    <s v="6"/>
    <s v="RURAL"/>
    <n v="2506"/>
    <x v="3"/>
  </r>
  <r>
    <m/>
    <s v="GUJARAT"/>
    <s v="SURAT"/>
    <s v="MAHUVA"/>
    <s v="ANGALDHARA"/>
    <s v="560229"/>
    <s v="524416"/>
    <s v="6"/>
    <s v="RURAL"/>
    <n v="2505"/>
    <x v="3"/>
  </r>
  <r>
    <m/>
    <s v="GUJARAT"/>
    <s v="MAHISAGAR"/>
    <s v="KADANA"/>
    <s v="KURETA"/>
    <s v="375126"/>
    <s v="517946"/>
    <s v="6"/>
    <s v="RURAL"/>
    <n v="2497"/>
    <x v="3"/>
  </r>
  <r>
    <m/>
    <s v="GUJARAT"/>
    <s v="AHMEDABAD"/>
    <s v="DHOLKA"/>
    <s v="BHETAWADA"/>
    <s v="570271"/>
    <s v="511719"/>
    <s v="6"/>
    <s v="RURAL"/>
    <n v="2496"/>
    <x v="8"/>
  </r>
  <r>
    <m/>
    <s v="GUJARAT"/>
    <s v="TAPI"/>
    <s v="VYARA"/>
    <s v="UMARVAV DUR"/>
    <s v="273074"/>
    <s v="524856"/>
    <s v="6"/>
    <s v="RURAL"/>
    <n v="2495"/>
    <x v="3"/>
  </r>
  <r>
    <m/>
    <s v="GUJARAT"/>
    <s v="SURAT"/>
    <s v="MANDVI"/>
    <s v="UTEVA"/>
    <s v="560605"/>
    <s v="523989"/>
    <s v="6"/>
    <s v="RURAL"/>
    <n v="2489"/>
    <x v="5"/>
  </r>
  <r>
    <m/>
    <s v="GUJARAT"/>
    <s v="VAV-THARAD"/>
    <s v="RAH"/>
    <s v="BHALASARA"/>
    <s v="02U240"/>
    <s v="507546"/>
    <s v="6"/>
    <s v="RURAL"/>
    <n v="2488"/>
    <x v="2"/>
  </r>
  <r>
    <m/>
    <s v="GUJARAT"/>
    <s v="MORBI"/>
    <s v="MORBI"/>
    <s v="KOYLI"/>
    <s v="376354"/>
    <s v="513697"/>
    <s v="6"/>
    <s v="RURAL"/>
    <n v="2487"/>
    <x v="2"/>
  </r>
  <r>
    <m/>
    <s v="GUJARAT"/>
    <s v="SURAT"/>
    <s v="MAHUVA"/>
    <s v="HALADVA"/>
    <s v="560641"/>
    <s v="524407"/>
    <s v="6"/>
    <s v="RURAL"/>
    <n v="2485"/>
    <x v="8"/>
  </r>
  <r>
    <m/>
    <s v="GUJARAT"/>
    <s v="MAHESANA"/>
    <s v="BECHARAJI"/>
    <s v="FINCHDI"/>
    <s v="542319"/>
    <s v="509590"/>
    <s v="6"/>
    <s v="RURAL"/>
    <n v="2484"/>
    <x v="3"/>
  </r>
  <r>
    <m/>
    <s v="GUJARAT"/>
    <s v="TAPI"/>
    <s v="VYARA"/>
    <s v="UMARVAV NAJIK"/>
    <s v="273412"/>
    <s v="524813"/>
    <s v="6"/>
    <s v="RURAL"/>
    <n v="2484"/>
    <x v="3"/>
  </r>
  <r>
    <m/>
    <s v="GUJARAT"/>
    <s v="JAMNAGAR"/>
    <s v="JAMJODHPUR"/>
    <s v="MOTA VADIYA"/>
    <s v="582165"/>
    <s v="514122"/>
    <s v="6"/>
    <s v="RURAL"/>
    <n v="2482"/>
    <x v="4"/>
  </r>
  <r>
    <m/>
    <s v="GUJARAT"/>
    <s v="TAPI"/>
    <s v="SONGADH"/>
    <s v="CHIMER"/>
    <s v="273076"/>
    <s v="524686"/>
    <s v="6"/>
    <s v="RURAL"/>
    <n v="2480"/>
    <x v="3"/>
  </r>
  <r>
    <m/>
    <s v="GUJARAT"/>
    <s v="VADODARA"/>
    <s v="PADRA"/>
    <s v="SOMJIPURA"/>
    <s v="550859"/>
    <s v="521054"/>
    <s v="6"/>
    <s v="RURAL"/>
    <n v="2480"/>
    <x v="4"/>
  </r>
  <r>
    <m/>
    <s v="GUJARAT"/>
    <s v="TAPI"/>
    <s v="VYARA"/>
    <s v="BAMNAMAL DUR"/>
    <s v="273367"/>
    <s v="524832"/>
    <s v="6"/>
    <s v="RURAL"/>
    <n v="2478"/>
    <x v="3"/>
  </r>
  <r>
    <m/>
    <s v="GUJARAT"/>
    <s v="PATAN"/>
    <s v="SARASVATI"/>
    <s v="KANOSAN"/>
    <s v="543183"/>
    <s v="508809"/>
    <s v="6"/>
    <s v="RURAL"/>
    <n v="2477"/>
    <x v="4"/>
  </r>
  <r>
    <m/>
    <s v="GUJARAT"/>
    <s v="BANAS KANTHA"/>
    <s v="DHANERA"/>
    <s v="RAVI"/>
    <s v="544414"/>
    <s v="507662"/>
    <s v="6"/>
    <s v="RURAL"/>
    <n v="2476"/>
    <x v="2"/>
  </r>
  <r>
    <m/>
    <s v="GUJARAT"/>
    <s v="TAPI"/>
    <s v="VYARA"/>
    <s v="KHUSHALPURA"/>
    <s v="273085"/>
    <s v="524743"/>
    <s v="6"/>
    <s v="RURAL"/>
    <n v="2476"/>
    <x v="3"/>
  </r>
  <r>
    <m/>
    <s v="GUJARAT"/>
    <s v="GANDHINAGAR"/>
    <s v="DEHGAM"/>
    <s v="VADVASA"/>
    <s v="540278"/>
    <s v="511331"/>
    <s v="6"/>
    <s v="RURAL"/>
    <n v="2474"/>
    <x v="8"/>
  </r>
  <r>
    <m/>
    <s v="GUJARAT"/>
    <s v="PANCH MAHALS"/>
    <s v="KALOL"/>
    <s v="BHADROLI (BUJARG)"/>
    <s v="54800L"/>
    <s v="518690"/>
    <s v="6"/>
    <s v="RURAL"/>
    <n v="2474"/>
    <x v="4"/>
  </r>
  <r>
    <m/>
    <s v="GUJARAT"/>
    <s v="RAJKOT"/>
    <s v="VINCHHIYA"/>
    <s v="FULZAR"/>
    <s v="580274"/>
    <s v="513145"/>
    <s v="6"/>
    <s v="RURAL"/>
    <n v="2471"/>
    <x v="3"/>
  </r>
  <r>
    <m/>
    <s v="GUJARAT"/>
    <s v="ARAVALLI"/>
    <s v="MEGHRAJ"/>
    <s v="MAHUDI"/>
    <s v="370109"/>
    <s v="510366"/>
    <s v="6"/>
    <s v="RURAL"/>
    <n v="2468"/>
    <x v="3"/>
  </r>
  <r>
    <m/>
    <s v="GUJARAT"/>
    <s v="SURAT"/>
    <s v="MAHUVA"/>
    <s v="MUDAT"/>
    <s v="560714"/>
    <s v="524364"/>
    <s v="6"/>
    <s v="RURAL"/>
    <n v="2468"/>
    <x v="4"/>
  </r>
  <r>
    <m/>
    <s v="GUJARAT"/>
    <s v="ARAVALLI"/>
    <s v="BHILODA"/>
    <s v="VAGHPUR"/>
    <s v="370118"/>
    <s v="510291"/>
    <s v="6"/>
    <s v="RURAL"/>
    <n v="2466"/>
    <x v="2"/>
  </r>
  <r>
    <m/>
    <s v="GUJARAT"/>
    <s v="KACHCHH"/>
    <s v="ANJAR"/>
    <s v="KOTDA"/>
    <s v="586191"/>
    <s v="506705"/>
    <s v="6"/>
    <s v="RURAL"/>
    <n v="2466"/>
    <x v="4"/>
  </r>
  <r>
    <m/>
    <s v="GUJARAT"/>
    <s v="NARMADA"/>
    <s v="DEDIAPADA"/>
    <s v="MORJADI"/>
    <s v="551441"/>
    <s v="521617"/>
    <s v="6"/>
    <s v="RURAL"/>
    <n v="2466"/>
    <x v="3"/>
  </r>
  <r>
    <m/>
    <s v="GUJARAT"/>
    <s v="GANDHINAGAR"/>
    <s v="MANSA"/>
    <s v="PALDI VYAS"/>
    <s v="540393"/>
    <s v="511192"/>
    <s v="6"/>
    <s v="RURAL"/>
    <n v="2465"/>
    <x v="3"/>
  </r>
  <r>
    <m/>
    <s v="GUJARAT"/>
    <s v="ANAND"/>
    <s v="UMRETH"/>
    <s v="ZALA BORDI"/>
    <s v="567339"/>
    <s v="516873"/>
    <s v="6"/>
    <s v="RURAL"/>
    <n v="2461"/>
    <x v="4"/>
  </r>
  <r>
    <m/>
    <s v="GUJARAT"/>
    <s v="VAV-THARAD"/>
    <s v="RAH"/>
    <s v="UNTVELIYA"/>
    <s v="02U206"/>
    <s v="507564"/>
    <s v="6"/>
    <s v="RURAL"/>
    <n v="2459"/>
    <x v="4"/>
  </r>
  <r>
    <m/>
    <s v="GUJARAT"/>
    <s v="AMRELI"/>
    <s v="BABRA"/>
    <s v="VALARDI"/>
    <s v="574642"/>
    <s v="515473"/>
    <s v="6"/>
    <s v="RURAL"/>
    <n v="2458"/>
    <x v="4"/>
  </r>
  <r>
    <m/>
    <s v="GUJARAT"/>
    <s v="JUNAGADH"/>
    <s v="MANGROL"/>
    <s v="SHEPA"/>
    <s v="576258"/>
    <s v="514830"/>
    <s v="6"/>
    <s v="RURAL"/>
    <n v="2458"/>
    <x v="4"/>
  </r>
  <r>
    <m/>
    <s v="GUJARAT"/>
    <s v="DOHAD"/>
    <s v="DHANPUR"/>
    <s v="LIMDI MEDHARI"/>
    <s v="549539"/>
    <s v="519678"/>
    <s v="6"/>
    <s v="RURAL"/>
    <n v="2456"/>
    <x v="2"/>
  </r>
  <r>
    <m/>
    <s v="GUJARAT"/>
    <s v="VAV-THARAD"/>
    <s v="LAKHNI"/>
    <s v="BHAKADIYAL"/>
    <s v="02U061"/>
    <s v="508246"/>
    <s v="6"/>
    <s v="RURAL"/>
    <n v="2456"/>
    <x v="2"/>
  </r>
  <r>
    <m/>
    <s v="GUJARAT"/>
    <s v="BHAVNAGAR"/>
    <s v="JESAR"/>
    <s v="BEDA"/>
    <s v="572250"/>
    <s v="516680"/>
    <s v="6"/>
    <s v="RURAL"/>
    <n v="2454"/>
    <x v="2"/>
  </r>
  <r>
    <m/>
    <s v="GUJARAT"/>
    <s v="BANAS KANTHA"/>
    <s v="KANKREJ"/>
    <s v="JAMANA PADAR"/>
    <s v="544383"/>
    <s v="508515"/>
    <s v="6"/>
    <s v="RURAL"/>
    <n v="2451"/>
    <x v="2"/>
  </r>
  <r>
    <m/>
    <s v="GUJARAT"/>
    <s v="DOHAD"/>
    <s v="LIMKHEDA"/>
    <s v="DANTIYA"/>
    <s v="549637"/>
    <s v="519356"/>
    <s v="6"/>
    <s v="RURAL"/>
    <n v="2451"/>
    <x v="2"/>
  </r>
  <r>
    <m/>
    <s v="GUJARAT"/>
    <s v="DOHAD"/>
    <s v="DOHAD"/>
    <s v="KHODVA"/>
    <s v="549249"/>
    <s v="519399"/>
    <s v="6"/>
    <s v="RURAL"/>
    <n v="2447"/>
    <x v="2"/>
  </r>
  <r>
    <m/>
    <s v="GUJARAT"/>
    <s v="DOHAD"/>
    <s v="LIMKHEDA"/>
    <s v="HANDI"/>
    <s v="549254"/>
    <s v="519250"/>
    <s v="6"/>
    <s v="RURAL"/>
    <n v="2444"/>
    <x v="3"/>
  </r>
  <r>
    <m/>
    <s v="GUJARAT"/>
    <s v="GIR SOMNATH"/>
    <s v="SUTRAPADA"/>
    <s v="HARNASA"/>
    <s v="374141"/>
    <s v="515068"/>
    <s v="6"/>
    <s v="RURAL"/>
    <n v="2444"/>
    <x v="3"/>
  </r>
  <r>
    <m/>
    <s v="GUJARAT"/>
    <s v="JAMNAGAR"/>
    <s v="LALPUR"/>
    <s v="RINZPUR"/>
    <s v="582162"/>
    <s v="513932"/>
    <s v="6"/>
    <s v="RURAL"/>
    <n v="2443"/>
    <x v="2"/>
  </r>
  <r>
    <m/>
    <s v="GUJARAT"/>
    <s v="GANDHINAGAR"/>
    <s v="DEHGAM"/>
    <s v="SAMETRI"/>
    <s v="540271"/>
    <s v="511338"/>
    <s v="6"/>
    <s v="RURAL"/>
    <n v="2442"/>
    <x v="9"/>
  </r>
  <r>
    <m/>
    <s v="GUJARAT"/>
    <s v="VAV-THARAD"/>
    <s v="THARAD"/>
    <s v="SEDLA"/>
    <s v="02U005"/>
    <s v="507582"/>
    <s v="6"/>
    <s v="RURAL"/>
    <n v="2441"/>
    <x v="3"/>
  </r>
  <r>
    <m/>
    <s v="GUJARAT"/>
    <s v="BANAS KANTHA"/>
    <s v="AMIRGADH"/>
    <s v="KHUNIYA"/>
    <s v="544368"/>
    <s v="507792"/>
    <s v="6"/>
    <s v="RURAL"/>
    <n v="2440"/>
    <x v="3"/>
  </r>
  <r>
    <m/>
    <s v="GUJARAT"/>
    <s v="VALSAD"/>
    <s v="KAPRADA"/>
    <s v="ASTOL"/>
    <s v="556260"/>
    <s v="523582"/>
    <s v="6"/>
    <s v="RURAL"/>
    <n v="2440"/>
    <x v="3"/>
  </r>
  <r>
    <m/>
    <s v="GUJARAT"/>
    <s v="VAV-THARAD"/>
    <s v="DEODAR"/>
    <s v="DHUNSOL"/>
    <s v="02U006"/>
    <s v="508405"/>
    <s v="6"/>
    <s v="RURAL"/>
    <n v="2440"/>
    <x v="12"/>
  </r>
  <r>
    <m/>
    <s v="GUJARAT"/>
    <s v="BHARUCH"/>
    <s v="VAGRA"/>
    <s v="PAHAJ"/>
    <s v="553160"/>
    <s v="522011"/>
    <s v="6"/>
    <s v="RURAL"/>
    <n v="2437"/>
    <x v="2"/>
  </r>
  <r>
    <m/>
    <s v="GUJARAT"/>
    <s v="MAHESANA"/>
    <s v="GOZARIYA"/>
    <s v="KHATA AMBA"/>
    <s v="542695"/>
    <s v="511218"/>
    <s v="6"/>
    <s v="RURAL"/>
    <n v="2436"/>
    <x v="3"/>
  </r>
  <r>
    <m/>
    <s v="GUJARAT"/>
    <s v="ARAVALLI"/>
    <s v="DHANSURA"/>
    <s v="RAMANA"/>
    <s v="370114"/>
    <s v="510832"/>
    <s v="6"/>
    <s v="RURAL"/>
    <n v="2435"/>
    <x v="18"/>
  </r>
  <r>
    <m/>
    <s v="GUJARAT"/>
    <s v="ARAVALLI"/>
    <s v="MEGHRAJ"/>
    <s v="MOTI PANDULI"/>
    <s v="370661"/>
    <s v="510330"/>
    <s v="6"/>
    <s v="RURAL"/>
    <n v="2432"/>
    <x v="2"/>
  </r>
  <r>
    <m/>
    <s v="GUJARAT"/>
    <s v="TAPI"/>
    <s v="VALOD"/>
    <s v="DHAMODLA"/>
    <s v="273071"/>
    <s v="524868"/>
    <s v="6"/>
    <s v="RURAL"/>
    <n v="2431"/>
    <x v="3"/>
  </r>
  <r>
    <m/>
    <s v="GUJARAT"/>
    <s v="JUNAGADH"/>
    <s v="MANGROL"/>
    <s v="GOREJ"/>
    <s v="576907"/>
    <s v="514808"/>
    <s v="6"/>
    <s v="RURAL"/>
    <n v="2424"/>
    <x v="3"/>
  </r>
  <r>
    <m/>
    <s v="GUJARAT"/>
    <s v="PANCH MAHALS"/>
    <s v="MORWA (HADAF)"/>
    <s v="BHATHA"/>
    <s v="5480CE"/>
    <s v="518487"/>
    <s v="6"/>
    <s v="RURAL"/>
    <n v="2424"/>
    <x v="2"/>
  </r>
  <r>
    <m/>
    <s v="GUJARAT"/>
    <s v="MAHESANA"/>
    <s v="KADI"/>
    <s v="ALDESAN"/>
    <s v="542629"/>
    <s v="509641"/>
    <s v="6"/>
    <s v="RURAL"/>
    <n v="2423"/>
    <x v="4"/>
  </r>
  <r>
    <m/>
    <s v="GUJARAT"/>
    <s v="VAV-THARAD"/>
    <s v="THARAD"/>
    <s v="KHORDA"/>
    <s v="02U212"/>
    <s v="507605"/>
    <s v="6"/>
    <s v="RURAL"/>
    <n v="2423"/>
    <x v="3"/>
  </r>
  <r>
    <m/>
    <s v="GUJARAT"/>
    <s v="BANAS KANTHA"/>
    <s v="DANTIWADA"/>
    <s v="SATSAN"/>
    <s v="544355"/>
    <s v="507697"/>
    <s v="6"/>
    <s v="RURAL"/>
    <n v="2422"/>
    <x v="3"/>
  </r>
  <r>
    <m/>
    <s v="GUJARAT"/>
    <s v="CHHOTAUDEPUR"/>
    <s v="JETPUR PAVI"/>
    <s v="GHUTANVAD"/>
    <s v="372116"/>
    <s v="520070"/>
    <s v="6"/>
    <s v="RURAL"/>
    <n v="2422"/>
    <x v="3"/>
  </r>
  <r>
    <m/>
    <s v="GUJARAT"/>
    <s v="ARAVALLI"/>
    <s v="BAYAD"/>
    <s v="TOTU"/>
    <s v="370112"/>
    <s v="511055"/>
    <s v="6"/>
    <s v="RURAL"/>
    <n v="2416"/>
    <x v="18"/>
  </r>
  <r>
    <m/>
    <s v="GUJARAT"/>
    <s v="BHAVNAGAR"/>
    <s v="GHOGHA"/>
    <s v="BHINKADA"/>
    <s v="572231"/>
    <s v="516288"/>
    <s v="6"/>
    <s v="RURAL"/>
    <n v="2415"/>
    <x v="0"/>
  </r>
  <r>
    <m/>
    <s v="GUJARAT"/>
    <s v="MAHESANA"/>
    <s v="VADNAGAR"/>
    <s v="SULIPUR"/>
    <s v="542590"/>
    <s v="509353"/>
    <s v="6"/>
    <s v="RURAL"/>
    <n v="2415"/>
    <x v="3"/>
  </r>
  <r>
    <m/>
    <s v="GUJARAT"/>
    <s v="DOHAD"/>
    <s v="FATEPURA"/>
    <s v="BARSALEDA"/>
    <s v="549224"/>
    <s v="518999"/>
    <s v="6"/>
    <s v="RURAL"/>
    <n v="2414"/>
    <x v="3"/>
  </r>
  <r>
    <m/>
    <s v="GUJARAT"/>
    <s v="AMRELI"/>
    <s v="KHAMBHA"/>
    <s v="NAVA MALAKNES"/>
    <s v="574173"/>
    <s v="515859"/>
    <s v="6"/>
    <s v="RURAL"/>
    <n v="2413"/>
    <x v="4"/>
  </r>
  <r>
    <m/>
    <s v="GUJARAT"/>
    <s v="MAHESANA"/>
    <s v="JOTANA"/>
    <s v="MEMADPUR"/>
    <s v="542292"/>
    <s v="509536"/>
    <s v="6"/>
    <s v="RURAL"/>
    <n v="2413"/>
    <x v="7"/>
  </r>
  <r>
    <m/>
    <s v="GUJARAT"/>
    <s v="TAPI"/>
    <s v="NIZAR"/>
    <s v="BHIL JAMBOLI"/>
    <s v="273059"/>
    <s v="524495"/>
    <s v="6"/>
    <s v="RURAL"/>
    <n v="2409"/>
    <x v="3"/>
  </r>
  <r>
    <m/>
    <s v="GUJARAT"/>
    <s v="VAV-THARAD"/>
    <s v="DEODAR"/>
    <s v="SANAV"/>
    <s v="02U204"/>
    <s v="508385"/>
    <s v="6"/>
    <s v="RURAL"/>
    <n v="2408"/>
    <x v="2"/>
  </r>
  <r>
    <m/>
    <s v="GUJARAT"/>
    <s v="SURAT"/>
    <s v="MAHUVA"/>
    <s v="SAMBA"/>
    <s v="560225"/>
    <s v="524401"/>
    <s v="6"/>
    <s v="RURAL"/>
    <n v="2407"/>
    <x v="8"/>
  </r>
  <r>
    <m/>
    <s v="GUJARAT"/>
    <s v="SABAR KANTHA"/>
    <s v="KHEDBRAHMA"/>
    <s v="MITHI BILI"/>
    <s v="546246"/>
    <s v="509799"/>
    <s v="6"/>
    <s v="RURAL"/>
    <n v="2406"/>
    <x v="2"/>
  </r>
  <r>
    <m/>
    <s v="GUJARAT"/>
    <s v="PANCH MAHALS"/>
    <s v="SHEHERA"/>
    <s v="LIMBODRA"/>
    <s v="548333"/>
    <s v="518453"/>
    <s v="6"/>
    <s v="RURAL"/>
    <n v="2405"/>
    <x v="2"/>
  </r>
  <r>
    <m/>
    <s v="GUJARAT"/>
    <s v="VAV-THARAD"/>
    <s v="RAH"/>
    <s v="VARA"/>
    <s v="02U088"/>
    <s v="507487"/>
    <s v="6"/>
    <s v="RURAL"/>
    <n v="2405"/>
    <x v="14"/>
  </r>
  <r>
    <m/>
    <s v="GUJARAT"/>
    <s v="MAHESANA"/>
    <s v="KADI"/>
    <s v="PANTHODA"/>
    <s v="542315"/>
    <s v="509726"/>
    <s v="6"/>
    <s v="RURAL"/>
    <n v="2401"/>
    <x v="3"/>
  </r>
  <r>
    <m/>
    <s v="GUJARAT"/>
    <s v="MAHISAGAR"/>
    <s v="SANTRAMPUR"/>
    <s v="MOTIREL (WEST)"/>
    <s v="375622"/>
    <s v="518128"/>
    <s v="6"/>
    <s v="RURAL"/>
    <n v="2401"/>
    <x v="3"/>
  </r>
  <r>
    <m/>
    <s v="GUJARAT"/>
    <s v="BANAS KANTHA"/>
    <s v="DHANERA"/>
    <s v="SHERGADH (JADIYA)"/>
    <s v="544265"/>
    <s v="507621"/>
    <s v="6"/>
    <s v="RURAL"/>
    <n v="2395"/>
    <x v="2"/>
  </r>
  <r>
    <m/>
    <s v="GUJARAT"/>
    <s v="CHHOTAUDEPUR"/>
    <s v="KAVANT"/>
    <s v="SAMALVANT"/>
    <s v="372073"/>
    <s v="520455"/>
    <s v="6"/>
    <s v="RURAL"/>
    <n v="2395"/>
    <x v="3"/>
  </r>
  <r>
    <m/>
    <s v="GUJARAT"/>
    <s v="VAV-THARAD"/>
    <s v="DEODAR"/>
    <s v="MAKDALA"/>
    <s v="02U175"/>
    <s v="508389"/>
    <s v="6"/>
    <s v="RURAL"/>
    <n v="2394"/>
    <x v="2"/>
  </r>
  <r>
    <m/>
    <s v="GUJARAT"/>
    <s v="MAHESANA"/>
    <s v="VIJAPUR"/>
    <s v="HATHIPURA"/>
    <s v="542577"/>
    <s v="509409"/>
    <s v="6"/>
    <s v="RURAL"/>
    <n v="2393"/>
    <x v="3"/>
  </r>
  <r>
    <m/>
    <s v="GUJARAT"/>
    <s v="MAHESANA"/>
    <s v="VIJAPUR"/>
    <s v="KAMALPUR"/>
    <s v="542270"/>
    <s v="509390"/>
    <s v="6"/>
    <s v="RURAL"/>
    <n v="2392"/>
    <x v="3"/>
  </r>
  <r>
    <m/>
    <s v="GUJARAT"/>
    <s v="ANAND"/>
    <s v="BORSAD"/>
    <s v="UMLAV"/>
    <s v="567188"/>
    <s v="517112"/>
    <s v="6"/>
    <s v="RURAL"/>
    <n v="2391"/>
    <x v="4"/>
  </r>
  <r>
    <m/>
    <s v="GUJARAT"/>
    <s v="DOHAD"/>
    <s v="LIMKHEDA"/>
    <s v="HATHIYAVAN"/>
    <s v="549176"/>
    <s v="519328"/>
    <s v="6"/>
    <s v="RURAL"/>
    <n v="2389"/>
    <x v="3"/>
  </r>
  <r>
    <m/>
    <s v="GUJARAT"/>
    <s v="VAV-THARAD"/>
    <s v="DEODAR"/>
    <s v="KOTDA FORNA"/>
    <s v="02U419"/>
    <s v="508414"/>
    <s v="6"/>
    <s v="RURAL"/>
    <n v="2386"/>
    <x v="3"/>
  </r>
  <r>
    <m/>
    <s v="GUJARAT"/>
    <s v="SURAT"/>
    <s v="MAHUVA"/>
    <s v="BUTVADA"/>
    <s v="560732"/>
    <s v="524394"/>
    <s v="6"/>
    <s v="RURAL"/>
    <n v="2382"/>
    <x v="3"/>
  </r>
  <r>
    <m/>
    <s v="GUJARAT"/>
    <s v="DOHAD"/>
    <s v="FATEPURA"/>
    <s v="KALIYA (LAKHANPUR)"/>
    <s v="549625"/>
    <s v="519068"/>
    <s v="6"/>
    <s v="RURAL"/>
    <n v="2381"/>
    <x v="3"/>
  </r>
  <r>
    <m/>
    <s v="GUJARAT"/>
    <s v="PATAN"/>
    <s v="RADHANPUR"/>
    <s v="SARDARPURA"/>
    <s v="543193"/>
    <s v="508701"/>
    <s v="6"/>
    <s v="RURAL"/>
    <n v="2370"/>
    <x v="12"/>
  </r>
  <r>
    <m/>
    <s v="GUJARAT"/>
    <s v="SURENDRANAGAR"/>
    <s v="MULI"/>
    <s v="GODAVARI"/>
    <s v="584198"/>
    <s v="512260"/>
    <s v="6"/>
    <s v="RURAL"/>
    <n v="2370"/>
    <x v="2"/>
  </r>
  <r>
    <m/>
    <s v="GUJARAT"/>
    <s v="PANCH MAHALS"/>
    <s v="GHOGHAMBA"/>
    <s v="GAJAPURA (KANTU)"/>
    <s v="548345"/>
    <s v="518755"/>
    <s v="6"/>
    <s v="RURAL"/>
    <n v="2369"/>
    <x v="2"/>
  </r>
  <r>
    <m/>
    <s v="GUJARAT"/>
    <s v="VAV-THARAD"/>
    <s v="LAKHNI"/>
    <s v="CHITRODA"/>
    <s v="02U101"/>
    <s v="508304"/>
    <s v="6"/>
    <s v="RURAL"/>
    <n v="2369"/>
    <x v="4"/>
  </r>
  <r>
    <m/>
    <s v="GUJARAT"/>
    <s v="VAV-THARAD"/>
    <s v="SUIGAM"/>
    <s v="LIMBUNI"/>
    <s v="02U247"/>
    <s v="507465"/>
    <s v="6"/>
    <s v="RURAL"/>
    <n v="2369"/>
    <x v="5"/>
  </r>
  <r>
    <m/>
    <s v="GUJARAT"/>
    <s v="BANAS KANTHA"/>
    <s v="DEESA"/>
    <s v="YAVARPURA"/>
    <s v="5440CC"/>
    <s v="508293"/>
    <s v="6"/>
    <s v="RURAL"/>
    <n v="2367"/>
    <x v="4"/>
  </r>
  <r>
    <m/>
    <s v="GUJARAT"/>
    <s v="ARAVALLI"/>
    <s v="MODASA"/>
    <s v="ZHALODAR"/>
    <s v="370093"/>
    <s v="510814"/>
    <s v="6"/>
    <s v="RURAL"/>
    <n v="2366"/>
    <x v="4"/>
  </r>
  <r>
    <m/>
    <s v="GUJARAT"/>
    <s v="VAV-THARAD"/>
    <s v="BHABHAR"/>
    <s v="BHEM BORDI"/>
    <s v="02U229"/>
    <s v="508463"/>
    <s v="6"/>
    <s v="RURAL"/>
    <n v="2365"/>
    <x v="12"/>
  </r>
  <r>
    <m/>
    <s v="GUJARAT"/>
    <s v="CHHOTAUDEPUR"/>
    <s v="CHHOTA UDAIPUR"/>
    <s v="EKALBARA"/>
    <s v="372082"/>
    <s v="520344"/>
    <s v="6"/>
    <s v="RURAL"/>
    <n v="2364"/>
    <x v="4"/>
  </r>
  <r>
    <m/>
    <s v="GUJARAT"/>
    <s v="PANCH MAHALS"/>
    <s v="MORWA (HADAF)"/>
    <s v="BILWANIYA"/>
    <s v="548318"/>
    <s v="518502"/>
    <s v="6"/>
    <s v="RURAL"/>
    <n v="2362"/>
    <x v="3"/>
  </r>
  <r>
    <m/>
    <s v="GUJARAT"/>
    <s v="BHARUCH"/>
    <s v="AMOD"/>
    <s v="KURCHAN"/>
    <s v="553176"/>
    <s v="521993"/>
    <s v="6"/>
    <s v="RURAL"/>
    <n v="2357"/>
    <x v="3"/>
  </r>
  <r>
    <m/>
    <s v="GUJARAT"/>
    <s v="PANCH MAHALS"/>
    <s v="GHOGHAMBA"/>
    <s v="GALIBILI"/>
    <s v="548329"/>
    <s v="518778"/>
    <s v="6"/>
    <s v="RURAL"/>
    <n v="2357"/>
    <x v="2"/>
  </r>
  <r>
    <m/>
    <s v="GUJARAT"/>
    <s v="ARAVALLI"/>
    <s v="BHILODA"/>
    <s v="DHANSOR"/>
    <s v="370096"/>
    <s v="510156"/>
    <s v="6"/>
    <s v="RURAL"/>
    <n v="2356"/>
    <x v="3"/>
  </r>
  <r>
    <m/>
    <s v="GUJARAT"/>
    <s v="VAV-THARAD"/>
    <s v="LAKHNI"/>
    <s v="KUWANA"/>
    <s v="02U236"/>
    <s v="508382"/>
    <s v="6"/>
    <s v="RURAL"/>
    <n v="2356"/>
    <x v="2"/>
  </r>
  <r>
    <m/>
    <s v="GUJARAT"/>
    <s v="JUNAGADH"/>
    <s v="VISAVADAR"/>
    <s v="LALPUR"/>
    <s v="576299"/>
    <s v="514628"/>
    <s v="6"/>
    <s v="RURAL"/>
    <n v="2355"/>
    <x v="2"/>
  </r>
  <r>
    <m/>
    <s v="GUJARAT"/>
    <s v="BANAS KANTHA"/>
    <s v="DEESA"/>
    <s v="GHARNAL MOTI"/>
    <s v="544427"/>
    <s v="508349"/>
    <s v="6"/>
    <s v="RURAL"/>
    <n v="2352"/>
    <x v="4"/>
  </r>
  <r>
    <m/>
    <s v="GUJARAT"/>
    <s v="NARMADA"/>
    <s v="NANDOD"/>
    <s v="DHARIKHEDA"/>
    <s v="551046"/>
    <s v="521486"/>
    <s v="6"/>
    <s v="RURAL"/>
    <n v="2351"/>
    <x v="4"/>
  </r>
  <r>
    <m/>
    <s v="GUJARAT"/>
    <s v="VAV-THARAD"/>
    <s v="RAH"/>
    <s v="SIDHOTARA"/>
    <s v="02U243"/>
    <s v="507563"/>
    <s v="6"/>
    <s v="RURAL"/>
    <n v="2351"/>
    <x v="4"/>
  </r>
  <r>
    <m/>
    <s v="GUJARAT"/>
    <s v="KACHCHH"/>
    <s v="NAKHATRANA"/>
    <s v="TAL"/>
    <s v="586218"/>
    <s v="506939"/>
    <s v="6"/>
    <s v="RURAL"/>
    <n v="2350"/>
    <x v="8"/>
  </r>
  <r>
    <m/>
    <s v="GUJARAT"/>
    <s v="GIR SOMNATH"/>
    <s v="UNA"/>
    <s v="SONARI"/>
    <s v="374114"/>
    <s v="515340"/>
    <s v="6"/>
    <s v="RURAL"/>
    <n v="2347"/>
    <x v="2"/>
  </r>
  <r>
    <m/>
    <s v="GUJARAT"/>
    <s v="GANDHINAGAR"/>
    <s v="DEHGAM"/>
    <s v="PALAIYA"/>
    <s v="540275"/>
    <s v="511348"/>
    <s v="6"/>
    <s v="RURAL"/>
    <n v="2346"/>
    <x v="2"/>
  </r>
  <r>
    <m/>
    <s v="GUJARAT"/>
    <s v="GIR SOMNATH"/>
    <s v="SUTRAPADA"/>
    <s v="PIPALVA"/>
    <s v="374115"/>
    <s v="515059"/>
    <s v="6"/>
    <s v="RURAL"/>
    <n v="2346"/>
    <x v="4"/>
  </r>
  <r>
    <m/>
    <s v="GUJARAT"/>
    <s v="RAJKOT"/>
    <s v="VINCHHIYA"/>
    <s v="GODLADHAR"/>
    <s v="580740"/>
    <s v="513160"/>
    <s v="6"/>
    <s v="RURAL"/>
    <n v="2346"/>
    <x v="4"/>
  </r>
  <r>
    <m/>
    <s v="GUJARAT"/>
    <s v="CHHOTAUDEPUR"/>
    <s v="CHHOTA UDAIPUR"/>
    <s v="TUNDVA"/>
    <s v="372086"/>
    <s v="520355"/>
    <s v="6"/>
    <s v="RURAL"/>
    <n v="2343"/>
    <x v="4"/>
  </r>
  <r>
    <m/>
    <s v="GUJARAT"/>
    <s v="CHHOTAUDEPUR"/>
    <s v="CHHOTA UDAIPUR"/>
    <s v="VIRPUR"/>
    <s v="372085"/>
    <s v="520264"/>
    <s v="6"/>
    <s v="RURAL"/>
    <n v="2343"/>
    <x v="3"/>
  </r>
  <r>
    <m/>
    <s v="GUJARAT"/>
    <s v="BHAVNAGAR"/>
    <s v="GHOGHA"/>
    <s v="TRAMBAK"/>
    <s v="572794"/>
    <s v="516302"/>
    <s v="6"/>
    <s v="RURAL"/>
    <n v="2342"/>
    <x v="4"/>
  </r>
  <r>
    <m/>
    <s v="GUJARAT"/>
    <s v="SURENDRANAGAR"/>
    <s v="CHOTILA"/>
    <s v="CHIRODA (RAJPARA)"/>
    <s v="584539"/>
    <s v="512364"/>
    <s v="6"/>
    <s v="RURAL"/>
    <n v="2338"/>
    <x v="2"/>
  </r>
  <r>
    <m/>
    <s v="GUJARAT"/>
    <s v="DOHAD"/>
    <s v="FATEPURA"/>
    <s v="LIMADIYA"/>
    <s v="549604"/>
    <s v="519018"/>
    <s v="6"/>
    <s v="RURAL"/>
    <n v="2335"/>
    <x v="3"/>
  </r>
  <r>
    <m/>
    <s v="GUJARAT"/>
    <s v="GANDHINAGAR"/>
    <s v="MANSA"/>
    <s v="KUVADARA"/>
    <s v="540279"/>
    <s v="511209"/>
    <s v="6"/>
    <s v="RURAL"/>
    <n v="2335"/>
    <x v="3"/>
  </r>
  <r>
    <m/>
    <s v="GUJARAT"/>
    <s v="AMRELI"/>
    <s v="RAJULA"/>
    <s v="KUNDALIYALA"/>
    <s v="574603"/>
    <s v="515950"/>
    <s v="6"/>
    <s v="RURAL"/>
    <n v="2333"/>
    <x v="4"/>
  </r>
  <r>
    <m/>
    <s v="GUJARAT"/>
    <s v="BHAVNAGAR"/>
    <s v="BHAVNAGAR"/>
    <s v="UNDEVI"/>
    <s v="572273"/>
    <s v="516247"/>
    <s v="6"/>
    <s v="RURAL"/>
    <n v="2333"/>
    <x v="8"/>
  </r>
  <r>
    <m/>
    <s v="GUJARAT"/>
    <s v="BHAVNAGAR"/>
    <s v="PALITANA"/>
    <s v="MANDAVDA"/>
    <s v="572796"/>
    <s v="516515"/>
    <s v="6"/>
    <s v="RURAL"/>
    <n v="2333"/>
    <x v="3"/>
  </r>
  <r>
    <m/>
    <s v="GUJARAT"/>
    <s v="GANDHINAGAR"/>
    <s v="KALOL"/>
    <s v="DHANAJ"/>
    <s v="540280"/>
    <s v="511152"/>
    <s v="6"/>
    <s v="RURAL"/>
    <n v="2333"/>
    <x v="7"/>
  </r>
  <r>
    <m/>
    <s v="GUJARAT"/>
    <s v="VALSAD"/>
    <s v="PARDI"/>
    <s v="KIKARLA"/>
    <s v="556279"/>
    <s v="523449"/>
    <s v="6"/>
    <s v="RURAL"/>
    <n v="2332"/>
    <x v="16"/>
  </r>
  <r>
    <m/>
    <s v="GUJARAT"/>
    <s v="AHMEDABAD"/>
    <s v="SANAND"/>
    <s v="JUDA"/>
    <s v="570290"/>
    <s v="511601"/>
    <s v="6"/>
    <s v="RURAL"/>
    <n v="2330"/>
    <x v="7"/>
  </r>
  <r>
    <m/>
    <s v="GUJARAT"/>
    <s v="DOHAD"/>
    <s v="FATEPURA"/>
    <s v="GADRA"/>
    <s v="549274"/>
    <s v="518992"/>
    <s v="6"/>
    <s v="RURAL"/>
    <n v="2330"/>
    <x v="4"/>
  </r>
  <r>
    <m/>
    <s v="GUJARAT"/>
    <s v="SURAT"/>
    <s v="MANDVI"/>
    <s v="TUKED"/>
    <s v="560243"/>
    <s v="523950"/>
    <s v="6"/>
    <s v="RURAL"/>
    <n v="2329"/>
    <x v="3"/>
  </r>
  <r>
    <m/>
    <s v="GUJARAT"/>
    <s v="AHMEDABAD"/>
    <s v="DASKROI"/>
    <s v="CHOSAR"/>
    <s v="570292"/>
    <s v="511674"/>
    <s v="6"/>
    <s v="RURAL"/>
    <n v="2328"/>
    <x v="8"/>
  </r>
  <r>
    <m/>
    <s v="GUJARAT"/>
    <s v="ANAND"/>
    <s v="ANAND"/>
    <s v="JAKHARIYA"/>
    <s v="567221"/>
    <s v="516935"/>
    <s v="6"/>
    <s v="RURAL"/>
    <n v="2328"/>
    <x v="3"/>
  </r>
  <r>
    <m/>
    <s v="GUJARAT"/>
    <s v="KHEDA"/>
    <s v="MAHUDHA"/>
    <s v="SAPLA"/>
    <s v="566353"/>
    <s v="517673"/>
    <s v="6"/>
    <s v="RURAL"/>
    <n v="2328"/>
    <x v="4"/>
  </r>
  <r>
    <m/>
    <s v="GUJARAT"/>
    <s v="RAJKOT"/>
    <s v="VINCHHIYA"/>
    <s v="MOTA MATRA"/>
    <s v="580286"/>
    <s v="513101"/>
    <s v="6"/>
    <s v="RURAL"/>
    <n v="2328"/>
    <x v="8"/>
  </r>
  <r>
    <m/>
    <s v="GUJARAT"/>
    <s v="PANCH MAHALS"/>
    <s v="SHEHERA"/>
    <s v="BALUJINA MUVADA (WEST)"/>
    <s v="5480AY"/>
    <s v="518403"/>
    <s v="6"/>
    <s v="RURAL"/>
    <n v="2326"/>
    <x v="2"/>
  </r>
  <r>
    <m/>
    <s v="GUJARAT"/>
    <s v="DEVBHUMI DWARKA"/>
    <s v="KHAMBHALIA"/>
    <s v="THAKAR SHERDI"/>
    <s v="373065"/>
    <s v="513549"/>
    <s v="6"/>
    <s v="RURAL"/>
    <n v="2323"/>
    <x v="9"/>
  </r>
  <r>
    <m/>
    <s v="GUJARAT"/>
    <s v="BANAS KANTHA"/>
    <s v="KANKREJ"/>
    <s v="DUDASAN"/>
    <s v="5440IM"/>
    <s v="508564"/>
    <s v="6"/>
    <s v="RURAL"/>
    <n v="2322"/>
    <x v="2"/>
  </r>
  <r>
    <m/>
    <s v="GUJARAT"/>
    <s v="BHAVNAGAR"/>
    <s v="TALAJA"/>
    <s v="HAMIRPARA"/>
    <s v="572264"/>
    <s v="516569"/>
    <s v="6"/>
    <s v="RURAL"/>
    <n v="2319"/>
    <x v="4"/>
  </r>
  <r>
    <m/>
    <s v="GUJARAT"/>
    <s v="VAV-THARAD"/>
    <s v="DEODAR"/>
    <s v="VATAM NAVA"/>
    <s v="02U235"/>
    <s v="508395"/>
    <s v="6"/>
    <s v="RURAL"/>
    <n v="2319"/>
    <x v="15"/>
  </r>
  <r>
    <m/>
    <s v="GUJARAT"/>
    <s v="DOHAD"/>
    <s v="DHANPUR"/>
    <s v="KALAKHUNT"/>
    <s v="549169"/>
    <s v="519644"/>
    <s v="6"/>
    <s v="RURAL"/>
    <n v="2312"/>
    <x v="4"/>
  </r>
  <r>
    <m/>
    <s v="GUJARAT"/>
    <s v="MAHISAGAR"/>
    <s v="SANTRAMPUR"/>
    <s v="MANCHOD"/>
    <s v="375092"/>
    <s v="518082"/>
    <s v="6"/>
    <s v="RURAL"/>
    <n v="2312"/>
    <x v="2"/>
  </r>
  <r>
    <m/>
    <s v="GUJARAT"/>
    <s v="SURAT"/>
    <s v="UMARPADA"/>
    <s v="RUDHI GAVAN"/>
    <s v="560214"/>
    <s v="523930"/>
    <s v="6"/>
    <s v="RURAL"/>
    <n v="2311"/>
    <x v="3"/>
  </r>
  <r>
    <m/>
    <s v="GUJARAT"/>
    <s v="BHAVNAGAR"/>
    <s v="GARIADHAR"/>
    <s v="VIRDI"/>
    <s v="572704"/>
    <s v="516442"/>
    <s v="6"/>
    <s v="RURAL"/>
    <n v="2309"/>
    <x v="4"/>
  </r>
  <r>
    <m/>
    <s v="GUJARAT"/>
    <s v="VALSAD"/>
    <s v="KAPRADA"/>
    <s v="NARVAD"/>
    <s v="556429"/>
    <s v="523577"/>
    <s v="6"/>
    <s v="RURAL"/>
    <n v="2309"/>
    <x v="2"/>
  </r>
  <r>
    <m/>
    <s v="GUJARAT"/>
    <s v="PATAN"/>
    <s v="SARASVATI"/>
    <s v="UNTVADA"/>
    <s v="543132"/>
    <s v="508791"/>
    <s v="6"/>
    <s v="RURAL"/>
    <n v="2308"/>
    <x v="8"/>
  </r>
  <r>
    <m/>
    <s v="GUJARAT"/>
    <s v="DEVBHUMI DWARKA"/>
    <s v="KALYANPUR"/>
    <s v="KHAKHARDA"/>
    <s v="373270"/>
    <s v="513958"/>
    <s v="6"/>
    <s v="RURAL"/>
    <n v="2307"/>
    <x v="0"/>
  </r>
  <r>
    <m/>
    <s v="GUJARAT"/>
    <s v="MAHISAGAR"/>
    <s v="SANTRAMPUR"/>
    <s v="RAMPUR (SANT)"/>
    <s v="375095"/>
    <s v="518062"/>
    <s v="6"/>
    <s v="RURAL"/>
    <n v="2307"/>
    <x v="3"/>
  </r>
  <r>
    <m/>
    <s v="GUJARAT"/>
    <s v="CHHOTAUDEPUR"/>
    <s v="CHHOTA UDAIPUR"/>
    <s v="ANTROLI"/>
    <s v="372077"/>
    <s v="520284"/>
    <s v="6"/>
    <s v="RURAL"/>
    <n v="2306"/>
    <x v="3"/>
  </r>
  <r>
    <m/>
    <s v="GUJARAT"/>
    <s v="CHHOTAUDEPUR"/>
    <s v="BODELI"/>
    <s v="SANIYADARI"/>
    <s v="372078"/>
    <s v="520801"/>
    <s v="6"/>
    <s v="RURAL"/>
    <n v="2305"/>
    <x v="8"/>
  </r>
  <r>
    <m/>
    <s v="GUJARAT"/>
    <s v="NARMADA"/>
    <s v="SAGBARA"/>
    <s v="BHADOD"/>
    <s v="551029"/>
    <s v="521829"/>
    <s v="6"/>
    <s v="RURAL"/>
    <n v="2304"/>
    <x v="9"/>
  </r>
  <r>
    <m/>
    <s v="GUJARAT"/>
    <s v="PANCH MAHALS"/>
    <s v="SHEHERA"/>
    <s v="DHAMAI"/>
    <s v="548230"/>
    <s v="518476"/>
    <s v="6"/>
    <s v="RURAL"/>
    <n v="2303"/>
    <x v="2"/>
  </r>
  <r>
    <m/>
    <s v="GUJARAT"/>
    <s v="ANAND"/>
    <s v="BORSAD"/>
    <s v="GORVA"/>
    <s v="567334"/>
    <s v="517118"/>
    <s v="6"/>
    <s v="RURAL"/>
    <n v="2301"/>
    <x v="3"/>
  </r>
  <r>
    <m/>
    <s v="GUJARAT"/>
    <s v="BANAS KANTHA"/>
    <s v="DHANERA"/>
    <s v="RAMUNA"/>
    <s v="5440HF"/>
    <s v="507650"/>
    <s v="6"/>
    <s v="RURAL"/>
    <n v="2301"/>
    <x v="4"/>
  </r>
  <r>
    <m/>
    <s v="GUJARAT"/>
    <s v="NARMADA"/>
    <s v="GARUDESHWAR"/>
    <s v="NAGHATPOR"/>
    <s v="551030"/>
    <s v="521454"/>
    <s v="6"/>
    <s v="RURAL"/>
    <n v="2300"/>
    <x v="3"/>
  </r>
  <r>
    <m/>
    <s v="GUJARAT"/>
    <s v="NARMADA"/>
    <s v="SAGBARA"/>
    <s v="RANIPUR"/>
    <s v="551031"/>
    <s v="521817"/>
    <s v="6"/>
    <s v="RURAL"/>
    <n v="2299"/>
    <x v="9"/>
  </r>
  <r>
    <m/>
    <s v="GUJARAT"/>
    <s v="TAPI"/>
    <s v="VALOD"/>
    <s v="RANVERI"/>
    <s v="273356"/>
    <s v="524891"/>
    <s v="6"/>
    <s v="RURAL"/>
    <n v="2299"/>
    <x v="3"/>
  </r>
  <r>
    <m/>
    <s v="GUJARAT"/>
    <s v="GANDHINAGAR"/>
    <s v="GANDHINAGAR"/>
    <s v="GIYOD"/>
    <s v="540257"/>
    <s v="511256"/>
    <s v="6"/>
    <s v="RURAL"/>
    <n v="2298"/>
    <x v="3"/>
  </r>
  <r>
    <m/>
    <s v="GUJARAT"/>
    <s v="AMRELI"/>
    <s v="BABRA"/>
    <s v="LALKA"/>
    <s v="574198"/>
    <s v="515430"/>
    <s v="6"/>
    <s v="RURAL"/>
    <n v="2293"/>
    <x v="2"/>
  </r>
  <r>
    <m/>
    <s v="GUJARAT"/>
    <s v="BANAS KANTHA"/>
    <s v="KANKREJ"/>
    <s v="AKOLI THAKORVAS"/>
    <s v="544428"/>
    <s v="508540"/>
    <s v="6"/>
    <s v="RURAL"/>
    <n v="2292"/>
    <x v="4"/>
  </r>
  <r>
    <m/>
    <s v="GUJARAT"/>
    <s v="BHARUCH"/>
    <s v="JAMBUSAR"/>
    <s v="KAVLI"/>
    <s v="553550"/>
    <s v="521884"/>
    <s v="6"/>
    <s v="RURAL"/>
    <n v="2292"/>
    <x v="2"/>
  </r>
  <r>
    <m/>
    <s v="GUJARAT"/>
    <s v="SURAT"/>
    <s v="OLPAD"/>
    <s v="SARAS"/>
    <s v="560728"/>
    <s v="523738"/>
    <s v="6"/>
    <s v="RURAL"/>
    <n v="2292"/>
    <x v="3"/>
  </r>
  <r>
    <m/>
    <s v="GUJARAT"/>
    <s v="BANAS KANTHA"/>
    <s v="DHANERA"/>
    <s v="SERA"/>
    <s v="544998"/>
    <s v="507655"/>
    <s v="6"/>
    <s v="RURAL"/>
    <n v="2291"/>
    <x v="12"/>
  </r>
  <r>
    <m/>
    <s v="GUJARAT"/>
    <s v="KHEDA"/>
    <s v="KAPADVANJ"/>
    <s v="RAMPURA (SUNDARVADI)"/>
    <s v="566349"/>
    <s v="517250"/>
    <s v="6"/>
    <s v="RURAL"/>
    <n v="2291"/>
    <x v="3"/>
  </r>
  <r>
    <m/>
    <s v="GUJARAT"/>
    <s v="VAV-THARAD"/>
    <s v="DHARANIDHAR"/>
    <s v="CHOTHAR NESDA"/>
    <s v="02U225"/>
    <s v="507382"/>
    <s v="6"/>
    <s v="RURAL"/>
    <n v="2290"/>
    <x v="2"/>
  </r>
  <r>
    <m/>
    <s v="GUJARAT"/>
    <s v="BANAS KANTHA"/>
    <s v="VADGAM"/>
    <s v="BHARKAWADA"/>
    <s v="544392"/>
    <s v="508042"/>
    <s v="6"/>
    <s v="RURAL"/>
    <n v="2288"/>
    <x v="8"/>
  </r>
  <r>
    <m/>
    <s v="GUJARAT"/>
    <s v="DOHAD"/>
    <s v="JHALOD"/>
    <s v="KANKARA KUVA"/>
    <s v="549257"/>
    <s v="519202"/>
    <s v="6"/>
    <s v="RURAL"/>
    <n v="2287"/>
    <x v="2"/>
  </r>
  <r>
    <m/>
    <s v="GUJARAT"/>
    <s v="SURENDRANAGAR"/>
    <s v="DHRANGADHRA"/>
    <s v="RAJGADH"/>
    <s v="584182"/>
    <s v="512036"/>
    <s v="6"/>
    <s v="RURAL"/>
    <n v="2285"/>
    <x v="4"/>
  </r>
  <r>
    <m/>
    <s v="GUJARAT"/>
    <s v="DOHAD"/>
    <s v="DEVGADBARIA"/>
    <s v="DUKHALI"/>
    <s v="549679"/>
    <s v="519549"/>
    <s v="6"/>
    <s v="RURAL"/>
    <n v="2283"/>
    <x v="8"/>
  </r>
  <r>
    <m/>
    <s v="GUJARAT"/>
    <s v="VALSAD"/>
    <s v="KAPRADA"/>
    <s v="KOTHAR"/>
    <s v="556498"/>
    <s v="523542"/>
    <s v="6"/>
    <s v="RURAL"/>
    <n v="2282"/>
    <x v="5"/>
  </r>
  <r>
    <m/>
    <s v="GUJARAT"/>
    <s v="MORBI"/>
    <s v="WANKANER"/>
    <s v="KANKOT"/>
    <s v="376084"/>
    <s v="512829"/>
    <s v="6"/>
    <s v="RURAL"/>
    <n v="2279"/>
    <x v="8"/>
  </r>
  <r>
    <m/>
    <s v="GUJARAT"/>
    <s v="SABAR KANTHA"/>
    <s v="HIMATNAGAR"/>
    <s v="NADRI PETHAPUR"/>
    <s v="5460FU"/>
    <s v="510564"/>
    <s v="6"/>
    <s v="RURAL"/>
    <n v="2279"/>
    <x v="9"/>
  </r>
  <r>
    <m/>
    <s v="GUJARAT"/>
    <s v="BANAS KANTHA"/>
    <s v="PALANPUR"/>
    <s v="VASNA (JAGANA)"/>
    <s v="544417"/>
    <s v="508211"/>
    <s v="6"/>
    <s v="RURAL"/>
    <n v="2278"/>
    <x v="3"/>
  </r>
  <r>
    <m/>
    <s v="GUJARAT"/>
    <s v="GANDHINAGAR"/>
    <s v="KALOL"/>
    <s v="CHANDISANA"/>
    <s v="540342"/>
    <s v="511132"/>
    <s v="6"/>
    <s v="RURAL"/>
    <n v="2277"/>
    <x v="8"/>
  </r>
  <r>
    <m/>
    <s v="GUJARAT"/>
    <s v="MAHISAGAR"/>
    <s v="VIRPUR"/>
    <s v="SARIYA"/>
    <s v="375097"/>
    <s v="517302"/>
    <s v="6"/>
    <s v="RURAL"/>
    <n v="2276"/>
    <x v="3"/>
  </r>
  <r>
    <m/>
    <s v="GUJARAT"/>
    <s v="VAV-THARAD"/>
    <s v="LAKHNI"/>
    <s v="TARUWA"/>
    <s v="02U244"/>
    <s v="507583"/>
    <s v="6"/>
    <s v="RURAL"/>
    <n v="2276"/>
    <x v="3"/>
  </r>
  <r>
    <m/>
    <s v="GUJARAT"/>
    <s v="VAV-THARAD"/>
    <s v="THARAD"/>
    <s v="NAGALA"/>
    <s v="02U245"/>
    <s v="507596"/>
    <s v="6"/>
    <s v="RURAL"/>
    <n v="2276"/>
    <x v="2"/>
  </r>
  <r>
    <m/>
    <s v="GUJARAT"/>
    <s v="BHAVNAGAR"/>
    <s v="GHOGHA"/>
    <s v="TAGDI"/>
    <s v="572791"/>
    <s v="516292"/>
    <s v="6"/>
    <s v="RURAL"/>
    <n v="2275"/>
    <x v="4"/>
  </r>
  <r>
    <m/>
    <s v="GUJARAT"/>
    <s v="DOHAD"/>
    <s v="DHANPUR"/>
    <s v="RAIYAVAN"/>
    <s v="549275"/>
    <s v="519631"/>
    <s v="6"/>
    <s v="RURAL"/>
    <n v="2275"/>
    <x v="2"/>
  </r>
  <r>
    <m/>
    <s v="GUJARAT"/>
    <s v="BANAS KANTHA"/>
    <s v="AMIRGADH"/>
    <s v="PEDCHOLI"/>
    <s v="544433"/>
    <s v="507813"/>
    <s v="6"/>
    <s v="RURAL"/>
    <n v="2274"/>
    <x v="2"/>
  </r>
  <r>
    <m/>
    <s v="GUJARAT"/>
    <s v="KHEDA"/>
    <s v="KAPADVANJ"/>
    <s v="SINGALI"/>
    <s v="566565"/>
    <s v="517243"/>
    <s v="6"/>
    <s v="RURAL"/>
    <n v="2274"/>
    <x v="18"/>
  </r>
  <r>
    <m/>
    <s v="GUJARAT"/>
    <s v="BANAS KANTHA"/>
    <s v="VADGAM"/>
    <s v="FATEGADH"/>
    <s v="5440BU"/>
    <s v="508085"/>
    <s v="6"/>
    <s v="RURAL"/>
    <n v="2273"/>
    <x v="4"/>
  </r>
  <r>
    <m/>
    <s v="GUJARAT"/>
    <s v="VALSAD"/>
    <s v="DHARAMPUR"/>
    <s v="JAMALIYA"/>
    <s v="556280"/>
    <s v="523371"/>
    <s v="6"/>
    <s v="RURAL"/>
    <n v="2273"/>
    <x v="3"/>
  </r>
  <r>
    <m/>
    <s v="GUJARAT"/>
    <s v="BHAVNAGAR"/>
    <s v="PALITANA"/>
    <s v="DUNGARPUR"/>
    <s v="572699"/>
    <s v="516524"/>
    <s v="6"/>
    <s v="RURAL"/>
    <n v="2272"/>
    <x v="7"/>
  </r>
  <r>
    <m/>
    <s v="GUJARAT"/>
    <s v="AMRELI"/>
    <s v="JAFRABAD"/>
    <s v="VADLI"/>
    <s v="574186"/>
    <s v="515917"/>
    <s v="6"/>
    <s v="RURAL"/>
    <n v="2271"/>
    <x v="4"/>
  </r>
  <r>
    <m/>
    <s v="GUJARAT"/>
    <s v="DOHAD"/>
    <s v="SANJELI"/>
    <s v="DUNGRA"/>
    <s v="549258"/>
    <s v="519135"/>
    <s v="6"/>
    <s v="RURAL"/>
    <n v="2270"/>
    <x v="1"/>
  </r>
  <r>
    <m/>
    <s v="GUJARAT"/>
    <s v="BHARUCH"/>
    <s v="AMOD"/>
    <s v="ANOR"/>
    <s v="553171"/>
    <s v="521988"/>
    <s v="6"/>
    <s v="RURAL"/>
    <n v="2268"/>
    <x v="4"/>
  </r>
  <r>
    <m/>
    <s v="GUJARAT"/>
    <s v="NARMADA"/>
    <s v="GARUDESHWAR"/>
    <s v="ZER"/>
    <s v="551407"/>
    <s v="521466"/>
    <s v="6"/>
    <s v="RURAL"/>
    <n v="2267"/>
    <x v="4"/>
  </r>
  <r>
    <m/>
    <s v="GUJARAT"/>
    <s v="AMRELI"/>
    <s v="BAGASARA"/>
    <s v="HALIYAD NAVI"/>
    <s v="574188"/>
    <s v="515650"/>
    <s v="6"/>
    <s v="RURAL"/>
    <n v="2266"/>
    <x v="9"/>
  </r>
  <r>
    <m/>
    <s v="GUJARAT"/>
    <s v="GANDHINAGAR"/>
    <s v="DEHGAM"/>
    <s v="SALKI"/>
    <s v="540277"/>
    <s v="511333"/>
    <s v="6"/>
    <s v="RURAL"/>
    <n v="2265"/>
    <x v="8"/>
  </r>
  <r>
    <m/>
    <s v="GUJARAT"/>
    <s v="VAV-THARAD"/>
    <s v="BHABHAR"/>
    <s v="DEVKAPDI"/>
    <s v="02U065"/>
    <s v="508455"/>
    <s v="6"/>
    <s v="RURAL"/>
    <n v="2265"/>
    <x v="4"/>
  </r>
  <r>
    <m/>
    <s v="GUJARAT"/>
    <s v="ANAND"/>
    <s v="ANAND"/>
    <s v="RAHTALAV"/>
    <s v="567215"/>
    <s v="516910"/>
    <s v="6"/>
    <s v="RURAL"/>
    <n v="2263"/>
    <x v="1"/>
  </r>
  <r>
    <m/>
    <s v="GUJARAT"/>
    <s v="DEVBHUMI DWARKA"/>
    <s v="KHAMBHALIA"/>
    <s v="CHUDESHVAR"/>
    <s v="373062"/>
    <s v="513488"/>
    <s v="6"/>
    <s v="RURAL"/>
    <n v="2260"/>
    <x v="6"/>
  </r>
  <r>
    <m/>
    <s v="GUJARAT"/>
    <s v="SURENDRANAGAR"/>
    <s v="LIMBDI"/>
    <s v="MOTI KATHECHI"/>
    <s v="584548"/>
    <s v="512531"/>
    <s v="6"/>
    <s v="RURAL"/>
    <n v="2259"/>
    <x v="2"/>
  </r>
  <r>
    <m/>
    <s v="GUJARAT"/>
    <s v="AHMEDABAD"/>
    <s v="SANAND"/>
    <s v="SHIYAWADA"/>
    <s v="570283"/>
    <s v="511577"/>
    <s v="6"/>
    <s v="RURAL"/>
    <n v="2256"/>
    <x v="4"/>
  </r>
  <r>
    <m/>
    <s v="GUJARAT"/>
    <s v="VAV-THARAD"/>
    <s v="THARAD"/>
    <s v="DEL"/>
    <s v="02U237"/>
    <s v="507611"/>
    <s v="6"/>
    <s v="RURAL"/>
    <n v="2256"/>
    <x v="2"/>
  </r>
  <r>
    <m/>
    <s v="GUJARAT"/>
    <s v="BANAS KANTHA"/>
    <s v="DHANERA"/>
    <s v="AETA"/>
    <s v="544419"/>
    <s v="507617"/>
    <s v="6"/>
    <s v="RURAL"/>
    <n v="2255"/>
    <x v="2"/>
  </r>
  <r>
    <m/>
    <s v="GUJARAT"/>
    <s v="BANAS KANTHA"/>
    <s v="DEESA"/>
    <s v="RASANA NANA"/>
    <s v="544163"/>
    <s v="508339"/>
    <s v="6"/>
    <s v="RURAL"/>
    <n v="2254"/>
    <x v="4"/>
  </r>
  <r>
    <m/>
    <s v="GUJARAT"/>
    <s v="DEVBHUMI DWARKA"/>
    <s v="BHANVAD"/>
    <s v="MOKHANA"/>
    <s v="373064"/>
    <s v="514043"/>
    <s v="6"/>
    <s v="RURAL"/>
    <n v="2254"/>
    <x v="2"/>
  </r>
  <r>
    <m/>
    <s v="GUJARAT"/>
    <s v="PATAN"/>
    <s v="SIDHPUR"/>
    <s v="KANESARA"/>
    <s v="543191"/>
    <s v="508782"/>
    <s v="6"/>
    <s v="RURAL"/>
    <n v="2254"/>
    <x v="3"/>
  </r>
  <r>
    <m/>
    <s v="GUJARAT"/>
    <s v="PANCH MAHALS"/>
    <s v="SHEHERA"/>
    <s v="UMARPUR"/>
    <s v="548344"/>
    <s v="518469"/>
    <s v="6"/>
    <s v="RURAL"/>
    <n v="2253"/>
    <x v="2"/>
  </r>
  <r>
    <m/>
    <s v="GUJARAT"/>
    <s v="BANAS KANTHA"/>
    <s v="DANTA"/>
    <s v="KANSA"/>
    <s v="544388"/>
    <s v="507862"/>
    <s v="6"/>
    <s v="RURAL"/>
    <n v="2251"/>
    <x v="4"/>
  </r>
  <r>
    <m/>
    <s v="GUJARAT"/>
    <s v="BANAS KANTHA"/>
    <s v="DEESA"/>
    <s v="BODAL"/>
    <s v="544389"/>
    <s v="508370"/>
    <s v="6"/>
    <s v="RURAL"/>
    <n v="2251"/>
    <x v="8"/>
  </r>
  <r>
    <m/>
    <s v="GUJARAT"/>
    <s v="BHAVNAGAR"/>
    <s v="GHOGHA"/>
    <s v="NESVAD"/>
    <s v="572252"/>
    <s v="516295"/>
    <s v="6"/>
    <s v="RURAL"/>
    <n v="2251"/>
    <x v="0"/>
  </r>
  <r>
    <m/>
    <s v="GUJARAT"/>
    <s v="MAHISAGAR"/>
    <s v="SANTRAMPUR"/>
    <s v="MOTA SARNAIYA"/>
    <s v="375693"/>
    <s v="518029"/>
    <s v="6"/>
    <s v="RURAL"/>
    <n v="2251"/>
    <x v="3"/>
  </r>
  <r>
    <m/>
    <s v="GUJARAT"/>
    <s v="CHHOTAUDEPUR"/>
    <s v="CHHOTA UDAIPUR"/>
    <s v="BODGAM"/>
    <s v="372094"/>
    <s v="520354"/>
    <s v="6"/>
    <s v="RURAL"/>
    <n v="2248"/>
    <x v="4"/>
  </r>
  <r>
    <m/>
    <s v="GUJARAT"/>
    <s v="CHHOTAUDEPUR"/>
    <s v="CHHOTA UDAIPUR"/>
    <s v="VACHALIBHINT"/>
    <s v="372093"/>
    <s v="520261"/>
    <s v="6"/>
    <s v="RURAL"/>
    <n v="2248"/>
    <x v="4"/>
  </r>
  <r>
    <m/>
    <s v="GUJARAT"/>
    <s v="CHHOTAUDEPUR"/>
    <s v="JETPUR PAVI"/>
    <s v="ZARI"/>
    <s v="372092"/>
    <s v="520044"/>
    <s v="6"/>
    <s v="RURAL"/>
    <n v="2248"/>
    <x v="3"/>
  </r>
  <r>
    <m/>
    <s v="GUJARAT"/>
    <s v="KACHCHH"/>
    <s v="NAKHATRANA"/>
    <s v="VADVA KANYAVALA"/>
    <s v="586790"/>
    <s v="507056"/>
    <s v="6"/>
    <s v="RURAL"/>
    <n v="2247"/>
    <x v="2"/>
  </r>
  <r>
    <m/>
    <s v="GUJARAT"/>
    <s v="MORBI"/>
    <s v="HALVAD"/>
    <s v="RANCHHODGADH"/>
    <s v="376090"/>
    <s v="511990"/>
    <s v="6"/>
    <s v="RURAL"/>
    <n v="2247"/>
    <x v="4"/>
  </r>
  <r>
    <m/>
    <s v="GUJARAT"/>
    <s v="SABAR KANTHA"/>
    <s v="IDAR"/>
    <s v="REVAS"/>
    <s v="546284"/>
    <s v="510069"/>
    <s v="6"/>
    <s v="RURAL"/>
    <n v="2247"/>
    <x v="3"/>
  </r>
  <r>
    <m/>
    <s v="GUJARAT"/>
    <s v="VALSAD"/>
    <s v="VAPI"/>
    <s v="KOCHARVA"/>
    <s v="556268"/>
    <s v="523491"/>
    <s v="6"/>
    <s v="RURAL"/>
    <n v="2247"/>
    <x v="18"/>
  </r>
  <r>
    <m/>
    <s v="GUJARAT"/>
    <s v="VAV-THARAD"/>
    <s v="LAKHNI"/>
    <s v="SHERGADH"/>
    <s v="02U231"/>
    <s v="508329"/>
    <s v="6"/>
    <s v="RURAL"/>
    <n v="2247"/>
    <x v="3"/>
  </r>
  <r>
    <m/>
    <s v="GUJARAT"/>
    <s v="ARAVALLI"/>
    <s v="MODASA"/>
    <s v="BADODARA"/>
    <s v="370102"/>
    <s v="510792"/>
    <s v="6"/>
    <s v="RURAL"/>
    <n v="2246"/>
    <x v="11"/>
  </r>
  <r>
    <m/>
    <s v="GUJARAT"/>
    <s v="GIR SOMNATH"/>
    <s v="KODINAR"/>
    <s v="DUDANA"/>
    <s v="374016"/>
    <s v="515136"/>
    <s v="6"/>
    <s v="RURAL"/>
    <n v="2246"/>
    <x v="3"/>
  </r>
  <r>
    <m/>
    <s v="GUJARAT"/>
    <s v="SABAR KANTHA"/>
    <s v="HIMATNAGAR"/>
    <s v="RAJPUR (NAVA)"/>
    <s v="5460LR"/>
    <s v="510494"/>
    <s v="6"/>
    <s v="RURAL"/>
    <n v="2242"/>
    <x v="19"/>
  </r>
  <r>
    <m/>
    <s v="GUJARAT"/>
    <s v="TAPI"/>
    <s v="VYARA"/>
    <s v="PATHAKWADI"/>
    <s v="273084"/>
    <s v="524855"/>
    <s v="6"/>
    <s v="RURAL"/>
    <n v="2242"/>
    <x v="3"/>
  </r>
  <r>
    <m/>
    <s v="GUJARAT"/>
    <s v="DEVBHUMI DWARKA"/>
    <s v="KALYANPUR"/>
    <s v="CHANDRAVADA"/>
    <s v="373066"/>
    <s v="514001"/>
    <s v="6"/>
    <s v="RURAL"/>
    <n v="2241"/>
    <x v="0"/>
  </r>
  <r>
    <m/>
    <s v="GUJARAT"/>
    <s v="GANDHINAGAR"/>
    <s v="MANSA"/>
    <s v="VARSODA"/>
    <s v="540351"/>
    <s v="511224"/>
    <s v="6"/>
    <s v="RURAL"/>
    <n v="2241"/>
    <x v="4"/>
  </r>
  <r>
    <m/>
    <s v="GUJARAT"/>
    <s v="PATAN"/>
    <s v="PATAN"/>
    <s v="HAJIPUR"/>
    <s v="543120"/>
    <s v="508877"/>
    <s v="6"/>
    <s v="RURAL"/>
    <n v="2240"/>
    <x v="4"/>
  </r>
  <r>
    <m/>
    <s v="GUJARAT"/>
    <s v="SABAR KANTHA"/>
    <s v="POSHINA"/>
    <s v="JOTASAN"/>
    <s v="546213"/>
    <s v="509768"/>
    <s v="6"/>
    <s v="RURAL"/>
    <n v="2239"/>
    <x v="3"/>
  </r>
  <r>
    <m/>
    <s v="GUJARAT"/>
    <s v="VALSAD"/>
    <s v="KAPRADA"/>
    <s v="BURVAD"/>
    <s v="556500"/>
    <s v="523586"/>
    <s v="6"/>
    <s v="RURAL"/>
    <n v="2239"/>
    <x v="4"/>
  </r>
  <r>
    <m/>
    <s v="GUJARAT"/>
    <s v="KHEDA"/>
    <s v="THASRA"/>
    <s v="KOTARIYA"/>
    <s v="566561"/>
    <s v="517760"/>
    <s v="6"/>
    <s v="RURAL"/>
    <n v="2237"/>
    <x v="4"/>
  </r>
  <r>
    <m/>
    <s v="GUJARAT"/>
    <s v="VAV-THARAD"/>
    <s v="THARAD"/>
    <s v="ANTROL"/>
    <s v="02U167"/>
    <s v="507493"/>
    <s v="6"/>
    <s v="RURAL"/>
    <n v="2234"/>
    <x v="3"/>
  </r>
  <r>
    <m/>
    <s v="GUJARAT"/>
    <s v="MAHESANA"/>
    <s v="VISNAGAR"/>
    <s v="KAMALPUR (KHARAVADA)"/>
    <s v="542265"/>
    <s v="509333"/>
    <s v="6"/>
    <s v="RURAL"/>
    <n v="2233"/>
    <x v="2"/>
  </r>
  <r>
    <m/>
    <s v="GUJARAT"/>
    <s v="JUNAGADH"/>
    <s v="MANAVADAR"/>
    <s v="MANDODRA"/>
    <s v="576218"/>
    <s v="514400"/>
    <s v="6"/>
    <s v="RURAL"/>
    <n v="2232"/>
    <x v="4"/>
  </r>
  <r>
    <m/>
    <s v="GUJARAT"/>
    <s v="AHMEDABAD"/>
    <s v="BAVLA"/>
    <s v="MENI"/>
    <s v="570576"/>
    <s v="511780"/>
    <s v="6"/>
    <s v="RURAL"/>
    <n v="2230"/>
    <x v="11"/>
  </r>
  <r>
    <m/>
    <s v="GUJARAT"/>
    <s v="AHMEDABAD"/>
    <s v="SANAND"/>
    <s v="SOYLA"/>
    <s v="570227"/>
    <s v="511594"/>
    <s v="6"/>
    <s v="RURAL"/>
    <n v="2230"/>
    <x v="18"/>
  </r>
  <r>
    <m/>
    <s v="GUJARAT"/>
    <s v="BANAS KANTHA"/>
    <s v="DANTIWADA"/>
    <s v="GODH"/>
    <s v="544262"/>
    <s v="507733"/>
    <s v="6"/>
    <s v="RURAL"/>
    <n v="2230"/>
    <x v="4"/>
  </r>
  <r>
    <m/>
    <s v="GUJARAT"/>
    <s v="VAV-THARAD"/>
    <s v="BHABHAR"/>
    <s v="KAPRUPUR"/>
    <s v="02U169"/>
    <s v="508485"/>
    <s v="6"/>
    <s v="RURAL"/>
    <n v="2230"/>
    <x v="4"/>
  </r>
  <r>
    <m/>
    <s v="GUJARAT"/>
    <s v="JUNAGADH"/>
    <s v="JUNAGADH"/>
    <s v="PADARIYA"/>
    <s v="576224"/>
    <s v="514487"/>
    <s v="6"/>
    <s v="RURAL"/>
    <n v="2227"/>
    <x v="3"/>
  </r>
  <r>
    <m/>
    <s v="GUJARAT"/>
    <s v="RAJKOT"/>
    <s v="PADDHARI"/>
    <s v="NYARA"/>
    <s v="580238"/>
    <s v="512911"/>
    <s v="6"/>
    <s v="RURAL"/>
    <n v="2226"/>
    <x v="5"/>
  </r>
  <r>
    <m/>
    <s v="GUJARAT"/>
    <s v="PATAN"/>
    <s v="SIDHPUR"/>
    <s v="GANESHPURA"/>
    <s v="543470"/>
    <s v="508766"/>
    <s v="6"/>
    <s v="RURAL"/>
    <n v="2223"/>
    <x v="2"/>
  </r>
  <r>
    <m/>
    <s v="GUJARAT"/>
    <s v="VADODARA"/>
    <s v="SAVLI"/>
    <s v="AJABPURA"/>
    <s v="550214"/>
    <s v="519740"/>
    <s v="6"/>
    <s v="RURAL"/>
    <n v="2222"/>
    <x v="4"/>
  </r>
  <r>
    <m/>
    <s v="GUJARAT"/>
    <s v="MAHISAGAR"/>
    <s v="BALASINOR"/>
    <s v="KADAIA"/>
    <s v="375640"/>
    <s v="517341"/>
    <s v="6"/>
    <s v="RURAL"/>
    <n v="2219"/>
    <x v="3"/>
  </r>
  <r>
    <m/>
    <s v="GUJARAT"/>
    <s v="PATAN"/>
    <s v="SANTALPUR"/>
    <s v="ANTARNES"/>
    <s v="543113"/>
    <s v="508670"/>
    <s v="6"/>
    <s v="RURAL"/>
    <n v="2219"/>
    <x v="3"/>
  </r>
  <r>
    <m/>
    <s v="GUJARAT"/>
    <s v="MAHISAGAR"/>
    <s v="KHANPUR"/>
    <s v="MENA"/>
    <s v="375096"/>
    <s v="517827"/>
    <s v="6"/>
    <s v="RURAL"/>
    <n v="2218"/>
    <x v="2"/>
  </r>
  <r>
    <m/>
    <s v="GUJARAT"/>
    <s v="AHMEDABAD"/>
    <s v="SANAND"/>
    <s v="KHICHA"/>
    <s v="570220"/>
    <s v="511599"/>
    <s v="6"/>
    <s v="RURAL"/>
    <n v="2217"/>
    <x v="4"/>
  </r>
  <r>
    <m/>
    <s v="GUJARAT"/>
    <s v="BHAVNAGAR"/>
    <s v="VALLABHIPUR"/>
    <s v="JUNA RATANPUR"/>
    <s v="572174"/>
    <s v="516066"/>
    <s v="6"/>
    <s v="RURAL"/>
    <n v="2217"/>
    <x v="4"/>
  </r>
  <r>
    <m/>
    <s v="GUJARAT"/>
    <s v="GANDHINAGAR"/>
    <s v="MANSA"/>
    <s v="RANGPUR"/>
    <s v="540250"/>
    <s v="511208"/>
    <s v="6"/>
    <s v="RURAL"/>
    <n v="2217"/>
    <x v="3"/>
  </r>
  <r>
    <m/>
    <s v="GUJARAT"/>
    <s v="PANCH MAHALS"/>
    <s v="MORWA (HADAF)"/>
    <s v="VANSDELIYA"/>
    <s v="548222"/>
    <s v="518508"/>
    <s v="6"/>
    <s v="RURAL"/>
    <n v="2217"/>
    <x v="3"/>
  </r>
  <r>
    <m/>
    <s v="GUJARAT"/>
    <s v="RAJKOT"/>
    <s v="GONDAL"/>
    <s v="KESHVALA"/>
    <s v="580749"/>
    <s v="513252"/>
    <s v="6"/>
    <s v="RURAL"/>
    <n v="2217"/>
    <x v="3"/>
  </r>
  <r>
    <m/>
    <s v="GUJARAT"/>
    <s v="PANCH MAHALS"/>
    <s v="GHOGHAMBA"/>
    <s v="PADEDI"/>
    <s v="548223"/>
    <s v="518727"/>
    <s v="6"/>
    <s v="RURAL"/>
    <n v="2216"/>
    <x v="3"/>
  </r>
  <r>
    <m/>
    <s v="GUJARAT"/>
    <s v="SABAR KANTHA"/>
    <s v="POSHINA"/>
    <s v="GANCHHALI"/>
    <s v="546217"/>
    <s v="509762"/>
    <s v="6"/>
    <s v="RURAL"/>
    <n v="2213"/>
    <x v="3"/>
  </r>
  <r>
    <m/>
    <s v="GUJARAT"/>
    <s v="CHHOTAUDEPUR"/>
    <s v="CHHOTA UDAIPUR"/>
    <s v="DUMALI"/>
    <s v="372080"/>
    <s v="520339"/>
    <s v="6"/>
    <s v="RURAL"/>
    <n v="2212"/>
    <x v="4"/>
  </r>
  <r>
    <m/>
    <s v="GUJARAT"/>
    <s v="MORBI"/>
    <s v="WANKANER"/>
    <s v="VAGHASIA"/>
    <s v="376082"/>
    <s v="512794"/>
    <s v="6"/>
    <s v="RURAL"/>
    <n v="2212"/>
    <x v="0"/>
  </r>
  <r>
    <m/>
    <s v="GUJARAT"/>
    <s v="TAPI"/>
    <s v="NIZAR"/>
    <s v="KEVDAMOI"/>
    <s v="273050"/>
    <s v="524421"/>
    <s v="6"/>
    <s v="RURAL"/>
    <n v="2212"/>
    <x v="4"/>
  </r>
  <r>
    <m/>
    <s v="GUJARAT"/>
    <s v="MAHESANA"/>
    <s v="BECHARAJI"/>
    <s v="DHARPURA-KHANT"/>
    <s v="542266"/>
    <s v="509594"/>
    <s v="6"/>
    <s v="RURAL"/>
    <n v="2211"/>
    <x v="8"/>
  </r>
  <r>
    <m/>
    <s v="GUJARAT"/>
    <s v="MAHISAGAR"/>
    <s v="SANTRAMPUR"/>
    <s v="BABRI"/>
    <s v="375588"/>
    <s v="518138"/>
    <s v="6"/>
    <s v="RURAL"/>
    <n v="2211"/>
    <x v="2"/>
  </r>
  <r>
    <m/>
    <s v="GUJARAT"/>
    <s v="MAHESANA"/>
    <s v="KADI"/>
    <s v="CHANDARDA"/>
    <s v="542256"/>
    <s v="509635"/>
    <s v="6"/>
    <s v="RURAL"/>
    <n v="2210"/>
    <x v="2"/>
  </r>
  <r>
    <m/>
    <s v="GUJARAT"/>
    <s v="SABAR KANTHA"/>
    <s v="HIMATNAGAR"/>
    <s v="JAVANPURA"/>
    <s v="546308"/>
    <s v="510517"/>
    <s v="6"/>
    <s v="RURAL"/>
    <n v="2209"/>
    <x v="11"/>
  </r>
  <r>
    <m/>
    <s v="GUJARAT"/>
    <s v="VAV-THARAD"/>
    <s v="LAKHNI"/>
    <s v="PEPARAL"/>
    <s v="02U246"/>
    <s v="507602"/>
    <s v="6"/>
    <s v="RURAL"/>
    <n v="2209"/>
    <x v="12"/>
  </r>
  <r>
    <m/>
    <s v="GUJARAT"/>
    <s v="SURAT"/>
    <s v="MANDVI"/>
    <s v="NAREN"/>
    <s v="560244"/>
    <s v="524019"/>
    <s v="6"/>
    <s v="RURAL"/>
    <n v="2208"/>
    <x v="2"/>
  </r>
  <r>
    <m/>
    <s v="GUJARAT"/>
    <s v="TAPI"/>
    <s v="SONGADH"/>
    <s v="MANDAL"/>
    <s v="273089"/>
    <s v="524604"/>
    <s v="6"/>
    <s v="RURAL"/>
    <n v="2208"/>
    <x v="3"/>
  </r>
  <r>
    <m/>
    <s v="GUJARAT"/>
    <s v="PANCH MAHALS"/>
    <s v="SHEHERA"/>
    <s v="MANGALPUR"/>
    <s v="548983"/>
    <s v="518459"/>
    <s v="6"/>
    <s v="RURAL"/>
    <n v="2207"/>
    <x v="2"/>
  </r>
  <r>
    <m/>
    <s v="GUJARAT"/>
    <s v="DEVBHUMI DWARKA"/>
    <s v="KHAMBHALIA"/>
    <s v="KOTHA VISOTRI"/>
    <s v="373059"/>
    <s v="513490"/>
    <s v="6"/>
    <s v="RURAL"/>
    <n v="2206"/>
    <x v="4"/>
  </r>
  <r>
    <m/>
    <s v="GUJARAT"/>
    <s v="PATAN"/>
    <s v="SIDHPUR"/>
    <s v="CHANDANSAR"/>
    <s v="543192"/>
    <s v="508775"/>
    <s v="6"/>
    <s v="RURAL"/>
    <n v="2206"/>
    <x v="3"/>
  </r>
  <r>
    <m/>
    <s v="GUJARAT"/>
    <s v="SABAR KANTHA"/>
    <s v="POSHINA"/>
    <s v="KHANDHORA"/>
    <s v="5460BI"/>
    <s v="509763"/>
    <s v="6"/>
    <s v="RURAL"/>
    <n v="2204"/>
    <x v="3"/>
  </r>
  <r>
    <m/>
    <s v="GUJARAT"/>
    <s v="BHAVNAGAR"/>
    <s v="JESAR"/>
    <s v="SHEVADIVADAR"/>
    <s v="572255"/>
    <s v="516556"/>
    <s v="6"/>
    <s v="RURAL"/>
    <n v="2203"/>
    <x v="2"/>
  </r>
  <r>
    <m/>
    <s v="GUJARAT"/>
    <s v="RAJKOT"/>
    <s v="VINCHHIYA"/>
    <s v="BANDHALI"/>
    <s v="580273"/>
    <s v="513162"/>
    <s v="6"/>
    <s v="RURAL"/>
    <n v="2202"/>
    <x v="4"/>
  </r>
  <r>
    <m/>
    <s v="GUJARAT"/>
    <s v="TAPI"/>
    <s v="VYARA"/>
    <s v="VANKLA"/>
    <s v="273081"/>
    <s v="524830"/>
    <s v="6"/>
    <s v="RURAL"/>
    <n v="2202"/>
    <x v="3"/>
  </r>
  <r>
    <m/>
    <s v="GUJARAT"/>
    <s v="PATAN"/>
    <s v="RADHANPUR"/>
    <s v="NANAPURA"/>
    <s v="543469"/>
    <s v="508711"/>
    <s v="6"/>
    <s v="RURAL"/>
    <n v="2200"/>
    <x v="8"/>
  </r>
  <r>
    <m/>
    <s v="GUJARAT"/>
    <s v="DOHAD"/>
    <s v="DOHAD"/>
    <s v="NIMNALIA"/>
    <s v="549268"/>
    <s v="519431"/>
    <s v="6"/>
    <s v="RURAL"/>
    <n v="2199"/>
    <x v="4"/>
  </r>
  <r>
    <m/>
    <s v="GUJARAT"/>
    <s v="MORBI"/>
    <s v="WANKANER"/>
    <s v="DHAMALPAR"/>
    <s v="376083"/>
    <s v="512806"/>
    <s v="6"/>
    <s v="RURAL"/>
    <n v="2199"/>
    <x v="6"/>
  </r>
  <r>
    <m/>
    <s v="GUJARAT"/>
    <s v="NAVSARI"/>
    <s v="BANSDA"/>
    <s v="VASIYA TALAV"/>
    <s v="557186"/>
    <s v="523184"/>
    <s v="6"/>
    <s v="RURAL"/>
    <n v="2194"/>
    <x v="2"/>
  </r>
  <r>
    <m/>
    <s v="GUJARAT"/>
    <s v="RAJKOT"/>
    <s v="GONDAL"/>
    <s v="KAMADHIYA"/>
    <s v="580284"/>
    <s v="513251"/>
    <s v="6"/>
    <s v="RURAL"/>
    <n v="2194"/>
    <x v="5"/>
  </r>
  <r>
    <m/>
    <s v="GUJARAT"/>
    <s v="VAV-THARAD"/>
    <s v="DHARANIDHAR"/>
    <s v="RACHHENA"/>
    <s v="02U067"/>
    <s v="507391"/>
    <s v="6"/>
    <s v="RURAL"/>
    <n v="2194"/>
    <x v="2"/>
  </r>
  <r>
    <m/>
    <s v="GUJARAT"/>
    <s v="DOHAD"/>
    <s v="DEVGADBARIA"/>
    <s v="TIDKI"/>
    <s v="549536"/>
    <s v="519553"/>
    <s v="6"/>
    <s v="RURAL"/>
    <n v="2193"/>
    <x v="8"/>
  </r>
  <r>
    <m/>
    <s v="GUJARAT"/>
    <s v="PANCH MAHALS"/>
    <s v="MORWA (HADAF)"/>
    <s v="CHANDPUR"/>
    <s v="548337"/>
    <s v="518510"/>
    <s v="6"/>
    <s v="RURAL"/>
    <n v="2193"/>
    <x v="3"/>
  </r>
  <r>
    <m/>
    <s v="GUJARAT"/>
    <s v="VAV-THARAD"/>
    <s v="RAH"/>
    <s v="KIYAL"/>
    <s v="02U091"/>
    <s v="507539"/>
    <s v="6"/>
    <s v="RURAL"/>
    <n v="2193"/>
    <x v="4"/>
  </r>
  <r>
    <m/>
    <s v="GUJARAT"/>
    <s v="ARAVALLI"/>
    <s v="BAYAD"/>
    <s v="ODHA"/>
    <s v="370097"/>
    <s v="511056"/>
    <s v="6"/>
    <s v="RURAL"/>
    <n v="2192"/>
    <x v="4"/>
  </r>
  <r>
    <m/>
    <s v="GUJARAT"/>
    <s v="TAPI"/>
    <s v="VYARA"/>
    <s v="KHOD TALAV"/>
    <s v="273427"/>
    <s v="524721"/>
    <s v="6"/>
    <s v="RURAL"/>
    <n v="2192"/>
    <x v="3"/>
  </r>
  <r>
    <m/>
    <s v="GUJARAT"/>
    <s v="MAHESANA"/>
    <s v="KHERALU"/>
    <s v="NORTOL"/>
    <s v="542307"/>
    <s v="509227"/>
    <s v="6"/>
    <s v="RURAL"/>
    <n v="2188"/>
    <x v="2"/>
  </r>
  <r>
    <m/>
    <s v="GUJARAT"/>
    <s v="BHAVNAGAR"/>
    <s v="GHOGHA"/>
    <s v="GARIBPURA"/>
    <s v="572257"/>
    <s v="516332"/>
    <s v="6"/>
    <s v="RURAL"/>
    <n v="2187"/>
    <x v="3"/>
  </r>
  <r>
    <m/>
    <s v="GUJARAT"/>
    <s v="GIR SOMNATH"/>
    <s v="SUTRAPADA"/>
    <s v="THARELI"/>
    <s v="374339"/>
    <s v="515083"/>
    <s v="6"/>
    <s v="RURAL"/>
    <n v="2185"/>
    <x v="4"/>
  </r>
  <r>
    <m/>
    <s v="GUJARAT"/>
    <s v="AMRELI"/>
    <s v="LILIA"/>
    <s v="BHORINGDA"/>
    <s v="574192"/>
    <s v="515564"/>
    <s v="6"/>
    <s v="RURAL"/>
    <n v="2182"/>
    <x v="4"/>
  </r>
  <r>
    <m/>
    <s v="GUJARAT"/>
    <s v="BANAS KANTHA"/>
    <s v="DHANERA"/>
    <s v="DEDHA"/>
    <s v="544413"/>
    <s v="507667"/>
    <s v="6"/>
    <s v="RURAL"/>
    <n v="2182"/>
    <x v="6"/>
  </r>
  <r>
    <m/>
    <s v="GUJARAT"/>
    <s v="SURAT"/>
    <s v="MANDVI"/>
    <s v="ROSVAD"/>
    <s v="560238"/>
    <s v="523980"/>
    <s v="6"/>
    <s v="RURAL"/>
    <n v="2182"/>
    <x v="5"/>
  </r>
  <r>
    <m/>
    <s v="GUJARAT"/>
    <s v="TAPI"/>
    <s v="VYARA"/>
    <s v="GHATA"/>
    <s v="273083"/>
    <s v="524726"/>
    <s v="6"/>
    <s v="RURAL"/>
    <n v="2181"/>
    <x v="4"/>
  </r>
  <r>
    <m/>
    <s v="GUJARAT"/>
    <s v="BHAVNAGAR"/>
    <s v="GHOGHA"/>
    <s v="NANA KHOKHARA"/>
    <s v="572270"/>
    <s v="516301"/>
    <s v="6"/>
    <s v="RURAL"/>
    <n v="2179"/>
    <x v="8"/>
  </r>
  <r>
    <m/>
    <s v="GUJARAT"/>
    <s v="JAMNAGAR"/>
    <s v="JAMNAGAR"/>
    <s v="NANI KHAVDI"/>
    <s v="582171"/>
    <s v="513601"/>
    <s v="6"/>
    <s v="RURAL"/>
    <n v="2178"/>
    <x v="4"/>
  </r>
  <r>
    <m/>
    <s v="GUJARAT"/>
    <s v="ARAVALLI"/>
    <s v="BHILODA"/>
    <s v="GALI SEMRO"/>
    <s v="370100"/>
    <s v="510288"/>
    <s v="6"/>
    <s v="RURAL"/>
    <n v="2177"/>
    <x v="2"/>
  </r>
  <r>
    <m/>
    <s v="GUJARAT"/>
    <s v="PANCH MAHALS"/>
    <s v="MORWA (HADAF)"/>
    <s v="VALAIYA"/>
    <s v="548338"/>
    <s v="518490"/>
    <s v="6"/>
    <s v="RURAL"/>
    <n v="2177"/>
    <x v="3"/>
  </r>
  <r>
    <m/>
    <s v="GUJARAT"/>
    <s v="SABAR KANTHA"/>
    <s v="POSHINA"/>
    <s v="TADHIVEDI"/>
    <s v="546302"/>
    <s v="509769"/>
    <s v="6"/>
    <s v="RURAL"/>
    <n v="2177"/>
    <x v="3"/>
  </r>
  <r>
    <m/>
    <s v="GUJARAT"/>
    <s v="PANCH MAHALS"/>
    <s v="GHOGHAMBA"/>
    <s v="DANTOL"/>
    <s v="548339"/>
    <s v="518734"/>
    <s v="6"/>
    <s v="RURAL"/>
    <n v="2176"/>
    <x v="2"/>
  </r>
  <r>
    <m/>
    <s v="GUJARAT"/>
    <s v="GANDHINAGAR"/>
    <s v="KALOL"/>
    <s v="SABASPUR"/>
    <s v="540373"/>
    <s v="511158"/>
    <s v="6"/>
    <s v="RURAL"/>
    <n v="2175"/>
    <x v="2"/>
  </r>
  <r>
    <m/>
    <s v="GUJARAT"/>
    <s v="VADODARA"/>
    <s v="KARJAN"/>
    <s v="MESRAD"/>
    <s v="550781"/>
    <s v="521165"/>
    <s v="6"/>
    <s v="RURAL"/>
    <n v="2174"/>
    <x v="4"/>
  </r>
  <r>
    <m/>
    <s v="GUJARAT"/>
    <s v="CHHOTAUDEPUR"/>
    <s v="CHHOTA UDAIPUR"/>
    <s v="KHADKHAD"/>
    <s v="372088"/>
    <s v="520353"/>
    <s v="6"/>
    <s v="RURAL"/>
    <n v="2173"/>
    <x v="4"/>
  </r>
  <r>
    <m/>
    <s v="GUJARAT"/>
    <s v="DOHAD"/>
    <s v="LIMKHEDA"/>
    <s v="MALEKPUR"/>
    <s v="549660"/>
    <s v="519254"/>
    <s v="6"/>
    <s v="RURAL"/>
    <n v="2173"/>
    <x v="3"/>
  </r>
  <r>
    <m/>
    <s v="GUJARAT"/>
    <s v="BHARUCH"/>
    <s v="AMOD"/>
    <s v="ROZA TANKARIYA"/>
    <s v="553170"/>
    <s v="521982"/>
    <s v="6"/>
    <s v="RURAL"/>
    <n v="2172"/>
    <x v="13"/>
  </r>
  <r>
    <m/>
    <s v="GUJARAT"/>
    <s v="SURAT"/>
    <s v="BARDOLI"/>
    <s v="SINGOD"/>
    <s v="560049"/>
    <s v="524277"/>
    <s v="6"/>
    <s v="RURAL"/>
    <n v="2172"/>
    <x v="3"/>
  </r>
  <r>
    <m/>
    <s v="GUJARAT"/>
    <s v="DOHAD"/>
    <s v="LIMKHEDA"/>
    <s v="CHHAPRI"/>
    <s v="549615"/>
    <s v="519256"/>
    <s v="6"/>
    <s v="RURAL"/>
    <n v="2171"/>
    <x v="4"/>
  </r>
  <r>
    <m/>
    <s v="GUJARAT"/>
    <s v="PANCH MAHALS"/>
    <s v="MORWA (HADAF)"/>
    <s v="VEJMA"/>
    <s v="548320"/>
    <s v="518523"/>
    <s v="6"/>
    <s v="RURAL"/>
    <n v="2169"/>
    <x v="4"/>
  </r>
  <r>
    <m/>
    <s v="GUJARAT"/>
    <s v="JUNAGADH"/>
    <s v="MANGROL"/>
    <s v="ROODALPUR"/>
    <s v="576812"/>
    <s v="514813"/>
    <s v="6"/>
    <s v="RURAL"/>
    <n v="2167"/>
    <x v="4"/>
  </r>
  <r>
    <m/>
    <s v="GUJARAT"/>
    <s v="SABAR KANTHA"/>
    <s v="POSHINA"/>
    <s v="CHOLIYA"/>
    <s v="546290"/>
    <s v="509780"/>
    <s v="6"/>
    <s v="RURAL"/>
    <n v="2167"/>
    <x v="3"/>
  </r>
  <r>
    <m/>
    <s v="GUJARAT"/>
    <s v="MORBI"/>
    <s v="WANKANER"/>
    <s v="KOTDA NAYANI"/>
    <s v="376092"/>
    <s v="512826"/>
    <s v="6"/>
    <s v="RURAL"/>
    <n v="2166"/>
    <x v="4"/>
  </r>
  <r>
    <m/>
    <s v="GUJARAT"/>
    <s v="ARAVALLI"/>
    <s v="BHILODA"/>
    <s v="VIRPUR"/>
    <s v="370088"/>
    <s v="510151"/>
    <s v="6"/>
    <s v="RURAL"/>
    <n v="2164"/>
    <x v="3"/>
  </r>
  <r>
    <m/>
    <s v="GUJARAT"/>
    <s v="BANAS KANTHA"/>
    <s v="DHANERA"/>
    <s v="SOTWADA"/>
    <s v="544238"/>
    <s v="507669"/>
    <s v="6"/>
    <s v="RURAL"/>
    <n v="2164"/>
    <x v="4"/>
  </r>
  <r>
    <m/>
    <s v="GUJARAT"/>
    <s v="CHHOTAUDEPUR"/>
    <s v="JETPUR PAVI"/>
    <s v="KARSAN"/>
    <s v="372074"/>
    <s v="520178"/>
    <s v="6"/>
    <s v="RURAL"/>
    <n v="2164"/>
    <x v="3"/>
  </r>
  <r>
    <m/>
    <s v="GUJARAT"/>
    <s v="TAPI"/>
    <s v="SONGADH"/>
    <s v="DUMDA"/>
    <s v="273045"/>
    <s v="524589"/>
    <s v="6"/>
    <s v="RURAL"/>
    <n v="2164"/>
    <x v="3"/>
  </r>
  <r>
    <m/>
    <s v="GUJARAT"/>
    <s v="KHEDA"/>
    <s v="KAPADVANJ"/>
    <s v="FATIYABAD"/>
    <s v="566657"/>
    <s v="517252"/>
    <s v="6"/>
    <s v="RURAL"/>
    <n v="2162"/>
    <x v="8"/>
  </r>
  <r>
    <m/>
    <s v="GUJARAT"/>
    <s v="VAV-THARAD"/>
    <s v="THARAD"/>
    <s v="KHANPUR"/>
    <s v="02U155"/>
    <s v="507595"/>
    <s v="6"/>
    <s v="RURAL"/>
    <n v="2162"/>
    <x v="4"/>
  </r>
  <r>
    <m/>
    <s v="GUJARAT"/>
    <s v="BANAS KANTHA"/>
    <s v="DHANERA"/>
    <s v="CHARDA"/>
    <s v="544241"/>
    <s v="507629"/>
    <s v="6"/>
    <s v="RURAL"/>
    <n v="2161"/>
    <x v="3"/>
  </r>
  <r>
    <m/>
    <s v="GUJARAT"/>
    <s v="BHARUCH"/>
    <s v="ANKLESVAR"/>
    <s v="MATIED"/>
    <s v="553675"/>
    <s v="522333"/>
    <s v="6"/>
    <s v="RURAL"/>
    <n v="2160"/>
    <x v="6"/>
  </r>
  <r>
    <m/>
    <s v="GUJARAT"/>
    <s v="TAPI"/>
    <s v="VYARA"/>
    <s v="TADKUVA"/>
    <s v="273355"/>
    <s v="524752"/>
    <s v="6"/>
    <s v="RURAL"/>
    <n v="2159"/>
    <x v="4"/>
  </r>
  <r>
    <m/>
    <s v="GUJARAT"/>
    <s v="ARAVALLI"/>
    <s v="BHILODA"/>
    <s v="KHILODA"/>
    <s v="370091"/>
    <s v="510297"/>
    <s v="6"/>
    <s v="RURAL"/>
    <n v="2158"/>
    <x v="3"/>
  </r>
  <r>
    <m/>
    <s v="GUJARAT"/>
    <s v="MORBI"/>
    <s v="WANKANER"/>
    <s v="GARIYA"/>
    <s v="376080"/>
    <s v="512833"/>
    <s v="6"/>
    <s v="RURAL"/>
    <n v="2158"/>
    <x v="0"/>
  </r>
  <r>
    <m/>
    <s v="GUJARAT"/>
    <s v="MAHISAGAR"/>
    <s v="KADANA"/>
    <s v="KARVAI"/>
    <s v="375685"/>
    <s v="517865"/>
    <s v="6"/>
    <s v="RURAL"/>
    <n v="2157"/>
    <x v="3"/>
  </r>
  <r>
    <m/>
    <s v="GUJARAT"/>
    <s v="KHEDA"/>
    <s v="VASO"/>
    <s v="NANDOLI"/>
    <s v="566273"/>
    <s v="517562"/>
    <s v="6"/>
    <s v="RURAL"/>
    <n v="2156"/>
    <x v="9"/>
  </r>
  <r>
    <m/>
    <s v="GUJARAT"/>
    <s v="BHARUCH"/>
    <s v="JHAGADIA"/>
    <s v="VANAKPORE"/>
    <s v="553143"/>
    <s v="522192"/>
    <s v="6"/>
    <s v="RURAL"/>
    <n v="2153"/>
    <x v="8"/>
  </r>
  <r>
    <m/>
    <s v="GUJARAT"/>
    <s v="CHHOTAUDEPUR"/>
    <s v="BODELI"/>
    <s v="MOTA KANTVA"/>
    <s v="372079"/>
    <s v="520081"/>
    <s v="6"/>
    <s v="RURAL"/>
    <n v="2153"/>
    <x v="8"/>
  </r>
  <r>
    <m/>
    <s v="GUJARAT"/>
    <s v="SABAR KANTHA"/>
    <s v="TALOD"/>
    <s v="ANTROLIVAS PUNJAJI"/>
    <s v="546305"/>
    <s v="510664"/>
    <s v="6"/>
    <s v="RURAL"/>
    <n v="2151"/>
    <x v="2"/>
  </r>
  <r>
    <m/>
    <s v="GUJARAT"/>
    <s v="GIR SOMNATH"/>
    <s v="SUTRAPADA"/>
    <s v="VANSAVAD"/>
    <s v="374111"/>
    <s v="515076"/>
    <s v="6"/>
    <s v="RURAL"/>
    <n v="2150"/>
    <x v="8"/>
  </r>
  <r>
    <m/>
    <s v="GUJARAT"/>
    <s v="SURAT"/>
    <s v="MAHUVA"/>
    <s v="LASANPOR"/>
    <s v="560242"/>
    <s v="524411"/>
    <s v="6"/>
    <s v="RURAL"/>
    <n v="2150"/>
    <x v="3"/>
  </r>
  <r>
    <m/>
    <s v="GUJARAT"/>
    <s v="SABAR KANTHA"/>
    <s v="PRANTIJ"/>
    <s v="MEMADPUR"/>
    <s v="546307"/>
    <s v="510610"/>
    <s v="6"/>
    <s v="RURAL"/>
    <n v="2149"/>
    <x v="7"/>
  </r>
  <r>
    <m/>
    <s v="GUJARAT"/>
    <s v="BHARUCH"/>
    <s v="NETRANG"/>
    <s v="SHANKOI"/>
    <s v="553660"/>
    <s v="522324"/>
    <s v="6"/>
    <s v="RURAL"/>
    <n v="2147"/>
    <x v="4"/>
  </r>
  <r>
    <m/>
    <s v="GUJARAT"/>
    <s v="MAHESANA"/>
    <s v="VADNAGAR"/>
    <s v="PIPALDAR"/>
    <s v="542320"/>
    <s v="509368"/>
    <s v="6"/>
    <s v="RURAL"/>
    <n v="2147"/>
    <x v="2"/>
  </r>
  <r>
    <m/>
    <s v="GUJARAT"/>
    <s v="BANAS KANTHA"/>
    <s v="DANTA"/>
    <s v="RANI UMBARI"/>
    <s v="544393"/>
    <s v="507958"/>
    <s v="6"/>
    <s v="RURAL"/>
    <n v="2146"/>
    <x v="2"/>
  </r>
  <r>
    <m/>
    <s v="GUJARAT"/>
    <s v="BANAS KANTHA"/>
    <s v="PALANPUR"/>
    <s v="GALWADA"/>
    <s v="544950"/>
    <s v="508198"/>
    <s v="6"/>
    <s v="RURAL"/>
    <n v="2146"/>
    <x v="2"/>
  </r>
  <r>
    <m/>
    <s v="GUJARAT"/>
    <s v="PATAN"/>
    <s v="CHANASMA"/>
    <s v="RANASAN"/>
    <s v="543433"/>
    <s v="509096"/>
    <s v="6"/>
    <s v="RURAL"/>
    <n v="2146"/>
    <x v="3"/>
  </r>
  <r>
    <m/>
    <s v="GUJARAT"/>
    <s v="PORBANDAR"/>
    <s v="PORBANDAR"/>
    <s v="SIMAR"/>
    <s v="573176"/>
    <s v="514169"/>
    <s v="6"/>
    <s v="RURAL"/>
    <n v="2145"/>
    <x v="4"/>
  </r>
  <r>
    <m/>
    <s v="GUJARAT"/>
    <s v="BHARUCH"/>
    <s v="ANKLESVAR"/>
    <s v="RAVIDRA"/>
    <s v="553172"/>
    <s v="522381"/>
    <s v="6"/>
    <s v="RURAL"/>
    <n v="2144"/>
    <x v="12"/>
  </r>
  <r>
    <m/>
    <s v="GUJARAT"/>
    <s v="DOHAD"/>
    <s v="DOHAD"/>
    <s v="USARVAN (PART)"/>
    <s v="549261"/>
    <s v="519405"/>
    <s v="6"/>
    <s v="RURAL"/>
    <n v="2142"/>
    <x v="1"/>
  </r>
  <r>
    <m/>
    <s v="GUJARAT"/>
    <s v="DOHAD"/>
    <s v="JHALOD"/>
    <s v="CHHASIYA"/>
    <s v="549260"/>
    <s v="519096"/>
    <s v="6"/>
    <s v="RURAL"/>
    <n v="2142"/>
    <x v="2"/>
  </r>
  <r>
    <m/>
    <s v="GUJARAT"/>
    <s v="DOHAD"/>
    <s v="JHALOD"/>
    <s v="RAMPURA"/>
    <s v="549266"/>
    <s v="519110"/>
    <s v="6"/>
    <s v="RURAL"/>
    <n v="2141"/>
    <x v="4"/>
  </r>
  <r>
    <m/>
    <s v="GUJARAT"/>
    <s v="VADODARA"/>
    <s v="KARJAN"/>
    <s v="HALDARVA"/>
    <s v="550813"/>
    <s v="521179"/>
    <s v="6"/>
    <s v="RURAL"/>
    <n v="2141"/>
    <x v="3"/>
  </r>
  <r>
    <m/>
    <s v="GUJARAT"/>
    <s v="ANAND"/>
    <s v="ANKLAV"/>
    <s v="MANPURA"/>
    <s v="567351"/>
    <s v="517150"/>
    <s v="6"/>
    <s v="RURAL"/>
    <n v="2140"/>
    <x v="9"/>
  </r>
  <r>
    <m/>
    <s v="GUJARAT"/>
    <s v="NAVSARI"/>
    <s v="GANDEVI"/>
    <s v="SARIKHURD"/>
    <s v="557180"/>
    <s v="523015"/>
    <s v="6"/>
    <s v="RURAL"/>
    <n v="2140"/>
    <x v="3"/>
  </r>
  <r>
    <m/>
    <s v="GUJARAT"/>
    <s v="SURAT"/>
    <s v="MAHUVA"/>
    <s v="TARKANI"/>
    <s v="560236"/>
    <s v="524413"/>
    <s v="6"/>
    <s v="RURAL"/>
    <n v="2140"/>
    <x v="3"/>
  </r>
  <r>
    <m/>
    <s v="GUJARAT"/>
    <s v="TAPI"/>
    <s v="VYARA"/>
    <s v="LIMBARDA"/>
    <s v="273382"/>
    <s v="524723"/>
    <s v="6"/>
    <s v="RURAL"/>
    <n v="2140"/>
    <x v="3"/>
  </r>
  <r>
    <m/>
    <s v="GUJARAT"/>
    <s v="VADODARA"/>
    <s v="PADRA"/>
    <s v="SOKHDAKHURD"/>
    <s v="550254"/>
    <s v="521059"/>
    <s v="6"/>
    <s v="RURAL"/>
    <n v="2139"/>
    <x v="4"/>
  </r>
  <r>
    <m/>
    <s v="GUJARAT"/>
    <s v="SURAT"/>
    <s v="BARDOLI"/>
    <s v="UVA"/>
    <s v="560237"/>
    <s v="524314"/>
    <s v="6"/>
    <s v="RURAL"/>
    <n v="2138"/>
    <x v="3"/>
  </r>
  <r>
    <m/>
    <s v="GUJARAT"/>
    <s v="VAV-THARAD"/>
    <s v="VAV"/>
    <s v="KHIMANA PADAR"/>
    <s v="02U090"/>
    <s v="507410"/>
    <s v="6"/>
    <s v="RURAL"/>
    <n v="2137"/>
    <x v="4"/>
  </r>
  <r>
    <m/>
    <s v="GUJARAT"/>
    <s v="DOHAD"/>
    <s v="FATEPURA"/>
    <s v="NANI CHAROLI"/>
    <s v="549648"/>
    <s v="519010"/>
    <s v="6"/>
    <s v="RURAL"/>
    <n v="2135"/>
    <x v="4"/>
  </r>
  <r>
    <m/>
    <s v="GUJARAT"/>
    <s v="DOHAD"/>
    <s v="LIMKHEDA"/>
    <s v="MOTA HATHIDHARA"/>
    <s v="549271"/>
    <s v="519355"/>
    <s v="6"/>
    <s v="RURAL"/>
    <n v="2135"/>
    <x v="8"/>
  </r>
  <r>
    <m/>
    <s v="GUJARAT"/>
    <s v="SABAR KANTHA"/>
    <s v="KHEDBRAHMA"/>
    <s v="BHARAMIYA"/>
    <s v="546298"/>
    <s v="509804"/>
    <s v="6"/>
    <s v="RURAL"/>
    <n v="2135"/>
    <x v="3"/>
  </r>
  <r>
    <m/>
    <s v="GUJARAT"/>
    <s v="VALSAD"/>
    <s v="KAPRADA"/>
    <s v="NILOSHI"/>
    <s v="556452"/>
    <s v="523580"/>
    <s v="6"/>
    <s v="RURAL"/>
    <n v="2135"/>
    <x v="2"/>
  </r>
  <r>
    <m/>
    <s v="GUJARAT"/>
    <s v="MORBI"/>
    <s v="TANKARA"/>
    <s v="NANA KHIJADIYA"/>
    <s v="376289"/>
    <s v="512724"/>
    <s v="6"/>
    <s v="RURAL"/>
    <n v="2134"/>
    <x v="4"/>
  </r>
  <r>
    <m/>
    <s v="GUJARAT"/>
    <s v="BHAVNAGAR"/>
    <s v="TALAJA"/>
    <s v="SHELAVADAR"/>
    <s v="572280"/>
    <s v="516638"/>
    <s v="6"/>
    <s v="RURAL"/>
    <n v="2133"/>
    <x v="8"/>
  </r>
  <r>
    <m/>
    <s v="GUJARAT"/>
    <s v="MORBI"/>
    <s v="TANKARA"/>
    <s v="NESDA SURJI"/>
    <s v="376086"/>
    <s v="512737"/>
    <s v="6"/>
    <s v="RURAL"/>
    <n v="2133"/>
    <x v="6"/>
  </r>
  <r>
    <m/>
    <s v="GUJARAT"/>
    <s v="BHAVNAGAR"/>
    <s v="TALAJA"/>
    <s v="METHLA"/>
    <s v="572691"/>
    <s v="516670"/>
    <s v="6"/>
    <s v="RURAL"/>
    <n v="2129"/>
    <x v="4"/>
  </r>
  <r>
    <m/>
    <s v="GUJARAT"/>
    <s v="VADODARA"/>
    <s v="PADRA"/>
    <s v="AMLA"/>
    <s v="550257"/>
    <s v="521084"/>
    <s v="6"/>
    <s v="RURAL"/>
    <n v="2129"/>
    <x v="3"/>
  </r>
  <r>
    <m/>
    <s v="GUJARAT"/>
    <s v="BANAS KANTHA"/>
    <s v="PALANPUR"/>
    <s v="BHAVISANA"/>
    <s v="5440EB"/>
    <s v="508190"/>
    <s v="6"/>
    <s v="RURAL"/>
    <n v="2126"/>
    <x v="3"/>
  </r>
  <r>
    <m/>
    <s v="GUJARAT"/>
    <s v="BANAS KANTHA"/>
    <s v="DEESA"/>
    <s v="JAVAL"/>
    <s v="544400"/>
    <s v="508253"/>
    <s v="6"/>
    <s v="RURAL"/>
    <n v="2125"/>
    <x v="2"/>
  </r>
  <r>
    <m/>
    <s v="GUJARAT"/>
    <s v="GIR SOMNATH"/>
    <s v="SUTRAPADA"/>
    <s v="MAHOBATPARA"/>
    <s v="374117"/>
    <s v="515057"/>
    <s v="6"/>
    <s v="RURAL"/>
    <n v="2124"/>
    <x v="4"/>
  </r>
  <r>
    <m/>
    <s v="GUJARAT"/>
    <s v="MAHESANA"/>
    <s v="VADNAGAR"/>
    <s v="SARNA"/>
    <s v="542312"/>
    <s v="509350"/>
    <s v="6"/>
    <s v="RURAL"/>
    <n v="2122"/>
    <x v="3"/>
  </r>
  <r>
    <m/>
    <s v="GUJARAT"/>
    <s v="TAPI"/>
    <s v="VYARA"/>
    <s v="VANSKUI"/>
    <s v="273370"/>
    <s v="524728"/>
    <s v="6"/>
    <s v="RURAL"/>
    <n v="2122"/>
    <x v="4"/>
  </r>
  <r>
    <m/>
    <s v="GUJARAT"/>
    <s v="BHARUCH"/>
    <s v="VAGRA"/>
    <s v="GANDHAR"/>
    <s v="553573"/>
    <s v="522001"/>
    <s v="6"/>
    <s v="RURAL"/>
    <n v="2121"/>
    <x v="6"/>
  </r>
  <r>
    <m/>
    <s v="GUJARAT"/>
    <s v="JUNAGADH"/>
    <s v="MANGROL"/>
    <s v="KANKASA"/>
    <s v="576296"/>
    <s v="514810"/>
    <s v="6"/>
    <s v="RURAL"/>
    <n v="2121"/>
    <x v="8"/>
  </r>
  <r>
    <m/>
    <s v="GUJARAT"/>
    <s v="BANAS KANTHA"/>
    <s v="AMIRGADH"/>
    <s v="RABARIYA"/>
    <s v="544423"/>
    <s v="507751"/>
    <s v="6"/>
    <s v="RURAL"/>
    <n v="2117"/>
    <x v="4"/>
  </r>
  <r>
    <m/>
    <s v="GUJARAT"/>
    <s v="GIR SOMNATH"/>
    <s v="PATAN-VERAVAL"/>
    <s v="KUKRAS"/>
    <s v="374121"/>
    <s v="515038"/>
    <s v="6"/>
    <s v="RURAL"/>
    <n v="2116"/>
    <x v="14"/>
  </r>
  <r>
    <m/>
    <s v="GUJARAT"/>
    <s v="GIR SOMNATH"/>
    <s v="VERAVAL"/>
    <s v="CHHATRODA"/>
    <s v="374120"/>
    <s v="515031"/>
    <s v="6"/>
    <s v="RURAL"/>
    <n v="2116"/>
    <x v="3"/>
  </r>
  <r>
    <m/>
    <s v="GUJARAT"/>
    <s v="SURAT"/>
    <s v="MAHUVA"/>
    <s v="DEDVASAN"/>
    <s v="560693"/>
    <s v="524386"/>
    <s v="6"/>
    <s v="RURAL"/>
    <n v="2116"/>
    <x v="2"/>
  </r>
  <r>
    <m/>
    <s v="GUJARAT"/>
    <s v="MAHESANA"/>
    <s v="KHERALU"/>
    <s v="NANI HIRVANI"/>
    <s v="542675"/>
    <s v="509224"/>
    <s v="6"/>
    <s v="RURAL"/>
    <n v="2114"/>
    <x v="2"/>
  </r>
  <r>
    <m/>
    <s v="GUJARAT"/>
    <s v="BHARUCH"/>
    <s v="VALIA"/>
    <s v="DESAD"/>
    <s v="553169"/>
    <s v="522485"/>
    <s v="6"/>
    <s v="RURAL"/>
    <n v="2113"/>
    <x v="14"/>
  </r>
  <r>
    <m/>
    <s v="GUJARAT"/>
    <s v="CHHOTAUDEPUR"/>
    <s v="JETPUR PAVI"/>
    <s v="VAVDI"/>
    <s v="372087"/>
    <s v="520142"/>
    <s v="6"/>
    <s v="RURAL"/>
    <n v="2113"/>
    <x v="2"/>
  </r>
  <r>
    <m/>
    <s v="GUJARAT"/>
    <s v="GANDHINAGAR"/>
    <s v="GANDHINAGAR"/>
    <s v="JALUND"/>
    <s v="540274"/>
    <s v="511252"/>
    <s v="6"/>
    <s v="RURAL"/>
    <n v="2113"/>
    <x v="9"/>
  </r>
  <r>
    <m/>
    <s v="GUJARAT"/>
    <s v="PANCH MAHALS"/>
    <s v="GODHRA"/>
    <s v="VANSIYA"/>
    <s v="5480AX"/>
    <s v="518547"/>
    <s v="6"/>
    <s v="RURAL"/>
    <n v="2113"/>
    <x v="2"/>
  </r>
  <r>
    <m/>
    <s v="GUJARAT"/>
    <s v="VADODARA"/>
    <s v="PADRA"/>
    <s v="PAVDA"/>
    <s v="550261"/>
    <s v="521048"/>
    <s v="6"/>
    <s v="RURAL"/>
    <n v="2113"/>
    <x v="4"/>
  </r>
  <r>
    <m/>
    <s v="GUJARAT"/>
    <s v="DOHAD"/>
    <s v="DHANPUR"/>
    <s v="MAHUNALA"/>
    <s v="549255"/>
    <s v="519602"/>
    <s v="6"/>
    <s v="RURAL"/>
    <n v="2112"/>
    <x v="4"/>
  </r>
  <r>
    <m/>
    <s v="GUJARAT"/>
    <s v="SABAR KANTHA"/>
    <s v="TALOD"/>
    <s v="SEMALIYA"/>
    <s v="546277"/>
    <s v="510710"/>
    <s v="6"/>
    <s v="RURAL"/>
    <n v="2112"/>
    <x v="11"/>
  </r>
  <r>
    <m/>
    <s v="GUJARAT"/>
    <s v="BHARUCH"/>
    <s v="NETRANG"/>
    <s v="KAKAD KUI"/>
    <s v="553527"/>
    <s v="522476"/>
    <s v="6"/>
    <s v="RURAL"/>
    <n v="2111"/>
    <x v="15"/>
  </r>
  <r>
    <m/>
    <s v="GUJARAT"/>
    <s v="CHHOTAUDEPUR"/>
    <s v="CHHOTA UDAIPUR"/>
    <s v="MITHIBOR"/>
    <s v="372095"/>
    <s v="520245"/>
    <s v="6"/>
    <s v="RURAL"/>
    <n v="2109"/>
    <x v="4"/>
  </r>
  <r>
    <m/>
    <s v="GUJARAT"/>
    <s v="DOHAD"/>
    <s v="LIMKHEDA"/>
    <s v="NINAMANI VAV"/>
    <s v="549262"/>
    <s v="519332"/>
    <s v="6"/>
    <s v="RURAL"/>
    <n v="2109"/>
    <x v="3"/>
  </r>
  <r>
    <m/>
    <s v="GUJARAT"/>
    <s v="CHHOTAUDEPUR"/>
    <s v="CHHOTA UDAIPUR"/>
    <s v="MALAJA"/>
    <s v="372096"/>
    <s v="520337"/>
    <s v="6"/>
    <s v="RURAL"/>
    <n v="2108"/>
    <x v="11"/>
  </r>
  <r>
    <m/>
    <s v="GUJARAT"/>
    <s v="KHEDA"/>
    <s v="MATAR"/>
    <s v="BARODA"/>
    <s v="566339"/>
    <s v="517544"/>
    <s v="6"/>
    <s v="RURAL"/>
    <n v="2107"/>
    <x v="3"/>
  </r>
  <r>
    <m/>
    <s v="GUJARAT"/>
    <s v="BANAS KANTHA"/>
    <s v="DANTA"/>
    <s v="ADERAN (MANKADI)"/>
    <s v="544406"/>
    <s v="507979"/>
    <s v="6"/>
    <s v="RURAL"/>
    <n v="2106"/>
    <x v="3"/>
  </r>
  <r>
    <m/>
    <s v="GUJARAT"/>
    <s v="DOHAD"/>
    <s v="SANJELI"/>
    <s v="GOVINDA TALAI"/>
    <s v="549616"/>
    <s v="519149"/>
    <s v="6"/>
    <s v="RURAL"/>
    <n v="2106"/>
    <x v="3"/>
  </r>
  <r>
    <m/>
    <s v="GUJARAT"/>
    <s v="MORBI"/>
    <s v="WANKANER"/>
    <s v="LIMBALA"/>
    <s v="376091"/>
    <s v="512821"/>
    <s v="6"/>
    <s v="RURAL"/>
    <n v="2106"/>
    <x v="3"/>
  </r>
  <r>
    <m/>
    <s v="GUJARAT"/>
    <s v="SURAT"/>
    <s v="MANDVI"/>
    <s v="JHAB"/>
    <s v="560645"/>
    <s v="524012"/>
    <s v="6"/>
    <s v="RURAL"/>
    <n v="2106"/>
    <x v="3"/>
  </r>
  <r>
    <m/>
    <s v="GUJARAT"/>
    <s v="BHAVNAGAR"/>
    <s v="SIHOR"/>
    <s v="PIPARALA"/>
    <s v="572272"/>
    <s v="516378"/>
    <s v="6"/>
    <s v="RURAL"/>
    <n v="2105"/>
    <x v="3"/>
  </r>
  <r>
    <m/>
    <s v="GUJARAT"/>
    <s v="JUNAGADH"/>
    <s v="VANTHALI"/>
    <s v="AKHA"/>
    <s v="576914"/>
    <s v="514425"/>
    <s v="6"/>
    <s v="RURAL"/>
    <n v="2105"/>
    <x v="2"/>
  </r>
  <r>
    <m/>
    <s v="GUJARAT"/>
    <s v="BHAVNAGAR"/>
    <s v="VALLABHIPUR"/>
    <s v="NASITPUR"/>
    <s v="572190"/>
    <s v="516065"/>
    <s v="6"/>
    <s v="RURAL"/>
    <n v="2101"/>
    <x v="4"/>
  </r>
  <r>
    <m/>
    <s v="GUJARAT"/>
    <s v="RAJKOT"/>
    <s v="UPLETA"/>
    <s v="MELI MAJETHI"/>
    <s v="580697"/>
    <s v="513365"/>
    <s v="6"/>
    <s v="RURAL"/>
    <n v="2100"/>
    <x v="3"/>
  </r>
  <r>
    <m/>
    <s v="GUJARAT"/>
    <s v="ANAND"/>
    <s v="PETLAD"/>
    <s v="DHAIRYAPURA"/>
    <s v="567186"/>
    <s v="516999"/>
    <s v="6"/>
    <s v="RURAL"/>
    <n v="2099"/>
    <x v="4"/>
  </r>
  <r>
    <m/>
    <s v="GUJARAT"/>
    <s v="PANCH MAHALS"/>
    <s v="HALOL"/>
    <s v="DHARIYA"/>
    <s v="548360"/>
    <s v="518872"/>
    <s v="6"/>
    <s v="RURAL"/>
    <n v="2095"/>
    <x v="2"/>
  </r>
  <r>
    <m/>
    <s v="GUJARAT"/>
    <s v="ARAVALLI"/>
    <s v="BHILODA"/>
    <s v="GHANTI"/>
    <s v="370163"/>
    <s v="510180"/>
    <s v="6"/>
    <s v="RURAL"/>
    <n v="2094"/>
    <x v="4"/>
  </r>
  <r>
    <m/>
    <s v="GUJARAT"/>
    <s v="DOHAD"/>
    <s v="LIMKHEDA"/>
    <s v="SARJUMI"/>
    <s v="549351"/>
    <s v="519282"/>
    <s v="6"/>
    <s v="RURAL"/>
    <n v="2093"/>
    <x v="2"/>
  </r>
  <r>
    <m/>
    <s v="GUJARAT"/>
    <s v="SABAR KANTHA"/>
    <s v="POSHINA"/>
    <s v="SALERA"/>
    <s v="5460DC"/>
    <s v="509743"/>
    <s v="6"/>
    <s v="RURAL"/>
    <n v="2093"/>
    <x v="3"/>
  </r>
  <r>
    <m/>
    <s v="GUJARAT"/>
    <s v="GIR SOMNATH"/>
    <s v="PATAN-VERAVAL"/>
    <s v="KODIDARA"/>
    <s v="374164"/>
    <s v="515026"/>
    <s v="6"/>
    <s v="RURAL"/>
    <n v="2092"/>
    <x v="20"/>
  </r>
  <r>
    <m/>
    <s v="GUJARAT"/>
    <s v="PANCH MAHALS"/>
    <s v="KALOL"/>
    <s v="KHANDEVAL"/>
    <s v="5480EE"/>
    <s v="518686"/>
    <s v="6"/>
    <s v="RURAL"/>
    <n v="2091"/>
    <x v="4"/>
  </r>
  <r>
    <m/>
    <s v="GUJARAT"/>
    <s v="DOHAD"/>
    <s v="FATEPURA"/>
    <s v="VANDARIYA (EAST)"/>
    <s v="549302"/>
    <s v="519007"/>
    <s v="6"/>
    <s v="RURAL"/>
    <n v="2090"/>
    <x v="4"/>
  </r>
  <r>
    <m/>
    <s v="GUJARAT"/>
    <s v="PATAN"/>
    <s v="SIDHPUR"/>
    <s v="NINDRODA"/>
    <s v="543212"/>
    <s v="508761"/>
    <s v="6"/>
    <s v="RURAL"/>
    <n v="2089"/>
    <x v="9"/>
  </r>
  <r>
    <m/>
    <s v="GUJARAT"/>
    <s v="GIR SOMNATH"/>
    <s v="PATAN-VERAVAL"/>
    <s v="NAVAPARA"/>
    <s v="374167"/>
    <s v="515016"/>
    <s v="6"/>
    <s v="RURAL"/>
    <n v="2088"/>
    <x v="4"/>
  </r>
  <r>
    <m/>
    <s v="GUJARAT"/>
    <s v="PATAN"/>
    <s v="SARASVATI"/>
    <s v="VAREDA"/>
    <s v="543510"/>
    <s v="508846"/>
    <s v="6"/>
    <s v="RURAL"/>
    <n v="2088"/>
    <x v="4"/>
  </r>
  <r>
    <m/>
    <s v="GUJARAT"/>
    <s v="DEVBHUMI DWARKA"/>
    <s v="OKHAMANDAL"/>
    <s v="BARADIA"/>
    <s v="373089"/>
    <s v="513477"/>
    <s v="6"/>
    <s v="RURAL"/>
    <n v="2087"/>
    <x v="0"/>
  </r>
  <r>
    <m/>
    <s v="GUJARAT"/>
    <s v="GIR SOMNATH"/>
    <s v="SUTRAPADA"/>
    <s v="CHAGIYA"/>
    <s v="374383"/>
    <s v="515080"/>
    <s v="6"/>
    <s v="RURAL"/>
    <n v="2087"/>
    <x v="4"/>
  </r>
  <r>
    <m/>
    <s v="GUJARAT"/>
    <s v="VAV-THARAD"/>
    <s v="THARAD"/>
    <s v="LORWADA"/>
    <s v="02U265"/>
    <s v="507551"/>
    <s v="6"/>
    <s v="RURAL"/>
    <n v="2087"/>
    <x v="4"/>
  </r>
  <r>
    <m/>
    <s v="GUJARAT"/>
    <s v="TAPI"/>
    <s v="SONGADH"/>
    <s v="AMALGUNDI"/>
    <s v="273103"/>
    <s v="524668"/>
    <s v="6"/>
    <s v="RURAL"/>
    <n v="2086"/>
    <x v="3"/>
  </r>
  <r>
    <m/>
    <s v="GUJARAT"/>
    <s v="TAPI"/>
    <s v="SONGADH"/>
    <s v="SERULLA"/>
    <s v="273102"/>
    <s v="524553"/>
    <s v="6"/>
    <s v="RURAL"/>
    <n v="2086"/>
    <x v="3"/>
  </r>
  <r>
    <m/>
    <s v="GUJARAT"/>
    <s v="DOHAD"/>
    <s v="FATEPURA"/>
    <s v="KHATARPUR NA MUVADA"/>
    <s v="549663"/>
    <s v="519079"/>
    <s v="6"/>
    <s v="RURAL"/>
    <n v="2085"/>
    <x v="3"/>
  </r>
  <r>
    <m/>
    <s v="GUJARAT"/>
    <s v="TAPI"/>
    <s v="SONGADH"/>
    <s v="MONGHVAN"/>
    <s v="273092"/>
    <s v="524650"/>
    <s v="6"/>
    <s v="RURAL"/>
    <n v="2083"/>
    <x v="3"/>
  </r>
  <r>
    <m/>
    <s v="GUJARAT"/>
    <s v="BANAS KANTHA"/>
    <s v="DHANERA"/>
    <s v="SILASANA"/>
    <s v="544442"/>
    <s v="507689"/>
    <s v="6"/>
    <s v="RURAL"/>
    <n v="2082"/>
    <x v="3"/>
  </r>
  <r>
    <m/>
    <s v="GUJARAT"/>
    <s v="BHARUCH"/>
    <s v="NETRANG"/>
    <s v="ZARNA"/>
    <s v="553182"/>
    <s v="522481"/>
    <s v="6"/>
    <s v="RURAL"/>
    <n v="2082"/>
    <x v="2"/>
  </r>
  <r>
    <m/>
    <s v="GUJARAT"/>
    <s v="TAPI"/>
    <s v="NIZAR"/>
    <s v="BAHURUPA"/>
    <s v="273421"/>
    <s v="524453"/>
    <s v="6"/>
    <s v="RURAL"/>
    <n v="2082"/>
    <x v="3"/>
  </r>
  <r>
    <m/>
    <s v="GUJARAT"/>
    <s v="VAV-THARAD"/>
    <s v="BHABHAR"/>
    <s v="BEDA"/>
    <s v="02U044"/>
    <s v="508486"/>
    <s v="6"/>
    <s v="RURAL"/>
    <n v="2082"/>
    <x v="2"/>
  </r>
  <r>
    <m/>
    <s v="GUJARAT"/>
    <s v="MAHESANA"/>
    <s v="BECHARAJI"/>
    <s v="CHANDRODA"/>
    <s v="542324"/>
    <s v="509568"/>
    <s v="6"/>
    <s v="RURAL"/>
    <n v="2081"/>
    <x v="3"/>
  </r>
  <r>
    <m/>
    <s v="GUJARAT"/>
    <s v="VAV-THARAD"/>
    <s v="THARAD"/>
    <s v="AJAWADA"/>
    <s v="02U041"/>
    <s v="507498"/>
    <s v="6"/>
    <s v="RURAL"/>
    <n v="2081"/>
    <x v="3"/>
  </r>
  <r>
    <m/>
    <s v="GUJARAT"/>
    <s v="BANAS KANTHA"/>
    <s v="DANTIWADA"/>
    <s v="VAGOR"/>
    <s v="544443"/>
    <s v="507699"/>
    <s v="6"/>
    <s v="RURAL"/>
    <n v="2080"/>
    <x v="4"/>
  </r>
  <r>
    <m/>
    <s v="GUJARAT"/>
    <s v="BANAS KANTHA"/>
    <s v="DHANERA"/>
    <s v="SANKAD"/>
    <s v="5440BR"/>
    <s v="507673"/>
    <s v="6"/>
    <s v="RURAL"/>
    <n v="2080"/>
    <x v="4"/>
  </r>
  <r>
    <m/>
    <s v="GUJARAT"/>
    <s v="MAHESANA"/>
    <s v="KADI"/>
    <s v="ACHRASAN"/>
    <s v="542331"/>
    <s v="509681"/>
    <s v="6"/>
    <s v="RURAL"/>
    <n v="2079"/>
    <x v="8"/>
  </r>
  <r>
    <m/>
    <s v="GUJARAT"/>
    <s v="MAHISAGAR"/>
    <s v="KADANA"/>
    <s v="DHANSURA"/>
    <s v="375149"/>
    <s v="517988"/>
    <s v="6"/>
    <s v="RURAL"/>
    <n v="2079"/>
    <x v="3"/>
  </r>
  <r>
    <m/>
    <s v="GUJARAT"/>
    <s v="VALSAD"/>
    <s v="DHARAMPUR"/>
    <s v="MOTI KORVAL"/>
    <s v="556293"/>
    <s v="523423"/>
    <s v="6"/>
    <s v="RURAL"/>
    <n v="2079"/>
    <x v="11"/>
  </r>
  <r>
    <m/>
    <s v="GUJARAT"/>
    <s v="JAMNAGAR"/>
    <s v="DHROL"/>
    <s v="JALIYA MANSAR"/>
    <s v="582195"/>
    <s v="513759"/>
    <s v="6"/>
    <s v="RURAL"/>
    <n v="2078"/>
    <x v="2"/>
  </r>
  <r>
    <m/>
    <s v="GUJARAT"/>
    <s v="ANAND"/>
    <s v="PETLAD"/>
    <s v="SILVAI"/>
    <s v="567325"/>
    <s v="516967"/>
    <s v="6"/>
    <s v="RURAL"/>
    <n v="2075"/>
    <x v="3"/>
  </r>
  <r>
    <m/>
    <s v="GUJARAT"/>
    <s v="BANAS KANTHA"/>
    <s v="KANKREJ"/>
    <s v="AKOLI MAHARAJVAS"/>
    <s v="5440EI"/>
    <s v="508541"/>
    <s v="6"/>
    <s v="RURAL"/>
    <n v="2075"/>
    <x v="4"/>
  </r>
  <r>
    <m/>
    <s v="GUJARAT"/>
    <s v="VALSAD"/>
    <s v="DHARAMPUR"/>
    <s v="NANI DHOL DUNGARI"/>
    <s v="556297"/>
    <s v="523328"/>
    <s v="6"/>
    <s v="RURAL"/>
    <n v="2074"/>
    <x v="5"/>
  </r>
  <r>
    <m/>
    <s v="GUJARAT"/>
    <s v="VAV-THARAD"/>
    <s v="DHARANIDHAR"/>
    <s v="CHOTIL"/>
    <s v="02U261"/>
    <s v="507378"/>
    <s v="6"/>
    <s v="RURAL"/>
    <n v="2074"/>
    <x v="4"/>
  </r>
  <r>
    <m/>
    <s v="GUJARAT"/>
    <s v="ARAVALLI"/>
    <s v="BAYAD"/>
    <s v="HATHIPURA"/>
    <s v="370148"/>
    <s v="511109"/>
    <s v="6"/>
    <s v="RURAL"/>
    <n v="2073"/>
    <x v="3"/>
  </r>
  <r>
    <m/>
    <s v="GUJARAT"/>
    <s v="KHEDA"/>
    <s v="GALTESHWAR"/>
    <s v="SARNAL"/>
    <s v="566569"/>
    <s v="517737"/>
    <s v="6"/>
    <s v="RURAL"/>
    <n v="2073"/>
    <x v="4"/>
  </r>
  <r>
    <m/>
    <s v="GUJARAT"/>
    <s v="SABAR KANTHA"/>
    <s v="VIJAYNAGAR"/>
    <s v="BHAMBHUDI"/>
    <s v="546336"/>
    <s v="509915"/>
    <s v="6"/>
    <s v="RURAL"/>
    <n v="2073"/>
    <x v="3"/>
  </r>
  <r>
    <m/>
    <s v="GUJARAT"/>
    <s v="NARMADA"/>
    <s v="DEDIAPADA"/>
    <s v="MAL"/>
    <s v="551051"/>
    <s v="521591"/>
    <s v="6"/>
    <s v="RURAL"/>
    <n v="2066"/>
    <x v="4"/>
  </r>
  <r>
    <m/>
    <s v="GUJARAT"/>
    <s v="KACHCHH"/>
    <s v="BHUJ"/>
    <s v="MOKHANA"/>
    <s v="586835"/>
    <s v="506812"/>
    <s v="6"/>
    <s v="RURAL"/>
    <n v="2065"/>
    <x v="2"/>
  </r>
  <r>
    <m/>
    <s v="GUJARAT"/>
    <s v="CHHOTAUDEPUR"/>
    <s v="CHHOTA UDAIPUR"/>
    <s v="SIMAL FALIYA"/>
    <s v="372151"/>
    <s v="520362"/>
    <s v="6"/>
    <s v="RURAL"/>
    <n v="2064"/>
    <x v="3"/>
  </r>
  <r>
    <m/>
    <s v="GUJARAT"/>
    <s v="DOHAD"/>
    <s v="DEVGADBARIA"/>
    <s v="AMBLIPANI CHHOTRA"/>
    <s v="549286"/>
    <s v="519592"/>
    <s v="6"/>
    <s v="RURAL"/>
    <n v="2063"/>
    <x v="2"/>
  </r>
  <r>
    <m/>
    <s v="GUJARAT"/>
    <s v="PANCH MAHALS"/>
    <s v="HALOL"/>
    <s v="KATHOLA"/>
    <s v="548916"/>
    <s v="518866"/>
    <s v="6"/>
    <s v="RURAL"/>
    <n v="2062"/>
    <x v="9"/>
  </r>
  <r>
    <m/>
    <s v="GUJARAT"/>
    <s v="ANAND"/>
    <s v="ANKLAV"/>
    <s v="JHILOD"/>
    <s v="567234"/>
    <s v="517149"/>
    <s v="6"/>
    <s v="RURAL"/>
    <n v="2061"/>
    <x v="8"/>
  </r>
  <r>
    <m/>
    <s v="GUJARAT"/>
    <s v="VALSAD"/>
    <s v="PARDI"/>
    <s v="NANA WAGHCHHIPA"/>
    <s v="556513"/>
    <s v="523438"/>
    <s v="6"/>
    <s v="RURAL"/>
    <n v="2061"/>
    <x v="3"/>
  </r>
  <r>
    <m/>
    <s v="GUJARAT"/>
    <s v="VAV-THARAD"/>
    <s v="LAKHNI"/>
    <s v="DHROBA"/>
    <s v="02U256"/>
    <s v="508249"/>
    <s v="6"/>
    <s v="RURAL"/>
    <n v="2061"/>
    <x v="2"/>
  </r>
  <r>
    <m/>
    <s v="GUJARAT"/>
    <s v="ARAVALLI"/>
    <s v="MALPUR"/>
    <s v="NAVA"/>
    <s v="370156"/>
    <s v="510939"/>
    <s v="6"/>
    <s v="RURAL"/>
    <n v="2056"/>
    <x v="3"/>
  </r>
  <r>
    <m/>
    <s v="GUJARAT"/>
    <s v="PATAN"/>
    <s v="RADHANPUR"/>
    <s v="MAGHAPURA"/>
    <s v="543195"/>
    <s v="508715"/>
    <s v="6"/>
    <s v="RURAL"/>
    <n v="2055"/>
    <x v="8"/>
  </r>
  <r>
    <m/>
    <s v="GUJARAT"/>
    <s v="MORBI"/>
    <s v="WANKANER"/>
    <s v="SARDHARKA"/>
    <s v="376129"/>
    <s v="512801"/>
    <s v="6"/>
    <s v="RURAL"/>
    <n v="2054"/>
    <x v="0"/>
  </r>
  <r>
    <m/>
    <s v="GUJARAT"/>
    <s v="PANCH MAHALS"/>
    <s v="SHEHERA"/>
    <s v="SADANPUR"/>
    <s v="5480FX"/>
    <s v="518427"/>
    <s v="6"/>
    <s v="RURAL"/>
    <n v="2054"/>
    <x v="2"/>
  </r>
  <r>
    <m/>
    <s v="GUJARAT"/>
    <s v="SURAT"/>
    <s v="BARDOLI"/>
    <s v="MASAD"/>
    <s v="560248"/>
    <s v="524272"/>
    <s v="6"/>
    <s v="RURAL"/>
    <n v="2054"/>
    <x v="3"/>
  </r>
  <r>
    <m/>
    <s v="GUJARAT"/>
    <s v="DOHAD"/>
    <s v="JHALOD"/>
    <s v="RALIATI GUJJAR"/>
    <s v="549280"/>
    <s v="519232"/>
    <s v="6"/>
    <s v="RURAL"/>
    <n v="2053"/>
    <x v="2"/>
  </r>
  <r>
    <m/>
    <s v="GUJARAT"/>
    <s v="AMRELI"/>
    <s v="LILIA"/>
    <s v="PUNJAPADAR"/>
    <s v="574550"/>
    <s v="515547"/>
    <s v="6"/>
    <s v="RURAL"/>
    <n v="2052"/>
    <x v="4"/>
  </r>
  <r>
    <m/>
    <s v="GUJARAT"/>
    <s v="CHHOTAUDEPUR"/>
    <s v="JETPUR PAVI"/>
    <s v="PANI"/>
    <s v="372156"/>
    <s v="520048"/>
    <s v="6"/>
    <s v="RURAL"/>
    <n v="2052"/>
    <x v="4"/>
  </r>
  <r>
    <m/>
    <s v="GUJARAT"/>
    <s v="RAJKOT"/>
    <s v="VINCHHIYA"/>
    <s v="ASALPAR"/>
    <s v="580294"/>
    <s v="513141"/>
    <s v="6"/>
    <s v="RURAL"/>
    <n v="2052"/>
    <x v="5"/>
  </r>
  <r>
    <m/>
    <s v="GUJARAT"/>
    <s v="MAHISAGAR"/>
    <s v="LUNAVADA"/>
    <s v="KHEMPUR"/>
    <s v="375155"/>
    <s v="518226"/>
    <s v="6"/>
    <s v="RURAL"/>
    <n v="2051"/>
    <x v="3"/>
  </r>
  <r>
    <m/>
    <s v="GUJARAT"/>
    <s v="TAPI"/>
    <s v="VALOD"/>
    <s v="MORDEVI"/>
    <s v="273093"/>
    <s v="524887"/>
    <s v="6"/>
    <s v="RURAL"/>
    <n v="2051"/>
    <x v="3"/>
  </r>
  <r>
    <m/>
    <s v="GUJARAT"/>
    <s v="DEVBHUMI DWARKA"/>
    <s v="BHANVAD"/>
    <s v="KALYANPAR"/>
    <s v="373097"/>
    <s v="514054"/>
    <s v="6"/>
    <s v="RURAL"/>
    <n v="2049"/>
    <x v="4"/>
  </r>
  <r>
    <m/>
    <s v="GUJARAT"/>
    <s v="VALSAD"/>
    <s v="DHARAMPUR"/>
    <s v="RAJPURI TALAT"/>
    <s v="556292"/>
    <s v="523327"/>
    <s v="6"/>
    <s v="RURAL"/>
    <n v="2048"/>
    <x v="5"/>
  </r>
  <r>
    <m/>
    <s v="GUJARAT"/>
    <s v="TAPI"/>
    <s v="VYARA"/>
    <s v="JHANKHARI"/>
    <s v="273098"/>
    <s v="524790"/>
    <s v="6"/>
    <s v="RURAL"/>
    <n v="2047"/>
    <x v="9"/>
  </r>
  <r>
    <m/>
    <s v="GUJARAT"/>
    <s v="BANAS KANTHA"/>
    <s v="DHANERA"/>
    <s v="DUGDOL NANI"/>
    <s v="544470"/>
    <s v="507635"/>
    <s v="6"/>
    <s v="RURAL"/>
    <n v="2046"/>
    <x v="2"/>
  </r>
  <r>
    <m/>
    <s v="GUJARAT"/>
    <s v="RAJKOT"/>
    <s v="VINCHHIYA"/>
    <s v="KANSLOLIYA"/>
    <s v="580310"/>
    <s v="513186"/>
    <s v="6"/>
    <s v="RURAL"/>
    <n v="2046"/>
    <x v="2"/>
  </r>
  <r>
    <m/>
    <s v="GUJARAT"/>
    <s v="VAV-THARAD"/>
    <s v="BHABHAR"/>
    <s v="TETARVA"/>
    <s v="02U010"/>
    <s v="508467"/>
    <s v="6"/>
    <s v="RURAL"/>
    <n v="2046"/>
    <x v="4"/>
  </r>
  <r>
    <m/>
    <s v="GUJARAT"/>
    <s v="GANDHINAGAR"/>
    <s v="DEHGAM"/>
    <s v="KRISHNANAGAR"/>
    <s v="540380"/>
    <s v="511388"/>
    <s v="6"/>
    <s v="RURAL"/>
    <n v="2045"/>
    <x v="4"/>
  </r>
  <r>
    <m/>
    <s v="GUJARAT"/>
    <s v="JAMNAGAR"/>
    <s v="LALPUR"/>
    <s v="KHADBA NANA"/>
    <s v="582199"/>
    <s v="513930"/>
    <s v="6"/>
    <s v="RURAL"/>
    <n v="2045"/>
    <x v="2"/>
  </r>
  <r>
    <m/>
    <s v="GUJARAT"/>
    <s v="MORBI"/>
    <s v="WANKANER"/>
    <s v="KERALA"/>
    <s v="376131"/>
    <s v="512813"/>
    <s v="6"/>
    <s v="RURAL"/>
    <n v="2045"/>
    <x v="4"/>
  </r>
  <r>
    <m/>
    <s v="GUJARAT"/>
    <s v="VAV-THARAD"/>
    <s v="SUIGAM"/>
    <s v="DUDHVA"/>
    <s v="02U259"/>
    <s v="507463"/>
    <s v="6"/>
    <s v="RURAL"/>
    <n v="2045"/>
    <x v="3"/>
  </r>
  <r>
    <m/>
    <s v="GUJARAT"/>
    <s v="ARAVALLI"/>
    <s v="BHILODA"/>
    <s v="SUNOKH"/>
    <s v="370161"/>
    <s v="510313"/>
    <s v="6"/>
    <s v="RURAL"/>
    <n v="2042"/>
    <x v="2"/>
  </r>
  <r>
    <m/>
    <s v="GUJARAT"/>
    <s v="DOHAD"/>
    <s v="LIMKHEDA"/>
    <s v="DEGAWADA"/>
    <s v="549646"/>
    <s v="519354"/>
    <s v="6"/>
    <s v="RURAL"/>
    <n v="2042"/>
    <x v="4"/>
  </r>
  <r>
    <m/>
    <s v="GUJARAT"/>
    <s v="TAPI"/>
    <s v="NIZAR"/>
    <s v="RAJPUR"/>
    <s v="273104"/>
    <s v="524423"/>
    <s v="6"/>
    <s v="RURAL"/>
    <n v="2041"/>
    <x v="4"/>
  </r>
  <r>
    <m/>
    <s v="GUJARAT"/>
    <s v="DOHAD"/>
    <s v="DEVGADBARIA"/>
    <s v="JAMBUSAR"/>
    <s v="549276"/>
    <s v="519567"/>
    <s v="6"/>
    <s v="RURAL"/>
    <n v="2040"/>
    <x v="3"/>
  </r>
  <r>
    <m/>
    <s v="GUJARAT"/>
    <s v="DOHAD"/>
    <s v="DEVGADBARIA"/>
    <s v="SIMLAGHASI"/>
    <s v="549277"/>
    <s v="519570"/>
    <s v="6"/>
    <s v="RURAL"/>
    <n v="2040"/>
    <x v="2"/>
  </r>
  <r>
    <m/>
    <s v="GUJARAT"/>
    <s v="SURAT"/>
    <s v="MAHUVA"/>
    <s v="BORIYA"/>
    <s v="560672"/>
    <s v="524350"/>
    <s v="6"/>
    <s v="RURAL"/>
    <n v="2040"/>
    <x v="0"/>
  </r>
  <r>
    <m/>
    <s v="GUJARAT"/>
    <s v="MORBI"/>
    <s v="HALVAD"/>
    <s v="CHITRODI"/>
    <s v="376132"/>
    <s v="512008"/>
    <s v="6"/>
    <s v="RURAL"/>
    <n v="2039"/>
    <x v="3"/>
  </r>
  <r>
    <m/>
    <s v="GUJARAT"/>
    <s v="SABAR KANTHA"/>
    <s v="POSHINA"/>
    <s v="DANTIYA"/>
    <s v="546327"/>
    <s v="509751"/>
    <s v="6"/>
    <s v="RURAL"/>
    <n v="2038"/>
    <x v="2"/>
  </r>
  <r>
    <m/>
    <s v="GUJARAT"/>
    <s v="SURAT"/>
    <s v="BARDOLI"/>
    <s v="KIKVAD"/>
    <s v="560633"/>
    <s v="524317"/>
    <s v="6"/>
    <s v="RURAL"/>
    <n v="2038"/>
    <x v="3"/>
  </r>
  <r>
    <m/>
    <s v="GUJARAT"/>
    <s v="MAHESANA"/>
    <s v="VISNAGAR"/>
    <s v="GHAGHRET"/>
    <s v="542332"/>
    <s v="509311"/>
    <s v="6"/>
    <s v="RURAL"/>
    <n v="2036"/>
    <x v="3"/>
  </r>
  <r>
    <m/>
    <s v="GUJARAT"/>
    <s v="ARAVALLI"/>
    <s v="BHILODA"/>
    <s v="BUDHARASAN"/>
    <s v="370633"/>
    <s v="510197"/>
    <s v="6"/>
    <s v="RURAL"/>
    <n v="2034"/>
    <x v="3"/>
  </r>
  <r>
    <m/>
    <s v="GUJARAT"/>
    <s v="MAHESANA"/>
    <s v="KHERALU"/>
    <s v="SAKARI"/>
    <s v="542337"/>
    <s v="509202"/>
    <s v="6"/>
    <s v="RURAL"/>
    <n v="2033"/>
    <x v="3"/>
  </r>
  <r>
    <m/>
    <s v="GUJARAT"/>
    <s v="BHAVNAGAR"/>
    <s v="BHAVNAGAR"/>
    <s v="SHAMPARA"/>
    <s v="572304"/>
    <s v="516252"/>
    <s v="6"/>
    <s v="RURAL"/>
    <n v="2032"/>
    <x v="8"/>
  </r>
  <r>
    <m/>
    <s v="GUJARAT"/>
    <s v="BHAVNAGAR"/>
    <s v="MAHUVA"/>
    <s v="TAVIDA"/>
    <s v="572305"/>
    <s v="516767"/>
    <s v="6"/>
    <s v="RURAL"/>
    <n v="2031"/>
    <x v="4"/>
  </r>
  <r>
    <m/>
    <s v="GUJARAT"/>
    <s v="GANDHINAGAR"/>
    <s v="DEHGAM"/>
    <s v="KAMALBANDH VASNA"/>
    <s v="540286"/>
    <s v="511393"/>
    <s v="6"/>
    <s v="RURAL"/>
    <n v="2031"/>
    <x v="4"/>
  </r>
  <r>
    <m/>
    <s v="GUJARAT"/>
    <s v="DOHAD"/>
    <s v="DOHAD"/>
    <s v="DOKI"/>
    <s v="549578"/>
    <s v="519391"/>
    <s v="6"/>
    <s v="RURAL"/>
    <n v="2030"/>
    <x v="1"/>
  </r>
  <r>
    <m/>
    <s v="GUJARAT"/>
    <s v="KHEDA"/>
    <s v="KATHLAL"/>
    <s v="GANGIYAL"/>
    <s v="566640"/>
    <s v="517393"/>
    <s v="6"/>
    <s v="RURAL"/>
    <n v="2028"/>
    <x v="8"/>
  </r>
  <r>
    <m/>
    <s v="GUJARAT"/>
    <s v="PATAN"/>
    <s v="SANTALPUR"/>
    <s v="BAKUTRA"/>
    <s v="543258"/>
    <s v="508628"/>
    <s v="6"/>
    <s v="RURAL"/>
    <n v="2027"/>
    <x v="2"/>
  </r>
  <r>
    <m/>
    <s v="GUJARAT"/>
    <s v="BANAS KANTHA"/>
    <s v="VADGAM"/>
    <s v="NALASAR"/>
    <s v="544503"/>
    <s v="508043"/>
    <s v="6"/>
    <s v="RURAL"/>
    <n v="2025"/>
    <x v="3"/>
  </r>
  <r>
    <m/>
    <s v="GUJARAT"/>
    <s v="BHAVNAGAR"/>
    <s v="BHAVNAGAR"/>
    <s v="PITHALPAR"/>
    <s v="572692"/>
    <s v="516265"/>
    <s v="6"/>
    <s v="RURAL"/>
    <n v="2025"/>
    <x v="4"/>
  </r>
  <r>
    <m/>
    <s v="GUJARAT"/>
    <s v="ARAVALLI"/>
    <s v="BHILODA"/>
    <s v="CHORIMALA"/>
    <s v="370142"/>
    <s v="510152"/>
    <s v="6"/>
    <s v="RURAL"/>
    <n v="2024"/>
    <x v="2"/>
  </r>
  <r>
    <m/>
    <s v="GUJARAT"/>
    <s v="KHEDA"/>
    <s v="THASRA"/>
    <s v="MORAMBLI"/>
    <s v="566615"/>
    <s v="517750"/>
    <s v="6"/>
    <s v="RURAL"/>
    <n v="2023"/>
    <x v="2"/>
  </r>
  <r>
    <m/>
    <s v="GUJARAT"/>
    <s v="CHHOTAUDEPUR"/>
    <s v="JETPUR PAVI"/>
    <s v="GADH"/>
    <s v="372145"/>
    <s v="520029"/>
    <s v="6"/>
    <s v="RURAL"/>
    <n v="2022"/>
    <x v="4"/>
  </r>
  <r>
    <m/>
    <s v="GUJARAT"/>
    <s v="BANAS KANTHA"/>
    <s v="DANTA"/>
    <s v="BORDIYALA"/>
    <s v="5440IC"/>
    <s v="507894"/>
    <s v="6"/>
    <s v="RURAL"/>
    <n v="2021"/>
    <x v="8"/>
  </r>
  <r>
    <m/>
    <s v="GUJARAT"/>
    <s v="JUNAGADH"/>
    <s v="MENDARDA"/>
    <s v="NANI KHODIYAR"/>
    <s v="576343"/>
    <s v="514697"/>
    <s v="6"/>
    <s v="RURAL"/>
    <n v="2021"/>
    <x v="0"/>
  </r>
  <r>
    <m/>
    <s v="GUJARAT"/>
    <s v="PATAN"/>
    <s v="RADHANPUR"/>
    <s v="SABDALPURA"/>
    <s v="543499"/>
    <s v="508717"/>
    <s v="6"/>
    <s v="RURAL"/>
    <n v="2021"/>
    <x v="3"/>
  </r>
  <r>
    <m/>
    <s v="GUJARAT"/>
    <s v="BHAVNAGAR"/>
    <s v="JESAR"/>
    <s v="VIRDI"/>
    <s v="572824"/>
    <s v="515788"/>
    <s v="6"/>
    <s v="RURAL"/>
    <n v="2020"/>
    <x v="4"/>
  </r>
  <r>
    <m/>
    <s v="GUJARAT"/>
    <s v="BHAVNAGAR"/>
    <s v="MAHUVA"/>
    <s v="JAMBUDA"/>
    <s v="572286"/>
    <s v="516722"/>
    <s v="6"/>
    <s v="RURAL"/>
    <n v="2020"/>
    <x v="3"/>
  </r>
  <r>
    <m/>
    <s v="GUJARAT"/>
    <s v="DOHAD"/>
    <s v="FATEPURA"/>
    <s v="JALAI"/>
    <s v="549598"/>
    <s v="519008"/>
    <s v="6"/>
    <s v="RURAL"/>
    <n v="2019"/>
    <x v="4"/>
  </r>
  <r>
    <m/>
    <s v="GUJARAT"/>
    <s v="BHARUCH"/>
    <s v="ANKLESVAR"/>
    <s v="PUNGAM"/>
    <s v="553183"/>
    <s v="522347"/>
    <s v="6"/>
    <s v="RURAL"/>
    <n v="2017"/>
    <x v="12"/>
  </r>
  <r>
    <m/>
    <s v="GUJARAT"/>
    <s v="CHHOTAUDEPUR"/>
    <s v="KAVANT"/>
    <s v="CHILIYAVANT (KAVANT)"/>
    <s v="372147"/>
    <s v="520439"/>
    <s v="6"/>
    <s v="RURAL"/>
    <n v="2017"/>
    <x v="3"/>
  </r>
  <r>
    <m/>
    <s v="GUJARAT"/>
    <s v="JUNAGADH"/>
    <s v="MANAVADAR"/>
    <s v="VADASDA"/>
    <s v="576817"/>
    <s v="514351"/>
    <s v="6"/>
    <s v="RURAL"/>
    <n v="2017"/>
    <x v="4"/>
  </r>
  <r>
    <m/>
    <s v="GUJARAT"/>
    <s v="SURENDRANAGAR"/>
    <s v="CHUDA"/>
    <s v="SONTHA"/>
    <s v="584204"/>
    <s v="512530"/>
    <s v="6"/>
    <s v="RURAL"/>
    <n v="2016"/>
    <x v="4"/>
  </r>
  <r>
    <m/>
    <s v="GUJARAT"/>
    <s v="RAJKOT"/>
    <s v="RAJKOT"/>
    <s v="PAREVALA"/>
    <s v="580298"/>
    <s v="512942"/>
    <s v="6"/>
    <s v="RURAL"/>
    <n v="2015"/>
    <x v="21"/>
  </r>
  <r>
    <m/>
    <s v="GUJARAT"/>
    <s v="AMRELI"/>
    <s v="RAJULA"/>
    <s v="PATVA"/>
    <s v="574212"/>
    <s v="515990"/>
    <s v="6"/>
    <s v="RURAL"/>
    <n v="2013"/>
    <x v="2"/>
  </r>
  <r>
    <m/>
    <s v="GUJARAT"/>
    <s v="BANAS KANTHA"/>
    <s v="AMIRGADH"/>
    <s v="UPLO BANDH"/>
    <s v="544459"/>
    <s v="507777"/>
    <s v="6"/>
    <s v="RURAL"/>
    <n v="2013"/>
    <x v="4"/>
  </r>
  <r>
    <m/>
    <s v="GUJARAT"/>
    <s v="DOHAD"/>
    <s v="DHANPUR"/>
    <s v="RACHHAVA"/>
    <s v="549288"/>
    <s v="519640"/>
    <s v="6"/>
    <s v="RURAL"/>
    <n v="2013"/>
    <x v="2"/>
  </r>
  <r>
    <m/>
    <s v="GUJARAT"/>
    <s v="JUNAGADH"/>
    <s v="MANGROL"/>
    <s v="CHANKHVA"/>
    <s v="576334"/>
    <s v="514791"/>
    <s v="6"/>
    <s v="RURAL"/>
    <n v="2013"/>
    <x v="8"/>
  </r>
  <r>
    <m/>
    <s v="GUJARAT"/>
    <s v="VAV-THARAD"/>
    <s v="VAV"/>
    <s v="CHANDARVA"/>
    <s v="02U093"/>
    <s v="507409"/>
    <s v="6"/>
    <s v="RURAL"/>
    <n v="2013"/>
    <x v="4"/>
  </r>
  <r>
    <m/>
    <s v="GUJARAT"/>
    <s v="MAHESANA"/>
    <s v="SATLASANA"/>
    <s v="KANEDIYA"/>
    <s v="542688"/>
    <s v="509190"/>
    <s v="6"/>
    <s v="RURAL"/>
    <n v="2012"/>
    <x v="2"/>
  </r>
  <r>
    <m/>
    <s v="GUJARAT"/>
    <s v="DOHAD"/>
    <s v="FATEPURA"/>
    <s v="RAVAL NA VARUNA"/>
    <s v="549599"/>
    <s v="519063"/>
    <s v="6"/>
    <s v="RURAL"/>
    <n v="2011"/>
    <x v="3"/>
  </r>
  <r>
    <m/>
    <s v="GUJARAT"/>
    <s v="KHEDA"/>
    <s v="THASRA"/>
    <s v="EKALVELU"/>
    <s v="566370"/>
    <s v="517732"/>
    <s v="6"/>
    <s v="RURAL"/>
    <n v="2011"/>
    <x v="8"/>
  </r>
  <r>
    <m/>
    <s v="GUJARAT"/>
    <s v="TAPI"/>
    <s v="SONGADH"/>
    <s v="SISOR"/>
    <s v="273100"/>
    <s v="524560"/>
    <s v="6"/>
    <s v="RURAL"/>
    <n v="2011"/>
    <x v="8"/>
  </r>
  <r>
    <m/>
    <s v="GUJARAT"/>
    <s v="KACHCHH"/>
    <s v="BHUJ"/>
    <s v="LUDIYA"/>
    <s v="586232"/>
    <s v="506775"/>
    <s v="6"/>
    <s v="RURAL"/>
    <n v="2009"/>
    <x v="3"/>
  </r>
  <r>
    <m/>
    <s v="GUJARAT"/>
    <s v="SURAT"/>
    <s v="MAHUVA"/>
    <s v="ONDACH"/>
    <s v="560699"/>
    <s v="524360"/>
    <s v="6"/>
    <s v="RURAL"/>
    <n v="2008"/>
    <x v="3"/>
  </r>
  <r>
    <m/>
    <s v="GUJARAT"/>
    <s v="MAHISAGAR"/>
    <s v="KHANPUR"/>
    <s v="DHOL KHAKHARA"/>
    <s v="375152"/>
    <s v="517779"/>
    <s v="6"/>
    <s v="RURAL"/>
    <n v="2007"/>
    <x v="3"/>
  </r>
  <r>
    <m/>
    <s v="GUJARAT"/>
    <s v="PANCH MAHALS"/>
    <s v="GHOGHAMBA"/>
    <s v="UDVA"/>
    <s v="5480HQ"/>
    <s v="518795"/>
    <s v="6"/>
    <s v="RURAL"/>
    <n v="2007"/>
    <x v="3"/>
  </r>
  <r>
    <m/>
    <s v="GUJARAT"/>
    <s v="BHAVNAGAR"/>
    <s v="GARIADHAR"/>
    <s v="KHODVADARI"/>
    <s v="572290"/>
    <s v="516444"/>
    <s v="6"/>
    <s v="RURAL"/>
    <n v="2005"/>
    <x v="3"/>
  </r>
  <r>
    <m/>
    <s v="GUJARAT"/>
    <s v="DOHAD"/>
    <s v="DHANPUR"/>
    <s v="MOTI MALU"/>
    <s v="549278"/>
    <s v="519668"/>
    <s v="6"/>
    <s v="RURAL"/>
    <n v="2005"/>
    <x v="4"/>
  </r>
  <r>
    <m/>
    <s v="GUJARAT"/>
    <s v="BHAVNAGAR"/>
    <s v="JESAR"/>
    <s v="THAVI"/>
    <s v="572831"/>
    <s v="515787"/>
    <s v="6"/>
    <s v="RURAL"/>
    <n v="2004"/>
    <x v="5"/>
  </r>
  <r>
    <m/>
    <s v="GUJARAT"/>
    <s v="DOHAD"/>
    <s v="FATEPURA"/>
    <s v="DUNGRA"/>
    <s v="549279"/>
    <s v="519011"/>
    <s v="6"/>
    <s v="RURAL"/>
    <n v="2004"/>
    <x v="1"/>
  </r>
  <r>
    <m/>
    <s v="GUJARAT"/>
    <s v="AMRELI"/>
    <s v="SAVAR KUNDLA"/>
    <s v="DHAJDI"/>
    <s v="574207"/>
    <s v="515799"/>
    <s v="6"/>
    <s v="RURAL"/>
    <n v="2003"/>
    <x v="3"/>
  </r>
  <r>
    <m/>
    <s v="GUJARAT"/>
    <s v="MAHESANA"/>
    <s v="JOTANA"/>
    <s v="HARSUNDAL"/>
    <s v="542328"/>
    <s v="509551"/>
    <s v="6"/>
    <s v="RURAL"/>
    <n v="2003"/>
    <x v="2"/>
  </r>
  <r>
    <m/>
    <s v="GUJARAT"/>
    <s v="PATAN"/>
    <s v="SARASVATI"/>
    <s v="JAKHA"/>
    <s v="543199"/>
    <s v="508806"/>
    <s v="6"/>
    <s v="RURAL"/>
    <n v="2002"/>
    <x v="2"/>
  </r>
  <r>
    <m/>
    <s v="GUJARAT"/>
    <s v="MAHESANA"/>
    <s v="JOTANA"/>
    <s v="CHALASAN"/>
    <s v="542593"/>
    <s v="509612"/>
    <s v="6"/>
    <s v="RURAL"/>
    <n v="2001"/>
    <x v="2"/>
  </r>
  <r>
    <m/>
    <s v="GUJARAT"/>
    <s v="MAHESANA"/>
    <s v="KHERALU"/>
    <s v="VAVDI (KHE)"/>
    <s v="542329"/>
    <s v="509205"/>
    <s v="6"/>
    <s v="RURAL"/>
    <n v="2001"/>
    <x v="2"/>
  </r>
  <r>
    <m/>
    <s v="GUJARAT"/>
    <s v="ARAVALLI"/>
    <s v="BHILODA"/>
    <s v="NAPDA (KHALSA)"/>
    <s v="370154"/>
    <s v="510278"/>
    <s v="6"/>
    <s v="RURAL"/>
    <n v="2000"/>
    <x v="3"/>
  </r>
  <r>
    <m/>
    <s v="GUJARAT"/>
    <s v="BANAS KANTHA"/>
    <s v="KANKREJ"/>
    <s v="RANAWADA (JAGIRI)"/>
    <s v="544464"/>
    <s v="508519"/>
    <s v="6"/>
    <s v="RURAL"/>
    <n v="1999"/>
    <x v="3"/>
  </r>
  <r>
    <m/>
    <s v="GUJARAT"/>
    <s v="JAMNAGAR"/>
    <s v="JAMJODHPUR"/>
    <s v="NARMANA"/>
    <s v="582198"/>
    <s v="514111"/>
    <s v="6"/>
    <s v="RURAL"/>
    <n v="1999"/>
    <x v="2"/>
  </r>
  <r>
    <m/>
    <s v="GUJARAT"/>
    <s v="TAPI"/>
    <s v="VALOD"/>
    <s v="SYADLA"/>
    <s v="273097"/>
    <s v="524872"/>
    <s v="6"/>
    <s v="RURAL"/>
    <n v="1999"/>
    <x v="3"/>
  </r>
  <r>
    <m/>
    <s v="GUJARAT"/>
    <s v="DOHAD"/>
    <s v="DHANPUR"/>
    <s v="DHANARPATIYA"/>
    <s v="549291"/>
    <s v="519670"/>
    <s v="6"/>
    <s v="RURAL"/>
    <n v="1998"/>
    <x v="4"/>
  </r>
  <r>
    <m/>
    <s v="GUJARAT"/>
    <s v="BANAS KANTHA"/>
    <s v="KANKREJ"/>
    <s v="NANA JAMPUR"/>
    <s v="544469"/>
    <s v="508571"/>
    <s v="6"/>
    <s v="RURAL"/>
    <n v="1997"/>
    <x v="3"/>
  </r>
  <r>
    <m/>
    <s v="GUJARAT"/>
    <s v="CHHOTAUDEPUR"/>
    <s v="KAVANT"/>
    <s v="CHICHVA"/>
    <s v="372154"/>
    <s v="520474"/>
    <s v="6"/>
    <s v="RURAL"/>
    <n v="1997"/>
    <x v="4"/>
  </r>
  <r>
    <m/>
    <s v="GUJARAT"/>
    <s v="DOHAD"/>
    <s v="LIMKHEDA"/>
    <s v="MOTAMAL"/>
    <s v="549296"/>
    <s v="519344"/>
    <s v="6"/>
    <s v="RURAL"/>
    <n v="1996"/>
    <x v="8"/>
  </r>
  <r>
    <m/>
    <s v="GUJARAT"/>
    <s v="DOHAD"/>
    <s v="FATEPURA"/>
    <s v="NAVAGAM"/>
    <s v="549297"/>
    <s v="518995"/>
    <s v="6"/>
    <s v="RURAL"/>
    <n v="1995"/>
    <x v="9"/>
  </r>
  <r>
    <m/>
    <s v="GUJARAT"/>
    <s v="MAHISAGAR"/>
    <s v="LUNAVADA"/>
    <s v="RAJGADH"/>
    <s v="375629"/>
    <s v="518175"/>
    <s v="6"/>
    <s v="RURAL"/>
    <n v="1995"/>
    <x v="4"/>
  </r>
  <r>
    <m/>
    <s v="GUJARAT"/>
    <s v="BANAS KANTHA"/>
    <s v="VADGAM"/>
    <s v="NANOSANA"/>
    <s v="544447"/>
    <s v="508089"/>
    <s v="6"/>
    <s v="RURAL"/>
    <n v="1990"/>
    <x v="2"/>
  </r>
  <r>
    <m/>
    <s v="GUJARAT"/>
    <s v="CHHOTAUDEPUR"/>
    <s v="JETPUR-PAVI"/>
    <s v="KOLIYARI"/>
    <s v="372158"/>
    <s v="520093"/>
    <s v="6"/>
    <s v="RURAL"/>
    <n v="1990"/>
    <x v="4"/>
  </r>
  <r>
    <m/>
    <s v="GUJARAT"/>
    <s v="KHEDA"/>
    <s v="THASRA"/>
    <s v="MARGHAKUI"/>
    <s v="566684"/>
    <s v="517764"/>
    <s v="6"/>
    <s v="RURAL"/>
    <n v="1990"/>
    <x v="4"/>
  </r>
  <r>
    <m/>
    <s v="GUJARAT"/>
    <s v="JUNAGADH"/>
    <s v="MANAVADAR"/>
    <s v="BODKA"/>
    <s v="576321"/>
    <s v="514394"/>
    <s v="6"/>
    <s v="RURAL"/>
    <n v="1989"/>
    <x v="3"/>
  </r>
  <r>
    <m/>
    <s v="GUJARAT"/>
    <s v="NAVSARI"/>
    <s v="BANSDA"/>
    <s v="LACHHAKADI"/>
    <s v="557197"/>
    <s v="523202"/>
    <s v="6"/>
    <s v="RURAL"/>
    <n v="1988"/>
    <x v="3"/>
  </r>
  <r>
    <m/>
    <s v="GUJARAT"/>
    <s v="ARAVALLI"/>
    <s v="MEGHRAJ"/>
    <s v="NAVAGAM (KASANA)"/>
    <s v="370160"/>
    <s v="510335"/>
    <s v="6"/>
    <s v="RURAL"/>
    <n v="1987"/>
    <x v="3"/>
  </r>
  <r>
    <m/>
    <s v="GUJARAT"/>
    <s v="GIR SOMNATH"/>
    <s v="TALALA"/>
    <s v="SEMALIYA"/>
    <s v="374177"/>
    <s v="514993"/>
    <s v="6"/>
    <s v="RURAL"/>
    <n v="1986"/>
    <x v="11"/>
  </r>
  <r>
    <m/>
    <s v="GUJARAT"/>
    <s v="NARMADA"/>
    <s v="SAGBARA"/>
    <s v="PADI"/>
    <s v="551058"/>
    <s v="521854"/>
    <s v="6"/>
    <s v="RURAL"/>
    <n v="1984"/>
    <x v="4"/>
  </r>
  <r>
    <m/>
    <s v="GUJARAT"/>
    <s v="BHAVNAGAR"/>
    <s v="JESAR"/>
    <s v="KARLA"/>
    <s v="572310"/>
    <s v="516685"/>
    <s v="6"/>
    <s v="RURAL"/>
    <n v="1983"/>
    <x v="0"/>
  </r>
  <r>
    <m/>
    <s v="GUJARAT"/>
    <s v="DOHAD"/>
    <s v="LIMKHEDA"/>
    <s v="SURPUR (RANDHIKPUR)"/>
    <s v="549682"/>
    <s v="519240"/>
    <s v="6"/>
    <s v="RURAL"/>
    <n v="1982"/>
    <x v="3"/>
  </r>
  <r>
    <m/>
    <s v="GUJARAT"/>
    <s v="VAV-THARAD"/>
    <s v="VAV"/>
    <s v="NESDA (GO)"/>
    <s v="02U263"/>
    <s v="507431"/>
    <s v="6"/>
    <s v="RURAL"/>
    <n v="1982"/>
    <x v="4"/>
  </r>
  <r>
    <m/>
    <s v="GUJARAT"/>
    <s v="ANAND"/>
    <s v="KHAMBHAT"/>
    <s v="NEJA"/>
    <s v="567319"/>
    <s v="517036"/>
    <s v="6"/>
    <s v="RURAL"/>
    <n v="1981"/>
    <x v="4"/>
  </r>
  <r>
    <m/>
    <s v="GUJARAT"/>
    <s v="GIR SOMNATH"/>
    <s v="UNA"/>
    <s v="BHEBHA"/>
    <s v="374370"/>
    <s v="515319"/>
    <s v="6"/>
    <s v="RURAL"/>
    <n v="1980"/>
    <x v="3"/>
  </r>
  <r>
    <m/>
    <s v="GUJARAT"/>
    <s v="KHEDA"/>
    <s v="KAPADVANJ"/>
    <s v="THUNCHAL"/>
    <s v="566356"/>
    <s v="517225"/>
    <s v="6"/>
    <s v="RURAL"/>
    <n v="1979"/>
    <x v="3"/>
  </r>
  <r>
    <m/>
    <s v="GUJARAT"/>
    <s v="TAPI"/>
    <s v="SONGADH"/>
    <s v="KHERVADA"/>
    <s v="273091"/>
    <s v="524558"/>
    <s v="6"/>
    <s v="RURAL"/>
    <n v="1979"/>
    <x v="3"/>
  </r>
  <r>
    <m/>
    <s v="GUJARAT"/>
    <s v="VAV-THARAD"/>
    <s v="THARAD"/>
    <s v="RAJKOT"/>
    <s v="02U260"/>
    <s v="507519"/>
    <s v="6"/>
    <s v="RURAL"/>
    <n v="1977"/>
    <x v="2"/>
  </r>
  <r>
    <m/>
    <s v="GUJARAT"/>
    <s v="BANAS KANTHA"/>
    <s v="DANTA"/>
    <s v="KHERMAL"/>
    <s v="544474"/>
    <s v="507874"/>
    <s v="6"/>
    <s v="RURAL"/>
    <n v="1975"/>
    <x v="3"/>
  </r>
  <r>
    <m/>
    <s v="GUJARAT"/>
    <s v="BHAVNAGAR"/>
    <s v="TALAJA"/>
    <s v="BHALAR"/>
    <s v="572297"/>
    <s v="516602"/>
    <s v="6"/>
    <s v="RURAL"/>
    <n v="1974"/>
    <x v="4"/>
  </r>
  <r>
    <m/>
    <s v="GUJARAT"/>
    <s v="DEVBHUMI DWARKA"/>
    <s v="KHAMBHALIA"/>
    <s v="NANA AMBLA"/>
    <s v="373100"/>
    <s v="513495"/>
    <s v="6"/>
    <s v="RURAL"/>
    <n v="1974"/>
    <x v="12"/>
  </r>
  <r>
    <m/>
    <s v="GUJARAT"/>
    <s v="SURENDRANAGAR"/>
    <s v="SAYLA"/>
    <s v="LIMBALA"/>
    <s v="584209"/>
    <s v="512478"/>
    <s v="6"/>
    <s v="RURAL"/>
    <n v="1974"/>
    <x v="3"/>
  </r>
  <r>
    <m/>
    <s v="GUJARAT"/>
    <s v="VALSAD"/>
    <s v="KAPRADA"/>
    <s v="PENDHARDEVI"/>
    <s v="556290"/>
    <s v="523589"/>
    <s v="6"/>
    <s v="RURAL"/>
    <n v="1974"/>
    <x v="3"/>
  </r>
  <r>
    <m/>
    <s v="GUJARAT"/>
    <s v="JUNAGADH"/>
    <s v="MALIA"/>
    <s v="SHANTIPURA"/>
    <s v="576329"/>
    <s v="514897"/>
    <s v="6"/>
    <s v="RURAL"/>
    <n v="1973"/>
    <x v="0"/>
  </r>
  <r>
    <m/>
    <s v="GUJARAT"/>
    <s v="GIR SOMNATH"/>
    <s v="PATAN-VERAVAL"/>
    <s v="UMBA"/>
    <s v="374179"/>
    <s v="515010"/>
    <s v="6"/>
    <s v="RURAL"/>
    <n v="1972"/>
    <x v="9"/>
  </r>
  <r>
    <m/>
    <s v="GUJARAT"/>
    <s v="BANAS KANTHA"/>
    <s v="DANTA"/>
    <s v="BHADRAMAL"/>
    <s v="54400L"/>
    <s v="507872"/>
    <s v="6"/>
    <s v="RURAL"/>
    <n v="1970"/>
    <x v="4"/>
  </r>
  <r>
    <m/>
    <s v="GUJARAT"/>
    <s v="MORBI"/>
    <s v="TANKARA"/>
    <s v="CHHATTAR"/>
    <s v="376135"/>
    <s v="512755"/>
    <s v="6"/>
    <s v="RURAL"/>
    <n v="1970"/>
    <x v="8"/>
  </r>
  <r>
    <m/>
    <s v="GUJARAT"/>
    <s v="PATAN"/>
    <s v="CHANASMA"/>
    <s v="SENDHAL"/>
    <s v="543259"/>
    <s v="509077"/>
    <s v="6"/>
    <s v="RURAL"/>
    <n v="1970"/>
    <x v="3"/>
  </r>
  <r>
    <m/>
    <s v="GUJARAT"/>
    <s v="SABAR KANTHA"/>
    <s v="VIJAYNAGAR"/>
    <s v="CHITRODI"/>
    <s v="5460GV"/>
    <s v="509943"/>
    <s v="6"/>
    <s v="RURAL"/>
    <n v="1970"/>
    <x v="3"/>
  </r>
  <r>
    <m/>
    <s v="GUJARAT"/>
    <s v="TAPI"/>
    <s v="VYARA"/>
    <s v="MAGARKUI"/>
    <s v="273428"/>
    <s v="524769"/>
    <s v="6"/>
    <s v="RURAL"/>
    <n v="1969"/>
    <x v="4"/>
  </r>
  <r>
    <m/>
    <s v="GUJARAT"/>
    <s v="PATAN"/>
    <s v="SIDHPUR"/>
    <s v="DHUMAD"/>
    <s v="543262"/>
    <s v="508732"/>
    <s v="6"/>
    <s v="RURAL"/>
    <n v="1967"/>
    <x v="4"/>
  </r>
  <r>
    <m/>
    <s v="GUJARAT"/>
    <s v="BHAVNAGAR"/>
    <s v="PALITANA"/>
    <s v="KHAKHARIYA"/>
    <s v="572686"/>
    <s v="516474"/>
    <s v="6"/>
    <s v="RURAL"/>
    <n v="1966"/>
    <x v="4"/>
  </r>
  <r>
    <m/>
    <s v="GUJARAT"/>
    <s v="MAHESANA"/>
    <s v="VIJAPUR"/>
    <s v="TECHAVA"/>
    <s v="542656"/>
    <s v="509382"/>
    <s v="6"/>
    <s v="RURAL"/>
    <n v="1965"/>
    <x v="3"/>
  </r>
  <r>
    <m/>
    <s v="GUJARAT"/>
    <s v="VAV-THARAD"/>
    <s v="DEODAR"/>
    <s v="VAJEGADH"/>
    <s v="02U050"/>
    <s v="508391"/>
    <s v="6"/>
    <s v="RURAL"/>
    <n v="1965"/>
    <x v="14"/>
  </r>
  <r>
    <m/>
    <s v="GUJARAT"/>
    <s v="BHARUCH"/>
    <s v="VALIA"/>
    <s v="HIRAPOR"/>
    <s v="553201"/>
    <s v="522463"/>
    <s v="6"/>
    <s v="RURAL"/>
    <n v="1963"/>
    <x v="4"/>
  </r>
  <r>
    <m/>
    <s v="GUJARAT"/>
    <s v="VADODARA"/>
    <s v="SAVLI"/>
    <s v="RUPANKUI"/>
    <s v="550296"/>
    <s v="519757"/>
    <s v="6"/>
    <s v="RURAL"/>
    <n v="1963"/>
    <x v="12"/>
  </r>
  <r>
    <m/>
    <s v="GUJARAT"/>
    <s v="ARAVALLI"/>
    <s v="DHANSURA"/>
    <s v="RAJPUR (VADAGAM)"/>
    <s v="370616"/>
    <s v="510866"/>
    <s v="6"/>
    <s v="RURAL"/>
    <n v="1962"/>
    <x v="3"/>
  </r>
  <r>
    <m/>
    <s v="GUJARAT"/>
    <s v="GANDHINAGAR"/>
    <s v="DEHGAM"/>
    <s v="KALYANJI NA MUVADA"/>
    <s v="540295"/>
    <s v="511343"/>
    <s v="6"/>
    <s v="RURAL"/>
    <n v="1962"/>
    <x v="9"/>
  </r>
  <r>
    <m/>
    <s v="GUJARAT"/>
    <s v="RAJKOT"/>
    <s v="UPLETA"/>
    <s v="KATHROTA"/>
    <s v="580337"/>
    <s v="513369"/>
    <s v="6"/>
    <s v="RURAL"/>
    <n v="1962"/>
    <x v="4"/>
  </r>
  <r>
    <m/>
    <s v="GUJARAT"/>
    <s v="SABAR KANTHA"/>
    <s v="HIMATNAGAR"/>
    <s v="HANSALPUR"/>
    <s v="546357"/>
    <s v="510495"/>
    <s v="6"/>
    <s v="RURAL"/>
    <n v="1962"/>
    <x v="4"/>
  </r>
  <r>
    <m/>
    <s v="GUJARAT"/>
    <s v="VALSAD"/>
    <s v="DHARAMPUR"/>
    <s v="NADAGDHARI JUNGLE"/>
    <s v="556314"/>
    <s v="523340"/>
    <s v="6"/>
    <s v="RURAL"/>
    <n v="1962"/>
    <x v="20"/>
  </r>
  <r>
    <m/>
    <s v="GUJARAT"/>
    <s v="GIR SOMNATH"/>
    <s v="UNA"/>
    <s v="SHAHDESAR"/>
    <s v="374336"/>
    <s v="515351"/>
    <s v="6"/>
    <s v="RURAL"/>
    <n v="1960"/>
    <x v="8"/>
  </r>
  <r>
    <m/>
    <s v="GUJARAT"/>
    <s v="PANCH MAHALS"/>
    <s v="GODHRA"/>
    <s v="KABIRPUR"/>
    <s v="54800T"/>
    <s v="518557"/>
    <s v="6"/>
    <s v="RURAL"/>
    <n v="1960"/>
    <x v="2"/>
  </r>
  <r>
    <m/>
    <s v="GUJARAT"/>
    <s v="PANCH MAHALS"/>
    <s v="MORWA (HADAF)"/>
    <s v="PARABIYA"/>
    <s v="548354"/>
    <s v="518516"/>
    <s v="6"/>
    <s v="RURAL"/>
    <n v="1957"/>
    <x v="2"/>
  </r>
  <r>
    <m/>
    <s v="GUJARAT"/>
    <s v="MORBI"/>
    <s v="WANKANER"/>
    <s v="BHOJPARA"/>
    <s v="376122"/>
    <s v="512793"/>
    <s v="6"/>
    <s v="RURAL"/>
    <n v="1956"/>
    <x v="11"/>
  </r>
  <r>
    <m/>
    <s v="GUJARAT"/>
    <s v="BANAS KANTHA"/>
    <s v="DANTIWADA"/>
    <s v="SIKARIYA"/>
    <s v="544449"/>
    <s v="507741"/>
    <s v="6"/>
    <s v="RURAL"/>
    <n v="1954"/>
    <x v="4"/>
  </r>
  <r>
    <m/>
    <s v="GUJARAT"/>
    <s v="SURENDRANAGAR"/>
    <s v="LIMBDI"/>
    <s v="ROJASAR"/>
    <s v="584208"/>
    <s v="512538"/>
    <s v="6"/>
    <s v="RURAL"/>
    <n v="1954"/>
    <x v="3"/>
  </r>
  <r>
    <m/>
    <s v="GUJARAT"/>
    <s v="TAPI"/>
    <s v="VYARA"/>
    <s v="DHAT"/>
    <s v="273095"/>
    <s v="524777"/>
    <s v="6"/>
    <s v="RURAL"/>
    <n v="1954"/>
    <x v="7"/>
  </r>
  <r>
    <m/>
    <s v="GUJARAT"/>
    <s v="NARMADA"/>
    <s v="DEDIAPADA"/>
    <s v="NIGHAT"/>
    <s v="551052"/>
    <s v="521637"/>
    <s v="6"/>
    <s v="RURAL"/>
    <n v="1953"/>
    <x v="3"/>
  </r>
  <r>
    <m/>
    <s v="GUJARAT"/>
    <s v="VALSAD"/>
    <s v="KAPRADA"/>
    <s v="ROHIYAL JUNGLE"/>
    <s v="556494"/>
    <s v="523616"/>
    <s v="6"/>
    <s v="RURAL"/>
    <n v="1953"/>
    <x v="2"/>
  </r>
  <r>
    <m/>
    <s v="GUJARAT"/>
    <s v="BOTAD"/>
    <s v="BOTAD"/>
    <s v="SHIRVANIYA"/>
    <s v="371095"/>
    <s v="516027"/>
    <s v="6"/>
    <s v="RURAL"/>
    <n v="1952"/>
    <x v="9"/>
  </r>
  <r>
    <m/>
    <s v="GUJARAT"/>
    <s v="BANAS KANTHA"/>
    <s v="DEESA"/>
    <s v="VASADA"/>
    <s v="544463"/>
    <s v="508290"/>
    <s v="6"/>
    <s v="RURAL"/>
    <n v="1951"/>
    <x v="3"/>
  </r>
  <r>
    <m/>
    <s v="GUJARAT"/>
    <s v="DEVBHUMI DWARKA"/>
    <s v="OKHAMANDAL"/>
    <s v="VASAI"/>
    <s v="373091"/>
    <s v="513458"/>
    <s v="6"/>
    <s v="RURAL"/>
    <n v="1951"/>
    <x v="8"/>
  </r>
  <r>
    <m/>
    <s v="GUJARAT"/>
    <s v="DOHAD"/>
    <s v="LIMKHEDA"/>
    <s v="NANI VAV"/>
    <s v="549689"/>
    <s v="519296"/>
    <s v="6"/>
    <s v="RURAL"/>
    <n v="1951"/>
    <x v="3"/>
  </r>
  <r>
    <m/>
    <s v="GUJARAT"/>
    <s v="MORBI"/>
    <s v="MORBI"/>
    <s v="ANDARNA"/>
    <s v="376125"/>
    <s v="512674"/>
    <s v="6"/>
    <s v="RURAL"/>
    <n v="1951"/>
    <x v="4"/>
  </r>
  <r>
    <m/>
    <s v="GUJARAT"/>
    <s v="SURAT"/>
    <s v="UMARPADA"/>
    <s v="SATVAN"/>
    <s v="560653"/>
    <s v="523912"/>
    <s v="6"/>
    <s v="RURAL"/>
    <n v="1951"/>
    <x v="3"/>
  </r>
  <r>
    <m/>
    <s v="GUJARAT"/>
    <s v="DOHAD"/>
    <s v="SANJELI"/>
    <s v="JASUNI"/>
    <s v="549295"/>
    <s v="519154"/>
    <s v="6"/>
    <s v="RURAL"/>
    <n v="1949"/>
    <x v="3"/>
  </r>
  <r>
    <m/>
    <s v="GUJARAT"/>
    <s v="VAV-THARAD"/>
    <s v="DEODAR"/>
    <s v="CHAGWADA"/>
    <s v="02U110"/>
    <s v="508424"/>
    <s v="6"/>
    <s v="RURAL"/>
    <n v="1949"/>
    <x v="4"/>
  </r>
  <r>
    <m/>
    <s v="GUJARAT"/>
    <s v="MORBI"/>
    <s v="TANKARA"/>
    <s v="HADALA"/>
    <s v="376309"/>
    <s v="512761"/>
    <s v="6"/>
    <s v="RURAL"/>
    <n v="1948"/>
    <x v="4"/>
  </r>
  <r>
    <m/>
    <s v="GUJARAT"/>
    <s v="BOTAD"/>
    <s v="GADHADA"/>
    <s v="ZINZAVADAR"/>
    <s v="371097"/>
    <s v="516128"/>
    <s v="6"/>
    <s v="RURAL"/>
    <n v="1947"/>
    <x v="2"/>
  </r>
  <r>
    <m/>
    <s v="GUJARAT"/>
    <s v="DOHAD"/>
    <s v="GARBADA"/>
    <s v="TUNKI ANOP"/>
    <s v="549650"/>
    <s v="519487"/>
    <s v="6"/>
    <s v="RURAL"/>
    <n v="1947"/>
    <x v="2"/>
  </r>
  <r>
    <m/>
    <s v="GUJARAT"/>
    <s v="GIR SOMNATH"/>
    <s v="KODINAR"/>
    <s v="GOHIL NI KHAN"/>
    <s v="374169"/>
    <s v="515135"/>
    <s v="6"/>
    <s v="RURAL"/>
    <n v="1946"/>
    <x v="3"/>
  </r>
  <r>
    <m/>
    <s v="GUJARAT"/>
    <s v="GIR SOMNATH"/>
    <s v="SUTRAPADA"/>
    <s v="MATANA"/>
    <s v="374348"/>
    <s v="515095"/>
    <s v="6"/>
    <s v="RURAL"/>
    <n v="1945"/>
    <x v="8"/>
  </r>
  <r>
    <m/>
    <s v="GUJARAT"/>
    <s v="SURENDRANAGAR"/>
    <s v="MULI"/>
    <s v="BHET"/>
    <s v="584202"/>
    <s v="512269"/>
    <s v="6"/>
    <s v="RURAL"/>
    <n v="1945"/>
    <x v="4"/>
  </r>
  <r>
    <m/>
    <s v="GUJARAT"/>
    <s v="CHHOTAUDEPUR"/>
    <s v="JETPUR PAVI"/>
    <s v="BORKANDA"/>
    <s v="372152"/>
    <s v="520025"/>
    <s v="6"/>
    <s v="RURAL"/>
    <n v="1942"/>
    <x v="4"/>
  </r>
  <r>
    <m/>
    <s v="GUJARAT"/>
    <s v="PANCH MAHALS"/>
    <s v="KALOL"/>
    <s v="KATOL"/>
    <s v="548362"/>
    <s v="518696"/>
    <s v="6"/>
    <s v="RURAL"/>
    <n v="1942"/>
    <x v="3"/>
  </r>
  <r>
    <m/>
    <s v="GUJARAT"/>
    <s v="CHHOTAUDEPUR"/>
    <s v="NASVADI"/>
    <s v="SANKAL(TANKHALA)"/>
    <s v="372153"/>
    <s v="520659"/>
    <s v="6"/>
    <s v="RURAL"/>
    <n v="1940"/>
    <x v="3"/>
  </r>
  <r>
    <m/>
    <s v="GUJARAT"/>
    <s v="BHARUCH"/>
    <s v="BHARUCH"/>
    <s v="MANGLESHWAR"/>
    <s v="553515"/>
    <s v="522121"/>
    <s v="6"/>
    <s v="RURAL"/>
    <n v="1938"/>
    <x v="13"/>
  </r>
  <r>
    <m/>
    <s v="GUJARAT"/>
    <s v="BHAVNAGAR"/>
    <s v="TALAJA"/>
    <s v="PADARGADH"/>
    <s v="572306"/>
    <s v="516643"/>
    <s v="6"/>
    <s v="RURAL"/>
    <n v="1938"/>
    <x v="3"/>
  </r>
  <r>
    <m/>
    <s v="GUJARAT"/>
    <s v="ARAVALLI"/>
    <s v="MODASA"/>
    <s v="GADHA"/>
    <s v="370155"/>
    <s v="510781"/>
    <s v="6"/>
    <s v="RURAL"/>
    <n v="1937"/>
    <x v="2"/>
  </r>
  <r>
    <m/>
    <s v="GUJARAT"/>
    <s v="GIR SOMNATH"/>
    <s v="GIRGADHADA"/>
    <s v="VELAKOT"/>
    <s v="374171"/>
    <s v="515292"/>
    <s v="6"/>
    <s v="RURAL"/>
    <n v="1937"/>
    <x v="4"/>
  </r>
  <r>
    <m/>
    <s v="GUJARAT"/>
    <s v="KHEDA"/>
    <s v="MAHUDHA"/>
    <s v="BALOL"/>
    <s v="566642"/>
    <s v="517661"/>
    <s v="6"/>
    <s v="RURAL"/>
    <n v="1937"/>
    <x v="3"/>
  </r>
  <r>
    <m/>
    <s v="GUJARAT"/>
    <s v="ARAVALLI"/>
    <s v="MEGHRAJ"/>
    <s v="KADVADI"/>
    <s v="370585"/>
    <s v="510336"/>
    <s v="6"/>
    <s v="RURAL"/>
    <n v="1936"/>
    <x v="3"/>
  </r>
  <r>
    <m/>
    <s v="GUJARAT"/>
    <s v="ARAVALLI"/>
    <s v="BHILODA"/>
    <s v="AMBABAR"/>
    <s v="370157"/>
    <s v="510174"/>
    <s v="6"/>
    <s v="RURAL"/>
    <n v="1935"/>
    <x v="3"/>
  </r>
  <r>
    <m/>
    <s v="GUJARAT"/>
    <s v="RAJKOT"/>
    <s v="JASDAN"/>
    <s v="DEVPARA"/>
    <s v="580720"/>
    <s v="513133"/>
    <s v="6"/>
    <s v="RURAL"/>
    <n v="1935"/>
    <x v="3"/>
  </r>
  <r>
    <m/>
    <s v="GUJARAT"/>
    <s v="DEVBHUMI DWARKA"/>
    <s v="KHAMBHALIA"/>
    <s v="NANA MANDHA"/>
    <s v="373095"/>
    <s v="513494"/>
    <s v="6"/>
    <s v="RURAL"/>
    <n v="1934"/>
    <x v="2"/>
  </r>
  <r>
    <m/>
    <s v="GUJARAT"/>
    <s v="PANCH MAHALS"/>
    <s v="GODHRA"/>
    <s v="LILESARA"/>
    <s v="548348"/>
    <s v="518603"/>
    <s v="6"/>
    <s v="RURAL"/>
    <n v="1934"/>
    <x v="2"/>
  </r>
  <r>
    <m/>
    <s v="GUJARAT"/>
    <s v="BHAVNAGAR"/>
    <s v="TALAJA"/>
    <s v="PADARI (BHAMMAR)"/>
    <s v="572284"/>
    <s v="516639"/>
    <s v="6"/>
    <s v="RURAL"/>
    <n v="1933"/>
    <x v="8"/>
  </r>
  <r>
    <m/>
    <s v="GUJARAT"/>
    <s v="GIR SOMNATH"/>
    <s v="KODINAR"/>
    <s v="SEDHAYA"/>
    <s v="374172"/>
    <s v="515112"/>
    <s v="6"/>
    <s v="RURAL"/>
    <n v="1933"/>
    <x v="4"/>
  </r>
  <r>
    <m/>
    <s v="GUJARAT"/>
    <s v="MAHISAGAR"/>
    <s v="SANTRAMPUR"/>
    <s v="CHINCHANI"/>
    <s v="375156"/>
    <s v="518141"/>
    <s v="6"/>
    <s v="RURAL"/>
    <n v="1932"/>
    <x v="3"/>
  </r>
  <r>
    <m/>
    <s v="GUJARAT"/>
    <s v="TAPI"/>
    <s v="SONGADH"/>
    <s v="MALANGDEV"/>
    <s v="273094"/>
    <s v="524700"/>
    <s v="6"/>
    <s v="RURAL"/>
    <n v="1932"/>
    <x v="3"/>
  </r>
  <r>
    <m/>
    <s v="GUJARAT"/>
    <s v="ARAVALLI"/>
    <s v="BAYAD"/>
    <s v="MUNJINA MUVADA"/>
    <s v="370158"/>
    <s v="511116"/>
    <s v="6"/>
    <s v="RURAL"/>
    <n v="1930"/>
    <x v="9"/>
  </r>
  <r>
    <m/>
    <s v="GUJARAT"/>
    <s v="PANCH MAHALS"/>
    <s v="GHOGHAMBA"/>
    <s v="ZAB (VAV)"/>
    <s v="5480FY"/>
    <s v="518805"/>
    <s v="6"/>
    <s v="RURAL"/>
    <n v="1930"/>
    <x v="3"/>
  </r>
  <r>
    <m/>
    <s v="GUJARAT"/>
    <s v="BHAVNAGAR"/>
    <s v="JESAR"/>
    <s v="DUNGARPAR"/>
    <s v="572301"/>
    <s v="516692"/>
    <s v="6"/>
    <s v="RURAL"/>
    <n v="1928"/>
    <x v="2"/>
  </r>
  <r>
    <m/>
    <s v="GUJARAT"/>
    <s v="CHHOTAUDEPUR"/>
    <s v="JETPUR PAVI"/>
    <s v="SITHOL"/>
    <s v="372159"/>
    <s v="520121"/>
    <s v="6"/>
    <s v="RURAL"/>
    <n v="1928"/>
    <x v="4"/>
  </r>
  <r>
    <m/>
    <s v="GUJARAT"/>
    <s v="GIR SOMNATH"/>
    <s v="UNA"/>
    <s v="JHANKHARVADA"/>
    <s v="374352"/>
    <s v="515372"/>
    <s v="6"/>
    <s v="RURAL"/>
    <n v="1928"/>
    <x v="4"/>
  </r>
  <r>
    <m/>
    <s v="GUJARAT"/>
    <s v="AHMEDABAD"/>
    <s v="VIRAMGAM"/>
    <s v="SOKALI"/>
    <s v="570307"/>
    <s v="511531"/>
    <s v="6"/>
    <s v="RURAL"/>
    <n v="1927"/>
    <x v="4"/>
  </r>
  <r>
    <m/>
    <s v="GUJARAT"/>
    <s v="JUNAGADH"/>
    <s v="VISAVADAR"/>
    <s v="KHAMBHALIYA"/>
    <s v="576860"/>
    <s v="514596"/>
    <s v="6"/>
    <s v="RURAL"/>
    <n v="1927"/>
    <x v="2"/>
  </r>
  <r>
    <m/>
    <s v="GUJARAT"/>
    <s v="NAVSARI"/>
    <s v="GANDEVI"/>
    <s v="VADSANGAL"/>
    <s v="557201"/>
    <s v="523006"/>
    <s v="6"/>
    <s v="RURAL"/>
    <n v="1927"/>
    <x v="3"/>
  </r>
  <r>
    <m/>
    <s v="GUJARAT"/>
    <s v="GIR SOMNATH"/>
    <s v="KODINAR"/>
    <s v="RONAJ"/>
    <s v="374327"/>
    <s v="515137"/>
    <s v="6"/>
    <s v="RURAL"/>
    <n v="1925"/>
    <x v="3"/>
  </r>
  <r>
    <m/>
    <s v="GUJARAT"/>
    <s v="AHMEDABAD"/>
    <s v="BAVLA"/>
    <s v="SAKODARA"/>
    <s v="570313"/>
    <s v="511794"/>
    <s v="6"/>
    <s v="RURAL"/>
    <n v="1924"/>
    <x v="3"/>
  </r>
  <r>
    <m/>
    <s v="GUJARAT"/>
    <s v="MAHESANA"/>
    <s v="VISNAGAR"/>
    <s v="GUNJALA"/>
    <s v="542340"/>
    <s v="509331"/>
    <s v="6"/>
    <s v="RURAL"/>
    <n v="1923"/>
    <x v="2"/>
  </r>
  <r>
    <m/>
    <s v="GUJARAT"/>
    <s v="VALSAD"/>
    <s v="KAPRADA"/>
    <s v="KAJLI"/>
    <s v="556544"/>
    <s v="523541"/>
    <s v="6"/>
    <s v="RURAL"/>
    <n v="1923"/>
    <x v="5"/>
  </r>
  <r>
    <m/>
    <s v="GUJARAT"/>
    <s v="RAJKOT"/>
    <s v="RAJKOT"/>
    <s v="THEBACHDA"/>
    <s v="580787"/>
    <s v="512963"/>
    <s v="6"/>
    <s v="RURAL"/>
    <n v="1922"/>
    <x v="18"/>
  </r>
  <r>
    <m/>
    <s v="GUJARAT"/>
    <s v="RAJKOT"/>
    <s v="VINCHHIYA"/>
    <s v="MOTA HADMATIYA"/>
    <s v="580318"/>
    <s v="513098"/>
    <s v="6"/>
    <s v="RURAL"/>
    <n v="1922"/>
    <x v="5"/>
  </r>
  <r>
    <m/>
    <s v="GUJARAT"/>
    <s v="GANDHINAGAR"/>
    <s v="GANDHINAGAR"/>
    <s v="VIRA TALAVDI"/>
    <s v="540284"/>
    <s v="511281"/>
    <s v="6"/>
    <s v="RURAL"/>
    <n v="1921"/>
    <x v="4"/>
  </r>
  <r>
    <m/>
    <s v="GUJARAT"/>
    <s v="MAHISAGAR"/>
    <s v="LUNAVADA"/>
    <s v="MAKHALIYA"/>
    <s v="375160"/>
    <s v="518378"/>
    <s v="6"/>
    <s v="RURAL"/>
    <n v="1921"/>
    <x v="3"/>
  </r>
  <r>
    <m/>
    <s v="GUJARAT"/>
    <s v="BHARUCH"/>
    <s v="BHARUCH"/>
    <s v="KUKARWADA"/>
    <s v="553181"/>
    <s v="522156"/>
    <s v="6"/>
    <s v="RURAL"/>
    <n v="1920"/>
    <x v="13"/>
  </r>
  <r>
    <m/>
    <s v="GUJARAT"/>
    <s v="BHARUCH"/>
    <s v="VAGRA"/>
    <s v="SUVA"/>
    <s v="553180"/>
    <s v="522063"/>
    <s v="6"/>
    <s v="RURAL"/>
    <n v="1920"/>
    <x v="13"/>
  </r>
  <r>
    <m/>
    <s v="GUJARAT"/>
    <s v="DOHAD"/>
    <s v="JHALOD"/>
    <s v="NANI HANDI"/>
    <s v="549678"/>
    <s v="519212"/>
    <s v="6"/>
    <s v="RURAL"/>
    <n v="1920"/>
    <x v="2"/>
  </r>
  <r>
    <m/>
    <s v="GUJARAT"/>
    <s v="MORBI"/>
    <s v="HALVAD"/>
    <s v="SUNDARGADH"/>
    <s v="376314"/>
    <s v="511984"/>
    <s v="6"/>
    <s v="RURAL"/>
    <n v="1920"/>
    <x v="8"/>
  </r>
  <r>
    <m/>
    <s v="GUJARAT"/>
    <s v="NARMADA"/>
    <s v="DEDIAPADA"/>
    <s v="MOHBUDI"/>
    <s v="551394"/>
    <s v="521590"/>
    <s v="6"/>
    <s v="RURAL"/>
    <n v="1920"/>
    <x v="5"/>
  </r>
  <r>
    <m/>
    <s v="GUJARAT"/>
    <s v="NARMADA"/>
    <s v="GARUDESHWAR"/>
    <s v="LIMKHETAR"/>
    <s v="551477"/>
    <s v="521460"/>
    <s v="6"/>
    <s v="RURAL"/>
    <n v="1920"/>
    <x v="4"/>
  </r>
  <r>
    <m/>
    <s v="GUJARAT"/>
    <s v="VAV-THARAD"/>
    <s v="LAKHNI"/>
    <s v="DERA"/>
    <s v="02U249"/>
    <s v="508392"/>
    <s v="6"/>
    <s v="RURAL"/>
    <n v="1920"/>
    <x v="3"/>
  </r>
  <r>
    <m/>
    <s v="GUJARAT"/>
    <s v="DOHAD"/>
    <s v="FATEPURA"/>
    <s v="GAVA DUNGRA"/>
    <s v="549633"/>
    <s v="519043"/>
    <s v="6"/>
    <s v="RURAL"/>
    <n v="1919"/>
    <x v="2"/>
  </r>
  <r>
    <m/>
    <s v="GUJARAT"/>
    <s v="BHAVNAGAR"/>
    <s v="TALAJA"/>
    <s v="BHARAPARA"/>
    <s v="572308"/>
    <s v="516605"/>
    <s v="6"/>
    <s v="RURAL"/>
    <n v="1918"/>
    <x v="4"/>
  </r>
  <r>
    <m/>
    <s v="GUJARAT"/>
    <s v="SABAR KANTHA"/>
    <s v="KHEDBRAHMA"/>
    <s v="PANTHAL"/>
    <s v="5460KO"/>
    <s v="509820"/>
    <s v="6"/>
    <s v="RURAL"/>
    <n v="1916"/>
    <x v="4"/>
  </r>
  <r>
    <m/>
    <s v="GUJARAT"/>
    <s v="DOHAD"/>
    <s v="DHANPUR"/>
    <s v="LAKHANA GOJIYA"/>
    <s v="549289"/>
    <s v="519662"/>
    <s v="6"/>
    <s v="RURAL"/>
    <n v="1914"/>
    <x v="2"/>
  </r>
  <r>
    <m/>
    <s v="GUJARAT"/>
    <s v="JUNAGADH"/>
    <s v="MALIA"/>
    <s v="KATRASA"/>
    <s v="576335"/>
    <s v="514853"/>
    <s v="6"/>
    <s v="RURAL"/>
    <n v="1914"/>
    <x v="3"/>
  </r>
  <r>
    <m/>
    <s v="GUJARAT"/>
    <s v="VAV-THARAD"/>
    <s v="RAH"/>
    <s v="KHARAKHODA"/>
    <s v="02U257"/>
    <s v="507488"/>
    <s v="6"/>
    <s v="RURAL"/>
    <n v="1914"/>
    <x v="12"/>
  </r>
  <r>
    <m/>
    <s v="GUJARAT"/>
    <s v="VAV-THARAD"/>
    <s v="SUIGAM"/>
    <s v="JORAWARGADH"/>
    <s v="02U108"/>
    <s v="507461"/>
    <s v="6"/>
    <s v="RURAL"/>
    <n v="1914"/>
    <x v="3"/>
  </r>
  <r>
    <m/>
    <s v="GUJARAT"/>
    <s v="BANAS KANTHA"/>
    <s v="VADGAM"/>
    <s v="THALWADA"/>
    <s v="544462"/>
    <s v="508107"/>
    <s v="6"/>
    <s v="RURAL"/>
    <n v="1913"/>
    <x v="2"/>
  </r>
  <r>
    <m/>
    <s v="GUJARAT"/>
    <s v="AHMEDABAD"/>
    <s v="SANAND"/>
    <s v="MELASANA"/>
    <s v="570300"/>
    <s v="511588"/>
    <s v="6"/>
    <s v="RURAL"/>
    <n v="1912"/>
    <x v="8"/>
  </r>
  <r>
    <m/>
    <s v="GUJARAT"/>
    <s v="VAV-THARAD"/>
    <s v="THARAD"/>
    <s v="NANOL"/>
    <s v="02U278"/>
    <s v="507581"/>
    <s v="6"/>
    <s v="RURAL"/>
    <n v="1910"/>
    <x v="4"/>
  </r>
  <r>
    <m/>
    <s v="GUJARAT"/>
    <s v="PANCH MAHALS"/>
    <s v="GODHRA"/>
    <s v="BETIYA"/>
    <s v="548384"/>
    <s v="518580"/>
    <s v="6"/>
    <s v="RURAL"/>
    <n v="1909"/>
    <x v="3"/>
  </r>
  <r>
    <m/>
    <s v="GUJARAT"/>
    <s v="ARAVALLI"/>
    <s v="DHANSURA"/>
    <s v="KOLAVADA"/>
    <s v="370141"/>
    <s v="510830"/>
    <s v="6"/>
    <s v="RURAL"/>
    <n v="1908"/>
    <x v="3"/>
  </r>
  <r>
    <m/>
    <s v="GUJARAT"/>
    <s v="KHEDA"/>
    <s v="MEHMEDABAD"/>
    <s v="VIROL"/>
    <s v="566368"/>
    <s v="517478"/>
    <s v="6"/>
    <s v="RURAL"/>
    <n v="1906"/>
    <x v="4"/>
  </r>
  <r>
    <m/>
    <s v="GUJARAT"/>
    <s v="ARAVALLI"/>
    <s v="MODASA"/>
    <s v="RAJLI"/>
    <s v="370143"/>
    <s v="510743"/>
    <s v="6"/>
    <s v="RURAL"/>
    <n v="1905"/>
    <x v="4"/>
  </r>
  <r>
    <m/>
    <s v="GUJARAT"/>
    <s v="BANAS KANTHA"/>
    <s v="DANTIWADA"/>
    <s v="RAJKOT"/>
    <s v="544480"/>
    <s v="507712"/>
    <s v="6"/>
    <s v="RURAL"/>
    <n v="1905"/>
    <x v="2"/>
  </r>
  <r>
    <m/>
    <s v="GUJARAT"/>
    <s v="BANAS KANTHA"/>
    <s v="DEESA"/>
    <s v="KANAJHARA"/>
    <s v="5440BG"/>
    <s v="508374"/>
    <s v="6"/>
    <s v="RURAL"/>
    <n v="1905"/>
    <x v="2"/>
  </r>
  <r>
    <m/>
    <s v="GUJARAT"/>
    <s v="MORBI"/>
    <s v="MORVI"/>
    <s v="VANALIYA"/>
    <s v="376120"/>
    <s v="512669"/>
    <s v="6"/>
    <s v="RURAL"/>
    <n v="1905"/>
    <x v="0"/>
  </r>
  <r>
    <m/>
    <s v="GUJARAT"/>
    <s v="PATAN"/>
    <s v="SARASVATI"/>
    <s v="KHANPURDA"/>
    <s v="543205"/>
    <s v="508845"/>
    <s v="6"/>
    <s v="RURAL"/>
    <n v="1905"/>
    <x v="2"/>
  </r>
  <r>
    <m/>
    <s v="GUJARAT"/>
    <s v="VALSAD"/>
    <s v="DHARAMPUR"/>
    <s v="MOTI DHOL DUNGARI"/>
    <s v="556296"/>
    <s v="523329"/>
    <s v="6"/>
    <s v="RURAL"/>
    <n v="1905"/>
    <x v="3"/>
  </r>
  <r>
    <m/>
    <s v="GUJARAT"/>
    <s v="AHMEDABAD"/>
    <s v="MANDAL"/>
    <s v="NANA UBHADA"/>
    <s v="570314"/>
    <s v="511437"/>
    <s v="6"/>
    <s v="RURAL"/>
    <n v="1904"/>
    <x v="4"/>
  </r>
  <r>
    <m/>
    <s v="GUJARAT"/>
    <s v="MAHESANA"/>
    <s v="KADI"/>
    <s v="VANSOL"/>
    <s v="542341"/>
    <s v="509683"/>
    <s v="6"/>
    <s v="RURAL"/>
    <n v="1904"/>
    <x v="8"/>
  </r>
  <r>
    <m/>
    <s v="GUJARAT"/>
    <s v="VAV-THARAD"/>
    <s v="BHABHAR"/>
    <s v="VADANA"/>
    <s v="02U082"/>
    <s v="508477"/>
    <s v="6"/>
    <s v="RURAL"/>
    <n v="1904"/>
    <x v="12"/>
  </r>
  <r>
    <m/>
    <s v="GUJARAT"/>
    <s v="SURENDRANAGAR"/>
    <s v="DHRANGADHRA"/>
    <s v="SATAPAR"/>
    <s v="584200"/>
    <s v="512020"/>
    <s v="6"/>
    <s v="RURAL"/>
    <n v="1903"/>
    <x v="1"/>
  </r>
  <r>
    <m/>
    <s v="GUJARAT"/>
    <s v="VALSAD"/>
    <s v="KAPRADA"/>
    <s v="GHOTAN"/>
    <s v="556291"/>
    <s v="523556"/>
    <s v="6"/>
    <s v="RURAL"/>
    <n v="1900"/>
    <x v="2"/>
  </r>
  <r>
    <m/>
    <s v="GUJARAT"/>
    <s v="AHMEDABAD"/>
    <s v="SANAND"/>
    <s v="PALWADA"/>
    <s v="570303"/>
    <s v="511613"/>
    <s v="6"/>
    <s v="RURAL"/>
    <n v="1899"/>
    <x v="1"/>
  </r>
  <r>
    <m/>
    <s v="GUJARAT"/>
    <s v="BANAS KANTHA"/>
    <s v="AMIRGADH"/>
    <s v="GHODA"/>
    <s v="544452"/>
    <s v="507797"/>
    <s v="6"/>
    <s v="RURAL"/>
    <n v="1899"/>
    <x v="3"/>
  </r>
  <r>
    <m/>
    <s v="GUJARAT"/>
    <s v="ARAVALLI"/>
    <s v="BHILODA"/>
    <s v="VANZAR"/>
    <s v="370145"/>
    <s v="510268"/>
    <s v="6"/>
    <s v="RURAL"/>
    <n v="1897"/>
    <x v="3"/>
  </r>
  <r>
    <m/>
    <s v="GUJARAT"/>
    <s v="VAV-THARAD"/>
    <s v="DEODAR"/>
    <s v="SARDARPURA (RAVEL)"/>
    <s v="02U407"/>
    <s v="508407"/>
    <s v="6"/>
    <s v="RURAL"/>
    <n v="1897"/>
    <x v="6"/>
  </r>
  <r>
    <m/>
    <s v="GUJARAT"/>
    <s v="SURENDRANAGAR"/>
    <s v="DHRANGADHRA"/>
    <s v="RATANPAR"/>
    <s v="584623"/>
    <s v="512056"/>
    <s v="6"/>
    <s v="RURAL"/>
    <n v="1896"/>
    <x v="3"/>
  </r>
  <r>
    <m/>
    <s v="GUJARAT"/>
    <s v="MAHESANA"/>
    <s v="KHERALU"/>
    <s v="NALU"/>
    <s v="542323"/>
    <s v="509217"/>
    <s v="6"/>
    <s v="RURAL"/>
    <n v="1894"/>
    <x v="8"/>
  </r>
  <r>
    <m/>
    <s v="GUJARAT"/>
    <s v="BANAS KANTHA"/>
    <s v="DHANERA"/>
    <s v="RAJODA"/>
    <s v="544486"/>
    <s v="507682"/>
    <s v="6"/>
    <s v="RURAL"/>
    <n v="1893"/>
    <x v="2"/>
  </r>
  <r>
    <m/>
    <s v="GUJARAT"/>
    <s v="NARMADA"/>
    <s v="SAGBARA"/>
    <s v="NANA KAKDI AMBA"/>
    <s v="551536"/>
    <s v="521787"/>
    <s v="6"/>
    <s v="RURAL"/>
    <n v="1893"/>
    <x v="2"/>
  </r>
  <r>
    <m/>
    <s v="GUJARAT"/>
    <s v="VAV-THARAD"/>
    <s v="BHABHAR"/>
    <s v="NESDA"/>
    <s v="02U267"/>
    <s v="508472"/>
    <s v="6"/>
    <s v="RURAL"/>
    <n v="1892"/>
    <x v="4"/>
  </r>
  <r>
    <m/>
    <s v="GUJARAT"/>
    <s v="VAV-THARAD"/>
    <s v="DHARANIDHAR"/>
    <s v="KUMBHARDI"/>
    <s v="02U011"/>
    <s v="507365"/>
    <s v="6"/>
    <s v="RURAL"/>
    <n v="1892"/>
    <x v="2"/>
  </r>
  <r>
    <m/>
    <s v="GUJARAT"/>
    <s v="MAHESANA"/>
    <s v="KADI"/>
    <s v="ANKHOL"/>
    <s v="542345"/>
    <s v="509680"/>
    <s v="6"/>
    <s v="RURAL"/>
    <n v="1891"/>
    <x v="4"/>
  </r>
  <r>
    <m/>
    <s v="GUJARAT"/>
    <s v="VALSAD"/>
    <s v="DHARAMPUR"/>
    <s v="BHAVADA (TALAT)"/>
    <s v="556300"/>
    <s v="523334"/>
    <s v="6"/>
    <s v="RURAL"/>
    <n v="1891"/>
    <x v="5"/>
  </r>
  <r>
    <m/>
    <s v="GUJARAT"/>
    <s v="MORBI"/>
    <s v="WANKANER"/>
    <s v="THIKARIYALA"/>
    <s v="376126"/>
    <s v="512862"/>
    <s v="6"/>
    <s v="RURAL"/>
    <n v="1890"/>
    <x v="4"/>
  </r>
  <r>
    <m/>
    <s v="GUJARAT"/>
    <s v="PANCH MAHALS"/>
    <s v="GHOGHAMBA"/>
    <s v="VIRAPURA"/>
    <s v="54800U"/>
    <s v="518799"/>
    <s v="6"/>
    <s v="RURAL"/>
    <n v="1889"/>
    <x v="3"/>
  </r>
  <r>
    <m/>
    <s v="GUJARAT"/>
    <s v="BANAS KANTHA"/>
    <s v="AMIRGADH"/>
    <s v="KHARI"/>
    <s v="544468"/>
    <s v="507749"/>
    <s v="6"/>
    <s v="RURAL"/>
    <n v="1888"/>
    <x v="4"/>
  </r>
  <r>
    <m/>
    <s v="GUJARAT"/>
    <s v="SURENDRANAGAR"/>
    <s v="MULI"/>
    <s v="KHAKHRALA"/>
    <s v="584215"/>
    <s v="512288"/>
    <s v="6"/>
    <s v="RURAL"/>
    <n v="1888"/>
    <x v="4"/>
  </r>
  <r>
    <m/>
    <s v="GUJARAT"/>
    <s v="SABAR KANTHA"/>
    <s v="VADALI"/>
    <s v="DHAROD"/>
    <s v="546332"/>
    <s v="509958"/>
    <s v="6"/>
    <s v="RURAL"/>
    <n v="1887"/>
    <x v="3"/>
  </r>
  <r>
    <m/>
    <s v="GUJARAT"/>
    <s v="PATAN"/>
    <s v="CHANASMA"/>
    <s v="SENDHA"/>
    <s v="543202"/>
    <s v="509075"/>
    <s v="6"/>
    <s v="RURAL"/>
    <n v="1886"/>
    <x v="3"/>
  </r>
  <r>
    <m/>
    <s v="GUJARAT"/>
    <s v="SURAT"/>
    <s v="UMARPADA"/>
    <s v="DONGRIPADA"/>
    <s v="560255"/>
    <s v="523931"/>
    <s v="6"/>
    <s v="RURAL"/>
    <n v="1886"/>
    <x v="3"/>
  </r>
  <r>
    <m/>
    <s v="GUJARAT"/>
    <s v="VAV-THARAD"/>
    <s v="DEODAR"/>
    <s v="MULAKPUR"/>
    <s v="02U258"/>
    <s v="508449"/>
    <s v="6"/>
    <s v="RURAL"/>
    <n v="1885"/>
    <x v="2"/>
  </r>
  <r>
    <m/>
    <s v="GUJARAT"/>
    <s v="DEVBHUMI DWARKA"/>
    <s v="OKHAMANDAL"/>
    <s v="MOJAP"/>
    <s v="373227"/>
    <s v="513456"/>
    <s v="6"/>
    <s v="RURAL"/>
    <n v="1884"/>
    <x v="0"/>
  </r>
  <r>
    <m/>
    <s v="GUJARAT"/>
    <s v="ARAVALLI"/>
    <s v="BAYAD"/>
    <s v="VARENA BOR TIMBA"/>
    <s v="370664"/>
    <s v="511060"/>
    <s v="6"/>
    <s v="RURAL"/>
    <n v="1882"/>
    <x v="18"/>
  </r>
  <r>
    <m/>
    <s v="GUJARAT"/>
    <s v="BANAS KANTHA"/>
    <s v="DANTA"/>
    <s v="MOTA PIPODARA"/>
    <s v="544455"/>
    <s v="507907"/>
    <s v="6"/>
    <s v="RURAL"/>
    <n v="1882"/>
    <x v="8"/>
  </r>
  <r>
    <m/>
    <s v="GUJARAT"/>
    <s v="RAJKOT"/>
    <s v="GONDAL"/>
    <s v="VEJAGAM"/>
    <s v="580302"/>
    <s v="513220"/>
    <s v="6"/>
    <s v="RURAL"/>
    <n v="1882"/>
    <x v="3"/>
  </r>
  <r>
    <m/>
    <s v="GUJARAT"/>
    <s v="JUNAGADH"/>
    <s v="MANGROL"/>
    <s v="SARSALI"/>
    <s v="576332"/>
    <s v="514784"/>
    <s v="6"/>
    <s v="RURAL"/>
    <n v="1881"/>
    <x v="3"/>
  </r>
  <r>
    <m/>
    <s v="GUJARAT"/>
    <s v="VADODARA"/>
    <s v="DESAR"/>
    <s v="JESAR GOPARI"/>
    <s v="550316"/>
    <s v="519702"/>
    <s v="6"/>
    <s v="RURAL"/>
    <n v="1881"/>
    <x v="3"/>
  </r>
  <r>
    <m/>
    <s v="GUJARAT"/>
    <s v="VAV-THARAD"/>
    <s v="RAH"/>
    <s v="BHURIYA"/>
    <s v="02U254"/>
    <s v="507534"/>
    <s v="6"/>
    <s v="RURAL"/>
    <n v="1881"/>
    <x v="3"/>
  </r>
  <r>
    <m/>
    <s v="GUJARAT"/>
    <s v="MAHISAGAR"/>
    <s v="BALASINOR"/>
    <s v="RALIYATA (BALASINOR)"/>
    <s v="375153"/>
    <s v="517355"/>
    <s v="6"/>
    <s v="RURAL"/>
    <n v="1880"/>
    <x v="3"/>
  </r>
  <r>
    <m/>
    <s v="GUJARAT"/>
    <s v="SURAT"/>
    <s v="UMARPADA"/>
    <s v="BALALKUVA"/>
    <s v="560250"/>
    <s v="523920"/>
    <s v="6"/>
    <s v="RURAL"/>
    <n v="1880"/>
    <x v="3"/>
  </r>
  <r>
    <m/>
    <s v="GUJARAT"/>
    <s v="KHEDA"/>
    <s v="THASRA"/>
    <s v="JAKHED"/>
    <s v="566359"/>
    <s v="517757"/>
    <s v="6"/>
    <s v="RURAL"/>
    <n v="1879"/>
    <x v="11"/>
  </r>
  <r>
    <m/>
    <s v="GUJARAT"/>
    <s v="MAHESANA"/>
    <s v="VISNAGAR"/>
    <s v="SUNSHI"/>
    <s v="542632"/>
    <s v="509302"/>
    <s v="6"/>
    <s v="RURAL"/>
    <n v="1879"/>
    <x v="2"/>
  </r>
  <r>
    <m/>
    <s v="GUJARAT"/>
    <s v="SABAR KANTHA"/>
    <s v="VIJAYNAGAR"/>
    <s v="VANDHOL"/>
    <s v="5460DX"/>
    <s v="509888"/>
    <s v="6"/>
    <s v="RURAL"/>
    <n v="1878"/>
    <x v="3"/>
  </r>
  <r>
    <m/>
    <s v="GUJARAT"/>
    <s v="VAV-THARAD"/>
    <s v="LAKHNI"/>
    <s v="BHADRA"/>
    <s v="02U250"/>
    <s v="508243"/>
    <s v="6"/>
    <s v="RURAL"/>
    <n v="1878"/>
    <x v="3"/>
  </r>
  <r>
    <m/>
    <s v="GUJARAT"/>
    <s v="DOHAD"/>
    <s v="FATEPURA"/>
    <s v="VANKANER"/>
    <s v="549287"/>
    <s v="519078"/>
    <s v="6"/>
    <s v="RURAL"/>
    <n v="1877"/>
    <x v="3"/>
  </r>
  <r>
    <m/>
    <s v="GUJARAT"/>
    <s v="AMRELI"/>
    <s v="JAFRABAD"/>
    <s v="LOR"/>
    <s v="574491"/>
    <s v="515898"/>
    <s v="6"/>
    <s v="RURAL"/>
    <n v="1876"/>
    <x v="2"/>
  </r>
  <r>
    <m/>
    <s v="GUJARAT"/>
    <s v="PANCH MAHALS"/>
    <s v="HALOL"/>
    <s v="VED"/>
    <s v="548366"/>
    <s v="518849"/>
    <s v="6"/>
    <s v="RURAL"/>
    <n v="1875"/>
    <x v="2"/>
  </r>
  <r>
    <m/>
    <s v="GUJARAT"/>
    <s v="VALSAD"/>
    <s v="DHARAMPUR"/>
    <s v="PENDHA"/>
    <s v="556294"/>
    <s v="523413"/>
    <s v="6"/>
    <s v="RURAL"/>
    <n v="1875"/>
    <x v="11"/>
  </r>
  <r>
    <m/>
    <s v="GUJARAT"/>
    <s v="BHARUCH"/>
    <s v="HANSOT"/>
    <s v="PANJROLI"/>
    <s v="553661"/>
    <s v="522435"/>
    <s v="6"/>
    <s v="RURAL"/>
    <n v="1874"/>
    <x v="14"/>
  </r>
  <r>
    <m/>
    <s v="GUJARAT"/>
    <s v="DOHAD"/>
    <s v="DHANPUR"/>
    <s v="VAKASIYA"/>
    <s v="549285"/>
    <s v="519658"/>
    <s v="6"/>
    <s v="RURAL"/>
    <n v="1874"/>
    <x v="4"/>
  </r>
  <r>
    <m/>
    <s v="GUJARAT"/>
    <s v="DOHAD"/>
    <s v="FATEPURA"/>
    <s v="MOTI NANDUKAN"/>
    <s v="549284"/>
    <s v="519020"/>
    <s v="6"/>
    <s v="RURAL"/>
    <n v="1874"/>
    <x v="0"/>
  </r>
  <r>
    <m/>
    <s v="GUJARAT"/>
    <s v="ARAVALLI"/>
    <s v="MALPUR"/>
    <s v="GOVINDPUR"/>
    <s v="370159"/>
    <s v="510938"/>
    <s v="6"/>
    <s v="RURAL"/>
    <n v="1872"/>
    <x v="4"/>
  </r>
  <r>
    <m/>
    <s v="GUJARAT"/>
    <s v="BHAVNAGAR"/>
    <s v="TALAJA"/>
    <s v="TALLI"/>
    <s v="572726"/>
    <s v="516668"/>
    <s v="6"/>
    <s v="RURAL"/>
    <n v="1872"/>
    <x v="9"/>
  </r>
  <r>
    <m/>
    <s v="GUJARAT"/>
    <s v="DEVBHUMI DWARKA"/>
    <s v="KHAMBHALIA"/>
    <s v="PARODIYA"/>
    <s v="373096"/>
    <s v="513492"/>
    <s v="6"/>
    <s v="RURAL"/>
    <n v="1872"/>
    <x v="3"/>
  </r>
  <r>
    <m/>
    <s v="GUJARAT"/>
    <s v="GIR SOMNATH"/>
    <s v="PATAN-VERAVAL"/>
    <s v="NAKHADA"/>
    <s v="374176"/>
    <s v="515047"/>
    <s v="6"/>
    <s v="RURAL"/>
    <n v="1872"/>
    <x v="14"/>
  </r>
  <r>
    <m/>
    <s v="GUJARAT"/>
    <s v="RAJKOT"/>
    <s v="JASDAN"/>
    <s v="HADMATIYA KHANDA"/>
    <s v="580300"/>
    <s v="513147"/>
    <s v="6"/>
    <s v="RURAL"/>
    <n v="1872"/>
    <x v="3"/>
  </r>
  <r>
    <m/>
    <s v="GUJARAT"/>
    <s v="TAPI"/>
    <s v="SONGADH"/>
    <s v="VAGHNERA"/>
    <s v="273364"/>
    <s v="524573"/>
    <s v="6"/>
    <s v="RURAL"/>
    <n v="1872"/>
    <x v="3"/>
  </r>
  <r>
    <m/>
    <s v="GUJARAT"/>
    <s v="RAJKOT"/>
    <s v="VINCHHIYA"/>
    <s v="MADAVA"/>
    <s v="580295"/>
    <s v="513123"/>
    <s v="6"/>
    <s v="RURAL"/>
    <n v="1870"/>
    <x v="11"/>
  </r>
  <r>
    <m/>
    <s v="GUJARAT"/>
    <s v="ARAVALLI"/>
    <s v="DHANSURA"/>
    <s v="JAMTHA"/>
    <s v="370162"/>
    <s v="510846"/>
    <s v="6"/>
    <s v="RURAL"/>
    <n v="1869"/>
    <x v="4"/>
  </r>
  <r>
    <m/>
    <s v="GUJARAT"/>
    <s v="KHEDA"/>
    <s v="NADIAD"/>
    <s v="NANA VAGA"/>
    <s v="566357"/>
    <s v="517590"/>
    <s v="6"/>
    <s v="RURAL"/>
    <n v="1869"/>
    <x v="11"/>
  </r>
  <r>
    <m/>
    <s v="GUJARAT"/>
    <s v="VAV-THARAD"/>
    <s v="THARAD"/>
    <s v="GANESHPURA"/>
    <s v="02U031"/>
    <s v="507527"/>
    <s v="6"/>
    <s v="RURAL"/>
    <n v="1869"/>
    <x v="2"/>
  </r>
  <r>
    <m/>
    <s v="GUJARAT"/>
    <s v="BHAVNAGAR"/>
    <s v="GHOGHA"/>
    <s v="CHHAYA"/>
    <s v="572772"/>
    <s v="516322"/>
    <s v="6"/>
    <s v="RURAL"/>
    <n v="1868"/>
    <x v="3"/>
  </r>
  <r>
    <m/>
    <s v="GUJARAT"/>
    <s v="BANAS KANTHA"/>
    <s v="DANTA"/>
    <s v="TORANIYA"/>
    <s v="54400R"/>
    <s v="507891"/>
    <s v="6"/>
    <s v="RURAL"/>
    <n v="1867"/>
    <x v="3"/>
  </r>
  <r>
    <m/>
    <s v="GUJARAT"/>
    <s v="SABAR KANTHA"/>
    <s v="POSHINA"/>
    <s v="MALVAS"/>
    <s v="546340"/>
    <s v="509783"/>
    <s v="6"/>
    <s v="RURAL"/>
    <n v="1866"/>
    <x v="3"/>
  </r>
  <r>
    <m/>
    <s v="GUJARAT"/>
    <s v="VAV-THARAD"/>
    <s v="BHABHAR"/>
    <s v="INDARVA NAVA"/>
    <s v="02U268"/>
    <s v="508490"/>
    <s v="6"/>
    <s v="RURAL"/>
    <n v="1866"/>
    <x v="3"/>
  </r>
  <r>
    <m/>
    <s v="GUJARAT"/>
    <s v="BHAVNAGAR"/>
    <s v="PALITANA"/>
    <s v="DEDARADA"/>
    <s v="572282"/>
    <s v="516519"/>
    <s v="6"/>
    <s v="RURAL"/>
    <n v="1865"/>
    <x v="2"/>
  </r>
  <r>
    <m/>
    <s v="GUJARAT"/>
    <s v="ARAVALLI"/>
    <s v="DHANSURA"/>
    <s v="KHILODIYA"/>
    <s v="370150"/>
    <s v="510864"/>
    <s v="6"/>
    <s v="RURAL"/>
    <n v="1864"/>
    <x v="3"/>
  </r>
  <r>
    <m/>
    <s v="GUJARAT"/>
    <s v="MORBI"/>
    <s v="MORVI"/>
    <s v="LAKHDHIRNAGAR"/>
    <s v="376128"/>
    <s v="512710"/>
    <s v="6"/>
    <s v="RURAL"/>
    <n v="1863"/>
    <x v="18"/>
  </r>
  <r>
    <m/>
    <s v="GUJARAT"/>
    <s v="TAPI"/>
    <s v="SONGADH"/>
    <s v="CHORVAD"/>
    <s v="273099"/>
    <s v="524623"/>
    <s v="6"/>
    <s v="RURAL"/>
    <n v="1863"/>
    <x v="3"/>
  </r>
  <r>
    <m/>
    <s v="GUJARAT"/>
    <s v="VAV-THARAD"/>
    <s v="THARAD"/>
    <s v="BHAPDI"/>
    <s v="02U262"/>
    <s v="507531"/>
    <s v="6"/>
    <s v="RURAL"/>
    <n v="1863"/>
    <x v="4"/>
  </r>
  <r>
    <m/>
    <s v="GUJARAT"/>
    <s v="CHHOTAUDEPUR"/>
    <s v="BODELI"/>
    <s v="GANESHVAD"/>
    <s v="372155"/>
    <s v="520799"/>
    <s v="6"/>
    <s v="RURAL"/>
    <n v="1862"/>
    <x v="8"/>
  </r>
  <r>
    <m/>
    <s v="GUJARAT"/>
    <s v="TAPI"/>
    <s v="VYARA"/>
    <s v="PANIYARI"/>
    <s v="273101"/>
    <s v="524748"/>
    <s v="6"/>
    <s v="RURAL"/>
    <n v="1862"/>
    <x v="4"/>
  </r>
  <r>
    <m/>
    <s v="GUJARAT"/>
    <s v="PATAN"/>
    <s v="RADHANPUR"/>
    <s v="NAYATWADA"/>
    <s v="543454"/>
    <s v="508704"/>
    <s v="6"/>
    <s v="RURAL"/>
    <n v="1861"/>
    <x v="3"/>
  </r>
  <r>
    <m/>
    <s v="GUJARAT"/>
    <s v="AHMEDABAD"/>
    <s v="MANDAL"/>
    <s v="VINZUVADA"/>
    <s v="570568"/>
    <s v="511415"/>
    <s v="6"/>
    <s v="RURAL"/>
    <n v="1859"/>
    <x v="4"/>
  </r>
  <r>
    <m/>
    <s v="GUJARAT"/>
    <s v="DOHAD"/>
    <s v="SANJELI"/>
    <s v="BHAMAN"/>
    <s v="549308"/>
    <s v="519146"/>
    <s v="6"/>
    <s v="RURAL"/>
    <n v="1859"/>
    <x v="2"/>
  </r>
  <r>
    <m/>
    <s v="GUJARAT"/>
    <s v="BANAS KANTHA"/>
    <s v="DANTA"/>
    <s v="DHAREDA"/>
    <s v="544516"/>
    <s v="507837"/>
    <s v="6"/>
    <s v="RURAL"/>
    <n v="1858"/>
    <x v="3"/>
  </r>
  <r>
    <m/>
    <s v="GUJARAT"/>
    <s v="BHAVNAGAR"/>
    <s v="PALITANA"/>
    <s v="SAMADHIYALA (MULANI)"/>
    <s v="572338"/>
    <s v="516466"/>
    <s v="6"/>
    <s v="RURAL"/>
    <n v="1858"/>
    <x v="4"/>
  </r>
  <r>
    <m/>
    <s v="GUJARAT"/>
    <s v="MAHISAGAR"/>
    <s v="VIRPUR"/>
    <s v="VARADHARA"/>
    <s v="375146"/>
    <s v="517311"/>
    <s v="6"/>
    <s v="RURAL"/>
    <n v="1858"/>
    <x v="4"/>
  </r>
  <r>
    <m/>
    <s v="GUJARAT"/>
    <s v="BHAVNAGAR"/>
    <s v="TALAJA"/>
    <s v="BORLA"/>
    <s v="572702"/>
    <s v="516593"/>
    <s v="6"/>
    <s v="RURAL"/>
    <n v="1857"/>
    <x v="4"/>
  </r>
  <r>
    <m/>
    <s v="GUJARAT"/>
    <s v="JAMNAGAR"/>
    <s v="LALPUR"/>
    <s v="RAFUDAD MOTI"/>
    <s v="582164"/>
    <s v="513899"/>
    <s v="6"/>
    <s v="RURAL"/>
    <n v="1855"/>
    <x v="3"/>
  </r>
  <r>
    <m/>
    <s v="GUJARAT"/>
    <s v="NAVSARI"/>
    <s v="JALALPORE"/>
    <s v="NADOD"/>
    <s v="557375"/>
    <s v="522920"/>
    <s v="6"/>
    <s v="RURAL"/>
    <n v="1855"/>
    <x v="3"/>
  </r>
  <r>
    <m/>
    <s v="GUJARAT"/>
    <s v="BHAVNAGAR"/>
    <s v="GARIADHAR"/>
    <s v="BHAMARIYA"/>
    <s v="572229"/>
    <s v="516415"/>
    <s v="6"/>
    <s v="RURAL"/>
    <n v="1854"/>
    <x v="2"/>
  </r>
  <r>
    <m/>
    <s v="GUJARAT"/>
    <s v="GANDHINAGAR"/>
    <s v="DEHGAM"/>
    <s v="JALUNDRA MOTA"/>
    <s v="540268"/>
    <s v="511375"/>
    <s v="6"/>
    <s v="RURAL"/>
    <n v="1854"/>
    <x v="8"/>
  </r>
  <r>
    <m/>
    <s v="GUJARAT"/>
    <s v="VAV-THARAD"/>
    <s v="BHABHAR"/>
    <s v="KHARA"/>
    <s v="02U209"/>
    <s v="508475"/>
    <s v="6"/>
    <s v="RURAL"/>
    <n v="1853"/>
    <x v="3"/>
  </r>
  <r>
    <m/>
    <s v="GUJARAT"/>
    <s v="BHAVNAGAR"/>
    <s v="TALAJA"/>
    <s v="DHARDI"/>
    <s v="572666"/>
    <s v="516591"/>
    <s v="6"/>
    <s v="RURAL"/>
    <n v="1852"/>
    <x v="4"/>
  </r>
  <r>
    <m/>
    <s v="GUJARAT"/>
    <s v="SURENDRANAGAR"/>
    <s v="MULI"/>
    <s v="MANPAR"/>
    <s v="584159"/>
    <s v="512287"/>
    <s v="6"/>
    <s v="RURAL"/>
    <n v="1852"/>
    <x v="4"/>
  </r>
  <r>
    <m/>
    <s v="GUJARAT"/>
    <s v="CHHOTAUDEPUR"/>
    <s v="JETPUR PAVI"/>
    <s v="CHULI"/>
    <s v="372754"/>
    <s v="520026"/>
    <s v="6"/>
    <s v="RURAL"/>
    <n v="1851"/>
    <x v="4"/>
  </r>
  <r>
    <m/>
    <s v="GUJARAT"/>
    <s v="MAHESANA"/>
    <s v="SATLASANA"/>
    <s v="BHALU NANI"/>
    <s v="542297"/>
    <s v="509142"/>
    <s v="6"/>
    <s v="RURAL"/>
    <n v="1851"/>
    <x v="2"/>
  </r>
  <r>
    <m/>
    <s v="GUJARAT"/>
    <s v="ARAVALLI"/>
    <s v="BHILODA"/>
    <s v="RINTODA"/>
    <s v="370129"/>
    <s v="510211"/>
    <s v="6"/>
    <s v="RURAL"/>
    <n v="1850"/>
    <x v="3"/>
  </r>
  <r>
    <m/>
    <s v="GUJARAT"/>
    <s v="GIR SOMNATH"/>
    <s v="KODINAR"/>
    <s v="KANTALA"/>
    <s v="374364"/>
    <s v="515107"/>
    <s v="6"/>
    <s v="RURAL"/>
    <n v="1849"/>
    <x v="4"/>
  </r>
  <r>
    <m/>
    <s v="GUJARAT"/>
    <s v="CHHOTAUDEPUR"/>
    <s v="BODELI"/>
    <s v="DHOLIVAV"/>
    <s v="372121"/>
    <s v="520137"/>
    <s v="6"/>
    <s v="RURAL"/>
    <n v="1848"/>
    <x v="2"/>
  </r>
  <r>
    <m/>
    <s v="GUJARAT"/>
    <s v="CHHOTAUDEPUR"/>
    <s v="KAVANT"/>
    <s v="TITOD"/>
    <s v="372122"/>
    <s v="520434"/>
    <s v="6"/>
    <s v="RURAL"/>
    <n v="1848"/>
    <x v="4"/>
  </r>
  <r>
    <m/>
    <s v="GUJARAT"/>
    <s v="SURENDRANAGAR"/>
    <s v="DHRANGADHRA"/>
    <s v="DUDAPUR"/>
    <s v="584509"/>
    <s v="512034"/>
    <s v="6"/>
    <s v="RURAL"/>
    <n v="1848"/>
    <x v="4"/>
  </r>
  <r>
    <m/>
    <s v="GUJARAT"/>
    <s v="VAV-THARAD"/>
    <s v="THARAD"/>
    <s v="BUDHANPUR"/>
    <s v="02U284"/>
    <s v="507577"/>
    <s v="6"/>
    <s v="RURAL"/>
    <n v="1848"/>
    <x v="3"/>
  </r>
  <r>
    <m/>
    <s v="GUJARAT"/>
    <s v="TAPI"/>
    <s v="VYARA"/>
    <s v="KHUNTADIYA"/>
    <s v="273123"/>
    <s v="524785"/>
    <s v="6"/>
    <s v="RURAL"/>
    <n v="1847"/>
    <x v="11"/>
  </r>
  <r>
    <m/>
    <s v="GUJARAT"/>
    <s v="DOHAD"/>
    <s v="FATEPURA"/>
    <s v="PATVEL"/>
    <s v="549573"/>
    <s v="518997"/>
    <s v="6"/>
    <s v="RURAL"/>
    <n v="1846"/>
    <x v="4"/>
  </r>
  <r>
    <m/>
    <s v="GUJARAT"/>
    <s v="ARAVALLI"/>
    <s v="BHILODA"/>
    <s v="SUNSAR"/>
    <s v="370132"/>
    <s v="510204"/>
    <s v="6"/>
    <s v="RURAL"/>
    <n v="1844"/>
    <x v="18"/>
  </r>
  <r>
    <m/>
    <s v="GUJARAT"/>
    <s v="MAHESANA"/>
    <s v="VADNAGAR"/>
    <s v="KAMALPUR"/>
    <s v="542580"/>
    <s v="509372"/>
    <s v="6"/>
    <s v="RURAL"/>
    <n v="1843"/>
    <x v="3"/>
  </r>
  <r>
    <m/>
    <s v="GUJARAT"/>
    <s v="VAV-THARAD"/>
    <s v="SUIGAM"/>
    <s v="LIMBALA"/>
    <s v="02U272"/>
    <s v="507438"/>
    <s v="6"/>
    <s v="RURAL"/>
    <n v="1842"/>
    <x v="3"/>
  </r>
  <r>
    <m/>
    <s v="GUJARAT"/>
    <s v="BHARUCH"/>
    <s v="AMOD"/>
    <s v="GHAMNAD"/>
    <s v="553198"/>
    <s v="521989"/>
    <s v="6"/>
    <s v="RURAL"/>
    <n v="1841"/>
    <x v="5"/>
  </r>
  <r>
    <m/>
    <s v="GUJARAT"/>
    <s v="BHAVNAGAR"/>
    <s v="PALITANA"/>
    <s v="PIPARADI"/>
    <s v="572805"/>
    <s v="516513"/>
    <s v="6"/>
    <s v="RURAL"/>
    <n v="1841"/>
    <x v="3"/>
  </r>
  <r>
    <m/>
    <s v="GUJARAT"/>
    <s v="DANGS"/>
    <s v="VAGHAI"/>
    <s v="KOSIMDA"/>
    <s v="563248"/>
    <s v="522536"/>
    <s v="6"/>
    <s v="RURAL"/>
    <n v="1841"/>
    <x v="3"/>
  </r>
  <r>
    <m/>
    <s v="GUJARAT"/>
    <s v="KHEDA"/>
    <s v="MEHMEDABAD"/>
    <s v="JINJAR"/>
    <s v="566378"/>
    <s v="517437"/>
    <s v="6"/>
    <s v="RURAL"/>
    <n v="1841"/>
    <x v="3"/>
  </r>
  <r>
    <m/>
    <s v="GUJARAT"/>
    <s v="SABAR KANTHA"/>
    <s v="KHEDBRAHMA"/>
    <s v="UMBORA"/>
    <s v="5460K0"/>
    <s v="509792"/>
    <s v="6"/>
    <s v="RURAL"/>
    <n v="1841"/>
    <x v="3"/>
  </r>
  <r>
    <m/>
    <s v="GUJARAT"/>
    <s v="VAV-THARAD"/>
    <s v="DEODAR"/>
    <s v="RAMPURA"/>
    <s v="02U274"/>
    <s v="508406"/>
    <s v="6"/>
    <s v="RURAL"/>
    <n v="1841"/>
    <x v="4"/>
  </r>
  <r>
    <m/>
    <s v="GUJARAT"/>
    <s v="MAHESANA"/>
    <s v="JOTANA"/>
    <s v="RAMPURA (KATOSAN)"/>
    <s v="542616"/>
    <s v="509532"/>
    <s v="6"/>
    <s v="RURAL"/>
    <n v="1838"/>
    <x v="2"/>
  </r>
  <r>
    <m/>
    <s v="GUJARAT"/>
    <s v="MORBI"/>
    <s v="MORVI"/>
    <s v="JODHPUR NADI"/>
    <s v="376113"/>
    <s v="512704"/>
    <s v="6"/>
    <s v="RURAL"/>
    <n v="1835"/>
    <x v="0"/>
  </r>
  <r>
    <m/>
    <s v="GUJARAT"/>
    <s v="PANCH MAHALS"/>
    <s v="SHEHERA"/>
    <s v="SAMBHALI"/>
    <s v="548372"/>
    <s v="518397"/>
    <s v="6"/>
    <s v="RURAL"/>
    <n v="1835"/>
    <x v="20"/>
  </r>
  <r>
    <m/>
    <s v="GUJARAT"/>
    <s v="GIR SOMNATH"/>
    <s v="KODINAR"/>
    <s v="NANAVADA"/>
    <s v="374156"/>
    <s v="515157"/>
    <s v="6"/>
    <s v="RURAL"/>
    <n v="1834"/>
    <x v="2"/>
  </r>
  <r>
    <m/>
    <s v="GUJARAT"/>
    <s v="MORBI"/>
    <s v="MORVI"/>
    <s v="KHEVALIYA"/>
    <s v="376335"/>
    <s v="512667"/>
    <s v="6"/>
    <s v="RURAL"/>
    <n v="1834"/>
    <x v="0"/>
  </r>
  <r>
    <m/>
    <s v="GUJARAT"/>
    <s v="VAV-THARAD"/>
    <s v="BHABHAR"/>
    <s v="GANGUN"/>
    <s v="02U415"/>
    <s v="508494"/>
    <s v="6"/>
    <s v="RURAL"/>
    <n v="1834"/>
    <x v="3"/>
  </r>
  <r>
    <m/>
    <s v="GUJARAT"/>
    <s v="BHAVNAGAR"/>
    <s v="MAHUVA"/>
    <s v="CHADDIKA"/>
    <s v="572642"/>
    <s v="516738"/>
    <s v="6"/>
    <s v="RURAL"/>
    <n v="1833"/>
    <x v="2"/>
  </r>
  <r>
    <m/>
    <s v="GUJARAT"/>
    <s v="DOHAD"/>
    <s v="DOHAD"/>
    <s v="NASIRPUR"/>
    <s v="549301"/>
    <s v="519432"/>
    <s v="6"/>
    <s v="RURAL"/>
    <n v="1833"/>
    <x v="4"/>
  </r>
  <r>
    <m/>
    <s v="GUJARAT"/>
    <s v="TAPI"/>
    <s v="SONGADH"/>
    <s v="KHANJAR"/>
    <s v="273106"/>
    <s v="524619"/>
    <s v="6"/>
    <s v="RURAL"/>
    <n v="1833"/>
    <x v="4"/>
  </r>
  <r>
    <m/>
    <s v="GUJARAT"/>
    <s v="MAHESANA"/>
    <s v="SATLASANA"/>
    <s v="VAGHAR"/>
    <s v="542355"/>
    <s v="509177"/>
    <s v="6"/>
    <s v="RURAL"/>
    <n v="1832"/>
    <x v="2"/>
  </r>
  <r>
    <m/>
    <s v="GUJARAT"/>
    <s v="VALSAD"/>
    <s v="UMBERGAON"/>
    <s v="GHIMSA KANKARIYA"/>
    <s v="556307"/>
    <s v="523672"/>
    <s v="6"/>
    <s v="RURAL"/>
    <n v="1832"/>
    <x v="3"/>
  </r>
  <r>
    <m/>
    <s v="GUJARAT"/>
    <s v="AHMEDABAD"/>
    <s v="SANAND"/>
    <s v="GARODIYA"/>
    <s v="570326"/>
    <s v="511571"/>
    <s v="6"/>
    <s v="RURAL"/>
    <n v="1831"/>
    <x v="1"/>
  </r>
  <r>
    <m/>
    <s v="GUJARAT"/>
    <s v="BANAS KANTHA"/>
    <s v="VADGAM"/>
    <s v="THUVAR"/>
    <s v="544500"/>
    <s v="508012"/>
    <s v="6"/>
    <s v="RURAL"/>
    <n v="1830"/>
    <x v="4"/>
  </r>
  <r>
    <m/>
    <s v="GUJARAT"/>
    <s v="DOHAD"/>
    <s v="JHALOD"/>
    <s v="DAGERIYA"/>
    <s v="549306"/>
    <s v="519223"/>
    <s v="6"/>
    <s v="RURAL"/>
    <n v="1828"/>
    <x v="2"/>
  </r>
  <r>
    <m/>
    <s v="GUJARAT"/>
    <s v="ARAVALLI"/>
    <s v="MEGHRAJ"/>
    <s v="BHUVAL"/>
    <s v="370643"/>
    <s v="510395"/>
    <s v="6"/>
    <s v="RURAL"/>
    <n v="1827"/>
    <x v="3"/>
  </r>
  <r>
    <m/>
    <s v="GUJARAT"/>
    <s v="JAMNAGAR"/>
    <s v="KALAVAD"/>
    <s v="MOTI NAGAJAR"/>
    <s v="582545"/>
    <s v="513774"/>
    <s v="6"/>
    <s v="RURAL"/>
    <n v="1827"/>
    <x v="2"/>
  </r>
  <r>
    <m/>
    <s v="GUJARAT"/>
    <s v="KHEDA"/>
    <s v="MEHMEDABAD"/>
    <s v="KOTHIPURA"/>
    <s v="566382"/>
    <s v="517431"/>
    <s v="6"/>
    <s v="RURAL"/>
    <n v="1827"/>
    <x v="8"/>
  </r>
  <r>
    <m/>
    <s v="GUJARAT"/>
    <s v="TAPI"/>
    <s v="VYARA"/>
    <s v="KUMBHIA"/>
    <s v="273116"/>
    <s v="524834"/>
    <s v="6"/>
    <s v="RURAL"/>
    <n v="1827"/>
    <x v="4"/>
  </r>
  <r>
    <m/>
    <s v="GUJARAT"/>
    <s v="GIR SOMNATH"/>
    <s v="PATAN-VERAVAL"/>
    <s v="DEDA"/>
    <s v="374160"/>
    <s v="515004"/>
    <s v="6"/>
    <s v="RURAL"/>
    <n v="1826"/>
    <x v="2"/>
  </r>
  <r>
    <m/>
    <s v="GUJARAT"/>
    <s v="CHHOTAUDEPUR"/>
    <s v="CHHOTA UDAIPUR"/>
    <s v="GUDA"/>
    <s v="372135"/>
    <s v="520259"/>
    <s v="6"/>
    <s v="RURAL"/>
    <n v="1824"/>
    <x v="4"/>
  </r>
  <r>
    <m/>
    <s v="GUJARAT"/>
    <s v="DEVBHUMI DWARKA"/>
    <s v="BHANVAD"/>
    <s v="FATEPUR"/>
    <s v="373081"/>
    <s v="514027"/>
    <s v="6"/>
    <s v="RURAL"/>
    <n v="1824"/>
    <x v="4"/>
  </r>
  <r>
    <m/>
    <s v="GUJARAT"/>
    <s v="MAHISAGAR"/>
    <s v="BALASINOR"/>
    <s v="KHANDIVAV"/>
    <s v="375136"/>
    <s v="517331"/>
    <s v="6"/>
    <s v="RURAL"/>
    <n v="1824"/>
    <x v="4"/>
  </r>
  <r>
    <m/>
    <s v="GUJARAT"/>
    <s v="GANDHINAGAR"/>
    <s v="KALOL"/>
    <s v="KAROLI"/>
    <s v="540289"/>
    <s v="511164"/>
    <s v="6"/>
    <s v="RURAL"/>
    <n v="1823"/>
    <x v="2"/>
  </r>
  <r>
    <m/>
    <s v="GUJARAT"/>
    <s v="MAHISAGAR"/>
    <s v="BALASINOR"/>
    <s v="VASADRA"/>
    <s v="375139"/>
    <s v="517326"/>
    <s v="6"/>
    <s v="RURAL"/>
    <n v="1823"/>
    <x v="3"/>
  </r>
  <r>
    <m/>
    <s v="GUJARAT"/>
    <s v="DOHAD"/>
    <s v="DHANPUR"/>
    <s v="VASIYA DUNGARI"/>
    <s v="549304"/>
    <s v="519669"/>
    <s v="6"/>
    <s v="RURAL"/>
    <n v="1820"/>
    <x v="4"/>
  </r>
  <r>
    <m/>
    <s v="GUJARAT"/>
    <s v="NAVSARI"/>
    <s v="BANSDA"/>
    <s v="BEDMAL"/>
    <s v="557209"/>
    <s v="523216"/>
    <s v="6"/>
    <s v="RURAL"/>
    <n v="1820"/>
    <x v="2"/>
  </r>
  <r>
    <m/>
    <s v="GUJARAT"/>
    <s v="AHMEDABAD"/>
    <s v="SANAND"/>
    <s v="LODARIYAL"/>
    <s v="570329"/>
    <s v="511612"/>
    <s v="6"/>
    <s v="RURAL"/>
    <n v="1818"/>
    <x v="3"/>
  </r>
  <r>
    <m/>
    <s v="GUJARAT"/>
    <s v="MAHESANA"/>
    <s v="VADNAGAR"/>
    <s v="JAGAPURA"/>
    <s v="542609"/>
    <s v="509355"/>
    <s v="6"/>
    <s v="RURAL"/>
    <n v="1815"/>
    <x v="3"/>
  </r>
  <r>
    <m/>
    <s v="GUJARAT"/>
    <s v="MAHISAGAR"/>
    <s v="KHANPUR"/>
    <s v="ISRODA"/>
    <s v="375143"/>
    <s v="517850"/>
    <s v="6"/>
    <s v="RURAL"/>
    <n v="1815"/>
    <x v="3"/>
  </r>
  <r>
    <m/>
    <s v="GUJARAT"/>
    <s v="PATAN"/>
    <s v="SANTALPUR"/>
    <s v="SADPURA"/>
    <s v="543219"/>
    <s v="508661"/>
    <s v="6"/>
    <s v="RURAL"/>
    <n v="1815"/>
    <x v="3"/>
  </r>
  <r>
    <m/>
    <s v="GUJARAT"/>
    <s v="SURENDRANAGAR"/>
    <s v="SAYLA"/>
    <s v="SOKHADA"/>
    <s v="584534"/>
    <s v="512473"/>
    <s v="6"/>
    <s v="RURAL"/>
    <n v="1815"/>
    <x v="1"/>
  </r>
  <r>
    <m/>
    <s v="GUJARAT"/>
    <s v="ARAVALLI"/>
    <s v="MODASA"/>
    <s v="BORDI"/>
    <s v="370139"/>
    <s v="510818"/>
    <s v="6"/>
    <s v="RURAL"/>
    <n v="1814"/>
    <x v="2"/>
  </r>
  <r>
    <m/>
    <s v="GUJARAT"/>
    <s v="ANAND"/>
    <s v="PETLAD"/>
    <s v="LAKKADPURA"/>
    <s v="567250"/>
    <s v="516989"/>
    <s v="6"/>
    <s v="RURAL"/>
    <n v="1812"/>
    <x v="4"/>
  </r>
  <r>
    <m/>
    <s v="GUJARAT"/>
    <s v="PANCH MAHALS"/>
    <s v="GODHRA"/>
    <s v="CHANCHPUR"/>
    <s v="548393"/>
    <s v="518610"/>
    <s v="6"/>
    <s v="RURAL"/>
    <n v="1812"/>
    <x v="2"/>
  </r>
  <r>
    <m/>
    <s v="GUJARAT"/>
    <s v="SURAT"/>
    <s v="MANDVI"/>
    <s v="GAVACHHI"/>
    <s v="560646"/>
    <s v="524045"/>
    <s v="6"/>
    <s v="RURAL"/>
    <n v="1811"/>
    <x v="3"/>
  </r>
  <r>
    <m/>
    <s v="GUJARAT"/>
    <s v="BHARUCH"/>
    <s v="BHARUCH"/>
    <s v="KAHAN"/>
    <s v="553192"/>
    <s v="522088"/>
    <s v="6"/>
    <s v="RURAL"/>
    <n v="1809"/>
    <x v="6"/>
  </r>
  <r>
    <m/>
    <s v="GUJARAT"/>
    <s v="JUNAGADH"/>
    <s v="JUNAGADH"/>
    <s v="PATAPUR"/>
    <s v="576352"/>
    <s v="514500"/>
    <s v="6"/>
    <s v="RURAL"/>
    <n v="1809"/>
    <x v="6"/>
  </r>
  <r>
    <m/>
    <s v="GUJARAT"/>
    <s v="MAHESANA"/>
    <s v="VISNAGAR"/>
    <s v="CHITRODA MOTA"/>
    <s v="542354"/>
    <s v="509323"/>
    <s v="6"/>
    <s v="RURAL"/>
    <n v="1809"/>
    <x v="2"/>
  </r>
  <r>
    <m/>
    <s v="GUJARAT"/>
    <s v="SURAT"/>
    <s v="MANDVI"/>
    <s v="MORITHA"/>
    <s v="560593"/>
    <s v="524009"/>
    <s v="6"/>
    <s v="RURAL"/>
    <n v="1809"/>
    <x v="3"/>
  </r>
  <r>
    <m/>
    <s v="GUJARAT"/>
    <s v="MAHESANA"/>
    <s v="VADNAGAR"/>
    <s v="DABU"/>
    <s v="542606"/>
    <s v="509344"/>
    <s v="6"/>
    <s v="RURAL"/>
    <n v="1808"/>
    <x v="2"/>
  </r>
  <r>
    <m/>
    <s v="GUJARAT"/>
    <s v="TAPI"/>
    <s v="VYARA"/>
    <s v="CHIKHALDA"/>
    <s v="273065"/>
    <s v="524756"/>
    <s v="6"/>
    <s v="RURAL"/>
    <n v="1808"/>
    <x v="4"/>
  </r>
  <r>
    <m/>
    <s v="GUJARAT"/>
    <s v="VAV-THARAD"/>
    <s v="DHARANIDHAR"/>
    <s v="KOLAVA"/>
    <s v="02U084"/>
    <s v="507385"/>
    <s v="6"/>
    <s v="RURAL"/>
    <n v="1808"/>
    <x v="4"/>
  </r>
  <r>
    <m/>
    <s v="GUJARAT"/>
    <s v="DOHAD"/>
    <s v="DHANPUR"/>
    <s v="NANIMALU"/>
    <s v="549222"/>
    <s v="519651"/>
    <s v="6"/>
    <s v="RURAL"/>
    <n v="1807"/>
    <x v="4"/>
  </r>
  <r>
    <m/>
    <s v="GUJARAT"/>
    <s v="NAVSARI"/>
    <s v="GANDEVI"/>
    <s v="PIPALDHARA"/>
    <s v="557376"/>
    <s v="522996"/>
    <s v="6"/>
    <s v="RURAL"/>
    <n v="1807"/>
    <x v="2"/>
  </r>
  <r>
    <m/>
    <s v="GUJARAT"/>
    <s v="GIR SOMNATH"/>
    <s v="KODINAR"/>
    <s v="NAVAGAM"/>
    <s v="374361"/>
    <s v="515121"/>
    <s v="6"/>
    <s v="RURAL"/>
    <n v="1806"/>
    <x v="9"/>
  </r>
  <r>
    <m/>
    <s v="GUJARAT"/>
    <s v="NARMADA"/>
    <s v="NANDOD"/>
    <s v="BHUCHHAD"/>
    <s v="551036"/>
    <s v="521422"/>
    <s v="6"/>
    <s v="RURAL"/>
    <n v="1806"/>
    <x v="2"/>
  </r>
  <r>
    <m/>
    <s v="GUJARAT"/>
    <s v="TAPI"/>
    <s v="VYARA"/>
    <s v="PANCHOL"/>
    <s v="273439"/>
    <s v="524843"/>
    <s v="6"/>
    <s v="RURAL"/>
    <n v="1806"/>
    <x v="4"/>
  </r>
  <r>
    <m/>
    <s v="GUJARAT"/>
    <s v="VALSAD"/>
    <s v="KAPRADA"/>
    <s v="BHAVADA JAGIRI (FOREST)"/>
    <s v="556450"/>
    <s v="523535"/>
    <s v="6"/>
    <s v="RURAL"/>
    <n v="1806"/>
    <x v="2"/>
  </r>
  <r>
    <m/>
    <s v="GUJARAT"/>
    <s v="BANAS KANTHA"/>
    <s v="DANTA"/>
    <s v="KANABIYAVAS"/>
    <s v="544356"/>
    <s v="507896"/>
    <s v="6"/>
    <s v="RURAL"/>
    <n v="1805"/>
    <x v="3"/>
  </r>
  <r>
    <m/>
    <s v="GUJARAT"/>
    <s v="DEVBHUMI DWARKA"/>
    <s v="OKHAMANDAL"/>
    <s v="GADHECHI"/>
    <s v="373074"/>
    <s v="513454"/>
    <s v="6"/>
    <s v="RURAL"/>
    <n v="1805"/>
    <x v="2"/>
  </r>
  <r>
    <m/>
    <s v="GUJARAT"/>
    <s v="NAVSARI"/>
    <s v="BANSDA"/>
    <s v="MINDHABARI"/>
    <s v="557165"/>
    <s v="523195"/>
    <s v="6"/>
    <s v="RURAL"/>
    <n v="1804"/>
    <x v="3"/>
  </r>
  <r>
    <m/>
    <s v="GUJARAT"/>
    <s v="CHHOTAUDEPUR"/>
    <s v="NASVADI"/>
    <s v="MODHALA"/>
    <s v="372120"/>
    <s v="520527"/>
    <s v="6"/>
    <s v="RURAL"/>
    <n v="1803"/>
    <x v="3"/>
  </r>
  <r>
    <m/>
    <s v="GUJARAT"/>
    <s v="KACHCHH"/>
    <s v="ANJAR"/>
    <s v="KHIRSARA"/>
    <s v="586189"/>
    <s v="506693"/>
    <s v="6"/>
    <s v="RURAL"/>
    <n v="1803"/>
    <x v="2"/>
  </r>
  <r>
    <m/>
    <s v="GUJARAT"/>
    <s v="NAVSARI"/>
    <s v="GANDEVI"/>
    <s v="VANGAM"/>
    <s v="557162"/>
    <s v="523037"/>
    <s v="6"/>
    <s v="RURAL"/>
    <n v="1803"/>
    <x v="3"/>
  </r>
  <r>
    <m/>
    <s v="GUJARAT"/>
    <s v="TAPI"/>
    <s v="SONGADH"/>
    <s v="NISHANA"/>
    <s v="273066"/>
    <s v="524596"/>
    <s v="6"/>
    <s v="RURAL"/>
    <n v="1803"/>
    <x v="3"/>
  </r>
  <r>
    <m/>
    <s v="GUJARAT"/>
    <s v="DOHAD"/>
    <s v="DEVGADBARIA"/>
    <s v="MOTI MAGOI"/>
    <s v="549228"/>
    <s v="519576"/>
    <s v="6"/>
    <s v="RURAL"/>
    <n v="1802"/>
    <x v="2"/>
  </r>
  <r>
    <m/>
    <s v="GUJARAT"/>
    <s v="ARAVALLI"/>
    <s v="BHILODA"/>
    <s v="JHEJHUDI"/>
    <s v="370130"/>
    <s v="510157"/>
    <s v="6"/>
    <s v="RURAL"/>
    <n v="1800"/>
    <x v="2"/>
  </r>
  <r>
    <m/>
    <s v="GUJARAT"/>
    <s v="ARAVALLI"/>
    <s v="DHANSURA"/>
    <s v="HIRAPUR"/>
    <s v="370131"/>
    <s v="510868"/>
    <s v="6"/>
    <s v="RURAL"/>
    <n v="1800"/>
    <x v="3"/>
  </r>
  <r>
    <m/>
    <s v="GUJARAT"/>
    <s v="BANAS KANTHA"/>
    <s v="VADGAM"/>
    <s v="SALEMKOT"/>
    <s v="544532"/>
    <s v="508080"/>
    <s v="6"/>
    <s v="RURAL"/>
    <n v="1800"/>
    <x v="2"/>
  </r>
  <r>
    <m/>
    <s v="GUJARAT"/>
    <s v="BHAVNAGAR"/>
    <s v="VALLABHIPUR"/>
    <s v="NAVAGAM NO.1"/>
    <s v="572340"/>
    <s v="516082"/>
    <s v="6"/>
    <s v="RURAL"/>
    <n v="1800"/>
    <x v="11"/>
  </r>
  <r>
    <m/>
    <s v="GUJARAT"/>
    <s v="GIR SOMNATH"/>
    <s v="SUTRAPADA"/>
    <s v="KHAMBHA"/>
    <s v="374149"/>
    <s v="515056"/>
    <s v="6"/>
    <s v="RURAL"/>
    <n v="1800"/>
    <x v="4"/>
  </r>
  <r>
    <m/>
    <s v="GUJARAT"/>
    <s v="MAHISAGAR"/>
    <s v="KADANA"/>
    <s v="THAKOR NA NADHRA"/>
    <s v="375641"/>
    <s v="517933"/>
    <s v="6"/>
    <s v="RURAL"/>
    <n v="1800"/>
    <x v="3"/>
  </r>
  <r>
    <m/>
    <s v="GUJARAT"/>
    <s v="SURENDRANAGAR"/>
    <s v="THANGADH"/>
    <s v="JAMVALI"/>
    <s v="584606"/>
    <s v="512328"/>
    <s v="6"/>
    <s v="RURAL"/>
    <n v="1800"/>
    <x v="2"/>
  </r>
  <r>
    <m/>
    <s v="GUJARAT"/>
    <s v="TAPI"/>
    <s v="UCHCHHAL"/>
    <s v="MOGRAN"/>
    <s v="273125"/>
    <s v="524496"/>
    <s v="6"/>
    <s v="RURAL"/>
    <n v="1800"/>
    <x v="3"/>
  </r>
  <r>
    <m/>
    <s v="GUJARAT"/>
    <s v="DEVBHUMI DWARKA"/>
    <s v="BHANVAD"/>
    <s v="JASAPAR"/>
    <s v="373076"/>
    <s v="514063"/>
    <s v="6"/>
    <s v="RURAL"/>
    <n v="1799"/>
    <x v="2"/>
  </r>
  <r>
    <m/>
    <s v="GUJARAT"/>
    <s v="TAPI"/>
    <s v="UCHCHHAL"/>
    <s v="ABHANKUVA"/>
    <s v="273389"/>
    <s v="524517"/>
    <s v="6"/>
    <s v="RURAL"/>
    <n v="1799"/>
    <x v="2"/>
  </r>
  <r>
    <m/>
    <s v="GUJARAT"/>
    <s v="PANCH MAHALS"/>
    <s v="SHEHERA"/>
    <s v="NAVAGAM"/>
    <s v="548375"/>
    <s v="518467"/>
    <s v="6"/>
    <s v="RURAL"/>
    <n v="1797"/>
    <x v="9"/>
  </r>
  <r>
    <m/>
    <s v="GUJARAT"/>
    <s v="SURAT"/>
    <s v="BARDOLI"/>
    <s v="VADHVANIYA"/>
    <s v="560259"/>
    <s v="524276"/>
    <s v="6"/>
    <s v="RURAL"/>
    <n v="1797"/>
    <x v="3"/>
  </r>
  <r>
    <m/>
    <s v="GUJARAT"/>
    <s v="PATAN"/>
    <s v="SAMI"/>
    <s v="VAHEDPUR"/>
    <s v="543465"/>
    <s v="508994"/>
    <s v="6"/>
    <s v="RURAL"/>
    <n v="1796"/>
    <x v="2"/>
  </r>
  <r>
    <m/>
    <s v="GUJARAT"/>
    <s v="SABAR KANTHA"/>
    <s v="POSHINA"/>
    <s v="UMBARVA"/>
    <s v="5460AQ"/>
    <s v="509749"/>
    <s v="6"/>
    <s v="RURAL"/>
    <n v="1796"/>
    <x v="3"/>
  </r>
  <r>
    <m/>
    <s v="GUJARAT"/>
    <s v="KHEDA"/>
    <s v="THASRA"/>
    <s v="AJROLI"/>
    <s v="566380"/>
    <s v="517706"/>
    <s v="6"/>
    <s v="RURAL"/>
    <n v="1795"/>
    <x v="3"/>
  </r>
  <r>
    <m/>
    <s v="GUJARAT"/>
    <s v="GIR SOMNATH"/>
    <s v="UNA"/>
    <s v="KHAN"/>
    <s v="374152"/>
    <s v="515360"/>
    <s v="6"/>
    <s v="RURAL"/>
    <n v="1794"/>
    <x v="2"/>
  </r>
  <r>
    <m/>
    <s v="GUJARAT"/>
    <s v="MORBI"/>
    <s v="MORVI"/>
    <s v="JUNA NAGDAVAS"/>
    <s v="376334"/>
    <s v="512647"/>
    <s v="6"/>
    <s v="RURAL"/>
    <n v="1794"/>
    <x v="0"/>
  </r>
  <r>
    <m/>
    <s v="GUJARAT"/>
    <s v="GIR SOMNATH"/>
    <s v="PATAN-VERAVAL"/>
    <s v="MORAJ"/>
    <s v="374153"/>
    <s v="515021"/>
    <s v="6"/>
    <s v="RURAL"/>
    <n v="1793"/>
    <x v="6"/>
  </r>
  <r>
    <m/>
    <s v="GUJARAT"/>
    <s v="RAJKOT"/>
    <s v="RAJKOT"/>
    <s v="LODHIDA"/>
    <s v="580756"/>
    <s v="512986"/>
    <s v="6"/>
    <s v="RURAL"/>
    <n v="1793"/>
    <x v="8"/>
  </r>
  <r>
    <m/>
    <s v="GUJARAT"/>
    <s v="GIR SOMNATH"/>
    <s v="UNA"/>
    <s v="NALIYERI MOLI"/>
    <s v="374319"/>
    <s v="515280"/>
    <s v="6"/>
    <s v="RURAL"/>
    <n v="1792"/>
    <x v="4"/>
  </r>
  <r>
    <m/>
    <s v="GUJARAT"/>
    <s v="VADODARA"/>
    <s v="KARJAN"/>
    <s v="MANKAN"/>
    <s v="550283"/>
    <s v="521166"/>
    <s v="6"/>
    <s v="RURAL"/>
    <n v="1792"/>
    <x v="4"/>
  </r>
  <r>
    <m/>
    <s v="GUJARAT"/>
    <s v="CHHOTAUDEPUR"/>
    <s v="BODELI"/>
    <s v="UNTKOI"/>
    <s v="372127"/>
    <s v="520228"/>
    <s v="6"/>
    <s v="RURAL"/>
    <n v="1791"/>
    <x v="4"/>
  </r>
  <r>
    <m/>
    <s v="GUJARAT"/>
    <s v="BANAS KANTHA"/>
    <s v="VADGAM"/>
    <s v="DHORI"/>
    <s v="544524"/>
    <s v="508005"/>
    <s v="6"/>
    <s v="RURAL"/>
    <n v="1790"/>
    <x v="2"/>
  </r>
  <r>
    <m/>
    <s v="GUJARAT"/>
    <s v="GIR SOMNATH"/>
    <s v="SUTRAPADA"/>
    <s v="BARULA"/>
    <s v="374155"/>
    <s v="515077"/>
    <s v="6"/>
    <s v="RURAL"/>
    <n v="1790"/>
    <x v="4"/>
  </r>
  <r>
    <m/>
    <s v="GUJARAT"/>
    <s v="SURAT"/>
    <s v="MANDVI"/>
    <s v="REGAMA"/>
    <s v="560626"/>
    <s v="523974"/>
    <s v="6"/>
    <s v="RURAL"/>
    <n v="1790"/>
    <x v="5"/>
  </r>
  <r>
    <m/>
    <s v="GUJARAT"/>
    <s v="BANAS KANTHA"/>
    <s v="DEESA"/>
    <s v="DHANPURA"/>
    <s v="544492"/>
    <s v="508263"/>
    <s v="6"/>
    <s v="RURAL"/>
    <n v="1789"/>
    <x v="3"/>
  </r>
  <r>
    <m/>
    <s v="GUJARAT"/>
    <s v="AMRELI"/>
    <s v="RAJULA"/>
    <s v="DEVKA"/>
    <s v="574224"/>
    <s v="515979"/>
    <s v="6"/>
    <s v="RURAL"/>
    <n v="1788"/>
    <x v="4"/>
  </r>
  <r>
    <m/>
    <s v="GUJARAT"/>
    <s v="CHHOTAUDEPUR"/>
    <s v="JETPUR PAVI"/>
    <s v="NANI BEJ"/>
    <s v="372130"/>
    <s v="520072"/>
    <s v="6"/>
    <s v="RURAL"/>
    <n v="1787"/>
    <x v="3"/>
  </r>
  <r>
    <m/>
    <s v="GUJARAT"/>
    <s v="MAHISAGAR"/>
    <s v="VIRPUR"/>
    <s v="BARODA"/>
    <s v="375134"/>
    <s v="517289"/>
    <s v="6"/>
    <s v="RURAL"/>
    <n v="1787"/>
    <x v="3"/>
  </r>
  <r>
    <m/>
    <s v="GUJARAT"/>
    <s v="AHMEDABAD"/>
    <s v="SANAND"/>
    <s v="LEKHAMBA"/>
    <s v="570328"/>
    <s v="511593"/>
    <s v="6"/>
    <s v="RURAL"/>
    <n v="1785"/>
    <x v="4"/>
  </r>
  <r>
    <m/>
    <s v="GUJARAT"/>
    <s v="GIR SOMNATH"/>
    <s v="TALALA"/>
    <s v="KHIRDHAR"/>
    <s v="374322"/>
    <s v="514953"/>
    <s v="6"/>
    <s v="RURAL"/>
    <n v="1784"/>
    <x v="4"/>
  </r>
  <r>
    <m/>
    <s v="GUJARAT"/>
    <s v="KHEDA"/>
    <s v="THASRA"/>
    <s v="JORAPURA"/>
    <s v="566376"/>
    <s v="517776"/>
    <s v="6"/>
    <s v="RURAL"/>
    <n v="1784"/>
    <x v="2"/>
  </r>
  <r>
    <m/>
    <s v="GUJARAT"/>
    <s v="BHARUCH"/>
    <s v="JHAGADIA"/>
    <s v="FULWADI"/>
    <s v="553200"/>
    <s v="522286"/>
    <s v="6"/>
    <s v="RURAL"/>
    <n v="1783"/>
    <x v="3"/>
  </r>
  <r>
    <m/>
    <s v="GUJARAT"/>
    <s v="BOTAD"/>
    <s v="BOTAD"/>
    <s v="KERIYA NO.2"/>
    <s v="371087"/>
    <s v="516041"/>
    <s v="6"/>
    <s v="RURAL"/>
    <n v="1783"/>
    <x v="3"/>
  </r>
  <r>
    <m/>
    <s v="GUJARAT"/>
    <s v="VAV-THARAD"/>
    <s v="DEODAR"/>
    <s v="MOJRU NAVA"/>
    <s v="02U276"/>
    <s v="508409"/>
    <s v="6"/>
    <s v="RURAL"/>
    <n v="1783"/>
    <x v="2"/>
  </r>
  <r>
    <m/>
    <s v="GUJARAT"/>
    <s v="BANAS KANTHA"/>
    <s v="DEESA"/>
    <s v="PAMARU"/>
    <s v="544509"/>
    <s v="508267"/>
    <s v="6"/>
    <s v="RURAL"/>
    <n v="1782"/>
    <x v="3"/>
  </r>
  <r>
    <m/>
    <s v="GUJARAT"/>
    <s v="CHHOTAUDEPUR"/>
    <s v="JETPUR PAVI"/>
    <s v="JAMBA"/>
    <s v="372767"/>
    <s v="520037"/>
    <s v="6"/>
    <s v="RURAL"/>
    <n v="1782"/>
    <x v="4"/>
  </r>
  <r>
    <m/>
    <s v="GUJARAT"/>
    <s v="GIR SOMNATH"/>
    <s v="PATAN-VERAVAL"/>
    <s v="AMBALIYALA"/>
    <s v="374158"/>
    <s v="515019"/>
    <s v="6"/>
    <s v="RURAL"/>
    <n v="1782"/>
    <x v="4"/>
  </r>
  <r>
    <m/>
    <s v="GUJARAT"/>
    <s v="JUNAGADH"/>
    <s v="VISAVADAR"/>
    <s v="RAVANI MUNDIYA"/>
    <s v="576366"/>
    <s v="514643"/>
    <s v="6"/>
    <s v="RURAL"/>
    <n v="1782"/>
    <x v="0"/>
  </r>
  <r>
    <m/>
    <s v="GUJARAT"/>
    <s v="SURAT"/>
    <s v="BARDOLI"/>
    <s v="ISROLI"/>
    <s v="560265"/>
    <s v="524319"/>
    <s v="6"/>
    <s v="RURAL"/>
    <n v="1781"/>
    <x v="2"/>
  </r>
  <r>
    <m/>
    <s v="GUJARAT"/>
    <s v="SABAR KANTHA"/>
    <s v="HIMATNAGAR"/>
    <s v="GAMDI"/>
    <s v="546362"/>
    <s v="510537"/>
    <s v="6"/>
    <s v="RURAL"/>
    <n v="1780"/>
    <x v="3"/>
  </r>
  <r>
    <m/>
    <s v="GUJARAT"/>
    <s v="TAPI"/>
    <s v="NIZAR"/>
    <s v="NIMBHORE"/>
    <s v="273117"/>
    <s v="524454"/>
    <s v="6"/>
    <s v="RURAL"/>
    <n v="1780"/>
    <x v="3"/>
  </r>
  <r>
    <m/>
    <s v="GUJARAT"/>
    <s v="AMRELI"/>
    <s v="KUNKAVAV VADIA"/>
    <s v="KOLDA"/>
    <s v="574244"/>
    <s v="515420"/>
    <s v="6"/>
    <s v="RURAL"/>
    <n v="1779"/>
    <x v="3"/>
  </r>
  <r>
    <m/>
    <s v="GUJARAT"/>
    <s v="TAPI"/>
    <s v="UCHCHHAL"/>
    <s v="KHABDA"/>
    <s v="273122"/>
    <s v="524528"/>
    <s v="6"/>
    <s v="RURAL"/>
    <n v="1779"/>
    <x v="4"/>
  </r>
  <r>
    <m/>
    <s v="GUJARAT"/>
    <s v="PATAN"/>
    <s v="RADHANPUR"/>
    <s v="VADNAGAR"/>
    <s v="543492"/>
    <s v="508697"/>
    <s v="6"/>
    <s v="RURAL"/>
    <n v="1778"/>
    <x v="3"/>
  </r>
  <r>
    <m/>
    <s v="GUJARAT"/>
    <s v="RAJKOT"/>
    <s v="GONDAL"/>
    <s v="HADMADIYA"/>
    <s v="580340"/>
    <s v="513222"/>
    <s v="6"/>
    <s v="RURAL"/>
    <n v="1778"/>
    <x v="0"/>
  </r>
  <r>
    <m/>
    <s v="GUJARAT"/>
    <s v="AHMEDABAD"/>
    <s v="VIRAMGAM"/>
    <s v="MOTI KUMAD"/>
    <s v="570322"/>
    <s v="511527"/>
    <s v="6"/>
    <s v="RURAL"/>
    <n v="1777"/>
    <x v="3"/>
  </r>
  <r>
    <m/>
    <s v="GUJARAT"/>
    <s v="AMRELI"/>
    <s v="SAVAR KUNDLA"/>
    <s v="BHONKARVA"/>
    <s v="574225"/>
    <s v="515794"/>
    <s v="6"/>
    <s v="RURAL"/>
    <n v="1777"/>
    <x v="4"/>
  </r>
  <r>
    <m/>
    <s v="GUJARAT"/>
    <s v="DEVBHUMI DWARKA"/>
    <s v="KHAMBHALIA"/>
    <s v="HARIPAR"/>
    <s v="373234"/>
    <s v="513518"/>
    <s v="6"/>
    <s v="RURAL"/>
    <n v="1777"/>
    <x v="5"/>
  </r>
  <r>
    <m/>
    <s v="GUJARAT"/>
    <s v="VALSAD"/>
    <s v="DHARAMPUR"/>
    <s v="PANVA"/>
    <s v="556304"/>
    <s v="523390"/>
    <s v="6"/>
    <s v="RURAL"/>
    <n v="1776"/>
    <x v="5"/>
  </r>
  <r>
    <m/>
    <s v="GUJARAT"/>
    <s v="TAPI"/>
    <s v="VYARA"/>
    <s v="PIPALWADA"/>
    <s v="273105"/>
    <s v="524850"/>
    <s v="6"/>
    <s v="RURAL"/>
    <n v="1775"/>
    <x v="3"/>
  </r>
  <r>
    <m/>
    <s v="GUJARAT"/>
    <s v="TAPI"/>
    <s v="VYARA"/>
    <s v="VARJAKHAN"/>
    <s v="273339"/>
    <s v="524857"/>
    <s v="6"/>
    <s v="RURAL"/>
    <n v="1775"/>
    <x v="4"/>
  </r>
  <r>
    <m/>
    <s v="GUJARAT"/>
    <s v="AMRELI"/>
    <s v="AMRELI"/>
    <s v="NAVAKHIJADIYA"/>
    <s v="574233"/>
    <s v="515603"/>
    <s v="6"/>
    <s v="RURAL"/>
    <n v="1774"/>
    <x v="18"/>
  </r>
  <r>
    <m/>
    <s v="GUJARAT"/>
    <s v="JUNAGADH"/>
    <s v="JUNAGADH"/>
    <s v="BHALGAM"/>
    <s v="576750"/>
    <s v="514494"/>
    <s v="6"/>
    <s v="RURAL"/>
    <n v="1774"/>
    <x v="1"/>
  </r>
  <r>
    <m/>
    <s v="GUJARAT"/>
    <s v="MAHISAGAR"/>
    <s v="SANTRAMPUR"/>
    <s v="FALWA"/>
    <s v="375140"/>
    <s v="518106"/>
    <s v="6"/>
    <s v="RURAL"/>
    <n v="1773"/>
    <x v="3"/>
  </r>
  <r>
    <m/>
    <s v="GUJARAT"/>
    <s v="VAV-THARAD"/>
    <s v="RAH"/>
    <s v="DIPDA"/>
    <s v="02U081"/>
    <s v="507502"/>
    <s v="6"/>
    <s v="RURAL"/>
    <n v="1772"/>
    <x v="12"/>
  </r>
  <r>
    <m/>
    <s v="GUJARAT"/>
    <s v="BHAVNAGAR"/>
    <s v="GHOGHA"/>
    <s v="GORIYALI"/>
    <s v="572336"/>
    <s v="516331"/>
    <s v="6"/>
    <s v="RURAL"/>
    <n v="1771"/>
    <x v="3"/>
  </r>
  <r>
    <m/>
    <s v="GUJARAT"/>
    <s v="KACHCHH"/>
    <s v="BHUJ"/>
    <s v="GODPAR (SARLI)"/>
    <s v="586857"/>
    <s v="506904"/>
    <s v="6"/>
    <s v="RURAL"/>
    <n v="1771"/>
    <x v="8"/>
  </r>
  <r>
    <m/>
    <s v="GUJARAT"/>
    <s v="MORBI"/>
    <s v="MALIYA"/>
    <s v="CHANCHAVADARDA"/>
    <s v="376301"/>
    <s v="512636"/>
    <s v="6"/>
    <s v="RURAL"/>
    <n v="1771"/>
    <x v="3"/>
  </r>
  <r>
    <m/>
    <s v="GUJARAT"/>
    <s v="DOHAD"/>
    <s v="LIMKHEDA"/>
    <s v="NANA MAL"/>
    <s v="549622"/>
    <s v="519345"/>
    <s v="6"/>
    <s v="RURAL"/>
    <n v="1770"/>
    <x v="4"/>
  </r>
  <r>
    <m/>
    <s v="GUJARAT"/>
    <s v="NARMADA"/>
    <s v="DEDIAPADA"/>
    <s v="KOLIWADA (BOGAJ)"/>
    <s v="551068"/>
    <s v="521599"/>
    <s v="6"/>
    <s v="RURAL"/>
    <n v="1770"/>
    <x v="5"/>
  </r>
  <r>
    <m/>
    <s v="GUJARAT"/>
    <s v="SABAR KANTHA"/>
    <s v="KHEDBRAHMA"/>
    <s v="KHERGADH"/>
    <s v="5460ER"/>
    <s v="509847"/>
    <s v="6"/>
    <s v="RURAL"/>
    <n v="1770"/>
    <x v="3"/>
  </r>
  <r>
    <m/>
    <s v="GUJARAT"/>
    <s v="SURAT"/>
    <s v="KAMREJ"/>
    <s v="BHADA"/>
    <s v="560712"/>
    <s v="524115"/>
    <s v="6"/>
    <s v="RURAL"/>
    <n v="1770"/>
    <x v="1"/>
  </r>
  <r>
    <m/>
    <s v="GUJARAT"/>
    <s v="BANAS KANTHA"/>
    <s v="DHANERA"/>
    <s v="KUNDI"/>
    <s v="5440BE"/>
    <s v="507638"/>
    <s v="6"/>
    <s v="RURAL"/>
    <n v="1769"/>
    <x v="6"/>
  </r>
  <r>
    <m/>
    <s v="GUJARAT"/>
    <s v="CHHOTAUDEPUR"/>
    <s v="JETPUR PAVI"/>
    <s v="KAVARA"/>
    <s v="372141"/>
    <s v="520187"/>
    <s v="6"/>
    <s v="RURAL"/>
    <n v="1769"/>
    <x v="3"/>
  </r>
  <r>
    <m/>
    <s v="GUJARAT"/>
    <s v="MAHISAGAR"/>
    <s v="SANTRAMPUR"/>
    <s v="BUGAD"/>
    <s v="375145"/>
    <s v="517997"/>
    <s v="6"/>
    <s v="RURAL"/>
    <n v="1769"/>
    <x v="3"/>
  </r>
  <r>
    <m/>
    <s v="GUJARAT"/>
    <s v="MORBI"/>
    <s v="HALVAD"/>
    <s v="MANGADH"/>
    <s v="376117"/>
    <s v="511944"/>
    <s v="6"/>
    <s v="RURAL"/>
    <n v="1768"/>
    <x v="2"/>
  </r>
  <r>
    <m/>
    <s v="GUJARAT"/>
    <s v="RAJKOT"/>
    <s v="VINCHHIYA"/>
    <s v="BELDA"/>
    <s v="580342"/>
    <s v="513165"/>
    <s v="6"/>
    <s v="RURAL"/>
    <n v="1768"/>
    <x v="5"/>
  </r>
  <r>
    <m/>
    <s v="GUJARAT"/>
    <s v="AMRELI"/>
    <s v="AMRELI"/>
    <s v="MACHIYALA  MOTA"/>
    <s v="574229"/>
    <s v="515580"/>
    <s v="6"/>
    <s v="RURAL"/>
    <n v="1766"/>
    <x v="22"/>
  </r>
  <r>
    <m/>
    <s v="GUJARAT"/>
    <s v="BHAVNAGAR"/>
    <s v="JESAR"/>
    <s v="MATALPAR"/>
    <s v="572322"/>
    <s v="516679"/>
    <s v="6"/>
    <s v="RURAL"/>
    <n v="1766"/>
    <x v="3"/>
  </r>
  <r>
    <m/>
    <s v="GUJARAT"/>
    <s v="GIR SOMNATH"/>
    <s v="UNA"/>
    <s v="LAMDHAR"/>
    <s v="374162"/>
    <s v="515342"/>
    <s v="6"/>
    <s v="RURAL"/>
    <n v="1766"/>
    <x v="8"/>
  </r>
  <r>
    <m/>
    <s v="GUJARAT"/>
    <s v="GIR SOMNATH"/>
    <s v="PATAN-VERAVAL"/>
    <s v="MITHAPUR"/>
    <s v="374163"/>
    <s v="515043"/>
    <s v="6"/>
    <s v="RURAL"/>
    <n v="1765"/>
    <x v="4"/>
  </r>
  <r>
    <m/>
    <s v="GUJARAT"/>
    <s v="KACHCHH"/>
    <s v="LAKHPAT"/>
    <s v="KAPURASI"/>
    <s v="586240"/>
    <s v="506445"/>
    <s v="6"/>
    <s v="RURAL"/>
    <n v="1764"/>
    <x v="3"/>
  </r>
  <r>
    <m/>
    <s v="GUJARAT"/>
    <s v="TAPI"/>
    <s v="VYARA"/>
    <s v="BEDCHIT"/>
    <s v="273110"/>
    <s v="524811"/>
    <s v="6"/>
    <s v="RURAL"/>
    <n v="1764"/>
    <x v="3"/>
  </r>
  <r>
    <m/>
    <s v="GUJARAT"/>
    <s v="BHAVNAGAR"/>
    <s v="PALITANA"/>
    <s v="SANJANASAR"/>
    <s v="572766"/>
    <s v="516549"/>
    <s v="6"/>
    <s v="RURAL"/>
    <n v="1763"/>
    <x v="4"/>
  </r>
  <r>
    <s v="PHASE II"/>
    <s v="GUJARAT"/>
    <s v="MAHISAGAR"/>
    <s v="SANTRAMPUR"/>
    <s v="TALADRA"/>
    <s v="375128"/>
    <s v="518012"/>
    <s v="6"/>
    <s v="RURAL"/>
    <n v="1763"/>
    <x v="3"/>
  </r>
  <r>
    <m/>
    <s v="GUJARAT"/>
    <s v="MAHISAGAR"/>
    <s v="KHANPUR"/>
    <s v="NAVAGAM-1"/>
    <s v="375680"/>
    <s v="517799"/>
    <s v="6"/>
    <s v="RURAL"/>
    <n v="1762"/>
    <x v="3"/>
  </r>
  <r>
    <m/>
    <s v="GUJARAT"/>
    <s v="DEVBHUMI DWARKA"/>
    <s v="KHAMBHALIA"/>
    <s v="NANA ASHOTA"/>
    <s v="373233"/>
    <s v="513511"/>
    <s v="6"/>
    <s v="RURAL"/>
    <n v="1761"/>
    <x v="2"/>
  </r>
  <r>
    <m/>
    <s v="GUJARAT"/>
    <s v="MORBI"/>
    <s v="WANKANER"/>
    <s v="AMARSAR"/>
    <s v="376105"/>
    <s v="512812"/>
    <s v="6"/>
    <s v="RURAL"/>
    <n v="1761"/>
    <x v="3"/>
  </r>
  <r>
    <m/>
    <s v="GUJARAT"/>
    <s v="TAPI"/>
    <s v="NIZAR"/>
    <s v="MODALE"/>
    <s v="273068"/>
    <s v="524431"/>
    <s v="6"/>
    <s v="RURAL"/>
    <n v="1758"/>
    <x v="3"/>
  </r>
  <r>
    <m/>
    <s v="GUJARAT"/>
    <s v="DOHAD"/>
    <s v="LIMKHEDA"/>
    <s v="NANA AMBALIYA"/>
    <s v="549609"/>
    <s v="519251"/>
    <s v="6"/>
    <s v="RURAL"/>
    <n v="1757"/>
    <x v="3"/>
  </r>
  <r>
    <m/>
    <s v="GUJARAT"/>
    <s v="RAJKOT"/>
    <s v="JASDAN"/>
    <s v="JUNA PIPALIYA"/>
    <s v="580261"/>
    <s v="513179"/>
    <s v="6"/>
    <s v="RURAL"/>
    <n v="1757"/>
    <x v="0"/>
  </r>
  <r>
    <m/>
    <s v="GUJARAT"/>
    <s v="PANCH MAHALS"/>
    <s v="SHEHERA"/>
    <s v="POYADA"/>
    <s v="5480BV"/>
    <s v="518419"/>
    <s v="6"/>
    <s v="RURAL"/>
    <n v="1755"/>
    <x v="3"/>
  </r>
  <r>
    <m/>
    <s v="GUJARAT"/>
    <s v="MAHISAGAR"/>
    <s v="BALASINOR"/>
    <s v="PARABIYA"/>
    <s v="375131"/>
    <s v="517324"/>
    <s v="6"/>
    <s v="RURAL"/>
    <n v="1754"/>
    <x v="2"/>
  </r>
  <r>
    <m/>
    <s v="GUJARAT"/>
    <s v="SURAT"/>
    <s v="MANDVI"/>
    <s v="BADTAL"/>
    <s v="560269"/>
    <s v="524025"/>
    <s v="6"/>
    <s v="RURAL"/>
    <n v="1754"/>
    <x v="5"/>
  </r>
  <r>
    <m/>
    <s v="GUJARAT"/>
    <s v="GIR SOMNATH"/>
    <s v="TALALA"/>
    <s v="JASAPUR"/>
    <s v="374318"/>
    <s v="514949"/>
    <s v="6"/>
    <s v="RURAL"/>
    <n v="1753"/>
    <x v="12"/>
  </r>
  <r>
    <m/>
    <s v="GUJARAT"/>
    <s v="KACHCHH"/>
    <s v="ABDASA"/>
    <s v="KHIRSARA(KOTHARA)"/>
    <s v="586247"/>
    <s v="507130"/>
    <s v="6"/>
    <s v="RURAL"/>
    <n v="1753"/>
    <x v="3"/>
  </r>
  <r>
    <m/>
    <s v="GUJARAT"/>
    <s v="AMRELI"/>
    <s v="SAVAR KUNDLA"/>
    <s v="JAMBUDA"/>
    <s v="574243"/>
    <s v="515805"/>
    <s v="6"/>
    <s v="RURAL"/>
    <n v="1752"/>
    <x v="3"/>
  </r>
  <r>
    <m/>
    <s v="GUJARAT"/>
    <s v="RAJKOT"/>
    <s v="RAJKOT"/>
    <s v="RAMPARA BETI"/>
    <s v="580338"/>
    <s v="512941"/>
    <s v="6"/>
    <s v="RURAL"/>
    <n v="1752"/>
    <x v="7"/>
  </r>
  <r>
    <m/>
    <s v="GUJARAT"/>
    <s v="TAPI"/>
    <s v="UCHCHHAL"/>
    <s v="JAMLI"/>
    <s v="273121"/>
    <s v="524509"/>
    <s v="6"/>
    <s v="RURAL"/>
    <n v="1752"/>
    <x v="3"/>
  </r>
  <r>
    <m/>
    <s v="GUJARAT"/>
    <s v="BANAS KANTHA"/>
    <s v="DANTA"/>
    <s v="KANTIVAS"/>
    <s v="544498"/>
    <s v="507989"/>
    <s v="6"/>
    <s v="RURAL"/>
    <n v="1751"/>
    <x v="3"/>
  </r>
  <r>
    <m/>
    <s v="GUJARAT"/>
    <s v="CHHOTAUDEPUR"/>
    <s v="CHHOTA UDAIPUR"/>
    <s v="KHODVANIYA"/>
    <s v="372125"/>
    <s v="520271"/>
    <s v="6"/>
    <s v="RURAL"/>
    <n v="1751"/>
    <x v="4"/>
  </r>
  <r>
    <m/>
    <s v="GUJARAT"/>
    <s v="RAJKOT"/>
    <s v="RAJKOT"/>
    <s v="NAKARAVADI"/>
    <s v="580322"/>
    <s v="512937"/>
    <s v="6"/>
    <s v="RURAL"/>
    <n v="1750"/>
    <x v="12"/>
  </r>
  <r>
    <m/>
    <s v="GUJARAT"/>
    <s v="MAHESANA"/>
    <s v="VIJAPUR"/>
    <s v="GANESHPURA"/>
    <s v="542359"/>
    <s v="509427"/>
    <s v="6"/>
    <s v="RURAL"/>
    <n v="1749"/>
    <x v="2"/>
  </r>
  <r>
    <m/>
    <s v="GUJARAT"/>
    <s v="TAPI"/>
    <s v="SONGADH"/>
    <s v="CHIKHLI BHENSROT"/>
    <s v="273112"/>
    <s v="524576"/>
    <s v="6"/>
    <s v="RURAL"/>
    <n v="1749"/>
    <x v="8"/>
  </r>
  <r>
    <m/>
    <s v="GUJARAT"/>
    <s v="GIR SOMNATH"/>
    <s v="PATAN-VERAVAL"/>
    <s v="SIMAR"/>
    <s v="374151"/>
    <s v="515000"/>
    <s v="6"/>
    <s v="RURAL"/>
    <n v="1748"/>
    <x v="4"/>
  </r>
  <r>
    <m/>
    <s v="GUJARAT"/>
    <s v="KHEDA"/>
    <s v="KAPADVANJ"/>
    <s v="NIKOL"/>
    <s v="566677"/>
    <s v="517163"/>
    <s v="6"/>
    <s v="RURAL"/>
    <n v="1748"/>
    <x v="3"/>
  </r>
  <r>
    <m/>
    <s v="GUJARAT"/>
    <s v="MORBI"/>
    <s v="TANKARA"/>
    <s v="TOL"/>
    <s v="376111"/>
    <s v="512741"/>
    <s v="6"/>
    <s v="RURAL"/>
    <n v="1748"/>
    <x v="11"/>
  </r>
  <r>
    <m/>
    <s v="GUJARAT"/>
    <s v="DOHAD"/>
    <s v="DEVGADBARIA"/>
    <s v="NAGVAV"/>
    <s v="549571"/>
    <s v="519569"/>
    <s v="6"/>
    <s v="RURAL"/>
    <n v="1747"/>
    <x v="2"/>
  </r>
  <r>
    <m/>
    <s v="GUJARAT"/>
    <s v="KACHCHH"/>
    <s v="BHACHAU"/>
    <s v="AMARAPAR"/>
    <s v="586243"/>
    <s v="506629"/>
    <s v="6"/>
    <s v="RURAL"/>
    <n v="1747"/>
    <x v="8"/>
  </r>
  <r>
    <m/>
    <s v="GUJARAT"/>
    <s v="BANAS KANTHA"/>
    <s v="DANTIWADA"/>
    <s v="HARIYAWADA"/>
    <s v="544514"/>
    <s v="507716"/>
    <s v="6"/>
    <s v="RURAL"/>
    <n v="1746"/>
    <x v="2"/>
  </r>
  <r>
    <m/>
    <s v="GUJARAT"/>
    <s v="DOHAD"/>
    <s v="JHALOD"/>
    <s v="DEVJINI SARASVANI"/>
    <s v="549607"/>
    <s v="519115"/>
    <s v="6"/>
    <s v="RURAL"/>
    <n v="1745"/>
    <x v="3"/>
  </r>
  <r>
    <m/>
    <s v="GUJARAT"/>
    <s v="VAV-THARAD"/>
    <s v="SUIGAM"/>
    <s v="NAVAPURA"/>
    <s v="02U280"/>
    <s v="507469"/>
    <s v="6"/>
    <s v="RURAL"/>
    <n v="1745"/>
    <x v="3"/>
  </r>
  <r>
    <m/>
    <s v="GUJARAT"/>
    <s v="PANCH MAHALS"/>
    <s v="GODHRA"/>
    <s v="MORYO"/>
    <s v="548389"/>
    <s v="518563"/>
    <s v="6"/>
    <s v="RURAL"/>
    <n v="1744"/>
    <x v="4"/>
  </r>
  <r>
    <m/>
    <s v="GUJARAT"/>
    <s v="BHARUCH"/>
    <s v="VALIA"/>
    <s v="RUNDHA"/>
    <s v="553205"/>
    <s v="522527"/>
    <s v="6"/>
    <s v="RURAL"/>
    <n v="1743"/>
    <x v="2"/>
  </r>
  <r>
    <m/>
    <s v="GUJARAT"/>
    <s v="VAV-THARAD"/>
    <s v="SUIGAM"/>
    <s v="KORETI"/>
    <s v="02U286"/>
    <s v="507436"/>
    <s v="6"/>
    <s v="RURAL"/>
    <n v="1743"/>
    <x v="3"/>
  </r>
  <r>
    <m/>
    <s v="GUJARAT"/>
    <s v="KACHCHH"/>
    <s v="ANJAR"/>
    <s v="MODSAR"/>
    <s v="586248"/>
    <s v="506713"/>
    <s v="6"/>
    <s v="RURAL"/>
    <n v="1742"/>
    <x v="3"/>
  </r>
  <r>
    <m/>
    <s v="GUJARAT"/>
    <s v="DOHAD"/>
    <s v="SANJELI"/>
    <s v="KOTA"/>
    <s v="549299"/>
    <s v="519151"/>
    <s v="6"/>
    <s v="RURAL"/>
    <n v="1740"/>
    <x v="3"/>
  </r>
  <r>
    <m/>
    <s v="GUJARAT"/>
    <s v="JUNAGADH"/>
    <s v="BHESAN"/>
    <s v="HADMATIYA KHAKHRA"/>
    <s v="576351"/>
    <s v="514547"/>
    <s v="6"/>
    <s v="RURAL"/>
    <n v="1740"/>
    <x v="4"/>
  </r>
  <r>
    <m/>
    <s v="GUJARAT"/>
    <s v="BHARUCH"/>
    <s v="JHAGADIA"/>
    <s v="LIMET"/>
    <s v="553583"/>
    <s v="522316"/>
    <s v="6"/>
    <s v="RURAL"/>
    <n v="1739"/>
    <x v="5"/>
  </r>
  <r>
    <m/>
    <s v="GUJARAT"/>
    <s v="DOHAD"/>
    <s v="JHALOD"/>
    <s v="PIPLET"/>
    <s v="549300"/>
    <s v="519201"/>
    <s v="6"/>
    <s v="RURAL"/>
    <n v="1739"/>
    <x v="2"/>
  </r>
  <r>
    <m/>
    <s v="GUJARAT"/>
    <s v="JAMNAGAR"/>
    <s v="LALPUR"/>
    <s v="SANSARA"/>
    <s v="582206"/>
    <s v="513937"/>
    <s v="6"/>
    <s v="RURAL"/>
    <n v="1739"/>
    <x v="4"/>
  </r>
  <r>
    <m/>
    <s v="GUJARAT"/>
    <s v="JAMNAGAR"/>
    <s v="KALAVAD"/>
    <s v="VODISANG"/>
    <s v="582677"/>
    <s v="513787"/>
    <s v="6"/>
    <s v="RURAL"/>
    <n v="1738"/>
    <x v="4"/>
  </r>
  <r>
    <m/>
    <s v="GUJARAT"/>
    <s v="MAHISAGAR"/>
    <s v="LUNAVADA"/>
    <s v="KUNDA"/>
    <s v="375135"/>
    <s v="518336"/>
    <s v="6"/>
    <s v="RURAL"/>
    <n v="1737"/>
    <x v="3"/>
  </r>
  <r>
    <m/>
    <s v="GUJARAT"/>
    <s v="VAV-THARAD"/>
    <s v="THARAD"/>
    <s v="PATHAMDA"/>
    <s v="02U114"/>
    <s v="507591"/>
    <s v="6"/>
    <s v="RURAL"/>
    <n v="1737"/>
    <x v="4"/>
  </r>
  <r>
    <m/>
    <s v="GUJARAT"/>
    <s v="PANCH MAHALS"/>
    <s v="HALOL"/>
    <s v="INTWADI"/>
    <s v="548379"/>
    <s v="518829"/>
    <s v="6"/>
    <s v="RURAL"/>
    <n v="1736"/>
    <x v="3"/>
  </r>
  <r>
    <m/>
    <s v="GUJARAT"/>
    <s v="ANAND"/>
    <s v="ANKLAV"/>
    <s v="LALPURA"/>
    <s v="567244"/>
    <s v="517143"/>
    <s v="6"/>
    <s v="RURAL"/>
    <n v="1735"/>
    <x v="3"/>
  </r>
  <r>
    <m/>
    <s v="GUJARAT"/>
    <s v="CHHOTAUDEPUR"/>
    <s v="JETPUR PAVI"/>
    <s v="KHATAS"/>
    <s v="372133"/>
    <s v="520036"/>
    <s v="6"/>
    <s v="RURAL"/>
    <n v="1734"/>
    <x v="4"/>
  </r>
  <r>
    <m/>
    <s v="GUJARAT"/>
    <s v="NARMADA"/>
    <s v="TILAKWADA"/>
    <s v="ALVA"/>
    <s v="551067"/>
    <s v="521331"/>
    <s v="6"/>
    <s v="RURAL"/>
    <n v="1734"/>
    <x v="3"/>
  </r>
  <r>
    <m/>
    <s v="GUJARAT"/>
    <s v="SABAR KANTHA"/>
    <s v="IDAR"/>
    <s v="JALIYA"/>
    <s v="546360"/>
    <s v="510079"/>
    <s v="6"/>
    <s v="RURAL"/>
    <n v="1734"/>
    <x v="2"/>
  </r>
  <r>
    <m/>
    <s v="GUJARAT"/>
    <s v="AMRELI"/>
    <s v="BABRA"/>
    <s v="LONKOTDA"/>
    <s v="574237"/>
    <s v="515458"/>
    <s v="6"/>
    <s v="RURAL"/>
    <n v="1733"/>
    <x v="4"/>
  </r>
  <r>
    <m/>
    <s v="GUJARAT"/>
    <s v="BHAVNAGAR"/>
    <s v="JESAR"/>
    <s v="JEJAD"/>
    <s v="572823"/>
    <s v="515786"/>
    <s v="6"/>
    <s v="RURAL"/>
    <n v="1733"/>
    <x v="5"/>
  </r>
  <r>
    <m/>
    <s v="GUJARAT"/>
    <s v="CHHOTAUDEPUR"/>
    <s v="CHHOTA UDAIPUR"/>
    <s v="KANAS"/>
    <s v="372134"/>
    <s v="520323"/>
    <s v="6"/>
    <s v="RURAL"/>
    <n v="1733"/>
    <x v="4"/>
  </r>
  <r>
    <m/>
    <s v="GUJARAT"/>
    <s v="SURENDRANAGAR"/>
    <s v="SAYLA"/>
    <s v="DHAMRASALA"/>
    <s v="584238"/>
    <s v="512458"/>
    <s v="6"/>
    <s v="RURAL"/>
    <n v="1733"/>
    <x v="1"/>
  </r>
  <r>
    <m/>
    <s v="GUJARAT"/>
    <s v="TAPI"/>
    <s v="VYARA"/>
    <s v="RUPVADA"/>
    <s v="273343"/>
    <s v="524764"/>
    <s v="6"/>
    <s v="RURAL"/>
    <n v="1733"/>
    <x v="4"/>
  </r>
  <r>
    <m/>
    <s v="GUJARAT"/>
    <s v="BANAS KANTHA"/>
    <s v="VADGAM"/>
    <s v="JUNI SENDHANI"/>
    <s v="544519"/>
    <s v="508100"/>
    <s v="6"/>
    <s v="RURAL"/>
    <n v="1732"/>
    <x v="3"/>
  </r>
  <r>
    <m/>
    <s v="GUJARAT"/>
    <s v="JUNAGADH"/>
    <s v="MANGROL"/>
    <s v="VIROL"/>
    <s v="576377"/>
    <s v="514787"/>
    <s v="6"/>
    <s v="RURAL"/>
    <n v="1732"/>
    <x v="4"/>
  </r>
  <r>
    <m/>
    <s v="GUJARAT"/>
    <s v="VAV-THARAD"/>
    <s v="DHARANIDHAR"/>
    <s v="RADHA NESDA"/>
    <s v="02U281"/>
    <s v="507372"/>
    <s v="6"/>
    <s v="RURAL"/>
    <n v="1732"/>
    <x v="2"/>
  </r>
  <r>
    <m/>
    <s v="GUJARAT"/>
    <s v="MAHISAGAR"/>
    <s v="LUNAVADA"/>
    <s v="RANPUR"/>
    <s v="375138"/>
    <s v="518197"/>
    <s v="6"/>
    <s v="RURAL"/>
    <n v="1731"/>
    <x v="3"/>
  </r>
  <r>
    <m/>
    <s v="GUJARAT"/>
    <s v="RAJKOT"/>
    <s v="RAJKOT"/>
    <s v="DHANDHNI"/>
    <s v="580746"/>
    <s v="512968"/>
    <s v="6"/>
    <s v="RURAL"/>
    <n v="1731"/>
    <x v="7"/>
  </r>
  <r>
    <m/>
    <s v="GUJARAT"/>
    <s v="VADODARA"/>
    <s v="KARJAN"/>
    <s v="SARING"/>
    <s v="550288"/>
    <s v="521181"/>
    <s v="6"/>
    <s v="RURAL"/>
    <n v="1731"/>
    <x v="5"/>
  </r>
  <r>
    <m/>
    <s v="GUJARAT"/>
    <s v="BANAS KANTHA"/>
    <s v="PALANPUR"/>
    <s v="DELWADA"/>
    <s v="544493"/>
    <s v="508126"/>
    <s v="6"/>
    <s v="RURAL"/>
    <n v="1730"/>
    <x v="4"/>
  </r>
  <r>
    <m/>
    <s v="GUJARAT"/>
    <s v="BHAVNAGAR"/>
    <s v="SIHOR"/>
    <s v="GADHULA"/>
    <s v="572315"/>
    <s v="516336"/>
    <s v="6"/>
    <s v="RURAL"/>
    <n v="1730"/>
    <x v="4"/>
  </r>
  <r>
    <m/>
    <s v="GUJARAT"/>
    <s v="DEVBHUMI DWARKA"/>
    <s v="KHAMBHALIA"/>
    <s v="TATHIYA"/>
    <s v="373082"/>
    <s v="513554"/>
    <s v="6"/>
    <s v="RURAL"/>
    <n v="1730"/>
    <x v="2"/>
  </r>
  <r>
    <m/>
    <s v="GUJARAT"/>
    <s v="ARAVALLI"/>
    <s v="MEGHRAJ"/>
    <s v="GED"/>
    <s v="370136"/>
    <s v="510339"/>
    <s v="6"/>
    <s v="RURAL"/>
    <n v="1729"/>
    <x v="3"/>
  </r>
  <r>
    <m/>
    <s v="GUJARAT"/>
    <s v="BANAS KANTHA"/>
    <s v="KANKREJ"/>
    <s v="RATANPURA (SHIHORI)"/>
    <s v="544494"/>
    <s v="508520"/>
    <s v="6"/>
    <s v="RURAL"/>
    <n v="1729"/>
    <x v="2"/>
  </r>
  <r>
    <m/>
    <s v="GUJARAT"/>
    <s v="KACHCHH"/>
    <s v="BHUJ"/>
    <s v="VARNORA NANA"/>
    <s v="586798"/>
    <s v="506839"/>
    <s v="6"/>
    <s v="RURAL"/>
    <n v="1729"/>
    <x v="3"/>
  </r>
  <r>
    <m/>
    <s v="GUJARAT"/>
    <s v="PATAN"/>
    <s v="CHANASMA"/>
    <s v="KARODA"/>
    <s v="543430"/>
    <s v="509117"/>
    <s v="6"/>
    <s v="RURAL"/>
    <n v="1728"/>
    <x v="4"/>
  </r>
  <r>
    <m/>
    <s v="GUJARAT"/>
    <s v="VAV-THARAD"/>
    <s v="THARAD"/>
    <s v="SABA"/>
    <s v="02U270"/>
    <s v="507522"/>
    <s v="6"/>
    <s v="RURAL"/>
    <n v="1728"/>
    <x v="2"/>
  </r>
  <r>
    <m/>
    <s v="GUJARAT"/>
    <s v="GIR SOMNATH"/>
    <s v="KODINAR"/>
    <s v="CHAUHAN NI KHAN"/>
    <s v="374161"/>
    <s v="515147"/>
    <s v="6"/>
    <s v="RURAL"/>
    <n v="1726"/>
    <x v="4"/>
  </r>
  <r>
    <m/>
    <s v="GUJARAT"/>
    <s v="TAPI"/>
    <s v="NIZAR"/>
    <s v="CHOKHIAMLI"/>
    <s v="273108"/>
    <s v="524418"/>
    <s v="6"/>
    <s v="RURAL"/>
    <n v="1726"/>
    <x v="4"/>
  </r>
  <r>
    <m/>
    <s v="GUJARAT"/>
    <s v="VADODARA"/>
    <s v="SAVLI"/>
    <s v="GUTARDI"/>
    <s v="550848"/>
    <s v="519737"/>
    <s v="6"/>
    <s v="RURAL"/>
    <n v="1726"/>
    <x v="3"/>
  </r>
  <r>
    <m/>
    <s v="GUJARAT"/>
    <s v="DANGS"/>
    <s v="SUBIR"/>
    <s v="KADMAL(SUBIR)"/>
    <s v="563266"/>
    <s v="522556"/>
    <s v="6"/>
    <s v="RURAL"/>
    <n v="1725"/>
    <x v="3"/>
  </r>
  <r>
    <m/>
    <s v="GUJARAT"/>
    <s v="KHEDA"/>
    <s v="KAPADVANJ"/>
    <s v="SALOD"/>
    <s v="566381"/>
    <s v="517260"/>
    <s v="6"/>
    <s v="RURAL"/>
    <n v="1725"/>
    <x v="8"/>
  </r>
  <r>
    <m/>
    <s v="GUJARAT"/>
    <s v="TAPI"/>
    <s v="SONGADH"/>
    <s v="GALKUVA"/>
    <s v="273115"/>
    <s v="524627"/>
    <s v="6"/>
    <s v="RURAL"/>
    <n v="1725"/>
    <x v="3"/>
  </r>
  <r>
    <m/>
    <s v="GUJARAT"/>
    <s v="CHHOTAUDEPUR"/>
    <s v="CHHOTA UDAIPUR"/>
    <s v="ODE"/>
    <s v="372774"/>
    <s v="520305"/>
    <s v="6"/>
    <s v="RURAL"/>
    <n v="1724"/>
    <x v="2"/>
  </r>
  <r>
    <m/>
    <s v="GUJARAT"/>
    <s v="GANDHINAGAR"/>
    <s v="KALOL"/>
    <s v="PALODIYA"/>
    <s v="540293"/>
    <s v="511182"/>
    <s v="6"/>
    <s v="RURAL"/>
    <n v="1724"/>
    <x v="2"/>
  </r>
  <r>
    <m/>
    <s v="GUJARAT"/>
    <s v="VAV-THARAD"/>
    <s v="RAH"/>
    <s v="KOCHALA"/>
    <s v="02U277"/>
    <s v="507543"/>
    <s v="6"/>
    <s v="RURAL"/>
    <n v="1724"/>
    <x v="4"/>
  </r>
  <r>
    <m/>
    <s v="GUJARAT"/>
    <s v="ARAVALLI"/>
    <s v="MODASA"/>
    <s v="KOLIKHAD"/>
    <s v="370138"/>
    <s v="510820"/>
    <s v="6"/>
    <s v="RURAL"/>
    <n v="1722"/>
    <x v="1"/>
  </r>
  <r>
    <m/>
    <s v="GUJARAT"/>
    <s v="SURENDRANAGAR"/>
    <s v="LAKHTAR"/>
    <s v="VADLA"/>
    <s v="584239"/>
    <s v="512184"/>
    <s v="6"/>
    <s v="RURAL"/>
    <n v="1722"/>
    <x v="4"/>
  </r>
  <r>
    <m/>
    <s v="GUJARAT"/>
    <s v="TAPI"/>
    <s v="VYARA"/>
    <s v="KANJAN"/>
    <s v="273383"/>
    <s v="524778"/>
    <s v="6"/>
    <s v="RURAL"/>
    <n v="1722"/>
    <x v="11"/>
  </r>
  <r>
    <m/>
    <s v="GUJARAT"/>
    <s v="BHARUCH"/>
    <s v="JHAGADIA"/>
    <s v="SARSA"/>
    <s v="553656"/>
    <s v="522204"/>
    <s v="6"/>
    <s v="RURAL"/>
    <n v="1721"/>
    <x v="17"/>
  </r>
  <r>
    <m/>
    <s v="GUJARAT"/>
    <s v="NARMADA"/>
    <s v="NANDOD"/>
    <s v="UMARVA"/>
    <s v="551554"/>
    <s v="521483"/>
    <s v="6"/>
    <s v="RURAL"/>
    <n v="1721"/>
    <x v="3"/>
  </r>
  <r>
    <m/>
    <s v="GUJARAT"/>
    <s v="SURENDRANAGAR"/>
    <s v="CHOTILA"/>
    <s v="MOKASAR"/>
    <s v="584550"/>
    <s v="512379"/>
    <s v="6"/>
    <s v="RURAL"/>
    <n v="1721"/>
    <x v="4"/>
  </r>
  <r>
    <m/>
    <s v="GUJARAT"/>
    <s v="TAPI"/>
    <s v="VALOD"/>
    <s v="HATHUKA"/>
    <s v="273120"/>
    <s v="524897"/>
    <s v="6"/>
    <s v="RURAL"/>
    <n v="1721"/>
    <x v="4"/>
  </r>
  <r>
    <m/>
    <s v="GUJARAT"/>
    <s v="BANAS KANTHA"/>
    <s v="VADGAM"/>
    <s v="VARASADA"/>
    <s v="5440BZ"/>
    <s v="508061"/>
    <s v="6"/>
    <s v="RURAL"/>
    <n v="1720"/>
    <x v="2"/>
  </r>
  <r>
    <m/>
    <s v="GUJARAT"/>
    <s v="SURENDRANAGAR"/>
    <s v="MULI"/>
    <s v="VADADHRA"/>
    <s v="584223"/>
    <s v="512265"/>
    <s v="6"/>
    <s v="RURAL"/>
    <n v="1720"/>
    <x v="2"/>
  </r>
  <r>
    <m/>
    <s v="GUJARAT"/>
    <s v="VALSAD"/>
    <s v="KAPRADA"/>
    <s v="TUKVADA"/>
    <s v="556303"/>
    <s v="523628"/>
    <s v="6"/>
    <s v="RURAL"/>
    <n v="1720"/>
    <x v="2"/>
  </r>
  <r>
    <m/>
    <s v="GUJARAT"/>
    <s v="PORBANDAR"/>
    <s v="PORBANDAR"/>
    <s v="BHOMIYAVADAR"/>
    <s v="573147"/>
    <s v="514172"/>
    <s v="6"/>
    <s v="RURAL"/>
    <n v="1719"/>
    <x v="2"/>
  </r>
  <r>
    <m/>
    <s v="GUJARAT"/>
    <s v="RAJKOT"/>
    <s v="JASDAN"/>
    <s v="BOGHRAVADAR"/>
    <s v="580321"/>
    <s v="513092"/>
    <s v="6"/>
    <s v="RURAL"/>
    <n v="1719"/>
    <x v="5"/>
  </r>
  <r>
    <m/>
    <s v="GUJARAT"/>
    <s v="BANAS KANTHA"/>
    <s v="DEESA"/>
    <s v="GUGAL"/>
    <s v="544350"/>
    <s v="508268"/>
    <s v="6"/>
    <s v="RURAL"/>
    <n v="1718"/>
    <x v="10"/>
  </r>
  <r>
    <m/>
    <s v="GUJARAT"/>
    <s v="DEVBHUMI DWARKA"/>
    <s v="KALYANPUR"/>
    <s v="GANGDI"/>
    <s v="373249"/>
    <s v="513999"/>
    <s v="6"/>
    <s v="RURAL"/>
    <n v="1718"/>
    <x v="2"/>
  </r>
  <r>
    <m/>
    <s v="GUJARAT"/>
    <s v="MORBI"/>
    <s v="WANKANER"/>
    <s v="BHIMGUDA"/>
    <s v="376108"/>
    <s v="512767"/>
    <s v="6"/>
    <s v="RURAL"/>
    <n v="1718"/>
    <x v="0"/>
  </r>
  <r>
    <m/>
    <s v="GUJARAT"/>
    <s v="PATAN"/>
    <s v="SARASVATI"/>
    <s v="BALVA"/>
    <s v="543221"/>
    <s v="508842"/>
    <s v="6"/>
    <s v="RURAL"/>
    <n v="1717"/>
    <x v="2"/>
  </r>
  <r>
    <m/>
    <s v="GUJARAT"/>
    <s v="ARAVALLI"/>
    <s v="BHILODA"/>
    <s v="DHULETA (PALLA)"/>
    <s v="370128"/>
    <s v="510249"/>
    <s v="6"/>
    <s v="RURAL"/>
    <n v="1716"/>
    <x v="2"/>
  </r>
  <r>
    <m/>
    <s v="GUJARAT"/>
    <s v="VAV-THARAD"/>
    <s v="LAKHNI"/>
    <s v="GODHA"/>
    <s v="02U078"/>
    <s v="508324"/>
    <s v="6"/>
    <s v="RURAL"/>
    <n v="1716"/>
    <x v="3"/>
  </r>
  <r>
    <m/>
    <s v="GUJARAT"/>
    <s v="AMRELI"/>
    <s v="KHAMBHA"/>
    <s v="BHUNDANI"/>
    <s v="574223"/>
    <s v="515882"/>
    <s v="6"/>
    <s v="RURAL"/>
    <n v="1715"/>
    <x v="2"/>
  </r>
  <r>
    <m/>
    <s v="GUJARAT"/>
    <s v="ARAVALLI"/>
    <s v="MODASA"/>
    <s v="PALANPUR"/>
    <s v="370638"/>
    <s v="510785"/>
    <s v="6"/>
    <s v="RURAL"/>
    <n v="1714"/>
    <x v="3"/>
  </r>
  <r>
    <m/>
    <s v="GUJARAT"/>
    <s v="MAHESANA"/>
    <s v="KHERALU"/>
    <s v="LALAWADA"/>
    <s v="542346"/>
    <s v="509219"/>
    <s v="6"/>
    <s v="RURAL"/>
    <n v="1714"/>
    <x v="3"/>
  </r>
  <r>
    <m/>
    <s v="GUJARAT"/>
    <s v="CHHOTAUDEPUR"/>
    <s v="CHHOTA UDAIPUR"/>
    <s v="OLIAMBA"/>
    <s v="372124"/>
    <s v="520364"/>
    <s v="6"/>
    <s v="RURAL"/>
    <n v="1713"/>
    <x v="3"/>
  </r>
  <r>
    <m/>
    <s v="GUJARAT"/>
    <s v="BANAS KANTHA"/>
    <s v="DANTA"/>
    <s v="VEKARI"/>
    <s v="544976"/>
    <s v="507965"/>
    <s v="6"/>
    <s v="RURAL"/>
    <n v="1712"/>
    <x v="2"/>
  </r>
  <r>
    <m/>
    <s v="GUJARAT"/>
    <s v="SURENDRANAGAR"/>
    <s v="THANGADH"/>
    <s v="SARSANA"/>
    <s v="584224"/>
    <s v="512312"/>
    <s v="6"/>
    <s v="RURAL"/>
    <n v="1712"/>
    <x v="2"/>
  </r>
  <r>
    <m/>
    <s v="GUJARAT"/>
    <s v="JUNAGADH"/>
    <s v="MALIA"/>
    <s v="VANDARVAD"/>
    <s v="576359"/>
    <s v="514869"/>
    <s v="6"/>
    <s v="RURAL"/>
    <n v="1711"/>
    <x v="0"/>
  </r>
  <r>
    <m/>
    <s v="GUJARAT"/>
    <s v="GIR SOMNATH"/>
    <s v="UNA"/>
    <s v="NANDAN"/>
    <s v="374150"/>
    <s v="515371"/>
    <s v="6"/>
    <s v="RURAL"/>
    <n v="1709"/>
    <x v="4"/>
  </r>
  <r>
    <m/>
    <s v="GUJARAT"/>
    <s v="VALSAD"/>
    <s v="KAPRADA"/>
    <s v="BHANDAR KUTCH"/>
    <s v="556555"/>
    <s v="523545"/>
    <s v="6"/>
    <s v="RURAL"/>
    <n v="1709"/>
    <x v="5"/>
  </r>
  <r>
    <m/>
    <s v="GUJARAT"/>
    <s v="PATAN"/>
    <s v="SARASVATI"/>
    <s v="GHACHELI"/>
    <s v="543218"/>
    <s v="508829"/>
    <s v="6"/>
    <s v="RURAL"/>
    <n v="1708"/>
    <x v="11"/>
  </r>
  <r>
    <m/>
    <s v="GUJARAT"/>
    <s v="BANAS KANTHA"/>
    <s v="DHANERA"/>
    <s v="YAVARPURA"/>
    <s v="5440CK"/>
    <s v="507672"/>
    <s v="6"/>
    <s v="RURAL"/>
    <n v="1707"/>
    <x v="4"/>
  </r>
  <r>
    <m/>
    <s v="GUJARAT"/>
    <s v="SABAR KANTHA"/>
    <s v="VADALI"/>
    <s v="VEDA"/>
    <s v="546356"/>
    <s v="509973"/>
    <s v="6"/>
    <s v="RURAL"/>
    <n v="1707"/>
    <x v="4"/>
  </r>
  <r>
    <m/>
    <s v="GUJARAT"/>
    <s v="VAV-THARAD"/>
    <s v="THARAD"/>
    <s v="SAVARAKHA"/>
    <s v="02U116"/>
    <s v="507491"/>
    <s v="6"/>
    <s v="RURAL"/>
    <n v="1707"/>
    <x v="3"/>
  </r>
  <r>
    <m/>
    <s v="GUJARAT"/>
    <s v="MAHISAGAR"/>
    <s v="BALASINOR"/>
    <s v="PILODRA"/>
    <s v="375133"/>
    <s v="517343"/>
    <s v="6"/>
    <s v="RURAL"/>
    <n v="1706"/>
    <x v="3"/>
  </r>
  <r>
    <m/>
    <s v="GUJARAT"/>
    <s v="GIR SOMNATH"/>
    <s v="PATAN-VERAVAL"/>
    <s v="MATHASURIYA"/>
    <s v="374320"/>
    <s v="515024"/>
    <s v="6"/>
    <s v="RURAL"/>
    <n v="1705"/>
    <x v="4"/>
  </r>
  <r>
    <m/>
    <s v="GUJARAT"/>
    <s v="KHEDA"/>
    <s v="MAHUDHA"/>
    <s v="DHANDHODI"/>
    <s v="566673"/>
    <s v="517654"/>
    <s v="6"/>
    <s v="RURAL"/>
    <n v="1705"/>
    <x v="3"/>
  </r>
  <r>
    <m/>
    <s v="GUJARAT"/>
    <s v="MAHESANA"/>
    <s v="MAHESANA"/>
    <s v="TAVADIYA"/>
    <s v="542367"/>
    <s v="509464"/>
    <s v="6"/>
    <s v="RURAL"/>
    <n v="1705"/>
    <x v="3"/>
  </r>
  <r>
    <m/>
    <s v="GUJARAT"/>
    <s v="JUNAGADH"/>
    <s v="MANGROL"/>
    <s v="SHAIKHPUR"/>
    <s v="576386"/>
    <s v="514825"/>
    <s v="6"/>
    <s v="RURAL"/>
    <n v="1704"/>
    <x v="4"/>
  </r>
  <r>
    <m/>
    <s v="GUJARAT"/>
    <s v="MAHESANA"/>
    <s v="KADI"/>
    <s v="KHERPUR"/>
    <s v="542368"/>
    <s v="509633"/>
    <s v="6"/>
    <s v="RURAL"/>
    <n v="1704"/>
    <x v="3"/>
  </r>
  <r>
    <m/>
    <s v="GUJARAT"/>
    <s v="VALSAD"/>
    <s v="DHARAMPUR"/>
    <s v="TUMBI"/>
    <s v="556302"/>
    <s v="523383"/>
    <s v="6"/>
    <s v="RURAL"/>
    <n v="1704"/>
    <x v="5"/>
  </r>
  <r>
    <m/>
    <s v="GUJARAT"/>
    <s v="CHHOTAUDEPUR"/>
    <s v="JETPUR PAVI"/>
    <s v="MOTA AMADRA (KADVAL)"/>
    <s v="372129"/>
    <s v="520032"/>
    <s v="6"/>
    <s v="RURAL"/>
    <n v="1703"/>
    <x v="4"/>
  </r>
  <r>
    <m/>
    <s v="GUJARAT"/>
    <s v="PORBANDAR"/>
    <s v="RANAVAV"/>
    <s v="DOLATGADH"/>
    <s v="573140"/>
    <s v="514249"/>
    <s v="6"/>
    <s v="RURAL"/>
    <n v="1703"/>
    <x v="4"/>
  </r>
  <r>
    <m/>
    <s v="GUJARAT"/>
    <s v="DOHAD"/>
    <s v="LIMKHEDA"/>
    <s v="HIRAPUR"/>
    <s v="549298"/>
    <s v="519286"/>
    <s v="6"/>
    <s v="RURAL"/>
    <n v="1702"/>
    <x v="3"/>
  </r>
  <r>
    <m/>
    <s v="GUJARAT"/>
    <s v="GIR SOMNATH"/>
    <s v="SUTRAPADA"/>
    <s v="KANJOTAR"/>
    <s v="374157"/>
    <s v="515099"/>
    <s v="6"/>
    <s v="RURAL"/>
    <n v="1702"/>
    <x v="4"/>
  </r>
  <r>
    <m/>
    <s v="GUJARAT"/>
    <s v="MAHESANA"/>
    <s v="VADNAGAR"/>
    <s v="KHATASANA"/>
    <s v="542348"/>
    <s v="509343"/>
    <s v="6"/>
    <s v="RURAL"/>
    <n v="1702"/>
    <x v="3"/>
  </r>
  <r>
    <m/>
    <s v="GUJARAT"/>
    <s v="AMRELI"/>
    <s v="JAFRABAD"/>
    <s v="BALANA"/>
    <s v="574231"/>
    <s v="515922"/>
    <s v="6"/>
    <s v="RURAL"/>
    <n v="1701"/>
    <x v="4"/>
  </r>
  <r>
    <m/>
    <s v="GUJARAT"/>
    <s v="RAJKOT"/>
    <s v="RAJKOT"/>
    <s v="ANIYALA"/>
    <s v="580331"/>
    <s v="512976"/>
    <s v="6"/>
    <s v="RURAL"/>
    <n v="1701"/>
    <x v="7"/>
  </r>
  <r>
    <m/>
    <s v="GUJARAT"/>
    <s v="CHHOTAUDEPUR"/>
    <s v="CHHOTA UDAIPUR"/>
    <s v="CHILIYAVANT (ANTROLI)"/>
    <s v="372131"/>
    <s v="520285"/>
    <s v="6"/>
    <s v="RURAL"/>
    <n v="1700"/>
    <x v="3"/>
  </r>
  <r>
    <m/>
    <s v="GUJARAT"/>
    <s v="RAJKOT"/>
    <s v="JASDAN"/>
    <s v="BARVALA"/>
    <s v="580745"/>
    <s v="513131"/>
    <s v="6"/>
    <s v="RURAL"/>
    <n v="1700"/>
    <x v="0"/>
  </r>
  <r>
    <m/>
    <s v="GUJARAT"/>
    <s v="AMRELI"/>
    <s v="AMRELI"/>
    <s v="RIKADIYA"/>
    <s v="574570"/>
    <s v="515575"/>
    <s v="6"/>
    <s v="RURAL"/>
    <n v="1699"/>
    <x v="18"/>
  </r>
  <r>
    <m/>
    <s v="GUJARAT"/>
    <s v="BHAVNAGAR"/>
    <s v="GHOGHA"/>
    <s v="KHANTADI"/>
    <s v="572327"/>
    <s v="516298"/>
    <s v="6"/>
    <s v="RURAL"/>
    <n v="1699"/>
    <x v="8"/>
  </r>
  <r>
    <m/>
    <s v="GUJARAT"/>
    <s v="JUNAGADH"/>
    <s v="VANTHALI"/>
    <s v="KANJHADI"/>
    <s v="576368"/>
    <s v="514431"/>
    <s v="6"/>
    <s v="RURAL"/>
    <n v="1698"/>
    <x v="2"/>
  </r>
  <r>
    <m/>
    <s v="GUJARAT"/>
    <s v="MAHESANA"/>
    <s v="VIJAPUR"/>
    <s v="MORVAD"/>
    <s v="542638"/>
    <s v="509400"/>
    <s v="6"/>
    <s v="RURAL"/>
    <n v="1698"/>
    <x v="3"/>
  </r>
  <r>
    <m/>
    <s v="GUJARAT"/>
    <s v="SABAR KANTHA"/>
    <s v="KHEDBRAHMA"/>
    <s v="MOTA BAVAL"/>
    <s v="5460LJ"/>
    <s v="509798"/>
    <s v="6"/>
    <s v="RURAL"/>
    <n v="1698"/>
    <x v="2"/>
  </r>
  <r>
    <m/>
    <s v="GUJARAT"/>
    <s v="VAV-THARAD"/>
    <s v="LAKHNI"/>
    <s v="SARAT"/>
    <s v="02U113"/>
    <s v="508270"/>
    <s v="6"/>
    <s v="RURAL"/>
    <n v="1698"/>
    <x v="3"/>
  </r>
  <r>
    <m/>
    <s v="GUJARAT"/>
    <s v="BOTAD"/>
    <s v="BARVALA"/>
    <s v="CHACHARIYA"/>
    <s v="371183"/>
    <s v="511858"/>
    <s v="6"/>
    <s v="RURAL"/>
    <n v="1697"/>
    <x v="3"/>
  </r>
  <r>
    <m/>
    <s v="GUJARAT"/>
    <s v="GIR SOMNATH"/>
    <s v="UNA"/>
    <s v="SENJALIYA"/>
    <s v="374159"/>
    <s v="515366"/>
    <s v="6"/>
    <s v="RURAL"/>
    <n v="1697"/>
    <x v="4"/>
  </r>
  <r>
    <m/>
    <s v="GUJARAT"/>
    <s v="BHARUCH"/>
    <s v="JHAGADIA"/>
    <s v="ASHA"/>
    <s v="553530"/>
    <s v="522169"/>
    <s v="6"/>
    <s v="RURAL"/>
    <n v="1696"/>
    <x v="3"/>
  </r>
  <r>
    <m/>
    <s v="GUJARAT"/>
    <s v="JUNAGADH"/>
    <s v="VISAVADAR"/>
    <s v="VIRPUR"/>
    <s v="576372"/>
    <s v="514597"/>
    <s v="6"/>
    <s v="RURAL"/>
    <n v="1696"/>
    <x v="3"/>
  </r>
  <r>
    <m/>
    <s v="GUJARAT"/>
    <s v="BANAS KANTHA"/>
    <s v="DANTA"/>
    <s v="CHORASAN"/>
    <s v="544530"/>
    <s v="507966"/>
    <s v="6"/>
    <s v="RURAL"/>
    <n v="1694"/>
    <x v="3"/>
  </r>
  <r>
    <m/>
    <s v="GUJARAT"/>
    <s v="MAHISAGAR"/>
    <s v="LUNAVADA"/>
    <s v="KANTAR"/>
    <s v="375137"/>
    <s v="518351"/>
    <s v="6"/>
    <s v="RURAL"/>
    <n v="1693"/>
    <x v="3"/>
  </r>
  <r>
    <m/>
    <s v="GUJARAT"/>
    <s v="GANDHINAGAR"/>
    <s v="KALOL"/>
    <s v="SOBHASAN"/>
    <s v="540291"/>
    <s v="511124"/>
    <s v="6"/>
    <s v="RURAL"/>
    <n v="1692"/>
    <x v="4"/>
  </r>
  <r>
    <m/>
    <s v="GUJARAT"/>
    <s v="KHEDA"/>
    <s v="VASO"/>
    <s v="THALEDI"/>
    <s v="566672"/>
    <s v="517635"/>
    <s v="6"/>
    <s v="RURAL"/>
    <n v="1692"/>
    <x v="4"/>
  </r>
  <r>
    <m/>
    <s v="GUJARAT"/>
    <s v="NAVSARI"/>
    <s v="CHIKHLI"/>
    <s v="GHEKTI"/>
    <s v="557208"/>
    <s v="523075"/>
    <s v="6"/>
    <s v="RURAL"/>
    <n v="1691"/>
    <x v="3"/>
  </r>
  <r>
    <m/>
    <s v="GUJARAT"/>
    <s v="JUNAGADH"/>
    <s v="MANGROL"/>
    <s v="FARANGTA"/>
    <s v="576825"/>
    <s v="514800"/>
    <s v="6"/>
    <s v="RURAL"/>
    <n v="1690"/>
    <x v="2"/>
  </r>
  <r>
    <m/>
    <s v="GUJARAT"/>
    <s v="KHEDA"/>
    <s v="KAPADVANJ"/>
    <s v="VADADHARA"/>
    <s v="566374"/>
    <s v="517209"/>
    <s v="6"/>
    <s v="RURAL"/>
    <n v="1690"/>
    <x v="3"/>
  </r>
  <r>
    <m/>
    <s v="GUJARAT"/>
    <s v="BOTAD"/>
    <s v="RANPUR"/>
    <s v="BUBAVAV"/>
    <s v="371089"/>
    <s v="511833"/>
    <s v="6"/>
    <s v="RURAL"/>
    <n v="1688"/>
    <x v="8"/>
  </r>
  <r>
    <m/>
    <s v="GUJARAT"/>
    <s v="SURAT"/>
    <s v="MANGROL"/>
    <s v="OGNISA"/>
    <s v="560263"/>
    <s v="523877"/>
    <s v="6"/>
    <s v="RURAL"/>
    <n v="1688"/>
    <x v="3"/>
  </r>
  <r>
    <m/>
    <s v="GUJARAT"/>
    <s v="AMRELI"/>
    <s v="BAGASARA"/>
    <s v="KAGDADI"/>
    <s v="574238"/>
    <s v="515667"/>
    <s v="6"/>
    <s v="RURAL"/>
    <n v="1687"/>
    <x v="4"/>
  </r>
  <r>
    <m/>
    <s v="GUJARAT"/>
    <s v="CHHOTAUDEPUR"/>
    <s v="JETPUR PAVI"/>
    <s v="OLIYA KALAM"/>
    <s v="372140"/>
    <s v="520031"/>
    <s v="6"/>
    <s v="RURAL"/>
    <n v="1687"/>
    <x v="4"/>
  </r>
  <r>
    <m/>
    <s v="GUJARAT"/>
    <s v="DOHAD"/>
    <s v="LIMKHEDA"/>
    <s v="GORIYA"/>
    <s v="549311"/>
    <s v="519346"/>
    <s v="6"/>
    <s v="RURAL"/>
    <n v="1687"/>
    <x v="2"/>
  </r>
  <r>
    <m/>
    <s v="GUJARAT"/>
    <s v="GANDHINAGAR"/>
    <s v="GANDHINAGAR"/>
    <s v="VANKANERDA"/>
    <s v="540296"/>
    <s v="511278"/>
    <s v="6"/>
    <s v="RURAL"/>
    <n v="1686"/>
    <x v="2"/>
  </r>
  <r>
    <m/>
    <s v="GUJARAT"/>
    <s v="BANAS KANTHA"/>
    <s v="VADGAM"/>
    <s v="KOTADI"/>
    <s v="544520"/>
    <s v="508065"/>
    <s v="6"/>
    <s v="RURAL"/>
    <n v="1685"/>
    <x v="8"/>
  </r>
  <r>
    <m/>
    <s v="GUJARAT"/>
    <s v="VADODARA"/>
    <s v="VAGHODIA"/>
    <s v="GAJADRA"/>
    <s v="550292"/>
    <s v="519984"/>
    <s v="6"/>
    <s v="RURAL"/>
    <n v="1685"/>
    <x v="3"/>
  </r>
  <r>
    <m/>
    <s v="GUJARAT"/>
    <s v="MORBI"/>
    <s v="WANKANER"/>
    <s v="KHAKHANA"/>
    <s v="376118"/>
    <s v="512845"/>
    <s v="6"/>
    <s v="RURAL"/>
    <n v="1684"/>
    <x v="8"/>
  </r>
  <r>
    <m/>
    <s v="GUJARAT"/>
    <s v="PANCH MAHALS"/>
    <s v="MORWA (HADAF)"/>
    <s v="KELOD"/>
    <s v="548373"/>
    <s v="518513"/>
    <s v="6"/>
    <s v="RURAL"/>
    <n v="1684"/>
    <x v="2"/>
  </r>
  <r>
    <m/>
    <s v="GUJARAT"/>
    <s v="VALSAD"/>
    <s v="KAPRADA"/>
    <s v="VAJVAD"/>
    <s v="556301"/>
    <s v="523520"/>
    <s v="6"/>
    <s v="RURAL"/>
    <n v="1684"/>
    <x v="4"/>
  </r>
  <r>
    <m/>
    <s v="GUJARAT"/>
    <s v="PATAN"/>
    <s v="CHANASMA"/>
    <s v="RAMPURA"/>
    <s v="543211"/>
    <s v="509097"/>
    <s v="6"/>
    <s v="RURAL"/>
    <n v="1683"/>
    <x v="4"/>
  </r>
  <r>
    <m/>
    <s v="GUJARAT"/>
    <s v="SABAR KANTHA"/>
    <s v="IDAR"/>
    <s v="DHINCHANIYA"/>
    <s v="546344"/>
    <s v="510027"/>
    <s v="6"/>
    <s v="RURAL"/>
    <n v="1683"/>
    <x v="3"/>
  </r>
  <r>
    <m/>
    <s v="GUJARAT"/>
    <s v="JUNAGADH"/>
    <s v="KESHOD"/>
    <s v="RANINGPARA"/>
    <s v="576348"/>
    <s v="514752"/>
    <s v="6"/>
    <s v="RURAL"/>
    <n v="1682"/>
    <x v="4"/>
  </r>
  <r>
    <m/>
    <s v="GUJARAT"/>
    <s v="TAPI"/>
    <s v="VALOD"/>
    <s v="ALGAT"/>
    <s v="273111"/>
    <s v="524901"/>
    <s v="6"/>
    <s v="RURAL"/>
    <n v="1681"/>
    <x v="3"/>
  </r>
  <r>
    <m/>
    <s v="GUJARAT"/>
    <s v="CHHOTAUDEPUR"/>
    <s v="JETPUR PAVI"/>
    <s v="KHANDIYA AMADARA"/>
    <s v="372143"/>
    <s v="520088"/>
    <s v="6"/>
    <s v="RURAL"/>
    <n v="1680"/>
    <x v="3"/>
  </r>
  <r>
    <m/>
    <s v="GUJARAT"/>
    <s v="DOHAD"/>
    <s v="DEVGADBARIA"/>
    <s v="HINDOLIYA"/>
    <s v="549307"/>
    <s v="519522"/>
    <s v="6"/>
    <s v="RURAL"/>
    <n v="1679"/>
    <x v="2"/>
  </r>
  <r>
    <m/>
    <s v="GUJARAT"/>
    <s v="BHAVNAGAR"/>
    <s v="SIHOR"/>
    <s v="VALAVAD"/>
    <s v="572245"/>
    <s v="516369"/>
    <s v="6"/>
    <s v="RURAL"/>
    <n v="1678"/>
    <x v="3"/>
  </r>
  <r>
    <m/>
    <s v="GUJARAT"/>
    <s v="DOHAD"/>
    <s v="JHALOD"/>
    <s v="KALIGAM (INAMI)"/>
    <s v="549240"/>
    <s v="519227"/>
    <s v="6"/>
    <s v="RURAL"/>
    <n v="1678"/>
    <x v="2"/>
  </r>
  <r>
    <m/>
    <s v="GUJARAT"/>
    <s v="MAHISAGAR"/>
    <s v="LUNAVADA"/>
    <s v="KANTHA"/>
    <s v="375130"/>
    <s v="518254"/>
    <s v="6"/>
    <s v="RURAL"/>
    <n v="1678"/>
    <x v="2"/>
  </r>
  <r>
    <m/>
    <s v="GUJARAT"/>
    <s v="PATAN"/>
    <s v="SIDHPUR"/>
    <s v="ANKVI"/>
    <s v="543441"/>
    <s v="508754"/>
    <s v="6"/>
    <s v="RURAL"/>
    <n v="1678"/>
    <x v="4"/>
  </r>
  <r>
    <m/>
    <s v="GUJARAT"/>
    <s v="JAMNAGAR"/>
    <s v="LALPUR"/>
    <s v="MACHHU BERAJA"/>
    <s v="582160"/>
    <s v="513893"/>
    <s v="6"/>
    <s v="RURAL"/>
    <n v="1677"/>
    <x v="3"/>
  </r>
  <r>
    <m/>
    <s v="GUJARAT"/>
    <s v="ARAVALLI"/>
    <s v="MEGHRAJ"/>
    <s v="MOTI MORI"/>
    <s v="370605"/>
    <s v="510359"/>
    <s v="6"/>
    <s v="RURAL"/>
    <n v="1676"/>
    <x v="2"/>
  </r>
  <r>
    <m/>
    <s v="GUJARAT"/>
    <s v="DOHAD"/>
    <s v="LIMKHEDA"/>
    <s v="NANI BANDIBAR"/>
    <s v="549378"/>
    <s v="519341"/>
    <s v="6"/>
    <s v="RURAL"/>
    <n v="1674"/>
    <x v="3"/>
  </r>
  <r>
    <m/>
    <s v="GUJARAT"/>
    <s v="MAHISAGAR"/>
    <s v="LUNAVADA"/>
    <s v="CHARANGAM (NAMNAR)"/>
    <s v="375193"/>
    <s v="518328"/>
    <s v="6"/>
    <s v="RURAL"/>
    <n v="1673"/>
    <x v="3"/>
  </r>
  <r>
    <m/>
    <s v="GUJARAT"/>
    <s v="SURAT"/>
    <s v="MANDVI"/>
    <s v="KHOD AMBA"/>
    <s v="560679"/>
    <s v="523975"/>
    <s v="6"/>
    <s v="RURAL"/>
    <n v="1673"/>
    <x v="5"/>
  </r>
  <r>
    <m/>
    <s v="GUJARAT"/>
    <s v="AMRELI"/>
    <s v="RAJULA"/>
    <s v="VAVDI"/>
    <s v="574256"/>
    <s v="515945"/>
    <s v="6"/>
    <s v="RURAL"/>
    <n v="1672"/>
    <x v="2"/>
  </r>
  <r>
    <m/>
    <s v="GUJARAT"/>
    <s v="BHAVNAGAR"/>
    <s v="MAHUVA"/>
    <s v="MOTA PIPALVA"/>
    <s v="572349"/>
    <s v="516784"/>
    <s v="6"/>
    <s v="RURAL"/>
    <n v="1672"/>
    <x v="4"/>
  </r>
  <r>
    <m/>
    <s v="GUJARAT"/>
    <s v="NAVSARI"/>
    <s v="BANSDA"/>
    <s v="CHADHAV"/>
    <s v="557222"/>
    <s v="523136"/>
    <s v="6"/>
    <s v="RURAL"/>
    <n v="1672"/>
    <x v="3"/>
  </r>
  <r>
    <m/>
    <s v="GUJARAT"/>
    <s v="BHAVNAGAR"/>
    <s v="GHOGHA"/>
    <s v="PIPARALA"/>
    <s v="572799"/>
    <s v="516313"/>
    <s v="6"/>
    <s v="RURAL"/>
    <n v="1671"/>
    <x v="3"/>
  </r>
  <r>
    <m/>
    <s v="GUJARAT"/>
    <s v="KHEDA"/>
    <s v="MATAR"/>
    <s v="DALOLI"/>
    <s v="566399"/>
    <s v="517577"/>
    <s v="6"/>
    <s v="RURAL"/>
    <n v="1671"/>
    <x v="3"/>
  </r>
  <r>
    <m/>
    <s v="GUJARAT"/>
    <s v="CHHOTAUDEPUR"/>
    <s v="KAVANT"/>
    <s v="MUSET (JAMALI)"/>
    <s v="372202"/>
    <s v="520435"/>
    <s v="6"/>
    <s v="RURAL"/>
    <n v="1670"/>
    <x v="3"/>
  </r>
  <r>
    <m/>
    <s v="GUJARAT"/>
    <s v="KACHCHH"/>
    <s v="BHUJ"/>
    <s v="DHARAMPUR"/>
    <s v="586257"/>
    <s v="506808"/>
    <s v="6"/>
    <s v="RURAL"/>
    <n v="1670"/>
    <x v="2"/>
  </r>
  <r>
    <m/>
    <s v="GUJARAT"/>
    <s v="MORBI"/>
    <s v="MORVI"/>
    <s v="MANEKVADA"/>
    <s v="376303"/>
    <s v="512685"/>
    <s v="6"/>
    <s v="RURAL"/>
    <n v="1670"/>
    <x v="0"/>
  </r>
  <r>
    <m/>
    <s v="GUJARAT"/>
    <s v="CHHOTAUDEPUR"/>
    <s v="CHHOTA UDAIPUR"/>
    <s v="BOKADIYA"/>
    <s v="372207"/>
    <s v="520290"/>
    <s v="6"/>
    <s v="RURAL"/>
    <n v="1669"/>
    <x v="4"/>
  </r>
  <r>
    <m/>
    <s v="GUJARAT"/>
    <s v="RAJKOT"/>
    <s v="VINCHHIYA"/>
    <s v="SOMALPAR"/>
    <s v="580362"/>
    <s v="513168"/>
    <s v="6"/>
    <s v="RURAL"/>
    <n v="1669"/>
    <x v="4"/>
  </r>
  <r>
    <m/>
    <s v="GUJARAT"/>
    <s v="SABAR KANTHA"/>
    <s v="IDAR"/>
    <s v="BHUTIYA"/>
    <s v="546396"/>
    <s v="510023"/>
    <s v="6"/>
    <s v="RURAL"/>
    <n v="1669"/>
    <x v="3"/>
  </r>
  <r>
    <m/>
    <s v="GUJARAT"/>
    <s v="VADODARA"/>
    <s v="SAVLI"/>
    <s v="LOTNA"/>
    <s v="550342"/>
    <s v="519802"/>
    <s v="6"/>
    <s v="RURAL"/>
    <n v="1669"/>
    <x v="3"/>
  </r>
  <r>
    <m/>
    <s v="GUJARAT"/>
    <s v="PANCH MAHALS"/>
    <s v="SHEHERA"/>
    <s v="BHOTAVA"/>
    <s v="548416"/>
    <s v="518400"/>
    <s v="6"/>
    <s v="RURAL"/>
    <n v="1667"/>
    <x v="20"/>
  </r>
  <r>
    <m/>
    <s v="GUJARAT"/>
    <s v="DEVBHUMI DWARKA"/>
    <s v="KHAMBHALIA"/>
    <s v="SODASALA"/>
    <s v="373109"/>
    <s v="513491"/>
    <s v="6"/>
    <s v="RURAL"/>
    <n v="1666"/>
    <x v="3"/>
  </r>
  <r>
    <m/>
    <s v="GUJARAT"/>
    <s v="CHHOTAUDEPUR"/>
    <s v="BODELI"/>
    <s v="BAMROLI"/>
    <s v="372211"/>
    <s v="520077"/>
    <s v="6"/>
    <s v="RURAL"/>
    <n v="1665"/>
    <x v="3"/>
  </r>
  <r>
    <m/>
    <s v="GUJARAT"/>
    <s v="KHEDA"/>
    <s v="MAHUDHA"/>
    <s v="KHANDIVAV"/>
    <s v="566681"/>
    <s v="517641"/>
    <s v="6"/>
    <s v="RURAL"/>
    <n v="1664"/>
    <x v="4"/>
  </r>
  <r>
    <m/>
    <s v="GUJARAT"/>
    <s v="SABAR KANTHA"/>
    <s v="IDAR"/>
    <s v="FALASAN"/>
    <s v="5460AP"/>
    <s v="510050"/>
    <s v="6"/>
    <s v="RURAL"/>
    <n v="1664"/>
    <x v="9"/>
  </r>
  <r>
    <m/>
    <s v="GUJARAT"/>
    <s v="CHHOTAUDEPUR"/>
    <s v="JETPUR PAVI"/>
    <s v="LODHAN"/>
    <s v="372214"/>
    <s v="520107"/>
    <s v="6"/>
    <s v="RURAL"/>
    <n v="1663"/>
    <x v="3"/>
  </r>
  <r>
    <m/>
    <s v="GUJARAT"/>
    <s v="CHHOTAUDEPUR"/>
    <s v="NASVADI"/>
    <s v="BHIL BORIYAD"/>
    <s v="372215"/>
    <s v="520555"/>
    <s v="6"/>
    <s v="RURAL"/>
    <n v="1662"/>
    <x v="3"/>
  </r>
  <r>
    <m/>
    <s v="GUJARAT"/>
    <s v="DEVBHUMI DWARKA"/>
    <s v="KALYANPUR"/>
    <s v="CHAPAR"/>
    <s v="373111"/>
    <s v="513972"/>
    <s v="6"/>
    <s v="RURAL"/>
    <n v="1661"/>
    <x v="3"/>
  </r>
  <r>
    <m/>
    <s v="GUJARAT"/>
    <s v="BANAS KANTHA"/>
    <s v="KANKREJ"/>
    <s v="CHIMANGADH"/>
    <s v="544548"/>
    <s v="508511"/>
    <s v="6"/>
    <s v="RURAL"/>
    <n v="1660"/>
    <x v="3"/>
  </r>
  <r>
    <m/>
    <s v="GUJARAT"/>
    <s v="BOTAD"/>
    <s v="GADHADA"/>
    <s v="NANA UMARDA"/>
    <s v="371172"/>
    <s v="516180"/>
    <s v="6"/>
    <s v="RURAL"/>
    <n v="1660"/>
    <x v="3"/>
  </r>
  <r>
    <m/>
    <s v="GUJARAT"/>
    <s v="TAPI"/>
    <s v="VALOD"/>
    <s v="PELAD BUHARI"/>
    <s v="273440"/>
    <s v="524905"/>
    <s v="6"/>
    <s v="RURAL"/>
    <n v="1660"/>
    <x v="4"/>
  </r>
  <r>
    <m/>
    <s v="GUJARAT"/>
    <s v="VAV-THARAD"/>
    <s v="THARAD"/>
    <s v="LENDAU"/>
    <s v="02U292"/>
    <s v="507574"/>
    <s v="6"/>
    <s v="RURAL"/>
    <n v="1660"/>
    <x v="3"/>
  </r>
  <r>
    <m/>
    <s v="GUJARAT"/>
    <s v="ARAVALLI"/>
    <s v="BHILODA"/>
    <s v="HATHIYA"/>
    <s v="370198"/>
    <s v="510214"/>
    <s v="6"/>
    <s v="RURAL"/>
    <n v="1659"/>
    <x v="2"/>
  </r>
  <r>
    <m/>
    <s v="GUJARAT"/>
    <s v="ARAVALLI"/>
    <s v="MEGHRAJ"/>
    <s v="CHHIKARI"/>
    <s v="370199"/>
    <s v="510357"/>
    <s v="6"/>
    <s v="RURAL"/>
    <n v="1659"/>
    <x v="2"/>
  </r>
  <r>
    <m/>
    <s v="GUJARAT"/>
    <s v="MAHESANA"/>
    <s v="KADI"/>
    <s v="LAKSHMIPURA (NANDASAN)"/>
    <s v="542379"/>
    <s v="509634"/>
    <s v="6"/>
    <s v="RURAL"/>
    <n v="1658"/>
    <x v="3"/>
  </r>
  <r>
    <m/>
    <s v="GUJARAT"/>
    <s v="AHMEDABAD"/>
    <s v="VIRAMGAM"/>
    <s v="VASVELIYA"/>
    <s v="570345"/>
    <s v="511541"/>
    <s v="6"/>
    <s v="RURAL"/>
    <n v="1657"/>
    <x v="7"/>
  </r>
  <r>
    <m/>
    <s v="GUJARAT"/>
    <s v="DOHAD"/>
    <s v="DOHAD"/>
    <s v="JUNAPANI"/>
    <s v="549334"/>
    <s v="519417"/>
    <s v="6"/>
    <s v="RURAL"/>
    <n v="1657"/>
    <x v="2"/>
  </r>
  <r>
    <m/>
    <s v="GUJARAT"/>
    <s v="SABAR KANTHA"/>
    <s v="IDAR"/>
    <s v="BOLUNDRA (RUVECH)"/>
    <s v="546398"/>
    <s v="510124"/>
    <s v="6"/>
    <s v="RURAL"/>
    <n v="1657"/>
    <x v="3"/>
  </r>
  <r>
    <m/>
    <s v="GUJARAT"/>
    <s v="VAV-THARAD"/>
    <s v="THARAD"/>
    <s v="LODHNOR"/>
    <s v="02U048"/>
    <s v="507549"/>
    <s v="6"/>
    <s v="RURAL"/>
    <n v="1657"/>
    <x v="4"/>
  </r>
  <r>
    <m/>
    <s v="GUJARAT"/>
    <s v="BANAS KANTHA"/>
    <s v="DANTA"/>
    <s v="MAGVAS"/>
    <s v="544557"/>
    <s v="507959"/>
    <s v="6"/>
    <s v="RURAL"/>
    <n v="1656"/>
    <x v="2"/>
  </r>
  <r>
    <m/>
    <s v="GUJARAT"/>
    <s v="DOHAD"/>
    <s v="DOHAD"/>
    <s v="KALI TALAI"/>
    <s v="549336"/>
    <s v="519427"/>
    <s v="6"/>
    <s v="RURAL"/>
    <n v="1656"/>
    <x v="2"/>
  </r>
  <r>
    <m/>
    <s v="GUJARAT"/>
    <s v="PATAN"/>
    <s v="SANTALPUR"/>
    <s v="CHHANSARA"/>
    <s v="543236"/>
    <s v="508654"/>
    <s v="6"/>
    <s v="RURAL"/>
    <n v="1656"/>
    <x v="2"/>
  </r>
  <r>
    <m/>
    <s v="GUJARAT"/>
    <s v="AMRELI"/>
    <s v="RAJULA"/>
    <s v="CHOTRA"/>
    <s v="574649"/>
    <s v="515997"/>
    <s v="6"/>
    <s v="RURAL"/>
    <n v="1655"/>
    <x v="4"/>
  </r>
  <r>
    <m/>
    <s v="GUJARAT"/>
    <s v="ARAVALLI"/>
    <s v="MEGHRAJ"/>
    <s v="PALLA (BHEMAPUR)"/>
    <s v="370201"/>
    <s v="510396"/>
    <s v="6"/>
    <s v="RURAL"/>
    <n v="1655"/>
    <x v="4"/>
  </r>
  <r>
    <m/>
    <s v="GUJARAT"/>
    <s v="BANAS KANTHA"/>
    <s v="DANTIWADA"/>
    <s v="JORAPURA (LODPA)"/>
    <s v="544558"/>
    <s v="507738"/>
    <s v="6"/>
    <s v="RURAL"/>
    <n v="1655"/>
    <x v="4"/>
  </r>
  <r>
    <m/>
    <s v="GUJARAT"/>
    <s v="MAHESANA"/>
    <s v="MAHESANA"/>
    <s v="HEBUVA"/>
    <s v="542607"/>
    <s v="509493"/>
    <s v="6"/>
    <s v="RURAL"/>
    <n v="1654"/>
    <x v="4"/>
  </r>
  <r>
    <m/>
    <s v="GUJARAT"/>
    <s v="PANCH MAHALS"/>
    <s v="MORWA (HADAF)"/>
    <s v="KHATVA"/>
    <s v="548398"/>
    <s v="518483"/>
    <s v="6"/>
    <s v="RURAL"/>
    <n v="1654"/>
    <x v="2"/>
  </r>
  <r>
    <m/>
    <s v="GUJARAT"/>
    <s v="SABAR KANTHA"/>
    <s v="PRANTIJ"/>
    <s v="AMINPUR"/>
    <s v="5460DY"/>
    <s v="510612"/>
    <s v="6"/>
    <s v="RURAL"/>
    <n v="1654"/>
    <x v="3"/>
  </r>
  <r>
    <m/>
    <s v="GUJARAT"/>
    <s v="AHMEDABAD"/>
    <s v="VIRAMGAM"/>
    <s v="NADIYANA"/>
    <s v="570334"/>
    <s v="511512"/>
    <s v="6"/>
    <s v="RURAL"/>
    <n v="1653"/>
    <x v="3"/>
  </r>
  <r>
    <m/>
    <s v="GUJARAT"/>
    <s v="GANDHINAGAR"/>
    <s v="MANSA"/>
    <s v="AMARAPUR"/>
    <s v="540354"/>
    <s v="511236"/>
    <s v="6"/>
    <s v="RURAL"/>
    <n v="1653"/>
    <x v="11"/>
  </r>
  <r>
    <m/>
    <s v="GUJARAT"/>
    <s v="KHEDA"/>
    <s v="GALTESHWAR"/>
    <s v="PALAIYA"/>
    <s v="566393"/>
    <s v="517704"/>
    <s v="6"/>
    <s v="RURAL"/>
    <n v="1653"/>
    <x v="2"/>
  </r>
  <r>
    <m/>
    <s v="GUJARAT"/>
    <s v="NARMADA"/>
    <s v="SAGBARA"/>
    <s v="SIM AMLI"/>
    <s v="551072"/>
    <s v="521790"/>
    <s v="6"/>
    <s v="RURAL"/>
    <n v="1653"/>
    <x v="4"/>
  </r>
  <r>
    <m/>
    <s v="GUJARAT"/>
    <s v="SABAR KANTHA"/>
    <s v="POSHINA"/>
    <s v="KALCHHAVAD"/>
    <s v="546370"/>
    <s v="509737"/>
    <s v="6"/>
    <s v="RURAL"/>
    <n v="1653"/>
    <x v="3"/>
  </r>
  <r>
    <m/>
    <s v="GUJARAT"/>
    <s v="MAHESANA"/>
    <s v="VISNAGAR"/>
    <s v="MEGHA ALIYASANA"/>
    <s v="542595"/>
    <s v="509330"/>
    <s v="6"/>
    <s v="RURAL"/>
    <n v="1652"/>
    <x v="2"/>
  </r>
  <r>
    <m/>
    <s v="GUJARAT"/>
    <s v="SABAR KANTHA"/>
    <s v="TALOD"/>
    <s v="MAHEKAL"/>
    <s v="546375"/>
    <s v="510719"/>
    <s v="6"/>
    <s v="RURAL"/>
    <n v="1652"/>
    <x v="4"/>
  </r>
  <r>
    <m/>
    <s v="GUJARAT"/>
    <s v="MORBI"/>
    <s v="MORVI"/>
    <s v="BARVALA"/>
    <s v="376161"/>
    <s v="512666"/>
    <s v="6"/>
    <s v="RURAL"/>
    <n v="1651"/>
    <x v="0"/>
  </r>
  <r>
    <m/>
    <s v="GUJARAT"/>
    <s v="TAPI"/>
    <s v="VYARA"/>
    <s v="UMARKACHCHH"/>
    <s v="273127"/>
    <s v="524804"/>
    <s v="6"/>
    <s v="RURAL"/>
    <n v="1651"/>
    <x v="3"/>
  </r>
  <r>
    <m/>
    <s v="GUJARAT"/>
    <s v="AMRELI"/>
    <s v="SAVAR KUNDLA"/>
    <s v="BHENKRA"/>
    <s v="574258"/>
    <s v="515796"/>
    <s v="6"/>
    <s v="RURAL"/>
    <n v="1650"/>
    <x v="4"/>
  </r>
  <r>
    <m/>
    <s v="GUJARAT"/>
    <s v="BANAS KANTHA"/>
    <s v="KANKREJ"/>
    <s v="AMARNESDA"/>
    <s v="5440BS"/>
    <s v="508584"/>
    <s v="6"/>
    <s v="RURAL"/>
    <n v="1650"/>
    <x v="4"/>
  </r>
  <r>
    <m/>
    <s v="GUJARAT"/>
    <s v="BHAVNAGAR"/>
    <s v="GHOGHA"/>
    <s v="SARVADAR"/>
    <s v="572356"/>
    <s v="516319"/>
    <s v="6"/>
    <s v="RURAL"/>
    <n v="1649"/>
    <x v="3"/>
  </r>
  <r>
    <m/>
    <s v="GUJARAT"/>
    <s v="CHHOTAUDEPUR"/>
    <s v="CHHOTA UDAIPUR"/>
    <s v="KHADAKWADA"/>
    <s v="372222"/>
    <s v="520329"/>
    <s v="6"/>
    <s v="RURAL"/>
    <n v="1649"/>
    <x v="4"/>
  </r>
  <r>
    <m/>
    <s v="GUJARAT"/>
    <s v="RAJKOT"/>
    <s v="JETPUR"/>
    <s v="LUNAGARA"/>
    <s v="580360"/>
    <s v="513409"/>
    <s v="6"/>
    <s v="RURAL"/>
    <n v="1649"/>
    <x v="4"/>
  </r>
  <r>
    <m/>
    <s v="GUJARAT"/>
    <s v="VALSAD"/>
    <s v="KAPRADA"/>
    <s v="BURLA"/>
    <s v="556331"/>
    <s v="523569"/>
    <s v="6"/>
    <s v="RURAL"/>
    <n v="1648"/>
    <x v="3"/>
  </r>
  <r>
    <m/>
    <s v="GUJARAT"/>
    <s v="DOHAD"/>
    <s v="DOHAD"/>
    <s v="SALAPADA"/>
    <s v="549538"/>
    <s v="519413"/>
    <s v="6"/>
    <s v="RURAL"/>
    <n v="1647"/>
    <x v="2"/>
  </r>
  <r>
    <m/>
    <s v="GUJARAT"/>
    <s v="DOHAD"/>
    <s v="LIMKHEDA"/>
    <s v="POLISIMAL"/>
    <s v="549329"/>
    <s v="519359"/>
    <s v="6"/>
    <s v="RURAL"/>
    <n v="1647"/>
    <x v="8"/>
  </r>
  <r>
    <m/>
    <s v="GUJARAT"/>
    <s v="RAJKOT"/>
    <s v="RAJKOT"/>
    <s v="SAJADIALI LILI"/>
    <s v="580724"/>
    <s v="512980"/>
    <s v="6"/>
    <s v="RURAL"/>
    <n v="1647"/>
    <x v="6"/>
  </r>
  <r>
    <m/>
    <s v="GUJARAT"/>
    <s v="SABAR KANTHA"/>
    <s v="POSHINA"/>
    <s v="KAJAVAS"/>
    <s v="546394"/>
    <s v="509761"/>
    <s v="6"/>
    <s v="RURAL"/>
    <n v="1647"/>
    <x v="3"/>
  </r>
  <r>
    <m/>
    <s v="GUJARAT"/>
    <s v="BHAVNAGAR"/>
    <s v="UMRALA"/>
    <s v="THONDA"/>
    <s v="572367"/>
    <s v="516215"/>
    <s v="6"/>
    <s v="RURAL"/>
    <n v="1646"/>
    <x v="8"/>
  </r>
  <r>
    <m/>
    <s v="GUJARAT"/>
    <s v="SURENDRANAGAR"/>
    <s v="SAYLA"/>
    <s v="MOTA SAKHPAR"/>
    <s v="584573"/>
    <s v="512450"/>
    <s v="6"/>
    <s v="RURAL"/>
    <n v="1646"/>
    <x v="8"/>
  </r>
  <r>
    <m/>
    <s v="GUJARAT"/>
    <s v="GIR SOMNATH"/>
    <s v="GIRGADHADA"/>
    <s v="MOTISAR"/>
    <s v="374201"/>
    <s v="515246"/>
    <s v="6"/>
    <s v="RURAL"/>
    <n v="1645"/>
    <x v="4"/>
  </r>
  <r>
    <m/>
    <s v="GUJARAT"/>
    <s v="VAV-THARAD"/>
    <s v="LAKHNI"/>
    <s v="DETAL DARBARI"/>
    <s v="02U298"/>
    <s v="507586"/>
    <s v="6"/>
    <s v="RURAL"/>
    <n v="1645"/>
    <x v="2"/>
  </r>
  <r>
    <m/>
    <s v="GUJARAT"/>
    <s v="BHARUCH"/>
    <s v="JHAGADIA"/>
    <s v="NANA SANJA"/>
    <s v="553212"/>
    <s v="522257"/>
    <s v="6"/>
    <s v="RURAL"/>
    <n v="1644"/>
    <x v="6"/>
  </r>
  <r>
    <m/>
    <s v="GUJARAT"/>
    <s v="VAV-THARAD"/>
    <s v="THARAD"/>
    <s v="LUNAL"/>
    <s v="02U038"/>
    <s v="507555"/>
    <s v="6"/>
    <s v="RURAL"/>
    <n v="1643"/>
    <x v="4"/>
  </r>
  <r>
    <m/>
    <s v="GUJARAT"/>
    <s v="ARAVALLI"/>
    <s v="BHILODA"/>
    <s v="KHAPRETA"/>
    <s v="370577"/>
    <s v="510206"/>
    <s v="6"/>
    <s v="RURAL"/>
    <n v="1642"/>
    <x v="3"/>
  </r>
  <r>
    <m/>
    <s v="GUJARAT"/>
    <s v="BANAS KANTHA"/>
    <s v="DANTIWADA"/>
    <s v="DERI"/>
    <s v="5440DM"/>
    <s v="507714"/>
    <s v="6"/>
    <s v="RURAL"/>
    <n v="1642"/>
    <x v="3"/>
  </r>
  <r>
    <m/>
    <s v="GUJARAT"/>
    <s v="BHAVNAGAR"/>
    <s v="MAHUVA"/>
    <s v="VAGHVADARDA"/>
    <s v="572674"/>
    <s v="516706"/>
    <s v="6"/>
    <s v="RURAL"/>
    <n v="1641"/>
    <x v="2"/>
  </r>
  <r>
    <m/>
    <s v="GUJARAT"/>
    <s v="CHHOTAUDEPUR"/>
    <s v="CHHOTAUDEPUR"/>
    <s v="TIMLA"/>
    <s v="372226"/>
    <s v="520322"/>
    <s v="6"/>
    <s v="RURAL"/>
    <n v="1641"/>
    <x v="4"/>
  </r>
  <r>
    <m/>
    <s v="GUJARAT"/>
    <s v="JUNAGADH"/>
    <s v="MENDARDA"/>
    <s v="JHINJHUDA"/>
    <s v="576396"/>
    <s v="514685"/>
    <s v="6"/>
    <s v="RURAL"/>
    <n v="1641"/>
    <x v="0"/>
  </r>
  <r>
    <m/>
    <s v="GUJARAT"/>
    <s v="PANCH MAHALS"/>
    <s v="GHOGHAMBA"/>
    <s v="KANTAVEDA"/>
    <s v="548403"/>
    <s v="518737"/>
    <s v="6"/>
    <s v="RURAL"/>
    <n v="1641"/>
    <x v="3"/>
  </r>
  <r>
    <m/>
    <s v="GUJARAT"/>
    <s v="SURENDRANAGAR"/>
    <s v="THANGADH"/>
    <s v="KHAKHARAVALI"/>
    <s v="584248"/>
    <s v="512322"/>
    <s v="6"/>
    <s v="RURAL"/>
    <n v="1641"/>
    <x v="6"/>
  </r>
  <r>
    <m/>
    <s v="GUJARAT"/>
    <s v="VAV-THARAD"/>
    <s v="VAV"/>
    <s v="MALSAN"/>
    <s v="02U290"/>
    <s v="507407"/>
    <s v="6"/>
    <s v="RURAL"/>
    <n v="1641"/>
    <x v="3"/>
  </r>
  <r>
    <m/>
    <s v="GUJARAT"/>
    <s v="AHMEDABAD"/>
    <s v="VIRAMGAM"/>
    <s v="VALANA"/>
    <s v="570342"/>
    <s v="511526"/>
    <s v="6"/>
    <s v="RURAL"/>
    <n v="1640"/>
    <x v="4"/>
  </r>
  <r>
    <m/>
    <s v="GUJARAT"/>
    <s v="AMRELI"/>
    <s v="KHAMBHA"/>
    <s v="MUNJIYASAR"/>
    <s v="574621"/>
    <s v="515869"/>
    <s v="6"/>
    <s v="RURAL"/>
    <n v="1640"/>
    <x v="2"/>
  </r>
  <r>
    <m/>
    <s v="GUJARAT"/>
    <s v="KHEDA"/>
    <s v="MEHMEDABAD"/>
    <s v="KATAKPURA"/>
    <s v="566400"/>
    <s v="517480"/>
    <s v="6"/>
    <s v="RURAL"/>
    <n v="1639"/>
    <x v="3"/>
  </r>
  <r>
    <m/>
    <s v="GUJARAT"/>
    <s v="VALSAD"/>
    <s v="DHARAMPUR"/>
    <s v="LAKADMAL"/>
    <s v="556329"/>
    <s v="523385"/>
    <s v="6"/>
    <s v="RURAL"/>
    <n v="1639"/>
    <x v="9"/>
  </r>
  <r>
    <m/>
    <s v="GUJARAT"/>
    <s v="JUNAGADH"/>
    <s v="JUNAGADH"/>
    <s v="PRABHATPUR"/>
    <s v="576397"/>
    <s v="514512"/>
    <s v="6"/>
    <s v="RURAL"/>
    <n v="1638"/>
    <x v="9"/>
  </r>
  <r>
    <m/>
    <s v="GUJARAT"/>
    <s v="BHAVNAGAR"/>
    <s v="SIHOR"/>
    <s v="BORDI"/>
    <s v="572345"/>
    <s v="516394"/>
    <s v="6"/>
    <s v="RURAL"/>
    <n v="1637"/>
    <x v="2"/>
  </r>
  <r>
    <m/>
    <s v="GUJARAT"/>
    <s v="KHEDA"/>
    <s v="THASRA"/>
    <s v="KHIJALPUR VANTO"/>
    <s v="566689"/>
    <s v="517753"/>
    <s v="6"/>
    <s v="RURAL"/>
    <n v="1637"/>
    <x v="4"/>
  </r>
  <r>
    <m/>
    <s v="GUJARAT"/>
    <s v="RAJKOT"/>
    <s v="KOTDA SANGANI"/>
    <s v="VADIPARA"/>
    <s v="580353"/>
    <s v="513080"/>
    <s v="6"/>
    <s v="RURAL"/>
    <n v="1637"/>
    <x v="4"/>
  </r>
  <r>
    <m/>
    <s v="GUJARAT"/>
    <s v="SURAT"/>
    <s v="OLPAD"/>
    <s v="KARANJ"/>
    <s v="560277"/>
    <s v="523686"/>
    <s v="6"/>
    <s v="RURAL"/>
    <n v="1637"/>
    <x v="4"/>
  </r>
  <r>
    <m/>
    <s v="GUJARAT"/>
    <s v="BHAVNAGAR"/>
    <s v="VALLABHIPUR"/>
    <s v="TOTANIYALA"/>
    <s v="572678"/>
    <s v="516064"/>
    <s v="6"/>
    <s v="RURAL"/>
    <n v="1636"/>
    <x v="4"/>
  </r>
  <r>
    <m/>
    <s v="GUJARAT"/>
    <s v="SABAR KANTHA"/>
    <s v="POSHINA"/>
    <s v="VALSADI"/>
    <s v="546501"/>
    <s v="509744"/>
    <s v="6"/>
    <s v="RURAL"/>
    <n v="1636"/>
    <x v="3"/>
  </r>
  <r>
    <m/>
    <s v="GUJARAT"/>
    <s v="VAV-THARAD"/>
    <s v="THARAD"/>
    <s v="NANI PAVAD"/>
    <s v="02U328"/>
    <s v="507607"/>
    <s v="6"/>
    <s v="RURAL"/>
    <n v="1636"/>
    <x v="2"/>
  </r>
  <r>
    <m/>
    <s v="GUJARAT"/>
    <s v="ARAVALLI"/>
    <s v="BAYAD"/>
    <s v="FATA DHIRPURA"/>
    <s v="370659"/>
    <s v="511103"/>
    <s v="6"/>
    <s v="RURAL"/>
    <n v="1635"/>
    <x v="9"/>
  </r>
  <r>
    <m/>
    <s v="GUJARAT"/>
    <s v="BANAS KANTHA"/>
    <s v="AMIRGADH"/>
    <s v="GHANGHU"/>
    <s v="5440DK"/>
    <s v="507780"/>
    <s v="6"/>
    <s v="RURAL"/>
    <n v="1634"/>
    <x v="3"/>
  </r>
  <r>
    <m/>
    <s v="GUJARAT"/>
    <s v="SURAT"/>
    <s v="MAHUVA"/>
    <s v="VANK"/>
    <s v="560350"/>
    <s v="524392"/>
    <s v="6"/>
    <s v="RURAL"/>
    <n v="1634"/>
    <x v="2"/>
  </r>
  <r>
    <m/>
    <s v="GUJARAT"/>
    <s v="BOTAD"/>
    <s v="GADHADA"/>
    <s v="VANALI"/>
    <s v="371119"/>
    <s v="516151"/>
    <s v="6"/>
    <s v="RURAL"/>
    <n v="1633"/>
    <x v="4"/>
  </r>
  <r>
    <m/>
    <s v="GUJARAT"/>
    <s v="SURENDRANAGAR"/>
    <s v="DASADA"/>
    <s v="NAVIYANI"/>
    <s v="584300"/>
    <s v="512084"/>
    <s v="6"/>
    <s v="RURAL"/>
    <n v="1633"/>
    <x v="1"/>
  </r>
  <r>
    <m/>
    <s v="GUJARAT"/>
    <s v="VAV-THARAD"/>
    <s v="BHABHAR"/>
    <s v="KHADOSAN"/>
    <s v="02U322"/>
    <s v="508482"/>
    <s v="6"/>
    <s v="RURAL"/>
    <n v="1633"/>
    <x v="4"/>
  </r>
  <r>
    <m/>
    <s v="GUJARAT"/>
    <s v="VAV-THARAD"/>
    <s v="THARAD"/>
    <s v="BHADODAR"/>
    <s v="02U321"/>
    <s v="507529"/>
    <s v="6"/>
    <s v="RURAL"/>
    <n v="1633"/>
    <x v="2"/>
  </r>
  <r>
    <m/>
    <s v="GUJARAT"/>
    <s v="SURAT"/>
    <s v="BARDOLI"/>
    <s v="ORGAM"/>
    <s v="560357"/>
    <s v="524294"/>
    <s v="6"/>
    <s v="RURAL"/>
    <n v="1632"/>
    <x v="3"/>
  </r>
  <r>
    <m/>
    <s v="GUJARAT"/>
    <s v="TAPI"/>
    <s v="SONGADH"/>
    <s v="VAGDA"/>
    <s v="273162"/>
    <s v="524587"/>
    <s v="6"/>
    <s v="RURAL"/>
    <n v="1632"/>
    <x v="3"/>
  </r>
  <r>
    <m/>
    <s v="GUJARAT"/>
    <s v="BOTAD"/>
    <s v="BARVALA"/>
    <s v="JHARVALIYA"/>
    <s v="371121"/>
    <s v="511847"/>
    <s v="6"/>
    <s v="RURAL"/>
    <n v="1631"/>
    <x v="4"/>
  </r>
  <r>
    <m/>
    <s v="GUJARAT"/>
    <s v="JUNAGADH"/>
    <s v="BHESAN"/>
    <s v="SANKROLA"/>
    <s v="576474"/>
    <s v="514528"/>
    <s v="6"/>
    <s v="RURAL"/>
    <n v="1631"/>
    <x v="3"/>
  </r>
  <r>
    <m/>
    <s v="GUJARAT"/>
    <s v="JUNAGADH"/>
    <s v="MALIA"/>
    <s v="KALIMBHDA"/>
    <s v="576475"/>
    <s v="514852"/>
    <s v="6"/>
    <s v="RURAL"/>
    <n v="1631"/>
    <x v="3"/>
  </r>
  <r>
    <m/>
    <s v="GUJARAT"/>
    <s v="MAHISAGAR"/>
    <s v="LUNAVADA"/>
    <s v="ANKALWA"/>
    <s v="375594"/>
    <s v="518210"/>
    <s v="6"/>
    <s v="RURAL"/>
    <n v="1631"/>
    <x v="4"/>
  </r>
  <r>
    <m/>
    <s v="GUJARAT"/>
    <s v="KACHCHH"/>
    <s v="MANDVI"/>
    <s v="BHARAPAR"/>
    <s v="586307"/>
    <s v="507279"/>
    <s v="6"/>
    <s v="RURAL"/>
    <n v="1630"/>
    <x v="2"/>
  </r>
  <r>
    <m/>
    <s v="GUJARAT"/>
    <s v="MAHESANA"/>
    <s v="MAHESANA"/>
    <s v="CHITRODIPURA"/>
    <s v="542421"/>
    <s v="509465"/>
    <s v="6"/>
    <s v="RURAL"/>
    <n v="1630"/>
    <x v="3"/>
  </r>
  <r>
    <m/>
    <s v="GUJARAT"/>
    <s v="ARAVALLI"/>
    <s v="BHILODA"/>
    <s v="BAVALIYA (PAL)"/>
    <s v="370210"/>
    <s v="510155"/>
    <s v="6"/>
    <s v="RURAL"/>
    <n v="1628"/>
    <x v="2"/>
  </r>
  <r>
    <m/>
    <s v="GUJARAT"/>
    <s v="PANCH MAHALS"/>
    <s v="SHEHERA"/>
    <s v="GAMAN BARIANA MUVADA"/>
    <s v="548409"/>
    <s v="518399"/>
    <s v="6"/>
    <s v="RURAL"/>
    <n v="1628"/>
    <x v="2"/>
  </r>
  <r>
    <m/>
    <s v="GUJARAT"/>
    <s v="PATAN"/>
    <s v="SHANKHESWAR"/>
    <s v="SUBAPURA"/>
    <s v="543425"/>
    <s v="509039"/>
    <s v="6"/>
    <s v="RURAL"/>
    <n v="1628"/>
    <x v="11"/>
  </r>
  <r>
    <m/>
    <s v="GUJARAT"/>
    <s v="ARAVALLI"/>
    <s v="MEGHRAJ"/>
    <s v="DAMORNA DHUNDHA"/>
    <s v="370193"/>
    <s v="510404"/>
    <s v="6"/>
    <s v="RURAL"/>
    <n v="1627"/>
    <x v="4"/>
  </r>
  <r>
    <m/>
    <s v="GUJARAT"/>
    <s v="CHHOTAUDEPUR"/>
    <s v="JETPUR PAVI"/>
    <s v="ZAB (SAJVA)"/>
    <s v="372203"/>
    <s v="520183"/>
    <s v="6"/>
    <s v="RURAL"/>
    <n v="1627"/>
    <x v="3"/>
  </r>
  <r>
    <m/>
    <s v="GUJARAT"/>
    <s v="DANGS"/>
    <s v="SUBIR"/>
    <s v="NISHANA"/>
    <s v="563308"/>
    <s v="522547"/>
    <s v="6"/>
    <s v="RURAL"/>
    <n v="1627"/>
    <x v="3"/>
  </r>
  <r>
    <m/>
    <s v="GUJARAT"/>
    <s v="VALSAD"/>
    <s v="DHARAMPUR"/>
    <s v="MARAGMAL"/>
    <s v="556330"/>
    <s v="523325"/>
    <s v="6"/>
    <s v="RURAL"/>
    <n v="1627"/>
    <x v="4"/>
  </r>
  <r>
    <m/>
    <s v="GUJARAT"/>
    <s v="ARAVALLI"/>
    <s v="MALPUR"/>
    <s v="VAVDI"/>
    <s v="370194"/>
    <s v="510934"/>
    <s v="6"/>
    <s v="RURAL"/>
    <n v="1626"/>
    <x v="2"/>
  </r>
  <r>
    <m/>
    <s v="GUJARAT"/>
    <s v="BHAVNAGAR"/>
    <s v="MAHUVA"/>
    <s v="BHAGUDA"/>
    <s v="572614"/>
    <s v="516725"/>
    <s v="6"/>
    <s v="RURAL"/>
    <n v="1626"/>
    <x v="4"/>
  </r>
  <r>
    <m/>
    <s v="GUJARAT"/>
    <s v="SURAT"/>
    <s v="PALSANA"/>
    <s v="TARAJ"/>
    <s v="560282"/>
    <s v="524246"/>
    <s v="6"/>
    <s v="RURAL"/>
    <n v="1626"/>
    <x v="8"/>
  </r>
  <r>
    <m/>
    <s v="GUJARAT"/>
    <s v="BANAS KANTHA"/>
    <s v="AMIRGADH"/>
    <s v="VERA"/>
    <s v="544988"/>
    <s v="507758"/>
    <s v="6"/>
    <s v="RURAL"/>
    <n v="1625"/>
    <x v="3"/>
  </r>
  <r>
    <m/>
    <s v="GUJARAT"/>
    <s v="JAMNAGAR"/>
    <s v="JAMNAGAR"/>
    <s v="VIJARKHI"/>
    <s v="582244"/>
    <s v="513634"/>
    <s v="6"/>
    <s v="RURAL"/>
    <n v="1625"/>
    <x v="4"/>
  </r>
  <r>
    <m/>
    <s v="GUJARAT"/>
    <s v="KHEDA"/>
    <s v="THASRA"/>
    <s v="PORDA"/>
    <s v="566403"/>
    <s v="517711"/>
    <s v="6"/>
    <s v="RURAL"/>
    <n v="1625"/>
    <x v="11"/>
  </r>
  <r>
    <m/>
    <s v="GUJARAT"/>
    <s v="PORBANDAR"/>
    <s v="PORBANDAR"/>
    <s v="CHINGARIYA"/>
    <s v="573186"/>
    <s v="514237"/>
    <s v="6"/>
    <s v="RURAL"/>
    <n v="1624"/>
    <x v="4"/>
  </r>
  <r>
    <m/>
    <s v="GUJARAT"/>
    <s v="AMRELI"/>
    <s v="RAJULA"/>
    <s v="KATHIVADAR"/>
    <s v="574630"/>
    <s v="515993"/>
    <s v="6"/>
    <s v="RURAL"/>
    <n v="1623"/>
    <x v="4"/>
  </r>
  <r>
    <m/>
    <s v="GUJARAT"/>
    <s v="CHHOTAUDEPUR"/>
    <s v="CHHOTA UDAIPUR"/>
    <s v="JAMLI (JER)"/>
    <s v="372209"/>
    <s v="520251"/>
    <s v="6"/>
    <s v="RURAL"/>
    <n v="1623"/>
    <x v="4"/>
  </r>
  <r>
    <m/>
    <s v="GUJARAT"/>
    <s v="CHHOTAUDEPUR"/>
    <s v="JETPUR PAVI"/>
    <s v="GHUNTIA"/>
    <s v="372208"/>
    <s v="520069"/>
    <s v="6"/>
    <s v="RURAL"/>
    <n v="1623"/>
    <x v="3"/>
  </r>
  <r>
    <m/>
    <s v="GUJARAT"/>
    <s v="MAHESANA"/>
    <s v="KADI"/>
    <s v="NARSIHPURA"/>
    <s v="542384"/>
    <s v="509665"/>
    <s v="6"/>
    <s v="RURAL"/>
    <n v="1623"/>
    <x v="8"/>
  </r>
  <r>
    <m/>
    <s v="GUJARAT"/>
    <s v="CHHOTAUDEPUR"/>
    <s v="CHHOTA UDAIPUR"/>
    <s v="VANAR"/>
    <s v="372212"/>
    <s v="520336"/>
    <s v="6"/>
    <s v="RURAL"/>
    <n v="1622"/>
    <x v="3"/>
  </r>
  <r>
    <m/>
    <s v="GUJARAT"/>
    <s v="VAV-THARAD"/>
    <s v="DEODAR"/>
    <s v="NAVAPURA"/>
    <s v="02U042"/>
    <s v="508412"/>
    <s v="6"/>
    <s v="RURAL"/>
    <n v="1622"/>
    <x v="3"/>
  </r>
  <r>
    <m/>
    <s v="GUJARAT"/>
    <s v="SABAR KANTHA"/>
    <s v="VIJAYNAGAR"/>
    <s v="KATHROTI"/>
    <s v="546369"/>
    <s v="509937"/>
    <s v="6"/>
    <s v="RURAL"/>
    <n v="1621"/>
    <x v="4"/>
  </r>
  <r>
    <m/>
    <s v="GUJARAT"/>
    <s v="ANAND"/>
    <s v="SOJITRA"/>
    <s v="RUN"/>
    <s v="567252"/>
    <s v="516850"/>
    <s v="6"/>
    <s v="RURAL"/>
    <n v="1620"/>
    <x v="9"/>
  </r>
  <r>
    <m/>
    <s v="GUJARAT"/>
    <s v="KACHCHH"/>
    <s v="MANDVI"/>
    <s v="PIPARI"/>
    <s v="586250"/>
    <s v="507276"/>
    <s v="6"/>
    <s v="RURAL"/>
    <n v="1620"/>
    <x v="3"/>
  </r>
  <r>
    <m/>
    <s v="GUJARAT"/>
    <s v="NARMADA"/>
    <s v="NANDOD"/>
    <s v="KARANTHA"/>
    <s v="551077"/>
    <s v="521439"/>
    <s v="6"/>
    <s v="RURAL"/>
    <n v="1619"/>
    <x v="2"/>
  </r>
  <r>
    <m/>
    <s v="GUJARAT"/>
    <s v="GIR SOMNATH"/>
    <s v="KODINAR"/>
    <s v="PIPALVA BAVANA"/>
    <s v="374195"/>
    <s v="515154"/>
    <s v="6"/>
    <s v="RURAL"/>
    <n v="1618"/>
    <x v="4"/>
  </r>
  <r>
    <m/>
    <s v="GUJARAT"/>
    <s v="JUNAGADH"/>
    <s v="MANGROL"/>
    <s v="DARSALI"/>
    <s v="576398"/>
    <s v="514798"/>
    <s v="6"/>
    <s v="RURAL"/>
    <n v="1618"/>
    <x v="4"/>
  </r>
  <r>
    <m/>
    <s v="GUJARAT"/>
    <s v="NARMADA"/>
    <s v="DEDIAPADA"/>
    <s v="JAMNI"/>
    <s v="551078"/>
    <s v="521681"/>
    <s v="6"/>
    <s v="RURAL"/>
    <n v="1618"/>
    <x v="5"/>
  </r>
  <r>
    <m/>
    <s v="GUJARAT"/>
    <s v="DOHAD"/>
    <s v="LIMKHEDA"/>
    <s v="RATHODNA DUNGARPUR"/>
    <s v="549327"/>
    <s v="519242"/>
    <s v="6"/>
    <s v="RURAL"/>
    <n v="1617"/>
    <x v="3"/>
  </r>
  <r>
    <m/>
    <s v="GUJARAT"/>
    <s v="ARAVALLI"/>
    <s v="BAYAD"/>
    <s v="PRANTVEL"/>
    <s v="370200"/>
    <s v="511017"/>
    <s v="6"/>
    <s v="RURAL"/>
    <n v="1615"/>
    <x v="3"/>
  </r>
  <r>
    <m/>
    <s v="GUJARAT"/>
    <s v="BANAS KANTHA"/>
    <s v="AMIRGADH"/>
    <s v="DABHELI"/>
    <s v="5440BX"/>
    <s v="507754"/>
    <s v="6"/>
    <s v="RURAL"/>
    <n v="1614"/>
    <x v="2"/>
  </r>
  <r>
    <m/>
    <s v="GUJARAT"/>
    <s v="SURAT"/>
    <s v="MANDVI"/>
    <s v="VARJAKHAN"/>
    <s v="560297"/>
    <s v="524067"/>
    <s v="6"/>
    <s v="RURAL"/>
    <n v="1614"/>
    <x v="4"/>
  </r>
  <r>
    <m/>
    <s v="GUJARAT"/>
    <s v="VAV-THARAD"/>
    <s v="RAH"/>
    <s v="JADARA"/>
    <s v="02U117"/>
    <s v="507503"/>
    <s v="6"/>
    <s v="RURAL"/>
    <n v="1614"/>
    <x v="4"/>
  </r>
  <r>
    <m/>
    <s v="GUJARAT"/>
    <s v="BHARUCH"/>
    <s v="HANSOT"/>
    <s v="SUNEVKHURD"/>
    <s v="553657"/>
    <s v="522428"/>
    <s v="6"/>
    <s v="RURAL"/>
    <n v="1613"/>
    <x v="10"/>
  </r>
  <r>
    <m/>
    <s v="GUJARAT"/>
    <s v="CHHOTAUDEPUR"/>
    <s v="CHHOTA UDAIPUR"/>
    <s v="DUNGARBHINT"/>
    <s v="372217"/>
    <s v="520248"/>
    <s v="6"/>
    <s v="RURAL"/>
    <n v="1613"/>
    <x v="4"/>
  </r>
  <r>
    <m/>
    <s v="GUJARAT"/>
    <s v="GIR SOMNATH"/>
    <s v="GIRGADHADA"/>
    <s v="MAHOBATPARA"/>
    <s v="374197"/>
    <s v="515263"/>
    <s v="6"/>
    <s v="RURAL"/>
    <n v="1613"/>
    <x v="4"/>
  </r>
  <r>
    <m/>
    <s v="GUJARAT"/>
    <s v="JUNAGADH"/>
    <s v="MANAVADAR"/>
    <s v="KATAKPARA"/>
    <s v="576416"/>
    <s v="514396"/>
    <s v="6"/>
    <s v="RURAL"/>
    <n v="1613"/>
    <x v="4"/>
  </r>
  <r>
    <m/>
    <s v="GUJARAT"/>
    <s v="MORBI"/>
    <s v="TANKARA"/>
    <s v="AMRAPAR (TOL)"/>
    <s v="376291"/>
    <s v="512740"/>
    <s v="6"/>
    <s v="RURAL"/>
    <n v="1613"/>
    <x v="4"/>
  </r>
  <r>
    <m/>
    <s v="GUJARAT"/>
    <s v="AHMEDABAD"/>
    <s v="DHOLKA"/>
    <s v="VIRPUR"/>
    <s v="570520"/>
    <s v="511730"/>
    <s v="6"/>
    <s v="RURAL"/>
    <n v="1612"/>
    <x v="3"/>
  </r>
  <r>
    <m/>
    <s v="GUJARAT"/>
    <s v="VAV-THARAD"/>
    <s v="DHARANIDHAR"/>
    <s v="MITHAVI RANA"/>
    <s v="02U288"/>
    <s v="507362"/>
    <s v="6"/>
    <s v="RURAL"/>
    <n v="1612"/>
    <x v="2"/>
  </r>
  <r>
    <m/>
    <s v="GUJARAT"/>
    <s v="BANAS KANTHA"/>
    <s v="DANTA"/>
    <s v="CHIKHLA"/>
    <s v="544535"/>
    <s v="507832"/>
    <s v="6"/>
    <s v="RURAL"/>
    <n v="1611"/>
    <x v="3"/>
  </r>
  <r>
    <m/>
    <s v="GUJARAT"/>
    <s v="MAHISAGAR"/>
    <s v="SANTRAMPUR"/>
    <s v="BENADA"/>
    <s v="375187"/>
    <s v="518093"/>
    <s v="6"/>
    <s v="RURAL"/>
    <n v="1611"/>
    <x v="3"/>
  </r>
  <r>
    <m/>
    <s v="GUJARAT"/>
    <s v="NARMADA"/>
    <s v="NANDOD"/>
    <s v="MOTA RAYPARA"/>
    <s v="551073"/>
    <s v="521507"/>
    <s v="6"/>
    <s v="RURAL"/>
    <n v="1611"/>
    <x v="2"/>
  </r>
  <r>
    <m/>
    <s v="GUJARAT"/>
    <s v="AMRELI"/>
    <s v="AMRELI"/>
    <s v="CHAMPATHAL"/>
    <s v="574508"/>
    <s v="515613"/>
    <s v="6"/>
    <s v="RURAL"/>
    <n v="1610"/>
    <x v="20"/>
  </r>
  <r>
    <m/>
    <s v="GUJARAT"/>
    <s v="RAJKOT"/>
    <s v="VINCHHIYA"/>
    <s v="ANKADIYA"/>
    <s v="580345"/>
    <s v="513163"/>
    <s v="6"/>
    <s v="RURAL"/>
    <n v="1610"/>
    <x v="4"/>
  </r>
  <r>
    <m/>
    <s v="GUJARAT"/>
    <s v="SURAT"/>
    <s v="PALSANA"/>
    <s v="AMALSADI"/>
    <s v="560276"/>
    <s v="524253"/>
    <s v="6"/>
    <s v="RURAL"/>
    <n v="1610"/>
    <x v="2"/>
  </r>
  <r>
    <m/>
    <s v="GUJARAT"/>
    <s v="MAHISAGAR"/>
    <s v="LUNAVADA"/>
    <s v="JETHARIBOR"/>
    <s v="375189"/>
    <s v="518375"/>
    <s v="6"/>
    <s v="RURAL"/>
    <n v="1608"/>
    <x v="3"/>
  </r>
  <r>
    <m/>
    <s v="GUJARAT"/>
    <s v="MAHESANA"/>
    <s v="VISNAGAR"/>
    <s v="RANGPUR (KHE)"/>
    <s v="542378"/>
    <s v="509281"/>
    <s v="6"/>
    <s v="RURAL"/>
    <n v="1607"/>
    <x v="9"/>
  </r>
  <r>
    <m/>
    <s v="GUJARAT"/>
    <s v="DOHAD"/>
    <s v="LIMKHEDA"/>
    <s v="PARMARNA DUNGARPUR"/>
    <s v="549331"/>
    <s v="519241"/>
    <s v="6"/>
    <s v="RURAL"/>
    <n v="1606"/>
    <x v="3"/>
  </r>
  <r>
    <m/>
    <s v="GUJARAT"/>
    <s v="SURAT"/>
    <s v="KAMREJ"/>
    <s v="VALTHAN"/>
    <s v="560290"/>
    <s v="524147"/>
    <s v="6"/>
    <s v="RURAL"/>
    <n v="1606"/>
    <x v="3"/>
  </r>
  <r>
    <m/>
    <s v="GUJARAT"/>
    <s v="VAV-THARAD"/>
    <s v="SUIGAM"/>
    <s v="GOLAP"/>
    <s v="02U296"/>
    <s v="507415"/>
    <s v="6"/>
    <s v="RURAL"/>
    <n v="1606"/>
    <x v="4"/>
  </r>
  <r>
    <m/>
    <s v="GUJARAT"/>
    <s v="DOHAD"/>
    <s v="LIMKHEDA"/>
    <s v="DHAMANBARI"/>
    <s v="549332"/>
    <s v="519283"/>
    <s v="6"/>
    <s v="RURAL"/>
    <n v="1605"/>
    <x v="3"/>
  </r>
  <r>
    <m/>
    <s v="GUJARAT"/>
    <s v="BANAS KANTHA"/>
    <s v="DANTA"/>
    <s v="MACHAKODA"/>
    <s v="5440AP"/>
    <s v="507847"/>
    <s v="6"/>
    <s v="RURAL"/>
    <n v="1604"/>
    <x v="3"/>
  </r>
  <r>
    <m/>
    <s v="GUJARAT"/>
    <s v="CHHOTAUDEPUR"/>
    <s v="JETPUR-PAVI"/>
    <s v="SIHOD"/>
    <s v="372224"/>
    <s v="520110"/>
    <s v="6"/>
    <s v="RURAL"/>
    <n v="1604"/>
    <x v="4"/>
  </r>
  <r>
    <m/>
    <s v="GUJARAT"/>
    <s v="DOHAD"/>
    <s v="FATEPURA"/>
    <s v="MAKWANA NA VARUNA"/>
    <s v="549338"/>
    <s v="519072"/>
    <s v="6"/>
    <s v="RURAL"/>
    <n v="1604"/>
    <x v="3"/>
  </r>
  <r>
    <m/>
    <s v="GUJARAT"/>
    <s v="DOHAD"/>
    <s v="LIMKHEDA"/>
    <s v="GHUNTIYA"/>
    <s v="549339"/>
    <s v="519385"/>
    <s v="6"/>
    <s v="RURAL"/>
    <n v="1604"/>
    <x v="3"/>
  </r>
  <r>
    <m/>
    <s v="GUJARAT"/>
    <s v="DEVBHUMI DWARKA"/>
    <s v="OKHAMANDAL"/>
    <s v="TUPANI"/>
    <s v="373116"/>
    <s v="513473"/>
    <s v="6"/>
    <s v="RURAL"/>
    <n v="1603"/>
    <x v="0"/>
  </r>
  <r>
    <m/>
    <s v="GUJARAT"/>
    <s v="SURAT"/>
    <s v="MAHUVA"/>
    <s v="VAGHESHVAR"/>
    <s v="560302"/>
    <s v="524389"/>
    <s v="6"/>
    <s v="RURAL"/>
    <n v="1603"/>
    <x v="9"/>
  </r>
  <r>
    <m/>
    <s v="GUJARAT"/>
    <s v="TAPI"/>
    <s v="SONGADH"/>
    <s v="GHODA"/>
    <s v="273366"/>
    <s v="524585"/>
    <s v="6"/>
    <s v="RURAL"/>
    <n v="1603"/>
    <x v="3"/>
  </r>
  <r>
    <m/>
    <s v="GUJARAT"/>
    <s v="AMRELI"/>
    <s v="SAVAR KUNDLA"/>
    <s v="MADHADA"/>
    <s v="574246"/>
    <s v="515804"/>
    <s v="6"/>
    <s v="RURAL"/>
    <n v="1602"/>
    <x v="4"/>
  </r>
  <r>
    <m/>
    <s v="GUJARAT"/>
    <s v="MAHESANA"/>
    <s v="VISNAGAR"/>
    <s v="BAKARPUR"/>
    <s v="542554"/>
    <s v="509315"/>
    <s v="6"/>
    <s v="RURAL"/>
    <n v="1602"/>
    <x v="3"/>
  </r>
  <r>
    <m/>
    <s v="GUJARAT"/>
    <s v="PATAN"/>
    <s v="SANTALPUR"/>
    <s v="NAVAGAM"/>
    <s v="543228"/>
    <s v="508662"/>
    <s v="6"/>
    <s v="RURAL"/>
    <n v="1601"/>
    <x v="9"/>
  </r>
  <r>
    <m/>
    <s v="GUJARAT"/>
    <s v="VALSAD"/>
    <s v="KAPRADA"/>
    <s v="LIKHAVAD"/>
    <s v="556327"/>
    <s v="523618"/>
    <s v="6"/>
    <s v="RURAL"/>
    <n v="1601"/>
    <x v="2"/>
  </r>
  <r>
    <m/>
    <s v="GUJARAT"/>
    <s v="VALSAD"/>
    <s v="VALSAD"/>
    <s v="CHINCHAI"/>
    <s v="556326"/>
    <s v="523312"/>
    <s v="6"/>
    <s v="RURAL"/>
    <n v="1601"/>
    <x v="2"/>
  </r>
  <r>
    <m/>
    <s v="GUJARAT"/>
    <s v="ARAVALLI"/>
    <s v="MEGHRAJ"/>
    <s v="CHHITADARA"/>
    <s v="370205"/>
    <s v="510326"/>
    <s v="6"/>
    <s v="RURAL"/>
    <n v="1599"/>
    <x v="3"/>
  </r>
  <r>
    <m/>
    <s v="GUJARAT"/>
    <s v="VAV-THARAD"/>
    <s v="THARAD"/>
    <s v="KASAVI"/>
    <s v="02U294"/>
    <s v="507480"/>
    <s v="6"/>
    <s v="RURAL"/>
    <n v="1599"/>
    <x v="3"/>
  </r>
  <r>
    <m/>
    <s v="GUJARAT"/>
    <s v="BHARUCH"/>
    <s v="NETRANG"/>
    <s v="PINGOT"/>
    <s v="553609"/>
    <s v="522507"/>
    <s v="6"/>
    <s v="RURAL"/>
    <n v="1598"/>
    <x v="4"/>
  </r>
  <r>
    <m/>
    <s v="GUJARAT"/>
    <s v="GIR SOMNATH"/>
    <s v="SUTRAPADA"/>
    <s v="NAVAGAM"/>
    <s v="374203"/>
    <s v="515070"/>
    <s v="6"/>
    <s v="RURAL"/>
    <n v="1598"/>
    <x v="9"/>
  </r>
  <r>
    <m/>
    <s v="GUJARAT"/>
    <s v="BHARUCH"/>
    <s v="NETRANG"/>
    <s v="GALIBA"/>
    <s v="553567"/>
    <s v="522307"/>
    <s v="6"/>
    <s v="RURAL"/>
    <n v="1597"/>
    <x v="15"/>
  </r>
  <r>
    <m/>
    <s v="GUJARAT"/>
    <s v="BHARUCH"/>
    <s v="NETRANG"/>
    <s v="KOCHBAR"/>
    <s v="553221"/>
    <s v="522304"/>
    <s v="6"/>
    <s v="RURAL"/>
    <n v="1597"/>
    <x v="15"/>
  </r>
  <r>
    <m/>
    <s v="GUJARAT"/>
    <s v="DEVBHUMI DWARKA"/>
    <s v="BHANVAD"/>
    <s v="SHEDHAKHAI"/>
    <s v="373120"/>
    <s v="514012"/>
    <s v="6"/>
    <s v="RURAL"/>
    <n v="1597"/>
    <x v="12"/>
  </r>
  <r>
    <m/>
    <s v="GUJARAT"/>
    <s v="PORBANDAR"/>
    <s v="PORBANDAR"/>
    <s v="KUNVADAR"/>
    <s v="573172"/>
    <s v="514182"/>
    <s v="6"/>
    <s v="RURAL"/>
    <n v="1597"/>
    <x v="2"/>
  </r>
  <r>
    <m/>
    <s v="GUJARAT"/>
    <s v="DEVBHUMI DWARKA"/>
    <s v="BHANVAD"/>
    <s v="BHAVANESHVAR"/>
    <s v="373122"/>
    <s v="514030"/>
    <s v="6"/>
    <s v="RURAL"/>
    <n v="1596"/>
    <x v="4"/>
  </r>
  <r>
    <m/>
    <s v="GUJARAT"/>
    <s v="MORBI"/>
    <s v="TANKARA"/>
    <s v="ANANDPAR"/>
    <s v="376328"/>
    <s v="512762"/>
    <s v="6"/>
    <s v="RURAL"/>
    <n v="1596"/>
    <x v="2"/>
  </r>
  <r>
    <m/>
    <s v="GUJARAT"/>
    <s v="AMRELI"/>
    <s v="SAVAR KUNDLA"/>
    <s v="CHHAPRI"/>
    <s v="574326"/>
    <s v="515807"/>
    <s v="6"/>
    <s v="RURAL"/>
    <n v="1595"/>
    <x v="4"/>
  </r>
  <r>
    <m/>
    <s v="GUJARAT"/>
    <s v="BHAVNAGAR"/>
    <s v="GHOGHA"/>
    <s v="KANKOT"/>
    <s v="572423"/>
    <s v="516289"/>
    <s v="6"/>
    <s v="RURAL"/>
    <n v="1594"/>
    <x v="8"/>
  </r>
  <r>
    <m/>
    <s v="GUJARAT"/>
    <s v="JUNAGADH"/>
    <s v="JUNAGADH"/>
    <s v="NAVAGAM"/>
    <s v="576470"/>
    <s v="514504"/>
    <s v="6"/>
    <s v="RURAL"/>
    <n v="1592"/>
    <x v="9"/>
  </r>
  <r>
    <m/>
    <s v="GUJARAT"/>
    <s v="KHEDA"/>
    <s v="KAPADVANJ"/>
    <s v="SHIHORA"/>
    <s v="566440"/>
    <s v="517167"/>
    <s v="6"/>
    <s v="RURAL"/>
    <n v="1592"/>
    <x v="8"/>
  </r>
  <r>
    <m/>
    <s v="GUJARAT"/>
    <s v="BANAS KANTHA"/>
    <s v="DANTIWADA"/>
    <s v="RATANPUR"/>
    <s v="544633"/>
    <s v="507729"/>
    <s v="6"/>
    <s v="RURAL"/>
    <n v="1591"/>
    <x v="9"/>
  </r>
  <r>
    <m/>
    <s v="GUJARAT"/>
    <s v="BHARUCH"/>
    <s v="ANKLESVAR"/>
    <s v="BAKROL"/>
    <s v="553257"/>
    <s v="522373"/>
    <s v="6"/>
    <s v="RURAL"/>
    <n v="1591"/>
    <x v="13"/>
  </r>
  <r>
    <m/>
    <s v="GUJARAT"/>
    <s v="BHAVNAGAR"/>
    <s v="PALITANA"/>
    <s v="ANIDA(LAKHAVAD)"/>
    <s v="572729"/>
    <s v="516531"/>
    <s v="6"/>
    <s v="RURAL"/>
    <n v="1591"/>
    <x v="3"/>
  </r>
  <r>
    <m/>
    <s v="GUJARAT"/>
    <s v="DOHAD"/>
    <s v="FATEPURA"/>
    <s v="PIPLARA"/>
    <s v="549375"/>
    <s v="519000"/>
    <s v="6"/>
    <s v="RURAL"/>
    <n v="1591"/>
    <x v="3"/>
  </r>
  <r>
    <m/>
    <s v="GUJARAT"/>
    <s v="SURENDRANAGAR"/>
    <s v="SAYLA"/>
    <s v="DHARADUNGRI"/>
    <s v="584309"/>
    <s v="512433"/>
    <s v="6"/>
    <s v="RURAL"/>
    <n v="1591"/>
    <x v="3"/>
  </r>
  <r>
    <m/>
    <s v="GUJARAT"/>
    <s v="ARAVALLI"/>
    <s v="BAYAD"/>
    <s v="VASNA MOTA"/>
    <s v="370208"/>
    <s v="511099"/>
    <s v="6"/>
    <s v="RURAL"/>
    <n v="1590"/>
    <x v="9"/>
  </r>
  <r>
    <m/>
    <s v="GUJARAT"/>
    <s v="CHHOTAUDEPUR"/>
    <s v="JETPUR PAVI"/>
    <s v="MORA DUNGARI"/>
    <s v="372232"/>
    <s v="520204"/>
    <s v="6"/>
    <s v="RURAL"/>
    <n v="1590"/>
    <x v="4"/>
  </r>
  <r>
    <m/>
    <s v="GUJARAT"/>
    <s v="JAMNAGAR"/>
    <s v="LALPUR"/>
    <s v="PIPAR NAVI"/>
    <s v="582294"/>
    <s v="513915"/>
    <s v="6"/>
    <s v="RURAL"/>
    <n v="1589"/>
    <x v="4"/>
  </r>
  <r>
    <m/>
    <s v="GUJARAT"/>
    <s v="NAVSARI"/>
    <s v="BANSDA"/>
    <s v="KHARJAI"/>
    <s v="557373"/>
    <s v="523160"/>
    <s v="6"/>
    <s v="RURAL"/>
    <n v="1589"/>
    <x v="2"/>
  </r>
  <r>
    <m/>
    <s v="GUJARAT"/>
    <s v="MAHISAGAR"/>
    <s v="SANTRAMPUR"/>
    <s v="TIMBHARVA"/>
    <s v="375194"/>
    <s v="518061"/>
    <s v="6"/>
    <s v="RURAL"/>
    <n v="1588"/>
    <x v="3"/>
  </r>
  <r>
    <m/>
    <s v="GUJARAT"/>
    <s v="RAJKOT"/>
    <s v="VINCHHIYA"/>
    <s v="NAVAGAM"/>
    <s v="580422"/>
    <s v="513169"/>
    <s v="6"/>
    <s v="RURAL"/>
    <n v="1588"/>
    <x v="9"/>
  </r>
  <r>
    <m/>
    <s v="GUJARAT"/>
    <s v="CHHOTAUDEPUR"/>
    <s v="BODELI"/>
    <s v="DHOLPUR"/>
    <s v="372234"/>
    <s v="520820"/>
    <s v="6"/>
    <s v="RURAL"/>
    <n v="1586"/>
    <x v="4"/>
  </r>
  <r>
    <m/>
    <s v="GUJARAT"/>
    <s v="RAJKOT"/>
    <s v="VINCHHIYA"/>
    <s v="GADHALA"/>
    <s v="580424"/>
    <s v="513185"/>
    <s v="6"/>
    <s v="RURAL"/>
    <n v="1586"/>
    <x v="3"/>
  </r>
  <r>
    <m/>
    <s v="GUJARAT"/>
    <s v="DEVBHUMI DWARKA"/>
    <s v="BHANVAD"/>
    <s v="KRUSHNAGADH"/>
    <s v="373107"/>
    <s v="514025"/>
    <s v="6"/>
    <s v="RURAL"/>
    <n v="1585"/>
    <x v="9"/>
  </r>
  <r>
    <m/>
    <s v="GUJARAT"/>
    <s v="CHHOTAUDEPUR"/>
    <s v="KAVANT"/>
    <s v="JAMLI (MUSET)"/>
    <s v="372710"/>
    <s v="520453"/>
    <s v="6"/>
    <s v="RURAL"/>
    <n v="1584"/>
    <x v="3"/>
  </r>
  <r>
    <m/>
    <s v="GUJARAT"/>
    <s v="DOHAD"/>
    <s v="JHALOD"/>
    <s v="NIME VAROD"/>
    <s v="549322"/>
    <s v="519193"/>
    <s v="6"/>
    <s v="RURAL"/>
    <n v="1584"/>
    <x v="3"/>
  </r>
  <r>
    <m/>
    <s v="GUJARAT"/>
    <s v="DOHAD"/>
    <s v="SANJELI"/>
    <s v="SARORI"/>
    <s v="549518"/>
    <s v="519139"/>
    <s v="6"/>
    <s v="RURAL"/>
    <n v="1584"/>
    <x v="3"/>
  </r>
  <r>
    <m/>
    <s v="GUJARAT"/>
    <s v="SABAR KANTHA"/>
    <s v="VIJAYNAGAR"/>
    <s v="PARVATH"/>
    <s v="546386"/>
    <s v="509950"/>
    <s v="6"/>
    <s v="RURAL"/>
    <n v="1583"/>
    <x v="3"/>
  </r>
  <r>
    <m/>
    <s v="GUJARAT"/>
    <s v="TAPI"/>
    <s v="VYARA"/>
    <s v="BHANAVADI"/>
    <s v="273129"/>
    <s v="524734"/>
    <s v="6"/>
    <s v="RURAL"/>
    <n v="1583"/>
    <x v="3"/>
  </r>
  <r>
    <m/>
    <s v="GUJARAT"/>
    <s v="BHARUCH"/>
    <s v="JAMBUSAR"/>
    <s v="MADAFAR"/>
    <s v="553645"/>
    <s v="521916"/>
    <s v="6"/>
    <s v="RURAL"/>
    <n v="1582"/>
    <x v="18"/>
  </r>
  <r>
    <m/>
    <s v="GUJARAT"/>
    <s v="DOHAD"/>
    <s v="FATEPURA"/>
    <s v="JHAB (EAST)"/>
    <s v="549325"/>
    <s v="519080"/>
    <s v="6"/>
    <s v="RURAL"/>
    <n v="1582"/>
    <x v="3"/>
  </r>
  <r>
    <m/>
    <s v="GUJARAT"/>
    <s v="DOHAD"/>
    <s v="JHALOD"/>
    <s v="RANIYAR INAMI"/>
    <s v="549326"/>
    <s v="519191"/>
    <s v="6"/>
    <s v="RURAL"/>
    <n v="1582"/>
    <x v="3"/>
  </r>
  <r>
    <m/>
    <s v="GUJARAT"/>
    <s v="AHMEDABAD"/>
    <s v="SANAND"/>
    <s v="ANIYALI"/>
    <s v="570343"/>
    <s v="511608"/>
    <s v="6"/>
    <s v="RURAL"/>
    <n v="1581"/>
    <x v="11"/>
  </r>
  <r>
    <m/>
    <s v="GUJARAT"/>
    <s v="BHAVNAGAR"/>
    <s v="JESAR"/>
    <s v="INTIYA"/>
    <s v="572656"/>
    <s v="516684"/>
    <s v="6"/>
    <s v="RURAL"/>
    <n v="1581"/>
    <x v="2"/>
  </r>
  <r>
    <m/>
    <s v="GUJARAT"/>
    <s v="GIR SOMNATH"/>
    <s v="VERAVAL"/>
    <s v="MALONDHA"/>
    <s v="374194"/>
    <s v="515011"/>
    <s v="6"/>
    <s v="RURAL"/>
    <n v="1580"/>
    <x v="23"/>
  </r>
  <r>
    <m/>
    <s v="GUJARAT"/>
    <s v="MORBI"/>
    <s v="HALVAD"/>
    <s v="GOLASAN"/>
    <s v="376155"/>
    <s v="511993"/>
    <s v="6"/>
    <s v="RURAL"/>
    <n v="1580"/>
    <x v="2"/>
  </r>
  <r>
    <m/>
    <s v="GUJARAT"/>
    <s v="PANCH MAHALS"/>
    <s v="GHOGHAMBA"/>
    <s v="LALPARI"/>
    <s v="548979"/>
    <s v="518767"/>
    <s v="6"/>
    <s v="RURAL"/>
    <n v="1580"/>
    <x v="2"/>
  </r>
  <r>
    <m/>
    <s v="GUJARAT"/>
    <s v="TAPI"/>
    <s v="NIZAR"/>
    <s v="PISHAVAR"/>
    <s v="273132"/>
    <s v="524456"/>
    <s v="6"/>
    <s v="RURAL"/>
    <n v="1580"/>
    <x v="3"/>
  </r>
  <r>
    <m/>
    <s v="GUJARAT"/>
    <s v="KHEDA"/>
    <s v="NADIAD"/>
    <s v="HATHNOLI"/>
    <s v="566407"/>
    <s v="517600"/>
    <s v="6"/>
    <s v="RURAL"/>
    <n v="1579"/>
    <x v="3"/>
  </r>
  <r>
    <m/>
    <s v="GUJARAT"/>
    <s v="MAHISAGAR"/>
    <s v="VIRPUR"/>
    <s v="ROJHAV"/>
    <s v="375182"/>
    <s v="517284"/>
    <s v="6"/>
    <s v="RURAL"/>
    <n v="1579"/>
    <x v="3"/>
  </r>
  <r>
    <m/>
    <s v="GUJARAT"/>
    <s v="VALSAD"/>
    <s v="PARDI"/>
    <s v="SARAN"/>
    <s v="556447"/>
    <s v="523465"/>
    <s v="6"/>
    <s v="RURAL"/>
    <n v="1579"/>
    <x v="4"/>
  </r>
  <r>
    <m/>
    <s v="GUJARAT"/>
    <s v="DOHAD"/>
    <s v="DOHAD"/>
    <s v="DUNGARPUR"/>
    <s v="549318"/>
    <s v="519425"/>
    <s v="6"/>
    <s v="RURAL"/>
    <n v="1577"/>
    <x v="7"/>
  </r>
  <r>
    <m/>
    <s v="GUJARAT"/>
    <s v="GANDHINAGAR"/>
    <s v="KALOL"/>
    <s v="BHIMASAN"/>
    <s v="540297"/>
    <s v="511166"/>
    <s v="6"/>
    <s v="RURAL"/>
    <n v="1577"/>
    <x v="4"/>
  </r>
  <r>
    <m/>
    <s v="GUJARAT"/>
    <s v="MAHESANA"/>
    <s v="VADNAGAR"/>
    <s v="BABIPURA"/>
    <s v="542373"/>
    <s v="509357"/>
    <s v="6"/>
    <s v="RURAL"/>
    <n v="1577"/>
    <x v="2"/>
  </r>
  <r>
    <m/>
    <s v="GUJARAT"/>
    <s v="MAHISAGAR"/>
    <s v="BALASINOR"/>
    <s v="GAJA PAGINA MUVADA"/>
    <s v="375183"/>
    <s v="517347"/>
    <s v="6"/>
    <s v="RURAL"/>
    <n v="1577"/>
    <x v="3"/>
  </r>
  <r>
    <m/>
    <s v="GUJARAT"/>
    <s v="PORBANDAR"/>
    <s v="PORBANDAR"/>
    <s v="KATVANA"/>
    <s v="573059"/>
    <s v="514201"/>
    <s v="6"/>
    <s v="RURAL"/>
    <n v="1577"/>
    <x v="4"/>
  </r>
  <r>
    <m/>
    <s v="GUJARAT"/>
    <s v="BHARUCH"/>
    <s v="VAGRA"/>
    <s v="KALAM"/>
    <s v="553210"/>
    <s v="522021"/>
    <s v="6"/>
    <s v="RURAL"/>
    <n v="1576"/>
    <x v="12"/>
  </r>
  <r>
    <m/>
    <s v="GUJARAT"/>
    <s v="CHHOTAUDEPUR"/>
    <s v="CHHOTA UDAIPUR"/>
    <s v="GUNGAWADA"/>
    <s v="372213"/>
    <s v="520312"/>
    <s v="6"/>
    <s v="RURAL"/>
    <n v="1576"/>
    <x v="4"/>
  </r>
  <r>
    <m/>
    <s v="GUJARAT"/>
    <s v="MORBI"/>
    <s v="MORBI"/>
    <s v="KHARACHIYA"/>
    <s v="376346"/>
    <s v="513684"/>
    <s v="6"/>
    <s v="RURAL"/>
    <n v="1576"/>
    <x v="2"/>
  </r>
  <r>
    <m/>
    <s v="GUJARAT"/>
    <s v="MORBI"/>
    <s v="WANKANER"/>
    <s v="CHITRAKHADA"/>
    <s v="376290"/>
    <s v="512787"/>
    <s v="6"/>
    <s v="RURAL"/>
    <n v="1576"/>
    <x v="12"/>
  </r>
  <r>
    <m/>
    <s v="GUJARAT"/>
    <s v="NARMADA"/>
    <s v="DEDIAPADA"/>
    <s v="CHULI"/>
    <s v="551560"/>
    <s v="521661"/>
    <s v="6"/>
    <s v="RURAL"/>
    <n v="1576"/>
    <x v="4"/>
  </r>
  <r>
    <m/>
    <s v="GUJARAT"/>
    <s v="SABAR KANTHA"/>
    <s v="PRANTIJ"/>
    <s v="RASLOD"/>
    <s v="546371"/>
    <s v="510625"/>
    <s v="6"/>
    <s v="RURAL"/>
    <n v="1576"/>
    <x v="18"/>
  </r>
  <r>
    <m/>
    <s v="GUJARAT"/>
    <s v="GIR SOMNATH"/>
    <s v="GIRGADHADA"/>
    <s v="UNDARI"/>
    <s v="374344"/>
    <s v="515299"/>
    <s v="6"/>
    <s v="RURAL"/>
    <n v="1575"/>
    <x v="4"/>
  </r>
  <r>
    <m/>
    <s v="GUJARAT"/>
    <s v="JUNAGADH"/>
    <s v="KESHOD"/>
    <s v="FAGLI"/>
    <s v="576826"/>
    <s v="514746"/>
    <s v="6"/>
    <s v="RURAL"/>
    <n v="1574"/>
    <x v="4"/>
  </r>
  <r>
    <m/>
    <s v="GUJARAT"/>
    <s v="KACHCHH"/>
    <s v="RAPAR"/>
    <s v="KUDA(KUDA-JAMPAR)"/>
    <s v="586260"/>
    <s v="506579"/>
    <s v="6"/>
    <s v="RURAL"/>
    <n v="1573"/>
    <x v="8"/>
  </r>
  <r>
    <m/>
    <s v="GUJARAT"/>
    <s v="MORBI"/>
    <s v="WANKANER"/>
    <s v="GHIYAVAD"/>
    <s v="376159"/>
    <s v="512842"/>
    <s v="6"/>
    <s v="RURAL"/>
    <n v="1572"/>
    <x v="0"/>
  </r>
  <r>
    <m/>
    <s v="GUJARAT"/>
    <s v="PANCH MAHALS"/>
    <s v="HALOL"/>
    <s v="VAV"/>
    <s v="548414"/>
    <s v="518864"/>
    <s v="6"/>
    <s v="RURAL"/>
    <n v="1572"/>
    <x v="5"/>
  </r>
  <r>
    <m/>
    <s v="GUJARAT"/>
    <s v="BHARUCH"/>
    <s v="VAGRA"/>
    <s v="JAGESHWAR"/>
    <s v="553575"/>
    <s v="522060"/>
    <s v="6"/>
    <s v="RURAL"/>
    <n v="1571"/>
    <x v="13"/>
  </r>
  <r>
    <m/>
    <s v="GUJARAT"/>
    <s v="PATAN"/>
    <s v="RADHANPUR"/>
    <s v="ALHABAD"/>
    <s v="543241"/>
    <s v="508684"/>
    <s v="6"/>
    <s v="RURAL"/>
    <n v="1570"/>
    <x v="2"/>
  </r>
  <r>
    <m/>
    <s v="GUJARAT"/>
    <s v="SURAT"/>
    <s v="MANDVI"/>
    <s v="SARKUI"/>
    <s v="560301"/>
    <s v="524036"/>
    <s v="6"/>
    <s v="RURAL"/>
    <n v="1570"/>
    <x v="5"/>
  </r>
  <r>
    <m/>
    <s v="GUJARAT"/>
    <s v="SURENDRANAGAR"/>
    <s v="LIMBDI"/>
    <s v="DHALWANA"/>
    <s v="584625"/>
    <s v="512539"/>
    <s v="6"/>
    <s v="RURAL"/>
    <n v="1570"/>
    <x v="3"/>
  </r>
  <r>
    <m/>
    <s v="GUJARAT"/>
    <s v="VADODARA"/>
    <s v="SAVLI"/>
    <s v="RANCHHODPURA"/>
    <s v="550348"/>
    <s v="519785"/>
    <s v="6"/>
    <s v="RURAL"/>
    <n v="1569"/>
    <x v="12"/>
  </r>
  <r>
    <m/>
    <s v="GUJARAT"/>
    <s v="BOTAD"/>
    <s v="GADHADA"/>
    <s v="SITAPAR"/>
    <s v="371113"/>
    <s v="516158"/>
    <s v="6"/>
    <s v="RURAL"/>
    <n v="1568"/>
    <x v="4"/>
  </r>
  <r>
    <m/>
    <s v="GUJARAT"/>
    <s v="MORBI"/>
    <s v="WANKANER"/>
    <s v="JALI"/>
    <s v="376160"/>
    <s v="512791"/>
    <s v="6"/>
    <s v="RURAL"/>
    <n v="1568"/>
    <x v="4"/>
  </r>
  <r>
    <m/>
    <s v="GUJARAT"/>
    <s v="PANCH MAHALS"/>
    <s v="HALOL"/>
    <s v="PANDOL"/>
    <s v="5480IG"/>
    <s v="518870"/>
    <s v="6"/>
    <s v="RURAL"/>
    <n v="1568"/>
    <x v="3"/>
  </r>
  <r>
    <m/>
    <s v="GUJARAT"/>
    <s v="PANCH MAHALS"/>
    <s v="SHEHERA"/>
    <s v="ZOZ"/>
    <s v="548402"/>
    <s v="518440"/>
    <s v="6"/>
    <s v="RURAL"/>
    <n v="1568"/>
    <x v="4"/>
  </r>
  <r>
    <m/>
    <s v="GUJARAT"/>
    <s v="AHMEDABAD"/>
    <s v="DASKROI"/>
    <s v="LILAPUR"/>
    <s v="570519"/>
    <s v="511630"/>
    <s v="6"/>
    <s v="RURAL"/>
    <n v="1567"/>
    <x v="8"/>
  </r>
  <r>
    <m/>
    <s v="GUJARAT"/>
    <s v="AHMEDABAD"/>
    <s v="DHOLERA"/>
    <s v="KAMATALAV"/>
    <s v="570336"/>
    <s v="511904"/>
    <s v="6"/>
    <s v="RURAL"/>
    <n v="1567"/>
    <x v="4"/>
  </r>
  <r>
    <m/>
    <s v="GUJARAT"/>
    <s v="RAJKOT"/>
    <s v="VINCHHIYA"/>
    <s v="DADLI"/>
    <s v="580349"/>
    <s v="513106"/>
    <s v="6"/>
    <s v="RURAL"/>
    <n v="1567"/>
    <x v="4"/>
  </r>
  <r>
    <m/>
    <s v="GUJARAT"/>
    <s v="AHMEDABAD"/>
    <s v="MANDAL"/>
    <s v="KACHROL"/>
    <s v="570341"/>
    <s v="511405"/>
    <s v="6"/>
    <s v="RURAL"/>
    <n v="1566"/>
    <x v="9"/>
  </r>
  <r>
    <m/>
    <s v="GUJARAT"/>
    <s v="BANAS KANTHA"/>
    <s v="DANTA"/>
    <s v="BHANKHRI"/>
    <s v="5440AY"/>
    <s v="507971"/>
    <s v="6"/>
    <s v="RURAL"/>
    <n v="1566"/>
    <x v="3"/>
  </r>
  <r>
    <m/>
    <s v="GUJARAT"/>
    <s v="SURENDRANAGAR"/>
    <s v="WADHWAN"/>
    <s v="KARANGADH"/>
    <s v="584252"/>
    <s v="512213"/>
    <s v="6"/>
    <s v="RURAL"/>
    <n v="1566"/>
    <x v="3"/>
  </r>
  <r>
    <m/>
    <s v="GUJARAT"/>
    <s v="BHARUCH"/>
    <s v="JHAGADIA"/>
    <s v="BAMALLA"/>
    <s v="553219"/>
    <s v="522183"/>
    <s v="6"/>
    <s v="RURAL"/>
    <n v="1565"/>
    <x v="4"/>
  </r>
  <r>
    <m/>
    <s v="GUJARAT"/>
    <s v="NAVSARI"/>
    <s v="GANDEVI"/>
    <s v="PATHRI"/>
    <s v="557224"/>
    <s v="523002"/>
    <s v="6"/>
    <s v="RURAL"/>
    <n v="1565"/>
    <x v="5"/>
  </r>
  <r>
    <m/>
    <s v="GUJARAT"/>
    <s v="PANCH MAHALS"/>
    <s v="JAMBUGHODA"/>
    <s v="RAMPURA"/>
    <s v="548411"/>
    <s v="518965"/>
    <s v="6"/>
    <s v="RURAL"/>
    <n v="1565"/>
    <x v="4"/>
  </r>
  <r>
    <m/>
    <s v="GUJARAT"/>
    <s v="SURAT"/>
    <s v="MAHUVA"/>
    <s v="BHORIYA"/>
    <s v="560606"/>
    <s v="524402"/>
    <s v="6"/>
    <s v="RURAL"/>
    <n v="1565"/>
    <x v="4"/>
  </r>
  <r>
    <m/>
    <s v="GUJARAT"/>
    <s v="BANAS KANTHA"/>
    <s v="DHANERA"/>
    <s v="VIROL"/>
    <s v="544555"/>
    <s v="507690"/>
    <s v="6"/>
    <s v="RURAL"/>
    <n v="1564"/>
    <x v="4"/>
  </r>
  <r>
    <m/>
    <s v="GUJARAT"/>
    <s v="DEVBHUMI DWARKA"/>
    <s v="KHAMBHALIA"/>
    <s v="PIR LAKHASAR"/>
    <s v="373114"/>
    <s v="513543"/>
    <s v="6"/>
    <s v="RURAL"/>
    <n v="1564"/>
    <x v="14"/>
  </r>
  <r>
    <m/>
    <s v="GUJARAT"/>
    <s v="PATAN"/>
    <s v="RADHANPUR"/>
    <s v="SHERGANJ"/>
    <s v="543494"/>
    <s v="508694"/>
    <s v="6"/>
    <s v="RURAL"/>
    <n v="1564"/>
    <x v="4"/>
  </r>
  <r>
    <m/>
    <s v="GUJARAT"/>
    <s v="PORBANDAR"/>
    <s v="KUTIYANA"/>
    <s v="RAMNAGAR"/>
    <s v="573062"/>
    <s v="514305"/>
    <s v="6"/>
    <s v="RURAL"/>
    <n v="1564"/>
    <x v="8"/>
  </r>
  <r>
    <m/>
    <s v="GUJARAT"/>
    <s v="ANAND"/>
    <s v="ANKLAV"/>
    <s v="NARPURA"/>
    <s v="567321"/>
    <s v="517155"/>
    <s v="6"/>
    <s v="RURAL"/>
    <n v="1563"/>
    <x v="3"/>
  </r>
  <r>
    <m/>
    <s v="GUJARAT"/>
    <s v="CHHOTAUDEPUR"/>
    <s v="NASVADI"/>
    <s v="ZARKHALI"/>
    <s v="372715"/>
    <s v="520607"/>
    <s v="6"/>
    <s v="RURAL"/>
    <n v="1562"/>
    <x v="7"/>
  </r>
  <r>
    <m/>
    <s v="GUJARAT"/>
    <s v="MAHESANA"/>
    <s v="VISNAGAR"/>
    <s v="BECHARPURA"/>
    <s v="542608"/>
    <s v="509321"/>
    <s v="6"/>
    <s v="RURAL"/>
    <n v="1562"/>
    <x v="3"/>
  </r>
  <r>
    <m/>
    <s v="GUJARAT"/>
    <s v="AHMEDABAD"/>
    <s v="DETROJ-RAMPURA"/>
    <s v="SHIHOR"/>
    <s v="570532"/>
    <s v="511483"/>
    <s v="6"/>
    <s v="RURAL"/>
    <n v="1561"/>
    <x v="3"/>
  </r>
  <r>
    <m/>
    <s v="GUJARAT"/>
    <s v="GIR SOMNATH"/>
    <s v="SUTRAPADA"/>
    <s v="BHUVA TIMBI"/>
    <s v="374202"/>
    <s v="515087"/>
    <s v="6"/>
    <s v="RURAL"/>
    <n v="1561"/>
    <x v="8"/>
  </r>
  <r>
    <m/>
    <s v="GUJARAT"/>
    <s v="DOHAD"/>
    <s v="DHANPUR"/>
    <s v="KOTAMBI"/>
    <s v="549594"/>
    <s v="519654"/>
    <s v="6"/>
    <s v="RURAL"/>
    <n v="1560"/>
    <x v="2"/>
  </r>
  <r>
    <m/>
    <s v="GUJARAT"/>
    <s v="BHAVNAGAR"/>
    <s v="GARIADHAR"/>
    <s v="NAVAGAM"/>
    <s v="572360"/>
    <s v="516445"/>
    <s v="6"/>
    <s v="RURAL"/>
    <n v="1558"/>
    <x v="9"/>
  </r>
  <r>
    <m/>
    <s v="GUJARAT"/>
    <s v="MORBI"/>
    <s v="WANKANER"/>
    <s v="VANKIYA"/>
    <s v="376163"/>
    <s v="512795"/>
    <s v="6"/>
    <s v="RURAL"/>
    <n v="1558"/>
    <x v="12"/>
  </r>
  <r>
    <m/>
    <s v="GUJARAT"/>
    <s v="VALSAD"/>
    <s v="VALSAD"/>
    <s v="OLGAM"/>
    <s v="556332"/>
    <s v="523231"/>
    <s v="6"/>
    <s v="RURAL"/>
    <n v="1558"/>
    <x v="5"/>
  </r>
  <r>
    <m/>
    <s v="GUJARAT"/>
    <s v="BANAS KANTHA"/>
    <s v="VADGAM"/>
    <s v="NIZAMPURA"/>
    <s v="544556"/>
    <s v="508074"/>
    <s v="6"/>
    <s v="RURAL"/>
    <n v="1557"/>
    <x v="2"/>
  </r>
  <r>
    <m/>
    <s v="GUJARAT"/>
    <s v="DOHAD"/>
    <s v="JHALOD"/>
    <s v="KHEDA"/>
    <s v="549590"/>
    <s v="519092"/>
    <s v="6"/>
    <s v="RURAL"/>
    <n v="1557"/>
    <x v="2"/>
  </r>
  <r>
    <m/>
    <s v="GUJARAT"/>
    <s v="VADODARA"/>
    <s v="SAVLI"/>
    <s v="MOTI BHADOL"/>
    <s v="550354"/>
    <s v="519771"/>
    <s v="6"/>
    <s v="RURAL"/>
    <n v="1557"/>
    <x v="12"/>
  </r>
  <r>
    <m/>
    <s v="GUJARAT"/>
    <s v="BHAVNAGAR"/>
    <s v="JESAR"/>
    <s v="RANPARDA (CHOK)"/>
    <s v="572351"/>
    <s v="516537"/>
    <s v="6"/>
    <s v="RURAL"/>
    <n v="1556"/>
    <x v="7"/>
  </r>
  <r>
    <m/>
    <s v="GUJARAT"/>
    <s v="SURENDRANAGAR"/>
    <s v="SAYLA"/>
    <s v="KASWALI"/>
    <s v="584574"/>
    <s v="512489"/>
    <s v="6"/>
    <s v="RURAL"/>
    <n v="1555"/>
    <x v="3"/>
  </r>
  <r>
    <m/>
    <s v="GUJARAT"/>
    <s v="RAJKOT"/>
    <s v="GONDAL"/>
    <s v="PATKHILORI"/>
    <s v="580356"/>
    <s v="513269"/>
    <s v="6"/>
    <s v="RURAL"/>
    <n v="1554"/>
    <x v="11"/>
  </r>
  <r>
    <m/>
    <s v="GUJARAT"/>
    <s v="TAPI"/>
    <s v="VALOD"/>
    <s v="VIRPOR"/>
    <s v="273131"/>
    <s v="524906"/>
    <s v="6"/>
    <s v="RURAL"/>
    <n v="1554"/>
    <x v="4"/>
  </r>
  <r>
    <m/>
    <s v="GUJARAT"/>
    <s v="CHHOTAUDEPUR"/>
    <s v="CHHOTA UDAIPUR"/>
    <s v="KACHHEL (KANAVANT)"/>
    <s v="372228"/>
    <s v="520283"/>
    <s v="6"/>
    <s v="RURAL"/>
    <n v="1552"/>
    <x v="9"/>
  </r>
  <r>
    <m/>
    <s v="GUJARAT"/>
    <s v="PORBANDAR"/>
    <s v="KUTIYANA"/>
    <s v="ROGHADA"/>
    <s v="573175"/>
    <s v="514319"/>
    <s v="6"/>
    <s v="RURAL"/>
    <n v="1552"/>
    <x v="3"/>
  </r>
  <r>
    <m/>
    <s v="GUJARAT"/>
    <s v="KHEDA"/>
    <s v="MATAR"/>
    <s v="KHADIYARPURA"/>
    <s v="566443"/>
    <s v="517538"/>
    <s v="6"/>
    <s v="RURAL"/>
    <n v="1551"/>
    <x v="3"/>
  </r>
  <r>
    <m/>
    <s v="GUJARAT"/>
    <s v="RAJKOT"/>
    <s v="RAJKOT"/>
    <s v="LAKHAPAR"/>
    <s v="580415"/>
    <s v="512987"/>
    <s v="6"/>
    <s v="RURAL"/>
    <n v="1551"/>
    <x v="2"/>
  </r>
  <r>
    <m/>
    <s v="GUJARAT"/>
    <s v="AHMEDABAD"/>
    <s v="BAVLA"/>
    <s v="VASNA NANODARA"/>
    <s v="570387"/>
    <s v="511765"/>
    <s v="6"/>
    <s v="RURAL"/>
    <n v="1550"/>
    <x v="1"/>
  </r>
  <r>
    <m/>
    <s v="GUJARAT"/>
    <s v="BANAS KANTHA"/>
    <s v="PALANPUR"/>
    <s v="KOTDA (BHAKHAR)"/>
    <s v="544627"/>
    <s v="508122"/>
    <s v="6"/>
    <s v="RURAL"/>
    <n v="1549"/>
    <x v="4"/>
  </r>
  <r>
    <m/>
    <s v="GUJARAT"/>
    <s v="JAMNAGAR"/>
    <s v="LALPUR"/>
    <s v="APIA"/>
    <s v="582547"/>
    <s v="513918"/>
    <s v="6"/>
    <s v="RURAL"/>
    <n v="1549"/>
    <x v="3"/>
  </r>
  <r>
    <m/>
    <s v="GUJARAT"/>
    <s v="SURAT"/>
    <s v="MAHUVA"/>
    <s v="FULVADI"/>
    <s v="560354"/>
    <s v="524378"/>
    <s v="6"/>
    <s v="RURAL"/>
    <n v="1549"/>
    <x v="2"/>
  </r>
  <r>
    <m/>
    <s v="GUJARAT"/>
    <s v="VAV-THARAD"/>
    <s v="BHABHAR"/>
    <s v="KARELA"/>
    <s v="02U086"/>
    <s v="508476"/>
    <s v="6"/>
    <s v="RURAL"/>
    <n v="1548"/>
    <x v="4"/>
  </r>
  <r>
    <m/>
    <s v="GUJARAT"/>
    <s v="NAVSARI"/>
    <s v="NAVSARI"/>
    <s v="WADA (SISODRA)"/>
    <s v="557256"/>
    <s v="522887"/>
    <s v="6"/>
    <s v="RURAL"/>
    <n v="1547"/>
    <x v="9"/>
  </r>
  <r>
    <m/>
    <s v="GUJARAT"/>
    <s v="CHHOTAUDEPUR"/>
    <s v="KAVANT"/>
    <s v="GUGALIYA"/>
    <s v="372233"/>
    <s v="520387"/>
    <s v="6"/>
    <s v="RURAL"/>
    <n v="1546"/>
    <x v="4"/>
  </r>
  <r>
    <m/>
    <s v="GUJARAT"/>
    <s v="JUNAGADH"/>
    <s v="MANGROL"/>
    <s v="SANGAVADA"/>
    <s v="576477"/>
    <s v="514802"/>
    <s v="6"/>
    <s v="RURAL"/>
    <n v="1546"/>
    <x v="2"/>
  </r>
  <r>
    <m/>
    <s v="GUJARAT"/>
    <s v="SABAR KANTHA"/>
    <s v="POSHINA"/>
    <s v="MATHASARA"/>
    <s v="546488"/>
    <s v="509771"/>
    <s v="6"/>
    <s v="RURAL"/>
    <n v="1546"/>
    <x v="3"/>
  </r>
  <r>
    <m/>
    <s v="GUJARAT"/>
    <s v="SABAR KANTHA"/>
    <s v="PRANTIJ"/>
    <s v="LIMLA"/>
    <s v="546489"/>
    <s v="510627"/>
    <s v="6"/>
    <s v="RURAL"/>
    <n v="1546"/>
    <x v="3"/>
  </r>
  <r>
    <m/>
    <s v="GUJARAT"/>
    <s v="SURENDRANAGAR"/>
    <s v="LIMBDI"/>
    <s v="CHORANIYA"/>
    <s v="584633"/>
    <s v="512576"/>
    <s v="6"/>
    <s v="RURAL"/>
    <n v="1546"/>
    <x v="3"/>
  </r>
  <r>
    <m/>
    <s v="GUJARAT"/>
    <s v="VADODARA"/>
    <s v="DESAR"/>
    <s v="TULSIGAM"/>
    <s v="550361"/>
    <s v="519689"/>
    <s v="6"/>
    <s v="RURAL"/>
    <n v="1546"/>
    <x v="5"/>
  </r>
  <r>
    <m/>
    <s v="GUJARAT"/>
    <s v="BHAVNAGAR"/>
    <s v="MAHUVA"/>
    <s v="DUDANA"/>
    <s v="572347"/>
    <s v="516697"/>
    <s v="6"/>
    <s v="RURAL"/>
    <n v="1545"/>
    <x v="3"/>
  </r>
  <r>
    <m/>
    <s v="GUJARAT"/>
    <s v="BOTAD"/>
    <s v="GADHADA"/>
    <s v="ISHVARIYA"/>
    <s v="371112"/>
    <s v="516141"/>
    <s v="6"/>
    <s v="RURAL"/>
    <n v="1545"/>
    <x v="9"/>
  </r>
  <r>
    <m/>
    <s v="GUJARAT"/>
    <s v="PANCH MAHALS"/>
    <s v="GHOGHAMBA"/>
    <s v="GAJIPURA (KANPUR)"/>
    <s v="5480IJ"/>
    <s v="518736"/>
    <s v="6"/>
    <s v="RURAL"/>
    <n v="1545"/>
    <x v="3"/>
  </r>
  <r>
    <m/>
    <s v="GUJARAT"/>
    <s v="PANCH MAHALS"/>
    <s v="GODHRA"/>
    <s v="HAMIRPUR"/>
    <s v="548981"/>
    <s v="518605"/>
    <s v="6"/>
    <s v="RURAL"/>
    <n v="1545"/>
    <x v="4"/>
  </r>
  <r>
    <m/>
    <s v="GUJARAT"/>
    <s v="BANAS KANTHA"/>
    <s v="PALANPUR"/>
    <s v="PARPADA"/>
    <s v="544544"/>
    <s v="508159"/>
    <s v="6"/>
    <s v="RURAL"/>
    <n v="1544"/>
    <x v="20"/>
  </r>
  <r>
    <m/>
    <s v="GUJARAT"/>
    <s v="PANCH MAHALS"/>
    <s v="KALOL"/>
    <s v="JETPUR"/>
    <s v="5480IK"/>
    <s v="518708"/>
    <s v="6"/>
    <s v="RURAL"/>
    <n v="1544"/>
    <x v="4"/>
  </r>
  <r>
    <m/>
    <s v="GUJARAT"/>
    <s v="SABAR KANTHA"/>
    <s v="KHEDBRAHMA"/>
    <s v="GADHA"/>
    <s v="546376"/>
    <s v="509821"/>
    <s v="6"/>
    <s v="RURAL"/>
    <n v="1544"/>
    <x v="2"/>
  </r>
  <r>
    <m/>
    <s v="GUJARAT"/>
    <s v="MAHESANA"/>
    <s v="BECHARAJI"/>
    <s v="DELPURA KHANT"/>
    <s v="542614"/>
    <s v="509586"/>
    <s v="6"/>
    <s v="RURAL"/>
    <n v="1542"/>
    <x v="8"/>
  </r>
  <r>
    <m/>
    <s v="GUJARAT"/>
    <s v="ARAVALLI"/>
    <s v="BHILODA"/>
    <s v="DHAMBOLIYA"/>
    <s v="370195"/>
    <s v="510247"/>
    <s v="6"/>
    <s v="RURAL"/>
    <n v="1541"/>
    <x v="2"/>
  </r>
  <r>
    <m/>
    <s v="GUJARAT"/>
    <s v="BANAS KANTHA"/>
    <s v="VADGAM"/>
    <s v="GIDASAN NANI"/>
    <s v="5440CD"/>
    <s v="508069"/>
    <s v="6"/>
    <s v="RURAL"/>
    <n v="1541"/>
    <x v="2"/>
  </r>
  <r>
    <m/>
    <s v="GUJARAT"/>
    <s v="CHHOTAUDEPUR"/>
    <s v="BODELI"/>
    <s v="PACHISGAM"/>
    <s v="372206"/>
    <s v="520749"/>
    <s v="6"/>
    <s v="RURAL"/>
    <n v="1541"/>
    <x v="3"/>
  </r>
  <r>
    <m/>
    <s v="GUJARAT"/>
    <s v="CHHOTAUDEPUR"/>
    <s v="CHHOTA UDAIPUR"/>
    <s v="KUMBHANI"/>
    <s v="372205"/>
    <s v="520256"/>
    <s v="6"/>
    <s v="RURAL"/>
    <n v="1541"/>
    <x v="4"/>
  </r>
  <r>
    <m/>
    <s v="GUJARAT"/>
    <s v="MAHISAGAR"/>
    <s v="SANTRAMPUR"/>
    <s v="SATKUNDA"/>
    <s v="375592"/>
    <s v="518133"/>
    <s v="6"/>
    <s v="RURAL"/>
    <n v="1541"/>
    <x v="3"/>
  </r>
  <r>
    <m/>
    <s v="GUJARAT"/>
    <s v="JUNAGADH"/>
    <s v="JUNAGADH"/>
    <s v="UMRALA"/>
    <s v="576415"/>
    <s v="514506"/>
    <s v="6"/>
    <s v="RURAL"/>
    <n v="1540"/>
    <x v="1"/>
  </r>
  <r>
    <m/>
    <s v="GUJARAT"/>
    <s v="SABAR KANTHA"/>
    <s v="HIMATNAGAR"/>
    <s v="MAHADEVPURA (SADHA)"/>
    <s v="546400"/>
    <s v="510543"/>
    <s v="6"/>
    <s v="RURAL"/>
    <n v="1540"/>
    <x v="11"/>
  </r>
  <r>
    <m/>
    <s v="GUJARAT"/>
    <s v="ANAND"/>
    <s v="PETLAD"/>
    <s v="BHAREL"/>
    <s v="567349"/>
    <s v="517003"/>
    <s v="6"/>
    <s v="RURAL"/>
    <n v="1539"/>
    <x v="8"/>
  </r>
  <r>
    <m/>
    <s v="GUJARAT"/>
    <s v="ARAVALLI"/>
    <s v="BHILODA"/>
    <s v="JAMBUDI"/>
    <s v="370685"/>
    <s v="510193"/>
    <s v="6"/>
    <s v="RURAL"/>
    <n v="1539"/>
    <x v="3"/>
  </r>
  <r>
    <m/>
    <s v="GUJARAT"/>
    <s v="BHAVNAGAR"/>
    <s v="VALLABHIPUR"/>
    <s v="MALPARA"/>
    <s v="572688"/>
    <s v="516054"/>
    <s v="6"/>
    <s v="RURAL"/>
    <n v="1538"/>
    <x v="4"/>
  </r>
  <r>
    <m/>
    <s v="GUJARAT"/>
    <s v="SABAR KANTHA"/>
    <s v="KHEDBRAHMA"/>
    <s v="NANA BAVAL"/>
    <s v="5460LO"/>
    <s v="509800"/>
    <s v="6"/>
    <s v="RURAL"/>
    <n v="1538"/>
    <x v="2"/>
  </r>
  <r>
    <m/>
    <s v="GUJARAT"/>
    <s v="PORBANDAR"/>
    <s v="KUTIYANA"/>
    <s v="SINDHPUR"/>
    <s v="573060"/>
    <s v="514314"/>
    <s v="6"/>
    <s v="RURAL"/>
    <n v="1537"/>
    <x v="3"/>
  </r>
  <r>
    <m/>
    <s v="GUJARAT"/>
    <s v="VADODARA"/>
    <s v="VAGHODIA"/>
    <s v="TARSVA"/>
    <s v="550343"/>
    <s v="520016"/>
    <s v="6"/>
    <s v="RURAL"/>
    <n v="1537"/>
    <x v="4"/>
  </r>
  <r>
    <m/>
    <s v="GUJARAT"/>
    <s v="JAMNAGAR"/>
    <s v="JAMJODHPUR"/>
    <s v="VADWALA"/>
    <s v="582227"/>
    <s v="514156"/>
    <s v="6"/>
    <s v="RURAL"/>
    <n v="1536"/>
    <x v="4"/>
  </r>
  <r>
    <m/>
    <s v="GUJARAT"/>
    <s v="VALSAD"/>
    <s v="PARDI"/>
    <s v="KHUNTEJ"/>
    <s v="556324"/>
    <s v="523463"/>
    <s v="6"/>
    <s v="RURAL"/>
    <n v="1536"/>
    <x v="3"/>
  </r>
  <r>
    <m/>
    <s v="GUJARAT"/>
    <s v="CHHOTAUDEPUR"/>
    <s v="KAVANT"/>
    <s v="TAVA"/>
    <s v="372223"/>
    <s v="520389"/>
    <s v="6"/>
    <s v="RURAL"/>
    <n v="1535"/>
    <x v="4"/>
  </r>
  <r>
    <m/>
    <s v="GUJARAT"/>
    <s v="DEVBHUMI DWARKA"/>
    <s v="OKHAMANDAL (DWARKA)"/>
    <s v="HAMUSAR"/>
    <s v="373115"/>
    <s v="513449"/>
    <s v="6"/>
    <s v="RURAL"/>
    <n v="1535"/>
    <x v="3"/>
  </r>
  <r>
    <m/>
    <s v="GUJARAT"/>
    <s v="VADODARA"/>
    <s v="PADRA"/>
    <s v="LOLA"/>
    <s v="550352"/>
    <s v="521074"/>
    <s v="6"/>
    <s v="RURAL"/>
    <n v="1535"/>
    <x v="3"/>
  </r>
  <r>
    <m/>
    <s v="GUJARAT"/>
    <s v="GIR SOMNATH"/>
    <s v="UNA"/>
    <s v="NANDRAKH"/>
    <s v="374317"/>
    <s v="515283"/>
    <s v="6"/>
    <s v="RURAL"/>
    <n v="1534"/>
    <x v="4"/>
  </r>
  <r>
    <m/>
    <s v="GUJARAT"/>
    <s v="JAMNAGAR"/>
    <s v="LALPUR"/>
    <s v="JASAPAR"/>
    <s v="582247"/>
    <s v="513896"/>
    <s v="6"/>
    <s v="RURAL"/>
    <n v="1534"/>
    <x v="2"/>
  </r>
  <r>
    <m/>
    <s v="GUJARAT"/>
    <s v="KHEDA"/>
    <s v="THASRA"/>
    <s v="SHAHPURA"/>
    <s v="566404"/>
    <s v="517739"/>
    <s v="6"/>
    <s v="RURAL"/>
    <n v="1534"/>
    <x v="3"/>
  </r>
  <r>
    <m/>
    <s v="GUJARAT"/>
    <s v="SURENDRANAGAR"/>
    <s v="DASADA"/>
    <s v="MOTA UBHADA"/>
    <s v="584259"/>
    <s v="512120"/>
    <s v="6"/>
    <s v="RURAL"/>
    <n v="1534"/>
    <x v="3"/>
  </r>
  <r>
    <m/>
    <s v="GUJARAT"/>
    <s v="AMRELI"/>
    <s v="LATHI"/>
    <s v="MALAVIYA PIPARIYA"/>
    <s v="574260"/>
    <s v="515517"/>
    <s v="6"/>
    <s v="RURAL"/>
    <n v="1533"/>
    <x v="4"/>
  </r>
  <r>
    <m/>
    <s v="GUJARAT"/>
    <s v="BANAS KANTHA"/>
    <s v="DANTA"/>
    <s v="DHRANGIVAS"/>
    <s v="5440HJ"/>
    <s v="507884"/>
    <s v="6"/>
    <s v="RURAL"/>
    <n v="1533"/>
    <x v="2"/>
  </r>
  <r>
    <m/>
    <s v="GUJARAT"/>
    <s v="BANAS KANTHA"/>
    <s v="KANKREJ"/>
    <s v="AMBLUN"/>
    <s v="5440DY"/>
    <s v="508581"/>
    <s v="6"/>
    <s v="RURAL"/>
    <n v="1533"/>
    <x v="4"/>
  </r>
  <r>
    <m/>
    <s v="GUJARAT"/>
    <s v="BHAVNAGAR"/>
    <s v="MAHUVA"/>
    <s v="MODA"/>
    <s v="572357"/>
    <s v="516686"/>
    <s v="6"/>
    <s v="RURAL"/>
    <n v="1533"/>
    <x v="2"/>
  </r>
  <r>
    <m/>
    <s v="GUJARAT"/>
    <s v="TAPI"/>
    <s v="VALOD"/>
    <s v="DELWADA"/>
    <s v="273365"/>
    <s v="524886"/>
    <s v="6"/>
    <s v="RURAL"/>
    <n v="1533"/>
    <x v="4"/>
  </r>
  <r>
    <m/>
    <s v="GUJARAT"/>
    <s v="BANAS KANTHA"/>
    <s v="VADGAM"/>
    <s v="VARVADIYA"/>
    <s v="544552"/>
    <s v="508018"/>
    <s v="6"/>
    <s v="RURAL"/>
    <n v="1532"/>
    <x v="3"/>
  </r>
  <r>
    <m/>
    <s v="GUJARAT"/>
    <s v="DOHAD"/>
    <s v="DEVGADBARIA"/>
    <s v="MEGHA MUVADI"/>
    <s v="549691"/>
    <s v="519527"/>
    <s v="6"/>
    <s v="RURAL"/>
    <n v="1532"/>
    <x v="2"/>
  </r>
  <r>
    <m/>
    <s v="GUJARAT"/>
    <s v="NAVSARI"/>
    <s v="NAVSARI"/>
    <s v="UN"/>
    <s v="557219"/>
    <s v="522882"/>
    <s v="6"/>
    <s v="RURAL"/>
    <n v="1532"/>
    <x v="9"/>
  </r>
  <r>
    <m/>
    <s v="GUJARAT"/>
    <s v="BHAVNAGAR"/>
    <s v="MAHUVA"/>
    <s v="KATAKDA"/>
    <s v="572353"/>
    <s v="516770"/>
    <s v="6"/>
    <s v="RURAL"/>
    <n v="1531"/>
    <x v="4"/>
  </r>
  <r>
    <m/>
    <s v="GUJARAT"/>
    <s v="CHHOTAUDEPUR"/>
    <s v="BODELI"/>
    <s v="ZANKHARPURA"/>
    <s v="372216"/>
    <s v="520757"/>
    <s v="6"/>
    <s v="RURAL"/>
    <n v="1531"/>
    <x v="3"/>
  </r>
  <r>
    <m/>
    <s v="GUJARAT"/>
    <s v="KACHCHH"/>
    <s v="RAPAR"/>
    <s v="VRAJVANI"/>
    <s v="586258"/>
    <s v="506532"/>
    <s v="6"/>
    <s v="RURAL"/>
    <n v="1531"/>
    <x v="2"/>
  </r>
  <r>
    <m/>
    <s v="GUJARAT"/>
    <s v="MAHESANA"/>
    <s v="GOZARIYA"/>
    <s v="JAMNAPUR"/>
    <s v="542376"/>
    <s v="509546"/>
    <s v="6"/>
    <s v="RURAL"/>
    <n v="1531"/>
    <x v="2"/>
  </r>
  <r>
    <m/>
    <s v="GUJARAT"/>
    <s v="DOHAD"/>
    <s v="DEVGADBARIA"/>
    <s v="MADAV"/>
    <s v="549324"/>
    <s v="519585"/>
    <s v="6"/>
    <s v="RURAL"/>
    <n v="1530"/>
    <x v="2"/>
  </r>
  <r>
    <m/>
    <s v="GUJARAT"/>
    <s v="SURENDRANAGAR"/>
    <s v="CHOTILA"/>
    <s v="RAJAVAD"/>
    <s v="584554"/>
    <s v="512337"/>
    <s v="6"/>
    <s v="RURAL"/>
    <n v="1530"/>
    <x v="0"/>
  </r>
  <r>
    <m/>
    <s v="GUJARAT"/>
    <s v="SURAT"/>
    <s v="UMARPADA"/>
    <s v="AMLI DABDA"/>
    <s v="560292"/>
    <s v="523921"/>
    <s v="6"/>
    <s v="RURAL"/>
    <n v="1529"/>
    <x v="3"/>
  </r>
  <r>
    <m/>
    <s v="GUJARAT"/>
    <s v="BOTAD"/>
    <s v="RANPUR"/>
    <s v="DEVGANA"/>
    <s v="371116"/>
    <s v="511829"/>
    <s v="6"/>
    <s v="RURAL"/>
    <n v="1528"/>
    <x v="3"/>
  </r>
  <r>
    <m/>
    <s v="GUJARAT"/>
    <s v="DOHAD"/>
    <s v="LIMKHEDA"/>
    <s v="DUNGARA"/>
    <s v="549320"/>
    <s v="519313"/>
    <s v="6"/>
    <s v="RURAL"/>
    <n v="1528"/>
    <x v="3"/>
  </r>
  <r>
    <m/>
    <s v="GUJARAT"/>
    <s v="DOHAD"/>
    <s v="LIMKHEDA"/>
    <s v="BHILPANIYA"/>
    <s v="549374"/>
    <s v="519297"/>
    <s v="6"/>
    <s v="RURAL"/>
    <n v="1526"/>
    <x v="3"/>
  </r>
  <r>
    <m/>
    <s v="GUJARAT"/>
    <s v="NARMADA"/>
    <s v="SAGBARA"/>
    <s v="PANCHPIPRI"/>
    <s v="551524"/>
    <s v="521807"/>
    <s v="6"/>
    <s v="RURAL"/>
    <n v="1526"/>
    <x v="4"/>
  </r>
  <r>
    <m/>
    <s v="GUJARAT"/>
    <s v="SURAT"/>
    <s v="OLPAD"/>
    <s v="PARDI ZANKHRI"/>
    <s v="560356"/>
    <s v="523687"/>
    <s v="6"/>
    <s v="RURAL"/>
    <n v="1526"/>
    <x v="3"/>
  </r>
  <r>
    <m/>
    <s v="GUJARAT"/>
    <s v="JUNAGADH"/>
    <s v="VISAVADAR"/>
    <s v="PIRVAD"/>
    <s v="576390"/>
    <s v="514573"/>
    <s v="6"/>
    <s v="RURAL"/>
    <n v="1524"/>
    <x v="0"/>
  </r>
  <r>
    <m/>
    <s v="GUJARAT"/>
    <s v="MAHISAGAR"/>
    <s v="VIRPUR"/>
    <s v="ASPUR"/>
    <s v="375184"/>
    <s v="517306"/>
    <s v="6"/>
    <s v="RURAL"/>
    <n v="1524"/>
    <x v="3"/>
  </r>
  <r>
    <m/>
    <s v="GUJARAT"/>
    <s v="MORBI"/>
    <s v="MORBI"/>
    <s v="ZINZUDA"/>
    <s v="376347"/>
    <s v="513677"/>
    <s v="6"/>
    <s v="RURAL"/>
    <n v="1524"/>
    <x v="4"/>
  </r>
  <r>
    <m/>
    <s v="GUJARAT"/>
    <s v="RAJKOT"/>
    <s v="JASDAN"/>
    <s v="RAJAVADLA JAS"/>
    <s v="580343"/>
    <s v="513130"/>
    <s v="6"/>
    <s v="RURAL"/>
    <n v="1524"/>
    <x v="4"/>
  </r>
  <r>
    <m/>
    <s v="GUJARAT"/>
    <s v="AHMEDABAD"/>
    <s v="DHOLKA"/>
    <s v="LANA"/>
    <s v="570338"/>
    <s v="511706"/>
    <s v="6"/>
    <s v="RURAL"/>
    <n v="1522"/>
    <x v="4"/>
  </r>
  <r>
    <m/>
    <s v="GUJARAT"/>
    <s v="MAHESANA"/>
    <s v="JOTANA"/>
    <s v="KASALPURA"/>
    <s v="542371"/>
    <s v="509506"/>
    <s v="6"/>
    <s v="RURAL"/>
    <n v="1522"/>
    <x v="3"/>
  </r>
  <r>
    <m/>
    <s v="GUJARAT"/>
    <s v="RAJKOT"/>
    <s v="KOTDA SANGANI"/>
    <s v="PANCHTALAVDA"/>
    <s v="580727"/>
    <s v="513072"/>
    <s v="6"/>
    <s v="RURAL"/>
    <n v="1522"/>
    <x v="10"/>
  </r>
  <r>
    <m/>
    <s v="GUJARAT"/>
    <s v="ANAND"/>
    <s v="UMRETH"/>
    <s v="PARVATA"/>
    <s v="567253"/>
    <s v="516882"/>
    <s v="6"/>
    <s v="RURAL"/>
    <n v="1521"/>
    <x v="3"/>
  </r>
  <r>
    <m/>
    <s v="GUJARAT"/>
    <s v="ARAVALLI"/>
    <s v="MEGHRAJ"/>
    <s v="BHUTIYA"/>
    <s v="370202"/>
    <s v="510430"/>
    <s v="6"/>
    <s v="RURAL"/>
    <n v="1521"/>
    <x v="3"/>
  </r>
  <r>
    <m/>
    <s v="GUJARAT"/>
    <s v="PATAN"/>
    <s v="HARIJ"/>
    <s v="KHAKHDI"/>
    <s v="543227"/>
    <s v="508950"/>
    <s v="6"/>
    <s v="RURAL"/>
    <n v="1521"/>
    <x v="4"/>
  </r>
  <r>
    <m/>
    <s v="GUJARAT"/>
    <s v="AHMEDABAD"/>
    <s v="DASKROI"/>
    <s v="MEMADPUR"/>
    <s v="570511"/>
    <s v="511650"/>
    <s v="6"/>
    <s v="RURAL"/>
    <n v="1520"/>
    <x v="7"/>
  </r>
  <r>
    <m/>
    <s v="GUJARAT"/>
    <s v="CHHOTAUDEPUR"/>
    <s v="BODELI"/>
    <s v="RANBHUN"/>
    <s v="372219"/>
    <s v="520115"/>
    <s v="6"/>
    <s v="RURAL"/>
    <n v="1520"/>
    <x v="8"/>
  </r>
  <r>
    <m/>
    <s v="GUJARAT"/>
    <s v="CHHOTAUDEPUR"/>
    <s v="CHHOTA UDAIPUR"/>
    <s v="ROZKUVA"/>
    <s v="372220"/>
    <s v="520309"/>
    <s v="6"/>
    <s v="RURAL"/>
    <n v="1520"/>
    <x v="4"/>
  </r>
  <r>
    <m/>
    <s v="GUJARAT"/>
    <s v="TAPI"/>
    <s v="SONGADH"/>
    <s v="KHARSI"/>
    <s v="273442"/>
    <s v="524620"/>
    <s v="6"/>
    <s v="RURAL"/>
    <n v="1520"/>
    <x v="4"/>
  </r>
  <r>
    <m/>
    <s v="GUJARAT"/>
    <s v="BHARUCH"/>
    <s v="JHAGADIA"/>
    <s v="BORJAI"/>
    <s v="553209"/>
    <s v="522314"/>
    <s v="6"/>
    <s v="RURAL"/>
    <n v="1519"/>
    <x v="3"/>
  </r>
  <r>
    <m/>
    <s v="GUJARAT"/>
    <s v="SURAT"/>
    <s v="MANDVI"/>
    <s v="FULVADI"/>
    <s v="560274"/>
    <s v="523993"/>
    <s v="6"/>
    <s v="RURAL"/>
    <n v="1519"/>
    <x v="2"/>
  </r>
  <r>
    <m/>
    <s v="GUJARAT"/>
    <s v="BANAS KANTHA"/>
    <s v="VADGAM"/>
    <s v="VARNAWADA"/>
    <s v="544537"/>
    <s v="508029"/>
    <s v="6"/>
    <s v="RURAL"/>
    <n v="1518"/>
    <x v="3"/>
  </r>
  <r>
    <m/>
    <s v="GUJARAT"/>
    <s v="NARMADA"/>
    <s v="SAGBARA"/>
    <s v="NARVADI"/>
    <s v="551074"/>
    <s v="521777"/>
    <s v="6"/>
    <s v="RURAL"/>
    <n v="1518"/>
    <x v="2"/>
  </r>
  <r>
    <m/>
    <s v="GUJARAT"/>
    <s v="BANAS KANTHA"/>
    <s v="DHANERA"/>
    <s v="RAMPURA CHHOTA"/>
    <s v="544646"/>
    <s v="507631"/>
    <s v="6"/>
    <s v="RURAL"/>
    <n v="1517"/>
    <x v="2"/>
  </r>
  <r>
    <m/>
    <s v="GUJARAT"/>
    <s v="DOHAD"/>
    <s v="LIMKHEDA"/>
    <s v="DUDHIYADHARA"/>
    <s v="549584"/>
    <s v="519336"/>
    <s v="6"/>
    <s v="RURAL"/>
    <n v="1517"/>
    <x v="3"/>
  </r>
  <r>
    <m/>
    <s v="GUJARAT"/>
    <s v="JUNAGADH"/>
    <s v="MENDARDA"/>
    <s v="ITALI"/>
    <s v="576887"/>
    <s v="514698"/>
    <s v="6"/>
    <s v="RURAL"/>
    <n v="1517"/>
    <x v="3"/>
  </r>
  <r>
    <m/>
    <s v="GUJARAT"/>
    <s v="MAHESANA"/>
    <s v="SATLASANA"/>
    <s v="TALEGADH"/>
    <s v="542426"/>
    <s v="509124"/>
    <s v="6"/>
    <s v="RURAL"/>
    <n v="1517"/>
    <x v="2"/>
  </r>
  <r>
    <m/>
    <s v="GUJARAT"/>
    <s v="NAVSARI"/>
    <s v="GANDEVI"/>
    <s v="MORALI"/>
    <s v="557258"/>
    <s v="523028"/>
    <s v="6"/>
    <s v="RURAL"/>
    <n v="1517"/>
    <x v="3"/>
  </r>
  <r>
    <m/>
    <s v="GUJARAT"/>
    <s v="BHAVNAGAR"/>
    <s v="MAHUVA"/>
    <s v="CHOKVA"/>
    <s v="572358"/>
    <s v="516747"/>
    <s v="6"/>
    <s v="RURAL"/>
    <n v="1515"/>
    <x v="2"/>
  </r>
  <r>
    <m/>
    <s v="GUJARAT"/>
    <s v="DEVBHUMI DWARKA"/>
    <s v="BHANVAD"/>
    <s v="PACHHATARDI"/>
    <s v="373112"/>
    <s v="514049"/>
    <s v="6"/>
    <s v="RURAL"/>
    <n v="1515"/>
    <x v="2"/>
  </r>
  <r>
    <m/>
    <s v="GUJARAT"/>
    <s v="DOHAD"/>
    <s v="JHALOD"/>
    <s v="SABLI"/>
    <s v="549330"/>
    <s v="519207"/>
    <s v="6"/>
    <s v="RURAL"/>
    <n v="1515"/>
    <x v="4"/>
  </r>
  <r>
    <m/>
    <s v="GUJARAT"/>
    <s v="PATAN"/>
    <s v="SHANKHESWAR"/>
    <s v="MANVARPURA"/>
    <s v="543233"/>
    <s v="509051"/>
    <s v="6"/>
    <s v="RURAL"/>
    <n v="1515"/>
    <x v="4"/>
  </r>
  <r>
    <m/>
    <s v="GUJARAT"/>
    <s v="SURAT"/>
    <s v="MAHUVA"/>
    <s v="KUMKOTAR"/>
    <s v="560289"/>
    <s v="524409"/>
    <s v="6"/>
    <s v="RURAL"/>
    <n v="1515"/>
    <x v="3"/>
  </r>
  <r>
    <m/>
    <s v="GUJARAT"/>
    <s v="BHAVNAGAR"/>
    <s v="TALAJA"/>
    <s v="SAMADHIYALA"/>
    <s v="572362"/>
    <s v="516578"/>
    <s v="6"/>
    <s v="RURAL"/>
    <n v="1514"/>
    <x v="6"/>
  </r>
  <r>
    <m/>
    <s v="GUJARAT"/>
    <s v="SURAT"/>
    <s v="MANDVI"/>
    <s v="KARVALI"/>
    <s v="560294"/>
    <s v="524022"/>
    <s v="6"/>
    <s v="RURAL"/>
    <n v="1514"/>
    <x v="5"/>
  </r>
  <r>
    <m/>
    <s v="GUJARAT"/>
    <s v="SURENDRANAGAR"/>
    <s v="CHOTILA"/>
    <s v="NAVAGAM (BAMANBORE)"/>
    <s v="584610"/>
    <s v="512346"/>
    <s v="6"/>
    <s v="RURAL"/>
    <n v="1514"/>
    <x v="4"/>
  </r>
  <r>
    <m/>
    <s v="GUJARAT"/>
    <s v="NARMADA"/>
    <s v="DEDIAPADA"/>
    <s v="KHUDADI"/>
    <s v="551079"/>
    <s v="521598"/>
    <s v="6"/>
    <s v="RURAL"/>
    <n v="1513"/>
    <x v="4"/>
  </r>
  <r>
    <m/>
    <s v="GUJARAT"/>
    <s v="SURAT"/>
    <s v="MANDVI"/>
    <s v="MUNJLAV"/>
    <s v="560284"/>
    <s v="523982"/>
    <s v="6"/>
    <s v="RURAL"/>
    <n v="1513"/>
    <x v="5"/>
  </r>
  <r>
    <m/>
    <s v="GUJARAT"/>
    <s v="ANAND"/>
    <s v="ANKLAV"/>
    <s v="BHANPURA"/>
    <s v="567255"/>
    <s v="517139"/>
    <s v="6"/>
    <s v="RURAL"/>
    <n v="1512"/>
    <x v="3"/>
  </r>
  <r>
    <m/>
    <s v="GUJARAT"/>
    <s v="BANAS KANTHA"/>
    <s v="PALANPUR"/>
    <s v="SEDRASANA"/>
    <s v="5440GS"/>
    <s v="508219"/>
    <s v="6"/>
    <s v="RURAL"/>
    <n v="1512"/>
    <x v="3"/>
  </r>
  <r>
    <m/>
    <s v="GUJARAT"/>
    <s v="KACHCHH"/>
    <s v="BHUJ"/>
    <s v="LUNA"/>
    <s v="586259"/>
    <s v="506761"/>
    <s v="6"/>
    <s v="RURAL"/>
    <n v="1512"/>
    <x v="20"/>
  </r>
  <r>
    <m/>
    <s v="GUJARAT"/>
    <s v="BHAVNAGAR"/>
    <s v="MAHUVA"/>
    <s v="BHATAKDA"/>
    <s v="572355"/>
    <s v="516771"/>
    <s v="6"/>
    <s v="RURAL"/>
    <n v="1511"/>
    <x v="3"/>
  </r>
  <r>
    <m/>
    <s v="GUJARAT"/>
    <s v="SURAT"/>
    <s v="MANDVI"/>
    <s v="KASAL"/>
    <s v="560287"/>
    <s v="524020"/>
    <s v="6"/>
    <s v="RURAL"/>
    <n v="1511"/>
    <x v="2"/>
  </r>
  <r>
    <m/>
    <s v="GUJARAT"/>
    <s v="TAPI"/>
    <s v="VYARA"/>
    <s v="CHIKHALVAV"/>
    <s v="273130"/>
    <s v="524736"/>
    <s v="6"/>
    <s v="RURAL"/>
    <n v="1511"/>
    <x v="3"/>
  </r>
  <r>
    <m/>
    <s v="GUJARAT"/>
    <s v="VALSAD"/>
    <s v="DHARAMPUR"/>
    <s v="RAJPURI JUNGLE"/>
    <s v="556484"/>
    <s v="523357"/>
    <s v="6"/>
    <s v="RURAL"/>
    <n v="1511"/>
    <x v="5"/>
  </r>
  <r>
    <m/>
    <s v="GUJARAT"/>
    <s v="MORBI"/>
    <s v="WANKANER"/>
    <s v="GANGIYAVADAR"/>
    <s v="376153"/>
    <s v="512803"/>
    <s v="6"/>
    <s v="RURAL"/>
    <n v="1510"/>
    <x v="3"/>
  </r>
  <r>
    <m/>
    <s v="GUJARAT"/>
    <s v="BANAS KANTHA"/>
    <s v="DHANERA"/>
    <s v="VAKTAPURA"/>
    <s v="544540"/>
    <s v="507641"/>
    <s v="6"/>
    <s v="RURAL"/>
    <n v="1509"/>
    <x v="2"/>
  </r>
  <r>
    <m/>
    <s v="GUJARAT"/>
    <s v="RAJKOT"/>
    <s v="KOTDA SANGANI"/>
    <s v="KHOKHRI"/>
    <s v="580798"/>
    <s v="513071"/>
    <s v="6"/>
    <s v="RURAL"/>
    <n v="1509"/>
    <x v="4"/>
  </r>
  <r>
    <m/>
    <s v="GUJARAT"/>
    <s v="SURENDRANAGAR"/>
    <s v="DHRANGADHRA"/>
    <s v="VRAJPAR"/>
    <s v="584462"/>
    <s v="512043"/>
    <s v="6"/>
    <s v="RURAL"/>
    <n v="1509"/>
    <x v="3"/>
  </r>
  <r>
    <m/>
    <s v="GUJARAT"/>
    <s v="AMRELI"/>
    <s v="RAJULA"/>
    <s v="AGARIYA NAVA"/>
    <s v="574604"/>
    <s v="515946"/>
    <s v="6"/>
    <s v="RURAL"/>
    <n v="1508"/>
    <x v="4"/>
  </r>
  <r>
    <m/>
    <s v="GUJARAT"/>
    <s v="BANAS KANTHA"/>
    <s v="AMIRGADH"/>
    <s v="JUNI ROH"/>
    <s v="544567"/>
    <s v="507775"/>
    <s v="6"/>
    <s v="RURAL"/>
    <n v="1508"/>
    <x v="3"/>
  </r>
  <r>
    <m/>
    <s v="GUJARAT"/>
    <s v="PANCH MAHALS"/>
    <s v="KALOL"/>
    <s v="BODIDRA"/>
    <s v="548424"/>
    <s v="518666"/>
    <s v="6"/>
    <s v="RURAL"/>
    <n v="1508"/>
    <x v="3"/>
  </r>
  <r>
    <m/>
    <s v="GUJARAT"/>
    <s v="PATAN"/>
    <s v="HARIJ"/>
    <s v="THAROD"/>
    <s v="543244"/>
    <s v="508945"/>
    <s v="6"/>
    <s v="RURAL"/>
    <n v="1508"/>
    <x v="4"/>
  </r>
  <r>
    <m/>
    <s v="GUJARAT"/>
    <s v="TAPI"/>
    <s v="VYARA"/>
    <s v="BARDIPADA"/>
    <s v="273361"/>
    <s v="524849"/>
    <s v="6"/>
    <s v="RURAL"/>
    <n v="1508"/>
    <x v="3"/>
  </r>
  <r>
    <m/>
    <s v="GUJARAT"/>
    <s v="ARAVALLI"/>
    <s v="BAYAD"/>
    <s v="DHARAMADI VANTA"/>
    <s v="370666"/>
    <s v="511050"/>
    <s v="6"/>
    <s v="RURAL"/>
    <n v="1507"/>
    <x v="11"/>
  </r>
  <r>
    <m/>
    <s v="GUJARAT"/>
    <s v="MAHISAGAR"/>
    <s v="LUNAVADA"/>
    <s v="UKEDI"/>
    <s v="375161"/>
    <s v="518309"/>
    <s v="6"/>
    <s v="RURAL"/>
    <n v="1507"/>
    <x v="3"/>
  </r>
  <r>
    <m/>
    <s v="GUJARAT"/>
    <s v="TAPI"/>
    <s v="SONGADH"/>
    <s v="PATHARDA"/>
    <s v="273417"/>
    <s v="524570"/>
    <s v="6"/>
    <s v="RURAL"/>
    <n v="1507"/>
    <x v="3"/>
  </r>
  <r>
    <m/>
    <s v="GUJARAT"/>
    <s v="GIR SOMNATH"/>
    <s v="UNA"/>
    <s v="RAMESHVAR"/>
    <s v="374182"/>
    <s v="515328"/>
    <s v="6"/>
    <s v="RURAL"/>
    <n v="1506"/>
    <x v="4"/>
  </r>
  <r>
    <m/>
    <s v="GUJARAT"/>
    <s v="JUNAGADH"/>
    <s v="MENDARDA"/>
    <s v="KHIM PADAR"/>
    <s v="576426"/>
    <s v="514676"/>
    <s v="6"/>
    <s v="RURAL"/>
    <n v="1506"/>
    <x v="0"/>
  </r>
  <r>
    <m/>
    <s v="GUJARAT"/>
    <s v="MORBI"/>
    <s v="MORBI"/>
    <s v="MODPAR"/>
    <s v="376318"/>
    <s v="512664"/>
    <s v="6"/>
    <s v="RURAL"/>
    <n v="1506"/>
    <x v="2"/>
  </r>
  <r>
    <m/>
    <s v="GUJARAT"/>
    <s v="NAVSARI"/>
    <s v="CHIKHLI"/>
    <s v="BAMANWADA"/>
    <s v="557235"/>
    <s v="523088"/>
    <s v="6"/>
    <s v="RURAL"/>
    <n v="1506"/>
    <x v="3"/>
  </r>
  <r>
    <m/>
    <s v="GUJARAT"/>
    <s v="MAHISAGAR"/>
    <s v="LUNAVADA"/>
    <s v="DHAMANIYA"/>
    <s v="375165"/>
    <s v="518379"/>
    <s v="6"/>
    <s v="RURAL"/>
    <n v="1505"/>
    <x v="3"/>
  </r>
  <r>
    <m/>
    <s v="GUJARAT"/>
    <s v="ANAND"/>
    <s v="TARAPUR"/>
    <s v="SATH"/>
    <s v="567258"/>
    <s v="516843"/>
    <s v="6"/>
    <s v="RURAL"/>
    <n v="1504"/>
    <x v="11"/>
  </r>
  <r>
    <m/>
    <s v="GUJARAT"/>
    <s v="GIR SOMNATH"/>
    <s v="VERAVAL"/>
    <s v="PANDVA"/>
    <s v="374372"/>
    <s v="515027"/>
    <s v="6"/>
    <s v="RURAL"/>
    <n v="1504"/>
    <x v="4"/>
  </r>
  <r>
    <m/>
    <s v="GUJARAT"/>
    <s v="GIR SOMNATH"/>
    <s v="VERAVAL"/>
    <s v="TANTIVELA"/>
    <s v="374183"/>
    <s v="515033"/>
    <s v="6"/>
    <s v="RURAL"/>
    <n v="1504"/>
    <x v="3"/>
  </r>
  <r>
    <m/>
    <s v="GUJARAT"/>
    <s v="RAJKOT"/>
    <s v="VINCHHIYA"/>
    <s v="HINGOLGADH"/>
    <s v="580383"/>
    <s v="513120"/>
    <s v="6"/>
    <s v="RURAL"/>
    <n v="1504"/>
    <x v="3"/>
  </r>
  <r>
    <m/>
    <s v="GUJARAT"/>
    <s v="KHEDA"/>
    <s v="MATAR"/>
    <s v="ASLALI"/>
    <s v="566413"/>
    <s v="517547"/>
    <s v="6"/>
    <s v="RURAL"/>
    <n v="1503"/>
    <x v="3"/>
  </r>
  <r>
    <m/>
    <s v="GUJARAT"/>
    <s v="MORBI"/>
    <s v="WANKANER"/>
    <s v="DALDI"/>
    <s v="376137"/>
    <s v="512817"/>
    <s v="6"/>
    <s v="RURAL"/>
    <n v="1502"/>
    <x v="4"/>
  </r>
  <r>
    <m/>
    <s v="GUJARAT"/>
    <s v="PORBANDAR"/>
    <s v="KUTIYANA"/>
    <s v="HAMADPARA"/>
    <s v="573150"/>
    <s v="514312"/>
    <s v="6"/>
    <s v="RURAL"/>
    <n v="1502"/>
    <x v="2"/>
  </r>
  <r>
    <m/>
    <s v="GUJARAT"/>
    <s v="SURENDRANAGAR"/>
    <s v="CHOTILA"/>
    <s v="JIVAPAR (ANANDPUR)"/>
    <s v="584588"/>
    <s v="512405"/>
    <s v="6"/>
    <s v="RURAL"/>
    <n v="1502"/>
    <x v="2"/>
  </r>
  <r>
    <m/>
    <s v="GUJARAT"/>
    <s v="BANAS KANTHA"/>
    <s v="DHANERA"/>
    <s v="NANUDA"/>
    <s v="544584"/>
    <s v="507627"/>
    <s v="6"/>
    <s v="RURAL"/>
    <n v="1501"/>
    <x v="3"/>
  </r>
  <r>
    <m/>
    <s v="GUJARAT"/>
    <s v="DOHAD"/>
    <s v="LIMKHEDA"/>
    <s v="ATARSUMBA"/>
    <s v="549350"/>
    <s v="519326"/>
    <s v="6"/>
    <s v="RURAL"/>
    <n v="1501"/>
    <x v="3"/>
  </r>
  <r>
    <m/>
    <s v="GUJARAT"/>
    <s v="VAV-THARAD"/>
    <s v="LAKHNI"/>
    <s v="MATU"/>
    <s v="02U305"/>
    <s v="508297"/>
    <s v="6"/>
    <s v="RURAL"/>
    <n v="1501"/>
    <x v="4"/>
  </r>
  <r>
    <m/>
    <s v="GUJARAT"/>
    <s v="BOTAD"/>
    <s v="BOTAD"/>
    <s v="KHAKHOI"/>
    <s v="371103"/>
    <s v="516031"/>
    <s v="6"/>
    <s v="RURAL"/>
    <n v="1500"/>
    <x v="8"/>
  </r>
  <r>
    <m/>
    <s v="GUJARAT"/>
    <s v="CHHOTAUDEPUR"/>
    <s v="KAVANT"/>
    <s v="PIPALDA"/>
    <s v="372173"/>
    <s v="520433"/>
    <s v="6"/>
    <s v="RURAL"/>
    <n v="1500"/>
    <x v="3"/>
  </r>
  <r>
    <m/>
    <s v="GUJARAT"/>
    <s v="CHHOTAUDEPUR"/>
    <s v="CHHOTA UDAIPUR"/>
    <s v="KOL"/>
    <s v="372176"/>
    <s v="520289"/>
    <s v="6"/>
    <s v="RURAL"/>
    <n v="1499"/>
    <x v="3"/>
  </r>
  <r>
    <m/>
    <s v="GUJARAT"/>
    <s v="VALSAD"/>
    <s v="KAPRADA"/>
    <s v="VADKHAMBHA"/>
    <s v="556436"/>
    <s v="523509"/>
    <s v="6"/>
    <s v="RURAL"/>
    <n v="1499"/>
    <x v="5"/>
  </r>
  <r>
    <m/>
    <s v="GUJARAT"/>
    <s v="VALSAD"/>
    <s v="VALSAD"/>
    <s v="OVADA"/>
    <s v="556335"/>
    <s v="523267"/>
    <s v="6"/>
    <s v="RURAL"/>
    <n v="1499"/>
    <x v="11"/>
  </r>
  <r>
    <m/>
    <s v="GUJARAT"/>
    <s v="ARAVALLI"/>
    <s v="MEGHRAJ"/>
    <s v="GHORVADA"/>
    <s v="370172"/>
    <s v="510346"/>
    <s v="6"/>
    <s v="RURAL"/>
    <n v="1497"/>
    <x v="3"/>
  </r>
  <r>
    <m/>
    <s v="GUJARAT"/>
    <s v="BANAS KANTHA"/>
    <s v="AMIRGADH"/>
    <s v="GADHADA"/>
    <s v="54400D"/>
    <s v="507752"/>
    <s v="6"/>
    <s v="RURAL"/>
    <n v="1497"/>
    <x v="9"/>
  </r>
  <r>
    <m/>
    <s v="GUJARAT"/>
    <s v="CHHOTAUDEPUR"/>
    <s v="BODELI"/>
    <s v="TIMBI"/>
    <s v="372177"/>
    <s v="520134"/>
    <s v="6"/>
    <s v="RURAL"/>
    <n v="1497"/>
    <x v="5"/>
  </r>
  <r>
    <m/>
    <s v="GUJARAT"/>
    <s v="JAMNAGAR"/>
    <s v="JAMJODHPUR"/>
    <s v="MELAN"/>
    <s v="582525"/>
    <s v="514138"/>
    <s v="6"/>
    <s v="RURAL"/>
    <n v="1497"/>
    <x v="9"/>
  </r>
  <r>
    <m/>
    <s v="GUJARAT"/>
    <s v="SURAT"/>
    <s v="BARDOLI"/>
    <s v="UMRAKH"/>
    <s v="560584"/>
    <s v="524286"/>
    <s v="6"/>
    <s v="RURAL"/>
    <n v="1496"/>
    <x v="2"/>
  </r>
  <r>
    <m/>
    <s v="GUJARAT"/>
    <s v="TAPI"/>
    <s v="SONGADH"/>
    <s v="BEDI"/>
    <s v="273418"/>
    <s v="524594"/>
    <s v="6"/>
    <s v="RURAL"/>
    <n v="1496"/>
    <x v="3"/>
  </r>
  <r>
    <m/>
    <s v="GUJARAT"/>
    <s v="BHAVNAGAR"/>
    <s v="MAHUVA"/>
    <s v="PADHIYARKA"/>
    <s v="572383"/>
    <s v="516798"/>
    <s v="6"/>
    <s v="RURAL"/>
    <n v="1495"/>
    <x v="2"/>
  </r>
  <r>
    <m/>
    <s v="GUJARAT"/>
    <s v="DOHAD"/>
    <s v="DOHAD"/>
    <s v="KHAJURI"/>
    <s v="549346"/>
    <s v="519403"/>
    <s v="6"/>
    <s v="RURAL"/>
    <n v="1495"/>
    <x v="3"/>
  </r>
  <r>
    <m/>
    <s v="GUJARAT"/>
    <s v="GIR SOMNATH"/>
    <s v="GIRGADHADA"/>
    <s v="RASULPARA"/>
    <s v="374376"/>
    <s v="515250"/>
    <s v="6"/>
    <s v="RURAL"/>
    <n v="1495"/>
    <x v="4"/>
  </r>
  <r>
    <m/>
    <s v="GUJARAT"/>
    <s v="JUNAGADH"/>
    <s v="MENDARDA"/>
    <s v="MOTI KHODIYAR"/>
    <s v="576430"/>
    <s v="514695"/>
    <s v="6"/>
    <s v="RURAL"/>
    <n v="1495"/>
    <x v="4"/>
  </r>
  <r>
    <m/>
    <s v="GUJARAT"/>
    <s v="SURAT"/>
    <s v="MAHUVA"/>
    <s v="ALGAT"/>
    <s v="560314"/>
    <s v="524393"/>
    <s v="6"/>
    <s v="RURAL"/>
    <n v="1495"/>
    <x v="3"/>
  </r>
  <r>
    <m/>
    <s v="GUJARAT"/>
    <s v="ARAVALLI"/>
    <s v="MODASA"/>
    <s v="KHALIKPUR"/>
    <s v="370177"/>
    <s v="510797"/>
    <s v="6"/>
    <s v="RURAL"/>
    <n v="1494"/>
    <x v="3"/>
  </r>
  <r>
    <m/>
    <s v="GUJARAT"/>
    <s v="BHAVNAGAR"/>
    <s v="SIHOR"/>
    <s v="SARKADIA (TANA)"/>
    <s v="572394"/>
    <s v="516410"/>
    <s v="6"/>
    <s v="RURAL"/>
    <n v="1494"/>
    <x v="3"/>
  </r>
  <r>
    <m/>
    <s v="GUJARAT"/>
    <s v="KACHCHH"/>
    <s v="BHACHAU"/>
    <s v="MORGAR"/>
    <s v="586274"/>
    <s v="506649"/>
    <s v="6"/>
    <s v="RURAL"/>
    <n v="1494"/>
    <x v="8"/>
  </r>
  <r>
    <m/>
    <s v="GUJARAT"/>
    <s v="SURAT"/>
    <s v="MAHUVA"/>
    <s v="KADHAIYA"/>
    <s v="560321"/>
    <s v="524382"/>
    <s v="6"/>
    <s v="RURAL"/>
    <n v="1494"/>
    <x v="3"/>
  </r>
  <r>
    <m/>
    <s v="GUJARAT"/>
    <s v="TAPI"/>
    <s v="SONGADH"/>
    <s v="PANCH PIPLA"/>
    <s v="273140"/>
    <s v="524561"/>
    <s v="6"/>
    <s v="RURAL"/>
    <n v="1494"/>
    <x v="8"/>
  </r>
  <r>
    <m/>
    <s v="GUJARAT"/>
    <s v="TAPI"/>
    <s v="VYARA"/>
    <s v="GHANI"/>
    <s v="273141"/>
    <s v="524831"/>
    <s v="6"/>
    <s v="RURAL"/>
    <n v="1494"/>
    <x v="3"/>
  </r>
  <r>
    <m/>
    <s v="GUJARAT"/>
    <s v="AMRELI"/>
    <s v="AMRELI"/>
    <s v="DAHIDA"/>
    <s v="574274"/>
    <s v="515582"/>
    <s v="6"/>
    <s v="RURAL"/>
    <n v="1493"/>
    <x v="11"/>
  </r>
  <r>
    <m/>
    <s v="GUJARAT"/>
    <s v="BHARUCH"/>
    <s v="JAMBUSAR"/>
    <s v="SAMOJ"/>
    <s v="553236"/>
    <s v="521883"/>
    <s v="6"/>
    <s v="RURAL"/>
    <n v="1493"/>
    <x v="17"/>
  </r>
  <r>
    <m/>
    <s v="GUJARAT"/>
    <s v="JUNAGADH"/>
    <s v="KESHOD"/>
    <s v="HANDLA"/>
    <s v="576438"/>
    <s v="514742"/>
    <s v="6"/>
    <s v="RURAL"/>
    <n v="1493"/>
    <x v="12"/>
  </r>
  <r>
    <m/>
    <s v="GUJARAT"/>
    <s v="ARAVALLI"/>
    <s v="MEGHRAJ"/>
    <s v="ODHA (KASANA)"/>
    <s v="370640"/>
    <s v="510334"/>
    <s v="6"/>
    <s v="RURAL"/>
    <n v="1492"/>
    <x v="3"/>
  </r>
  <r>
    <m/>
    <s v="GUJARAT"/>
    <s v="BANAS KANTHA"/>
    <s v="DEESA"/>
    <s v="FAGUDRA"/>
    <s v="5440EW"/>
    <s v="508257"/>
    <s v="6"/>
    <s v="RURAL"/>
    <n v="1492"/>
    <x v="2"/>
  </r>
  <r>
    <m/>
    <s v="GUJARAT"/>
    <s v="BANAS KANTHA"/>
    <s v="DHANERA"/>
    <s v="KOTDA (DHAKHA)"/>
    <s v="54400F"/>
    <s v="507649"/>
    <s v="6"/>
    <s v="RURAL"/>
    <n v="1491"/>
    <x v="23"/>
  </r>
  <r>
    <m/>
    <s v="GUJARAT"/>
    <s v="BHARUCH"/>
    <s v="NETRANG"/>
    <s v="KAMALIYA"/>
    <s v="553602"/>
    <s v="522502"/>
    <s v="6"/>
    <s v="RURAL"/>
    <n v="1491"/>
    <x v="15"/>
  </r>
  <r>
    <m/>
    <s v="GUJARAT"/>
    <s v="VAV-THARAD"/>
    <s v="VAV"/>
    <s v="JANAVADA"/>
    <s v="02U402"/>
    <s v="507445"/>
    <s v="6"/>
    <s v="RURAL"/>
    <n v="1491"/>
    <x v="2"/>
  </r>
  <r>
    <m/>
    <s v="GUJARAT"/>
    <s v="ARAVALLI"/>
    <s v="BHILODA"/>
    <s v="BORNALA"/>
    <s v="370179"/>
    <s v="510196"/>
    <s v="6"/>
    <s v="RURAL"/>
    <n v="1490"/>
    <x v="2"/>
  </r>
  <r>
    <m/>
    <s v="GUJARAT"/>
    <s v="DEVBHUMI DWARKA"/>
    <s v="OKHAMANDAL"/>
    <s v="GORIYALI"/>
    <s v="373102"/>
    <s v="513453"/>
    <s v="6"/>
    <s v="RURAL"/>
    <n v="1490"/>
    <x v="3"/>
  </r>
  <r>
    <m/>
    <s v="GUJARAT"/>
    <s v="GANDHINAGAR"/>
    <s v="KALOL"/>
    <s v="VANSAJADA DHEDIA"/>
    <s v="540384"/>
    <s v="511177"/>
    <s v="6"/>
    <s v="RURAL"/>
    <n v="1490"/>
    <x v="8"/>
  </r>
  <r>
    <m/>
    <s v="GUJARAT"/>
    <s v="JAMNAGAR"/>
    <s v="JAMNAGAR"/>
    <s v="PASAYA"/>
    <s v="582557"/>
    <s v="513647"/>
    <s v="6"/>
    <s v="RURAL"/>
    <n v="1490"/>
    <x v="4"/>
  </r>
  <r>
    <m/>
    <s v="GUJARAT"/>
    <s v="NAVSARI"/>
    <s v="BANSDA"/>
    <s v="VANSKUI"/>
    <s v="557231"/>
    <s v="523180"/>
    <s v="6"/>
    <s v="RURAL"/>
    <n v="1490"/>
    <x v="4"/>
  </r>
  <r>
    <m/>
    <s v="GUJARAT"/>
    <s v="PANCH MAHALS"/>
    <s v="GODHRA"/>
    <s v="TAJPUR"/>
    <s v="548420"/>
    <s v="518637"/>
    <s v="6"/>
    <s v="RURAL"/>
    <n v="1490"/>
    <x v="3"/>
  </r>
  <r>
    <m/>
    <s v="GUJARAT"/>
    <s v="SABAR KANTHA"/>
    <s v="IDAR"/>
    <s v="VADIYAVIR"/>
    <s v="5460IX"/>
    <s v="510034"/>
    <s v="6"/>
    <s v="RURAL"/>
    <n v="1490"/>
    <x v="2"/>
  </r>
  <r>
    <m/>
    <s v="GUJARAT"/>
    <s v="TAPI"/>
    <s v="SONGADH"/>
    <s v="KUMKUVA"/>
    <s v="273451"/>
    <s v="524608"/>
    <s v="6"/>
    <s v="RURAL"/>
    <n v="1490"/>
    <x v="4"/>
  </r>
  <r>
    <m/>
    <s v="GUJARAT"/>
    <s v="SURAT"/>
    <s v="MANDVI"/>
    <s v="VEGI"/>
    <s v="560308"/>
    <s v="524018"/>
    <s v="6"/>
    <s v="RURAL"/>
    <n v="1489"/>
    <x v="3"/>
  </r>
  <r>
    <m/>
    <s v="GUJARAT"/>
    <s v="ANAND"/>
    <s v="KHAMBHAT"/>
    <s v="POPATVAV"/>
    <s v="567308"/>
    <s v="517048"/>
    <s v="6"/>
    <s v="RURAL"/>
    <n v="1488"/>
    <x v="3"/>
  </r>
  <r>
    <m/>
    <s v="GUJARAT"/>
    <s v="CHHOTAUDEPUR"/>
    <s v="KAVANT"/>
    <s v="AMSOTA"/>
    <s v="372183"/>
    <s v="520456"/>
    <s v="6"/>
    <s v="RURAL"/>
    <n v="1488"/>
    <x v="3"/>
  </r>
  <r>
    <m/>
    <s v="GUJARAT"/>
    <s v="GIR SOMNATH"/>
    <s v="UNA"/>
    <s v="DAMASA"/>
    <s v="374314"/>
    <s v="515313"/>
    <s v="6"/>
    <s v="RURAL"/>
    <n v="1488"/>
    <x v="3"/>
  </r>
  <r>
    <m/>
    <s v="GUJARAT"/>
    <s v="MAHESANA"/>
    <s v="KADI"/>
    <s v="AMBLIYARA"/>
    <s v="542391"/>
    <s v="509703"/>
    <s v="6"/>
    <s v="RURAL"/>
    <n v="1488"/>
    <x v="8"/>
  </r>
  <r>
    <m/>
    <s v="GUJARAT"/>
    <s v="VADODARA"/>
    <s v="SAVLI"/>
    <s v="PRATAPNAGAR"/>
    <s v="550762"/>
    <s v="519800"/>
    <s v="6"/>
    <s v="RURAL"/>
    <n v="1488"/>
    <x v="12"/>
  </r>
  <r>
    <m/>
    <s v="GUJARAT"/>
    <s v="DOHAD"/>
    <s v="DEVGADBARIA"/>
    <s v="ZABIYA"/>
    <s v="549347"/>
    <s v="519552"/>
    <s v="6"/>
    <s v="RURAL"/>
    <n v="1487"/>
    <x v="8"/>
  </r>
  <r>
    <m/>
    <s v="GUJARAT"/>
    <s v="MORBI"/>
    <s v="MORBI"/>
    <s v="BELA"/>
    <s v="376345"/>
    <s v="513680"/>
    <s v="6"/>
    <s v="RURAL"/>
    <n v="1487"/>
    <x v="3"/>
  </r>
  <r>
    <m/>
    <s v="GUJARAT"/>
    <s v="BHAVNAGAR"/>
    <s v="TALAJA"/>
    <s v="BELADA"/>
    <s v="572392"/>
    <s v="516626"/>
    <s v="6"/>
    <s v="RURAL"/>
    <n v="1486"/>
    <x v="9"/>
  </r>
  <r>
    <m/>
    <s v="GUJARAT"/>
    <s v="CHHOTAUDEPUR"/>
    <s v="JETPUR PAVI"/>
    <s v="CHIMLI"/>
    <s v="372187"/>
    <s v="520188"/>
    <s v="6"/>
    <s v="RURAL"/>
    <n v="1486"/>
    <x v="3"/>
  </r>
  <r>
    <m/>
    <s v="GUJARAT"/>
    <s v="DOHAD"/>
    <s v="LIMKHEDA"/>
    <s v="VATEDA"/>
    <s v="549349"/>
    <s v="519364"/>
    <s v="6"/>
    <s v="RURAL"/>
    <n v="1486"/>
    <x v="4"/>
  </r>
  <r>
    <m/>
    <s v="GUJARAT"/>
    <s v="GANDHINAGAR"/>
    <s v="MANSA"/>
    <s v="FATEHPURA"/>
    <s v="540300"/>
    <s v="511221"/>
    <s v="6"/>
    <s v="RURAL"/>
    <n v="1486"/>
    <x v="3"/>
  </r>
  <r>
    <m/>
    <s v="GUJARAT"/>
    <s v="SURAT"/>
    <s v="MANDVI"/>
    <s v="KAMLAPOR"/>
    <s v="560324"/>
    <s v="524048"/>
    <s v="6"/>
    <s v="RURAL"/>
    <n v="1485"/>
    <x v="3"/>
  </r>
  <r>
    <m/>
    <s v="GUJARAT"/>
    <s v="VALSAD"/>
    <s v="KAPRADA"/>
    <s v="SHAHUDA"/>
    <s v="556342"/>
    <s v="523600"/>
    <s v="6"/>
    <s v="RURAL"/>
    <n v="1484"/>
    <x v="4"/>
  </r>
  <r>
    <m/>
    <s v="GUJARAT"/>
    <s v="AMRELI"/>
    <s v="LATHI"/>
    <s v="DAHINTHARA"/>
    <s v="574265"/>
    <s v="515508"/>
    <s v="6"/>
    <s v="RURAL"/>
    <n v="1483"/>
    <x v="3"/>
  </r>
  <r>
    <m/>
    <s v="GUJARAT"/>
    <s v="BHAVNAGAR"/>
    <s v="VALLABHIPUR"/>
    <s v="KALA TALAV"/>
    <s v="572377"/>
    <s v="516088"/>
    <s v="6"/>
    <s v="RURAL"/>
    <n v="1483"/>
    <x v="3"/>
  </r>
  <r>
    <m/>
    <s v="GUJARAT"/>
    <s v="NARMADA"/>
    <s v="DEDIAPADA"/>
    <s v="PATDI"/>
    <s v="551092"/>
    <s v="521715"/>
    <s v="6"/>
    <s v="RURAL"/>
    <n v="1483"/>
    <x v="3"/>
  </r>
  <r>
    <m/>
    <s v="GUJARAT"/>
    <s v="NAVSARI"/>
    <s v="BANSDA"/>
    <s v="KEVDI"/>
    <s v="557233"/>
    <s v="523165"/>
    <s v="6"/>
    <s v="RURAL"/>
    <n v="1483"/>
    <x v="4"/>
  </r>
  <r>
    <m/>
    <s v="GUJARAT"/>
    <s v="PANCH MAHALS"/>
    <s v="JAMBUGHODA"/>
    <s v="KHODSAL"/>
    <s v="548423"/>
    <s v="518982"/>
    <s v="6"/>
    <s v="RURAL"/>
    <n v="1483"/>
    <x v="3"/>
  </r>
  <r>
    <m/>
    <s v="GUJARAT"/>
    <s v="AHMEDABAD"/>
    <s v="MANDAL"/>
    <s v="UKARDI"/>
    <s v="570353"/>
    <s v="511423"/>
    <s v="6"/>
    <s v="RURAL"/>
    <n v="1481"/>
    <x v="3"/>
  </r>
  <r>
    <m/>
    <s v="GUJARAT"/>
    <s v="MAHISAGAR"/>
    <s v="SANTRAMPUR"/>
    <s v="KOTRA"/>
    <s v="375686"/>
    <s v="518008"/>
    <s v="6"/>
    <s v="RURAL"/>
    <n v="1481"/>
    <x v="2"/>
  </r>
  <r>
    <m/>
    <s v="GUJARAT"/>
    <s v="SABAR KANTHA"/>
    <s v="POSHINA"/>
    <s v="DEDKA"/>
    <s v="546420"/>
    <s v="509791"/>
    <s v="6"/>
    <s v="RURAL"/>
    <n v="1481"/>
    <x v="3"/>
  </r>
  <r>
    <m/>
    <s v="GUJARAT"/>
    <s v="CHHOTAUDEPUR"/>
    <s v="CHHOTA UDAIPUR"/>
    <s v="GANTHIYA"/>
    <s v="372195"/>
    <s v="520376"/>
    <s v="6"/>
    <s v="RURAL"/>
    <n v="1480"/>
    <x v="3"/>
  </r>
  <r>
    <m/>
    <s v="GUJARAT"/>
    <s v="CHHOTAUDEPUR"/>
    <s v="CHHOTA UDAIPUR"/>
    <s v="JADIYANA"/>
    <s v="372194"/>
    <s v="520267"/>
    <s v="6"/>
    <s v="RURAL"/>
    <n v="1480"/>
    <x v="3"/>
  </r>
  <r>
    <m/>
    <s v="GUJARAT"/>
    <s v="GIR SOMNATH"/>
    <s v="UNA"/>
    <s v="KAKIDI MOLI"/>
    <s v="374189"/>
    <s v="515282"/>
    <s v="6"/>
    <s v="RURAL"/>
    <n v="1480"/>
    <x v="4"/>
  </r>
  <r>
    <m/>
    <s v="GUJARAT"/>
    <s v="JUNAGADH"/>
    <s v="MALIA"/>
    <s v="LANGODRA"/>
    <s v="576874"/>
    <s v="514863"/>
    <s v="6"/>
    <s v="RURAL"/>
    <n v="1480"/>
    <x v="4"/>
  </r>
  <r>
    <m/>
    <s v="GUJARAT"/>
    <s v="MAHISAGAR"/>
    <s v="KADANA"/>
    <s v="RANAKPUR"/>
    <s v="375177"/>
    <s v="517888"/>
    <s v="6"/>
    <s v="RURAL"/>
    <n v="1480"/>
    <x v="3"/>
  </r>
  <r>
    <m/>
    <s v="GUJARAT"/>
    <s v="MORBI"/>
    <s v="MORVI"/>
    <s v="LUTAVADAR"/>
    <s v="376148"/>
    <s v="512665"/>
    <s v="6"/>
    <s v="RURAL"/>
    <n v="1480"/>
    <x v="12"/>
  </r>
  <r>
    <m/>
    <s v="GUJARAT"/>
    <s v="BHARUCH"/>
    <s v="VALIA"/>
    <s v="DOLATPUR"/>
    <s v="553228"/>
    <s v="522482"/>
    <s v="6"/>
    <s v="RURAL"/>
    <n v="1479"/>
    <x v="3"/>
  </r>
  <r>
    <m/>
    <s v="GUJARAT"/>
    <s v="CHHOTAUDEPUR"/>
    <s v="CHHOTA UDAIPUR"/>
    <s v="SINGLA"/>
    <s v="372198"/>
    <s v="520377"/>
    <s v="6"/>
    <s v="RURAL"/>
    <n v="1479"/>
    <x v="9"/>
  </r>
  <r>
    <m/>
    <s v="GUJARAT"/>
    <s v="NARMADA"/>
    <s v="NANDOD"/>
    <s v="JUNARAJ"/>
    <s v="551096"/>
    <s v="521532"/>
    <s v="6"/>
    <s v="RURAL"/>
    <n v="1479"/>
    <x v="3"/>
  </r>
  <r>
    <m/>
    <s v="GUJARAT"/>
    <s v="NARMADA"/>
    <s v="NANDOD"/>
    <s v="MOTI BHAMRI"/>
    <s v="551097"/>
    <s v="521543"/>
    <s v="6"/>
    <s v="RURAL"/>
    <n v="1479"/>
    <x v="2"/>
  </r>
  <r>
    <m/>
    <s v="GUJARAT"/>
    <s v="SURAT"/>
    <s v="MANDVI"/>
    <s v="NANI CHER"/>
    <s v="560316"/>
    <s v="524072"/>
    <s v="6"/>
    <s v="RURAL"/>
    <n v="1479"/>
    <x v="3"/>
  </r>
  <r>
    <m/>
    <s v="GUJARAT"/>
    <s v="BHAVNAGAR"/>
    <s v="SIHOR"/>
    <s v="VADIYA"/>
    <s v="572385"/>
    <s v="516349"/>
    <s v="6"/>
    <s v="RURAL"/>
    <n v="1478"/>
    <x v="4"/>
  </r>
  <r>
    <m/>
    <s v="GUJARAT"/>
    <s v="CHHOTAUDEPUR"/>
    <s v="JETPUR PAVI"/>
    <s v="PALIYA"/>
    <s v="372199"/>
    <s v="520095"/>
    <s v="6"/>
    <s v="RURAL"/>
    <n v="1478"/>
    <x v="3"/>
  </r>
  <r>
    <m/>
    <s v="GUJARAT"/>
    <s v="MAHESANA"/>
    <s v="MAHESANA"/>
    <s v="GAMANPURA"/>
    <s v="542649"/>
    <s v="509486"/>
    <s v="6"/>
    <s v="RURAL"/>
    <n v="1478"/>
    <x v="3"/>
  </r>
  <r>
    <m/>
    <s v="GUJARAT"/>
    <s v="MORBI"/>
    <s v="HALVAD"/>
    <s v="MIYANI"/>
    <s v="376150"/>
    <s v="511953"/>
    <s v="6"/>
    <s v="RURAL"/>
    <n v="1478"/>
    <x v="2"/>
  </r>
  <r>
    <m/>
    <s v="GUJARAT"/>
    <s v="MAHISAGAR"/>
    <s v="SANTRAMPUR"/>
    <s v="PANCHMUVA"/>
    <s v="375609"/>
    <s v="518112"/>
    <s v="6"/>
    <s v="RURAL"/>
    <n v="1477"/>
    <x v="3"/>
  </r>
  <r>
    <m/>
    <s v="GUJARAT"/>
    <s v="SURAT"/>
    <s v="KAMREJ"/>
    <s v="CHIKHLI"/>
    <s v="560618"/>
    <s v="524161"/>
    <s v="6"/>
    <s v="RURAL"/>
    <n v="1477"/>
    <x v="3"/>
  </r>
  <r>
    <m/>
    <s v="GUJARAT"/>
    <s v="SURENDRANAGAR"/>
    <s v="SAYLA"/>
    <s v="MOTA KERALA"/>
    <s v="584260"/>
    <s v="512444"/>
    <s v="6"/>
    <s v="RURAL"/>
    <n v="1477"/>
    <x v="2"/>
  </r>
  <r>
    <m/>
    <s v="GUJARAT"/>
    <s v="GIR SOMNATH"/>
    <s v="KODINAR"/>
    <s v="VALADAR"/>
    <s v="374341"/>
    <s v="515100"/>
    <s v="6"/>
    <s v="RURAL"/>
    <n v="1476"/>
    <x v="10"/>
  </r>
  <r>
    <m/>
    <s v="GUJARAT"/>
    <s v="PATAN"/>
    <s v="HARIJ"/>
    <s v="MASA"/>
    <s v="543549"/>
    <s v="508931"/>
    <s v="6"/>
    <s v="RURAL"/>
    <n v="1476"/>
    <x v="2"/>
  </r>
  <r>
    <m/>
    <s v="GUJARAT"/>
    <s v="PORBANDAR"/>
    <s v="RANAVAV"/>
    <s v="HANUMANGADH"/>
    <s v="573063"/>
    <s v="514243"/>
    <s v="6"/>
    <s v="RURAL"/>
    <n v="1476"/>
    <x v="9"/>
  </r>
  <r>
    <m/>
    <s v="GUJARAT"/>
    <s v="BHARUCH"/>
    <s v="VALIA"/>
    <s v="RAJAGADH"/>
    <s v="553206"/>
    <s v="522519"/>
    <s v="6"/>
    <s v="RURAL"/>
    <n v="1475"/>
    <x v="2"/>
  </r>
  <r>
    <m/>
    <s v="GUJARAT"/>
    <s v="CHHOTAUDEPUR"/>
    <s v="KAVANT"/>
    <s v="RENDA"/>
    <s v="372201"/>
    <s v="520476"/>
    <s v="6"/>
    <s v="RURAL"/>
    <n v="1475"/>
    <x v="3"/>
  </r>
  <r>
    <m/>
    <s v="GUJARAT"/>
    <s v="MAHESANA"/>
    <s v="VIJAPUR"/>
    <s v="ABASANA"/>
    <s v="542372"/>
    <s v="509387"/>
    <s v="6"/>
    <s v="RURAL"/>
    <n v="1475"/>
    <x v="5"/>
  </r>
  <r>
    <m/>
    <s v="GUJARAT"/>
    <s v="KACHCHH"/>
    <s v="ANJAR"/>
    <s v="HIRAPAR"/>
    <s v="586265"/>
    <s v="506703"/>
    <s v="6"/>
    <s v="RURAL"/>
    <n v="1474"/>
    <x v="2"/>
  </r>
  <r>
    <m/>
    <s v="GUJARAT"/>
    <s v="ARAVALLI"/>
    <s v="MODASA"/>
    <s v="MOTI CHICHANO"/>
    <s v="370569"/>
    <s v="510782"/>
    <s v="6"/>
    <s v="RURAL"/>
    <n v="1473"/>
    <x v="2"/>
  </r>
  <r>
    <m/>
    <s v="GUJARAT"/>
    <s v="JUNAGADH"/>
    <s v="MANGROL"/>
    <s v="MENANJ"/>
    <s v="576422"/>
    <s v="514809"/>
    <s v="6"/>
    <s v="RURAL"/>
    <n v="1473"/>
    <x v="2"/>
  </r>
  <r>
    <m/>
    <s v="GUJARAT"/>
    <s v="MORBI"/>
    <s v="WANKANER"/>
    <s v="JEPUR"/>
    <s v="376136"/>
    <s v="512860"/>
    <s v="6"/>
    <s v="RURAL"/>
    <n v="1473"/>
    <x v="4"/>
  </r>
  <r>
    <m/>
    <s v="GUJARAT"/>
    <s v="CHHOTAUDEPUR"/>
    <s v="JETPUR PAVI"/>
    <s v="BAR"/>
    <s v="372170"/>
    <s v="520050"/>
    <s v="6"/>
    <s v="RURAL"/>
    <n v="1472"/>
    <x v="3"/>
  </r>
  <r>
    <m/>
    <s v="GUJARAT"/>
    <s v="GIR SOMNATH"/>
    <s v="PATAN-VERAVAL"/>
    <s v="BADALPARA"/>
    <s v="374184"/>
    <s v="515050"/>
    <s v="6"/>
    <s v="RURAL"/>
    <n v="1472"/>
    <x v="1"/>
  </r>
  <r>
    <m/>
    <s v="GUJARAT"/>
    <s v="SURENDRANAGAR"/>
    <s v="DHRANGADHRA"/>
    <s v="PIPALA"/>
    <s v="584266"/>
    <s v="512026"/>
    <s v="6"/>
    <s v="RURAL"/>
    <n v="1472"/>
    <x v="9"/>
  </r>
  <r>
    <m/>
    <s v="GUJARAT"/>
    <s v="DOHAD"/>
    <s v="FATEPURA"/>
    <s v="NANA BORIDA"/>
    <s v="549345"/>
    <s v="519067"/>
    <s v="6"/>
    <s v="RURAL"/>
    <n v="1471"/>
    <x v="3"/>
  </r>
  <r>
    <m/>
    <s v="GUJARAT"/>
    <s v="BANAS KANTHA"/>
    <s v="VADGAM"/>
    <s v="NAGANA"/>
    <s v="544578"/>
    <s v="508092"/>
    <s v="6"/>
    <s v="RURAL"/>
    <n v="1470"/>
    <x v="2"/>
  </r>
  <r>
    <m/>
    <s v="GUJARAT"/>
    <s v="MAHISAGAR"/>
    <s v="SANTRAMPUR"/>
    <s v="KHODADRA"/>
    <s v="375166"/>
    <s v="518105"/>
    <s v="6"/>
    <s v="RURAL"/>
    <n v="1470"/>
    <x v="3"/>
  </r>
  <r>
    <m/>
    <s v="GUJARAT"/>
    <s v="AHMEDABAD"/>
    <s v="DHOLKA"/>
    <s v="PALDI"/>
    <s v="570174"/>
    <s v="511727"/>
    <s v="6"/>
    <s v="RURAL"/>
    <n v="1469"/>
    <x v="4"/>
  </r>
  <r>
    <m/>
    <s v="GUJARAT"/>
    <s v="MAHESANA"/>
    <s v="SATLASANA"/>
    <s v="RANPUR"/>
    <s v="542396"/>
    <s v="509136"/>
    <s v="6"/>
    <s v="RURAL"/>
    <n v="1469"/>
    <x v="3"/>
  </r>
  <r>
    <m/>
    <s v="GUJARAT"/>
    <s v="NARMADA"/>
    <s v="SAGBARA"/>
    <s v="KUIDA"/>
    <s v="551101"/>
    <s v="521796"/>
    <s v="6"/>
    <s v="RURAL"/>
    <n v="1469"/>
    <x v="2"/>
  </r>
  <r>
    <m/>
    <s v="GUJARAT"/>
    <s v="PANCH MAHALS"/>
    <s v="SHEHERA"/>
    <s v="VIJAPUR"/>
    <s v="548437"/>
    <s v="518457"/>
    <s v="6"/>
    <s v="RURAL"/>
    <n v="1469"/>
    <x v="4"/>
  </r>
  <r>
    <m/>
    <s v="GUJARAT"/>
    <s v="ARAVALLI"/>
    <s v="MALPUR"/>
    <s v="DHOLESHVAR"/>
    <s v="370170"/>
    <s v="510897"/>
    <s v="6"/>
    <s v="RURAL"/>
    <n v="1468"/>
    <x v="4"/>
  </r>
  <r>
    <m/>
    <s v="GUJARAT"/>
    <s v="MAHISAGAR"/>
    <s v="LUNAVADA"/>
    <s v="KHALASPUR"/>
    <s v="375167"/>
    <s v="518337"/>
    <s v="6"/>
    <s v="RURAL"/>
    <n v="1468"/>
    <x v="3"/>
  </r>
  <r>
    <m/>
    <s v="GUJARAT"/>
    <s v="VADODARA"/>
    <s v="SAVLI"/>
    <s v="KHANDI"/>
    <s v="550326"/>
    <s v="519790"/>
    <s v="6"/>
    <s v="RURAL"/>
    <n v="1467"/>
    <x v="3"/>
  </r>
  <r>
    <m/>
    <s v="GUJARAT"/>
    <s v="AMRELI"/>
    <s v="KHAMBHA"/>
    <s v="VANGADHARA"/>
    <s v="574285"/>
    <s v="515871"/>
    <s v="6"/>
    <s v="RURAL"/>
    <n v="1466"/>
    <x v="4"/>
  </r>
  <r>
    <m/>
    <s v="GUJARAT"/>
    <s v="TAPI"/>
    <s v="VYARA"/>
    <s v="KANDHA"/>
    <s v="273437"/>
    <s v="524853"/>
    <s v="6"/>
    <s v="RURAL"/>
    <n v="1466"/>
    <x v="3"/>
  </r>
  <r>
    <m/>
    <s v="GUJARAT"/>
    <s v="MAHESANA"/>
    <s v="UNJHA"/>
    <s v="NAVAPURA"/>
    <s v="542644"/>
    <s v="509276"/>
    <s v="6"/>
    <s v="RURAL"/>
    <n v="1464"/>
    <x v="3"/>
  </r>
  <r>
    <m/>
    <s v="GUJARAT"/>
    <s v="CHHOTAUDEPUR"/>
    <s v="KAVANT"/>
    <s v="BILDHA"/>
    <s v="372179"/>
    <s v="520466"/>
    <s v="6"/>
    <s v="RURAL"/>
    <n v="1463"/>
    <x v="3"/>
  </r>
  <r>
    <m/>
    <s v="GUJARAT"/>
    <s v="DEVBHUMI DWARKA"/>
    <s v="BHANVAD"/>
    <s v="DHARAGAR"/>
    <s v="373224"/>
    <s v="514024"/>
    <s v="6"/>
    <s v="RURAL"/>
    <n v="1463"/>
    <x v="9"/>
  </r>
  <r>
    <m/>
    <s v="GUJARAT"/>
    <s v="KACHCHH"/>
    <s v="GANDHIDHAM"/>
    <s v="BHARAPAR"/>
    <s v="586271"/>
    <s v="507355"/>
    <s v="6"/>
    <s v="RURAL"/>
    <n v="1462"/>
    <x v="2"/>
  </r>
  <r>
    <m/>
    <s v="GUJARAT"/>
    <s v="SURAT"/>
    <s v="OLPAD"/>
    <s v="ADMOR"/>
    <s v="560315"/>
    <s v="523770"/>
    <s v="6"/>
    <s v="RURAL"/>
    <n v="1462"/>
    <x v="3"/>
  </r>
  <r>
    <m/>
    <s v="GUJARAT"/>
    <s v="GANDHINAGAR"/>
    <s v="KALOL"/>
    <s v="VAGOSANA"/>
    <s v="540391"/>
    <s v="511122"/>
    <s v="6"/>
    <s v="RURAL"/>
    <n v="1461"/>
    <x v="2"/>
  </r>
  <r>
    <m/>
    <s v="GUJARAT"/>
    <s v="PATAN"/>
    <s v="SAMI"/>
    <s v="BABRI"/>
    <s v="543253"/>
    <s v="508973"/>
    <s v="6"/>
    <s v="RURAL"/>
    <n v="1461"/>
    <x v="2"/>
  </r>
  <r>
    <m/>
    <s v="GUJARAT"/>
    <s v="VADODARA"/>
    <s v="SAVLI"/>
    <s v="SHERPURA"/>
    <s v="550843"/>
    <s v="519782"/>
    <s v="6"/>
    <s v="RURAL"/>
    <n v="1461"/>
    <x v="5"/>
  </r>
  <r>
    <m/>
    <s v="GUJARAT"/>
    <s v="ANAND"/>
    <s v="PETLAD"/>
    <s v="RAVIPURA"/>
    <s v="567259"/>
    <s v="516958"/>
    <s v="6"/>
    <s v="RURAL"/>
    <n v="1460"/>
    <x v="10"/>
  </r>
  <r>
    <m/>
    <s v="GUJARAT"/>
    <s v="CHHOTAUDEPUR"/>
    <s v="KAVANT"/>
    <s v="PADVANI"/>
    <s v="372755"/>
    <s v="520502"/>
    <s v="6"/>
    <s v="RURAL"/>
    <n v="1460"/>
    <x v="3"/>
  </r>
  <r>
    <m/>
    <s v="GUJARAT"/>
    <s v="VALSAD"/>
    <s v="KAPRADA"/>
    <s v="DIVSI"/>
    <s v="556339"/>
    <s v="523558"/>
    <s v="6"/>
    <s v="RURAL"/>
    <n v="1460"/>
    <x v="2"/>
  </r>
  <r>
    <m/>
    <s v="GUJARAT"/>
    <s v="AMRELI"/>
    <s v="SAVAR KUNDLA"/>
    <s v="DADHIYA"/>
    <s v="574278"/>
    <s v="515822"/>
    <s v="6"/>
    <s v="RURAL"/>
    <n v="1459"/>
    <x v="3"/>
  </r>
  <r>
    <m/>
    <s v="GUJARAT"/>
    <s v="BANAS KANTHA"/>
    <s v="AMIRGADH"/>
    <s v="DERI"/>
    <s v="5440EX"/>
    <s v="507765"/>
    <s v="6"/>
    <s v="RURAL"/>
    <n v="1459"/>
    <x v="3"/>
  </r>
  <r>
    <m/>
    <s v="GUJARAT"/>
    <s v="BANAS KANTHA"/>
    <s v="DANTA"/>
    <s v="NAGEL"/>
    <s v="5440EY"/>
    <s v="507969"/>
    <s v="6"/>
    <s v="RURAL"/>
    <n v="1458"/>
    <x v="2"/>
  </r>
  <r>
    <m/>
    <s v="GUJARAT"/>
    <s v="BHAVNAGAR"/>
    <s v="MAHUVA"/>
    <s v="NANI JAGDHAR"/>
    <s v="572371"/>
    <s v="516753"/>
    <s v="6"/>
    <s v="RURAL"/>
    <n v="1457"/>
    <x v="8"/>
  </r>
  <r>
    <m/>
    <s v="GUJARAT"/>
    <s v="KHEDA"/>
    <s v="KAPADVANJ"/>
    <s v="NANI  ZER"/>
    <s v="566408"/>
    <s v="517187"/>
    <s v="6"/>
    <s v="RURAL"/>
    <n v="1457"/>
    <x v="12"/>
  </r>
  <r>
    <m/>
    <s v="GUJARAT"/>
    <s v="MAHISAGAR"/>
    <s v="SANTRAMPUR"/>
    <s v="KHERVA"/>
    <s v="375173"/>
    <s v="518102"/>
    <s v="6"/>
    <s v="RURAL"/>
    <n v="1457"/>
    <x v="3"/>
  </r>
  <r>
    <m/>
    <s v="GUJARAT"/>
    <s v="SURAT"/>
    <s v="MANGROL"/>
    <s v="PATALDEVI"/>
    <s v="560303"/>
    <s v="523842"/>
    <s v="6"/>
    <s v="RURAL"/>
    <n v="1457"/>
    <x v="3"/>
  </r>
  <r>
    <m/>
    <s v="GUJARAT"/>
    <s v="VAV-THARAD"/>
    <s v="THARAD"/>
    <s v="JANADI"/>
    <s v="02U074"/>
    <s v="507571"/>
    <s v="6"/>
    <s v="RURAL"/>
    <n v="1457"/>
    <x v="4"/>
  </r>
  <r>
    <m/>
    <s v="GUJARAT"/>
    <s v="GANDHINAGAR"/>
    <s v="KALOL"/>
    <s v="VAYANA"/>
    <s v="540390"/>
    <s v="511176"/>
    <s v="6"/>
    <s v="RURAL"/>
    <n v="1456"/>
    <x v="8"/>
  </r>
  <r>
    <m/>
    <s v="GUJARAT"/>
    <s v="NARMADA"/>
    <s v="DEDIAPADA"/>
    <s v="KAMODVAV"/>
    <s v="551089"/>
    <s v="521766"/>
    <s v="6"/>
    <s v="RURAL"/>
    <n v="1456"/>
    <x v="4"/>
  </r>
  <r>
    <m/>
    <s v="GUJARAT"/>
    <s v="PANCH MAHALS"/>
    <s v="GHOGHAMBA"/>
    <s v="SAVAPURA"/>
    <s v="548422"/>
    <s v="518787"/>
    <s v="6"/>
    <s v="RURAL"/>
    <n v="1456"/>
    <x v="3"/>
  </r>
  <r>
    <m/>
    <s v="GUJARAT"/>
    <s v="NARMADA"/>
    <s v="DEDIAPADA"/>
    <s v="SHISHA"/>
    <s v="551090"/>
    <s v="521742"/>
    <s v="6"/>
    <s v="RURAL"/>
    <n v="1455"/>
    <x v="3"/>
  </r>
  <r>
    <m/>
    <s v="GUJARAT"/>
    <s v="NARMADA"/>
    <s v="SAGBARA"/>
    <s v="MOTA KAKDI AMBA"/>
    <s v="551091"/>
    <s v="521851"/>
    <s v="6"/>
    <s v="RURAL"/>
    <n v="1455"/>
    <x v="4"/>
  </r>
  <r>
    <m/>
    <s v="GUJARAT"/>
    <s v="VALSAD"/>
    <s v="KAPRADA"/>
    <s v="MANI"/>
    <s v="556334"/>
    <s v="523529"/>
    <s v="6"/>
    <s v="RURAL"/>
    <n v="1455"/>
    <x v="5"/>
  </r>
  <r>
    <m/>
    <s v="GUJARAT"/>
    <s v="CHHOTAUDEPUR"/>
    <s v="CHHOTA UDAIPUR"/>
    <s v="PADHARVANT"/>
    <s v="372760"/>
    <s v="520363"/>
    <s v="6"/>
    <s v="RURAL"/>
    <n v="1454"/>
    <x v="3"/>
  </r>
  <r>
    <m/>
    <s v="GUJARAT"/>
    <s v="AHMEDABAD"/>
    <s v="BAVLA"/>
    <s v="MEMAR"/>
    <s v="570549"/>
    <s v="511808"/>
    <s v="6"/>
    <s v="RURAL"/>
    <n v="1453"/>
    <x v="2"/>
  </r>
  <r>
    <m/>
    <s v="GUJARAT"/>
    <s v="MAHISAGAR"/>
    <s v="KHANPUR"/>
    <s v="BHUVABAR"/>
    <s v="375174"/>
    <s v="517814"/>
    <s v="6"/>
    <s v="RURAL"/>
    <n v="1453"/>
    <x v="2"/>
  </r>
  <r>
    <m/>
    <s v="GUJARAT"/>
    <s v="PATAN"/>
    <s v="PATAN"/>
    <s v="KHIMIYANA"/>
    <s v="543475"/>
    <s v="508918"/>
    <s v="6"/>
    <s v="RURAL"/>
    <n v="1453"/>
    <x v="3"/>
  </r>
  <r>
    <m/>
    <s v="GUJARAT"/>
    <s v="SABAR KANTHA"/>
    <s v="VIJAYNAGAR"/>
    <s v="MASOTA"/>
    <s v="5460BN"/>
    <s v="509949"/>
    <s v="6"/>
    <s v="RURAL"/>
    <n v="1453"/>
    <x v="3"/>
  </r>
  <r>
    <m/>
    <s v="GUJARAT"/>
    <s v="SURAT"/>
    <s v="MANDVI"/>
    <s v="JAMANKUVA BAR"/>
    <s v="560311"/>
    <s v="524073"/>
    <s v="6"/>
    <s v="RURAL"/>
    <n v="1453"/>
    <x v="3"/>
  </r>
  <r>
    <m/>
    <s v="GUJARAT"/>
    <s v="MAHESANA"/>
    <s v="SATLASANA"/>
    <s v="KOTHASANA NANA"/>
    <s v="542393"/>
    <s v="509152"/>
    <s v="6"/>
    <s v="RURAL"/>
    <n v="1452"/>
    <x v="2"/>
  </r>
  <r>
    <m/>
    <s v="GUJARAT"/>
    <s v="PATAN"/>
    <s v="SIDHPUR"/>
    <s v="LAVARA"/>
    <s v="543476"/>
    <s v="508745"/>
    <s v="6"/>
    <s v="RURAL"/>
    <n v="1452"/>
    <x v="3"/>
  </r>
  <r>
    <m/>
    <s v="GUJARAT"/>
    <s v="AHMEDABAD"/>
    <s v="DHOLKA"/>
    <s v="KHANPUR"/>
    <s v="570354"/>
    <s v="511711"/>
    <s v="6"/>
    <s v="RURAL"/>
    <n v="1451"/>
    <x v="4"/>
  </r>
  <r>
    <m/>
    <s v="GUJARAT"/>
    <s v="MAHISAGAR"/>
    <s v="LUNAVADA"/>
    <s v="DOKELAV"/>
    <s v="375646"/>
    <s v="518298"/>
    <s v="6"/>
    <s v="RURAL"/>
    <n v="1451"/>
    <x v="2"/>
  </r>
  <r>
    <m/>
    <s v="GUJARAT"/>
    <s v="PATAN"/>
    <s v="SHANKHESWAR"/>
    <s v="PIROJPURA"/>
    <s v="543255"/>
    <s v="509042"/>
    <s v="6"/>
    <s v="RURAL"/>
    <n v="1451"/>
    <x v="11"/>
  </r>
  <r>
    <m/>
    <s v="GUJARAT"/>
    <s v="VALSAD"/>
    <s v="DHARAMPUR"/>
    <s v="PANDAV KHADAK"/>
    <s v="556340"/>
    <s v="523374"/>
    <s v="6"/>
    <s v="RURAL"/>
    <n v="1451"/>
    <x v="1"/>
  </r>
  <r>
    <m/>
    <s v="GUJARAT"/>
    <s v="VAV-THARAD"/>
    <s v="VAV"/>
    <s v="BHADVEL"/>
    <s v="02U075"/>
    <s v="507443"/>
    <s v="6"/>
    <s v="RURAL"/>
    <n v="1451"/>
    <x v="3"/>
  </r>
  <r>
    <m/>
    <s v="GUJARAT"/>
    <s v="VALSAD"/>
    <s v="KAPRADA"/>
    <s v="FATEPUR"/>
    <s v="556526"/>
    <s v="523605"/>
    <s v="6"/>
    <s v="RURAL"/>
    <n v="1450"/>
    <x v="4"/>
  </r>
  <r>
    <m/>
    <s v="GUJARAT"/>
    <s v="AMRELI"/>
    <s v="KUNKAVAV VADIA"/>
    <s v="ISHVARIYA"/>
    <s v="574283"/>
    <s v="515418"/>
    <s v="6"/>
    <s v="RURAL"/>
    <n v="1449"/>
    <x v="9"/>
  </r>
  <r>
    <m/>
    <s v="GUJARAT"/>
    <s v="DOHAD"/>
    <s v="LIMKHEDA"/>
    <s v="MOTA AMBALIYA"/>
    <s v="549353"/>
    <s v="519239"/>
    <s v="6"/>
    <s v="RURAL"/>
    <n v="1449"/>
    <x v="3"/>
  </r>
  <r>
    <m/>
    <s v="GUJARAT"/>
    <s v="KHEDA"/>
    <s v="THASRA"/>
    <s v="SHAMALPURA"/>
    <s v="566417"/>
    <s v="517688"/>
    <s v="6"/>
    <s v="RURAL"/>
    <n v="1449"/>
    <x v="3"/>
  </r>
  <r>
    <m/>
    <s v="GUJARAT"/>
    <s v="SABAR KANTHA"/>
    <s v="VIJAYNAGAR"/>
    <s v="NAVABHAGA"/>
    <s v="546431"/>
    <s v="509874"/>
    <s v="6"/>
    <s v="RURAL"/>
    <n v="1449"/>
    <x v="3"/>
  </r>
  <r>
    <m/>
    <s v="GUJARAT"/>
    <s v="VALSAD"/>
    <s v="DHARAMPUR"/>
    <s v="MAMA BHACHA"/>
    <s v="556456"/>
    <s v="523364"/>
    <s v="6"/>
    <s v="RURAL"/>
    <n v="1449"/>
    <x v="5"/>
  </r>
  <r>
    <m/>
    <s v="GUJARAT"/>
    <s v="BANAS KANTHA"/>
    <s v="DANTA"/>
    <s v="RINCHHADI"/>
    <s v="544568"/>
    <s v="507835"/>
    <s v="6"/>
    <s v="RURAL"/>
    <n v="1447"/>
    <x v="4"/>
  </r>
  <r>
    <m/>
    <s v="GUJARAT"/>
    <s v="BHARUCH"/>
    <s v="JHAGADIA"/>
    <s v="SANJALI"/>
    <s v="553226"/>
    <s v="522194"/>
    <s v="6"/>
    <s v="RURAL"/>
    <n v="1447"/>
    <x v="12"/>
  </r>
  <r>
    <m/>
    <s v="GUJARAT"/>
    <s v="KACHCHH"/>
    <s v="BHUJ"/>
    <s v="REHA NANA"/>
    <s v="586909"/>
    <s v="506894"/>
    <s v="6"/>
    <s v="RURAL"/>
    <n v="1447"/>
    <x v="9"/>
  </r>
  <r>
    <m/>
    <s v="GUJARAT"/>
    <s v="MORBI"/>
    <s v="TANKARA"/>
    <s v="HAMIRPAR"/>
    <s v="376145"/>
    <s v="512754"/>
    <s v="6"/>
    <s v="RURAL"/>
    <n v="1447"/>
    <x v="2"/>
  </r>
  <r>
    <m/>
    <s v="GUJARAT"/>
    <s v="ARAVALLI"/>
    <s v="BAYAD"/>
    <s v="SANGAL"/>
    <s v="370187"/>
    <s v="511079"/>
    <s v="6"/>
    <s v="RURAL"/>
    <n v="1446"/>
    <x v="3"/>
  </r>
  <r>
    <m/>
    <s v="GUJARAT"/>
    <s v="ARAVALLI"/>
    <s v="MEGHRAJ"/>
    <s v="RAYAVADA"/>
    <s v="370186"/>
    <s v="510432"/>
    <s v="6"/>
    <s v="RURAL"/>
    <n v="1446"/>
    <x v="3"/>
  </r>
  <r>
    <m/>
    <s v="GUJARAT"/>
    <s v="CHHOTAUDEPUR"/>
    <s v="KAVANT"/>
    <s v="CHIKHLI"/>
    <s v="372191"/>
    <s v="520385"/>
    <s v="6"/>
    <s v="RURAL"/>
    <n v="1446"/>
    <x v="3"/>
  </r>
  <r>
    <m/>
    <s v="GUJARAT"/>
    <s v="PANCH MAHALS"/>
    <s v="HALOL"/>
    <s v="VANKADIA"/>
    <s v="5480HD"/>
    <s v="518877"/>
    <s v="6"/>
    <s v="RURAL"/>
    <n v="1446"/>
    <x v="2"/>
  </r>
  <r>
    <m/>
    <s v="GUJARAT"/>
    <s v="BANAS KANTHA"/>
    <s v="VADGAM"/>
    <s v="HASANPUR"/>
    <s v="544970"/>
    <s v="508020"/>
    <s v="6"/>
    <s v="RURAL"/>
    <n v="1445"/>
    <x v="6"/>
  </r>
  <r>
    <m/>
    <s v="GUJARAT"/>
    <s v="CHHOTAUDEPUR"/>
    <s v="CHHOTAUDEPUR"/>
    <s v="KANAVANT"/>
    <s v="372196"/>
    <s v="520303"/>
    <s v="6"/>
    <s v="RURAL"/>
    <n v="1444"/>
    <x v="3"/>
  </r>
  <r>
    <m/>
    <s v="GUJARAT"/>
    <s v="RAJKOT"/>
    <s v="JASDAN"/>
    <s v="POLARPAR"/>
    <s v="580836"/>
    <s v="513149"/>
    <s v="6"/>
    <s v="RURAL"/>
    <n v="1444"/>
    <x v="4"/>
  </r>
  <r>
    <m/>
    <s v="GUJARAT"/>
    <s v="SURENDRANAGAR"/>
    <s v="THANGADH"/>
    <s v="UNDVI"/>
    <s v="584274"/>
    <s v="512306"/>
    <s v="6"/>
    <s v="RURAL"/>
    <n v="1444"/>
    <x v="6"/>
  </r>
  <r>
    <m/>
    <s v="GUJARAT"/>
    <s v="VAV-THARAD"/>
    <s v="SUIGAM"/>
    <s v="KHADOL"/>
    <s v="02U054"/>
    <s v="507448"/>
    <s v="6"/>
    <s v="RURAL"/>
    <n v="1444"/>
    <x v="3"/>
  </r>
  <r>
    <m/>
    <s v="GUJARAT"/>
    <s v="CHHOTAUDEPUR"/>
    <s v="KAVANT"/>
    <s v="RENDI"/>
    <s v="372197"/>
    <s v="520480"/>
    <s v="6"/>
    <s v="RURAL"/>
    <n v="1443"/>
    <x v="4"/>
  </r>
  <r>
    <m/>
    <s v="GUJARAT"/>
    <s v="GANDHINAGAR"/>
    <s v="DEHGAM"/>
    <s v="HILOL VASNA"/>
    <s v="540299"/>
    <s v="511394"/>
    <s v="6"/>
    <s v="RURAL"/>
    <n v="1443"/>
    <x v="4"/>
  </r>
  <r>
    <m/>
    <s v="GUJARAT"/>
    <s v="MORBI"/>
    <s v="WANKANER"/>
    <s v="VARDUSAR"/>
    <s v="376149"/>
    <s v="512775"/>
    <s v="6"/>
    <s v="RURAL"/>
    <n v="1443"/>
    <x v="0"/>
  </r>
  <r>
    <m/>
    <s v="GUJARAT"/>
    <s v="BANAS KANTHA"/>
    <s v="DEESA"/>
    <s v="GHARNAL NANI"/>
    <s v="544939"/>
    <s v="508348"/>
    <s v="6"/>
    <s v="RURAL"/>
    <n v="1442"/>
    <x v="4"/>
  </r>
  <r>
    <m/>
    <s v="GUJARAT"/>
    <s v="SURENDRANAGAR"/>
    <s v="WADHWAN"/>
    <s v="NANA KERALA"/>
    <s v="584272"/>
    <s v="512229"/>
    <s v="6"/>
    <s v="RURAL"/>
    <n v="1442"/>
    <x v="18"/>
  </r>
  <r>
    <m/>
    <s v="GUJARAT"/>
    <s v="TAPI"/>
    <s v="VYARA"/>
    <s v="SARAIYA"/>
    <s v="273436"/>
    <s v="524772"/>
    <s v="6"/>
    <s v="RURAL"/>
    <n v="1441"/>
    <x v="7"/>
  </r>
  <r>
    <m/>
    <s v="GUJARAT"/>
    <s v="DEVBHUMI DWARKA"/>
    <s v="KHAMBHALIA"/>
    <s v="HANSTHAL"/>
    <s v="373106"/>
    <s v="513515"/>
    <s v="6"/>
    <s v="RURAL"/>
    <n v="1440"/>
    <x v="2"/>
  </r>
  <r>
    <m/>
    <s v="GUJARAT"/>
    <s v="JAMNAGAR"/>
    <s v="DHROL"/>
    <s v="ROZIYA"/>
    <s v="582664"/>
    <s v="513758"/>
    <s v="6"/>
    <s v="RURAL"/>
    <n v="1440"/>
    <x v="14"/>
  </r>
  <r>
    <m/>
    <s v="GUJARAT"/>
    <s v="MORBI"/>
    <s v="WANKANER"/>
    <s v="RATAVIRDA"/>
    <s v="376152"/>
    <s v="512769"/>
    <s v="6"/>
    <s v="RURAL"/>
    <n v="1440"/>
    <x v="4"/>
  </r>
  <r>
    <m/>
    <s v="GUJARAT"/>
    <s v="DOHAD"/>
    <s v="FATEPURA"/>
    <s v="GHANI KHUNT"/>
    <s v="549316"/>
    <s v="519064"/>
    <s v="6"/>
    <s v="RURAL"/>
    <n v="1439"/>
    <x v="3"/>
  </r>
  <r>
    <m/>
    <s v="GUJARAT"/>
    <s v="GIR SOMNATH"/>
    <s v="UNA"/>
    <s v="DUDHALA"/>
    <s v="374191"/>
    <s v="515348"/>
    <s v="6"/>
    <s v="RURAL"/>
    <n v="1439"/>
    <x v="4"/>
  </r>
  <r>
    <m/>
    <s v="GUJARAT"/>
    <s v="VAV-THARAD"/>
    <s v="RAH"/>
    <s v="LAKHAPURA"/>
    <s v="02U055"/>
    <s v="507545"/>
    <s v="6"/>
    <s v="RURAL"/>
    <n v="1439"/>
    <x v="3"/>
  </r>
  <r>
    <m/>
    <s v="GUJARAT"/>
    <s v="BANAS KANTHA"/>
    <s v="DANTA"/>
    <s v="TALETI"/>
    <s v="54400M"/>
    <s v="507858"/>
    <s v="6"/>
    <s v="RURAL"/>
    <n v="1438"/>
    <x v="8"/>
  </r>
  <r>
    <m/>
    <s v="GUJARAT"/>
    <s v="BANAS KANTHA"/>
    <s v="KANKREJ"/>
    <s v="SUDROSAN"/>
    <s v="544591"/>
    <s v="508602"/>
    <s v="6"/>
    <s v="RURAL"/>
    <n v="1438"/>
    <x v="3"/>
  </r>
  <r>
    <m/>
    <s v="GUJARAT"/>
    <s v="PORBANDAR"/>
    <s v="RANAVAV"/>
    <s v="KHAMBHALA"/>
    <s v="573064"/>
    <s v="514245"/>
    <s v="6"/>
    <s v="RURAL"/>
    <n v="1438"/>
    <x v="9"/>
  </r>
  <r>
    <m/>
    <s v="GUJARAT"/>
    <s v="PORBANDAR"/>
    <s v="RANAVAV"/>
    <s v="VIRPUR"/>
    <s v="573065"/>
    <s v="514257"/>
    <s v="6"/>
    <s v="RURAL"/>
    <n v="1438"/>
    <x v="3"/>
  </r>
  <r>
    <m/>
    <s v="GUJARAT"/>
    <s v="TAPI"/>
    <s v="VALOD"/>
    <s v="BHIMPOR"/>
    <s v="273144"/>
    <s v="524894"/>
    <s v="6"/>
    <s v="RURAL"/>
    <n v="1438"/>
    <x v="3"/>
  </r>
  <r>
    <m/>
    <s v="GUJARAT"/>
    <s v="AHMEDABAD"/>
    <s v="VIRAMGAM"/>
    <s v="BHADANA"/>
    <s v="570364"/>
    <s v="511504"/>
    <s v="6"/>
    <s v="RURAL"/>
    <n v="1437"/>
    <x v="3"/>
  </r>
  <r>
    <m/>
    <s v="GUJARAT"/>
    <s v="AMRELI"/>
    <s v="JAFRABAD"/>
    <s v="PATI MANSA (NANA)"/>
    <s v="574542"/>
    <s v="515899"/>
    <s v="6"/>
    <s v="RURAL"/>
    <n v="1437"/>
    <x v="2"/>
  </r>
  <r>
    <m/>
    <s v="GUJARAT"/>
    <s v="AMRELI"/>
    <s v="KHAMBHA"/>
    <s v="AMBALIYALA"/>
    <s v="574284"/>
    <s v="515879"/>
    <s v="6"/>
    <s v="RURAL"/>
    <n v="1437"/>
    <x v="4"/>
  </r>
  <r>
    <m/>
    <s v="GUJARAT"/>
    <s v="KACHCHH"/>
    <s v="RAPAR"/>
    <s v="MANGADH"/>
    <s v="586699"/>
    <s v="506600"/>
    <s v="6"/>
    <s v="RURAL"/>
    <n v="1437"/>
    <x v="2"/>
  </r>
  <r>
    <m/>
    <s v="GUJARAT"/>
    <s v="SURAT"/>
    <s v="CHORASI"/>
    <s v="KARADVA"/>
    <s v="560330"/>
    <s v="524182"/>
    <s v="6"/>
    <s v="RURAL"/>
    <n v="1437"/>
    <x v="1"/>
  </r>
  <r>
    <m/>
    <s v="GUJARAT"/>
    <s v="BHARUCH"/>
    <s v="JHAGADIA"/>
    <s v="RUNDH"/>
    <s v="553225"/>
    <s v="522175"/>
    <s v="6"/>
    <s v="RURAL"/>
    <n v="1436"/>
    <x v="13"/>
  </r>
  <r>
    <m/>
    <s v="GUJARAT"/>
    <s v="BOTAD"/>
    <s v="GADHADA"/>
    <s v="GALA"/>
    <s v="371100"/>
    <s v="516121"/>
    <s v="6"/>
    <s v="RURAL"/>
    <n v="1436"/>
    <x v="3"/>
  </r>
  <r>
    <m/>
    <s v="GUJARAT"/>
    <s v="CHHOTAUDEPUR"/>
    <s v="CHHOTA UDAIPUR"/>
    <s v="KEVDI"/>
    <s v="372166"/>
    <s v="520237"/>
    <s v="6"/>
    <s v="RURAL"/>
    <n v="1436"/>
    <x v="4"/>
  </r>
  <r>
    <m/>
    <s v="GUJARAT"/>
    <s v="DEVBHUMI DWARKA"/>
    <s v="KHAMBHALIA"/>
    <s v="SODHA TARDHARI"/>
    <s v="373263"/>
    <s v="513522"/>
    <s v="6"/>
    <s v="RURAL"/>
    <n v="1436"/>
    <x v="18"/>
  </r>
  <r>
    <m/>
    <s v="GUJARAT"/>
    <s v="DOHAD"/>
    <s v="JHALOD"/>
    <s v="GHODIYA"/>
    <s v="549519"/>
    <s v="519121"/>
    <s v="6"/>
    <s v="RURAL"/>
    <n v="1436"/>
    <x v="2"/>
  </r>
  <r>
    <m/>
    <s v="GUJARAT"/>
    <s v="VAV-THARAD"/>
    <s v="THARAD"/>
    <s v="KOTHIGAM"/>
    <s v="02U299"/>
    <s v="507579"/>
    <s v="6"/>
    <s v="RURAL"/>
    <n v="1436"/>
    <x v="4"/>
  </r>
  <r>
    <m/>
    <s v="GUJARAT"/>
    <s v="ARAVALLI"/>
    <s v="BHILODA"/>
    <s v="SHAMALPUR"/>
    <s v="370164"/>
    <s v="510281"/>
    <s v="6"/>
    <s v="RURAL"/>
    <n v="1435"/>
    <x v="3"/>
  </r>
  <r>
    <m/>
    <s v="GUJARAT"/>
    <s v="BANAS KANTHA"/>
    <s v="KANKREJ"/>
    <s v="KATEDIYA"/>
    <s v="544566"/>
    <s v="508524"/>
    <s v="6"/>
    <s v="RURAL"/>
    <n v="1435"/>
    <x v="4"/>
  </r>
  <r>
    <m/>
    <s v="GUJARAT"/>
    <s v="CHHOTAUDEPUR"/>
    <s v="JETPUR PAVI"/>
    <s v="NANI RASLI"/>
    <s v="372167"/>
    <s v="520101"/>
    <s v="6"/>
    <s v="RURAL"/>
    <n v="1435"/>
    <x v="4"/>
  </r>
  <r>
    <m/>
    <s v="GUJARAT"/>
    <s v="CHHOTAUDEPUR"/>
    <s v="CHHOTA UDAIPUR"/>
    <s v="RUNVAD"/>
    <s v="372168"/>
    <s v="520366"/>
    <s v="6"/>
    <s v="RURAL"/>
    <n v="1434"/>
    <x v="3"/>
  </r>
  <r>
    <m/>
    <s v="GUJARAT"/>
    <s v="DOHAD"/>
    <s v="LIMKHEDA"/>
    <s v="GUMNI (DU)"/>
    <s v="549344"/>
    <s v="519314"/>
    <s v="6"/>
    <s v="RURAL"/>
    <n v="1434"/>
    <x v="3"/>
  </r>
  <r>
    <m/>
    <s v="GUJARAT"/>
    <s v="DOHAD"/>
    <s v="FATEPURA"/>
    <s v="NANA SARANAIYA"/>
    <s v="549632"/>
    <s v="519025"/>
    <s v="6"/>
    <s v="RURAL"/>
    <n v="1433"/>
    <x v="4"/>
  </r>
  <r>
    <m/>
    <s v="GUJARAT"/>
    <s v="CHHOTAUDEPUR"/>
    <s v="BODELI"/>
    <s v="VADADLA"/>
    <s v="372169"/>
    <s v="520884"/>
    <s v="6"/>
    <s v="RURAL"/>
    <n v="1432"/>
    <x v="3"/>
  </r>
  <r>
    <m/>
    <s v="GUJARAT"/>
    <s v="DANGS"/>
    <s v="AAHVA"/>
    <s v="GADAD"/>
    <s v="563288"/>
    <s v="522745"/>
    <s v="6"/>
    <s v="RURAL"/>
    <n v="1432"/>
    <x v="1"/>
  </r>
  <r>
    <m/>
    <s v="GUJARAT"/>
    <s v="DOHAD"/>
    <s v="LIMKHEDA"/>
    <s v="JUNA VADIYA"/>
    <s v="549348"/>
    <s v="519293"/>
    <s v="6"/>
    <s v="RURAL"/>
    <n v="1431"/>
    <x v="3"/>
  </r>
  <r>
    <m/>
    <s v="GUJARAT"/>
    <s v="MORBI"/>
    <s v="WANKANER"/>
    <s v="DIGHALIYA"/>
    <s v="376330"/>
    <s v="512815"/>
    <s v="6"/>
    <s v="RURAL"/>
    <n v="1431"/>
    <x v="6"/>
  </r>
  <r>
    <m/>
    <s v="GUJARAT"/>
    <s v="GIR SOMNATH"/>
    <s v="PATAN-VERAVAL"/>
    <s v="BHETALI"/>
    <s v="374185"/>
    <s v="515036"/>
    <s v="6"/>
    <s v="RURAL"/>
    <n v="1430"/>
    <x v="11"/>
  </r>
  <r>
    <m/>
    <s v="GUJARAT"/>
    <s v="DOHAD"/>
    <s v="FATEPURA"/>
    <s v="CHIKHALI"/>
    <s v="549352"/>
    <s v="519044"/>
    <s v="6"/>
    <s v="RURAL"/>
    <n v="1429"/>
    <x v="2"/>
  </r>
  <r>
    <m/>
    <s v="GUJARAT"/>
    <s v="TAPI"/>
    <s v="VYARA"/>
    <s v="MEGHPUR"/>
    <s v="273143"/>
    <s v="524775"/>
    <s v="6"/>
    <s v="RURAL"/>
    <n v="1429"/>
    <x v="2"/>
  </r>
  <r>
    <m/>
    <s v="GUJARAT"/>
    <s v="AMRELI"/>
    <s v="KHAMBHA"/>
    <s v="CHAKRAVA"/>
    <s v="574280"/>
    <s v="515863"/>
    <s v="6"/>
    <s v="RURAL"/>
    <n v="1428"/>
    <x v="4"/>
  </r>
  <r>
    <m/>
    <s v="GUJARAT"/>
    <s v="CHHOTAUDEPUR"/>
    <s v="KAVANT"/>
    <s v="MOTI KADAI"/>
    <s v="372172"/>
    <s v="520487"/>
    <s v="6"/>
    <s v="RURAL"/>
    <n v="1428"/>
    <x v="3"/>
  </r>
  <r>
    <m/>
    <s v="GUJARAT"/>
    <s v="VAV-THARAD"/>
    <s v="BHABHAR"/>
    <s v="INDARVA JUNA"/>
    <s v="02U308"/>
    <s v="508489"/>
    <s v="6"/>
    <s v="RURAL"/>
    <n v="1428"/>
    <x v="3"/>
  </r>
  <r>
    <m/>
    <s v="GUJARAT"/>
    <s v="BANAS KANTHA"/>
    <s v="DEESA"/>
    <s v="SUNTHIYA"/>
    <s v="5440F0"/>
    <s v="508232"/>
    <s v="6"/>
    <s v="RURAL"/>
    <n v="1427"/>
    <x v="2"/>
  </r>
  <r>
    <m/>
    <s v="GUJARAT"/>
    <s v="BHAVNAGAR"/>
    <s v="SIHOR"/>
    <s v="SARKADIYA (SONGADH)"/>
    <s v="572375"/>
    <s v="516373"/>
    <s v="6"/>
    <s v="RURAL"/>
    <n v="1427"/>
    <x v="4"/>
  </r>
  <r>
    <m/>
    <s v="GUJARAT"/>
    <s v="DOHAD"/>
    <s v="JHALOD"/>
    <s v="LILVA DEVA"/>
    <s v="549341"/>
    <s v="519199"/>
    <s v="6"/>
    <s v="RURAL"/>
    <n v="1427"/>
    <x v="3"/>
  </r>
  <r>
    <m/>
    <s v="GUJARAT"/>
    <s v="MAHESANA"/>
    <s v="KADI"/>
    <s v="NADAN"/>
    <s v="542581"/>
    <s v="509727"/>
    <s v="6"/>
    <s v="RURAL"/>
    <n v="1427"/>
    <x v="3"/>
  </r>
  <r>
    <m/>
    <s v="GUJARAT"/>
    <s v="VADODARA"/>
    <s v="VAGHODIA"/>
    <s v="TAVRA"/>
    <s v="550330"/>
    <s v="519997"/>
    <s v="6"/>
    <s v="RURAL"/>
    <n v="1427"/>
    <x v="4"/>
  </r>
  <r>
    <m/>
    <s v="GUJARAT"/>
    <s v="VAV-THARAD"/>
    <s v="SUIGAM"/>
    <s v="BHATASANA"/>
    <s v="02U400"/>
    <s v="507456"/>
    <s v="6"/>
    <s v="RURAL"/>
    <n v="1427"/>
    <x v="3"/>
  </r>
  <r>
    <m/>
    <s v="GUJARAT"/>
    <s v="AMRELI"/>
    <s v="AMRELI"/>
    <s v="GIRIYA"/>
    <s v="574264"/>
    <s v="515590"/>
    <s v="6"/>
    <s v="RURAL"/>
    <n v="1426"/>
    <x v="9"/>
  </r>
  <r>
    <m/>
    <s v="GUJARAT"/>
    <s v="BOTAD"/>
    <s v="GADHADA"/>
    <s v="KAPARADI"/>
    <s v="371104"/>
    <s v="516164"/>
    <s v="6"/>
    <s v="RURAL"/>
    <n v="1426"/>
    <x v="4"/>
  </r>
  <r>
    <m/>
    <s v="GUJARAT"/>
    <s v="CHHOTAUDEPUR"/>
    <s v="CHHOTA UDAIPUR"/>
    <s v="PADALIYA"/>
    <s v="372175"/>
    <s v="520319"/>
    <s v="6"/>
    <s v="RURAL"/>
    <n v="1426"/>
    <x v="4"/>
  </r>
  <r>
    <m/>
    <s v="GUJARAT"/>
    <s v="PATAN"/>
    <s v="SIDHPUR"/>
    <s v="KOT"/>
    <s v="543243"/>
    <s v="508753"/>
    <s v="6"/>
    <s v="RURAL"/>
    <n v="1426"/>
    <x v="11"/>
  </r>
  <r>
    <m/>
    <s v="GUJARAT"/>
    <s v="RAJKOT"/>
    <s v="GONDAL"/>
    <s v="UMVADA MOTA"/>
    <s v="580373"/>
    <s v="513218"/>
    <s v="6"/>
    <s v="RURAL"/>
    <n v="1426"/>
    <x v="3"/>
  </r>
  <r>
    <m/>
    <s v="GUJARAT"/>
    <s v="SURENDRANAGAR"/>
    <s v="SAYLA"/>
    <s v="GUNDIYAVADA"/>
    <s v="584262"/>
    <s v="512471"/>
    <s v="6"/>
    <s v="RURAL"/>
    <n v="1426"/>
    <x v="3"/>
  </r>
  <r>
    <m/>
    <s v="GUJARAT"/>
    <s v="VADODARA"/>
    <s v="SINOR"/>
    <s v="PUNIYAD"/>
    <s v="550331"/>
    <s v="521222"/>
    <s v="6"/>
    <s v="RURAL"/>
    <n v="1426"/>
    <x v="3"/>
  </r>
  <r>
    <m/>
    <s v="GUJARAT"/>
    <s v="ARAVALLI"/>
    <s v="BHILODA"/>
    <s v="JAYALA"/>
    <s v="370670"/>
    <s v="510159"/>
    <s v="6"/>
    <s v="RURAL"/>
    <n v="1425"/>
    <x v="2"/>
  </r>
  <r>
    <m/>
    <s v="GUJARAT"/>
    <s v="BHARUCH"/>
    <s v="JHAGADIA"/>
    <s v="AMALZAR"/>
    <s v="553649"/>
    <s v="522248"/>
    <s v="6"/>
    <s v="RURAL"/>
    <n v="1425"/>
    <x v="4"/>
  </r>
  <r>
    <m/>
    <s v="GUJARAT"/>
    <s v="CHHOTAUDEPUR"/>
    <s v="BODELI"/>
    <s v="NAVA TIMBARVA"/>
    <s v="372181"/>
    <s v="520214"/>
    <s v="6"/>
    <s v="RURAL"/>
    <n v="1425"/>
    <x v="4"/>
  </r>
  <r>
    <m/>
    <s v="GUJARAT"/>
    <s v="RAJKOT"/>
    <s v="RAJKOT"/>
    <s v="HODTHALI"/>
    <s v="580381"/>
    <s v="513002"/>
    <s v="6"/>
    <s v="RURAL"/>
    <n v="1425"/>
    <x v="4"/>
  </r>
  <r>
    <m/>
    <s v="GUJARAT"/>
    <s v="TAPI"/>
    <s v="UCHCHHAL"/>
    <s v="MANEKPUR"/>
    <s v="273136"/>
    <s v="524526"/>
    <s v="6"/>
    <s v="RURAL"/>
    <n v="1425"/>
    <x v="4"/>
  </r>
  <r>
    <m/>
    <s v="GUJARAT"/>
    <s v="TAPI"/>
    <s v="VYARA"/>
    <s v="DHANGDHAR"/>
    <s v="273137"/>
    <s v="524851"/>
    <s v="6"/>
    <s v="RURAL"/>
    <n v="1425"/>
    <x v="3"/>
  </r>
  <r>
    <m/>
    <s v="GUJARAT"/>
    <s v="SURAT"/>
    <s v="CHORASI"/>
    <s v="MOHNI"/>
    <s v="560313"/>
    <s v="524185"/>
    <s v="6"/>
    <s v="RURAL"/>
    <n v="1424"/>
    <x v="2"/>
  </r>
  <r>
    <m/>
    <s v="GUJARAT"/>
    <s v="DEVBHUMI DWARKA"/>
    <s v="KHAMBHALIA"/>
    <s v="KANDORNA"/>
    <s v="373251"/>
    <s v="513545"/>
    <s v="6"/>
    <s v="RURAL"/>
    <n v="1422"/>
    <x v="2"/>
  </r>
  <r>
    <m/>
    <s v="GUJARAT"/>
    <s v="SABAR KANTHA"/>
    <s v="POSHINA"/>
    <s v="AMBA MAHUDA"/>
    <s v="5460JG"/>
    <s v="509760"/>
    <s v="6"/>
    <s v="RURAL"/>
    <n v="1422"/>
    <x v="3"/>
  </r>
  <r>
    <m/>
    <s v="GUJARAT"/>
    <s v="SURAT"/>
    <s v="BARDOLI"/>
    <s v="BAMNI"/>
    <s v="560318"/>
    <s v="524278"/>
    <s v="6"/>
    <s v="RURAL"/>
    <n v="1422"/>
    <x v="3"/>
  </r>
  <r>
    <m/>
    <s v="GUJARAT"/>
    <s v="VADODARA"/>
    <s v="DABHOI"/>
    <s v="KANAYADA"/>
    <s v="550334"/>
    <s v="521000"/>
    <s v="6"/>
    <s v="RURAL"/>
    <n v="1421"/>
    <x v="3"/>
  </r>
  <r>
    <m/>
    <s v="GUJARAT"/>
    <s v="VAV-THARAD"/>
    <s v="DEODAR"/>
    <s v="MAKHANU"/>
    <s v="02U309"/>
    <s v="508388"/>
    <s v="6"/>
    <s v="RURAL"/>
    <n v="1420"/>
    <x v="2"/>
  </r>
  <r>
    <m/>
    <s v="GUJARAT"/>
    <s v="ARAVALLI"/>
    <s v="MODASA"/>
    <s v="DHANKHROL"/>
    <s v="370178"/>
    <s v="510805"/>
    <s v="6"/>
    <s v="RURAL"/>
    <n v="1419"/>
    <x v="2"/>
  </r>
  <r>
    <m/>
    <s v="GUJARAT"/>
    <s v="GANDHINAGAR"/>
    <s v="KALOL"/>
    <s v="UNALI"/>
    <s v="540302"/>
    <s v="511178"/>
    <s v="6"/>
    <s v="RURAL"/>
    <n v="1419"/>
    <x v="2"/>
  </r>
  <r>
    <m/>
    <s v="GUJARAT"/>
    <s v="TAPI"/>
    <s v="VYARA"/>
    <s v="DHANTURI"/>
    <s v="273415"/>
    <s v="524826"/>
    <s v="6"/>
    <s v="RURAL"/>
    <n v="1419"/>
    <x v="4"/>
  </r>
  <r>
    <m/>
    <s v="GUJARAT"/>
    <s v="VAV-THARAD"/>
    <s v="THARAD"/>
    <s v="KARNASAR"/>
    <s v="02U004"/>
    <s v="507599"/>
    <s v="6"/>
    <s v="RURAL"/>
    <n v="1419"/>
    <x v="14"/>
  </r>
  <r>
    <m/>
    <s v="GUJARAT"/>
    <s v="MAHESANA"/>
    <s v="VISNAGAR"/>
    <s v="CHITRODIPURA"/>
    <s v="542390"/>
    <s v="509324"/>
    <s v="6"/>
    <s v="RURAL"/>
    <n v="1418"/>
    <x v="3"/>
  </r>
  <r>
    <m/>
    <s v="GUJARAT"/>
    <s v="NARMADA"/>
    <s v="GARUDESHWAR"/>
    <s v="DHIRKHADI"/>
    <s v="551094"/>
    <s v="521529"/>
    <s v="6"/>
    <s v="RURAL"/>
    <n v="1417"/>
    <x v="2"/>
  </r>
  <r>
    <m/>
    <s v="GUJARAT"/>
    <s v="VAV-THARAD"/>
    <s v="THARAD"/>
    <s v="JAMPUR"/>
    <s v="02U300"/>
    <s v="507520"/>
    <s v="6"/>
    <s v="RURAL"/>
    <n v="1417"/>
    <x v="2"/>
  </r>
  <r>
    <m/>
    <s v="GUJARAT"/>
    <s v="BHAVNAGAR"/>
    <s v="TALAJA"/>
    <s v="VALAR"/>
    <s v="572378"/>
    <s v="516664"/>
    <s v="6"/>
    <s v="RURAL"/>
    <n v="1416"/>
    <x v="9"/>
  </r>
  <r>
    <m/>
    <s v="GUJARAT"/>
    <s v="BHAVNAGAR"/>
    <s v="TALAJA"/>
    <s v="DANTRAD"/>
    <s v="572384"/>
    <s v="516595"/>
    <s v="6"/>
    <s v="RURAL"/>
    <n v="1415"/>
    <x v="4"/>
  </r>
  <r>
    <m/>
    <s v="GUJARAT"/>
    <s v="RAJKOT"/>
    <s v="PADDHARI"/>
    <s v="DAHISARDA (AJI)"/>
    <s v="580386"/>
    <s v="512870"/>
    <s v="6"/>
    <s v="RURAL"/>
    <n v="1415"/>
    <x v="5"/>
  </r>
  <r>
    <m/>
    <s v="GUJARAT"/>
    <s v="VALSAD"/>
    <s v="PARDI"/>
    <s v="KACHWAL"/>
    <s v="556337"/>
    <s v="523436"/>
    <s v="6"/>
    <s v="RURAL"/>
    <n v="1415"/>
    <x v="11"/>
  </r>
  <r>
    <m/>
    <s v="GUJARAT"/>
    <s v="BANAS KANTHA"/>
    <s v="VADGAM"/>
    <s v="BHAROD"/>
    <s v="544983"/>
    <s v="508002"/>
    <s v="6"/>
    <s v="RURAL"/>
    <n v="1413"/>
    <x v="4"/>
  </r>
  <r>
    <m/>
    <s v="GUJARAT"/>
    <s v="BOTAD"/>
    <s v="BARVALA"/>
    <s v="RANPARI"/>
    <s v="371106"/>
    <s v="511856"/>
    <s v="6"/>
    <s v="RURAL"/>
    <n v="1413"/>
    <x v="3"/>
  </r>
  <r>
    <m/>
    <s v="GUJARAT"/>
    <s v="NARMADA"/>
    <s v="DEDIAPADA"/>
    <s v="KHAIDIPADA"/>
    <s v="551546"/>
    <s v="521698"/>
    <s v="6"/>
    <s v="RURAL"/>
    <n v="1413"/>
    <x v="5"/>
  </r>
  <r>
    <m/>
    <s v="GUJARAT"/>
    <s v="SURENDRANAGAR"/>
    <s v="LAKHTAR"/>
    <s v="ANIYALI"/>
    <s v="584273"/>
    <s v="512197"/>
    <s v="6"/>
    <s v="RURAL"/>
    <n v="1413"/>
    <x v="11"/>
  </r>
  <r>
    <m/>
    <s v="GUJARAT"/>
    <s v="BHAVNAGAR"/>
    <s v="SIHOR"/>
    <s v="BHOLAD"/>
    <s v="572396"/>
    <s v="516347"/>
    <s v="6"/>
    <s v="RURAL"/>
    <n v="1412"/>
    <x v="4"/>
  </r>
  <r>
    <m/>
    <s v="GUJARAT"/>
    <s v="PATAN"/>
    <s v="PATAN"/>
    <s v="SABOSAN"/>
    <s v="543257"/>
    <s v="508900"/>
    <s v="6"/>
    <s v="RURAL"/>
    <n v="1412"/>
    <x v="3"/>
  </r>
  <r>
    <m/>
    <s v="GUJARAT"/>
    <s v="SURAT"/>
    <s v="OLPAD"/>
    <s v="KOSAM"/>
    <s v="560323"/>
    <s v="523759"/>
    <s v="6"/>
    <s v="RURAL"/>
    <n v="1412"/>
    <x v="2"/>
  </r>
  <r>
    <m/>
    <s v="GUJARAT"/>
    <s v="DANGS"/>
    <s v="AAHVA"/>
    <s v="KOTBA"/>
    <s v="563016"/>
    <s v="522651"/>
    <s v="6"/>
    <s v="RURAL"/>
    <n v="1411"/>
    <x v="18"/>
  </r>
  <r>
    <m/>
    <s v="GUJARAT"/>
    <s v="SURAT"/>
    <s v="MANDVI"/>
    <s v="KOSADI"/>
    <s v="560304"/>
    <s v="524051"/>
    <s v="6"/>
    <s v="RURAL"/>
    <n v="1411"/>
    <x v="3"/>
  </r>
  <r>
    <m/>
    <s v="GUJARAT"/>
    <s v="SURAT"/>
    <s v="UMARPADA"/>
    <s v="CHARNI"/>
    <s v="560746"/>
    <s v="523886"/>
    <s v="6"/>
    <s v="RURAL"/>
    <n v="1411"/>
    <x v="5"/>
  </r>
  <r>
    <m/>
    <s v="GUJARAT"/>
    <s v="ARAVALLI"/>
    <s v="MALPUR"/>
    <s v="JALAMKHANTNA MUVADA"/>
    <s v="370185"/>
    <s v="510983"/>
    <s v="6"/>
    <s v="RURAL"/>
    <n v="1410"/>
    <x v="3"/>
  </r>
  <r>
    <m/>
    <s v="GUJARAT"/>
    <s v="BANAS KANTHA"/>
    <s v="PALANPUR"/>
    <s v="MANAKA"/>
    <s v="544564"/>
    <s v="508205"/>
    <s v="6"/>
    <s v="RURAL"/>
    <n v="1410"/>
    <x v="4"/>
  </r>
  <r>
    <m/>
    <s v="GUJARAT"/>
    <s v="BHAVNAGAR"/>
    <s v="MAHUVA"/>
    <s v="VALAVAV"/>
    <s v="572372"/>
    <s v="516775"/>
    <s v="6"/>
    <s v="RURAL"/>
    <n v="1410"/>
    <x v="4"/>
  </r>
  <r>
    <m/>
    <s v="GUJARAT"/>
    <s v="CHHOTAUDEPUR"/>
    <s v="JETPUR PAVI"/>
    <s v="KOHIVAV"/>
    <s v="372189"/>
    <s v="520141"/>
    <s v="6"/>
    <s v="RURAL"/>
    <n v="1410"/>
    <x v="3"/>
  </r>
  <r>
    <m/>
    <s v="GUJARAT"/>
    <s v="MORBI"/>
    <s v="WANKANER"/>
    <s v="RATADIYA"/>
    <s v="376143"/>
    <s v="512838"/>
    <s v="6"/>
    <s v="RURAL"/>
    <n v="1410"/>
    <x v="4"/>
  </r>
  <r>
    <m/>
    <s v="GUJARAT"/>
    <s v="SURAT"/>
    <s v="MANGROL"/>
    <s v="BHATKOL"/>
    <s v="560600"/>
    <s v="523861"/>
    <s v="6"/>
    <s v="RURAL"/>
    <n v="1410"/>
    <x v="8"/>
  </r>
  <r>
    <m/>
    <s v="GUJARAT"/>
    <s v="ARAVALLI"/>
    <s v="MODASA"/>
    <s v="VANTADA (MEDHASAN)"/>
    <s v="370188"/>
    <s v="510778"/>
    <s v="6"/>
    <s v="RURAL"/>
    <n v="1408"/>
    <x v="2"/>
  </r>
  <r>
    <m/>
    <s v="GUJARAT"/>
    <s v="GIR SOMNATH"/>
    <s v="SUTRAPADA"/>
    <s v="VIRODAR"/>
    <s v="374188"/>
    <s v="515062"/>
    <s v="6"/>
    <s v="RURAL"/>
    <n v="1407"/>
    <x v="4"/>
  </r>
  <r>
    <m/>
    <s v="GUJARAT"/>
    <s v="JUNAGADH"/>
    <s v="MANAVADAR"/>
    <s v="SARANG PIPLI"/>
    <s v="576433"/>
    <s v="514397"/>
    <s v="6"/>
    <s v="RURAL"/>
    <n v="1407"/>
    <x v="5"/>
  </r>
  <r>
    <m/>
    <s v="GUJARAT"/>
    <s v="JUNAGADH"/>
    <s v="VISAVADAR"/>
    <s v="JAMBUDI"/>
    <s v="576434"/>
    <s v="514640"/>
    <s v="6"/>
    <s v="RURAL"/>
    <n v="1407"/>
    <x v="3"/>
  </r>
  <r>
    <m/>
    <s v="GUJARAT"/>
    <s v="MAHISAGAR"/>
    <s v="KHANPUR"/>
    <s v="LAVANA"/>
    <s v="375178"/>
    <s v="517818"/>
    <s v="6"/>
    <s v="RURAL"/>
    <n v="1406"/>
    <x v="3"/>
  </r>
  <r>
    <m/>
    <s v="GUJARAT"/>
    <s v="AMRELI"/>
    <s v="BABRA"/>
    <s v="RAYPAR"/>
    <s v="574268"/>
    <s v="515439"/>
    <s v="6"/>
    <s v="RURAL"/>
    <n v="1405"/>
    <x v="4"/>
  </r>
  <r>
    <m/>
    <s v="GUJARAT"/>
    <s v="BANAS KANTHA"/>
    <s v="DANTA"/>
    <s v="NARGADH"/>
    <s v="544574"/>
    <s v="507933"/>
    <s v="6"/>
    <s v="RURAL"/>
    <n v="1405"/>
    <x v="3"/>
  </r>
  <r>
    <m/>
    <s v="GUJARAT"/>
    <s v="PANCH MAHALS"/>
    <s v="GHOGHAMBA"/>
    <s v="BHOJPURA"/>
    <s v="548937"/>
    <s v="518738"/>
    <s v="6"/>
    <s v="RURAL"/>
    <n v="1405"/>
    <x v="2"/>
  </r>
  <r>
    <m/>
    <s v="GUJARAT"/>
    <s v="SABAR KANTHA"/>
    <s v="TALOD"/>
    <s v="ANKHOL"/>
    <s v="5460IY"/>
    <s v="510712"/>
    <s v="6"/>
    <s v="RURAL"/>
    <n v="1405"/>
    <x v="4"/>
  </r>
  <r>
    <m/>
    <s v="GUJARAT"/>
    <s v="VAV-THARAD"/>
    <s v="RAH"/>
    <s v="KESARGAM"/>
    <s v="02U302"/>
    <s v="507512"/>
    <s v="6"/>
    <s v="RURAL"/>
    <n v="1405"/>
    <x v="4"/>
  </r>
  <r>
    <m/>
    <s v="GUJARAT"/>
    <s v="SURAT"/>
    <s v="KAMREJ"/>
    <s v="NANSAD"/>
    <s v="560296"/>
    <s v="524120"/>
    <s v="6"/>
    <s v="RURAL"/>
    <n v="1404"/>
    <x v="4"/>
  </r>
  <r>
    <m/>
    <s v="GUJARAT"/>
    <s v="KACHCHH"/>
    <s v="BHACHAU"/>
    <s v="KANKHOI"/>
    <s v="586741"/>
    <s v="506634"/>
    <s v="6"/>
    <s v="RURAL"/>
    <n v="1403"/>
    <x v="2"/>
  </r>
  <r>
    <m/>
    <s v="GUJARAT"/>
    <s v="KHEDA"/>
    <s v="KATHLAL"/>
    <s v="CHELAVAT"/>
    <s v="566405"/>
    <s v="517371"/>
    <s v="6"/>
    <s v="RURAL"/>
    <n v="1403"/>
    <x v="3"/>
  </r>
  <r>
    <m/>
    <s v="GUJARAT"/>
    <s v="PATAN"/>
    <s v="SAMI"/>
    <s v="KATHI"/>
    <s v="543240"/>
    <s v="509021"/>
    <s v="6"/>
    <s v="RURAL"/>
    <n v="1403"/>
    <x v="4"/>
  </r>
  <r>
    <m/>
    <s v="GUJARAT"/>
    <s v="DEVBHUMI DWARKA"/>
    <s v="KHAMBHALIA"/>
    <s v="HANJDAPAR"/>
    <s v="373265"/>
    <s v="513531"/>
    <s v="6"/>
    <s v="RURAL"/>
    <n v="1401"/>
    <x v="12"/>
  </r>
  <r>
    <m/>
    <s v="GUJARAT"/>
    <s v="NAVSARI"/>
    <s v="GANDEVI"/>
    <s v="DESHAD"/>
    <s v="557312"/>
    <s v="523020"/>
    <s v="6"/>
    <s v="RURAL"/>
    <n v="1401"/>
    <x v="4"/>
  </r>
  <r>
    <m/>
    <s v="GUJARAT"/>
    <s v="VALSAD"/>
    <s v="DHARAMPUR"/>
    <s v="PIPROL"/>
    <s v="556338"/>
    <s v="523377"/>
    <s v="6"/>
    <s v="RURAL"/>
    <n v="1401"/>
    <x v="2"/>
  </r>
  <r>
    <m/>
    <s v="GUJARAT"/>
    <s v="ARAVALLI"/>
    <s v="MODASA"/>
    <s v="BODI"/>
    <s v="370168"/>
    <s v="510757"/>
    <s v="6"/>
    <s v="RURAL"/>
    <n v="1400"/>
    <x v="3"/>
  </r>
  <r>
    <m/>
    <s v="GUJARAT"/>
    <s v="BANAS KANTHA"/>
    <s v="DANTIWADA"/>
    <s v="PANSWAL"/>
    <s v="544581"/>
    <s v="507691"/>
    <s v="6"/>
    <s v="RURAL"/>
    <n v="1400"/>
    <x v="3"/>
  </r>
  <r>
    <m/>
    <s v="GUJARAT"/>
    <s v="JUNAGADH"/>
    <s v="MALIA"/>
    <s v="KANEK"/>
    <s v="576436"/>
    <s v="514885"/>
    <s v="6"/>
    <s v="RURAL"/>
    <n v="1400"/>
    <x v="4"/>
  </r>
  <r>
    <m/>
    <s v="GUJARAT"/>
    <s v="NAVSARI"/>
    <s v="CHIKHLI"/>
    <s v="CHITALI"/>
    <s v="557238"/>
    <s v="523046"/>
    <s v="6"/>
    <s v="RURAL"/>
    <n v="1400"/>
    <x v="3"/>
  </r>
  <r>
    <m/>
    <s v="GUJARAT"/>
    <s v="SURAT"/>
    <s v="UMARPADA"/>
    <s v="UMARKHADI"/>
    <s v="560325"/>
    <s v="523893"/>
    <s v="6"/>
    <s v="RURAL"/>
    <n v="1399"/>
    <x v="3"/>
  </r>
  <r>
    <m/>
    <s v="GUJARAT"/>
    <s v="JAMNAGAR"/>
    <s v="JAMNAGAR"/>
    <s v="DODHIYA"/>
    <s v="582261"/>
    <s v="513628"/>
    <s v="6"/>
    <s v="RURAL"/>
    <n v="1398"/>
    <x v="2"/>
  </r>
  <r>
    <m/>
    <s v="GUJARAT"/>
    <s v="MAHISAGAR"/>
    <s v="LUNAVADA"/>
    <s v="VAGHJI BARIYANA MUVADA"/>
    <s v="375168"/>
    <s v="518154"/>
    <s v="6"/>
    <s v="RURAL"/>
    <n v="1398"/>
    <x v="2"/>
  </r>
  <r>
    <m/>
    <s v="GUJARAT"/>
    <s v="NAVSARI"/>
    <s v="BANSDA"/>
    <s v="HOLIPADA"/>
    <s v="557230"/>
    <s v="523169"/>
    <s v="6"/>
    <s v="RURAL"/>
    <n v="1397"/>
    <x v="2"/>
  </r>
  <r>
    <m/>
    <s v="GUJARAT"/>
    <s v="SABAR KANTHA"/>
    <s v="KHEDBRAHMA"/>
    <s v="VIKHRAN"/>
    <s v="546401"/>
    <s v="509837"/>
    <s v="6"/>
    <s v="RURAL"/>
    <n v="1397"/>
    <x v="4"/>
  </r>
  <r>
    <m/>
    <s v="GUJARAT"/>
    <s v="AMRELI"/>
    <s v="BABRA"/>
    <s v="ISHVARIYA"/>
    <s v="574263"/>
    <s v="515446"/>
    <s v="6"/>
    <s v="RURAL"/>
    <n v="1396"/>
    <x v="9"/>
  </r>
  <r>
    <m/>
    <s v="GUJARAT"/>
    <s v="BANAS KANTHA"/>
    <s v="VADGAM"/>
    <s v="SHERPURA (SEMBHAR)"/>
    <s v="544563"/>
    <s v="508097"/>
    <s v="6"/>
    <s v="RURAL"/>
    <n v="1396"/>
    <x v="2"/>
  </r>
  <r>
    <m/>
    <s v="GUJARAT"/>
    <s v="JUNAGADH"/>
    <s v="VISAVADAR"/>
    <s v="DUDHALA"/>
    <s v="576420"/>
    <s v="514647"/>
    <s v="6"/>
    <s v="RURAL"/>
    <n v="1396"/>
    <x v="4"/>
  </r>
  <r>
    <m/>
    <s v="GUJARAT"/>
    <s v="CHHOTAUDEPUR"/>
    <s v="CHHOTA UDAIPUR"/>
    <s v="LUNI"/>
    <s v="372706"/>
    <s v="520378"/>
    <s v="6"/>
    <s v="RURAL"/>
    <n v="1395"/>
    <x v="9"/>
  </r>
  <r>
    <m/>
    <s v="GUJARAT"/>
    <s v="DOHAD"/>
    <s v="LIMKHEDA"/>
    <s v="VALUNDI"/>
    <s v="549340"/>
    <s v="519358"/>
    <s v="6"/>
    <s v="RURAL"/>
    <n v="1395"/>
    <x v="3"/>
  </r>
  <r>
    <m/>
    <s v="GUJARAT"/>
    <s v="JAMNAGAR"/>
    <s v="LALPUR"/>
    <s v="MITHOI"/>
    <s v="582251"/>
    <s v="513880"/>
    <s v="6"/>
    <s v="RURAL"/>
    <n v="1395"/>
    <x v="2"/>
  </r>
  <r>
    <m/>
    <s v="GUJARAT"/>
    <s v="JUNAGADH"/>
    <s v="MALIA"/>
    <s v="SUKHPUR"/>
    <s v="576421"/>
    <s v="514896"/>
    <s v="6"/>
    <s v="RURAL"/>
    <n v="1395"/>
    <x v="2"/>
  </r>
  <r>
    <m/>
    <s v="GUJARAT"/>
    <s v="KACHCHH"/>
    <s v="BHACHAU"/>
    <s v="KABRAU"/>
    <s v="586700"/>
    <s v="506651"/>
    <s v="6"/>
    <s v="RURAL"/>
    <n v="1395"/>
    <x v="2"/>
  </r>
  <r>
    <m/>
    <s v="GUJARAT"/>
    <s v="MAHESANA"/>
    <s v="VIJAPUR"/>
    <s v="RAMPUR KUVAYDA"/>
    <s v="542388"/>
    <s v="509439"/>
    <s v="6"/>
    <s v="RURAL"/>
    <n v="1395"/>
    <x v="3"/>
  </r>
  <r>
    <m/>
    <s v="GUJARAT"/>
    <s v="SURAT"/>
    <s v="MAHUVA"/>
    <s v="GOPLA"/>
    <s v="560305"/>
    <s v="524387"/>
    <s v="6"/>
    <s v="RURAL"/>
    <n v="1395"/>
    <x v="2"/>
  </r>
  <r>
    <m/>
    <s v="GUJARAT"/>
    <s v="AHMEDABAD"/>
    <s v="SANAND"/>
    <s v="VASODARA"/>
    <s v="570546"/>
    <s v="511581"/>
    <s v="6"/>
    <s v="RURAL"/>
    <n v="1394"/>
    <x v="8"/>
  </r>
  <r>
    <m/>
    <s v="GUJARAT"/>
    <s v="BHARUCH"/>
    <s v="JHAGADIA"/>
    <s v="MOTA SORVA"/>
    <s v="553227"/>
    <s v="522225"/>
    <s v="6"/>
    <s v="RURAL"/>
    <n v="1394"/>
    <x v="6"/>
  </r>
  <r>
    <m/>
    <s v="GUJARAT"/>
    <s v="GIR SOMNATH"/>
    <s v="KODINAR"/>
    <s v="FACHARIYA"/>
    <s v="374186"/>
    <s v="515119"/>
    <s v="6"/>
    <s v="RURAL"/>
    <n v="1394"/>
    <x v="2"/>
  </r>
  <r>
    <m/>
    <s v="GUJARAT"/>
    <s v="MAHISAGAR"/>
    <s v="SANTRAMPUR"/>
    <s v="SINGALGADH"/>
    <s v="375171"/>
    <s v="518116"/>
    <s v="6"/>
    <s v="RURAL"/>
    <n v="1394"/>
    <x v="3"/>
  </r>
  <r>
    <m/>
    <s v="GUJARAT"/>
    <s v="PATAN"/>
    <s v="SARASVATI"/>
    <s v="BHUTIYA VASNA"/>
    <s v="543248"/>
    <s v="508822"/>
    <s v="6"/>
    <s v="RURAL"/>
    <n v="1394"/>
    <x v="11"/>
  </r>
  <r>
    <m/>
    <s v="GUJARAT"/>
    <s v="SABAR KANTHA"/>
    <s v="POSHINA"/>
    <s v="GOLVADA"/>
    <s v="5460GQ"/>
    <s v="509779"/>
    <s v="6"/>
    <s v="RURAL"/>
    <n v="1394"/>
    <x v="3"/>
  </r>
  <r>
    <m/>
    <s v="GUJARAT"/>
    <s v="SURAT"/>
    <s v="UMARPADA"/>
    <s v="VELAVI"/>
    <s v="560310"/>
    <s v="523888"/>
    <s v="6"/>
    <s v="RURAL"/>
    <n v="1393"/>
    <x v="5"/>
  </r>
  <r>
    <m/>
    <s v="GUJARAT"/>
    <s v="BANAS KANTHA"/>
    <s v="DEESA"/>
    <s v="VAHARA"/>
    <s v="544580"/>
    <s v="508358"/>
    <s v="6"/>
    <s v="RURAL"/>
    <n v="1392"/>
    <x v="11"/>
  </r>
  <r>
    <m/>
    <s v="GUJARAT"/>
    <s v="BANAS KANTHA"/>
    <s v="KANKREJ"/>
    <s v="NEKARIYA"/>
    <s v="544582"/>
    <s v="508557"/>
    <s v="6"/>
    <s v="RURAL"/>
    <n v="1392"/>
    <x v="3"/>
  </r>
  <r>
    <m/>
    <s v="GUJARAT"/>
    <s v="MORBI"/>
    <s v="WANKANER"/>
    <s v="KACHHIYAGALA"/>
    <s v="376140"/>
    <s v="512804"/>
    <s v="6"/>
    <s v="RURAL"/>
    <n v="1392"/>
    <x v="2"/>
  </r>
  <r>
    <m/>
    <s v="GUJARAT"/>
    <s v="SURENDRANAGAR"/>
    <s v="DHRANGADHRA"/>
    <s v="VASADVA"/>
    <s v="584271"/>
    <s v="512031"/>
    <s v="6"/>
    <s v="RURAL"/>
    <n v="1392"/>
    <x v="4"/>
  </r>
  <r>
    <m/>
    <s v="GUJARAT"/>
    <s v="GANDHINAGAR"/>
    <s v="MANSA"/>
    <s v="GULABPURA"/>
    <s v="540361"/>
    <s v="511229"/>
    <s v="6"/>
    <s v="RURAL"/>
    <n v="1391"/>
    <x v="3"/>
  </r>
  <r>
    <m/>
    <s v="GUJARAT"/>
    <s v="KHEDA"/>
    <s v="MATAR"/>
    <s v="SHEKHUPUR"/>
    <s v="566415"/>
    <s v="517570"/>
    <s v="6"/>
    <s v="RURAL"/>
    <n v="1390"/>
    <x v="2"/>
  </r>
  <r>
    <m/>
    <s v="GUJARAT"/>
    <s v="CHHOTAUDEPUR"/>
    <s v="CHHOTA UDAIPUR"/>
    <s v="SURKHEDA"/>
    <s v="372182"/>
    <s v="520347"/>
    <s v="6"/>
    <s v="RURAL"/>
    <n v="1389"/>
    <x v="3"/>
  </r>
  <r>
    <m/>
    <s v="GUJARAT"/>
    <s v="DANGS"/>
    <s v="SUBIR"/>
    <s v="TAKLIPADA (PIPALAIDEVI)"/>
    <s v="563018"/>
    <s v="522704"/>
    <s v="6"/>
    <s v="RURAL"/>
    <n v="1389"/>
    <x v="3"/>
  </r>
  <r>
    <m/>
    <s v="GUJARAT"/>
    <s v="KHEDA"/>
    <s v="KAPADVANJ"/>
    <s v="VYASJINA MUVADA"/>
    <s v="566416"/>
    <s v="517181"/>
    <s v="6"/>
    <s v="RURAL"/>
    <n v="1389"/>
    <x v="3"/>
  </r>
  <r>
    <m/>
    <s v="GUJARAT"/>
    <s v="NAVSARI"/>
    <s v="CHIKHLI"/>
    <s v="BAROLIA"/>
    <s v="557336"/>
    <s v="523052"/>
    <s v="6"/>
    <s v="RURAL"/>
    <n v="1389"/>
    <x v="3"/>
  </r>
  <r>
    <m/>
    <s v="GUJARAT"/>
    <s v="AMRELI"/>
    <s v="BAGASARA"/>
    <s v="VAGHANIYA NAVA"/>
    <s v="574281"/>
    <s v="515644"/>
    <s v="6"/>
    <s v="RURAL"/>
    <n v="1388"/>
    <x v="4"/>
  </r>
  <r>
    <m/>
    <s v="GUJARAT"/>
    <s v="AMRELI"/>
    <s v="KHAMBHA"/>
    <s v="KANTALA"/>
    <s v="574282"/>
    <s v="515862"/>
    <s v="6"/>
    <s v="RURAL"/>
    <n v="1388"/>
    <x v="4"/>
  </r>
  <r>
    <m/>
    <s v="GUJARAT"/>
    <s v="MAHESANA"/>
    <s v="VADNAGAR"/>
    <s v="SHEKHPUR (KHE)"/>
    <s v="542687"/>
    <s v="509340"/>
    <s v="6"/>
    <s v="RURAL"/>
    <n v="1387"/>
    <x v="3"/>
  </r>
  <r>
    <m/>
    <s v="GUJARAT"/>
    <s v="ANAND"/>
    <s v="UMRETH"/>
    <s v="TARPURA"/>
    <s v="567257"/>
    <s v="516894"/>
    <s v="6"/>
    <s v="RURAL"/>
    <n v="1386"/>
    <x v="4"/>
  </r>
  <r>
    <m/>
    <s v="GUJARAT"/>
    <s v="BANAS KANTHA"/>
    <s v="AMIRGADH"/>
    <s v="JUNI ROH SAROTRI"/>
    <s v="544984"/>
    <s v="507767"/>
    <s v="6"/>
    <s v="RURAL"/>
    <n v="1386"/>
    <x v="3"/>
  </r>
  <r>
    <m/>
    <s v="GUJARAT"/>
    <s v="DOHAD"/>
    <s v="DHANPUR"/>
    <s v="KANZAR"/>
    <s v="549342"/>
    <s v="519606"/>
    <s v="6"/>
    <s v="RURAL"/>
    <n v="1386"/>
    <x v="4"/>
  </r>
  <r>
    <m/>
    <s v="GUJARAT"/>
    <s v="TAPI"/>
    <s v="VYARA"/>
    <s v="RAYGADH"/>
    <s v="273134"/>
    <s v="524860"/>
    <s v="6"/>
    <s v="RURAL"/>
    <n v="1386"/>
    <x v="3"/>
  </r>
  <r>
    <m/>
    <s v="GUJARAT"/>
    <s v="ARAVALLI"/>
    <s v="BHILODA"/>
    <s v="KHARI"/>
    <s v="370181"/>
    <s v="510280"/>
    <s v="6"/>
    <s v="RURAL"/>
    <n v="1385"/>
    <x v="4"/>
  </r>
  <r>
    <m/>
    <s v="GUJARAT"/>
    <s v="ARAVALLI"/>
    <s v="DHANSURA"/>
    <s v="MALEKPUR"/>
    <s v="370182"/>
    <s v="510833"/>
    <s v="6"/>
    <s v="RURAL"/>
    <n v="1385"/>
    <x v="3"/>
  </r>
  <r>
    <m/>
    <s v="GUJARAT"/>
    <s v="CHHOTAUDEPUR"/>
    <s v="CHHOTA UDAIPUR"/>
    <s v="HARPALPURA"/>
    <s v="372184"/>
    <s v="520333"/>
    <s v="6"/>
    <s v="RURAL"/>
    <n v="1385"/>
    <x v="3"/>
  </r>
  <r>
    <m/>
    <s v="GUJARAT"/>
    <s v="KACHCHH"/>
    <s v="BHUJ"/>
    <s v="NAGIYARI"/>
    <s v="586268"/>
    <s v="506879"/>
    <s v="6"/>
    <s v="RURAL"/>
    <n v="1385"/>
    <x v="8"/>
  </r>
  <r>
    <m/>
    <s v="GUJARAT"/>
    <s v="VALSAD"/>
    <s v="KAPRADA"/>
    <s v="KUNDA"/>
    <s v="556336"/>
    <s v="523526"/>
    <s v="6"/>
    <s v="RURAL"/>
    <n v="1385"/>
    <x v="3"/>
  </r>
  <r>
    <m/>
    <s v="GUJARAT"/>
    <s v="VAV-THARAD"/>
    <s v="RAH"/>
    <s v="MEGHPURA"/>
    <s v="02U303"/>
    <s v="507537"/>
    <s v="6"/>
    <s v="RURAL"/>
    <n v="1385"/>
    <x v="4"/>
  </r>
  <r>
    <m/>
    <s v="GUJARAT"/>
    <s v="AMRELI"/>
    <s v="BABRA"/>
    <s v="KHANPAR"/>
    <s v="574272"/>
    <s v="515428"/>
    <s v="6"/>
    <s v="RURAL"/>
    <n v="1384"/>
    <x v="3"/>
  </r>
  <r>
    <m/>
    <s v="GUJARAT"/>
    <s v="MORBI"/>
    <s v="WANKANER"/>
    <s v="PIPALIYA AGABHI"/>
    <s v="376323"/>
    <s v="512827"/>
    <s v="6"/>
    <s v="RURAL"/>
    <n v="1384"/>
    <x v="4"/>
  </r>
  <r>
    <m/>
    <s v="GUJARAT"/>
    <s v="SURENDRANAGAR"/>
    <s v="CHOTILA"/>
    <s v="PAJVALI"/>
    <s v="584659"/>
    <s v="512334"/>
    <s v="6"/>
    <s v="RURAL"/>
    <n v="1384"/>
    <x v="8"/>
  </r>
  <r>
    <m/>
    <s v="GUJARAT"/>
    <s v="MAHESANA"/>
    <s v="MAHESANA"/>
    <s v="BODLA"/>
    <s v="542395"/>
    <s v="509470"/>
    <s v="6"/>
    <s v="RURAL"/>
    <n v="1383"/>
    <x v="4"/>
  </r>
  <r>
    <m/>
    <s v="GUJARAT"/>
    <s v="RAJKOT"/>
    <s v="JASDAN"/>
    <s v="VERAVAL BHADLA"/>
    <s v="580757"/>
    <s v="513107"/>
    <s v="6"/>
    <s v="RURAL"/>
    <n v="1383"/>
    <x v="4"/>
  </r>
  <r>
    <m/>
    <s v="GUJARAT"/>
    <s v="SABAR KANTHA"/>
    <s v="VADALI"/>
    <s v="FUDEDA"/>
    <s v="546423"/>
    <s v="509970"/>
    <s v="6"/>
    <s v="RURAL"/>
    <n v="1383"/>
    <x v="3"/>
  </r>
  <r>
    <m/>
    <s v="GUJARAT"/>
    <s v="SURENDRANAGAR"/>
    <s v="SAYLA"/>
    <s v="OVANGADH"/>
    <s v="584660"/>
    <s v="512459"/>
    <s v="6"/>
    <s v="RURAL"/>
    <n v="1383"/>
    <x v="2"/>
  </r>
  <r>
    <m/>
    <s v="GUJARAT"/>
    <s v="AMRELI"/>
    <s v="SAVAR KUNDLA"/>
    <s v="NANA ZINZUDA"/>
    <s v="574275"/>
    <s v="515781"/>
    <s v="6"/>
    <s v="RURAL"/>
    <n v="1382"/>
    <x v="4"/>
  </r>
  <r>
    <m/>
    <s v="GUJARAT"/>
    <s v="ARAVALLI"/>
    <s v="MODASA"/>
    <s v="VANTADA (BOLUNDRA)"/>
    <s v="370183"/>
    <s v="510722"/>
    <s v="6"/>
    <s v="RURAL"/>
    <n v="1382"/>
    <x v="2"/>
  </r>
  <r>
    <m/>
    <s v="GUJARAT"/>
    <s v="BANAS KANTHA"/>
    <s v="PALANPUR"/>
    <s v="ALIGADH"/>
    <s v="544587"/>
    <s v="508174"/>
    <s v="6"/>
    <s v="RURAL"/>
    <n v="1382"/>
    <x v="9"/>
  </r>
  <r>
    <m/>
    <s v="GUJARAT"/>
    <s v="JAMNAGAR"/>
    <s v="LALPUR"/>
    <s v="GODAVARI"/>
    <s v="582260"/>
    <s v="513921"/>
    <s v="6"/>
    <s v="RURAL"/>
    <n v="1382"/>
    <x v="2"/>
  </r>
  <r>
    <m/>
    <s v="GUJARAT"/>
    <s v="SABAR KANTHA"/>
    <s v="POSHINA"/>
    <s v="GUNBHANKHARI"/>
    <s v="5460BJ"/>
    <s v="509766"/>
    <s v="6"/>
    <s v="RURAL"/>
    <n v="1382"/>
    <x v="3"/>
  </r>
  <r>
    <m/>
    <s v="GUJARAT"/>
    <s v="VADODARA"/>
    <s v="KARJAN"/>
    <s v="SURWADA"/>
    <s v="550735"/>
    <s v="521124"/>
    <s v="6"/>
    <s v="RURAL"/>
    <n v="1382"/>
    <x v="5"/>
  </r>
  <r>
    <m/>
    <s v="GUJARAT"/>
    <s v="BANAS KANTHA"/>
    <s v="DANTA"/>
    <s v="BAMANIYA"/>
    <s v="544593"/>
    <s v="507938"/>
    <s v="6"/>
    <s v="RURAL"/>
    <n v="1381"/>
    <x v="2"/>
  </r>
  <r>
    <m/>
    <s v="GUJARAT"/>
    <s v="BHAVNAGAR"/>
    <s v="TALAJA"/>
    <s v="KHARDI"/>
    <s v="572401"/>
    <s v="516642"/>
    <s v="6"/>
    <s v="RURAL"/>
    <n v="1381"/>
    <x v="9"/>
  </r>
  <r>
    <m/>
    <s v="GUJARAT"/>
    <s v="CHHOTAUDEPUR"/>
    <s v="KAVANT"/>
    <s v="RAYPUR"/>
    <s v="372188"/>
    <s v="520390"/>
    <s v="6"/>
    <s v="RURAL"/>
    <n v="1381"/>
    <x v="3"/>
  </r>
  <r>
    <m/>
    <s v="GUJARAT"/>
    <s v="MAHESANA"/>
    <s v="MAHESANA"/>
    <s v="SAKHPURDA"/>
    <s v="542399"/>
    <s v="509491"/>
    <s v="6"/>
    <s v="RURAL"/>
    <n v="1381"/>
    <x v="2"/>
  </r>
  <r>
    <m/>
    <s v="GUJARAT"/>
    <s v="PATAN"/>
    <s v="SAMI"/>
    <s v="RAMPURA"/>
    <s v="543539"/>
    <s v="508975"/>
    <s v="6"/>
    <s v="RURAL"/>
    <n v="1381"/>
    <x v="4"/>
  </r>
  <r>
    <m/>
    <s v="GUJARAT"/>
    <s v="BANAS KANTHA"/>
    <s v="AMIRGADH"/>
    <s v="KHEMARAJIYA"/>
    <s v="544594"/>
    <s v="507805"/>
    <s v="6"/>
    <s v="RURAL"/>
    <n v="1380"/>
    <x v="3"/>
  </r>
  <r>
    <m/>
    <s v="GUJARAT"/>
    <s v="CHHOTAUDEPUR"/>
    <s v="JETPUR PAVI"/>
    <s v="RAYPUR"/>
    <s v="372707"/>
    <s v="520066"/>
    <s v="6"/>
    <s v="RURAL"/>
    <n v="1380"/>
    <x v="3"/>
  </r>
  <r>
    <m/>
    <s v="GUJARAT"/>
    <s v="DANGS"/>
    <s v="VAGHAI"/>
    <s v="SAJUPADA"/>
    <s v="563019"/>
    <s v="522537"/>
    <s v="6"/>
    <s v="RURAL"/>
    <n v="1380"/>
    <x v="11"/>
  </r>
  <r>
    <m/>
    <s v="GUJARAT"/>
    <s v="DOHAD"/>
    <s v="FATEPURA"/>
    <s v="PATI"/>
    <s v="549553"/>
    <s v="519076"/>
    <s v="6"/>
    <s v="RURAL"/>
    <n v="1380"/>
    <x v="3"/>
  </r>
  <r>
    <m/>
    <s v="GUJARAT"/>
    <s v="SURAT"/>
    <s v="MANGROL"/>
    <s v="MOTI NAROLI"/>
    <s v="560329"/>
    <s v="523828"/>
    <s v="6"/>
    <s v="RURAL"/>
    <n v="1380"/>
    <x v="8"/>
  </r>
  <r>
    <m/>
    <s v="GUJARAT"/>
    <s v="TAPI"/>
    <s v="VYARA"/>
    <s v="BHOJPUR NAJIK"/>
    <s v="273435"/>
    <s v="524762"/>
    <s v="6"/>
    <s v="RURAL"/>
    <n v="1380"/>
    <x v="4"/>
  </r>
  <r>
    <m/>
    <s v="GUJARAT"/>
    <s v="MORBI"/>
    <s v="WANKANER"/>
    <s v="DERALA"/>
    <s v="376147"/>
    <s v="512790"/>
    <s v="6"/>
    <s v="RURAL"/>
    <n v="1379"/>
    <x v="8"/>
  </r>
  <r>
    <m/>
    <s v="GUJARAT"/>
    <s v="CHHOTAUDEPUR"/>
    <s v="JETPUR PAVI"/>
    <s v="RAJPUR (KARALI)"/>
    <s v="372192"/>
    <s v="520179"/>
    <s v="6"/>
    <s v="RURAL"/>
    <n v="1378"/>
    <x v="3"/>
  </r>
  <r>
    <m/>
    <s v="GUJARAT"/>
    <s v="RAJKOT"/>
    <s v="JASDAN"/>
    <s v="RAMALIYA"/>
    <s v="580752"/>
    <s v="513126"/>
    <s v="6"/>
    <s v="RURAL"/>
    <n v="1378"/>
    <x v="8"/>
  </r>
  <r>
    <m/>
    <s v="GUJARAT"/>
    <s v="RAJKOT"/>
    <s v="VINCHHIYA"/>
    <s v="DHEDHUKI"/>
    <s v="580667"/>
    <s v="513095"/>
    <s v="6"/>
    <s v="RURAL"/>
    <n v="1378"/>
    <x v="5"/>
  </r>
  <r>
    <m/>
    <s v="GUJARAT"/>
    <s v="SABAR KANTHA"/>
    <s v="PRANTIJ"/>
    <s v="SADANI MUVADI"/>
    <s v="546411"/>
    <s v="510643"/>
    <s v="6"/>
    <s v="RURAL"/>
    <n v="1378"/>
    <x v="3"/>
  </r>
  <r>
    <m/>
    <s v="GUJARAT"/>
    <s v="BHARUCH"/>
    <s v="ANKLESVAR"/>
    <s v="NANGAL"/>
    <s v="553231"/>
    <s v="522350"/>
    <s v="6"/>
    <s v="RURAL"/>
    <n v="1377"/>
    <x v="6"/>
  </r>
  <r>
    <m/>
    <s v="GUJARAT"/>
    <s v="AMRELI"/>
    <s v="KUNKAVAV VADIA"/>
    <s v="UJALA-NAVA"/>
    <s v="574530"/>
    <s v="515416"/>
    <s v="6"/>
    <s v="RURAL"/>
    <n v="1376"/>
    <x v="3"/>
  </r>
  <r>
    <m/>
    <s v="GUJARAT"/>
    <s v="CHHOTAUDEPUR"/>
    <s v="KAVANT"/>
    <s v="KAKANPUR"/>
    <s v="372769"/>
    <s v="520470"/>
    <s v="6"/>
    <s v="RURAL"/>
    <n v="1376"/>
    <x v="3"/>
  </r>
  <r>
    <m/>
    <s v="GUJARAT"/>
    <s v="DOHAD"/>
    <s v="DEVGADBARIA"/>
    <s v="RANIPURA (RATADIYA)"/>
    <s v="549335"/>
    <s v="519536"/>
    <s v="6"/>
    <s v="RURAL"/>
    <n v="1375"/>
    <x v="1"/>
  </r>
  <r>
    <m/>
    <s v="GUJARAT"/>
    <s v="PORBANDAR"/>
    <s v="KUTIYANA"/>
    <s v="BAVLAVADAR"/>
    <s v="573058"/>
    <s v="514310"/>
    <s v="6"/>
    <s v="RURAL"/>
    <n v="1373"/>
    <x v="2"/>
  </r>
  <r>
    <m/>
    <s v="GUJARAT"/>
    <s v="VALSAD"/>
    <s v="DHARAMPUR"/>
    <s v="SAJANI BARADA"/>
    <s v="556321"/>
    <s v="523341"/>
    <s v="6"/>
    <s v="RURAL"/>
    <n v="1373"/>
    <x v="4"/>
  </r>
  <r>
    <m/>
    <s v="GUJARAT"/>
    <s v="ARAVALLI"/>
    <s v="BHILODA"/>
    <s v="GODH (KUSKI)"/>
    <s v="370190"/>
    <s v="510308"/>
    <s v="6"/>
    <s v="RURAL"/>
    <n v="1372"/>
    <x v="2"/>
  </r>
  <r>
    <m/>
    <s v="GUJARAT"/>
    <s v="DOHAD"/>
    <s v="DEVGADBARIA"/>
    <s v="BHULAR"/>
    <s v="549319"/>
    <s v="519530"/>
    <s v="6"/>
    <s v="RURAL"/>
    <n v="1372"/>
    <x v="8"/>
  </r>
  <r>
    <m/>
    <s v="GUJARAT"/>
    <s v="AMRELI"/>
    <s v="LATHI"/>
    <s v="HAVTAD"/>
    <s v="574269"/>
    <s v="515524"/>
    <s v="6"/>
    <s v="RURAL"/>
    <n v="1371"/>
    <x v="3"/>
  </r>
  <r>
    <m/>
    <s v="GUJARAT"/>
    <s v="DOHAD"/>
    <s v="DHANPUR"/>
    <s v="BEDAT"/>
    <s v="549520"/>
    <s v="519610"/>
    <s v="6"/>
    <s v="RURAL"/>
    <n v="1371"/>
    <x v="4"/>
  </r>
  <r>
    <m/>
    <s v="GUJARAT"/>
    <s v="SURAT"/>
    <s v="OLPAD"/>
    <s v="VELUK"/>
    <s v="560666"/>
    <s v="523765"/>
    <s v="6"/>
    <s v="RURAL"/>
    <n v="1371"/>
    <x v="3"/>
  </r>
  <r>
    <m/>
    <s v="GUJARAT"/>
    <s v="PATAN"/>
    <s v="SANTALPUR"/>
    <s v="DALDI"/>
    <s v="543251"/>
    <s v="508632"/>
    <s v="6"/>
    <s v="RURAL"/>
    <n v="1370"/>
    <x v="4"/>
  </r>
  <r>
    <m/>
    <s v="GUJARAT"/>
    <s v="JAMNAGAR"/>
    <s v="KALAVAD"/>
    <s v="DUDHALA"/>
    <s v="582326"/>
    <s v="513783"/>
    <s v="6"/>
    <s v="RURAL"/>
    <n v="1369"/>
    <x v="4"/>
  </r>
  <r>
    <m/>
    <s v="GUJARAT"/>
    <s v="MORBI"/>
    <s v="TANKARA"/>
    <s v="BHUTKOTDA"/>
    <s v="376188"/>
    <s v="512749"/>
    <s v="6"/>
    <s v="RURAL"/>
    <n v="1369"/>
    <x v="3"/>
  </r>
  <r>
    <m/>
    <s v="GUJARAT"/>
    <s v="VALSAD"/>
    <s v="DHARAMPUR"/>
    <s v="SADADVERA"/>
    <s v="556476"/>
    <s v="523396"/>
    <s v="6"/>
    <s v="RURAL"/>
    <n v="1369"/>
    <x v="5"/>
  </r>
  <r>
    <m/>
    <s v="GUJARAT"/>
    <s v="NARMADA"/>
    <s v="DEDIAPADA"/>
    <s v="NANI SINGLOTI"/>
    <s v="551145"/>
    <s v="521595"/>
    <s v="6"/>
    <s v="RURAL"/>
    <n v="1368"/>
    <x v="4"/>
  </r>
  <r>
    <m/>
    <s v="GUJARAT"/>
    <s v="VALSAD"/>
    <s v="KAPRADA"/>
    <s v="FALI"/>
    <s v="556477"/>
    <s v="523573"/>
    <s v="6"/>
    <s v="RURAL"/>
    <n v="1368"/>
    <x v="4"/>
  </r>
  <r>
    <m/>
    <s v="GUJARAT"/>
    <s v="MAHISAGAR"/>
    <s v="SANTRAMPUR"/>
    <s v="ZAB (WEST)"/>
    <s v="375210"/>
    <s v="518063"/>
    <s v="6"/>
    <s v="RURAL"/>
    <n v="1367"/>
    <x v="3"/>
  </r>
  <r>
    <m/>
    <s v="GUJARAT"/>
    <s v="NAVSARI"/>
    <s v="JALALPORE"/>
    <s v="KAROD KOTHVA"/>
    <s v="557245"/>
    <s v="522977"/>
    <s v="6"/>
    <s v="RURAL"/>
    <n v="1367"/>
    <x v="11"/>
  </r>
  <r>
    <m/>
    <s v="GUJARAT"/>
    <s v="VAV-THARAD"/>
    <s v="SUIGAM"/>
    <s v="SEDAV"/>
    <s v="02U313"/>
    <s v="507454"/>
    <s v="6"/>
    <s v="RURAL"/>
    <n v="1366"/>
    <x v="5"/>
  </r>
  <r>
    <m/>
    <s v="GUJARAT"/>
    <s v="GIR SOMNATH"/>
    <s v="UNA"/>
    <s v="DANDI"/>
    <s v="374215"/>
    <s v="515361"/>
    <s v="6"/>
    <s v="RURAL"/>
    <n v="1365"/>
    <x v="4"/>
  </r>
  <r>
    <m/>
    <s v="GUJARAT"/>
    <s v="SABAR KANTHA"/>
    <s v="POSHINA"/>
    <s v="ZINZNAT"/>
    <s v="5460GI"/>
    <s v="509738"/>
    <s v="6"/>
    <s v="RURAL"/>
    <n v="1365"/>
    <x v="3"/>
  </r>
  <r>
    <m/>
    <s v="GUJARAT"/>
    <s v="BHARUCH"/>
    <s v="VALIA"/>
    <s v="KARA"/>
    <s v="553620"/>
    <s v="522517"/>
    <s v="6"/>
    <s v="RURAL"/>
    <n v="1363"/>
    <x v="3"/>
  </r>
  <r>
    <m/>
    <s v="GUJARAT"/>
    <s v="DOHAD"/>
    <s v="JHALOD"/>
    <s v="KACHALDHARA"/>
    <s v="549515"/>
    <s v="519203"/>
    <s v="6"/>
    <s v="RURAL"/>
    <n v="1363"/>
    <x v="2"/>
  </r>
  <r>
    <m/>
    <s v="GUJARAT"/>
    <s v="JAMNAGAR"/>
    <s v="DHROL"/>
    <s v="MODPAR"/>
    <s v="582283"/>
    <s v="513751"/>
    <s v="6"/>
    <s v="RURAL"/>
    <n v="1363"/>
    <x v="2"/>
  </r>
  <r>
    <m/>
    <s v="GUJARAT"/>
    <s v="KACHCHH"/>
    <s v="BHACHAU"/>
    <s v="KALYANPAR"/>
    <s v="586742"/>
    <s v="506625"/>
    <s v="6"/>
    <s v="RURAL"/>
    <n v="1363"/>
    <x v="4"/>
  </r>
  <r>
    <m/>
    <s v="GUJARAT"/>
    <s v="MAHESANA"/>
    <s v="MAHESANA"/>
    <s v="JETALPUR"/>
    <s v="542406"/>
    <s v="509541"/>
    <s v="6"/>
    <s v="RURAL"/>
    <n v="1363"/>
    <x v="3"/>
  </r>
  <r>
    <m/>
    <s v="GUJARAT"/>
    <s v="CHHOTAUDEPUR"/>
    <s v="KAVANT"/>
    <s v="ARATIYA"/>
    <s v="372273"/>
    <s v="520485"/>
    <s v="6"/>
    <s v="RURAL"/>
    <n v="1362"/>
    <x v="3"/>
  </r>
  <r>
    <m/>
    <s v="GUJARAT"/>
    <s v="NARMADA"/>
    <s v="GARUDESHWAR"/>
    <s v="KALI MAKVANA"/>
    <s v="551528"/>
    <s v="521440"/>
    <s v="6"/>
    <s v="RURAL"/>
    <n v="1362"/>
    <x v="2"/>
  </r>
  <r>
    <m/>
    <s v="GUJARAT"/>
    <s v="VADODARA"/>
    <s v="KARJAN"/>
    <s v="KHANDHA"/>
    <s v="550747"/>
    <s v="521133"/>
    <s v="6"/>
    <s v="RURAL"/>
    <n v="1362"/>
    <x v="3"/>
  </r>
  <r>
    <m/>
    <s v="GUJARAT"/>
    <s v="BHAVNAGAR"/>
    <s v="MAHUVA"/>
    <s v="DEVALIYA"/>
    <s v="572420"/>
    <s v="516794"/>
    <s v="6"/>
    <s v="RURAL"/>
    <n v="1361"/>
    <x v="8"/>
  </r>
  <r>
    <m/>
    <s v="GUJARAT"/>
    <s v="DOHAD"/>
    <s v="DOHAD"/>
    <s v="KOTDA BUJARG"/>
    <s v="549370"/>
    <s v="519416"/>
    <s v="6"/>
    <s v="RURAL"/>
    <n v="1361"/>
    <x v="2"/>
  </r>
  <r>
    <m/>
    <s v="GUJARAT"/>
    <s v="PANCH MAHALS"/>
    <s v="SHEHERA"/>
    <s v="MIRAPUR"/>
    <s v="5480BR"/>
    <s v="518434"/>
    <s v="6"/>
    <s v="RURAL"/>
    <n v="1361"/>
    <x v="4"/>
  </r>
  <r>
    <m/>
    <s v="GUJARAT"/>
    <s v="VAV-THARAD"/>
    <s v="BHABHAR"/>
    <s v="CHICHODARA"/>
    <s v="02U071"/>
    <s v="508498"/>
    <s v="6"/>
    <s v="RURAL"/>
    <n v="1361"/>
    <x v="3"/>
  </r>
  <r>
    <m/>
    <s v="GUJARAT"/>
    <s v="DOHAD"/>
    <s v="JHALOD"/>
    <s v="GOLANA"/>
    <s v="549356"/>
    <s v="519218"/>
    <s v="6"/>
    <s v="RURAL"/>
    <n v="1360"/>
    <x v="2"/>
  </r>
  <r>
    <m/>
    <s v="GUJARAT"/>
    <s v="BANAS KANTHA"/>
    <s v="PALANPUR"/>
    <s v="FATEPUR"/>
    <s v="544601"/>
    <s v="508221"/>
    <s v="6"/>
    <s v="RURAL"/>
    <n v="1359"/>
    <x v="4"/>
  </r>
  <r>
    <m/>
    <s v="GUJARAT"/>
    <s v="CHHOTAUDEPUR"/>
    <s v="JETPUR PAVI"/>
    <s v="NANI AMROL"/>
    <s v="372277"/>
    <s v="520165"/>
    <s v="6"/>
    <s v="RURAL"/>
    <n v="1359"/>
    <x v="4"/>
  </r>
  <r>
    <m/>
    <s v="GUJARAT"/>
    <s v="DEVBHUMI DWARKA"/>
    <s v="BHANVAD"/>
    <s v="SEVAK DEVALIYA"/>
    <s v="373131"/>
    <s v="514014"/>
    <s v="6"/>
    <s v="RURAL"/>
    <n v="1359"/>
    <x v="3"/>
  </r>
  <r>
    <m/>
    <s v="GUJARAT"/>
    <s v="PATAN"/>
    <s v="SANTALPUR"/>
    <s v="LIMGAMDA"/>
    <s v="543272"/>
    <s v="508666"/>
    <s v="6"/>
    <s v="RURAL"/>
    <n v="1359"/>
    <x v="3"/>
  </r>
  <r>
    <m/>
    <s v="GUJARAT"/>
    <s v="SABAR KANTHA"/>
    <s v="VIJAYNAGAR"/>
    <s v="NAVAGAM (DHANELA)"/>
    <s v="5460FZ"/>
    <s v="509902"/>
    <s v="6"/>
    <s v="RURAL"/>
    <n v="1359"/>
    <x v="3"/>
  </r>
  <r>
    <m/>
    <s v="GUJARAT"/>
    <s v="SURAT"/>
    <s v="MANGROL"/>
    <s v="SELARPUR"/>
    <s v="560336"/>
    <s v="523845"/>
    <s v="6"/>
    <s v="RURAL"/>
    <n v="1359"/>
    <x v="3"/>
  </r>
  <r>
    <m/>
    <s v="GUJARAT"/>
    <s v="NARMADA"/>
    <s v="DEDIAPADA"/>
    <s v="BEBAR"/>
    <s v="551108"/>
    <s v="521574"/>
    <s v="6"/>
    <s v="RURAL"/>
    <n v="1358"/>
    <x v="2"/>
  </r>
  <r>
    <m/>
    <s v="GUJARAT"/>
    <s v="NAVSARI"/>
    <s v="NAVSARI"/>
    <s v="DANDESAR"/>
    <s v="557314"/>
    <s v="522866"/>
    <s v="6"/>
    <s v="RURAL"/>
    <n v="1358"/>
    <x v="2"/>
  </r>
  <r>
    <m/>
    <s v="GUJARAT"/>
    <s v="BHARUCH"/>
    <s v="BHARUCH"/>
    <s v="KARELA"/>
    <s v="553644"/>
    <s v="522076"/>
    <s v="6"/>
    <s v="RURAL"/>
    <n v="1357"/>
    <x v="4"/>
  </r>
  <r>
    <m/>
    <s v="GUJARAT"/>
    <s v="KACHCHH"/>
    <s v="RAPAR"/>
    <s v="SANGADH"/>
    <s v="586289"/>
    <s v="506545"/>
    <s v="6"/>
    <s v="RURAL"/>
    <n v="1357"/>
    <x v="2"/>
  </r>
  <r>
    <m/>
    <s v="GUJARAT"/>
    <s v="SURAT"/>
    <s v="MANDVI"/>
    <s v="TITOI"/>
    <s v="560343"/>
    <s v="523990"/>
    <s v="6"/>
    <s v="RURAL"/>
    <n v="1357"/>
    <x v="5"/>
  </r>
  <r>
    <m/>
    <s v="GUJARAT"/>
    <s v="VAV-THARAD"/>
    <s v="DHARANIDHAR"/>
    <s v="MITHAVI CHARAN"/>
    <s v="02U315"/>
    <s v="507363"/>
    <s v="6"/>
    <s v="RURAL"/>
    <n v="1357"/>
    <x v="2"/>
  </r>
  <r>
    <m/>
    <s v="GUJARAT"/>
    <s v="MORBI"/>
    <s v="WANKANER"/>
    <s v="PALANS"/>
    <s v="376179"/>
    <s v="512786"/>
    <s v="6"/>
    <s v="RURAL"/>
    <n v="1356"/>
    <x v="2"/>
  </r>
  <r>
    <m/>
    <s v="GUJARAT"/>
    <s v="AHMEDABAD"/>
    <s v="MANDAL"/>
    <s v="NAVAGAM"/>
    <s v="570380"/>
    <s v="511431"/>
    <s v="6"/>
    <s v="RURAL"/>
    <n v="1355"/>
    <x v="9"/>
  </r>
  <r>
    <m/>
    <s v="GUJARAT"/>
    <s v="BANAS KANTHA"/>
    <s v="DANTA"/>
    <s v="NAVOVAS (HADAD)"/>
    <s v="544612"/>
    <s v="507889"/>
    <s v="6"/>
    <s v="RURAL"/>
    <n v="1355"/>
    <x v="4"/>
  </r>
  <r>
    <m/>
    <s v="GUJARAT"/>
    <s v="BOTAD"/>
    <s v="BOTAD"/>
    <s v="KERIYA NO.1"/>
    <s v="371136"/>
    <s v="516050"/>
    <s v="6"/>
    <s v="RURAL"/>
    <n v="1354"/>
    <x v="2"/>
  </r>
  <r>
    <m/>
    <s v="GUJARAT"/>
    <s v="VAV-THARAD"/>
    <s v="VAV"/>
    <s v="KHARDOL"/>
    <s v="02U319"/>
    <s v="507417"/>
    <s v="6"/>
    <s v="RURAL"/>
    <n v="1354"/>
    <x v="4"/>
  </r>
  <r>
    <m/>
    <s v="GUJARAT"/>
    <s v="DEVBHUMI DWARKA"/>
    <s v="KALYANPUR"/>
    <s v="DANGARVAD"/>
    <s v="373133"/>
    <s v="513992"/>
    <s v="6"/>
    <s v="RURAL"/>
    <n v="1353"/>
    <x v="8"/>
  </r>
  <r>
    <m/>
    <s v="GUJARAT"/>
    <s v="JUNAGADH"/>
    <s v="MALIA"/>
    <s v="GOTANA"/>
    <s v="576443"/>
    <s v="514864"/>
    <s v="6"/>
    <s v="RURAL"/>
    <n v="1353"/>
    <x v="3"/>
  </r>
  <r>
    <m/>
    <s v="GUJARAT"/>
    <s v="MORBI"/>
    <s v="TANKARA"/>
    <s v="MAHENDRAPUR"/>
    <s v="376181"/>
    <s v="512718"/>
    <s v="6"/>
    <s v="RURAL"/>
    <n v="1353"/>
    <x v="12"/>
  </r>
  <r>
    <m/>
    <s v="GUJARAT"/>
    <s v="PATAN"/>
    <s v="SAMI"/>
    <s v="UPALIYASARA"/>
    <s v="543460"/>
    <s v="509011"/>
    <s v="6"/>
    <s v="RURAL"/>
    <n v="1353"/>
    <x v="2"/>
  </r>
  <r>
    <m/>
    <s v="GUJARAT"/>
    <s v="RAJKOT"/>
    <s v="UPLETA"/>
    <s v="KUNDHECH"/>
    <s v="580862"/>
    <s v="513366"/>
    <s v="6"/>
    <s v="RURAL"/>
    <n v="1353"/>
    <x v="6"/>
  </r>
  <r>
    <m/>
    <s v="GUJARAT"/>
    <s v="CHHOTAUDEPUR"/>
    <s v="JETPUR PAVI"/>
    <s v="LUNAJA"/>
    <s v="372283"/>
    <s v="520067"/>
    <s v="6"/>
    <s v="RURAL"/>
    <n v="1352"/>
    <x v="3"/>
  </r>
  <r>
    <m/>
    <s v="GUJARAT"/>
    <s v="TAPI"/>
    <s v="VYARA"/>
    <s v="PALASIA"/>
    <s v="273146"/>
    <s v="524835"/>
    <s v="6"/>
    <s v="RURAL"/>
    <n v="1352"/>
    <x v="4"/>
  </r>
  <r>
    <m/>
    <s v="GUJARAT"/>
    <s v="MAHESANA"/>
    <s v="SATLASANA"/>
    <s v="SAMARAPUR"/>
    <s v="542673"/>
    <s v="509144"/>
    <s v="6"/>
    <s v="RURAL"/>
    <n v="1351"/>
    <x v="8"/>
  </r>
  <r>
    <m/>
    <s v="GUJARAT"/>
    <s v="MAHISAGAR"/>
    <s v="VIRPUR"/>
    <s v="CHORASA"/>
    <s v="375214"/>
    <s v="517282"/>
    <s v="6"/>
    <s v="RURAL"/>
    <n v="1351"/>
    <x v="3"/>
  </r>
  <r>
    <m/>
    <s v="GUJARAT"/>
    <s v="ANAND"/>
    <s v="BORSAD"/>
    <s v="UNELI"/>
    <s v="567366"/>
    <s v="517089"/>
    <s v="6"/>
    <s v="RURAL"/>
    <n v="1350"/>
    <x v="11"/>
  </r>
  <r>
    <m/>
    <s v="GUJARAT"/>
    <s v="BHAVNAGAR"/>
    <s v="MAHUVA"/>
    <s v="TAREDI"/>
    <s v="572406"/>
    <s v="516768"/>
    <s v="6"/>
    <s v="RURAL"/>
    <n v="1350"/>
    <x v="3"/>
  </r>
  <r>
    <m/>
    <s v="GUJARAT"/>
    <s v="CHHOTAUDEPUR"/>
    <s v="JETPUR PAVI"/>
    <s v="SALOJ"/>
    <s v="372284"/>
    <s v="520190"/>
    <s v="6"/>
    <s v="RURAL"/>
    <n v="1350"/>
    <x v="3"/>
  </r>
  <r>
    <m/>
    <s v="GUJARAT"/>
    <s v="PATAN"/>
    <s v="SANTALPUR"/>
    <s v="PARSUND"/>
    <s v="543280"/>
    <s v="508655"/>
    <s v="6"/>
    <s v="RURAL"/>
    <n v="1350"/>
    <x v="3"/>
  </r>
  <r>
    <m/>
    <s v="GUJARAT"/>
    <s v="DOHAD"/>
    <s v="DHANPUR"/>
    <s v="BHINDOL"/>
    <s v="549361"/>
    <s v="519676"/>
    <s v="6"/>
    <s v="RURAL"/>
    <n v="1347"/>
    <x v="2"/>
  </r>
  <r>
    <m/>
    <s v="GUJARAT"/>
    <s v="TAPI"/>
    <s v="VYARA"/>
    <s v="UMARKUI"/>
    <s v="273154"/>
    <s v="524779"/>
    <s v="6"/>
    <s v="RURAL"/>
    <n v="1347"/>
    <x v="3"/>
  </r>
  <r>
    <m/>
    <s v="GUJARAT"/>
    <s v="VADODARA"/>
    <s v="DABHOI"/>
    <s v="BHIMPURA (KUKAD)"/>
    <s v="550401"/>
    <s v="520985"/>
    <s v="6"/>
    <s v="RURAL"/>
    <n v="1347"/>
    <x v="3"/>
  </r>
  <r>
    <m/>
    <s v="GUJARAT"/>
    <s v="BANAS KANTHA"/>
    <s v="DHANERA"/>
    <s v="KHANGAN"/>
    <s v="544695"/>
    <s v="507683"/>
    <s v="6"/>
    <s v="RURAL"/>
    <n v="1346"/>
    <x v="2"/>
  </r>
  <r>
    <m/>
    <s v="GUJARAT"/>
    <s v="BHARUCH"/>
    <s v="VAGRA"/>
    <s v="SARAN"/>
    <s v="553299"/>
    <s v="522030"/>
    <s v="6"/>
    <s v="RURAL"/>
    <n v="1346"/>
    <x v="4"/>
  </r>
  <r>
    <m/>
    <s v="GUJARAT"/>
    <s v="GANDHINAGAR"/>
    <s v="DEHGAM"/>
    <s v="KODRALI"/>
    <s v="540317"/>
    <s v="511391"/>
    <s v="6"/>
    <s v="RURAL"/>
    <n v="1346"/>
    <x v="8"/>
  </r>
  <r>
    <m/>
    <s v="GUJARAT"/>
    <s v="KACHCHH"/>
    <s v="BHUJ"/>
    <s v="BHITARA MOTA"/>
    <s v="586913"/>
    <s v="506762"/>
    <s v="6"/>
    <s v="RURAL"/>
    <n v="1346"/>
    <x v="1"/>
  </r>
  <r>
    <m/>
    <s v="GUJARAT"/>
    <s v="PANCH MAHALS"/>
    <s v="KALOL"/>
    <s v="KANETIYA"/>
    <s v="548523"/>
    <s v="518671"/>
    <s v="6"/>
    <s v="RURAL"/>
    <n v="1346"/>
    <x v="3"/>
  </r>
  <r>
    <m/>
    <s v="GUJARAT"/>
    <s v="ANAND"/>
    <s v="SOJITRA"/>
    <s v="BANTWA"/>
    <s v="567274"/>
    <s v="516853"/>
    <s v="6"/>
    <s v="RURAL"/>
    <n v="1345"/>
    <x v="3"/>
  </r>
  <r>
    <m/>
    <s v="GUJARAT"/>
    <s v="ARAVALLI"/>
    <s v="MODASA"/>
    <s v="SITPUR"/>
    <s v="370242"/>
    <s v="510811"/>
    <s v="6"/>
    <s v="RURAL"/>
    <n v="1345"/>
    <x v="16"/>
  </r>
  <r>
    <m/>
    <s v="GUJARAT"/>
    <s v="BHAVNAGAR"/>
    <s v="TALAJA"/>
    <s v="ISORA"/>
    <s v="572480"/>
    <s v="516619"/>
    <s v="6"/>
    <s v="RURAL"/>
    <n v="1345"/>
    <x v="2"/>
  </r>
  <r>
    <m/>
    <s v="GUJARAT"/>
    <s v="KHEDA"/>
    <s v="MATAR"/>
    <s v="MARALA"/>
    <s v="566628"/>
    <s v="517560"/>
    <s v="6"/>
    <s v="RURAL"/>
    <n v="1345"/>
    <x v="9"/>
  </r>
  <r>
    <m/>
    <s v="GUJARAT"/>
    <s v="RAJKOT"/>
    <s v="DHORAJI"/>
    <s v="VEGDI"/>
    <s v="580464"/>
    <s v="513373"/>
    <s v="6"/>
    <s v="RURAL"/>
    <n v="1344"/>
    <x v="12"/>
  </r>
  <r>
    <m/>
    <s v="GUJARAT"/>
    <s v="SURAT"/>
    <s v="PALSANA"/>
    <s v="DHAMDOD"/>
    <s v="560391"/>
    <s v="524240"/>
    <s v="6"/>
    <s v="RURAL"/>
    <n v="1344"/>
    <x v="3"/>
  </r>
  <r>
    <m/>
    <s v="GUJARAT"/>
    <s v="BANAS KANTHA"/>
    <s v="DANTIWADA"/>
    <s v="RANOL"/>
    <s v="544676"/>
    <s v="507727"/>
    <s v="6"/>
    <s v="RURAL"/>
    <n v="1343"/>
    <x v="2"/>
  </r>
  <r>
    <m/>
    <s v="GUJARAT"/>
    <s v="GIR SOMNATH"/>
    <s v="PATAN-VERAVAL"/>
    <s v="UMRALA"/>
    <s v="374222"/>
    <s v="515009"/>
    <s v="6"/>
    <s v="RURAL"/>
    <n v="1343"/>
    <x v="1"/>
  </r>
  <r>
    <m/>
    <s v="GUJARAT"/>
    <s v="TAPI"/>
    <s v="NIZAR"/>
    <s v="AKKALUTAR"/>
    <s v="273336"/>
    <s v="524419"/>
    <s v="6"/>
    <s v="RURAL"/>
    <n v="1343"/>
    <x v="4"/>
  </r>
  <r>
    <m/>
    <s v="GUJARAT"/>
    <s v="CHHOTAUDEPUR"/>
    <s v="BODELI"/>
    <s v="GAIDIYA"/>
    <s v="372290"/>
    <s v="520157"/>
    <s v="6"/>
    <s v="RURAL"/>
    <n v="1342"/>
    <x v="3"/>
  </r>
  <r>
    <m/>
    <s v="GUJARAT"/>
    <s v="MAHISAGAR"/>
    <s v="KADANA"/>
    <s v="TARKONI NAL"/>
    <s v="375219"/>
    <s v="517877"/>
    <s v="6"/>
    <s v="RURAL"/>
    <n v="1342"/>
    <x v="3"/>
  </r>
  <r>
    <m/>
    <s v="GUJARAT"/>
    <s v="SABAR KANTHA"/>
    <s v="POSHINA"/>
    <s v="TEMBDI"/>
    <s v="546548"/>
    <s v="509787"/>
    <s v="6"/>
    <s v="RURAL"/>
    <n v="1342"/>
    <x v="3"/>
  </r>
  <r>
    <m/>
    <s v="GUJARAT"/>
    <s v="JUNAGADH"/>
    <s v="MANGROL"/>
    <s v="LANGAD"/>
    <s v="576795"/>
    <s v="514776"/>
    <s v="6"/>
    <s v="RURAL"/>
    <n v="1341"/>
    <x v="2"/>
  </r>
  <r>
    <m/>
    <s v="GUJARAT"/>
    <s v="MAHISAGAR"/>
    <s v="SANTRAMPUR"/>
    <s v="DHAMOTNA MOYLA"/>
    <s v="375220"/>
    <s v="518089"/>
    <s v="6"/>
    <s v="RURAL"/>
    <n v="1341"/>
    <x v="3"/>
  </r>
  <r>
    <m/>
    <s v="GUJARAT"/>
    <s v="ARAVALLI"/>
    <s v="BHILODA"/>
    <s v="VANDIYOL"/>
    <s v="370245"/>
    <s v="510312"/>
    <s v="6"/>
    <s v="RURAL"/>
    <n v="1340"/>
    <x v="2"/>
  </r>
  <r>
    <m/>
    <s v="GUJARAT"/>
    <s v="DOHAD"/>
    <s v="LIMKHEDA"/>
    <s v="NINAMANA KHAKHARIYA"/>
    <s v="549417"/>
    <s v="519376"/>
    <s v="6"/>
    <s v="RURAL"/>
    <n v="1340"/>
    <x v="8"/>
  </r>
  <r>
    <m/>
    <s v="GUJARAT"/>
    <s v="KACHCHH"/>
    <s v="BHUJ"/>
    <s v="ANANDSAR"/>
    <s v="586343"/>
    <s v="506864"/>
    <s v="6"/>
    <s v="RURAL"/>
    <n v="1340"/>
    <x v="8"/>
  </r>
  <r>
    <m/>
    <s v="GUJARAT"/>
    <s v="VAV-THARAD"/>
    <s v="RAH"/>
    <s v="ARANTVA"/>
    <s v="02U342"/>
    <s v="507542"/>
    <s v="6"/>
    <s v="RURAL"/>
    <n v="1340"/>
    <x v="3"/>
  </r>
  <r>
    <m/>
    <s v="GUJARAT"/>
    <s v="BOTAD"/>
    <s v="RANPUR"/>
    <s v="PANVI"/>
    <s v="371138"/>
    <s v="511834"/>
    <s v="6"/>
    <s v="RURAL"/>
    <n v="1339"/>
    <x v="4"/>
  </r>
  <r>
    <m/>
    <s v="GUJARAT"/>
    <s v="DEVBHUMI DWARKA"/>
    <s v="KHAMBHALIA"/>
    <s v="MAHADEVIYA"/>
    <s v="373138"/>
    <s v="513542"/>
    <s v="6"/>
    <s v="RURAL"/>
    <n v="1339"/>
    <x v="0"/>
  </r>
  <r>
    <m/>
    <s v="GUJARAT"/>
    <s v="PANCH MAHALS"/>
    <s v="SHEHERA"/>
    <s v="CHOPDA KHURD"/>
    <s v="548520"/>
    <s v="518460"/>
    <s v="6"/>
    <s v="RURAL"/>
    <n v="1339"/>
    <x v="2"/>
  </r>
  <r>
    <m/>
    <s v="GUJARAT"/>
    <s v="PATAN"/>
    <s v="CHANASMA"/>
    <s v="MERVADA"/>
    <s v="543408"/>
    <s v="509114"/>
    <s v="6"/>
    <s v="RURAL"/>
    <n v="1339"/>
    <x v="3"/>
  </r>
  <r>
    <m/>
    <s v="GUJARAT"/>
    <s v="SURENDRANAGAR"/>
    <s v="DHRANGADHRA"/>
    <s v="JASAPAR"/>
    <s v="584596"/>
    <s v="512042"/>
    <s v="6"/>
    <s v="RURAL"/>
    <n v="1338"/>
    <x v="2"/>
  </r>
  <r>
    <m/>
    <s v="GUJARAT"/>
    <s v="CHHOTAUDEPUR"/>
    <s v="CHHOTA UDAIPUR"/>
    <s v="NALEJ"/>
    <s v="372292"/>
    <s v="520370"/>
    <s v="6"/>
    <s v="RURAL"/>
    <n v="1337"/>
    <x v="2"/>
  </r>
  <r>
    <m/>
    <s v="GUJARAT"/>
    <s v="MORBI"/>
    <s v="MORBI"/>
    <s v="MANSAR"/>
    <s v="376187"/>
    <s v="512659"/>
    <s v="6"/>
    <s v="RURAL"/>
    <n v="1337"/>
    <x v="12"/>
  </r>
  <r>
    <m/>
    <s v="GUJARAT"/>
    <s v="ARAVALLI"/>
    <s v="MALPUR"/>
    <s v="NANAVADA"/>
    <s v="370229"/>
    <s v="510922"/>
    <s v="6"/>
    <s v="RURAL"/>
    <n v="1334"/>
    <x v="2"/>
  </r>
  <r>
    <m/>
    <s v="GUJARAT"/>
    <s v="BHAVNAGAR"/>
    <s v="MAHUVA"/>
    <s v="RATANPAR"/>
    <s v="572777"/>
    <s v="516677"/>
    <s v="6"/>
    <s v="RURAL"/>
    <n v="1334"/>
    <x v="3"/>
  </r>
  <r>
    <m/>
    <s v="GUJARAT"/>
    <s v="CHHOTAUDEPUR"/>
    <s v="BODELI"/>
    <s v="SIMALIYA"/>
    <s v="372269"/>
    <s v="520151"/>
    <s v="6"/>
    <s v="RURAL"/>
    <n v="1334"/>
    <x v="4"/>
  </r>
  <r>
    <m/>
    <s v="GUJARAT"/>
    <s v="ANAND"/>
    <s v="UMRETH"/>
    <s v="FATEPURA"/>
    <s v="567263"/>
    <s v="516892"/>
    <s v="6"/>
    <s v="RURAL"/>
    <n v="1333"/>
    <x v="4"/>
  </r>
  <r>
    <m/>
    <s v="GUJARAT"/>
    <s v="BHAVNAGAR"/>
    <s v="JESAR"/>
    <s v="VIRPUR (CHOK)"/>
    <s v="572407"/>
    <s v="516555"/>
    <s v="6"/>
    <s v="RURAL"/>
    <n v="1333"/>
    <x v="2"/>
  </r>
  <r>
    <m/>
    <s v="GUJARAT"/>
    <s v="NARMADA"/>
    <s v="SAGBARA"/>
    <s v="PANKHALA"/>
    <s v="551106"/>
    <s v="521782"/>
    <s v="6"/>
    <s v="RURAL"/>
    <n v="1333"/>
    <x v="4"/>
  </r>
  <r>
    <m/>
    <s v="GUJARAT"/>
    <s v="BHARUCH"/>
    <s v="VALIA"/>
    <s v="SEVAD"/>
    <s v="553243"/>
    <s v="522500"/>
    <s v="6"/>
    <s v="RURAL"/>
    <n v="1332"/>
    <x v="2"/>
  </r>
  <r>
    <m/>
    <s v="GUJARAT"/>
    <s v="BHAVNAGAR"/>
    <s v="JESAR"/>
    <s v="RAJAPARA (CHOK)"/>
    <s v="572659"/>
    <s v="516539"/>
    <s v="6"/>
    <s v="RURAL"/>
    <n v="1332"/>
    <x v="4"/>
  </r>
  <r>
    <m/>
    <s v="GUJARAT"/>
    <s v="JAMNAGAR"/>
    <s v="DHROL"/>
    <s v="KHAKHRA"/>
    <s v="582277"/>
    <s v="513768"/>
    <s v="6"/>
    <s v="RURAL"/>
    <n v="1332"/>
    <x v="3"/>
  </r>
  <r>
    <m/>
    <s v="GUJARAT"/>
    <s v="NARMADA"/>
    <s v="DEDIAPADA"/>
    <s v="GHODI"/>
    <s v="551110"/>
    <s v="521630"/>
    <s v="6"/>
    <s v="RURAL"/>
    <n v="1332"/>
    <x v="6"/>
  </r>
  <r>
    <m/>
    <s v="GUJARAT"/>
    <s v="DOHAD"/>
    <s v="LIMKHEDA"/>
    <s v="MATANA PALLA"/>
    <s v="549360"/>
    <s v="519270"/>
    <s v="6"/>
    <s v="RURAL"/>
    <n v="1331"/>
    <x v="3"/>
  </r>
  <r>
    <m/>
    <s v="GUJARAT"/>
    <s v="PANCH MAHALS"/>
    <s v="GHOGHAMBA"/>
    <s v="CHATHI"/>
    <s v="5480CZ"/>
    <s v="518742"/>
    <s v="6"/>
    <s v="RURAL"/>
    <n v="1331"/>
    <x v="2"/>
  </r>
  <r>
    <m/>
    <s v="GUJARAT"/>
    <s v="RAJKOT"/>
    <s v="VINCHHIYA"/>
    <s v="BHONYRA"/>
    <s v="580694"/>
    <s v="513136"/>
    <s v="6"/>
    <s v="RURAL"/>
    <n v="1331"/>
    <x v="4"/>
  </r>
  <r>
    <m/>
    <s v="GUJARAT"/>
    <s v="SABAR KANTHA"/>
    <s v="POSHINA"/>
    <s v="ANJANI"/>
    <s v="5460ML"/>
    <s v="509736"/>
    <s v="6"/>
    <s v="RURAL"/>
    <n v="1331"/>
    <x v="3"/>
  </r>
  <r>
    <m/>
    <s v="GUJARAT"/>
    <s v="VADODARA"/>
    <s v="DABHOI"/>
    <s v="BAMBOJ"/>
    <s v="550746"/>
    <s v="520943"/>
    <s v="6"/>
    <s v="RURAL"/>
    <n v="1331"/>
    <x v="3"/>
  </r>
  <r>
    <m/>
    <s v="GUJARAT"/>
    <s v="VAV-THARAD"/>
    <s v="THARAD"/>
    <s v="NANA MESARA"/>
    <s v="02U318"/>
    <s v="507500"/>
    <s v="6"/>
    <s v="RURAL"/>
    <n v="1330"/>
    <x v="14"/>
  </r>
  <r>
    <m/>
    <s v="GUJARAT"/>
    <s v="AMRELI"/>
    <s v="BABRA"/>
    <s v="TAIVADAR"/>
    <s v="574591"/>
    <s v="515447"/>
    <s v="6"/>
    <s v="RURAL"/>
    <n v="1329"/>
    <x v="4"/>
  </r>
  <r>
    <m/>
    <s v="GUJARAT"/>
    <s v="JAMNAGAR"/>
    <s v="JAMNAGAR"/>
    <s v="SURYAPARA"/>
    <s v="582287"/>
    <s v="513611"/>
    <s v="6"/>
    <s v="RURAL"/>
    <n v="1329"/>
    <x v="9"/>
  </r>
  <r>
    <m/>
    <s v="GUJARAT"/>
    <s v="MAHESANA"/>
    <s v="KADI"/>
    <s v="KORDA"/>
    <s v="542411"/>
    <s v="509670"/>
    <s v="6"/>
    <s v="RURAL"/>
    <n v="1329"/>
    <x v="2"/>
  </r>
  <r>
    <m/>
    <s v="GUJARAT"/>
    <s v="PATAN"/>
    <s v="HARIJ"/>
    <s v="JASKA"/>
    <s v="543282"/>
    <s v="508960"/>
    <s v="6"/>
    <s v="RURAL"/>
    <n v="1329"/>
    <x v="3"/>
  </r>
  <r>
    <m/>
    <s v="GUJARAT"/>
    <s v="PATAN"/>
    <s v="SANTALPUR"/>
    <s v="VARANOSARI"/>
    <s v="543473"/>
    <s v="508607"/>
    <s v="6"/>
    <s v="RURAL"/>
    <n v="1329"/>
    <x v="4"/>
  </r>
  <r>
    <m/>
    <s v="GUJARAT"/>
    <s v="SABAR KANTHA"/>
    <s v="TALOD"/>
    <s v="ANJANA"/>
    <s v="546468"/>
    <s v="510675"/>
    <s v="6"/>
    <s v="RURAL"/>
    <n v="1329"/>
    <x v="4"/>
  </r>
  <r>
    <m/>
    <s v="GUJARAT"/>
    <s v="SABAR KANTHA"/>
    <s v="TALOD"/>
    <s v="RANIPURA"/>
    <s v="5460C0"/>
    <s v="510697"/>
    <s v="6"/>
    <s v="RURAL"/>
    <n v="1329"/>
    <x v="3"/>
  </r>
  <r>
    <m/>
    <s v="GUJARAT"/>
    <s v="TAPI"/>
    <s v="VYARA"/>
    <s v="BESANIYA"/>
    <s v="273156"/>
    <s v="524859"/>
    <s v="6"/>
    <s v="RURAL"/>
    <n v="1329"/>
    <x v="3"/>
  </r>
  <r>
    <m/>
    <s v="GUJARAT"/>
    <s v="CHHOTAUDEPUR"/>
    <s v="KAVANT"/>
    <s v="GELESAR"/>
    <s v="372275"/>
    <s v="520468"/>
    <s v="6"/>
    <s v="RURAL"/>
    <n v="1328"/>
    <x v="3"/>
  </r>
  <r>
    <m/>
    <s v="GUJARAT"/>
    <s v="NARMADA"/>
    <s v="SAGBARA"/>
    <s v="KEL"/>
    <s v="551112"/>
    <s v="521791"/>
    <s v="6"/>
    <s v="RURAL"/>
    <n v="1328"/>
    <x v="3"/>
  </r>
  <r>
    <m/>
    <s v="GUJARAT"/>
    <s v="RAJKOT"/>
    <s v="KOTDA SANGANI"/>
    <s v="NANA MANDAVA"/>
    <s v="580783"/>
    <s v="513082"/>
    <s v="6"/>
    <s v="RURAL"/>
    <n v="1328"/>
    <x v="4"/>
  </r>
  <r>
    <m/>
    <s v="GUJARAT"/>
    <s v="BHARUCH"/>
    <s v="JHAGADIA"/>
    <s v="FICHWADA (SARKARI)"/>
    <s v="553547"/>
    <s v="522180"/>
    <s v="6"/>
    <s v="RURAL"/>
    <n v="1327"/>
    <x v="3"/>
  </r>
  <r>
    <m/>
    <s v="GUJARAT"/>
    <s v="CHHOTAUDEPUR"/>
    <s v="KAVANT"/>
    <s v="JADULI"/>
    <s v="372276"/>
    <s v="520500"/>
    <s v="6"/>
    <s v="RURAL"/>
    <n v="1327"/>
    <x v="3"/>
  </r>
  <r>
    <m/>
    <s v="GUJARAT"/>
    <s v="DOHAD"/>
    <s v="JHALOD"/>
    <s v="SHARDA"/>
    <s v="549357"/>
    <s v="519235"/>
    <s v="6"/>
    <s v="RURAL"/>
    <n v="1327"/>
    <x v="4"/>
  </r>
  <r>
    <m/>
    <s v="GUJARAT"/>
    <s v="PATAN"/>
    <s v="HARIJ"/>
    <s v="SARER"/>
    <s v="543268"/>
    <s v="508940"/>
    <s v="6"/>
    <s v="RURAL"/>
    <n v="1327"/>
    <x v="2"/>
  </r>
  <r>
    <m/>
    <s v="GUJARAT"/>
    <s v="DOHAD"/>
    <s v="DHANPUR"/>
    <s v="DABHAVA"/>
    <s v="549568"/>
    <s v="519661"/>
    <s v="6"/>
    <s v="RURAL"/>
    <n v="1326"/>
    <x v="2"/>
  </r>
  <r>
    <m/>
    <s v="GUJARAT"/>
    <s v="ARAVALLI"/>
    <s v="BAYAD"/>
    <s v="BIBIPURA"/>
    <s v="370231"/>
    <s v="511008"/>
    <s v="6"/>
    <s v="RURAL"/>
    <n v="1325"/>
    <x v="2"/>
  </r>
  <r>
    <m/>
    <s v="GUJARAT"/>
    <s v="SURAT"/>
    <s v="KAMREJ"/>
    <s v="PALI"/>
    <s v="560711"/>
    <s v="524157"/>
    <s v="6"/>
    <s v="RURAL"/>
    <n v="1325"/>
    <x v="3"/>
  </r>
  <r>
    <m/>
    <s v="GUJARAT"/>
    <s v="DOHAD"/>
    <s v="FATEPURA"/>
    <s v="NAVA TALAV"/>
    <s v="549529"/>
    <s v="519006"/>
    <s v="6"/>
    <s v="RURAL"/>
    <n v="1324"/>
    <x v="3"/>
  </r>
  <r>
    <m/>
    <s v="GUJARAT"/>
    <s v="RAJKOT"/>
    <s v="RAJKOT"/>
    <s v="KHIJADIYA"/>
    <s v="580735"/>
    <s v="512931"/>
    <s v="6"/>
    <s v="RURAL"/>
    <n v="1324"/>
    <x v="8"/>
  </r>
  <r>
    <m/>
    <s v="GUJARAT"/>
    <s v="ARAVALLI"/>
    <s v="DHANSURA"/>
    <s v="NAVALPUR"/>
    <s v="370233"/>
    <s v="510863"/>
    <s v="6"/>
    <s v="RURAL"/>
    <n v="1323"/>
    <x v="3"/>
  </r>
  <r>
    <m/>
    <s v="GUJARAT"/>
    <s v="SABAR KANTHA"/>
    <s v="IDAR"/>
    <s v="CHOTASAN"/>
    <s v="5460CB"/>
    <s v="510025"/>
    <s v="6"/>
    <s v="RURAL"/>
    <n v="1323"/>
    <x v="4"/>
  </r>
  <r>
    <m/>
    <s v="GUJARAT"/>
    <s v="SABAR KANTHA"/>
    <s v="TALOD"/>
    <s v="RUPAL"/>
    <s v="5460KQ"/>
    <s v="510678"/>
    <s v="6"/>
    <s v="RURAL"/>
    <n v="1323"/>
    <x v="4"/>
  </r>
  <r>
    <m/>
    <s v="GUJARAT"/>
    <s v="TAPI"/>
    <s v="SONGADH"/>
    <s v="SADADKUVA"/>
    <s v="273153"/>
    <s v="524598"/>
    <s v="6"/>
    <s v="RURAL"/>
    <n v="1323"/>
    <x v="3"/>
  </r>
  <r>
    <m/>
    <s v="GUJARAT"/>
    <s v="VADODARA"/>
    <s v="KARJAN"/>
    <s v="KALA"/>
    <s v="550851"/>
    <s v="521175"/>
    <s v="6"/>
    <s v="RURAL"/>
    <n v="1323"/>
    <x v="3"/>
  </r>
  <r>
    <m/>
    <s v="GUJARAT"/>
    <s v="GIR SOMNATH"/>
    <s v="UNA"/>
    <s v="VAJDI"/>
    <s v="374217"/>
    <s v="515275"/>
    <s v="6"/>
    <s v="RURAL"/>
    <n v="1322"/>
    <x v="4"/>
  </r>
  <r>
    <m/>
    <s v="GUJARAT"/>
    <s v="JUNAGADH"/>
    <s v="MALIA"/>
    <s v="DHARAMPUR"/>
    <s v="576908"/>
    <s v="514856"/>
    <s v="6"/>
    <s v="RURAL"/>
    <n v="1322"/>
    <x v="2"/>
  </r>
  <r>
    <m/>
    <s v="GUJARAT"/>
    <s v="KHEDA"/>
    <s v="GALTESHWAR"/>
    <s v="RASULPUR PADAL"/>
    <s v="566573"/>
    <s v="517700"/>
    <s v="6"/>
    <s v="RURAL"/>
    <n v="1322"/>
    <x v="4"/>
  </r>
  <r>
    <m/>
    <s v="GUJARAT"/>
    <s v="BHARUCH"/>
    <s v="HANSOT"/>
    <s v="SAHOL"/>
    <s v="553576"/>
    <s v="522434"/>
    <s v="6"/>
    <s v="RURAL"/>
    <n v="1321"/>
    <x v="2"/>
  </r>
  <r>
    <m/>
    <s v="GUJARAT"/>
    <s v="DOHAD"/>
    <s v="JHALOD"/>
    <s v="GHENSVA"/>
    <s v="549369"/>
    <s v="519097"/>
    <s v="6"/>
    <s v="RURAL"/>
    <n v="1321"/>
    <x v="2"/>
  </r>
  <r>
    <m/>
    <s v="GUJARAT"/>
    <s v="RAJKOT"/>
    <s v="JAMKANDORNA"/>
    <s v="KANAVADALA"/>
    <s v="580803"/>
    <s v="513276"/>
    <s v="6"/>
    <s v="RURAL"/>
    <n v="1321"/>
    <x v="4"/>
  </r>
  <r>
    <m/>
    <s v="GUJARAT"/>
    <s v="SABAR KANTHA"/>
    <s v="PRANTIJ"/>
    <s v="GALESARA"/>
    <s v="546472"/>
    <s v="510615"/>
    <s v="6"/>
    <s v="RURAL"/>
    <n v="1321"/>
    <x v="8"/>
  </r>
  <r>
    <m/>
    <s v="GUJARAT"/>
    <s v="CHHOTAUDEPUR"/>
    <s v="JETPUR PAVI"/>
    <s v="AMBALAG"/>
    <s v="372282"/>
    <s v="520200"/>
    <s v="6"/>
    <s v="RURAL"/>
    <n v="1320"/>
    <x v="3"/>
  </r>
  <r>
    <m/>
    <s v="GUJARAT"/>
    <s v="CHHOTAUDEPUR"/>
    <s v="JETPUR PAVI"/>
    <s v="HARAKHPUR"/>
    <s v="372723"/>
    <s v="520140"/>
    <s v="6"/>
    <s v="RURAL"/>
    <n v="1320"/>
    <x v="4"/>
  </r>
  <r>
    <m/>
    <s v="GUJARAT"/>
    <s v="JUNAGADH"/>
    <s v="JUNAGADH"/>
    <s v="KERALA"/>
    <s v="576468"/>
    <s v="514456"/>
    <s v="6"/>
    <s v="RURAL"/>
    <n v="1320"/>
    <x v="4"/>
  </r>
  <r>
    <m/>
    <s v="GUJARAT"/>
    <s v="MAHISAGAR"/>
    <s v="SANTRAMPUR"/>
    <s v="ORA"/>
    <s v="375213"/>
    <s v="518130"/>
    <s v="6"/>
    <s v="RURAL"/>
    <n v="1319"/>
    <x v="2"/>
  </r>
  <r>
    <m/>
    <s v="GUJARAT"/>
    <s v="PATAN"/>
    <s v="SAMI"/>
    <s v="BUDA"/>
    <s v="543270"/>
    <s v="509027"/>
    <s v="6"/>
    <s v="RURAL"/>
    <n v="1318"/>
    <x v="8"/>
  </r>
  <r>
    <m/>
    <s v="GUJARAT"/>
    <s v="SURENDRANAGAR"/>
    <s v="SAYLA"/>
    <s v="DHINKWALI"/>
    <s v="584473"/>
    <s v="512481"/>
    <s v="6"/>
    <s v="RURAL"/>
    <n v="1318"/>
    <x v="1"/>
  </r>
  <r>
    <m/>
    <s v="GUJARAT"/>
    <s v="AHMEDABAD"/>
    <s v="MANDAL"/>
    <s v="KARSHANPURA"/>
    <s v="570583"/>
    <s v="511435"/>
    <s v="6"/>
    <s v="RURAL"/>
    <n v="1317"/>
    <x v="4"/>
  </r>
  <r>
    <m/>
    <s v="GUJARAT"/>
    <s v="GANDHINAGAR"/>
    <s v="MANSA"/>
    <s v="RAJPURA"/>
    <s v="540371"/>
    <s v="511234"/>
    <s v="6"/>
    <s v="RURAL"/>
    <n v="1317"/>
    <x v="4"/>
  </r>
  <r>
    <m/>
    <s v="GUJARAT"/>
    <s v="GIR SOMNATH"/>
    <s v="GIRGADHADA"/>
    <s v="NAGADIYA"/>
    <s v="374331"/>
    <s v="515247"/>
    <s v="6"/>
    <s v="RURAL"/>
    <n v="1316"/>
    <x v="4"/>
  </r>
  <r>
    <m/>
    <s v="GUJARAT"/>
    <s v="JUNAGADH"/>
    <s v="MALIA"/>
    <s v="AMBALGADH"/>
    <s v="576924"/>
    <s v="514845"/>
    <s v="6"/>
    <s v="RURAL"/>
    <n v="1316"/>
    <x v="0"/>
  </r>
  <r>
    <m/>
    <s v="GUJARAT"/>
    <s v="SURENDRANAGAR"/>
    <s v="SAYLA"/>
    <s v="SANGOI"/>
    <s v="584285"/>
    <s v="512463"/>
    <s v="6"/>
    <s v="RURAL"/>
    <n v="1316"/>
    <x v="3"/>
  </r>
  <r>
    <m/>
    <s v="GUJARAT"/>
    <s v="AHMEDABAD"/>
    <s v="DHOLERA"/>
    <s v="RAHTALAV"/>
    <s v="570374"/>
    <s v="511935"/>
    <s v="6"/>
    <s v="RURAL"/>
    <n v="1315"/>
    <x v="1"/>
  </r>
  <r>
    <m/>
    <s v="GUJARAT"/>
    <s v="CHHOTAUDEPUR"/>
    <s v="CHHOTA UDAIPUR"/>
    <s v="HANSDA"/>
    <s v="372286"/>
    <s v="520321"/>
    <s v="6"/>
    <s v="RURAL"/>
    <n v="1315"/>
    <x v="3"/>
  </r>
  <r>
    <m/>
    <s v="GUJARAT"/>
    <s v="DOHAD"/>
    <s v="SANJELI"/>
    <s v="BODA DUNGAR"/>
    <s v="549362"/>
    <s v="519179"/>
    <s v="6"/>
    <s v="RURAL"/>
    <n v="1315"/>
    <x v="2"/>
  </r>
  <r>
    <m/>
    <s v="GUJARAT"/>
    <s v="PATAN"/>
    <s v="SANTALPUR"/>
    <s v="BARARA"/>
    <s v="543416"/>
    <s v="508627"/>
    <s v="6"/>
    <s v="RURAL"/>
    <n v="1315"/>
    <x v="2"/>
  </r>
  <r>
    <m/>
    <s v="GUJARAT"/>
    <s v="ARAVALLI"/>
    <s v="BHILODA"/>
    <s v="KUNDOL (DAHGAMDA)"/>
    <s v="370628"/>
    <s v="510307"/>
    <s v="6"/>
    <s v="RURAL"/>
    <n v="1314"/>
    <x v="2"/>
  </r>
  <r>
    <m/>
    <s v="GUJARAT"/>
    <s v="SURAT"/>
    <s v="BARDOLI"/>
    <s v="UCHHAREL"/>
    <s v="560337"/>
    <s v="524269"/>
    <s v="6"/>
    <s v="RURAL"/>
    <n v="1314"/>
    <x v="3"/>
  </r>
  <r>
    <m/>
    <s v="GUJARAT"/>
    <s v="TAPI"/>
    <s v="SONGADH"/>
    <s v="JAMAPUR"/>
    <s v="273148"/>
    <s v="524563"/>
    <s v="6"/>
    <s v="RURAL"/>
    <n v="1314"/>
    <x v="8"/>
  </r>
  <r>
    <m/>
    <s v="GUJARAT"/>
    <s v="AHMEDABAD"/>
    <s v="MANDAL"/>
    <s v="RIBDI"/>
    <s v="570423"/>
    <s v="511434"/>
    <s v="6"/>
    <s v="RURAL"/>
    <n v="1313"/>
    <x v="4"/>
  </r>
  <r>
    <m/>
    <s v="GUJARAT"/>
    <s v="MAHESANA"/>
    <s v="MAHESANA"/>
    <s v="HEDUVA-RAJGAR"/>
    <s v="542686"/>
    <s v="509480"/>
    <s v="6"/>
    <s v="RURAL"/>
    <n v="1313"/>
    <x v="18"/>
  </r>
  <r>
    <m/>
    <s v="GUJARAT"/>
    <s v="MAHESANA"/>
    <s v="SATLASANA"/>
    <s v="CHELANA"/>
    <s v="542611"/>
    <s v="509123"/>
    <s v="6"/>
    <s v="RURAL"/>
    <n v="1313"/>
    <x v="3"/>
  </r>
  <r>
    <m/>
    <s v="GUJARAT"/>
    <s v="VADODARA"/>
    <s v="VAGHODIA"/>
    <s v="PAVLEPUR"/>
    <s v="550403"/>
    <s v="520002"/>
    <s v="6"/>
    <s v="RURAL"/>
    <n v="1313"/>
    <x v="4"/>
  </r>
  <r>
    <m/>
    <s v="GUJARAT"/>
    <s v="BANAS KANTHA"/>
    <s v="DANTA"/>
    <s v="MANKANCHAMPA"/>
    <s v="544670"/>
    <s v="507887"/>
    <s v="6"/>
    <s v="RURAL"/>
    <n v="1312"/>
    <x v="6"/>
  </r>
  <r>
    <m/>
    <s v="GUJARAT"/>
    <s v="GIR SOMNATH"/>
    <s v="GIRGADHADA"/>
    <s v="FAREDA"/>
    <s v="374221"/>
    <s v="515254"/>
    <s v="6"/>
    <s v="RURAL"/>
    <n v="1312"/>
    <x v="3"/>
  </r>
  <r>
    <m/>
    <s v="GUJARAT"/>
    <s v="KHEDA"/>
    <s v="GALTESHWAR"/>
    <s v="SANGOL"/>
    <s v="566718"/>
    <s v="517697"/>
    <s v="6"/>
    <s v="RURAL"/>
    <n v="1312"/>
    <x v="4"/>
  </r>
  <r>
    <m/>
    <s v="GUJARAT"/>
    <s v="KHEDA"/>
    <s v="KHEDA"/>
    <s v="VAVDI"/>
    <s v="566613"/>
    <s v="517518"/>
    <s v="6"/>
    <s v="RURAL"/>
    <n v="1312"/>
    <x v="2"/>
  </r>
  <r>
    <m/>
    <s v="GUJARAT"/>
    <s v="PATAN"/>
    <s v="SANTALPUR"/>
    <s v="HAMIRPURA"/>
    <s v="543315"/>
    <s v="508665"/>
    <s v="6"/>
    <s v="RURAL"/>
    <n v="1312"/>
    <x v="4"/>
  </r>
  <r>
    <m/>
    <s v="GUJARAT"/>
    <s v="PATAN"/>
    <s v="SIDHPUR"/>
    <s v="HISOR"/>
    <s v="543468"/>
    <s v="508776"/>
    <s v="6"/>
    <s v="RURAL"/>
    <n v="1312"/>
    <x v="8"/>
  </r>
  <r>
    <m/>
    <s v="GUJARAT"/>
    <s v="ARAVALLI"/>
    <s v="MODASA"/>
    <s v="NANDISAN"/>
    <s v="370244"/>
    <s v="510725"/>
    <s v="6"/>
    <s v="RURAL"/>
    <n v="1311"/>
    <x v="4"/>
  </r>
  <r>
    <m/>
    <s v="GUJARAT"/>
    <s v="DOHAD"/>
    <s v="SANJELI"/>
    <s v="PRATAPPURA"/>
    <s v="549410"/>
    <s v="519172"/>
    <s v="6"/>
    <s v="RURAL"/>
    <n v="1311"/>
    <x v="8"/>
  </r>
  <r>
    <m/>
    <s v="GUJARAT"/>
    <s v="MORBI"/>
    <s v="MALIYA"/>
    <s v="MEGHPAR"/>
    <s v="376184"/>
    <s v="512626"/>
    <s v="6"/>
    <s v="RURAL"/>
    <n v="1311"/>
    <x v="4"/>
  </r>
  <r>
    <m/>
    <s v="GUJARAT"/>
    <s v="MORBI"/>
    <s v="WANKANER"/>
    <s v="HOLMADH"/>
    <s v="376185"/>
    <s v="512847"/>
    <s v="6"/>
    <s v="RURAL"/>
    <n v="1311"/>
    <x v="14"/>
  </r>
  <r>
    <m/>
    <s v="GUJARAT"/>
    <s v="RAJKOT"/>
    <s v="UPLETA"/>
    <s v="SEVANTRA"/>
    <s v="580470"/>
    <s v="513348"/>
    <s v="6"/>
    <s v="RURAL"/>
    <n v="1311"/>
    <x v="3"/>
  </r>
  <r>
    <m/>
    <s v="GUJARAT"/>
    <s v="DANGS"/>
    <s v="VAGHAI"/>
    <s v="BHENSKATRI"/>
    <s v="563036"/>
    <s v="522561"/>
    <s v="6"/>
    <s v="RURAL"/>
    <n v="1310"/>
    <x v="3"/>
  </r>
  <r>
    <m/>
    <s v="GUJARAT"/>
    <s v="MAHISAGAR"/>
    <s v="LUNAVADA"/>
    <s v="GARIYA"/>
    <s v="375218"/>
    <s v="518186"/>
    <s v="6"/>
    <s v="RURAL"/>
    <n v="1310"/>
    <x v="0"/>
  </r>
  <r>
    <m/>
    <s v="GUJARAT"/>
    <s v="SURAT"/>
    <s v="KAMREJ"/>
    <s v="LADVI"/>
    <s v="560765"/>
    <s v="524146"/>
    <s v="6"/>
    <s v="RURAL"/>
    <n v="1310"/>
    <x v="3"/>
  </r>
  <r>
    <m/>
    <s v="GUJARAT"/>
    <s v="BANAS KANTHA"/>
    <s v="PALANPUR"/>
    <s v="AMBALIYAL"/>
    <s v="544684"/>
    <s v="508177"/>
    <s v="6"/>
    <s v="RURAL"/>
    <n v="1309"/>
    <x v="3"/>
  </r>
  <r>
    <m/>
    <s v="GUJARAT"/>
    <s v="MAHESANA"/>
    <s v="KADI"/>
    <s v="AMBAVPURA"/>
    <s v="542449"/>
    <s v="509660"/>
    <s v="6"/>
    <s v="RURAL"/>
    <n v="1309"/>
    <x v="2"/>
  </r>
  <r>
    <m/>
    <s v="GUJARAT"/>
    <s v="SURENDRANAGAR"/>
    <s v="SAYLA"/>
    <s v="SAMATPAR"/>
    <s v="584597"/>
    <s v="512437"/>
    <s v="6"/>
    <s v="RURAL"/>
    <n v="1309"/>
    <x v="3"/>
  </r>
  <r>
    <m/>
    <s v="GUJARAT"/>
    <s v="BANAS KANTHA"/>
    <s v="PALANPUR"/>
    <s v="JASPURIYA"/>
    <s v="5440J0"/>
    <s v="508138"/>
    <s v="6"/>
    <s v="RURAL"/>
    <n v="1308"/>
    <x v="3"/>
  </r>
  <r>
    <m/>
    <s v="GUJARAT"/>
    <s v="KHEDA"/>
    <s v="KAPADVANJ"/>
    <s v="PATHODA"/>
    <s v="566474"/>
    <s v="517197"/>
    <s v="6"/>
    <s v="RURAL"/>
    <n v="1308"/>
    <x v="3"/>
  </r>
  <r>
    <m/>
    <s v="GUJARAT"/>
    <s v="PATAN"/>
    <s v="SANTALPUR"/>
    <s v="DAISAR"/>
    <s v="543407"/>
    <s v="508615"/>
    <s v="6"/>
    <s v="RURAL"/>
    <n v="1308"/>
    <x v="11"/>
  </r>
  <r>
    <m/>
    <s v="GUJARAT"/>
    <s v="VAV-THARAD"/>
    <s v="DHARANIDHAR"/>
    <s v="FANGADI"/>
    <s v="02U039"/>
    <s v="507384"/>
    <s v="6"/>
    <s v="RURAL"/>
    <n v="1308"/>
    <x v="4"/>
  </r>
  <r>
    <m/>
    <s v="GUJARAT"/>
    <s v="ARAVALLI"/>
    <s v="BHILODA"/>
    <s v="NAVA VENPUR"/>
    <s v="370246"/>
    <s v="510224"/>
    <s v="6"/>
    <s v="RURAL"/>
    <n v="1307"/>
    <x v="3"/>
  </r>
  <r>
    <m/>
    <s v="GUJARAT"/>
    <s v="BANAS KANTHA"/>
    <s v="DANTA"/>
    <s v="BEDA"/>
    <s v="544692"/>
    <s v="507911"/>
    <s v="6"/>
    <s v="RURAL"/>
    <n v="1307"/>
    <x v="2"/>
  </r>
  <r>
    <m/>
    <s v="GUJARAT"/>
    <s v="NARMADA"/>
    <s v="DEDIAPADA"/>
    <s v="VANDRI"/>
    <s v="551155"/>
    <s v="521567"/>
    <s v="6"/>
    <s v="RURAL"/>
    <n v="1307"/>
    <x v="4"/>
  </r>
  <r>
    <m/>
    <s v="GUJARAT"/>
    <s v="GIR SOMNATH"/>
    <s v="PATAN-VERAVAL"/>
    <s v="BHERALA"/>
    <s v="374225"/>
    <s v="515022"/>
    <s v="6"/>
    <s v="RURAL"/>
    <n v="1306"/>
    <x v="2"/>
  </r>
  <r>
    <m/>
    <s v="GUJARAT"/>
    <s v="KACHCHH"/>
    <s v="ANJAR"/>
    <s v="NAGAVALADIYA"/>
    <s v="586347"/>
    <s v="506758"/>
    <s v="6"/>
    <s v="RURAL"/>
    <n v="1306"/>
    <x v="2"/>
  </r>
  <r>
    <m/>
    <s v="GUJARAT"/>
    <s v="BANAS KANTHA"/>
    <s v="PALANPUR"/>
    <s v="VASANI"/>
    <s v="544673"/>
    <s v="508168"/>
    <s v="6"/>
    <s v="RURAL"/>
    <n v="1305"/>
    <x v="2"/>
  </r>
  <r>
    <m/>
    <s v="GUJARAT"/>
    <s v="MAHESANA"/>
    <s v="SATLASANA"/>
    <s v="OTALPUR"/>
    <s v="542637"/>
    <s v="509188"/>
    <s v="6"/>
    <s v="RURAL"/>
    <n v="1305"/>
    <x v="3"/>
  </r>
  <r>
    <m/>
    <s v="GUJARAT"/>
    <s v="SURENDRANAGAR"/>
    <s v="LAKHTAR"/>
    <s v="VADEKHAN"/>
    <s v="584336"/>
    <s v="512195"/>
    <s v="6"/>
    <s v="RURAL"/>
    <n v="1305"/>
    <x v="3"/>
  </r>
  <r>
    <m/>
    <s v="GUJARAT"/>
    <s v="BHAVNAGAR"/>
    <s v="TALAJA"/>
    <s v="MANGELA"/>
    <s v="572468"/>
    <s v="516657"/>
    <s v="6"/>
    <s v="RURAL"/>
    <n v="1304"/>
    <x v="9"/>
  </r>
  <r>
    <m/>
    <s v="GUJARAT"/>
    <s v="GIR SOMNATH"/>
    <s v="UNA"/>
    <s v="KANAKBARDA"/>
    <s v="374227"/>
    <s v="515329"/>
    <s v="6"/>
    <s v="RURAL"/>
    <n v="1304"/>
    <x v="4"/>
  </r>
  <r>
    <m/>
    <s v="GUJARAT"/>
    <s v="RAJKOT"/>
    <s v="JAMKANDORNA"/>
    <s v="RAJPARA"/>
    <s v="580721"/>
    <s v="513279"/>
    <s v="6"/>
    <s v="RURAL"/>
    <n v="1304"/>
    <x v="0"/>
  </r>
  <r>
    <m/>
    <s v="GUJARAT"/>
    <s v="TAPI"/>
    <s v="SONGADH"/>
    <s v="GHODCHIT"/>
    <s v="273183"/>
    <s v="524644"/>
    <s v="6"/>
    <s v="RURAL"/>
    <n v="1302"/>
    <x v="3"/>
  </r>
  <r>
    <m/>
    <s v="GUJARAT"/>
    <s v="VAV-THARAD"/>
    <s v="RAH"/>
    <s v="DELANKOT"/>
    <s v="02U339"/>
    <s v="507561"/>
    <s v="6"/>
    <s v="RURAL"/>
    <n v="1302"/>
    <x v="2"/>
  </r>
  <r>
    <m/>
    <s v="GUJARAT"/>
    <s v="AMRELI"/>
    <s v="LATHI"/>
    <s v="KERIYA"/>
    <s v="574535"/>
    <s v="515490"/>
    <s v="6"/>
    <s v="RURAL"/>
    <n v="1301"/>
    <x v="10"/>
  </r>
  <r>
    <m/>
    <s v="GUJARAT"/>
    <s v="BHAVNAGAR"/>
    <s v="GHOGHA"/>
    <s v="LAKHANKA"/>
    <s v="572776"/>
    <s v="516290"/>
    <s v="6"/>
    <s v="RURAL"/>
    <n v="1301"/>
    <x v="0"/>
  </r>
  <r>
    <m/>
    <s v="GUJARAT"/>
    <s v="CHHOTAUDEPUR"/>
    <s v="CHHOTA UDAIPUR"/>
    <s v="GHOGHADEV"/>
    <s v="372770"/>
    <s v="520266"/>
    <s v="6"/>
    <s v="RURAL"/>
    <n v="1301"/>
    <x v="3"/>
  </r>
  <r>
    <m/>
    <s v="GUJARAT"/>
    <s v="PANCH MAHALS"/>
    <s v="HALOL"/>
    <s v="KATADIA"/>
    <s v="548441"/>
    <s v="518831"/>
    <s v="6"/>
    <s v="RURAL"/>
    <n v="1301"/>
    <x v="3"/>
  </r>
  <r>
    <m/>
    <s v="GUJARAT"/>
    <s v="SABAR KANTHA"/>
    <s v="VIJAYNAGAR"/>
    <s v="KELAVA"/>
    <s v="546437"/>
    <s v="509870"/>
    <s v="6"/>
    <s v="RURAL"/>
    <n v="1301"/>
    <x v="3"/>
  </r>
  <r>
    <m/>
    <s v="GUJARAT"/>
    <s v="SURAT"/>
    <s v="BARDOLI"/>
    <s v="BHENSUDLA"/>
    <s v="560331"/>
    <s v="524298"/>
    <s v="6"/>
    <s v="RURAL"/>
    <n v="1301"/>
    <x v="3"/>
  </r>
  <r>
    <m/>
    <s v="GUJARAT"/>
    <s v="SURAT"/>
    <s v="BARDOLI"/>
    <s v="PARDI KADOD"/>
    <s v="560334"/>
    <s v="524281"/>
    <s v="6"/>
    <s v="RURAL"/>
    <n v="1300"/>
    <x v="3"/>
  </r>
  <r>
    <m/>
    <s v="GUJARAT"/>
    <s v="SURAT"/>
    <s v="KAMREJ"/>
    <s v="KHOLESHWAR"/>
    <s v="560596"/>
    <s v="524107"/>
    <s v="6"/>
    <s v="RURAL"/>
    <n v="1300"/>
    <x v="4"/>
  </r>
  <r>
    <m/>
    <s v="GUJARAT"/>
    <s v="GIR SOMNATH"/>
    <s v="UNA"/>
    <s v="LERKA"/>
    <s v="374342"/>
    <s v="515336"/>
    <s v="6"/>
    <s v="RURAL"/>
    <n v="1299"/>
    <x v="4"/>
  </r>
  <r>
    <m/>
    <s v="GUJARAT"/>
    <s v="PANCH MAHALS"/>
    <s v="GHOGHAMBA"/>
    <s v="KALSAR"/>
    <s v="548907"/>
    <s v="518804"/>
    <s v="6"/>
    <s v="RURAL"/>
    <n v="1299"/>
    <x v="3"/>
  </r>
  <r>
    <m/>
    <s v="GUJARAT"/>
    <s v="SABAR KANTHA"/>
    <s v="KHEDBRAHMA"/>
    <s v="BUBADIYANA CHHAPRAN"/>
    <s v="546451"/>
    <s v="509795"/>
    <s v="6"/>
    <s v="RURAL"/>
    <n v="1299"/>
    <x v="3"/>
  </r>
  <r>
    <m/>
    <s v="GUJARAT"/>
    <s v="SURAT"/>
    <s v="MAHUVA"/>
    <s v="SANVALLA"/>
    <s v="560731"/>
    <s v="524399"/>
    <s v="6"/>
    <s v="RURAL"/>
    <n v="1299"/>
    <x v="9"/>
  </r>
  <r>
    <m/>
    <s v="GUJARAT"/>
    <s v="SURENDRANAGAR"/>
    <s v="SAYLA"/>
    <s v="KOTDA"/>
    <s v="584281"/>
    <s v="512482"/>
    <s v="6"/>
    <s v="RURAL"/>
    <n v="1299"/>
    <x v="4"/>
  </r>
  <r>
    <m/>
    <s v="GUJARAT"/>
    <s v="AHMEDABAD"/>
    <s v="BAVLA"/>
    <s v="ZEKDA"/>
    <s v="570371"/>
    <s v="511791"/>
    <s v="6"/>
    <s v="RURAL"/>
    <n v="1298"/>
    <x v="9"/>
  </r>
  <r>
    <m/>
    <s v="GUJARAT"/>
    <s v="BOTAD"/>
    <s v="GADHADA"/>
    <s v="CHIRODA"/>
    <s v="371132"/>
    <s v="516154"/>
    <s v="6"/>
    <s v="RURAL"/>
    <n v="1298"/>
    <x v="4"/>
  </r>
  <r>
    <m/>
    <s v="GUJARAT"/>
    <s v="KHEDA"/>
    <s v="KAPADVANJ"/>
    <s v="LALPUR (NIRMALI)"/>
    <s v="566422"/>
    <s v="517183"/>
    <s v="6"/>
    <s v="RURAL"/>
    <n v="1298"/>
    <x v="4"/>
  </r>
  <r>
    <m/>
    <s v="GUJARAT"/>
    <s v="MAHESANA"/>
    <s v="SATLASANA"/>
    <s v="RAJPUR(GADH)"/>
    <s v="542403"/>
    <s v="509173"/>
    <s v="6"/>
    <s v="RURAL"/>
    <n v="1298"/>
    <x v="8"/>
  </r>
  <r>
    <m/>
    <s v="GUJARAT"/>
    <s v="MORBI"/>
    <s v="WANKANER"/>
    <s v="JETPARDA"/>
    <s v="376177"/>
    <s v="512792"/>
    <s v="6"/>
    <s v="RURAL"/>
    <n v="1298"/>
    <x v="4"/>
  </r>
  <r>
    <m/>
    <s v="GUJARAT"/>
    <s v="ARAVALLI"/>
    <s v="MODASA"/>
    <s v="MATHASULIYA"/>
    <s v="370230"/>
    <s v="510816"/>
    <s v="6"/>
    <s v="RURAL"/>
    <n v="1297"/>
    <x v="3"/>
  </r>
  <r>
    <m/>
    <s v="GUJARAT"/>
    <s v="CHHOTAUDEPUR"/>
    <s v="KAVANT"/>
    <s v="GOJARIYA"/>
    <s v="372271"/>
    <s v="520472"/>
    <s v="6"/>
    <s v="RURAL"/>
    <n v="1297"/>
    <x v="4"/>
  </r>
  <r>
    <m/>
    <s v="GUJARAT"/>
    <s v="KHEDA"/>
    <s v="KHEDA"/>
    <s v="UMIYAPURA"/>
    <s v="566427"/>
    <s v="517488"/>
    <s v="6"/>
    <s v="RURAL"/>
    <n v="1297"/>
    <x v="3"/>
  </r>
  <r>
    <m/>
    <s v="GUJARAT"/>
    <s v="ARAVALLI"/>
    <s v="DHANSURA"/>
    <s v="BORVAI"/>
    <s v="370699"/>
    <s v="510858"/>
    <s v="6"/>
    <s v="RURAL"/>
    <n v="1296"/>
    <x v="3"/>
  </r>
  <r>
    <m/>
    <s v="GUJARAT"/>
    <s v="DOHAD"/>
    <s v="DOHAD"/>
    <s v="TARVADIYA BHAU"/>
    <s v="549564"/>
    <s v="519447"/>
    <s v="6"/>
    <s v="RURAL"/>
    <n v="1296"/>
    <x v="3"/>
  </r>
  <r>
    <m/>
    <s v="GUJARAT"/>
    <s v="MAHISAGAR"/>
    <s v="SANTRAMPUR"/>
    <s v="SARAD"/>
    <s v="375211"/>
    <s v="518007"/>
    <s v="6"/>
    <s v="RURAL"/>
    <n v="1296"/>
    <x v="3"/>
  </r>
  <r>
    <m/>
    <s v="GUJARAT"/>
    <s v="SABAR KANTHA"/>
    <s v="HIMATNAGAR"/>
    <s v="CHAMPALNAR"/>
    <s v="546464"/>
    <s v="510485"/>
    <s v="6"/>
    <s v="RURAL"/>
    <n v="1296"/>
    <x v="3"/>
  </r>
  <r>
    <m/>
    <s v="GUJARAT"/>
    <s v="BANAS KANTHA"/>
    <s v="KANKREJ"/>
    <s v="ODHA"/>
    <s v="544933"/>
    <s v="508594"/>
    <s v="6"/>
    <s v="RURAL"/>
    <n v="1295"/>
    <x v="4"/>
  </r>
  <r>
    <m/>
    <s v="GUJARAT"/>
    <s v="NAVSARI"/>
    <s v="NAVSARI"/>
    <s v="NASILPOR"/>
    <s v="557251"/>
    <s v="522871"/>
    <s v="6"/>
    <s v="RURAL"/>
    <n v="1295"/>
    <x v="2"/>
  </r>
  <r>
    <m/>
    <s v="GUJARAT"/>
    <s v="PANCH MAHALS"/>
    <s v="KALOL"/>
    <s v="SALIYAV"/>
    <s v="5480BQ"/>
    <s v="518713"/>
    <s v="6"/>
    <s v="RURAL"/>
    <n v="1295"/>
    <x v="4"/>
  </r>
  <r>
    <m/>
    <s v="GUJARAT"/>
    <s v="BHAVNAGAR"/>
    <s v="SIHOR"/>
    <s v="SARVEDI"/>
    <s v="572737"/>
    <s v="516375"/>
    <s v="6"/>
    <s v="RURAL"/>
    <n v="1294"/>
    <x v="4"/>
  </r>
  <r>
    <m/>
    <s v="GUJARAT"/>
    <s v="JUNAGADH"/>
    <s v="MANAVADAR"/>
    <s v="PADARDI"/>
    <s v="576466"/>
    <s v="514402"/>
    <s v="6"/>
    <s v="RURAL"/>
    <n v="1294"/>
    <x v="4"/>
  </r>
  <r>
    <m/>
    <s v="GUJARAT"/>
    <s v="NARMADA"/>
    <s v="SAGBARA"/>
    <s v="UMAN"/>
    <s v="551405"/>
    <s v="521818"/>
    <s v="6"/>
    <s v="RURAL"/>
    <n v="1294"/>
    <x v="9"/>
  </r>
  <r>
    <m/>
    <s v="GUJARAT"/>
    <s v="PANCH MAHALS"/>
    <s v="SHEHERA"/>
    <s v="BHATNA MUVADA"/>
    <s v="548459"/>
    <s v="518451"/>
    <s v="6"/>
    <s v="RURAL"/>
    <n v="1294"/>
    <x v="3"/>
  </r>
  <r>
    <m/>
    <s v="GUJARAT"/>
    <s v="SURAT"/>
    <s v="KAMREJ"/>
    <s v="DELAD"/>
    <s v="560346"/>
    <s v="524137"/>
    <s v="6"/>
    <s v="RURAL"/>
    <n v="1294"/>
    <x v="3"/>
  </r>
  <r>
    <m/>
    <s v="GUJARAT"/>
    <s v="JUNAGADH"/>
    <s v="VISAVADAR"/>
    <s v="RAJPARA"/>
    <s v="576445"/>
    <s v="514646"/>
    <s v="6"/>
    <s v="RURAL"/>
    <n v="1293"/>
    <x v="0"/>
  </r>
  <r>
    <m/>
    <s v="GUJARAT"/>
    <s v="VALSAD"/>
    <s v="VAPI"/>
    <s v="KAVAL"/>
    <s v="556464"/>
    <s v="523494"/>
    <s v="6"/>
    <s v="RURAL"/>
    <n v="1293"/>
    <x v="4"/>
  </r>
  <r>
    <m/>
    <s v="GUJARAT"/>
    <s v="VAV-THARAD"/>
    <s v="BHABHAR"/>
    <s v="HARKUDIYA"/>
    <s v="02U312"/>
    <s v="508456"/>
    <s v="6"/>
    <s v="RURAL"/>
    <n v="1293"/>
    <x v="3"/>
  </r>
  <r>
    <m/>
    <s v="GUJARAT"/>
    <s v="KACHCHH"/>
    <s v="NAKHATRANA"/>
    <s v="LUDBAY"/>
    <s v="586282"/>
    <s v="506930"/>
    <s v="6"/>
    <s v="RURAL"/>
    <n v="1292"/>
    <x v="4"/>
  </r>
  <r>
    <m/>
    <s v="GUJARAT"/>
    <s v="KHEDA"/>
    <s v="NADIAD"/>
    <s v="ALJADA"/>
    <s v="566572"/>
    <s v="517598"/>
    <s v="6"/>
    <s v="RURAL"/>
    <n v="1292"/>
    <x v="2"/>
  </r>
  <r>
    <m/>
    <s v="GUJARAT"/>
    <s v="DOHAD"/>
    <s v="LIMKHEDA"/>
    <s v="PISOI"/>
    <s v="549358"/>
    <s v="519271"/>
    <s v="6"/>
    <s v="RURAL"/>
    <n v="1291"/>
    <x v="12"/>
  </r>
  <r>
    <m/>
    <s v="GUJARAT"/>
    <s v="SABAR KANTHA"/>
    <s v="TALOD"/>
    <s v="BHATIYA"/>
    <s v="546454"/>
    <s v="510704"/>
    <s v="6"/>
    <s v="RURAL"/>
    <n v="1291"/>
    <x v="2"/>
  </r>
  <r>
    <m/>
    <s v="GUJARAT"/>
    <s v="AMRELI"/>
    <s v="KUNKAVAV VADIA"/>
    <s v="SURYA PRATAPGADH"/>
    <s v="574292"/>
    <s v="515414"/>
    <s v="6"/>
    <s v="RURAL"/>
    <n v="1290"/>
    <x v="3"/>
  </r>
  <r>
    <m/>
    <s v="GUJARAT"/>
    <s v="ARAVALLI"/>
    <s v="BAYAD"/>
    <s v="PATEL-NA-MUVADA"/>
    <s v="370232"/>
    <s v="511093"/>
    <s v="6"/>
    <s v="RURAL"/>
    <n v="1290"/>
    <x v="4"/>
  </r>
  <r>
    <m/>
    <s v="GUJARAT"/>
    <s v="BOTAD"/>
    <s v="GADHADA"/>
    <s v="GHOGHA SAMDI"/>
    <s v="371135"/>
    <s v="516160"/>
    <s v="6"/>
    <s v="RURAL"/>
    <n v="1290"/>
    <x v="4"/>
  </r>
  <r>
    <m/>
    <s v="GUJARAT"/>
    <s v="PANCH MAHALS"/>
    <s v="JAMBUGHODA"/>
    <s v="UDHAVAN"/>
    <s v="548451"/>
    <s v="518959"/>
    <s v="6"/>
    <s v="RURAL"/>
    <n v="1290"/>
    <x v="3"/>
  </r>
  <r>
    <m/>
    <s v="GUJARAT"/>
    <s v="PATAN"/>
    <s v="RADHANPUR"/>
    <s v="SARKARPURA"/>
    <s v="543472"/>
    <s v="508707"/>
    <s v="6"/>
    <s v="RURAL"/>
    <n v="1290"/>
    <x v="3"/>
  </r>
  <r>
    <m/>
    <s v="GUJARAT"/>
    <s v="TAPI"/>
    <s v="VYARA"/>
    <s v="KATISKUVA NAJIK"/>
    <s v="273151"/>
    <s v="524738"/>
    <s v="6"/>
    <s v="RURAL"/>
    <n v="1290"/>
    <x v="3"/>
  </r>
  <r>
    <m/>
    <s v="GUJARAT"/>
    <s v="AHMEDABAD"/>
    <s v="DHOLKA"/>
    <s v="BEGVA"/>
    <s v="570377"/>
    <s v="511723"/>
    <s v="6"/>
    <s v="RURAL"/>
    <n v="1289"/>
    <x v="4"/>
  </r>
  <r>
    <m/>
    <s v="GUJARAT"/>
    <s v="VADODARA"/>
    <s v="PADRA"/>
    <s v="KARNAKUVA"/>
    <s v="550397"/>
    <s v="521076"/>
    <s v="6"/>
    <s v="RURAL"/>
    <n v="1289"/>
    <x v="3"/>
  </r>
  <r>
    <m/>
    <s v="GUJARAT"/>
    <s v="AMRELI"/>
    <s v="RAJULA"/>
    <s v="CHARODIYA"/>
    <s v="574300"/>
    <s v="515941"/>
    <s v="6"/>
    <s v="RURAL"/>
    <n v="1288"/>
    <x v="4"/>
  </r>
  <r>
    <m/>
    <s v="GUJARAT"/>
    <s v="BHARUCH"/>
    <s v="NETRANG"/>
    <s v="ASHNAVI"/>
    <s v="553596"/>
    <s v="522279"/>
    <s v="6"/>
    <s v="RURAL"/>
    <n v="1288"/>
    <x v="24"/>
  </r>
  <r>
    <m/>
    <s v="GUJARAT"/>
    <s v="CHHOTAUDEPUR"/>
    <s v="JETPUR PAVI"/>
    <s v="MAJIGAM"/>
    <s v="372280"/>
    <s v="520143"/>
    <s v="6"/>
    <s v="RURAL"/>
    <n v="1288"/>
    <x v="3"/>
  </r>
  <r>
    <m/>
    <s v="GUJARAT"/>
    <s v="AMRELI"/>
    <s v="LATHI"/>
    <s v="RABHDA"/>
    <s v="574310"/>
    <s v="515527"/>
    <s v="6"/>
    <s v="RURAL"/>
    <n v="1287"/>
    <x v="4"/>
  </r>
  <r>
    <m/>
    <s v="GUJARAT"/>
    <s v="KACHCHH"/>
    <s v="RAPAR"/>
    <s v="SOMANI VANDH"/>
    <s v="586300"/>
    <s v="506599"/>
    <s v="6"/>
    <s v="RURAL"/>
    <n v="1287"/>
    <x v="2"/>
  </r>
  <r>
    <m/>
    <s v="GUJARAT"/>
    <s v="PANCH MAHALS"/>
    <s v="GHOGHAMBA"/>
    <s v="UNCHA BEDA"/>
    <s v="5480EW"/>
    <s v="518760"/>
    <s v="6"/>
    <s v="RURAL"/>
    <n v="1287"/>
    <x v="2"/>
  </r>
  <r>
    <m/>
    <s v="GUJARAT"/>
    <s v="AMRELI"/>
    <s v="KHAMBHA"/>
    <s v="LASA"/>
    <s v="574647"/>
    <s v="515840"/>
    <s v="6"/>
    <s v="RURAL"/>
    <n v="1286"/>
    <x v="4"/>
  </r>
  <r>
    <m/>
    <s v="GUJARAT"/>
    <s v="AMRELI"/>
    <s v="KUNKAVAV VADIA"/>
    <s v="MAYA PADAR"/>
    <s v="574290"/>
    <s v="515399"/>
    <s v="6"/>
    <s v="RURAL"/>
    <n v="1286"/>
    <x v="4"/>
  </r>
  <r>
    <m/>
    <s v="GUJARAT"/>
    <s v="KACHCHH"/>
    <s v="RAPAR"/>
    <s v="MANJUVAS"/>
    <s v="586284"/>
    <s v="506541"/>
    <s v="6"/>
    <s v="RURAL"/>
    <n v="1285"/>
    <x v="2"/>
  </r>
  <r>
    <m/>
    <s v="GUJARAT"/>
    <s v="PORBANDAR"/>
    <s v="RANAVAV"/>
    <s v="DAIYAR"/>
    <s v="573155"/>
    <s v="514251"/>
    <s v="6"/>
    <s v="RURAL"/>
    <n v="1285"/>
    <x v="3"/>
  </r>
  <r>
    <m/>
    <s v="GUJARAT"/>
    <s v="AHMEDABAD"/>
    <s v="DHOLERA"/>
    <s v="MAHADEVPURA"/>
    <s v="570507"/>
    <s v="511936"/>
    <s v="6"/>
    <s v="RURAL"/>
    <n v="1284"/>
    <x v="4"/>
  </r>
  <r>
    <m/>
    <s v="GUJARAT"/>
    <s v="AMRELI"/>
    <s v="LILIA"/>
    <s v="PUTALIYA"/>
    <s v="574296"/>
    <s v="515544"/>
    <s v="6"/>
    <s v="RURAL"/>
    <n v="1284"/>
    <x v="2"/>
  </r>
  <r>
    <m/>
    <s v="GUJARAT"/>
    <s v="KHEDA"/>
    <s v="MEHMEDABAD"/>
    <s v="PAHAD"/>
    <s v="566426"/>
    <s v="517468"/>
    <s v="6"/>
    <s v="RURAL"/>
    <n v="1284"/>
    <x v="11"/>
  </r>
  <r>
    <m/>
    <s v="GUJARAT"/>
    <s v="RAJKOT"/>
    <s v="GONDAL"/>
    <s v="BHARUDI"/>
    <s v="580406"/>
    <s v="513198"/>
    <s v="6"/>
    <s v="RURAL"/>
    <n v="1284"/>
    <x v="3"/>
  </r>
  <r>
    <m/>
    <s v="GUJARAT"/>
    <s v="BANAS KANTHA"/>
    <s v="AMIRGADH"/>
    <s v="KHAPARA"/>
    <s v="544608"/>
    <s v="507816"/>
    <s v="6"/>
    <s v="RURAL"/>
    <n v="1283"/>
    <x v="3"/>
  </r>
  <r>
    <m/>
    <s v="GUJARAT"/>
    <s v="BANAS KANTHA"/>
    <s v="DANTA"/>
    <s v="RAGHPUR"/>
    <s v="544609"/>
    <s v="507878"/>
    <s v="6"/>
    <s v="RURAL"/>
    <n v="1283"/>
    <x v="2"/>
  </r>
  <r>
    <m/>
    <s v="GUJARAT"/>
    <s v="ARAVALLI"/>
    <s v="MODASA"/>
    <s v="RASULPUR"/>
    <s v="370238"/>
    <s v="510799"/>
    <s v="6"/>
    <s v="RURAL"/>
    <n v="1282"/>
    <x v="3"/>
  </r>
  <r>
    <m/>
    <s v="GUJARAT"/>
    <s v="SABAR KANTHA"/>
    <s v="PRANTIJ"/>
    <s v="KATWAD"/>
    <s v="546563"/>
    <s v="510585"/>
    <s v="6"/>
    <s v="RURAL"/>
    <n v="1281"/>
    <x v="3"/>
  </r>
  <r>
    <m/>
    <s v="GUJARAT"/>
    <s v="BANAS KANTHA"/>
    <s v="DANTA"/>
    <s v="SENKDA"/>
    <s v="544691"/>
    <s v="507983"/>
    <s v="6"/>
    <s v="RURAL"/>
    <n v="1280"/>
    <x v="3"/>
  </r>
  <r>
    <m/>
    <s v="GUJARAT"/>
    <s v="DEVBHUMI DWARKA"/>
    <s v="KHAMBHALIA"/>
    <s v="LALUKA"/>
    <s v="373137"/>
    <s v="513564"/>
    <s v="6"/>
    <s v="RURAL"/>
    <n v="1280"/>
    <x v="3"/>
  </r>
  <r>
    <m/>
    <s v="GUJARAT"/>
    <s v="MORBI"/>
    <s v="MORVI"/>
    <s v="HAJNALI"/>
    <s v="376182"/>
    <s v="512663"/>
    <s v="6"/>
    <s v="RURAL"/>
    <n v="1280"/>
    <x v="3"/>
  </r>
  <r>
    <m/>
    <s v="GUJARAT"/>
    <s v="SABAR KANTHA"/>
    <s v="KHEDBRAHMA"/>
    <s v="KARUNDA"/>
    <s v="546564"/>
    <s v="509862"/>
    <s v="6"/>
    <s v="RURAL"/>
    <n v="1280"/>
    <x v="3"/>
  </r>
  <r>
    <m/>
    <s v="GUJARAT"/>
    <s v="TAPI"/>
    <s v="VALOD"/>
    <s v="KANAJOD"/>
    <s v="273384"/>
    <s v="524893"/>
    <s v="6"/>
    <s v="RURAL"/>
    <n v="1280"/>
    <x v="3"/>
  </r>
  <r>
    <m/>
    <s v="GUJARAT"/>
    <s v="BANAS KANTHA"/>
    <s v="KANKREJ"/>
    <s v="UCHARPI"/>
    <s v="544671"/>
    <s v="508514"/>
    <s v="6"/>
    <s v="RURAL"/>
    <n v="1279"/>
    <x v="3"/>
  </r>
  <r>
    <m/>
    <s v="GUJARAT"/>
    <s v="MORBI"/>
    <s v="HALVAD"/>
    <s v="PANDATIRATH"/>
    <s v="376183"/>
    <s v="511992"/>
    <s v="6"/>
    <s v="RURAL"/>
    <n v="1279"/>
    <x v="4"/>
  </r>
  <r>
    <m/>
    <s v="GUJARAT"/>
    <s v="NARMADA"/>
    <s v="DEDIAPADA"/>
    <s v="MOTI BEDWAN"/>
    <s v="551141"/>
    <s v="521725"/>
    <s v="6"/>
    <s v="RURAL"/>
    <n v="1279"/>
    <x v="3"/>
  </r>
  <r>
    <m/>
    <s v="GUJARAT"/>
    <s v="RAJKOT"/>
    <s v="JASDAN"/>
    <s v="MADHAVIPUR"/>
    <s v="580460"/>
    <s v="513159"/>
    <s v="6"/>
    <s v="RURAL"/>
    <n v="1279"/>
    <x v="5"/>
  </r>
  <r>
    <m/>
    <s v="GUJARAT"/>
    <s v="ANAND"/>
    <s v="KHAMBHAT"/>
    <s v="MALASONI"/>
    <s v="567271"/>
    <s v="517021"/>
    <s v="6"/>
    <s v="RURAL"/>
    <n v="1278"/>
    <x v="1"/>
  </r>
  <r>
    <m/>
    <s v="GUJARAT"/>
    <s v="ARAVALLI"/>
    <s v="BHILODA"/>
    <s v="VANKA TIMBA"/>
    <s v="370243"/>
    <s v="510289"/>
    <s v="6"/>
    <s v="RURAL"/>
    <n v="1278"/>
    <x v="2"/>
  </r>
  <r>
    <m/>
    <s v="GUJARAT"/>
    <s v="JUNAGADH"/>
    <s v="KESHOD"/>
    <s v="SAROD"/>
    <s v="576905"/>
    <s v="514722"/>
    <s v="6"/>
    <s v="RURAL"/>
    <n v="1278"/>
    <x v="0"/>
  </r>
  <r>
    <m/>
    <s v="GUJARAT"/>
    <s v="BHARUCH"/>
    <s v="VALIA"/>
    <s v="MELA"/>
    <s v="553291"/>
    <s v="522516"/>
    <s v="6"/>
    <s v="RURAL"/>
    <n v="1277"/>
    <x v="3"/>
  </r>
  <r>
    <m/>
    <s v="GUJARAT"/>
    <s v="DOHAD"/>
    <s v="DEVGADBARIA"/>
    <s v="BHUT PAGALAN"/>
    <s v="549601"/>
    <s v="519574"/>
    <s v="6"/>
    <s v="RURAL"/>
    <n v="1277"/>
    <x v="2"/>
  </r>
  <r>
    <m/>
    <s v="GUJARAT"/>
    <s v="TAPI"/>
    <s v="VYARA"/>
    <s v="PERVAD"/>
    <s v="273182"/>
    <s v="524773"/>
    <s v="6"/>
    <s v="RURAL"/>
    <n v="1277"/>
    <x v="7"/>
  </r>
  <r>
    <m/>
    <s v="GUJARAT"/>
    <s v="VAV-THARAD"/>
    <s v="DEODAR"/>
    <s v="DHRANDVADA"/>
    <s v="02U115"/>
    <s v="508420"/>
    <s v="6"/>
    <s v="RURAL"/>
    <n v="1277"/>
    <x v="3"/>
  </r>
  <r>
    <m/>
    <s v="GUJARAT"/>
    <s v="BOTAD"/>
    <s v="BOTAD"/>
    <s v="DHINKWALI"/>
    <s v="371137"/>
    <s v="516023"/>
    <s v="6"/>
    <s v="RURAL"/>
    <n v="1276"/>
    <x v="1"/>
  </r>
  <r>
    <m/>
    <s v="GUJARAT"/>
    <s v="GANDHINAGAR"/>
    <s v="MANSA"/>
    <s v="PATANPURA"/>
    <s v="540312"/>
    <s v="511204"/>
    <s v="6"/>
    <s v="RURAL"/>
    <n v="1276"/>
    <x v="2"/>
  </r>
  <r>
    <m/>
    <s v="GUJARAT"/>
    <s v="KHEDA"/>
    <s v="GALTESHWAR"/>
    <s v="MITHANA MUVADA"/>
    <s v="566627"/>
    <s v="517716"/>
    <s v="6"/>
    <s v="RURAL"/>
    <n v="1276"/>
    <x v="3"/>
  </r>
  <r>
    <m/>
    <s v="GUJARAT"/>
    <s v="PANCH MAHALS"/>
    <s v="KALOL"/>
    <s v="ZERNA MUVADA"/>
    <s v="548511"/>
    <s v="518650"/>
    <s v="6"/>
    <s v="RURAL"/>
    <n v="1276"/>
    <x v="3"/>
  </r>
  <r>
    <m/>
    <s v="GUJARAT"/>
    <s v="PANCH MAHALS"/>
    <s v="SHEHERA"/>
    <s v="SARADIYA"/>
    <s v="548510"/>
    <s v="518464"/>
    <s v="6"/>
    <s v="RURAL"/>
    <n v="1276"/>
    <x v="2"/>
  </r>
  <r>
    <m/>
    <s v="GUJARAT"/>
    <s v="RAJKOT"/>
    <s v="VINCHHIYA"/>
    <s v="VERAVAL BHADLI"/>
    <s v="580472"/>
    <s v="513139"/>
    <s v="6"/>
    <s v="RURAL"/>
    <n v="1276"/>
    <x v="5"/>
  </r>
  <r>
    <m/>
    <s v="GUJARAT"/>
    <s v="BHAVNAGAR"/>
    <s v="PALITANA"/>
    <s v="JALIYA(MANAJI)"/>
    <s v="572474"/>
    <s v="516520"/>
    <s v="6"/>
    <s v="RURAL"/>
    <n v="1275"/>
    <x v="7"/>
  </r>
  <r>
    <m/>
    <s v="GUJARAT"/>
    <s v="CHHOTAUDEPUR"/>
    <s v="KAVANT"/>
    <s v="KOCHVAD"/>
    <s v="372291"/>
    <s v="520409"/>
    <s v="6"/>
    <s v="RURAL"/>
    <n v="1275"/>
    <x v="4"/>
  </r>
  <r>
    <m/>
    <s v="GUJARAT"/>
    <s v="ARAVALLI"/>
    <s v="BHILODA"/>
    <s v="RAMERA"/>
    <s v="370586"/>
    <s v="510257"/>
    <s v="6"/>
    <s v="RURAL"/>
    <n v="1274"/>
    <x v="2"/>
  </r>
  <r>
    <m/>
    <s v="GUJARAT"/>
    <s v="ARAVALLI"/>
    <s v="BHILODA"/>
    <s v="VAGHESHVARI"/>
    <s v="370658"/>
    <s v="510150"/>
    <s v="6"/>
    <s v="RURAL"/>
    <n v="1274"/>
    <x v="3"/>
  </r>
  <r>
    <m/>
    <s v="GUJARAT"/>
    <s v="SABAR KANTHA"/>
    <s v="POSHINA"/>
    <s v="PALIYABIYA"/>
    <s v="546569"/>
    <s v="509734"/>
    <s v="6"/>
    <s v="RURAL"/>
    <n v="1273"/>
    <x v="3"/>
  </r>
  <r>
    <m/>
    <s v="GUJARAT"/>
    <s v="BHAVNAGAR"/>
    <s v="JESAR"/>
    <s v="NAL"/>
    <s v="572832"/>
    <s v="515792"/>
    <s v="6"/>
    <s v="RURAL"/>
    <n v="1272"/>
    <x v="5"/>
  </r>
  <r>
    <m/>
    <s v="GUJARAT"/>
    <s v="VALSAD"/>
    <s v="KAPRADA"/>
    <s v="ROHIYAL TALAT"/>
    <s v="556374"/>
    <s v="523561"/>
    <s v="6"/>
    <s v="RURAL"/>
    <n v="1272"/>
    <x v="3"/>
  </r>
  <r>
    <m/>
    <s v="GUJARAT"/>
    <s v="BHARUCH"/>
    <s v="JHAGADIA"/>
    <s v="JAMBOI"/>
    <s v="553287"/>
    <s v="522186"/>
    <s v="6"/>
    <s v="RURAL"/>
    <n v="1271"/>
    <x v="2"/>
  </r>
  <r>
    <m/>
    <s v="GUJARAT"/>
    <s v="MAHESANA"/>
    <s v="JOTANA"/>
    <s v="IJPURA JETHAJI"/>
    <s v="542446"/>
    <s v="509535"/>
    <s v="6"/>
    <s v="RURAL"/>
    <n v="1271"/>
    <x v="3"/>
  </r>
  <r>
    <m/>
    <s v="GUJARAT"/>
    <s v="VAV-THARAD"/>
    <s v="DEODAR"/>
    <s v="SESAN NAVA"/>
    <s v="02U036"/>
    <s v="508396"/>
    <s v="6"/>
    <s v="RURAL"/>
    <n v="1271"/>
    <x v="15"/>
  </r>
  <r>
    <m/>
    <s v="GUJARAT"/>
    <s v="VAV-THARAD"/>
    <s v="THARAD"/>
    <s v="JANDLA"/>
    <s v="02U338"/>
    <s v="507608"/>
    <s v="6"/>
    <s v="RURAL"/>
    <n v="1271"/>
    <x v="2"/>
  </r>
  <r>
    <m/>
    <s v="GUJARAT"/>
    <s v="NARMADA"/>
    <s v="DEDIAPADA"/>
    <s v="KANJI"/>
    <s v="551143"/>
    <s v="521568"/>
    <s v="6"/>
    <s v="RURAL"/>
    <n v="1270"/>
    <x v="2"/>
  </r>
  <r>
    <m/>
    <s v="GUJARAT"/>
    <s v="PANCH MAHALS"/>
    <s v="HALOL"/>
    <s v="MULDHARI"/>
    <s v="54800G"/>
    <s v="518819"/>
    <s v="6"/>
    <s v="RURAL"/>
    <n v="1270"/>
    <x v="2"/>
  </r>
  <r>
    <m/>
    <s v="GUJARAT"/>
    <s v="ARAVALLI"/>
    <s v="MEGHRAJ"/>
    <s v="VAIYA"/>
    <s v="370228"/>
    <s v="510392"/>
    <s v="6"/>
    <s v="RURAL"/>
    <n v="1269"/>
    <x v="4"/>
  </r>
  <r>
    <m/>
    <s v="GUJARAT"/>
    <s v="BHAVNAGAR"/>
    <s v="MAHUVA"/>
    <s v="SHETRANA"/>
    <s v="572623"/>
    <s v="516719"/>
    <s v="6"/>
    <s v="RURAL"/>
    <n v="1268"/>
    <x v="2"/>
  </r>
  <r>
    <m/>
    <s v="GUJARAT"/>
    <s v="NARMADA"/>
    <s v="DEDIAPADA"/>
    <s v="GADH"/>
    <s v="551493"/>
    <s v="521581"/>
    <s v="6"/>
    <s v="RURAL"/>
    <n v="1268"/>
    <x v="4"/>
  </r>
  <r>
    <m/>
    <s v="GUJARAT"/>
    <s v="PANCH MAHALS"/>
    <s v="GHOGHAMBA"/>
    <s v="KANBIPALLI"/>
    <s v="548445"/>
    <s v="518751"/>
    <s v="6"/>
    <s v="RURAL"/>
    <n v="1268"/>
    <x v="3"/>
  </r>
  <r>
    <m/>
    <s v="GUJARAT"/>
    <s v="BHAVNAGAR"/>
    <s v="TALAJA"/>
    <s v="CHUDI"/>
    <s v="572612"/>
    <s v="516568"/>
    <s v="6"/>
    <s v="RURAL"/>
    <n v="1267"/>
    <x v="4"/>
  </r>
  <r>
    <m/>
    <s v="GUJARAT"/>
    <s v="CHHOTAUDEPUR"/>
    <s v="KAVANT"/>
    <s v="DHANIWADA"/>
    <s v="372270"/>
    <s v="520454"/>
    <s v="6"/>
    <s v="RURAL"/>
    <n v="1267"/>
    <x v="4"/>
  </r>
  <r>
    <m/>
    <s v="GUJARAT"/>
    <s v="KHEDA"/>
    <s v="THASRA"/>
    <s v="HARKHOL"/>
    <s v="566423"/>
    <s v="517769"/>
    <s v="6"/>
    <s v="RURAL"/>
    <n v="1267"/>
    <x v="9"/>
  </r>
  <r>
    <m/>
    <s v="GUJARAT"/>
    <s v="SURAT"/>
    <s v="MANGROL"/>
    <s v="VASTAN"/>
    <s v="560620"/>
    <s v="523852"/>
    <s v="6"/>
    <s v="RURAL"/>
    <n v="1267"/>
    <x v="3"/>
  </r>
  <r>
    <m/>
    <s v="GUJARAT"/>
    <s v="SURENDRANAGAR"/>
    <s v="LIMBDI"/>
    <s v="BODIYA"/>
    <s v="584621"/>
    <s v="512578"/>
    <s v="6"/>
    <s v="RURAL"/>
    <n v="1267"/>
    <x v="4"/>
  </r>
  <r>
    <m/>
    <s v="GUJARAT"/>
    <s v="VALSAD"/>
    <s v="DHARAMPUR"/>
    <s v="DHAKVAL"/>
    <s v="556345"/>
    <s v="523425"/>
    <s v="6"/>
    <s v="RURAL"/>
    <n v="1267"/>
    <x v="11"/>
  </r>
  <r>
    <m/>
    <s v="GUJARAT"/>
    <s v="BHAVNAGAR"/>
    <s v="BHAVNAGAR"/>
    <s v="VAVDI"/>
    <s v="572786"/>
    <s v="516271"/>
    <s v="6"/>
    <s v="RURAL"/>
    <n v="1266"/>
    <x v="2"/>
  </r>
  <r>
    <m/>
    <s v="GUJARAT"/>
    <s v="BOTAD"/>
    <s v="GADHADA"/>
    <s v="ROJMAL"/>
    <s v="371133"/>
    <s v="516134"/>
    <s v="6"/>
    <s v="RURAL"/>
    <n v="1266"/>
    <x v="2"/>
  </r>
  <r>
    <m/>
    <s v="GUJARAT"/>
    <s v="SURENDRANAGAR"/>
    <s v="DASADA"/>
    <s v="VISNAGAR"/>
    <s v="584288"/>
    <s v="512072"/>
    <s v="6"/>
    <s v="RURAL"/>
    <n v="1266"/>
    <x v="4"/>
  </r>
  <r>
    <m/>
    <s v="GUJARAT"/>
    <s v="KACHCHH"/>
    <s v="RAPAR"/>
    <s v="KARUDA"/>
    <s v="586293"/>
    <s v="506560"/>
    <s v="6"/>
    <s v="RURAL"/>
    <n v="1265"/>
    <x v="3"/>
  </r>
  <r>
    <m/>
    <s v="GUJARAT"/>
    <s v="PATAN"/>
    <s v="SAMI"/>
    <s v="LALPUR"/>
    <s v="543279"/>
    <s v="508992"/>
    <s v="6"/>
    <s v="RURAL"/>
    <n v="1265"/>
    <x v="2"/>
  </r>
  <r>
    <m/>
    <s v="GUJARAT"/>
    <s v="AMRELI"/>
    <s v="KUNKAVAV VADIA"/>
    <s v="TARGHARI"/>
    <s v="574597"/>
    <s v="515389"/>
    <s v="6"/>
    <s v="RURAL"/>
    <n v="1264"/>
    <x v="2"/>
  </r>
  <r>
    <m/>
    <s v="GUJARAT"/>
    <s v="KHEDA"/>
    <s v="THASRA"/>
    <s v="SIMLAJ"/>
    <s v="566437"/>
    <s v="517756"/>
    <s v="6"/>
    <s v="RURAL"/>
    <n v="1264"/>
    <x v="18"/>
  </r>
  <r>
    <m/>
    <s v="GUJARAT"/>
    <s v="VAV-THARAD"/>
    <s v="LAKHNI"/>
    <s v="DEKA"/>
    <s v="02U320"/>
    <s v="508272"/>
    <s v="6"/>
    <s v="RURAL"/>
    <n v="1264"/>
    <x v="4"/>
  </r>
  <r>
    <m/>
    <s v="GUJARAT"/>
    <s v="NAVSARI"/>
    <s v="JALALPORE"/>
    <s v="BHATHA"/>
    <s v="557351"/>
    <s v="522916"/>
    <s v="6"/>
    <s v="RURAL"/>
    <n v="1263"/>
    <x v="2"/>
  </r>
  <r>
    <m/>
    <s v="GUJARAT"/>
    <s v="SABAR KANTHA"/>
    <s v="VADALI"/>
    <s v="ARSAMDA"/>
    <s v="5460EM"/>
    <s v="509997"/>
    <s v="6"/>
    <s v="RURAL"/>
    <n v="1263"/>
    <x v="4"/>
  </r>
  <r>
    <m/>
    <s v="GUJARAT"/>
    <s v="ARAVALLI"/>
    <s v="MALPUR"/>
    <s v="RINCHHVAD"/>
    <s v="370239"/>
    <s v="510906"/>
    <s v="6"/>
    <s v="RURAL"/>
    <n v="1262"/>
    <x v="2"/>
  </r>
  <r>
    <m/>
    <s v="GUJARAT"/>
    <s v="KACHCHH"/>
    <s v="ANJAR"/>
    <s v="RAMPAR"/>
    <s v="586677"/>
    <s v="506755"/>
    <s v="6"/>
    <s v="RURAL"/>
    <n v="1262"/>
    <x v="2"/>
  </r>
  <r>
    <m/>
    <s v="GUJARAT"/>
    <s v="ARAVALLI"/>
    <s v="BHILODA"/>
    <s v="VENPUR"/>
    <s v="370240"/>
    <s v="510250"/>
    <s v="6"/>
    <s v="RURAL"/>
    <n v="1261"/>
    <x v="3"/>
  </r>
  <r>
    <m/>
    <s v="GUJARAT"/>
    <s v="TAPI"/>
    <s v="VYARA"/>
    <s v="KOHLI"/>
    <s v="273419"/>
    <s v="524744"/>
    <s v="6"/>
    <s v="RURAL"/>
    <n v="1261"/>
    <x v="2"/>
  </r>
  <r>
    <m/>
    <s v="GUJARAT"/>
    <s v="VADODARA"/>
    <s v="SAVLI"/>
    <s v="LASUNDRA"/>
    <s v="550749"/>
    <s v="519797"/>
    <s v="6"/>
    <s v="RURAL"/>
    <n v="1261"/>
    <x v="3"/>
  </r>
  <r>
    <m/>
    <s v="GUJARAT"/>
    <s v="JUNAGADH"/>
    <s v="MALIA"/>
    <s v="DHRABAVAD"/>
    <s v="576522"/>
    <s v="514872"/>
    <s v="6"/>
    <s v="RURAL"/>
    <n v="1260"/>
    <x v="4"/>
  </r>
  <r>
    <m/>
    <s v="GUJARAT"/>
    <s v="SABAR KANTHA"/>
    <s v="POSHINA"/>
    <s v="PETA CHHAPRA (POSHINA)"/>
    <s v="5460EK"/>
    <s v="509757"/>
    <s v="6"/>
    <s v="RURAL"/>
    <n v="1260"/>
    <x v="3"/>
  </r>
  <r>
    <m/>
    <s v="GUJARAT"/>
    <s v="SURAT"/>
    <s v="PALSANA"/>
    <s v="INTALVA"/>
    <s v="560397"/>
    <s v="524248"/>
    <s v="6"/>
    <s v="RURAL"/>
    <n v="1260"/>
    <x v="3"/>
  </r>
  <r>
    <m/>
    <s v="GUJARAT"/>
    <s v="VADODARA"/>
    <s v="VAGHODIA"/>
    <s v="PALDI"/>
    <s v="550405"/>
    <s v="519934"/>
    <s v="6"/>
    <s v="RURAL"/>
    <n v="1260"/>
    <x v="4"/>
  </r>
  <r>
    <m/>
    <s v="GUJARAT"/>
    <s v="MORBI"/>
    <s v="HALVAD"/>
    <s v="JOGAD"/>
    <s v="376186"/>
    <s v="511947"/>
    <s v="6"/>
    <s v="RURAL"/>
    <n v="1259"/>
    <x v="4"/>
  </r>
  <r>
    <m/>
    <s v="GUJARAT"/>
    <s v="PATAN"/>
    <s v="HARIJ"/>
    <s v="GOVNA"/>
    <s v="543319"/>
    <s v="508963"/>
    <s v="6"/>
    <s v="RURAL"/>
    <n v="1259"/>
    <x v="3"/>
  </r>
  <r>
    <m/>
    <s v="GUJARAT"/>
    <s v="DANGS"/>
    <s v="VAGHAI"/>
    <s v="JHAVDA"/>
    <s v="563020"/>
    <s v="522598"/>
    <s v="6"/>
    <s v="RURAL"/>
    <n v="1258"/>
    <x v="3"/>
  </r>
  <r>
    <m/>
    <s v="GUJARAT"/>
    <s v="JAMNAGAR"/>
    <s v="LALPUR"/>
    <s v="CHORBEDI"/>
    <s v="582270"/>
    <s v="513938"/>
    <s v="6"/>
    <s v="RURAL"/>
    <n v="1258"/>
    <x v="2"/>
  </r>
  <r>
    <m/>
    <s v="GUJARAT"/>
    <s v="PANCH MAHALS"/>
    <s v="GODHRA"/>
    <s v="RINCHHROTA"/>
    <s v="548447"/>
    <s v="518538"/>
    <s v="6"/>
    <s v="RURAL"/>
    <n v="1257"/>
    <x v="3"/>
  </r>
  <r>
    <m/>
    <s v="GUJARAT"/>
    <s v="PANCH MAHALS"/>
    <s v="HALOL"/>
    <s v="KADACHALA"/>
    <s v="5480EH"/>
    <s v="518882"/>
    <s v="6"/>
    <s v="RURAL"/>
    <n v="1257"/>
    <x v="2"/>
  </r>
  <r>
    <m/>
    <s v="GUJARAT"/>
    <s v="PATAN"/>
    <s v="CHANASMA"/>
    <s v="MANDLOP"/>
    <s v="543459"/>
    <s v="509089"/>
    <s v="6"/>
    <s v="RURAL"/>
    <n v="1256"/>
    <x v="2"/>
  </r>
  <r>
    <m/>
    <s v="GUJARAT"/>
    <s v="VALSAD"/>
    <s v="DHARAMPUR"/>
    <s v="GADI"/>
    <s v="556559"/>
    <s v="523369"/>
    <s v="6"/>
    <s v="RURAL"/>
    <n v="1256"/>
    <x v="5"/>
  </r>
  <r>
    <m/>
    <s v="GUJARAT"/>
    <s v="PATAN"/>
    <s v="SANTALPUR"/>
    <s v="CHARANDA"/>
    <s v="543323"/>
    <s v="508612"/>
    <s v="6"/>
    <s v="RURAL"/>
    <n v="1255"/>
    <x v="11"/>
  </r>
  <r>
    <m/>
    <s v="GUJARAT"/>
    <s v="SURAT"/>
    <s v="MANDVI"/>
    <s v="VIRPOR"/>
    <s v="560406"/>
    <s v="523981"/>
    <s v="6"/>
    <s v="RURAL"/>
    <n v="1255"/>
    <x v="4"/>
  </r>
  <r>
    <m/>
    <s v="GUJARAT"/>
    <s v="JUNAGADH"/>
    <s v="JUNAGADH"/>
    <s v="MEVASA KAMRIBAINA"/>
    <s v="576536"/>
    <s v="514515"/>
    <s v="6"/>
    <s v="RURAL"/>
    <n v="1254"/>
    <x v="4"/>
  </r>
  <r>
    <m/>
    <s v="GUJARAT"/>
    <s v="BANAS KANTHA"/>
    <s v="DANTA"/>
    <s v="DIVDI"/>
    <s v="5440CL"/>
    <s v="507861"/>
    <s v="6"/>
    <s v="RURAL"/>
    <n v="1253"/>
    <x v="3"/>
  </r>
  <r>
    <m/>
    <s v="GUJARAT"/>
    <s v="DOHAD"/>
    <s v="LIMKHEDA"/>
    <s v="BHUTKHEDI"/>
    <s v="549368"/>
    <s v="519243"/>
    <s v="6"/>
    <s v="RURAL"/>
    <n v="1253"/>
    <x v="3"/>
  </r>
  <r>
    <m/>
    <s v="GUJARAT"/>
    <s v="MORBI"/>
    <s v="HALVAD"/>
    <s v="BUTVADA"/>
    <s v="376180"/>
    <s v="511967"/>
    <s v="6"/>
    <s v="RURAL"/>
    <n v="1253"/>
    <x v="3"/>
  </r>
  <r>
    <m/>
    <s v="GUJARAT"/>
    <s v="JUNAGADH"/>
    <s v="MALIA"/>
    <s v="PANKUVA"/>
    <s v="576721"/>
    <s v="514875"/>
    <s v="6"/>
    <s v="RURAL"/>
    <n v="1252"/>
    <x v="0"/>
  </r>
  <r>
    <m/>
    <s v="GUJARAT"/>
    <s v="PATAN"/>
    <s v="PATAN"/>
    <s v="MAHEMADPUR"/>
    <s v="543283"/>
    <s v="508916"/>
    <s v="6"/>
    <s v="RURAL"/>
    <n v="1252"/>
    <x v="3"/>
  </r>
  <r>
    <m/>
    <s v="GUJARAT"/>
    <s v="AMRELI"/>
    <s v="KUNKAVAV VADIA"/>
    <s v="KHAJURI"/>
    <s v="574286"/>
    <s v="515387"/>
    <s v="6"/>
    <s v="RURAL"/>
    <n v="1251"/>
    <x v="3"/>
  </r>
  <r>
    <m/>
    <s v="GUJARAT"/>
    <s v="DEVBHUMI DWARKA"/>
    <s v="OKHAMANDAL"/>
    <s v="SHAMLASAR"/>
    <s v="373132"/>
    <s v="513450"/>
    <s v="6"/>
    <s v="RURAL"/>
    <n v="1251"/>
    <x v="4"/>
  </r>
  <r>
    <m/>
    <s v="GUJARAT"/>
    <s v="RAJKOT"/>
    <s v="RAJKOT"/>
    <s v="RANPAR"/>
    <s v="580396"/>
    <s v="512939"/>
    <s v="6"/>
    <s v="RURAL"/>
    <n v="1251"/>
    <x v="4"/>
  </r>
  <r>
    <m/>
    <s v="GUJARAT"/>
    <s v="TAPI"/>
    <s v="SONGADH"/>
    <s v="CHIKHLI KHADKA"/>
    <s v="273145"/>
    <s v="524624"/>
    <s v="6"/>
    <s v="RURAL"/>
    <n v="1251"/>
    <x v="3"/>
  </r>
  <r>
    <m/>
    <s v="GUJARAT"/>
    <s v="ARAVALLI"/>
    <s v="MEGHRAJ"/>
    <s v="PAHADIYA (PANCHAL)"/>
    <s v="370235"/>
    <s v="510373"/>
    <s v="6"/>
    <s v="RURAL"/>
    <n v="1250"/>
    <x v="3"/>
  </r>
  <r>
    <m/>
    <s v="GUJARAT"/>
    <s v="GIR SOMNATH"/>
    <s v="UNA"/>
    <s v="MEN"/>
    <s v="374218"/>
    <s v="515287"/>
    <s v="6"/>
    <s v="RURAL"/>
    <n v="1250"/>
    <x v="4"/>
  </r>
  <r>
    <m/>
    <s v="GUJARAT"/>
    <s v="JAMNAGAR"/>
    <s v="JAMNAGAR"/>
    <s v="NAGHUNA"/>
    <s v="582694"/>
    <s v="513659"/>
    <s v="6"/>
    <s v="RURAL"/>
    <n v="1250"/>
    <x v="4"/>
  </r>
  <r>
    <m/>
    <s v="GUJARAT"/>
    <s v="NAVSARI"/>
    <s v="NAVSARI"/>
    <s v="ONCHI"/>
    <s v="557242"/>
    <s v="522867"/>
    <s v="6"/>
    <s v="RURAL"/>
    <n v="1250"/>
    <x v="2"/>
  </r>
  <r>
    <m/>
    <s v="GUJARAT"/>
    <s v="SABAR KANTHA"/>
    <s v="HIMATNAGAR"/>
    <s v="VANTDA"/>
    <s v="546441"/>
    <s v="510523"/>
    <s v="6"/>
    <s v="RURAL"/>
    <n v="1250"/>
    <x v="2"/>
  </r>
  <r>
    <m/>
    <s v="GUJARAT"/>
    <s v="DOHAD"/>
    <s v="FATEPURA"/>
    <s v="ZER"/>
    <s v="549714"/>
    <s v="518993"/>
    <s v="6"/>
    <s v="RURAL"/>
    <n v="1249"/>
    <x v="4"/>
  </r>
  <r>
    <m/>
    <s v="GUJARAT"/>
    <s v="GIR SOMNATH"/>
    <s v="VERAVAL"/>
    <s v="PALDI"/>
    <s v="374385"/>
    <s v="515003"/>
    <s v="6"/>
    <s v="RURAL"/>
    <n v="1249"/>
    <x v="4"/>
  </r>
  <r>
    <m/>
    <s v="GUJARAT"/>
    <s v="NARMADA"/>
    <s v="NANDOD"/>
    <s v="JITNAGAR"/>
    <s v="551156"/>
    <s v="521496"/>
    <s v="6"/>
    <s v="RURAL"/>
    <n v="1249"/>
    <x v="3"/>
  </r>
  <r>
    <m/>
    <s v="GUJARAT"/>
    <s v="SABAR KANTHA"/>
    <s v="VIJAYNAGAR"/>
    <s v="KHERVADA"/>
    <s v="546568"/>
    <s v="509921"/>
    <s v="6"/>
    <s v="RURAL"/>
    <n v="1249"/>
    <x v="3"/>
  </r>
  <r>
    <m/>
    <s v="GUJARAT"/>
    <s v="SURENDRANAGAR"/>
    <s v="DHRANGADHRA"/>
    <s v="BAISABGADH"/>
    <s v="584530"/>
    <s v="512027"/>
    <s v="6"/>
    <s v="RURAL"/>
    <n v="1247"/>
    <x v="9"/>
  </r>
  <r>
    <m/>
    <s v="GUJARAT"/>
    <s v="KHEDA"/>
    <s v="MAHUDHA"/>
    <s v="NAGVAL"/>
    <s v="566609"/>
    <s v="517665"/>
    <s v="6"/>
    <s v="RURAL"/>
    <n v="1246"/>
    <x v="11"/>
  </r>
  <r>
    <m/>
    <s v="GUJARAT"/>
    <s v="PANCH MAHALS"/>
    <s v="SHEHERA"/>
    <s v="DUMELAV"/>
    <s v="548519"/>
    <s v="518480"/>
    <s v="6"/>
    <s v="RURAL"/>
    <n v="1246"/>
    <x v="2"/>
  </r>
  <r>
    <s v="PHASE III"/>
    <s v="GUJARAT"/>
    <s v="SABAR KANTHA"/>
    <s v="PRANTIJ"/>
    <s v="ZALANI MUVADI"/>
    <s v="5460A0"/>
    <s v="510639"/>
    <s v="6"/>
    <s v="RURAL"/>
    <n v="1246"/>
    <x v="8"/>
  </r>
  <r>
    <m/>
    <s v="GUJARAT"/>
    <s v="BANAS KANTHA"/>
    <s v="AMIRGADH"/>
    <s v="GAVARA"/>
    <s v="5440ET"/>
    <s v="507815"/>
    <s v="6"/>
    <s v="RURAL"/>
    <n v="1245"/>
    <x v="2"/>
  </r>
  <r>
    <m/>
    <s v="GUJARAT"/>
    <s v="GANDHINAGAR"/>
    <s v="DEHGAM"/>
    <s v="VARDHANA MUVADA"/>
    <s v="540304"/>
    <s v="511334"/>
    <s v="6"/>
    <s v="RURAL"/>
    <n v="1245"/>
    <x v="18"/>
  </r>
  <r>
    <m/>
    <s v="GUJARAT"/>
    <s v="MAHISAGAR"/>
    <s v="LUNAVADA"/>
    <s v="CHANDSAR"/>
    <s v="375625"/>
    <s v="518314"/>
    <s v="6"/>
    <s v="RURAL"/>
    <n v="1245"/>
    <x v="3"/>
  </r>
  <r>
    <m/>
    <s v="GUJARAT"/>
    <s v="BANAS KANTHA"/>
    <s v="DEESA"/>
    <s v="DASANAVAS"/>
    <s v="544606"/>
    <s v="508360"/>
    <s v="6"/>
    <s v="RURAL"/>
    <n v="1244"/>
    <x v="3"/>
  </r>
  <r>
    <m/>
    <s v="GUJARAT"/>
    <s v="BHARUCH"/>
    <s v="NETRANG"/>
    <s v="DEBAR"/>
    <s v="553244"/>
    <s v="522275"/>
    <s v="6"/>
    <s v="RURAL"/>
    <n v="1244"/>
    <x v="24"/>
  </r>
  <r>
    <m/>
    <s v="GUJARAT"/>
    <s v="GIR SOMNATH"/>
    <s v="GIRGADHADA"/>
    <s v="UMEDPARA"/>
    <s v="374219"/>
    <s v="515268"/>
    <s v="6"/>
    <s v="RURAL"/>
    <n v="1244"/>
    <x v="4"/>
  </r>
  <r>
    <m/>
    <s v="GUJARAT"/>
    <s v="JAMNAGAR"/>
    <s v="JODIYA"/>
    <s v="VAVDI"/>
    <s v="582278"/>
    <s v="513712"/>
    <s v="6"/>
    <s v="RURAL"/>
    <n v="1244"/>
    <x v="2"/>
  </r>
  <r>
    <m/>
    <s v="GUJARAT"/>
    <s v="KACHCHH"/>
    <s v="MUNDRA"/>
    <s v="MANGRA"/>
    <s v="586290"/>
    <s v="507337"/>
    <s v="6"/>
    <s v="RURAL"/>
    <n v="1244"/>
    <x v="4"/>
  </r>
  <r>
    <m/>
    <s v="GUJARAT"/>
    <s v="TAPI"/>
    <s v="VYARA"/>
    <s v="BEDKUVA NAJIK"/>
    <s v="273152"/>
    <s v="524741"/>
    <s v="6"/>
    <s v="RURAL"/>
    <n v="1244"/>
    <x v="3"/>
  </r>
  <r>
    <m/>
    <s v="GUJARAT"/>
    <s v="VAV-THARAD"/>
    <s v="DEODAR"/>
    <s v="SARDARPURA (JASALI)"/>
    <s v="02U316"/>
    <s v="508429"/>
    <s v="6"/>
    <s v="RURAL"/>
    <n v="1244"/>
    <x v="3"/>
  </r>
  <r>
    <m/>
    <s v="GUJARAT"/>
    <s v="DEVBHUMI DWARKA"/>
    <s v="KALYANPUR"/>
    <s v="HADMATIYA"/>
    <s v="373136"/>
    <s v="513966"/>
    <s v="6"/>
    <s v="RURAL"/>
    <n v="1243"/>
    <x v="4"/>
  </r>
  <r>
    <m/>
    <s v="GUJARAT"/>
    <s v="JAMNAGAR"/>
    <s v="JAMNAGAR"/>
    <s v="HADMATIYA"/>
    <s v="582284"/>
    <s v="513661"/>
    <s v="6"/>
    <s v="RURAL"/>
    <n v="1243"/>
    <x v="4"/>
  </r>
  <r>
    <m/>
    <s v="GUJARAT"/>
    <s v="KHEDA"/>
    <s v="THASRA"/>
    <s v="AMRUTPURA"/>
    <s v="566434"/>
    <s v="517729"/>
    <s v="6"/>
    <s v="RURAL"/>
    <n v="1243"/>
    <x v="3"/>
  </r>
  <r>
    <m/>
    <s v="GUJARAT"/>
    <s v="PANCH MAHALS"/>
    <s v="GODHRA"/>
    <s v="VATLAV"/>
    <s v="548454"/>
    <s v="518618"/>
    <s v="6"/>
    <s v="RURAL"/>
    <n v="1243"/>
    <x v="2"/>
  </r>
  <r>
    <m/>
    <s v="GUJARAT"/>
    <s v="PORBANDAR"/>
    <s v="PORBANDAR"/>
    <s v="RATANPAR"/>
    <s v="573072"/>
    <s v="514217"/>
    <s v="6"/>
    <s v="RURAL"/>
    <n v="1243"/>
    <x v="3"/>
  </r>
  <r>
    <m/>
    <s v="GUJARAT"/>
    <s v="RAJKOT"/>
    <s v="JASDAN"/>
    <s v="CHITALIYA"/>
    <s v="580408"/>
    <s v="513156"/>
    <s v="6"/>
    <s v="RURAL"/>
    <n v="1243"/>
    <x v="9"/>
  </r>
  <r>
    <m/>
    <s v="GUJARAT"/>
    <s v="DOHAD"/>
    <s v="SANJELI"/>
    <s v="BHAMELA"/>
    <s v="549694"/>
    <s v="519176"/>
    <s v="6"/>
    <s v="RURAL"/>
    <n v="1242"/>
    <x v="3"/>
  </r>
  <r>
    <m/>
    <s v="GUJARAT"/>
    <s v="BHARUCH"/>
    <s v="VAGRA"/>
    <s v="ORA"/>
    <s v="553511"/>
    <s v="522008"/>
    <s v="6"/>
    <s v="RURAL"/>
    <n v="1241"/>
    <x v="2"/>
  </r>
  <r>
    <m/>
    <s v="GUJARAT"/>
    <s v="DOHAD"/>
    <s v="DOHAD"/>
    <s v="RANAPUR BUJARG"/>
    <s v="549381"/>
    <s v="519409"/>
    <s v="6"/>
    <s v="RURAL"/>
    <n v="1241"/>
    <x v="4"/>
  </r>
  <r>
    <m/>
    <s v="GUJARAT"/>
    <s v="PATAN"/>
    <s v="PATAN"/>
    <s v="BHALGAM"/>
    <s v="543409"/>
    <s v="508897"/>
    <s v="6"/>
    <s v="RURAL"/>
    <n v="1241"/>
    <x v="1"/>
  </r>
  <r>
    <m/>
    <s v="GUJARAT"/>
    <s v="SABAR KANTHA"/>
    <s v="VIJAYNAGAR"/>
    <s v="CHAMTHAN"/>
    <s v="5460ID"/>
    <s v="509932"/>
    <s v="6"/>
    <s v="RURAL"/>
    <n v="1241"/>
    <x v="3"/>
  </r>
  <r>
    <m/>
    <s v="GUJARAT"/>
    <s v="KHEDA"/>
    <s v="THASRA"/>
    <s v="UDHMATPURA"/>
    <s v="566454"/>
    <s v="517740"/>
    <s v="6"/>
    <s v="RURAL"/>
    <n v="1240"/>
    <x v="4"/>
  </r>
  <r>
    <m/>
    <s v="GUJARAT"/>
    <s v="BANAS KANTHA"/>
    <s v="DHANERA"/>
    <s v="NEGALA"/>
    <s v="5440HE"/>
    <s v="507660"/>
    <s v="6"/>
    <s v="RURAL"/>
    <n v="1239"/>
    <x v="2"/>
  </r>
  <r>
    <m/>
    <s v="GUJARAT"/>
    <s v="MAHESANA"/>
    <s v="SATLASANA"/>
    <s v="FATEPURA"/>
    <s v="542415"/>
    <s v="509183"/>
    <s v="6"/>
    <s v="RURAL"/>
    <n v="1239"/>
    <x v="4"/>
  </r>
  <r>
    <m/>
    <s v="GUJARAT"/>
    <s v="SURAT"/>
    <s v="BARDOLI"/>
    <s v="KANTALI"/>
    <s v="560706"/>
    <s v="524280"/>
    <s v="6"/>
    <s v="RURAL"/>
    <n v="1239"/>
    <x v="3"/>
  </r>
  <r>
    <m/>
    <s v="GUJARAT"/>
    <s v="AHMEDABAD"/>
    <s v="DASKROI"/>
    <s v="ISTOLABAD"/>
    <s v="570393"/>
    <s v="511672"/>
    <s v="6"/>
    <s v="RURAL"/>
    <n v="1237"/>
    <x v="3"/>
  </r>
  <r>
    <m/>
    <s v="GUJARAT"/>
    <s v="BANAS KANTHA"/>
    <s v="PALANPUR"/>
    <s v="SARIPADA"/>
    <s v="5440CZ"/>
    <s v="508213"/>
    <s v="6"/>
    <s v="RURAL"/>
    <n v="1237"/>
    <x v="2"/>
  </r>
  <r>
    <m/>
    <s v="GUJARAT"/>
    <s v="SURAT"/>
    <s v="MAHUVA"/>
    <s v="KANKARIYA"/>
    <s v="560359"/>
    <s v="524400"/>
    <s v="6"/>
    <s v="RURAL"/>
    <n v="1237"/>
    <x v="9"/>
  </r>
  <r>
    <m/>
    <s v="GUJARAT"/>
    <s v="BOTAD"/>
    <s v="GADHADA"/>
    <s v="SANJANAVADAR"/>
    <s v="371164"/>
    <s v="516162"/>
    <s v="6"/>
    <s v="RURAL"/>
    <n v="1236"/>
    <x v="4"/>
  </r>
  <r>
    <m/>
    <s v="GUJARAT"/>
    <s v="CHHOTAUDEPUR"/>
    <s v="KAVANT"/>
    <s v="BHEKHADIYA"/>
    <s v="372240"/>
    <s v="520443"/>
    <s v="6"/>
    <s v="RURAL"/>
    <n v="1236"/>
    <x v="11"/>
  </r>
  <r>
    <m/>
    <s v="GUJARAT"/>
    <s v="DOHAD"/>
    <s v="LIMKHEDA"/>
    <s v="SATI FALIYA"/>
    <s v="549376"/>
    <s v="519308"/>
    <s v="6"/>
    <s v="RURAL"/>
    <n v="1236"/>
    <x v="3"/>
  </r>
  <r>
    <m/>
    <s v="GUJARAT"/>
    <s v="BHARUCH"/>
    <s v="BHARUCH"/>
    <s v="MAHEGAM"/>
    <s v="553264"/>
    <s v="522153"/>
    <s v="6"/>
    <s v="RURAL"/>
    <n v="1235"/>
    <x v="6"/>
  </r>
  <r>
    <m/>
    <s v="GUJARAT"/>
    <s v="DANGS"/>
    <s v="SUBIR"/>
    <s v="KADMAL(GADADSAJA)"/>
    <s v="563286"/>
    <s v="522748"/>
    <s v="6"/>
    <s v="RURAL"/>
    <n v="1235"/>
    <x v="1"/>
  </r>
  <r>
    <m/>
    <s v="GUJARAT"/>
    <s v="JUNAGADH"/>
    <s v="MANGROL"/>
    <s v="JAMVALI"/>
    <s v="576480"/>
    <s v="514829"/>
    <s v="6"/>
    <s v="RURAL"/>
    <n v="1235"/>
    <x v="2"/>
  </r>
  <r>
    <m/>
    <s v="GUJARAT"/>
    <s v="MORBI"/>
    <s v="MORVI"/>
    <s v="BILIYA"/>
    <s v="376164"/>
    <s v="512683"/>
    <s v="6"/>
    <s v="RURAL"/>
    <n v="1235"/>
    <x v="4"/>
  </r>
  <r>
    <m/>
    <s v="GUJARAT"/>
    <s v="SURAT"/>
    <s v="UMARPADA"/>
    <s v="DIVTAN"/>
    <s v="560369"/>
    <s v="523935"/>
    <s v="6"/>
    <s v="RURAL"/>
    <n v="1235"/>
    <x v="3"/>
  </r>
  <r>
    <m/>
    <s v="GUJARAT"/>
    <s v="BHAVNAGAR"/>
    <s v="MAHUVA"/>
    <s v="KASAN"/>
    <s v="572435"/>
    <s v="516724"/>
    <s v="6"/>
    <s v="RURAL"/>
    <n v="1234"/>
    <x v="4"/>
  </r>
  <r>
    <m/>
    <s v="GUJARAT"/>
    <s v="DEVBHUMI DWARKA"/>
    <s v="KHAMBHALIA"/>
    <s v="LAKHASAR HAPA"/>
    <s v="373247"/>
    <s v="513541"/>
    <s v="6"/>
    <s v="RURAL"/>
    <n v="1234"/>
    <x v="12"/>
  </r>
  <r>
    <m/>
    <s v="GUJARAT"/>
    <s v="JUNAGADH"/>
    <s v="JUNAGADH"/>
    <s v="BALIYAVAD"/>
    <s v="576898"/>
    <s v="514461"/>
    <s v="6"/>
    <s v="RURAL"/>
    <n v="1234"/>
    <x v="9"/>
  </r>
  <r>
    <m/>
    <s v="GUJARAT"/>
    <s v="AMRELI"/>
    <s v="AMRELI"/>
    <s v="MEDI"/>
    <s v="574330"/>
    <s v="515635"/>
    <s v="6"/>
    <s v="RURAL"/>
    <n v="1233"/>
    <x v="3"/>
  </r>
  <r>
    <m/>
    <s v="GUJARAT"/>
    <s v="DOHAD"/>
    <s v="DHANPUR"/>
    <s v="KOTHARIYA"/>
    <s v="549382"/>
    <s v="519621"/>
    <s v="6"/>
    <s v="RURAL"/>
    <n v="1233"/>
    <x v="4"/>
  </r>
  <r>
    <m/>
    <s v="GUJARAT"/>
    <s v="GIR SOMNATH"/>
    <s v="GIRGADHADA"/>
    <s v="SANOSRI"/>
    <s v="374373"/>
    <s v="515258"/>
    <s v="6"/>
    <s v="RURAL"/>
    <n v="1233"/>
    <x v="4"/>
  </r>
  <r>
    <m/>
    <s v="GUJARAT"/>
    <s v="KACHCHH"/>
    <s v="RAPAR"/>
    <s v="HAMIRPAR NANI"/>
    <s v="586314"/>
    <s v="506544"/>
    <s v="6"/>
    <s v="RURAL"/>
    <n v="1233"/>
    <x v="2"/>
  </r>
  <r>
    <m/>
    <s v="GUJARAT"/>
    <s v="MAHESANA"/>
    <s v="JOTANA"/>
    <s v="TEJPURA"/>
    <s v="542425"/>
    <s v="509530"/>
    <s v="6"/>
    <s v="RURAL"/>
    <n v="1233"/>
    <x v="2"/>
  </r>
  <r>
    <m/>
    <s v="GUJARAT"/>
    <s v="NARMADA"/>
    <s v="DEDIAPADA"/>
    <s v="KANJAL"/>
    <s v="551116"/>
    <s v="521559"/>
    <s v="6"/>
    <s v="RURAL"/>
    <n v="1232"/>
    <x v="5"/>
  </r>
  <r>
    <m/>
    <s v="GUJARAT"/>
    <s v="TAPI"/>
    <s v="SONGADH"/>
    <s v="HIRAVADI"/>
    <s v="273160"/>
    <s v="524639"/>
    <s v="6"/>
    <s v="RURAL"/>
    <n v="1232"/>
    <x v="2"/>
  </r>
  <r>
    <m/>
    <s v="GUJARAT"/>
    <s v="BANAS KANTHA"/>
    <s v="KANKREJ"/>
    <s v="DEVPURA"/>
    <s v="544630"/>
    <s v="508598"/>
    <s v="6"/>
    <s v="RURAL"/>
    <n v="1231"/>
    <x v="3"/>
  </r>
  <r>
    <m/>
    <s v="GUJARAT"/>
    <s v="DEVBHUMI DWARKA"/>
    <s v="OKHAMANDAL"/>
    <s v="GORINJA"/>
    <s v="373250"/>
    <s v="513480"/>
    <s v="6"/>
    <s v="RURAL"/>
    <n v="1231"/>
    <x v="8"/>
  </r>
  <r>
    <m/>
    <s v="GUJARAT"/>
    <s v="MAHESANA"/>
    <s v="JOTANA"/>
    <s v="DHOLASAN"/>
    <s v="542416"/>
    <s v="509613"/>
    <s v="6"/>
    <s v="RURAL"/>
    <n v="1231"/>
    <x v="2"/>
  </r>
  <r>
    <m/>
    <s v="GUJARAT"/>
    <s v="MORBI"/>
    <s v="WANKANER"/>
    <s v="LUNSARIYA"/>
    <s v="376165"/>
    <s v="512805"/>
    <s v="6"/>
    <s v="RURAL"/>
    <n v="1231"/>
    <x v="0"/>
  </r>
  <r>
    <m/>
    <s v="GUJARAT"/>
    <s v="VALSAD"/>
    <s v="VALSAD"/>
    <s v="PATHRI"/>
    <s v="556352"/>
    <s v="523282"/>
    <s v="6"/>
    <s v="RURAL"/>
    <n v="1231"/>
    <x v="5"/>
  </r>
  <r>
    <m/>
    <s v="GUJARAT"/>
    <s v="CHHOTAUDEPUR"/>
    <s v="NASVADI"/>
    <s v="KADULI MAHUDI"/>
    <s v="372250"/>
    <s v="520680"/>
    <s v="6"/>
    <s v="RURAL"/>
    <n v="1230"/>
    <x v="3"/>
  </r>
  <r>
    <m/>
    <s v="GUJARAT"/>
    <s v="DANGS"/>
    <s v="AAHVA"/>
    <s v="NADAGKHADI"/>
    <s v="563026"/>
    <s v="522677"/>
    <s v="6"/>
    <s v="RURAL"/>
    <n v="1230"/>
    <x v="4"/>
  </r>
  <r>
    <m/>
    <s v="GUJARAT"/>
    <s v="JAMNAGAR"/>
    <s v="JODIYA"/>
    <s v="BERAJA"/>
    <s v="582296"/>
    <s v="513711"/>
    <s v="6"/>
    <s v="RURAL"/>
    <n v="1230"/>
    <x v="3"/>
  </r>
  <r>
    <m/>
    <s v="GUJARAT"/>
    <s v="SABAR KANTHA"/>
    <s v="POSHINA"/>
    <s v="LAKHIYA"/>
    <s v="5460LT"/>
    <s v="509759"/>
    <s v="6"/>
    <s v="RURAL"/>
    <n v="1230"/>
    <x v="3"/>
  </r>
  <r>
    <m/>
    <s v="GUJARAT"/>
    <s v="SURENDRANAGAR"/>
    <s v="MULI"/>
    <s v="NALDHARI"/>
    <s v="584514"/>
    <s v="512251"/>
    <s v="6"/>
    <s v="RURAL"/>
    <n v="1230"/>
    <x v="4"/>
  </r>
  <r>
    <m/>
    <s v="GUJARAT"/>
    <s v="ARAVALLI"/>
    <s v="BHILODA"/>
    <s v="JUMSAR (CHHAPRA)"/>
    <s v="370220"/>
    <s v="510181"/>
    <s v="6"/>
    <s v="RURAL"/>
    <n v="1229"/>
    <x v="23"/>
  </r>
  <r>
    <m/>
    <s v="GUJARAT"/>
    <s v="BANAS KANTHA"/>
    <s v="VADGAM"/>
    <s v="KARASANPURA"/>
    <s v="544638"/>
    <s v="508049"/>
    <s v="6"/>
    <s v="RURAL"/>
    <n v="1229"/>
    <x v="2"/>
  </r>
  <r>
    <m/>
    <s v="GUJARAT"/>
    <s v="CHHOTAUDEPUR"/>
    <s v="JETPUR PAVI"/>
    <s v="VADOTH"/>
    <s v="372252"/>
    <s v="520049"/>
    <s v="6"/>
    <s v="RURAL"/>
    <n v="1229"/>
    <x v="3"/>
  </r>
  <r>
    <m/>
    <s v="GUJARAT"/>
    <s v="SABAR KANTHA"/>
    <s v="VIJAYNAGAR"/>
    <s v="CHANDVASA"/>
    <s v="5460LU"/>
    <s v="509879"/>
    <s v="6"/>
    <s v="RURAL"/>
    <n v="1229"/>
    <x v="4"/>
  </r>
  <r>
    <m/>
    <s v="GUJARAT"/>
    <s v="SURAT"/>
    <s v="MANDVI"/>
    <s v="PARDI"/>
    <s v="560628"/>
    <s v="524021"/>
    <s v="6"/>
    <s v="RURAL"/>
    <n v="1229"/>
    <x v="13"/>
  </r>
  <r>
    <m/>
    <s v="GUJARAT"/>
    <s v="AHMEDABAD"/>
    <s v="DASKROI"/>
    <s v="ROPDA"/>
    <s v="570402"/>
    <s v="511664"/>
    <s v="6"/>
    <s v="RURAL"/>
    <n v="1228"/>
    <x v="8"/>
  </r>
  <r>
    <m/>
    <s v="GUJARAT"/>
    <s v="JUNAGADH"/>
    <s v="VISAVADAR"/>
    <s v="PIPALIYA HAJANI"/>
    <s v="576484"/>
    <s v="514572"/>
    <s v="6"/>
    <s v="RURAL"/>
    <n v="1228"/>
    <x v="9"/>
  </r>
  <r>
    <m/>
    <s v="GUJARAT"/>
    <s v="SURAT"/>
    <s v="KAMREJ"/>
    <s v="NETRANG"/>
    <s v="560747"/>
    <s v="524122"/>
    <s v="6"/>
    <s v="RURAL"/>
    <n v="1228"/>
    <x v="4"/>
  </r>
  <r>
    <m/>
    <s v="GUJARAT"/>
    <s v="VALSAD"/>
    <s v="KAPRADA"/>
    <s v="SARVARTATI"/>
    <s v="556531"/>
    <s v="523592"/>
    <s v="6"/>
    <s v="RURAL"/>
    <n v="1228"/>
    <x v="4"/>
  </r>
  <r>
    <m/>
    <s v="GUJARAT"/>
    <s v="ARAVALLI"/>
    <s v="DHANSURA"/>
    <s v="SIMLI"/>
    <s v="370671"/>
    <s v="510876"/>
    <s v="6"/>
    <s v="RURAL"/>
    <n v="1227"/>
    <x v="3"/>
  </r>
  <r>
    <m/>
    <s v="GUJARAT"/>
    <s v="PATAN"/>
    <s v="SAMI"/>
    <s v="SHERPURA"/>
    <s v="543440"/>
    <s v="508968"/>
    <s v="6"/>
    <s v="RURAL"/>
    <n v="1227"/>
    <x v="5"/>
  </r>
  <r>
    <m/>
    <s v="GUJARAT"/>
    <s v="RAJKOT"/>
    <s v="JETPUR"/>
    <s v="VALADUNGRA"/>
    <s v="580431"/>
    <s v="513401"/>
    <s v="6"/>
    <s v="RURAL"/>
    <n v="1227"/>
    <x v="5"/>
  </r>
  <r>
    <m/>
    <s v="GUJARAT"/>
    <s v="SURENDRANAGAR"/>
    <s v="CHUDA"/>
    <s v="BALALA"/>
    <s v="584318"/>
    <s v="512524"/>
    <s v="6"/>
    <s v="RURAL"/>
    <n v="1227"/>
    <x v="4"/>
  </r>
  <r>
    <m/>
    <s v="GUJARAT"/>
    <s v="BHARUCH"/>
    <s v="HANSOT"/>
    <s v="ROHID"/>
    <s v="553249"/>
    <s v="522409"/>
    <s v="6"/>
    <s v="RURAL"/>
    <n v="1226"/>
    <x v="14"/>
  </r>
  <r>
    <m/>
    <s v="GUJARAT"/>
    <s v="RAJKOT"/>
    <s v="GONDAL"/>
    <s v="NANA SAKHPAR"/>
    <s v="580702"/>
    <s v="513265"/>
    <s v="6"/>
    <s v="RURAL"/>
    <n v="1226"/>
    <x v="8"/>
  </r>
  <r>
    <m/>
    <s v="GUJARAT"/>
    <s v="SURAT"/>
    <s v="OLPAD"/>
    <s v="KUVAD"/>
    <s v="560349"/>
    <s v="523741"/>
    <s v="6"/>
    <s v="RURAL"/>
    <n v="1226"/>
    <x v="3"/>
  </r>
  <r>
    <m/>
    <s v="GUJARAT"/>
    <s v="SURENDRANAGAR"/>
    <s v="CHUDA"/>
    <s v="CHAMARDI"/>
    <s v="584299"/>
    <s v="512501"/>
    <s v="6"/>
    <s v="RURAL"/>
    <n v="1226"/>
    <x v="4"/>
  </r>
  <r>
    <m/>
    <s v="GUJARAT"/>
    <s v="SURENDRANAGAR"/>
    <s v="SAYLA"/>
    <s v="MORSAL"/>
    <s v="584603"/>
    <s v="512455"/>
    <s v="6"/>
    <s v="RURAL"/>
    <n v="1226"/>
    <x v="1"/>
  </r>
  <r>
    <m/>
    <s v="GUJARAT"/>
    <s v="BANAS KANTHA"/>
    <s v="VADGAM"/>
    <s v="LIMBOI"/>
    <s v="544620"/>
    <s v="508046"/>
    <s v="6"/>
    <s v="RURAL"/>
    <n v="1225"/>
    <x v="6"/>
  </r>
  <r>
    <m/>
    <s v="GUJARAT"/>
    <s v="SURAT"/>
    <s v="MANDVI"/>
    <s v="KEVADIYA"/>
    <s v="560582"/>
    <s v="524015"/>
    <s v="6"/>
    <s v="RURAL"/>
    <n v="1225"/>
    <x v="3"/>
  </r>
  <r>
    <m/>
    <s v="GUJARAT"/>
    <s v="KACHCHH"/>
    <s v="RAPAR"/>
    <s v="LAKDA VANDH"/>
    <s v="586832"/>
    <s v="506535"/>
    <s v="6"/>
    <s v="RURAL"/>
    <n v="1224"/>
    <x v="8"/>
  </r>
  <r>
    <m/>
    <s v="GUJARAT"/>
    <s v="SABAR KANTHA"/>
    <s v="HIMATNAGAR"/>
    <s v="JITOD"/>
    <s v="546484"/>
    <s v="510558"/>
    <s v="6"/>
    <s v="RURAL"/>
    <n v="1224"/>
    <x v="8"/>
  </r>
  <r>
    <m/>
    <s v="GUJARAT"/>
    <s v="CHHOTAUDEPUR"/>
    <s v="NASVADI"/>
    <s v="NANI KADAI"/>
    <s v="372259"/>
    <s v="520645"/>
    <s v="6"/>
    <s v="RURAL"/>
    <n v="1223"/>
    <x v="3"/>
  </r>
  <r>
    <m/>
    <s v="GUJARAT"/>
    <s v="DOHAD"/>
    <s v="DEVGADBARIA"/>
    <s v="MENDRA"/>
    <s v="549379"/>
    <s v="519547"/>
    <s v="6"/>
    <s v="RURAL"/>
    <n v="1223"/>
    <x v="3"/>
  </r>
  <r>
    <m/>
    <s v="GUJARAT"/>
    <s v="MAHISAGAR"/>
    <s v="LUNAVADA"/>
    <s v="HADMATIYA"/>
    <s v="375206"/>
    <s v="518326"/>
    <s v="6"/>
    <s v="RURAL"/>
    <n v="1223"/>
    <x v="4"/>
  </r>
  <r>
    <m/>
    <s v="GUJARAT"/>
    <s v="SURAT"/>
    <s v="OLPAD"/>
    <s v="BOLAV"/>
    <s v="560368"/>
    <s v="523699"/>
    <s v="6"/>
    <s v="RURAL"/>
    <n v="1223"/>
    <x v="4"/>
  </r>
  <r>
    <m/>
    <s v="GUJARAT"/>
    <s v="SURENDRANAGAR"/>
    <s v="LAKHTAR"/>
    <s v="KALYANPARA"/>
    <s v="584495"/>
    <s v="512171"/>
    <s v="6"/>
    <s v="RURAL"/>
    <n v="1223"/>
    <x v="9"/>
  </r>
  <r>
    <m/>
    <s v="GUJARAT"/>
    <s v="VADODARA"/>
    <s v="SINOR"/>
    <s v="GARADI"/>
    <s v="550383"/>
    <s v="521216"/>
    <s v="6"/>
    <s v="RURAL"/>
    <n v="1223"/>
    <x v="3"/>
  </r>
  <r>
    <m/>
    <s v="GUJARAT"/>
    <s v="VALSAD"/>
    <s v="UMBERGAON"/>
    <s v="TALWADA"/>
    <s v="556542"/>
    <s v="523661"/>
    <s v="6"/>
    <s v="RURAL"/>
    <n v="1223"/>
    <x v="4"/>
  </r>
  <r>
    <m/>
    <s v="GUJARAT"/>
    <s v="SABAR KANTHA"/>
    <s v="PRANTIJ"/>
    <s v="PUNADRA"/>
    <s v="5460BO"/>
    <s v="510642"/>
    <s v="6"/>
    <s v="RURAL"/>
    <n v="1222"/>
    <x v="3"/>
  </r>
  <r>
    <m/>
    <s v="GUJARAT"/>
    <s v="VAV-THARAD"/>
    <s v="RAH"/>
    <s v="PEPAR"/>
    <s v="02U325"/>
    <s v="507513"/>
    <s v="6"/>
    <s v="RURAL"/>
    <n v="1222"/>
    <x v="4"/>
  </r>
  <r>
    <m/>
    <s v="GUJARAT"/>
    <s v="MAHESANA"/>
    <s v="VADNAGAR"/>
    <s v="RAJPUR (VAD)"/>
    <s v="542621"/>
    <s v="509371"/>
    <s v="6"/>
    <s v="RURAL"/>
    <n v="1221"/>
    <x v="2"/>
  </r>
  <r>
    <m/>
    <s v="GUJARAT"/>
    <s v="NARMADA"/>
    <s v="SAGBARA"/>
    <s v="DODHANVADI"/>
    <s v="551113"/>
    <s v="521855"/>
    <s v="6"/>
    <s v="RURAL"/>
    <n v="1221"/>
    <x v="4"/>
  </r>
  <r>
    <m/>
    <s v="GUJARAT"/>
    <s v="KHEDA"/>
    <s v="KAPADVANJ"/>
    <s v="BOBHA"/>
    <s v="566436"/>
    <s v="517159"/>
    <s v="6"/>
    <s v="RURAL"/>
    <n v="1220"/>
    <x v="3"/>
  </r>
  <r>
    <m/>
    <s v="GUJARAT"/>
    <s v="MAHESANA"/>
    <s v="MAHESANA"/>
    <s v="KOCHVA"/>
    <s v="542412"/>
    <s v="509522"/>
    <s v="6"/>
    <s v="RURAL"/>
    <n v="1220"/>
    <x v="3"/>
  </r>
  <r>
    <m/>
    <s v="GUJARAT"/>
    <s v="PANCH MAHALS"/>
    <s v="HALOL"/>
    <s v="KHERAP"/>
    <s v="5480DQ"/>
    <s v="518868"/>
    <s v="6"/>
    <s v="RURAL"/>
    <n v="1219"/>
    <x v="8"/>
  </r>
  <r>
    <m/>
    <s v="GUJARAT"/>
    <s v="DANGS"/>
    <s v="AAHVA"/>
    <s v="MOGRA"/>
    <s v="563252"/>
    <s v="522714"/>
    <s v="6"/>
    <s v="RURAL"/>
    <n v="1218"/>
    <x v="3"/>
  </r>
  <r>
    <m/>
    <s v="GUJARAT"/>
    <s v="VAV-THARAD"/>
    <s v="SUIGAM"/>
    <s v="DUDOSAN"/>
    <s v="02U314"/>
    <s v="507475"/>
    <s v="6"/>
    <s v="RURAL"/>
    <n v="1218"/>
    <x v="5"/>
  </r>
  <r>
    <m/>
    <s v="GUJARAT"/>
    <s v="JUNAGADH"/>
    <s v="MENDARDA"/>
    <s v="BARVALA"/>
    <s v="576455"/>
    <s v="514680"/>
    <s v="6"/>
    <s v="RURAL"/>
    <n v="1217"/>
    <x v="0"/>
  </r>
  <r>
    <m/>
    <s v="GUJARAT"/>
    <s v="PANCH MAHALS"/>
    <s v="SHEHERA"/>
    <s v="GOKULPUR"/>
    <s v="548452"/>
    <s v="518446"/>
    <s v="6"/>
    <s v="RURAL"/>
    <n v="1217"/>
    <x v="3"/>
  </r>
  <r>
    <m/>
    <s v="GUJARAT"/>
    <s v="SABAR KANTHA"/>
    <s v="VADALI"/>
    <s v="KAMBOSANI"/>
    <s v="546460"/>
    <s v="509966"/>
    <s v="6"/>
    <s v="RURAL"/>
    <n v="1217"/>
    <x v="4"/>
  </r>
  <r>
    <m/>
    <s v="GUJARAT"/>
    <s v="SABAR KANTHA"/>
    <s v="VADALI"/>
    <s v="VASNA (ASAI)"/>
    <s v="5460GE"/>
    <s v="509991"/>
    <s v="6"/>
    <s v="RURAL"/>
    <n v="1217"/>
    <x v="4"/>
  </r>
  <r>
    <m/>
    <s v="GUJARAT"/>
    <s v="VALSAD"/>
    <s v="KAPRADA"/>
    <s v="BAMANVEL"/>
    <s v="556521"/>
    <s v="523602"/>
    <s v="6"/>
    <s v="RURAL"/>
    <n v="1217"/>
    <x v="3"/>
  </r>
  <r>
    <m/>
    <s v="GUJARAT"/>
    <s v="VADODARA"/>
    <s v="VAGHODIA"/>
    <s v="HANSAPURA"/>
    <s v="550390"/>
    <s v="519932"/>
    <s v="6"/>
    <s v="RURAL"/>
    <n v="1216"/>
    <x v="3"/>
  </r>
  <r>
    <m/>
    <s v="GUJARAT"/>
    <s v="AMRELI"/>
    <s v="RAJULA"/>
    <s v="ZANZARDA"/>
    <s v="574302"/>
    <s v="515964"/>
    <s v="6"/>
    <s v="RURAL"/>
    <n v="1215"/>
    <x v="3"/>
  </r>
  <r>
    <m/>
    <s v="GUJARAT"/>
    <s v="JAMNAGAR"/>
    <s v="LALPUR"/>
    <s v="LAKHIYA MOTA"/>
    <s v="582286"/>
    <s v="513882"/>
    <s v="6"/>
    <s v="RURAL"/>
    <n v="1215"/>
    <x v="2"/>
  </r>
  <r>
    <m/>
    <s v="GUJARAT"/>
    <s v="MAHESANA"/>
    <s v="KADI"/>
    <s v="VISALPUR"/>
    <s v="542409"/>
    <s v="509642"/>
    <s v="6"/>
    <s v="RURAL"/>
    <n v="1215"/>
    <x v="11"/>
  </r>
  <r>
    <m/>
    <s v="GUJARAT"/>
    <s v="PANCH MAHALS"/>
    <s v="SHEHERA"/>
    <s v="MAHELAN"/>
    <s v="548455"/>
    <s v="518432"/>
    <s v="6"/>
    <s v="RURAL"/>
    <n v="1215"/>
    <x v="3"/>
  </r>
  <r>
    <m/>
    <s v="GUJARAT"/>
    <s v="PATAN"/>
    <s v="RADHANPUR"/>
    <s v="DELANA"/>
    <s v="543281"/>
    <s v="508721"/>
    <s v="6"/>
    <s v="RURAL"/>
    <n v="1215"/>
    <x v="8"/>
  </r>
  <r>
    <m/>
    <s v="GUJARAT"/>
    <s v="AMRELI"/>
    <s v="KHAMBHA"/>
    <s v="KODIYA"/>
    <s v="574329"/>
    <s v="515854"/>
    <s v="6"/>
    <s v="RURAL"/>
    <n v="1214"/>
    <x v="4"/>
  </r>
  <r>
    <m/>
    <s v="GUJARAT"/>
    <s v="ARAVALLI"/>
    <s v="MEGHRAJ"/>
    <s v="SARANGPUR"/>
    <s v="370211"/>
    <s v="510437"/>
    <s v="6"/>
    <s v="RURAL"/>
    <n v="1214"/>
    <x v="3"/>
  </r>
  <r>
    <m/>
    <s v="GUJARAT"/>
    <s v="BHAVNAGAR"/>
    <s v="TALAJA"/>
    <s v="BODKI"/>
    <s v="572443"/>
    <s v="516651"/>
    <s v="6"/>
    <s v="RURAL"/>
    <n v="1214"/>
    <x v="9"/>
  </r>
  <r>
    <m/>
    <s v="GUJARAT"/>
    <s v="JUNAGADH"/>
    <s v="VANTHALI"/>
    <s v="NAVLAKHI"/>
    <s v="576913"/>
    <s v="514414"/>
    <s v="6"/>
    <s v="RURAL"/>
    <n v="1214"/>
    <x v="4"/>
  </r>
  <r>
    <m/>
    <s v="GUJARAT"/>
    <s v="PATAN"/>
    <s v="PATAN"/>
    <s v="DIODARDA"/>
    <s v="543514"/>
    <s v="508879"/>
    <s v="6"/>
    <s v="RURAL"/>
    <n v="1214"/>
    <x v="8"/>
  </r>
  <r>
    <m/>
    <s v="GUJARAT"/>
    <s v="AMRELI"/>
    <s v="JAFRABAD"/>
    <s v="KANTHARIYA KHALSA"/>
    <s v="574609"/>
    <s v="515895"/>
    <s v="6"/>
    <s v="RURAL"/>
    <n v="1213"/>
    <x v="3"/>
  </r>
  <r>
    <m/>
    <s v="GUJARAT"/>
    <s v="PANCH MAHALS"/>
    <s v="HALOL"/>
    <s v="PALANPUR"/>
    <s v="5480GM"/>
    <s v="518875"/>
    <s v="6"/>
    <s v="RURAL"/>
    <n v="1213"/>
    <x v="3"/>
  </r>
  <r>
    <m/>
    <s v="GUJARAT"/>
    <s v="SURAT"/>
    <s v="MAHUVA"/>
    <s v="VADIYA"/>
    <s v="560373"/>
    <s v="524366"/>
    <s v="6"/>
    <s v="RURAL"/>
    <n v="1213"/>
    <x v="4"/>
  </r>
  <r>
    <m/>
    <s v="GUJARAT"/>
    <s v="AHMEDABAD"/>
    <s v="DHOLKA"/>
    <s v="RAYPUR"/>
    <s v="570386"/>
    <s v="511743"/>
    <s v="6"/>
    <s v="RURAL"/>
    <n v="1212"/>
    <x v="3"/>
  </r>
  <r>
    <m/>
    <s v="GUJARAT"/>
    <s v="BANAS KANTHA"/>
    <s v="PALANPUR"/>
    <s v="LAXMANPURA"/>
    <s v="54400Z"/>
    <s v="508148"/>
    <s v="6"/>
    <s v="RURAL"/>
    <n v="1212"/>
    <x v="4"/>
  </r>
  <r>
    <m/>
    <s v="GUJARAT"/>
    <s v="BHAVNAGAR"/>
    <s v="PALITANA"/>
    <s v="VADAL"/>
    <s v="572425"/>
    <s v="516534"/>
    <s v="6"/>
    <s v="RURAL"/>
    <n v="1212"/>
    <x v="2"/>
  </r>
  <r>
    <m/>
    <s v="GUJARAT"/>
    <s v="DOHAD"/>
    <s v="LIMKHEDA"/>
    <s v="VAGHNALA"/>
    <s v="549372"/>
    <s v="519301"/>
    <s v="6"/>
    <s v="RURAL"/>
    <n v="1211"/>
    <x v="3"/>
  </r>
  <r>
    <m/>
    <s v="GUJARAT"/>
    <s v="PATAN"/>
    <s v="SANTALPUR"/>
    <s v="RAJUSARA"/>
    <s v="543287"/>
    <s v="508653"/>
    <s v="6"/>
    <s v="RURAL"/>
    <n v="1211"/>
    <x v="2"/>
  </r>
  <r>
    <m/>
    <s v="GUJARAT"/>
    <s v="SABAR KANTHA"/>
    <s v="IDAR"/>
    <s v="GADHA"/>
    <s v="5460DI"/>
    <s v="510113"/>
    <s v="6"/>
    <s v="RURAL"/>
    <n v="1211"/>
    <x v="2"/>
  </r>
  <r>
    <m/>
    <s v="GUJARAT"/>
    <s v="SURAT"/>
    <s v="BARDOLI"/>
    <s v="VADHAVA"/>
    <s v="560352"/>
    <s v="524308"/>
    <s v="6"/>
    <s v="RURAL"/>
    <n v="1211"/>
    <x v="3"/>
  </r>
  <r>
    <m/>
    <s v="GUJARAT"/>
    <s v="TAPI"/>
    <s v="NIZAR"/>
    <s v="VYAVAL"/>
    <s v="273161"/>
    <s v="524478"/>
    <s v="6"/>
    <s v="RURAL"/>
    <n v="1211"/>
    <x v="3"/>
  </r>
  <r>
    <m/>
    <s v="GUJARAT"/>
    <s v="VADODARA"/>
    <s v="KARJAN"/>
    <s v="KHERDA"/>
    <s v="550366"/>
    <s v="521130"/>
    <s v="6"/>
    <s v="RURAL"/>
    <n v="1211"/>
    <x v="3"/>
  </r>
  <r>
    <m/>
    <s v="GUJARAT"/>
    <s v="AHMEDABAD"/>
    <s v="DHOLKA"/>
    <s v="AMBETHI"/>
    <s v="570394"/>
    <s v="511717"/>
    <s v="6"/>
    <s v="RURAL"/>
    <n v="1210"/>
    <x v="4"/>
  </r>
  <r>
    <m/>
    <s v="GUJARAT"/>
    <s v="AMRELI"/>
    <s v="JAFRABAD"/>
    <s v="FACHARIYA"/>
    <s v="574317"/>
    <s v="515887"/>
    <s v="6"/>
    <s v="RURAL"/>
    <n v="1210"/>
    <x v="2"/>
  </r>
  <r>
    <m/>
    <s v="GUJARAT"/>
    <s v="DOHAD"/>
    <s v="SANJELI"/>
    <s v="GASALI"/>
    <s v="549664"/>
    <s v="519173"/>
    <s v="6"/>
    <s v="RURAL"/>
    <n v="1210"/>
    <x v="3"/>
  </r>
  <r>
    <m/>
    <s v="GUJARAT"/>
    <s v="PANCH MAHALS"/>
    <s v="HALOL"/>
    <s v="CHHAJDIWALI"/>
    <s v="5480EB"/>
    <s v="518853"/>
    <s v="6"/>
    <s v="RURAL"/>
    <n v="1209"/>
    <x v="3"/>
  </r>
  <r>
    <m/>
    <s v="GUJARAT"/>
    <s v="PORBANDAR"/>
    <s v="KUTIYANA"/>
    <s v="VADALA"/>
    <s v="573076"/>
    <s v="514316"/>
    <s v="6"/>
    <s v="RURAL"/>
    <n v="1209"/>
    <x v="2"/>
  </r>
  <r>
    <m/>
    <s v="GUJARAT"/>
    <s v="SABAR KANTHA"/>
    <s v="PRANTIJ"/>
    <s v="JENPUR"/>
    <s v="546490"/>
    <s v="510623"/>
    <s v="6"/>
    <s v="RURAL"/>
    <n v="1209"/>
    <x v="2"/>
  </r>
  <r>
    <m/>
    <s v="GUJARAT"/>
    <s v="TAPI"/>
    <s v="SONGADH"/>
    <s v="SADADUN"/>
    <s v="273165"/>
    <s v="524709"/>
    <s v="6"/>
    <s v="RURAL"/>
    <n v="1209"/>
    <x v="3"/>
  </r>
  <r>
    <m/>
    <s v="GUJARAT"/>
    <s v="JAMNAGAR"/>
    <s v="JODIYA"/>
    <s v="RASNAL"/>
    <s v="582585"/>
    <s v="513726"/>
    <s v="6"/>
    <s v="RURAL"/>
    <n v="1208"/>
    <x v="2"/>
  </r>
  <r>
    <m/>
    <s v="GUJARAT"/>
    <s v="ARAVALLI"/>
    <s v="MEGHRAJ"/>
    <s v="SISODARA (ADEPUR)"/>
    <s v="370215"/>
    <s v="510380"/>
    <s v="6"/>
    <s v="RURAL"/>
    <n v="1207"/>
    <x v="4"/>
  </r>
  <r>
    <m/>
    <s v="GUJARAT"/>
    <s v="BANAS KANTHA"/>
    <s v="AMIRGADH"/>
    <s v="BHAYLA"/>
    <s v="544648"/>
    <s v="507811"/>
    <s v="6"/>
    <s v="RURAL"/>
    <n v="1207"/>
    <x v="2"/>
  </r>
  <r>
    <m/>
    <s v="GUJARAT"/>
    <s v="GIR SOMNATH"/>
    <s v="PATAN-VERAVAL"/>
    <s v="MANDOR"/>
    <s v="374363"/>
    <s v="515028"/>
    <s v="6"/>
    <s v="RURAL"/>
    <n v="1207"/>
    <x v="18"/>
  </r>
  <r>
    <m/>
    <s v="GUJARAT"/>
    <s v="MAHESANA"/>
    <s v="VADNAGAR"/>
    <s v="CHAMPA"/>
    <s v="542427"/>
    <s v="509359"/>
    <s v="6"/>
    <s v="RURAL"/>
    <n v="1207"/>
    <x v="3"/>
  </r>
  <r>
    <m/>
    <s v="GUJARAT"/>
    <s v="BHAVNAGAR"/>
    <s v="UMRALA"/>
    <s v="ZANZAMER"/>
    <s v="572444"/>
    <s v="516220"/>
    <s v="6"/>
    <s v="RURAL"/>
    <n v="1206"/>
    <x v="4"/>
  </r>
  <r>
    <m/>
    <s v="GUJARAT"/>
    <s v="MAHISAGAR"/>
    <s v="LUNAVADA"/>
    <s v="SARKARI CHAMARIYA"/>
    <s v="375201"/>
    <s v="518321"/>
    <s v="6"/>
    <s v="RURAL"/>
    <n v="1206"/>
    <x v="3"/>
  </r>
  <r>
    <m/>
    <s v="GUJARAT"/>
    <s v="PANCH MAHALS"/>
    <s v="HALOL"/>
    <s v="VANSETI"/>
    <s v="548480"/>
    <s v="518862"/>
    <s v="6"/>
    <s v="RURAL"/>
    <n v="1206"/>
    <x v="2"/>
  </r>
  <r>
    <m/>
    <s v="GUJARAT"/>
    <s v="PANCH MAHALS"/>
    <s v="JAMBUGHODA"/>
    <s v="KARA"/>
    <s v="548481"/>
    <s v="518964"/>
    <s v="6"/>
    <s v="RURAL"/>
    <n v="1206"/>
    <x v="3"/>
  </r>
  <r>
    <m/>
    <s v="GUJARAT"/>
    <s v="VALSAD"/>
    <s v="DHARAMPUR"/>
    <s v="NANI KORVAL"/>
    <s v="556351"/>
    <s v="523424"/>
    <s v="6"/>
    <s v="RURAL"/>
    <n v="1206"/>
    <x v="11"/>
  </r>
  <r>
    <m/>
    <s v="GUJARAT"/>
    <s v="VAV-THARAD"/>
    <s v="LAKHNI"/>
    <s v="DODANA"/>
    <s v="02U062"/>
    <s v="508298"/>
    <s v="6"/>
    <s v="RURAL"/>
    <n v="1206"/>
    <x v="4"/>
  </r>
  <r>
    <m/>
    <s v="GUJARAT"/>
    <s v="CHHOTAUDEPUR"/>
    <s v="CHHOTA UDAIPUR"/>
    <s v="NAVAGAM"/>
    <s v="372247"/>
    <s v="520257"/>
    <s v="6"/>
    <s v="RURAL"/>
    <n v="1205"/>
    <x v="9"/>
  </r>
  <r>
    <m/>
    <s v="GUJARAT"/>
    <s v="DEVBHUMI DWARKA"/>
    <s v="BHANVAD"/>
    <s v="JHARERA"/>
    <s v="373125"/>
    <s v="514029"/>
    <s v="6"/>
    <s v="RURAL"/>
    <n v="1205"/>
    <x v="4"/>
  </r>
  <r>
    <m/>
    <s v="GUJARAT"/>
    <s v="PATAN"/>
    <s v="SAMI"/>
    <s v="KHARCHARIYA"/>
    <s v="543291"/>
    <s v="508970"/>
    <s v="6"/>
    <s v="RURAL"/>
    <n v="1205"/>
    <x v="4"/>
  </r>
  <r>
    <m/>
    <s v="GUJARAT"/>
    <s v="TAPI"/>
    <s v="VALOD"/>
    <s v="KUMBHIYA"/>
    <s v="273431"/>
    <s v="524892"/>
    <s v="6"/>
    <s v="RURAL"/>
    <n v="1205"/>
    <x v="3"/>
  </r>
  <r>
    <m/>
    <s v="GUJARAT"/>
    <s v="BANAS KANTHA"/>
    <s v="PALANPUR"/>
    <s v="ANGOLA"/>
    <s v="544631"/>
    <s v="508160"/>
    <s v="6"/>
    <s v="RURAL"/>
    <n v="1204"/>
    <x v="9"/>
  </r>
  <r>
    <m/>
    <s v="GUJARAT"/>
    <s v="GANDHINAGAR"/>
    <s v="KALOL"/>
    <s v="DHENDHU"/>
    <s v="540306"/>
    <s v="511123"/>
    <s v="6"/>
    <s v="RURAL"/>
    <n v="1204"/>
    <x v="4"/>
  </r>
  <r>
    <m/>
    <s v="GUJARAT"/>
    <s v="MORBI"/>
    <s v="MORBI"/>
    <s v="MOTI VAVDI"/>
    <s v="376166"/>
    <s v="512698"/>
    <s v="6"/>
    <s v="RURAL"/>
    <n v="1204"/>
    <x v="4"/>
  </r>
  <r>
    <m/>
    <s v="GUJARAT"/>
    <s v="BOTAD"/>
    <s v="GADHADA"/>
    <s v="SAMADHIYALA"/>
    <s v="371125"/>
    <s v="516148"/>
    <s v="6"/>
    <s v="RURAL"/>
    <n v="1203"/>
    <x v="6"/>
  </r>
  <r>
    <m/>
    <s v="GUJARAT"/>
    <s v="MAHESANA"/>
    <s v="MAHESANA"/>
    <s v="RAMPURA (KUKAS)"/>
    <s v="542624"/>
    <s v="509476"/>
    <s v="6"/>
    <s v="RURAL"/>
    <n v="1203"/>
    <x v="2"/>
  </r>
  <r>
    <m/>
    <s v="GUJARAT"/>
    <s v="SURAT"/>
    <s v="BARDOLI"/>
    <s v="BHAMAIYA"/>
    <s v="560365"/>
    <s v="524268"/>
    <s v="6"/>
    <s v="RURAL"/>
    <n v="1203"/>
    <x v="3"/>
  </r>
  <r>
    <m/>
    <s v="GUJARAT"/>
    <s v="ARAVALLI"/>
    <s v="BAYAD"/>
    <s v="LALPUR (MOTA)"/>
    <s v="370219"/>
    <s v="511012"/>
    <s v="6"/>
    <s v="RURAL"/>
    <n v="1202"/>
    <x v="3"/>
  </r>
  <r>
    <m/>
    <s v="GUJARAT"/>
    <s v="JUNAGADH"/>
    <s v="BHESAN"/>
    <s v="PIPALIYA TADKA"/>
    <s v="576478"/>
    <s v="514551"/>
    <s v="6"/>
    <s v="RURAL"/>
    <n v="1202"/>
    <x v="0"/>
  </r>
  <r>
    <m/>
    <s v="GUJARAT"/>
    <s v="PATAN"/>
    <s v="RADHANPUR"/>
    <s v="KALYANPURA"/>
    <s v="543294"/>
    <s v="508703"/>
    <s v="6"/>
    <s v="RURAL"/>
    <n v="1202"/>
    <x v="5"/>
  </r>
  <r>
    <m/>
    <s v="GUJARAT"/>
    <s v="SURENDRANAGAR"/>
    <s v="DHRANGADHRA"/>
    <s v="ISADRA"/>
    <s v="584312"/>
    <s v="512029"/>
    <s v="6"/>
    <s v="RURAL"/>
    <n v="1202"/>
    <x v="4"/>
  </r>
  <r>
    <m/>
    <s v="GUJARAT"/>
    <s v="ARAVALLI"/>
    <s v="BHILODA"/>
    <s v="NAPDA (JAGIRI)"/>
    <s v="370221"/>
    <s v="510296"/>
    <s v="6"/>
    <s v="RURAL"/>
    <n v="1201"/>
    <x v="3"/>
  </r>
  <r>
    <m/>
    <s v="GUJARAT"/>
    <s v="DOHAD"/>
    <s v="LIMKHEDA"/>
    <s v="DEVDHI"/>
    <s v="549649"/>
    <s v="519371"/>
    <s v="6"/>
    <s v="RURAL"/>
    <n v="1201"/>
    <x v="3"/>
  </r>
  <r>
    <m/>
    <s v="GUJARAT"/>
    <s v="AHMEDABAD"/>
    <s v="SANAND"/>
    <s v="TAJPUR"/>
    <s v="570384"/>
    <s v="511614"/>
    <s v="6"/>
    <s v="RURAL"/>
    <n v="1200"/>
    <x v="3"/>
  </r>
  <r>
    <m/>
    <s v="GUJARAT"/>
    <s v="CHHOTAUDEPUR"/>
    <s v="CHHOTA UDAIPUR"/>
    <s v="MALU"/>
    <s v="372255"/>
    <s v="520278"/>
    <s v="6"/>
    <s v="RURAL"/>
    <n v="1200"/>
    <x v="3"/>
  </r>
  <r>
    <m/>
    <s v="GUJARAT"/>
    <s v="MORBI"/>
    <s v="HALVAD"/>
    <s v="SHIVPUR"/>
    <s v="376322"/>
    <s v="512004"/>
    <s v="6"/>
    <s v="RURAL"/>
    <n v="1200"/>
    <x v="4"/>
  </r>
  <r>
    <m/>
    <s v="GUJARAT"/>
    <s v="AHMEDABAD"/>
    <s v="MANDAL"/>
    <s v="ODAKI"/>
    <s v="570385"/>
    <s v="511438"/>
    <s v="6"/>
    <s v="RURAL"/>
    <n v="1199"/>
    <x v="4"/>
  </r>
  <r>
    <m/>
    <s v="GUJARAT"/>
    <s v="BANAS KANTHA"/>
    <s v="DEESA"/>
    <s v="SHERGANJ"/>
    <s v="544623"/>
    <s v="508319"/>
    <s v="6"/>
    <s v="RURAL"/>
    <n v="1199"/>
    <x v="4"/>
  </r>
  <r>
    <m/>
    <s v="GUJARAT"/>
    <s v="JAMNAGAR"/>
    <s v="LALPUR"/>
    <s v="VERAVAL NAVI"/>
    <s v="582689"/>
    <s v="513912"/>
    <s v="6"/>
    <s v="RURAL"/>
    <n v="1199"/>
    <x v="2"/>
  </r>
  <r>
    <m/>
    <s v="GUJARAT"/>
    <s v="SURENDRANAGAR"/>
    <s v="SAYLA"/>
    <s v="NANA HARANIYA"/>
    <s v="584301"/>
    <s v="512484"/>
    <s v="6"/>
    <s v="RURAL"/>
    <n v="1199"/>
    <x v="1"/>
  </r>
  <r>
    <m/>
    <s v="GUJARAT"/>
    <s v="BHARUCH"/>
    <s v="BHARUCH"/>
    <s v="SARNAR"/>
    <s v="553260"/>
    <s v="522106"/>
    <s v="6"/>
    <s v="RURAL"/>
    <n v="1198"/>
    <x v="13"/>
  </r>
  <r>
    <m/>
    <s v="GUJARAT"/>
    <s v="DEVBHUMI DWARKA"/>
    <s v="KALYANPUR"/>
    <s v="BAMANASA"/>
    <s v="373127"/>
    <s v="513961"/>
    <s v="6"/>
    <s v="RURAL"/>
    <n v="1198"/>
    <x v="4"/>
  </r>
  <r>
    <m/>
    <s v="GUJARAT"/>
    <s v="KHEDA"/>
    <s v="MEHMEDABAD"/>
    <s v="SUNDHA"/>
    <s v="566447"/>
    <s v="517474"/>
    <s v="6"/>
    <s v="RURAL"/>
    <n v="1198"/>
    <x v="4"/>
  </r>
  <r>
    <m/>
    <s v="GUJARAT"/>
    <s v="PORBANDAR"/>
    <s v="RANAVAV"/>
    <s v="PIPALIYA"/>
    <s v="573077"/>
    <s v="514255"/>
    <s v="6"/>
    <s v="RURAL"/>
    <n v="1198"/>
    <x v="2"/>
  </r>
  <r>
    <m/>
    <s v="GUJARAT"/>
    <s v="NARMADA"/>
    <s v="DEDIAPADA"/>
    <s v="SAMARPADA (SIDIVALU)"/>
    <s v="551120"/>
    <s v="521679"/>
    <s v="6"/>
    <s v="RURAL"/>
    <n v="1197"/>
    <x v="4"/>
  </r>
  <r>
    <m/>
    <s v="GUJARAT"/>
    <s v="PATAN"/>
    <s v="SARASVATI"/>
    <s v="KHALIPUR"/>
    <s v="543424"/>
    <s v="508848"/>
    <s v="6"/>
    <s v="RURAL"/>
    <n v="1197"/>
    <x v="4"/>
  </r>
  <r>
    <m/>
    <s v="GUJARAT"/>
    <s v="VALSAD"/>
    <s v="KAPRADA"/>
    <s v="GHANVERI"/>
    <s v="556357"/>
    <s v="523623"/>
    <s v="6"/>
    <s v="RURAL"/>
    <n v="1197"/>
    <x v="3"/>
  </r>
  <r>
    <m/>
    <s v="GUJARAT"/>
    <s v="MAHESANA"/>
    <s v="KADI"/>
    <s v="SENDRANA"/>
    <s v="542420"/>
    <s v="509671"/>
    <s v="6"/>
    <s v="RURAL"/>
    <n v="1195"/>
    <x v="2"/>
  </r>
  <r>
    <m/>
    <s v="GUJARAT"/>
    <s v="AMRELI"/>
    <s v="JAFRABAD"/>
    <s v="VARAHSVARUP"/>
    <s v="574308"/>
    <s v="515927"/>
    <s v="6"/>
    <s v="RURAL"/>
    <n v="1193"/>
    <x v="4"/>
  </r>
  <r>
    <m/>
    <s v="GUJARAT"/>
    <s v="MAHESANA"/>
    <s v="BECHARAJI"/>
    <s v="KARANSAGAR"/>
    <s v="542413"/>
    <s v="509581"/>
    <s v="6"/>
    <s v="RURAL"/>
    <n v="1193"/>
    <x v="4"/>
  </r>
  <r>
    <m/>
    <s v="GUJARAT"/>
    <s v="ARAVALLI"/>
    <s v="MALPUR"/>
    <s v="VALINATHNA MUVADA"/>
    <s v="370644"/>
    <s v="510954"/>
    <s v="6"/>
    <s v="RURAL"/>
    <n v="1192"/>
    <x v="3"/>
  </r>
  <r>
    <m/>
    <s v="GUJARAT"/>
    <s v="BHARUCH"/>
    <s v="AMOD"/>
    <s v="VADIYA"/>
    <s v="553687"/>
    <s v="521949"/>
    <s v="6"/>
    <s v="RURAL"/>
    <n v="1192"/>
    <x v="4"/>
  </r>
  <r>
    <m/>
    <s v="GUJARAT"/>
    <s v="DEVBHUMI DWARKA"/>
    <s v="KALYANPUR"/>
    <s v="PANELI"/>
    <s v="373129"/>
    <s v="513985"/>
    <s v="6"/>
    <s v="RURAL"/>
    <n v="1192"/>
    <x v="3"/>
  </r>
  <r>
    <m/>
    <s v="GUJARAT"/>
    <s v="MORBI"/>
    <s v="TANKARA"/>
    <s v="GAJDI"/>
    <s v="376357"/>
    <s v="513725"/>
    <s v="6"/>
    <s v="RURAL"/>
    <n v="1192"/>
    <x v="2"/>
  </r>
  <r>
    <m/>
    <s v="GUJARAT"/>
    <s v="NARMADA"/>
    <s v="SAGBARA"/>
    <s v="DATWADA"/>
    <s v="551105"/>
    <s v="521806"/>
    <s v="6"/>
    <s v="RURAL"/>
    <n v="1192"/>
    <x v="4"/>
  </r>
  <r>
    <m/>
    <s v="GUJARAT"/>
    <s v="PATAN"/>
    <s v="RADHANPUR"/>
    <s v="SHERGADH"/>
    <s v="543271"/>
    <s v="508718"/>
    <s v="6"/>
    <s v="RURAL"/>
    <n v="1192"/>
    <x v="3"/>
  </r>
  <r>
    <m/>
    <s v="GUJARAT"/>
    <s v="RAJKOT"/>
    <s v="RAJKOT"/>
    <s v="KATHROTA"/>
    <s v="580401"/>
    <s v="512985"/>
    <s v="6"/>
    <s v="RURAL"/>
    <n v="1192"/>
    <x v="4"/>
  </r>
  <r>
    <m/>
    <s v="GUJARAT"/>
    <s v="SABAR KANTHA"/>
    <s v="POSHINA"/>
    <s v="MOVATPURA"/>
    <s v="546450"/>
    <s v="509782"/>
    <s v="6"/>
    <s v="RURAL"/>
    <n v="1192"/>
    <x v="3"/>
  </r>
  <r>
    <m/>
    <s v="GUJARAT"/>
    <s v="CHHOTAUDEPUR"/>
    <s v="CHHOTA UDAIPUR"/>
    <s v="BANDIBHINT"/>
    <s v="372265"/>
    <s v="520262"/>
    <s v="6"/>
    <s v="RURAL"/>
    <n v="1191"/>
    <x v="4"/>
  </r>
  <r>
    <m/>
    <s v="GUJARAT"/>
    <s v="MAHESANA"/>
    <s v="KADI"/>
    <s v="PIROJPUR"/>
    <s v="542404"/>
    <s v="509678"/>
    <s v="6"/>
    <s v="RURAL"/>
    <n v="1191"/>
    <x v="4"/>
  </r>
  <r>
    <m/>
    <s v="GUJARAT"/>
    <s v="PATAN"/>
    <s v="SARASVATI"/>
    <s v="VASNI"/>
    <s v="543276"/>
    <s v="508805"/>
    <s v="6"/>
    <s v="RURAL"/>
    <n v="1191"/>
    <x v="16"/>
  </r>
  <r>
    <m/>
    <s v="GUJARAT"/>
    <s v="RAJKOT"/>
    <s v="PADDHARI"/>
    <s v="NARANKA"/>
    <s v="580824"/>
    <s v="512900"/>
    <s v="6"/>
    <s v="RURAL"/>
    <n v="1191"/>
    <x v="5"/>
  </r>
  <r>
    <m/>
    <s v="GUJARAT"/>
    <s v="SABAR KANTHA"/>
    <s v="TALOD"/>
    <s v="MORALI"/>
    <s v="5460CJ"/>
    <s v="510660"/>
    <s v="6"/>
    <s v="RURAL"/>
    <n v="1191"/>
    <x v="3"/>
  </r>
  <r>
    <m/>
    <s v="GUJARAT"/>
    <s v="DANGS"/>
    <s v="AAHVA"/>
    <s v="NANDANPEDA"/>
    <s v="563022"/>
    <s v="522716"/>
    <s v="6"/>
    <s v="RURAL"/>
    <n v="1190"/>
    <x v="9"/>
  </r>
  <r>
    <m/>
    <s v="GUJARAT"/>
    <s v="PORBANDAR"/>
    <s v="PORBANDAR"/>
    <s v="RAJPAR"/>
    <s v="573068"/>
    <s v="514224"/>
    <s v="6"/>
    <s v="RURAL"/>
    <n v="1190"/>
    <x v="3"/>
  </r>
  <r>
    <m/>
    <s v="GUJARAT"/>
    <s v="ARAVALLI"/>
    <s v="MEGHRAJ"/>
    <s v="DHENKVA"/>
    <s v="370227"/>
    <s v="510328"/>
    <s v="6"/>
    <s v="RURAL"/>
    <n v="1189"/>
    <x v="2"/>
  </r>
  <r>
    <m/>
    <s v="GUJARAT"/>
    <s v="BANAS KANTHA"/>
    <s v="DEESA"/>
    <s v="TALEPURA"/>
    <s v="544614"/>
    <s v="508264"/>
    <s v="6"/>
    <s v="RURAL"/>
    <n v="1189"/>
    <x v="11"/>
  </r>
  <r>
    <m/>
    <s v="GUJARAT"/>
    <s v="PATAN"/>
    <s v="SIDHPUR"/>
    <s v="KALEDA"/>
    <s v="543284"/>
    <s v="508742"/>
    <s v="6"/>
    <s v="RURAL"/>
    <n v="1189"/>
    <x v="18"/>
  </r>
  <r>
    <m/>
    <s v="GUJARAT"/>
    <s v="RAJKOT"/>
    <s v="UPLETA"/>
    <s v="GADHALA"/>
    <s v="580761"/>
    <s v="513334"/>
    <s v="6"/>
    <s v="RURAL"/>
    <n v="1189"/>
    <x v="3"/>
  </r>
  <r>
    <m/>
    <s v="GUJARAT"/>
    <s v="AMRELI"/>
    <s v="SAVAR KUNDLA"/>
    <s v="VIJAYANAGAR"/>
    <s v="574305"/>
    <s v="515797"/>
    <s v="6"/>
    <s v="RURAL"/>
    <n v="1188"/>
    <x v="3"/>
  </r>
  <r>
    <m/>
    <s v="GUJARAT"/>
    <s v="BANAS KANTHA"/>
    <s v="DHANERA"/>
    <s v="FATEPURA (MALOTRA)"/>
    <s v="544615"/>
    <s v="507670"/>
    <s v="6"/>
    <s v="RURAL"/>
    <n v="1188"/>
    <x v="4"/>
  </r>
  <r>
    <m/>
    <s v="GUJARAT"/>
    <s v="BOTAD"/>
    <s v="GADHADA"/>
    <s v="RALIYANA"/>
    <s v="371131"/>
    <s v="516149"/>
    <s v="6"/>
    <s v="RURAL"/>
    <n v="1188"/>
    <x v="2"/>
  </r>
  <r>
    <m/>
    <s v="GUJARAT"/>
    <s v="BANAS KANTHA"/>
    <s v="KANKREJ"/>
    <s v="KASALPURA"/>
    <s v="544639"/>
    <s v="508568"/>
    <s v="6"/>
    <s v="RURAL"/>
    <n v="1187"/>
    <x v="3"/>
  </r>
  <r>
    <m/>
    <s v="GUJARAT"/>
    <s v="GIR SOMNATH"/>
    <s v="SUTRAPADA"/>
    <s v="LAKHAPARA"/>
    <s v="374206"/>
    <s v="515063"/>
    <s v="6"/>
    <s v="RURAL"/>
    <n v="1187"/>
    <x v="8"/>
  </r>
  <r>
    <m/>
    <s v="GUJARAT"/>
    <s v="PANCH MAHALS"/>
    <s v="HALOL"/>
    <s v="GAMBHIRPURA"/>
    <s v="548474"/>
    <s v="518885"/>
    <s v="6"/>
    <s v="RURAL"/>
    <n v="1187"/>
    <x v="3"/>
  </r>
  <r>
    <m/>
    <s v="GUJARAT"/>
    <s v="RAJKOT"/>
    <s v="PADDHARI"/>
    <s v="BODI GHODI"/>
    <s v="580425"/>
    <s v="512886"/>
    <s v="6"/>
    <s v="RURAL"/>
    <n v="1187"/>
    <x v="3"/>
  </r>
  <r>
    <m/>
    <s v="GUJARAT"/>
    <s v="AHMEDABAD"/>
    <s v="MANDAL"/>
    <s v="SHER"/>
    <s v="570401"/>
    <s v="511427"/>
    <s v="6"/>
    <s v="RURAL"/>
    <n v="1186"/>
    <x v="4"/>
  </r>
  <r>
    <m/>
    <s v="GUJARAT"/>
    <s v="RAJKOT"/>
    <s v="VINCHHIYA"/>
    <s v="KOTDA"/>
    <s v="580426"/>
    <s v="513115"/>
    <s v="6"/>
    <s v="RURAL"/>
    <n v="1186"/>
    <x v="4"/>
  </r>
  <r>
    <m/>
    <s v="GUJARAT"/>
    <s v="SURAT"/>
    <s v="MAHUVA"/>
    <s v="NIHALI"/>
    <s v="560636"/>
    <s v="524376"/>
    <s v="6"/>
    <s v="RURAL"/>
    <n v="1185"/>
    <x v="2"/>
  </r>
  <r>
    <m/>
    <s v="GUJARAT"/>
    <s v="VADODARA"/>
    <s v="PADRA"/>
    <s v="RAJUPURA"/>
    <s v="550362"/>
    <s v="521087"/>
    <s v="6"/>
    <s v="RURAL"/>
    <n v="1185"/>
    <x v="4"/>
  </r>
  <r>
    <m/>
    <s v="GUJARAT"/>
    <s v="VAV-THARAD"/>
    <s v="THARAD"/>
    <s v="MEDHALA"/>
    <s v="02U329"/>
    <s v="507524"/>
    <s v="6"/>
    <s v="RURAL"/>
    <n v="1185"/>
    <x v="2"/>
  </r>
  <r>
    <m/>
    <s v="GUJARAT"/>
    <s v="ARAVALLI"/>
    <s v="MEGHRAJ"/>
    <s v="VANK"/>
    <s v="370212"/>
    <s v="510384"/>
    <s v="6"/>
    <s v="RURAL"/>
    <n v="1184"/>
    <x v="2"/>
  </r>
  <r>
    <m/>
    <s v="GUJARAT"/>
    <s v="BHAVNAGAR"/>
    <s v="MAHUVA"/>
    <s v="AMRUTVEL"/>
    <s v="572445"/>
    <s v="516788"/>
    <s v="6"/>
    <s v="RURAL"/>
    <n v="1184"/>
    <x v="4"/>
  </r>
  <r>
    <m/>
    <s v="GUJARAT"/>
    <s v="DOHAD"/>
    <s v="LIMKHEDA"/>
    <s v="CHACHAKPUR"/>
    <s v="549383"/>
    <s v="519247"/>
    <s v="6"/>
    <s v="RURAL"/>
    <n v="1184"/>
    <x v="3"/>
  </r>
  <r>
    <m/>
    <s v="GUJARAT"/>
    <s v="GANDHINAGAR"/>
    <s v="DEHGAM"/>
    <s v="DEMALIYA"/>
    <s v="540365"/>
    <s v="511401"/>
    <s v="6"/>
    <s v="RURAL"/>
    <n v="1184"/>
    <x v="8"/>
  </r>
  <r>
    <m/>
    <s v="GUJARAT"/>
    <s v="VALSAD"/>
    <s v="KAPRADA"/>
    <s v="VALVERI"/>
    <s v="556432"/>
    <s v="523595"/>
    <s v="6"/>
    <s v="RURAL"/>
    <n v="1184"/>
    <x v="4"/>
  </r>
  <r>
    <m/>
    <s v="GUJARAT"/>
    <s v="BANAS KANTHA"/>
    <s v="DANTA"/>
    <s v="VADVERA"/>
    <s v="5440DE"/>
    <s v="507906"/>
    <s v="6"/>
    <s v="RURAL"/>
    <n v="1183"/>
    <x v="3"/>
  </r>
  <r>
    <m/>
    <s v="GUJARAT"/>
    <s v="NARMADA"/>
    <s v="NANDOD"/>
    <s v="KHUNTA AMBA"/>
    <s v="551123"/>
    <s v="521541"/>
    <s v="6"/>
    <s v="RURAL"/>
    <n v="1183"/>
    <x v="3"/>
  </r>
  <r>
    <m/>
    <s v="GUJARAT"/>
    <s v="TAPI"/>
    <s v="UCHCHHAL"/>
    <s v="PANKHRI"/>
    <s v="273171"/>
    <s v="524519"/>
    <s v="6"/>
    <s v="RURAL"/>
    <n v="1183"/>
    <x v="2"/>
  </r>
  <r>
    <m/>
    <s v="GUJARAT"/>
    <s v="AHMEDABAD"/>
    <s v="DHOLKA"/>
    <s v="KARIYANA"/>
    <s v="570390"/>
    <s v="511724"/>
    <s v="6"/>
    <s v="RURAL"/>
    <n v="1182"/>
    <x v="3"/>
  </r>
  <r>
    <m/>
    <s v="GUJARAT"/>
    <s v="CHHOTAUDEPUR"/>
    <s v="KAVANT"/>
    <s v="BHUNDMARIYA"/>
    <s v="372239"/>
    <s v="520501"/>
    <s v="6"/>
    <s v="RURAL"/>
    <n v="1182"/>
    <x v="3"/>
  </r>
  <r>
    <m/>
    <s v="GUJARAT"/>
    <s v="DANGS"/>
    <s v="SUBIR"/>
    <s v="MALGA"/>
    <s v="563024"/>
    <s v="522656"/>
    <s v="6"/>
    <s v="RURAL"/>
    <n v="1182"/>
    <x v="2"/>
  </r>
  <r>
    <m/>
    <s v="GUJARAT"/>
    <s v="MAHESANA"/>
    <s v="UNJHA"/>
    <s v="KARANPUR"/>
    <s v="542417"/>
    <s v="509268"/>
    <s v="6"/>
    <s v="RURAL"/>
    <n v="1182"/>
    <x v="8"/>
  </r>
  <r>
    <m/>
    <s v="GUJARAT"/>
    <s v="AMRELI"/>
    <s v="DHARI"/>
    <s v="JALJIVADI"/>
    <s v="574607"/>
    <s v="515744"/>
    <s v="6"/>
    <s v="RURAL"/>
    <n v="1181"/>
    <x v="3"/>
  </r>
  <r>
    <m/>
    <s v="GUJARAT"/>
    <s v="PANCH MAHALS"/>
    <s v="SHEHERA"/>
    <s v="VARIAL"/>
    <s v="548467"/>
    <s v="518441"/>
    <s v="6"/>
    <s v="RURAL"/>
    <n v="1181"/>
    <x v="3"/>
  </r>
  <r>
    <m/>
    <s v="GUJARAT"/>
    <s v="SURAT"/>
    <s v="MANGROL"/>
    <s v="RATOLI"/>
    <s v="560364"/>
    <s v="523875"/>
    <s v="6"/>
    <s v="RURAL"/>
    <n v="1181"/>
    <x v="3"/>
  </r>
  <r>
    <m/>
    <s v="GUJARAT"/>
    <s v="AHMEDABAD"/>
    <s v="SANAND"/>
    <s v="RUPAVATI"/>
    <s v="570396"/>
    <s v="511580"/>
    <s v="6"/>
    <s v="RURAL"/>
    <n v="1180"/>
    <x v="16"/>
  </r>
  <r>
    <m/>
    <s v="GUJARAT"/>
    <s v="CHHOTAUDEPUR"/>
    <s v="KAVANT"/>
    <s v="DHANPARI"/>
    <s v="372747"/>
    <s v="520413"/>
    <s v="6"/>
    <s v="RURAL"/>
    <n v="1180"/>
    <x v="4"/>
  </r>
  <r>
    <m/>
    <s v="GUJARAT"/>
    <s v="RAJKOT"/>
    <s v="KOTDA SANGANI"/>
    <s v="RAMPARA"/>
    <s v="580421"/>
    <s v="513087"/>
    <s v="6"/>
    <s v="RURAL"/>
    <n v="1180"/>
    <x v="8"/>
  </r>
  <r>
    <m/>
    <s v="GUJARAT"/>
    <s v="AMRELI"/>
    <s v="RAJULA"/>
    <s v="RAJPARDA"/>
    <s v="574321"/>
    <s v="515961"/>
    <s v="6"/>
    <s v="RURAL"/>
    <n v="1179"/>
    <x v="4"/>
  </r>
  <r>
    <m/>
    <s v="GUJARAT"/>
    <s v="CHHOTAUDEPUR"/>
    <s v="BODELI"/>
    <s v="PITHA"/>
    <s v="372243"/>
    <s v="520771"/>
    <s v="6"/>
    <s v="RURAL"/>
    <n v="1179"/>
    <x v="3"/>
  </r>
  <r>
    <m/>
    <s v="GUJARAT"/>
    <s v="CHHOTAUDEPUR"/>
    <s v="KAVANT"/>
    <s v="HAMIRPURA"/>
    <s v="372242"/>
    <s v="520481"/>
    <s v="6"/>
    <s v="RURAL"/>
    <n v="1179"/>
    <x v="4"/>
  </r>
  <r>
    <m/>
    <s v="GUJARAT"/>
    <s v="VADODARA"/>
    <s v="VADODARA"/>
    <s v="ANKHI"/>
    <s v="550367"/>
    <s v="519900"/>
    <s v="6"/>
    <s v="RURAL"/>
    <n v="1179"/>
    <x v="3"/>
  </r>
  <r>
    <m/>
    <s v="GUJARAT"/>
    <s v="AMRELI"/>
    <s v="LATHI"/>
    <s v="TAJPAR"/>
    <s v="574327"/>
    <s v="515506"/>
    <s v="6"/>
    <s v="RURAL"/>
    <n v="1178"/>
    <x v="4"/>
  </r>
  <r>
    <m/>
    <s v="GUJARAT"/>
    <s v="BOTAD"/>
    <s v="BOTAD"/>
    <s v="SARVAI"/>
    <s v="371124"/>
    <s v="516044"/>
    <s v="6"/>
    <s v="RURAL"/>
    <n v="1178"/>
    <x v="2"/>
  </r>
  <r>
    <m/>
    <s v="GUJARAT"/>
    <s v="RAJKOT"/>
    <s v="RAJKOT"/>
    <s v="SATDA"/>
    <s v="580427"/>
    <s v="512929"/>
    <s v="6"/>
    <s v="RURAL"/>
    <n v="1178"/>
    <x v="2"/>
  </r>
  <r>
    <m/>
    <s v="GUJARAT"/>
    <s v="VAV-THARAD"/>
    <s v="DHARANIDHAR"/>
    <s v="UMEDPURA"/>
    <s v="02U330"/>
    <s v="507390"/>
    <s v="6"/>
    <s v="RURAL"/>
    <n v="1178"/>
    <x v="4"/>
  </r>
  <r>
    <m/>
    <s v="GUJARAT"/>
    <s v="TAPI"/>
    <s v="SONGADH"/>
    <s v="CHIMKUVA"/>
    <s v="273359"/>
    <s v="524614"/>
    <s v="6"/>
    <s v="RURAL"/>
    <n v="1177"/>
    <x v="3"/>
  </r>
  <r>
    <m/>
    <s v="GUJARAT"/>
    <s v="TAPI"/>
    <s v="SONGADH"/>
    <s v="MOTA TARPADA"/>
    <s v="273159"/>
    <s v="524691"/>
    <s v="6"/>
    <s v="RURAL"/>
    <n v="1177"/>
    <x v="3"/>
  </r>
  <r>
    <m/>
    <s v="GUJARAT"/>
    <s v="BHARUCH"/>
    <s v="ANKLESVAR"/>
    <s v="BORBHATHA"/>
    <s v="553252"/>
    <s v="522337"/>
    <s v="6"/>
    <s v="RURAL"/>
    <n v="1176"/>
    <x v="6"/>
  </r>
  <r>
    <m/>
    <s v="GUJARAT"/>
    <s v="CHHOTAUDEPUR"/>
    <s v="CHHOTA UDAIPUR"/>
    <s v="BHORDALI"/>
    <s v="372244"/>
    <s v="520324"/>
    <s v="6"/>
    <s v="RURAL"/>
    <n v="1176"/>
    <x v="4"/>
  </r>
  <r>
    <m/>
    <s v="GUJARAT"/>
    <s v="CHHOTAUDEPUR"/>
    <s v="CHHOTA UDAIPUR"/>
    <s v="MITHALI"/>
    <s v="372751"/>
    <s v="520287"/>
    <s v="6"/>
    <s v="RURAL"/>
    <n v="1176"/>
    <x v="4"/>
  </r>
  <r>
    <m/>
    <s v="GUJARAT"/>
    <s v="KACHCHH"/>
    <s v="ANJAR"/>
    <s v="VARSANA"/>
    <s v="586302"/>
    <s v="506726"/>
    <s v="6"/>
    <s v="RURAL"/>
    <n v="1176"/>
    <x v="8"/>
  </r>
  <r>
    <m/>
    <s v="GUJARAT"/>
    <s v="SURAT"/>
    <s v="PALSANA"/>
    <s v="VANZOLIA"/>
    <s v="560723"/>
    <s v="524252"/>
    <s v="6"/>
    <s v="RURAL"/>
    <n v="1176"/>
    <x v="2"/>
  </r>
  <r>
    <m/>
    <s v="GUJARAT"/>
    <s v="VAV-THARAD"/>
    <s v="DEODAR"/>
    <s v="CHAMANPURA"/>
    <s v="02U323"/>
    <s v="508423"/>
    <s v="6"/>
    <s v="RURAL"/>
    <n v="1176"/>
    <x v="4"/>
  </r>
  <r>
    <m/>
    <s v="GUJARAT"/>
    <s v="BANAS KANTHA"/>
    <s v="KANKREJ"/>
    <s v="RATANPURA (UN)"/>
    <s v="544634"/>
    <s v="508590"/>
    <s v="6"/>
    <s v="RURAL"/>
    <n v="1175"/>
    <x v="3"/>
  </r>
  <r>
    <m/>
    <s v="GUJARAT"/>
    <s v="CHHOTAUDEPUR"/>
    <s v="CHHOTA UDAIPUR"/>
    <s v="ZINZARVANI"/>
    <s v="372249"/>
    <s v="520273"/>
    <s v="6"/>
    <s v="RURAL"/>
    <n v="1175"/>
    <x v="4"/>
  </r>
  <r>
    <m/>
    <s v="GUJARAT"/>
    <s v="GANDHINAGAR"/>
    <s v="KALOL"/>
    <s v="RANCHHODPURA"/>
    <s v="540363"/>
    <s v="511172"/>
    <s v="6"/>
    <s v="RURAL"/>
    <n v="1175"/>
    <x v="12"/>
  </r>
  <r>
    <m/>
    <s v="GUJARAT"/>
    <s v="JAMNAGAR"/>
    <s v="JAMNAGAR"/>
    <s v="NANI MATLI"/>
    <s v="582291"/>
    <s v="513646"/>
    <s v="6"/>
    <s v="RURAL"/>
    <n v="1175"/>
    <x v="2"/>
  </r>
  <r>
    <m/>
    <s v="GUJARAT"/>
    <s v="MAHISAGAR"/>
    <s v="KADANA"/>
    <s v="GOLANPUR"/>
    <s v="375202"/>
    <s v="517947"/>
    <s v="6"/>
    <s v="RURAL"/>
    <n v="1175"/>
    <x v="3"/>
  </r>
  <r>
    <m/>
    <s v="GUJARAT"/>
    <s v="TAPI"/>
    <s v="UCHCHHAL"/>
    <s v="JAMKI"/>
    <s v="273163"/>
    <s v="524522"/>
    <s v="6"/>
    <s v="RURAL"/>
    <n v="1174"/>
    <x v="3"/>
  </r>
  <r>
    <m/>
    <s v="GUJARAT"/>
    <s v="BHAVNAGAR"/>
    <s v="GARIADHAR"/>
    <s v="MESANKA"/>
    <s v="572436"/>
    <s v="516454"/>
    <s v="6"/>
    <s v="RURAL"/>
    <n v="1173"/>
    <x v="3"/>
  </r>
  <r>
    <m/>
    <s v="GUJARAT"/>
    <s v="TAPI"/>
    <s v="SONGADH"/>
    <s v="AMLIPADA"/>
    <s v="273167"/>
    <s v="524590"/>
    <s v="6"/>
    <s v="RURAL"/>
    <n v="1173"/>
    <x v="3"/>
  </r>
  <r>
    <m/>
    <s v="GUJARAT"/>
    <s v="GANDHINAGAR"/>
    <s v="KALOL"/>
    <s v="MULASANA"/>
    <s v="540307"/>
    <s v="511175"/>
    <s v="6"/>
    <s v="RURAL"/>
    <n v="1172"/>
    <x v="8"/>
  </r>
  <r>
    <m/>
    <s v="GUJARAT"/>
    <s v="CHHOTAUDEPUR"/>
    <s v="BODELI"/>
    <s v="VAJPUR"/>
    <s v="372253"/>
    <s v="520080"/>
    <s v="6"/>
    <s v="RURAL"/>
    <n v="1171"/>
    <x v="8"/>
  </r>
  <r>
    <m/>
    <s v="GUJARAT"/>
    <s v="GIR SOMNATH"/>
    <s v="UNA"/>
    <s v="REVAD"/>
    <s v="374210"/>
    <s v="515335"/>
    <s v="6"/>
    <s v="RURAL"/>
    <n v="1171"/>
    <x v="4"/>
  </r>
  <r>
    <m/>
    <s v="GUJARAT"/>
    <s v="MORBI"/>
    <s v="VANKANER"/>
    <s v="LAKADDHAR"/>
    <s v="376169"/>
    <s v="512778"/>
    <s v="6"/>
    <s v="RURAL"/>
    <n v="1171"/>
    <x v="4"/>
  </r>
  <r>
    <m/>
    <s v="GUJARAT"/>
    <s v="PATAN"/>
    <s v="SAMI"/>
    <s v="RUPNAGAR"/>
    <s v="543300"/>
    <s v="508997"/>
    <s v="6"/>
    <s v="RURAL"/>
    <n v="1171"/>
    <x v="11"/>
  </r>
  <r>
    <m/>
    <s v="GUJARAT"/>
    <s v="AMRELI"/>
    <s v="LATHI"/>
    <s v="DUDHALA LATHI"/>
    <s v="574315"/>
    <s v="515504"/>
    <s v="6"/>
    <s v="RURAL"/>
    <n v="1170"/>
    <x v="3"/>
  </r>
  <r>
    <m/>
    <s v="GUJARAT"/>
    <s v="ANAND"/>
    <s v="TARAPUR"/>
    <s v="NABHOI"/>
    <s v="567265"/>
    <s v="516810"/>
    <s v="6"/>
    <s v="RURAL"/>
    <n v="1170"/>
    <x v="4"/>
  </r>
  <r>
    <m/>
    <s v="GUJARAT"/>
    <s v="BHARUCH"/>
    <s v="VAGRA"/>
    <s v="VAHIYAL"/>
    <s v="553255"/>
    <s v="522032"/>
    <s v="6"/>
    <s v="RURAL"/>
    <n v="1170"/>
    <x v="9"/>
  </r>
  <r>
    <m/>
    <s v="GUJARAT"/>
    <s v="CHHOTAUDEPUR"/>
    <s v="KAVANT"/>
    <s v="KHANDIBARA"/>
    <s v="372257"/>
    <s v="520459"/>
    <s v="6"/>
    <s v="RURAL"/>
    <n v="1170"/>
    <x v="3"/>
  </r>
  <r>
    <m/>
    <s v="GUJARAT"/>
    <s v="JAMNAGAR"/>
    <s v="LALPUR"/>
    <s v="MEGHPAR"/>
    <s v="582290"/>
    <s v="513870"/>
    <s v="6"/>
    <s v="RURAL"/>
    <n v="1170"/>
    <x v="4"/>
  </r>
  <r>
    <m/>
    <s v="GUJARAT"/>
    <s v="MORBI"/>
    <s v="VANKANER"/>
    <s v="SARTANPAR"/>
    <s v="376294"/>
    <s v="512770"/>
    <s v="6"/>
    <s v="RURAL"/>
    <n v="1169"/>
    <x v="4"/>
  </r>
  <r>
    <m/>
    <s v="GUJARAT"/>
    <s v="NAVSARI"/>
    <s v="BANSDA"/>
    <s v="ZUJ"/>
    <s v="557310"/>
    <s v="523204"/>
    <s v="6"/>
    <s v="RURAL"/>
    <n v="1169"/>
    <x v="3"/>
  </r>
  <r>
    <m/>
    <s v="GUJARAT"/>
    <s v="PATAN"/>
    <s v="SARASVATI"/>
    <s v="LODHI"/>
    <s v="543292"/>
    <s v="508835"/>
    <s v="6"/>
    <s v="RURAL"/>
    <n v="1169"/>
    <x v="9"/>
  </r>
  <r>
    <m/>
    <s v="GUJARAT"/>
    <s v="SABAR KANTHA"/>
    <s v="POSHINA"/>
    <s v="KUKDI"/>
    <s v="546481"/>
    <s v="509767"/>
    <s v="6"/>
    <s v="RURAL"/>
    <n v="1169"/>
    <x v="3"/>
  </r>
  <r>
    <m/>
    <s v="GUJARAT"/>
    <s v="SURENDRANAGAR"/>
    <s v="DHRANGADHRA"/>
    <s v="GOPALGADH"/>
    <s v="584494"/>
    <s v="512025"/>
    <s v="6"/>
    <s v="RURAL"/>
    <n v="1169"/>
    <x v="2"/>
  </r>
  <r>
    <m/>
    <s v="GUJARAT"/>
    <s v="VALSAD"/>
    <s v="KAPRADA"/>
    <s v="PIPRONI"/>
    <s v="556355"/>
    <s v="523606"/>
    <s v="6"/>
    <s v="RURAL"/>
    <n v="1169"/>
    <x v="4"/>
  </r>
  <r>
    <m/>
    <s v="GUJARAT"/>
    <s v="AHMEDABAD"/>
    <s v="BAVLA"/>
    <s v="LAGDANA"/>
    <s v="570399"/>
    <s v="511783"/>
    <s v="6"/>
    <s v="RURAL"/>
    <n v="1168"/>
    <x v="3"/>
  </r>
  <r>
    <m/>
    <s v="GUJARAT"/>
    <s v="DANGS"/>
    <s v="SUBIR"/>
    <s v="JAMNYAMAL"/>
    <s v="563251"/>
    <s v="522545"/>
    <s v="6"/>
    <s v="RURAL"/>
    <n v="1168"/>
    <x v="2"/>
  </r>
  <r>
    <m/>
    <s v="GUJARAT"/>
    <s v="DEVBHUMI DWARKA"/>
    <s v="KHAMBHALIA"/>
    <s v="KUVADIYA"/>
    <s v="373128"/>
    <s v="513516"/>
    <s v="6"/>
    <s v="RURAL"/>
    <n v="1168"/>
    <x v="4"/>
  </r>
  <r>
    <m/>
    <s v="GUJARAT"/>
    <s v="DOHAD"/>
    <s v="FATEPURA"/>
    <s v="KUPDA"/>
    <s v="549554"/>
    <s v="519019"/>
    <s v="6"/>
    <s v="RURAL"/>
    <n v="1168"/>
    <x v="2"/>
  </r>
  <r>
    <m/>
    <s v="GUJARAT"/>
    <s v="SABAR KANTHA"/>
    <s v="IDAR"/>
    <s v="HIMATPUR"/>
    <s v="546495"/>
    <s v="510141"/>
    <s v="6"/>
    <s v="RURAL"/>
    <n v="1168"/>
    <x v="2"/>
  </r>
  <r>
    <m/>
    <s v="GUJARAT"/>
    <s v="VAV-THARAD"/>
    <s v="THARAD"/>
    <s v="KUMBHARA"/>
    <s v="02U106"/>
    <s v="507557"/>
    <s v="6"/>
    <s v="RURAL"/>
    <n v="1168"/>
    <x v="4"/>
  </r>
  <r>
    <m/>
    <s v="GUJARAT"/>
    <s v="CHHOTAUDEPUR"/>
    <s v="CHHOTA UDAIPUR"/>
    <s v="NANI SADHLI"/>
    <s v="372261"/>
    <s v="520331"/>
    <s v="6"/>
    <s v="RURAL"/>
    <n v="1167"/>
    <x v="4"/>
  </r>
  <r>
    <m/>
    <s v="GUJARAT"/>
    <s v="MAHISAGAR"/>
    <s v="VIRPUR"/>
    <s v="GADHELI"/>
    <s v="375684"/>
    <s v="517316"/>
    <s v="6"/>
    <s v="RURAL"/>
    <n v="1167"/>
    <x v="3"/>
  </r>
  <r>
    <m/>
    <s v="GUJARAT"/>
    <s v="SURENDRANAGAR"/>
    <s v="CHOTILA"/>
    <s v="MEVASA (SANOSARA)"/>
    <s v="584292"/>
    <s v="512396"/>
    <s v="6"/>
    <s v="RURAL"/>
    <n v="1167"/>
    <x v="4"/>
  </r>
  <r>
    <m/>
    <s v="GUJARAT"/>
    <s v="TAPI"/>
    <s v="VYARA"/>
    <s v="GHERIYAVAV"/>
    <s v="273408"/>
    <s v="524781"/>
    <s v="6"/>
    <s v="RURAL"/>
    <n v="1167"/>
    <x v="3"/>
  </r>
  <r>
    <m/>
    <s v="GUJARAT"/>
    <s v="VADODARA"/>
    <s v="KARJAN"/>
    <s v="UMAJ"/>
    <s v="550386"/>
    <s v="521137"/>
    <s v="6"/>
    <s v="RURAL"/>
    <n v="1167"/>
    <x v="5"/>
  </r>
  <r>
    <m/>
    <s v="GUJARAT"/>
    <s v="ARAVALLI"/>
    <s v="MODASA"/>
    <s v="SURPUR"/>
    <s v="370224"/>
    <s v="510749"/>
    <s v="6"/>
    <s v="RURAL"/>
    <n v="1166"/>
    <x v="8"/>
  </r>
  <r>
    <m/>
    <s v="GUJARAT"/>
    <s v="CHHOTAUDEPUR"/>
    <s v="JETPUR PAVI"/>
    <s v="KARAJVANT"/>
    <s v="372262"/>
    <s v="520202"/>
    <s v="6"/>
    <s v="RURAL"/>
    <n v="1166"/>
    <x v="3"/>
  </r>
  <r>
    <m/>
    <s v="GUJARAT"/>
    <s v="DOHAD"/>
    <s v="JHALOD"/>
    <s v="KHAKHARIYA"/>
    <s v="549546"/>
    <s v="519122"/>
    <s v="6"/>
    <s v="RURAL"/>
    <n v="1166"/>
    <x v="4"/>
  </r>
  <r>
    <m/>
    <s v="GUJARAT"/>
    <s v="CHHOTAUDEPUR"/>
    <s v="CHHOTA UDAIPUR"/>
    <s v="MALDHI"/>
    <s v="372263"/>
    <s v="520342"/>
    <s v="6"/>
    <s v="RURAL"/>
    <n v="1165"/>
    <x v="4"/>
  </r>
  <r>
    <m/>
    <s v="GUJARAT"/>
    <s v="PATAN"/>
    <s v="PATAN"/>
    <s v="VISAL-VASNA"/>
    <s v="543269"/>
    <s v="508912"/>
    <s v="6"/>
    <s v="RURAL"/>
    <n v="1165"/>
    <x v="2"/>
  </r>
  <r>
    <m/>
    <s v="GUJARAT"/>
    <s v="SURENDRANAGAR"/>
    <s v="SAYLA"/>
    <s v="HADALA"/>
    <s v="584563"/>
    <s v="512432"/>
    <s v="6"/>
    <s v="RURAL"/>
    <n v="1165"/>
    <x v="4"/>
  </r>
  <r>
    <m/>
    <s v="GUJARAT"/>
    <s v="BHAVNAGAR"/>
    <s v="UMRALA"/>
    <s v="DEVALIYA"/>
    <s v="572408"/>
    <s v="516218"/>
    <s v="6"/>
    <s v="RURAL"/>
    <n v="1164"/>
    <x v="8"/>
  </r>
  <r>
    <m/>
    <s v="GUJARAT"/>
    <s v="JUNAGADH"/>
    <s v="KESHOD"/>
    <s v="SILODAR"/>
    <s v="576446"/>
    <s v="514763"/>
    <s v="6"/>
    <s v="RURAL"/>
    <n v="1164"/>
    <x v="0"/>
  </r>
  <r>
    <m/>
    <s v="GUJARAT"/>
    <s v="SURAT"/>
    <s v="UMARPADA"/>
    <s v="PINPUR"/>
    <s v="560339"/>
    <s v="523923"/>
    <s v="6"/>
    <s v="RURAL"/>
    <n v="1164"/>
    <x v="3"/>
  </r>
  <r>
    <m/>
    <s v="GUJARAT"/>
    <s v="VADODARA"/>
    <s v="SAVLI"/>
    <s v="ZUMKHA"/>
    <s v="550389"/>
    <s v="519745"/>
    <s v="6"/>
    <s v="RURAL"/>
    <n v="1164"/>
    <x v="12"/>
  </r>
  <r>
    <m/>
    <s v="GUJARAT"/>
    <s v="ARAVALLI"/>
    <s v="BAYAD"/>
    <s v="DAHEGAMDA"/>
    <s v="370226"/>
    <s v="511009"/>
    <s v="6"/>
    <s v="RURAL"/>
    <n v="1163"/>
    <x v="2"/>
  </r>
  <r>
    <m/>
    <s v="GUJARAT"/>
    <s v="SURAT"/>
    <s v="MANDVI"/>
    <s v="VANKLA"/>
    <s v="560340"/>
    <s v="524063"/>
    <s v="6"/>
    <s v="RURAL"/>
    <n v="1163"/>
    <x v="3"/>
  </r>
  <r>
    <m/>
    <s v="GUJARAT"/>
    <s v="BANAS KANTHA"/>
    <s v="DANTA"/>
    <s v="RANIKA"/>
    <s v="544992"/>
    <s v="507925"/>
    <s v="6"/>
    <s v="RURAL"/>
    <n v="1162"/>
    <x v="4"/>
  </r>
  <r>
    <m/>
    <s v="GUJARAT"/>
    <s v="DEVBHUMI DWARKA"/>
    <s v="OKHAMANDAL"/>
    <s v="KURANGA"/>
    <s v="373130"/>
    <s v="513485"/>
    <s v="6"/>
    <s v="RURAL"/>
    <n v="1162"/>
    <x v="0"/>
  </r>
  <r>
    <m/>
    <s v="GUJARAT"/>
    <s v="DOHAD"/>
    <s v="DOHAD"/>
    <s v="SAKARDA"/>
    <s v="549366"/>
    <s v="519396"/>
    <s v="6"/>
    <s v="RURAL"/>
    <n v="1162"/>
    <x v="18"/>
  </r>
  <r>
    <m/>
    <s v="GUJARAT"/>
    <s v="GIR SOMNATH"/>
    <s v="SUTRAPADA"/>
    <s v="BOSAN"/>
    <s v="374212"/>
    <s v="515079"/>
    <s v="6"/>
    <s v="RURAL"/>
    <n v="1162"/>
    <x v="4"/>
  </r>
  <r>
    <m/>
    <s v="GUJARAT"/>
    <s v="DOHAD"/>
    <s v="DHANPUR"/>
    <s v="KUNDAWADA"/>
    <s v="549367"/>
    <s v="519659"/>
    <s v="6"/>
    <s v="RURAL"/>
    <n v="1161"/>
    <x v="4"/>
  </r>
  <r>
    <m/>
    <s v="GUJARAT"/>
    <s v="KHEDA"/>
    <s v="MEHMEDABAD"/>
    <s v="NANI ADBOLI"/>
    <s v="566431"/>
    <s v="517430"/>
    <s v="6"/>
    <s v="RURAL"/>
    <n v="1161"/>
    <x v="18"/>
  </r>
  <r>
    <m/>
    <s v="GUJARAT"/>
    <s v="AHMEDABAD"/>
    <s v="DASKROI"/>
    <s v="BIBIPUR"/>
    <s v="570389"/>
    <s v="511651"/>
    <s v="6"/>
    <s v="RURAL"/>
    <n v="1160"/>
    <x v="3"/>
  </r>
  <r>
    <m/>
    <s v="GUJARAT"/>
    <s v="BHARUCH"/>
    <s v="NETRANG"/>
    <s v="BHANGORIA"/>
    <s v="553254"/>
    <s v="522448"/>
    <s v="6"/>
    <s v="RURAL"/>
    <n v="1160"/>
    <x v="24"/>
  </r>
  <r>
    <m/>
    <s v="GUJARAT"/>
    <s v="JAMNAGAR"/>
    <s v="JAMJODHPUR"/>
    <s v="UDEPUR"/>
    <s v="582644"/>
    <s v="514161"/>
    <s v="6"/>
    <s v="RURAL"/>
    <n v="1160"/>
    <x v="11"/>
  </r>
  <r>
    <m/>
    <s v="GUJARAT"/>
    <s v="MORBI"/>
    <s v="WANKANER"/>
    <s v="JAMBUDIYA VIDI"/>
    <s v="376319"/>
    <s v="512765"/>
    <s v="6"/>
    <s v="RURAL"/>
    <n v="1160"/>
    <x v="3"/>
  </r>
  <r>
    <m/>
    <s v="GUJARAT"/>
    <s v="PANCH MAHALS"/>
    <s v="HALOL"/>
    <s v="NAVARIA"/>
    <s v="548463"/>
    <s v="518815"/>
    <s v="6"/>
    <s v="RURAL"/>
    <n v="1160"/>
    <x v="2"/>
  </r>
  <r>
    <m/>
    <s v="GUJARAT"/>
    <s v="SURENDRANAGAR"/>
    <s v="CHOTILA"/>
    <s v="GARIDA"/>
    <s v="584305"/>
    <s v="512359"/>
    <s v="6"/>
    <s v="RURAL"/>
    <n v="1160"/>
    <x v="4"/>
  </r>
  <r>
    <m/>
    <s v="GUJARAT"/>
    <s v="SURENDRANAGAR"/>
    <s v="DASADA"/>
    <s v="MULADA"/>
    <s v="584304"/>
    <s v="512104"/>
    <s v="6"/>
    <s v="RURAL"/>
    <n v="1160"/>
    <x v="4"/>
  </r>
  <r>
    <m/>
    <s v="GUJARAT"/>
    <s v="VAV-THARAD"/>
    <s v="LAKHNI"/>
    <s v="JHAKOL"/>
    <s v="02U324"/>
    <s v="508296"/>
    <s v="6"/>
    <s v="RURAL"/>
    <n v="1160"/>
    <x v="4"/>
  </r>
  <r>
    <m/>
    <s v="GUJARAT"/>
    <s v="BHARUCH"/>
    <s v="VALIA"/>
    <s v="PITHOR"/>
    <s v="553259"/>
    <s v="522484"/>
    <s v="6"/>
    <s v="RURAL"/>
    <n v="1159"/>
    <x v="2"/>
  </r>
  <r>
    <m/>
    <s v="GUJARAT"/>
    <s v="SABAR KANTHA"/>
    <s v="HIMATNAGAR"/>
    <s v="MANPUR (BANKHOR)"/>
    <s v="546491"/>
    <s v="510514"/>
    <s v="6"/>
    <s v="RURAL"/>
    <n v="1159"/>
    <x v="2"/>
  </r>
  <r>
    <m/>
    <s v="GUJARAT"/>
    <s v="KHEDA"/>
    <s v="KAPADVANJ"/>
    <s v="MAHAMADPURA"/>
    <s v="566445"/>
    <s v="517244"/>
    <s v="6"/>
    <s v="RURAL"/>
    <n v="1158"/>
    <x v="2"/>
  </r>
  <r>
    <m/>
    <s v="GUJARAT"/>
    <s v="NARMADA"/>
    <s v="GARUDESHWAR"/>
    <s v="GADOD"/>
    <s v="551119"/>
    <s v="521407"/>
    <s v="6"/>
    <s v="RURAL"/>
    <n v="1158"/>
    <x v="3"/>
  </r>
  <r>
    <m/>
    <s v="GUJARAT"/>
    <s v="RAJKOT"/>
    <s v="RAJKOT"/>
    <s v="CHANCHADIYA"/>
    <s v="580795"/>
    <s v="512956"/>
    <s v="6"/>
    <s v="RURAL"/>
    <n v="1158"/>
    <x v="12"/>
  </r>
  <r>
    <m/>
    <s v="GUJARAT"/>
    <s v="SURAT"/>
    <s v="OLPAD"/>
    <s v="NAGHOI"/>
    <s v="560361"/>
    <s v="523710"/>
    <s v="6"/>
    <s v="RURAL"/>
    <n v="1158"/>
    <x v="3"/>
  </r>
  <r>
    <m/>
    <s v="GUJARAT"/>
    <s v="SURENDRANAGAR"/>
    <s v="MULI"/>
    <s v="DHOLIYA"/>
    <s v="584311"/>
    <s v="512281"/>
    <s v="6"/>
    <s v="RURAL"/>
    <n v="1158"/>
    <x v="4"/>
  </r>
  <r>
    <m/>
    <s v="GUJARAT"/>
    <s v="VAV-THARAD"/>
    <s v="BHABHAR"/>
    <s v="JORVADA"/>
    <s v="02U327"/>
    <s v="508488"/>
    <s v="6"/>
    <s v="RURAL"/>
    <n v="1158"/>
    <x v="3"/>
  </r>
  <r>
    <m/>
    <s v="GUJARAT"/>
    <s v="VAV-THARAD"/>
    <s v="DEODAR"/>
    <s v="MANPURA DHUNSOL"/>
    <s v="02U326"/>
    <s v="508404"/>
    <s v="6"/>
    <s v="RURAL"/>
    <n v="1158"/>
    <x v="2"/>
  </r>
  <r>
    <m/>
    <s v="GUJARAT"/>
    <s v="BANAS KANTHA"/>
    <s v="VADGAM"/>
    <s v="MEJARPURA"/>
    <s v="544640"/>
    <s v="508058"/>
    <s v="6"/>
    <s v="RURAL"/>
    <n v="1157"/>
    <x v="6"/>
  </r>
  <r>
    <m/>
    <s v="GUJARAT"/>
    <s v="SURAT"/>
    <s v="MANDVI"/>
    <s v="NANDPOR"/>
    <s v="560678"/>
    <s v="524044"/>
    <s v="6"/>
    <s v="RURAL"/>
    <n v="1157"/>
    <x v="3"/>
  </r>
  <r>
    <m/>
    <s v="GUJARAT"/>
    <s v="KACHCHH"/>
    <s v="ABDASA"/>
    <s v="GADHVALA VADA"/>
    <s v="586312"/>
    <s v="507154"/>
    <s v="6"/>
    <s v="RURAL"/>
    <n v="1156"/>
    <x v="2"/>
  </r>
  <r>
    <m/>
    <s v="GUJARAT"/>
    <s v="ARAVALLI"/>
    <s v="MEGHRAJ"/>
    <s v="ANTOLI"/>
    <s v="370216"/>
    <s v="510347"/>
    <s v="6"/>
    <s v="RURAL"/>
    <n v="1155"/>
    <x v="3"/>
  </r>
  <r>
    <m/>
    <s v="GUJARAT"/>
    <s v="MORBI"/>
    <s v="MORVI"/>
    <s v="GOR KHIJADIA"/>
    <s v="376321"/>
    <s v="512680"/>
    <s v="6"/>
    <s v="RURAL"/>
    <n v="1155"/>
    <x v="4"/>
  </r>
  <r>
    <m/>
    <s v="GUJARAT"/>
    <s v="NARMADA"/>
    <s v="SAGBARA"/>
    <s v="GOTPADA"/>
    <s v="551115"/>
    <s v="521795"/>
    <s v="6"/>
    <s v="RURAL"/>
    <n v="1155"/>
    <x v="4"/>
  </r>
  <r>
    <m/>
    <s v="GUJARAT"/>
    <s v="RAJKOT"/>
    <s v="VINCHHIYA"/>
    <s v="LALAVADAR"/>
    <s v="580414"/>
    <s v="513135"/>
    <s v="6"/>
    <s v="RURAL"/>
    <n v="1155"/>
    <x v="8"/>
  </r>
  <r>
    <m/>
    <s v="GUJARAT"/>
    <s v="TAPI"/>
    <s v="NIZAR"/>
    <s v="DABRIAMBA"/>
    <s v="273158"/>
    <s v="524440"/>
    <s v="6"/>
    <s v="RURAL"/>
    <n v="1155"/>
    <x v="4"/>
  </r>
  <r>
    <m/>
    <s v="GUJARAT"/>
    <s v="AHMEDABAD"/>
    <s v="DHOLKA"/>
    <s v="KHARANTI"/>
    <s v="570391"/>
    <s v="511737"/>
    <s v="6"/>
    <s v="RURAL"/>
    <n v="1154"/>
    <x v="4"/>
  </r>
  <r>
    <m/>
    <s v="GUJARAT"/>
    <s v="BHARUCH"/>
    <s v="AMOD"/>
    <s v="TANCHHA"/>
    <s v="553680"/>
    <s v="521995"/>
    <s v="6"/>
    <s v="RURAL"/>
    <n v="1154"/>
    <x v="2"/>
  </r>
  <r>
    <m/>
    <s v="GUJARAT"/>
    <s v="CHHOTAUDEPUR"/>
    <s v="JETPUR PAVI"/>
    <s v="KOSUM"/>
    <s v="372248"/>
    <s v="520167"/>
    <s v="6"/>
    <s v="RURAL"/>
    <n v="1154"/>
    <x v="3"/>
  </r>
  <r>
    <m/>
    <s v="GUJARAT"/>
    <s v="PATAN"/>
    <s v="CHANASMA"/>
    <s v="PANCHASAR"/>
    <s v="543487"/>
    <s v="509120"/>
    <s v="6"/>
    <s v="RURAL"/>
    <n v="1154"/>
    <x v="4"/>
  </r>
  <r>
    <m/>
    <s v="GUJARAT"/>
    <s v="BHARUCH"/>
    <s v="ANKLESVAR"/>
    <s v="BHARAN"/>
    <s v="553256"/>
    <s v="522385"/>
    <s v="6"/>
    <s v="RURAL"/>
    <n v="1153"/>
    <x v="6"/>
  </r>
  <r>
    <m/>
    <s v="GUJARAT"/>
    <s v="BHAVNAGAR"/>
    <s v="JESAR"/>
    <s v="PA"/>
    <s v="572430"/>
    <s v="516465"/>
    <s v="6"/>
    <s v="RURAL"/>
    <n v="1153"/>
    <x v="3"/>
  </r>
  <r>
    <m/>
    <s v="GUJARAT"/>
    <s v="BHAVNAGAR"/>
    <s v="TALAJA"/>
    <s v="NESHIYA"/>
    <s v="572431"/>
    <s v="516579"/>
    <s v="6"/>
    <s v="RURAL"/>
    <n v="1153"/>
    <x v="4"/>
  </r>
  <r>
    <m/>
    <s v="GUJARAT"/>
    <s v="CHHOTAUDEPUR"/>
    <s v="CHHOTA UDAIPUR"/>
    <s v="ROZVA"/>
    <s v="372719"/>
    <s v="520326"/>
    <s v="6"/>
    <s v="RURAL"/>
    <n v="1153"/>
    <x v="4"/>
  </r>
  <r>
    <m/>
    <s v="GUJARAT"/>
    <s v="SURAT"/>
    <s v="KAMREJ"/>
    <s v="CHORYASI"/>
    <s v="560704"/>
    <s v="524105"/>
    <s v="6"/>
    <s v="RURAL"/>
    <n v="1153"/>
    <x v="6"/>
  </r>
  <r>
    <m/>
    <s v="GUJARAT"/>
    <s v="AHMEDABAD"/>
    <s v="DHOLKA"/>
    <s v="KHATRIPUR"/>
    <s v="570397"/>
    <s v="511715"/>
    <s v="6"/>
    <s v="RURAL"/>
    <n v="1152"/>
    <x v="4"/>
  </r>
  <r>
    <m/>
    <s v="GUJARAT"/>
    <s v="BHARUCH"/>
    <s v="AMOD"/>
    <s v="KOBLA"/>
    <s v="553261"/>
    <s v="521951"/>
    <s v="6"/>
    <s v="RURAL"/>
    <n v="1152"/>
    <x v="3"/>
  </r>
  <r>
    <m/>
    <s v="GUJARAT"/>
    <s v="BOTAD"/>
    <s v="RANPUR"/>
    <s v="GADHIYA"/>
    <s v="371126"/>
    <s v="511821"/>
    <s v="6"/>
    <s v="RURAL"/>
    <n v="1152"/>
    <x v="2"/>
  </r>
  <r>
    <m/>
    <s v="GUJARAT"/>
    <s v="GIR SOMNATH"/>
    <s v="KODINAR"/>
    <s v="BODVA"/>
    <s v="374208"/>
    <s v="515130"/>
    <s v="6"/>
    <s v="RURAL"/>
    <n v="1152"/>
    <x v="10"/>
  </r>
  <r>
    <m/>
    <s v="GUJARAT"/>
    <s v="PANCH MAHALS"/>
    <s v="HALOL"/>
    <s v="CHHATARDIVAV"/>
    <s v="5480BY"/>
    <s v="518855"/>
    <s v="6"/>
    <s v="RURAL"/>
    <n v="1152"/>
    <x v="2"/>
  </r>
  <r>
    <m/>
    <s v="GUJARAT"/>
    <s v="SURAT"/>
    <s v="MAHUVA"/>
    <s v="RANAT"/>
    <s v="560367"/>
    <s v="524357"/>
    <s v="6"/>
    <s v="RURAL"/>
    <n v="1152"/>
    <x v="2"/>
  </r>
  <r>
    <m/>
    <s v="GUJARAT"/>
    <s v="SURAT"/>
    <s v="OLPAD"/>
    <s v="KARELI"/>
    <s v="560366"/>
    <s v="523730"/>
    <s v="6"/>
    <s v="RURAL"/>
    <n v="1152"/>
    <x v="4"/>
  </r>
  <r>
    <m/>
    <s v="GUJARAT"/>
    <s v="VADODARA"/>
    <s v="SAVLI"/>
    <s v="RASAWADI"/>
    <s v="550375"/>
    <s v="519755"/>
    <s v="6"/>
    <s v="RURAL"/>
    <n v="1152"/>
    <x v="12"/>
  </r>
  <r>
    <m/>
    <s v="GUJARAT"/>
    <s v="BHAVNAGAR"/>
    <s v="MAHUVA"/>
    <s v="TITODIYA"/>
    <s v="572441"/>
    <s v="516695"/>
    <s v="6"/>
    <s v="RURAL"/>
    <n v="1151"/>
    <x v="3"/>
  </r>
  <r>
    <m/>
    <s v="GUJARAT"/>
    <s v="SABAR KANTHA"/>
    <s v="TALOD"/>
    <s v="KARMIPURA"/>
    <s v="5460LV"/>
    <s v="510717"/>
    <s v="6"/>
    <s v="RURAL"/>
    <n v="1151"/>
    <x v="3"/>
  </r>
  <r>
    <m/>
    <s v="GUJARAT"/>
    <s v="VAV-THARAD"/>
    <s v="BHABHAR"/>
    <s v="CHALADARA"/>
    <s v="02U331"/>
    <s v="508470"/>
    <s v="6"/>
    <s v="RURAL"/>
    <n v="1151"/>
    <x v="3"/>
  </r>
  <r>
    <m/>
    <s v="GUJARAT"/>
    <s v="DANGS"/>
    <s v="VAGHAI"/>
    <s v="CHICHIGAONTHA"/>
    <s v="563027"/>
    <s v="522647"/>
    <s v="6"/>
    <s v="RURAL"/>
    <n v="1150"/>
    <x v="3"/>
  </r>
  <r>
    <m/>
    <s v="GUJARAT"/>
    <s v="DOHAD"/>
    <s v="FATEPURA"/>
    <s v="MOTI CHAROLI"/>
    <s v="549575"/>
    <s v="519009"/>
    <s v="6"/>
    <s v="RURAL"/>
    <n v="1150"/>
    <x v="4"/>
  </r>
  <r>
    <m/>
    <s v="GUJARAT"/>
    <s v="MORBI"/>
    <s v="MORVI"/>
    <s v="GUNGAN"/>
    <s v="376168"/>
    <s v="512648"/>
    <s v="6"/>
    <s v="RURAL"/>
    <n v="1150"/>
    <x v="0"/>
  </r>
  <r>
    <m/>
    <s v="GUJARAT"/>
    <s v="RAJKOT"/>
    <s v="PADDHARI"/>
    <s v="DHOKALIYA"/>
    <s v="580430"/>
    <s v="512912"/>
    <s v="6"/>
    <s v="RURAL"/>
    <n v="1150"/>
    <x v="5"/>
  </r>
  <r>
    <m/>
    <s v="GUJARAT"/>
    <s v="SABAR KANTHA"/>
    <s v="VADALI"/>
    <s v="JETPUR"/>
    <s v="5460LW"/>
    <s v="510006"/>
    <s v="6"/>
    <s v="RURAL"/>
    <n v="1150"/>
    <x v="4"/>
  </r>
  <r>
    <m/>
    <s v="GUJARAT"/>
    <s v="ARAVALLI"/>
    <s v="DHANSURA"/>
    <s v="KARANPUR"/>
    <s v="370641"/>
    <s v="510852"/>
    <s v="6"/>
    <s v="RURAL"/>
    <n v="1149"/>
    <x v="8"/>
  </r>
  <r>
    <m/>
    <s v="GUJARAT"/>
    <s v="CHHOTAUDEPUR"/>
    <s v="JETPUR PAVI"/>
    <s v="SATUN"/>
    <s v="372756"/>
    <s v="520052"/>
    <s v="6"/>
    <s v="RURAL"/>
    <n v="1149"/>
    <x v="4"/>
  </r>
  <r>
    <m/>
    <s v="GUJARAT"/>
    <s v="DOHAD"/>
    <s v="DEVGADBARIA"/>
    <s v="RATADIYA"/>
    <s v="549373"/>
    <s v="519537"/>
    <s v="6"/>
    <s v="RURAL"/>
    <n v="1149"/>
    <x v="4"/>
  </r>
  <r>
    <m/>
    <s v="GUJARAT"/>
    <s v="KHEDA"/>
    <s v="KAPADVANJ"/>
    <s v="RELIYA"/>
    <s v="566442"/>
    <s v="517213"/>
    <s v="6"/>
    <s v="RURAL"/>
    <n v="1149"/>
    <x v="9"/>
  </r>
  <r>
    <m/>
    <s v="GUJARAT"/>
    <s v="SURAT"/>
    <s v="MANDVI"/>
    <s v="MADHARKUI"/>
    <s v="560353"/>
    <s v="523976"/>
    <s v="6"/>
    <s v="RURAL"/>
    <n v="1149"/>
    <x v="5"/>
  </r>
  <r>
    <m/>
    <s v="GUJARAT"/>
    <s v="VADODARA"/>
    <s v="KARJAN"/>
    <s v="PURA"/>
    <s v="550379"/>
    <s v="521210"/>
    <s v="6"/>
    <s v="RURAL"/>
    <n v="1149"/>
    <x v="4"/>
  </r>
  <r>
    <m/>
    <s v="GUJARAT"/>
    <s v="DOHAD"/>
    <s v="LIMKHEDA"/>
    <s v="KATARANI PALLI"/>
    <s v="549545"/>
    <s v="519279"/>
    <s v="6"/>
    <s v="RURAL"/>
    <n v="1148"/>
    <x v="3"/>
  </r>
  <r>
    <m/>
    <s v="GUJARAT"/>
    <s v="KACHCHH"/>
    <s v="BHUJ"/>
    <s v="ANDHAU"/>
    <s v="586303"/>
    <s v="506773"/>
    <s v="6"/>
    <s v="RURAL"/>
    <n v="1148"/>
    <x v="9"/>
  </r>
  <r>
    <m/>
    <s v="GUJARAT"/>
    <s v="PANCH MAHALS"/>
    <s v="JAMBUGHODA"/>
    <s v="NATHPARI"/>
    <s v="548461"/>
    <s v="518961"/>
    <s v="6"/>
    <s v="RURAL"/>
    <n v="1148"/>
    <x v="3"/>
  </r>
  <r>
    <m/>
    <s v="GUJARAT"/>
    <s v="BHAVNAGAR"/>
    <s v="PALITANA"/>
    <s v="THORALI"/>
    <s v="572439"/>
    <s v="516528"/>
    <s v="6"/>
    <s v="RURAL"/>
    <n v="1147"/>
    <x v="3"/>
  </r>
  <r>
    <m/>
    <s v="GUJARAT"/>
    <s v="BOTAD"/>
    <s v="BOTAD"/>
    <s v="JOTINGADA"/>
    <s v="371127"/>
    <s v="516034"/>
    <s v="6"/>
    <s v="RURAL"/>
    <n v="1147"/>
    <x v="8"/>
  </r>
  <r>
    <m/>
    <s v="GUJARAT"/>
    <s v="PATAN"/>
    <s v="SARASVATI"/>
    <s v="VACHHALVA"/>
    <s v="543297"/>
    <s v="508813"/>
    <s v="6"/>
    <s v="RURAL"/>
    <n v="1147"/>
    <x v="4"/>
  </r>
  <r>
    <m/>
    <s v="GUJARAT"/>
    <s v="SABAR KANTHA"/>
    <s v="PRANTIJ"/>
    <s v="GED"/>
    <s v="546498"/>
    <s v="510583"/>
    <s v="6"/>
    <s v="RURAL"/>
    <n v="1147"/>
    <x v="3"/>
  </r>
  <r>
    <m/>
    <s v="GUJARAT"/>
    <s v="SURAT"/>
    <s v="UMARPADA"/>
    <s v="GOVAT"/>
    <s v="560372"/>
    <s v="523901"/>
    <s v="6"/>
    <s v="RURAL"/>
    <n v="1147"/>
    <x v="3"/>
  </r>
  <r>
    <m/>
    <s v="GUJARAT"/>
    <s v="TAPI"/>
    <s v="VYARA"/>
    <s v="DUNGARGAM"/>
    <s v="273349"/>
    <s v="524732"/>
    <s v="6"/>
    <s v="RURAL"/>
    <n v="1147"/>
    <x v="8"/>
  </r>
  <r>
    <m/>
    <s v="GUJARAT"/>
    <s v="JAMNAGAR"/>
    <s v="JAMNAGAR"/>
    <s v="LAKHANI MOTOVAS"/>
    <s v="582292"/>
    <s v="513612"/>
    <s v="6"/>
    <s v="RURAL"/>
    <n v="1146"/>
    <x v="4"/>
  </r>
  <r>
    <m/>
    <s v="GUJARAT"/>
    <s v="JUNAGADH"/>
    <s v="MANGROL"/>
    <s v="BHATGAM"/>
    <s v="576476"/>
    <s v="514815"/>
    <s v="6"/>
    <s v="RURAL"/>
    <n v="1146"/>
    <x v="2"/>
  </r>
  <r>
    <m/>
    <s v="GUJARAT"/>
    <s v="NARMADA"/>
    <s v="DEDIAPADA"/>
    <s v="GOPALIYA"/>
    <s v="551472"/>
    <s v="521721"/>
    <s v="6"/>
    <s v="RURAL"/>
    <n v="1146"/>
    <x v="3"/>
  </r>
  <r>
    <m/>
    <s v="GUJARAT"/>
    <s v="TAPI"/>
    <s v="VALOD"/>
    <s v="GODDHA"/>
    <s v="273164"/>
    <s v="524902"/>
    <s v="6"/>
    <s v="RURAL"/>
    <n v="1146"/>
    <x v="3"/>
  </r>
  <r>
    <m/>
    <s v="GUJARAT"/>
    <s v="BANAS KANTHA"/>
    <s v="DANTA"/>
    <s v="CHOKIBOR"/>
    <s v="544637"/>
    <s v="507895"/>
    <s v="6"/>
    <s v="RURAL"/>
    <n v="1145"/>
    <x v="8"/>
  </r>
  <r>
    <m/>
    <s v="GUJARAT"/>
    <s v="VADODARA"/>
    <s v="DESAR"/>
    <s v="VAV"/>
    <s v="550385"/>
    <s v="519735"/>
    <s v="6"/>
    <s v="RURAL"/>
    <n v="1145"/>
    <x v="5"/>
  </r>
  <r>
    <m/>
    <s v="GUJARAT"/>
    <s v="ARAVALLI"/>
    <s v="BHILODA"/>
    <s v="KARANPUR"/>
    <s v="370225"/>
    <s v="510245"/>
    <s v="6"/>
    <s v="RURAL"/>
    <n v="1144"/>
    <x v="8"/>
  </r>
  <r>
    <m/>
    <s v="GUJARAT"/>
    <s v="KHEDA"/>
    <s v="NADIAD"/>
    <s v="ARAJANPUR KOT"/>
    <s v="566419"/>
    <s v="517589"/>
    <s v="6"/>
    <s v="RURAL"/>
    <n v="1144"/>
    <x v="3"/>
  </r>
  <r>
    <m/>
    <s v="GUJARAT"/>
    <s v="SABAR KANTHA"/>
    <s v="POSHINA"/>
    <s v="PADAPAT"/>
    <s v="5460KZ"/>
    <s v="509777"/>
    <s v="6"/>
    <s v="RURAL"/>
    <n v="1144"/>
    <x v="3"/>
  </r>
  <r>
    <m/>
    <s v="GUJARAT"/>
    <s v="AHMEDABAD"/>
    <s v="VIRAMGAM"/>
    <s v="RUPAVATI"/>
    <s v="570365"/>
    <s v="511558"/>
    <s v="6"/>
    <s v="RURAL"/>
    <n v="1143"/>
    <x v="16"/>
  </r>
  <r>
    <m/>
    <s v="GUJARAT"/>
    <s v="ANAND"/>
    <s v="TARAPUR"/>
    <s v="JAFARGANJ"/>
    <s v="567355"/>
    <s v="516806"/>
    <s v="6"/>
    <s v="RURAL"/>
    <n v="1143"/>
    <x v="4"/>
  </r>
  <r>
    <m/>
    <s v="GUJARAT"/>
    <s v="BANAS KANTHA"/>
    <s v="DHANERA"/>
    <s v="KARADHANI"/>
    <s v="544596"/>
    <s v="507677"/>
    <s v="6"/>
    <s v="RURAL"/>
    <n v="1143"/>
    <x v="6"/>
  </r>
  <r>
    <m/>
    <s v="GUJARAT"/>
    <s v="BHAVNAGAR"/>
    <s v="TALAJA"/>
    <s v="NICHADI"/>
    <s v="572404"/>
    <s v="516648"/>
    <s v="6"/>
    <s v="RURAL"/>
    <n v="1143"/>
    <x v="4"/>
  </r>
  <r>
    <m/>
    <s v="GUJARAT"/>
    <s v="JAMNAGAR"/>
    <s v="DHROL"/>
    <s v="SUMRA"/>
    <s v="582265"/>
    <s v="513761"/>
    <s v="6"/>
    <s v="RURAL"/>
    <n v="1143"/>
    <x v="2"/>
  </r>
  <r>
    <m/>
    <s v="GUJARAT"/>
    <s v="PANCH MAHALS"/>
    <s v="SHEHERA"/>
    <s v="MITHAPUR"/>
    <s v="548444"/>
    <s v="518414"/>
    <s v="6"/>
    <s v="RURAL"/>
    <n v="1143"/>
    <x v="4"/>
  </r>
  <r>
    <m/>
    <s v="GUJARAT"/>
    <s v="VAV-THARAD"/>
    <s v="SUIGAM"/>
    <s v="DHANANA"/>
    <s v="02U310"/>
    <s v="507439"/>
    <s v="6"/>
    <s v="RURAL"/>
    <n v="1143"/>
    <x v="3"/>
  </r>
  <r>
    <m/>
    <s v="GUJARAT"/>
    <s v="AHMEDABAD"/>
    <s v="DETROJ-RAMPURA"/>
    <s v="RAJPURA"/>
    <s v="570370"/>
    <s v="511451"/>
    <s v="6"/>
    <s v="RURAL"/>
    <n v="1142"/>
    <x v="4"/>
  </r>
  <r>
    <m/>
    <s v="GUJARAT"/>
    <s v="GANDHINAGAR"/>
    <s v="DEHGAM"/>
    <s v="BADPUR"/>
    <s v="540355"/>
    <s v="511329"/>
    <s v="6"/>
    <s v="RURAL"/>
    <n v="1142"/>
    <x v="2"/>
  </r>
  <r>
    <m/>
    <s v="GUJARAT"/>
    <s v="KHEDA"/>
    <s v="MATAR"/>
    <s v="INDARVARNA"/>
    <s v="566421"/>
    <s v="517574"/>
    <s v="6"/>
    <s v="RURAL"/>
    <n v="1142"/>
    <x v="3"/>
  </r>
  <r>
    <m/>
    <s v="GUJARAT"/>
    <s v="MAHISAGAR"/>
    <s v="LUNAVADA"/>
    <s v="TIMBA"/>
    <s v="375208"/>
    <s v="518377"/>
    <s v="6"/>
    <s v="RURAL"/>
    <n v="1141"/>
    <x v="18"/>
  </r>
  <r>
    <m/>
    <s v="GUJARAT"/>
    <s v="MORBI"/>
    <s v="MORVI"/>
    <s v="ANIYARI"/>
    <s v="376173"/>
    <s v="512644"/>
    <s v="6"/>
    <s v="RURAL"/>
    <n v="1141"/>
    <x v="4"/>
  </r>
  <r>
    <m/>
    <s v="GUJARAT"/>
    <s v="NAVSARI"/>
    <s v="BANSDA"/>
    <s v="KUKDA"/>
    <s v="557325"/>
    <s v="523158"/>
    <s v="6"/>
    <s v="RURAL"/>
    <n v="1141"/>
    <x v="4"/>
  </r>
  <r>
    <m/>
    <s v="GUJARAT"/>
    <s v="PORBANDAR"/>
    <s v="PORBANDAR"/>
    <s v="SHRINAGAR"/>
    <s v="573066"/>
    <s v="514207"/>
    <s v="6"/>
    <s v="RURAL"/>
    <n v="1141"/>
    <x v="3"/>
  </r>
  <r>
    <m/>
    <s v="GUJARAT"/>
    <s v="SURAT"/>
    <s v="BARDOLI"/>
    <s v="MOVACHHI"/>
    <s v="560744"/>
    <s v="524264"/>
    <s v="6"/>
    <s v="RURAL"/>
    <n v="1141"/>
    <x v="5"/>
  </r>
  <r>
    <m/>
    <s v="GUJARAT"/>
    <s v="TAPI"/>
    <s v="SONGADH"/>
    <s v="KANALA"/>
    <s v="273155"/>
    <s v="524622"/>
    <s v="6"/>
    <s v="RURAL"/>
    <n v="1140"/>
    <x v="3"/>
  </r>
  <r>
    <m/>
    <s v="GUJARAT"/>
    <s v="VALSAD"/>
    <s v="DHARAMPUR"/>
    <s v="PIPALPADA"/>
    <s v="556349"/>
    <s v="523370"/>
    <s v="6"/>
    <s v="RURAL"/>
    <n v="1140"/>
    <x v="3"/>
  </r>
  <r>
    <m/>
    <s v="GUJARAT"/>
    <s v="BHAVNAGAR"/>
    <s v="MAHUVA"/>
    <s v="MOTA MALPARA"/>
    <s v="572419"/>
    <s v="516702"/>
    <s v="6"/>
    <s v="RURAL"/>
    <n v="1139"/>
    <x v="4"/>
  </r>
  <r>
    <m/>
    <s v="GUJARAT"/>
    <s v="SURENDRANAGAR"/>
    <s v="DASADA"/>
    <s v="CHHATROT"/>
    <s v="584295"/>
    <s v="512079"/>
    <s v="6"/>
    <s v="RURAL"/>
    <n v="1139"/>
    <x v="1"/>
  </r>
  <r>
    <m/>
    <s v="GUJARAT"/>
    <s v="BANAS KANTHA"/>
    <s v="KANKREJ"/>
    <s v="NEKOI"/>
    <s v="544617"/>
    <s v="508523"/>
    <s v="6"/>
    <s v="RURAL"/>
    <n v="1138"/>
    <x v="4"/>
  </r>
  <r>
    <m/>
    <s v="GUJARAT"/>
    <s v="MAHISAGAR"/>
    <s v="KHANPUR"/>
    <s v="NANA KHANPUR"/>
    <s v="375209"/>
    <s v="517831"/>
    <s v="6"/>
    <s v="RURAL"/>
    <n v="1138"/>
    <x v="2"/>
  </r>
  <r>
    <m/>
    <s v="GUJARAT"/>
    <s v="MORBI"/>
    <s v="TANKARA"/>
    <s v="KALYANPUR"/>
    <s v="376175"/>
    <s v="512738"/>
    <s v="6"/>
    <s v="RURAL"/>
    <n v="1138"/>
    <x v="4"/>
  </r>
  <r>
    <m/>
    <s v="GUJARAT"/>
    <s v="NARMADA"/>
    <s v="DEDIAPADA"/>
    <s v="KUNBAR"/>
    <s v="551403"/>
    <s v="521660"/>
    <s v="6"/>
    <s v="RURAL"/>
    <n v="1138"/>
    <x v="4"/>
  </r>
  <r>
    <m/>
    <s v="GUJARAT"/>
    <s v="PORBANDAR"/>
    <s v="PORBANDAR"/>
    <s v="GORSAR"/>
    <s v="573073"/>
    <s v="514235"/>
    <s v="6"/>
    <s v="RURAL"/>
    <n v="1138"/>
    <x v="4"/>
  </r>
  <r>
    <m/>
    <s v="GUJARAT"/>
    <s v="SABAR KANTHA"/>
    <s v="VADALI"/>
    <s v="VADGAMDA"/>
    <s v="546471"/>
    <s v="509956"/>
    <s v="6"/>
    <s v="RURAL"/>
    <n v="1138"/>
    <x v="3"/>
  </r>
  <r>
    <m/>
    <s v="GUJARAT"/>
    <s v="SURAT"/>
    <s v="MANDVI"/>
    <s v="RUPAN"/>
    <s v="560345"/>
    <s v="524058"/>
    <s v="6"/>
    <s v="RURAL"/>
    <n v="1138"/>
    <x v="18"/>
  </r>
  <r>
    <m/>
    <s v="GUJARAT"/>
    <s v="SURENDRANAGAR"/>
    <s v="CHOTILA"/>
    <s v="KUNDHADA"/>
    <s v="584296"/>
    <s v="512367"/>
    <s v="6"/>
    <s v="RURAL"/>
    <n v="1138"/>
    <x v="4"/>
  </r>
  <r>
    <m/>
    <s v="GUJARAT"/>
    <s v="BANAS KANTHA"/>
    <s v="DANTA"/>
    <s v="JALANA"/>
    <s v="544619"/>
    <s v="507910"/>
    <s v="6"/>
    <s v="RURAL"/>
    <n v="1137"/>
    <x v="4"/>
  </r>
  <r>
    <m/>
    <s v="GUJARAT"/>
    <s v="CHHOTAUDEPUR"/>
    <s v="CHHOTA UDAIPUR"/>
    <s v="UKHALVANT"/>
    <s v="372235"/>
    <s v="520270"/>
    <s v="6"/>
    <s v="RURAL"/>
    <n v="1137"/>
    <x v="4"/>
  </r>
  <r>
    <m/>
    <s v="GUJARAT"/>
    <s v="KHEDA"/>
    <s v="MEHMEDABAD"/>
    <s v="RATANPURA"/>
    <s v="566438"/>
    <s v="517441"/>
    <s v="6"/>
    <s v="RURAL"/>
    <n v="1137"/>
    <x v="4"/>
  </r>
  <r>
    <m/>
    <s v="GUJARAT"/>
    <s v="DOHAD"/>
    <s v="JHALOD"/>
    <s v="MELANIYA"/>
    <s v="549542"/>
    <s v="519118"/>
    <s v="6"/>
    <s v="RURAL"/>
    <n v="1136"/>
    <x v="3"/>
  </r>
  <r>
    <m/>
    <s v="GUJARAT"/>
    <s v="SABAR KANTHA"/>
    <s v="IDAR"/>
    <s v="ISARVADA"/>
    <s v="5460DF"/>
    <s v="510129"/>
    <s v="6"/>
    <s v="RURAL"/>
    <n v="1136"/>
    <x v="2"/>
  </r>
  <r>
    <m/>
    <s v="GUJARAT"/>
    <s v="SURAT"/>
    <s v="BARDOLI"/>
    <s v="NADIDA"/>
    <s v="560348"/>
    <s v="524304"/>
    <s v="6"/>
    <s v="RURAL"/>
    <n v="1136"/>
    <x v="3"/>
  </r>
  <r>
    <m/>
    <s v="GUJARAT"/>
    <s v="SURAT"/>
    <s v="MANDVI"/>
    <s v="ANTROLI"/>
    <s v="560724"/>
    <s v="523986"/>
    <s v="6"/>
    <s v="RURAL"/>
    <n v="1136"/>
    <x v="3"/>
  </r>
  <r>
    <m/>
    <s v="GUJARAT"/>
    <s v="TAPI"/>
    <s v="VALOD"/>
    <s v="NALOTHA"/>
    <s v="273157"/>
    <s v="524890"/>
    <s v="6"/>
    <s v="RURAL"/>
    <n v="1136"/>
    <x v="3"/>
  </r>
  <r>
    <m/>
    <s v="GUJARAT"/>
    <s v="AHMEDABAD"/>
    <s v="VIRAMGAM"/>
    <s v="KHENGARIYA"/>
    <s v="570441"/>
    <s v="511543"/>
    <s v="6"/>
    <s v="RURAL"/>
    <n v="1135"/>
    <x v="7"/>
  </r>
  <r>
    <m/>
    <s v="GUJARAT"/>
    <s v="BHAVNAGAR"/>
    <s v="GARIADHAR"/>
    <s v="MANPUR"/>
    <s v="572514"/>
    <s v="516417"/>
    <s v="6"/>
    <s v="RURAL"/>
    <n v="1135"/>
    <x v="3"/>
  </r>
  <r>
    <m/>
    <s v="GUJARAT"/>
    <s v="DANGS"/>
    <s v="VAGHAI"/>
    <s v="DAGADIAMBA"/>
    <s v="563061"/>
    <s v="522684"/>
    <s v="6"/>
    <s v="RURAL"/>
    <n v="1135"/>
    <x v="3"/>
  </r>
  <r>
    <m/>
    <s v="GUJARAT"/>
    <s v="PANCH MAHALS"/>
    <s v="KALOL"/>
    <s v="NARANPURA"/>
    <s v="548579"/>
    <s v="518668"/>
    <s v="6"/>
    <s v="RURAL"/>
    <n v="1135"/>
    <x v="4"/>
  </r>
  <r>
    <m/>
    <s v="GUJARAT"/>
    <s v="VAV-THARAD"/>
    <s v="LAKHNI"/>
    <s v="ACHHAVADIYA"/>
    <s v="02U360"/>
    <s v="508381"/>
    <s v="6"/>
    <s v="RURAL"/>
    <n v="1135"/>
    <x v="3"/>
  </r>
  <r>
    <m/>
    <s v="GUJARAT"/>
    <s v="AHMEDABAD"/>
    <s v="DHOLERA"/>
    <s v="MUNDI"/>
    <s v="570412"/>
    <s v="511934"/>
    <s v="6"/>
    <s v="RURAL"/>
    <n v="1134"/>
    <x v="1"/>
  </r>
  <r>
    <m/>
    <s v="GUJARAT"/>
    <s v="BHAVNAGAR"/>
    <s v="BHAVNAGAR"/>
    <s v="SHEDHAVADAR"/>
    <s v="572746"/>
    <s v="516254"/>
    <s v="6"/>
    <s v="RURAL"/>
    <n v="1134"/>
    <x v="4"/>
  </r>
  <r>
    <m/>
    <s v="GUJARAT"/>
    <s v="KHEDA"/>
    <s v="KAPADVANJ"/>
    <s v="JALOYA"/>
    <s v="566460"/>
    <s v="517235"/>
    <s v="6"/>
    <s v="RURAL"/>
    <n v="1134"/>
    <x v="18"/>
  </r>
  <r>
    <m/>
    <s v="GUJARAT"/>
    <s v="SURAT"/>
    <s v="UMARPADA"/>
    <s v="HALDHARI"/>
    <s v="560388"/>
    <s v="523934"/>
    <s v="6"/>
    <s v="RURAL"/>
    <n v="1134"/>
    <x v="3"/>
  </r>
  <r>
    <m/>
    <s v="GUJARAT"/>
    <s v="BHAVNAGAR"/>
    <s v="PALITANA"/>
    <s v="KHIJADIYA (NONGHANVADAR)"/>
    <s v="572461"/>
    <s v="516477"/>
    <s v="6"/>
    <s v="RURAL"/>
    <n v="1133"/>
    <x v="4"/>
  </r>
  <r>
    <m/>
    <s v="GUJARAT"/>
    <s v="TAPI"/>
    <s v="VALOD"/>
    <s v="DUMKHAL"/>
    <s v="273179"/>
    <s v="524898"/>
    <s v="6"/>
    <s v="RURAL"/>
    <n v="1133"/>
    <x v="3"/>
  </r>
  <r>
    <m/>
    <s v="GUJARAT"/>
    <s v="BOTAD"/>
    <s v="GADHADA"/>
    <s v="RATANPAR"/>
    <s v="371141"/>
    <s v="516119"/>
    <s v="6"/>
    <s v="RURAL"/>
    <n v="1132"/>
    <x v="3"/>
  </r>
  <r>
    <m/>
    <s v="GUJARAT"/>
    <s v="DOHAD"/>
    <s v="FATEPURA"/>
    <s v="VAVDI (EAST)"/>
    <s v="549672"/>
    <s v="519015"/>
    <s v="6"/>
    <s v="RURAL"/>
    <n v="1132"/>
    <x v="3"/>
  </r>
  <r>
    <m/>
    <s v="GUJARAT"/>
    <s v="DOHAD"/>
    <s v="LIMKHEDA"/>
    <s v="CHOPAT PALLI"/>
    <s v="549386"/>
    <s v="519343"/>
    <s v="6"/>
    <s v="RURAL"/>
    <n v="1132"/>
    <x v="8"/>
  </r>
  <r>
    <m/>
    <s v="GUJARAT"/>
    <s v="JUNAGADH"/>
    <s v="KESHOD"/>
    <s v="DERVAN"/>
    <s v="576760"/>
    <s v="514728"/>
    <s v="6"/>
    <s v="RURAL"/>
    <n v="1132"/>
    <x v="8"/>
  </r>
  <r>
    <m/>
    <s v="GUJARAT"/>
    <s v="ARAVALLI"/>
    <s v="BHILODA"/>
    <s v="KALYANPUR"/>
    <s v="370282"/>
    <s v="510161"/>
    <s v="6"/>
    <s v="RURAL"/>
    <n v="1131"/>
    <x v="4"/>
  </r>
  <r>
    <m/>
    <s v="GUJARAT"/>
    <s v="DOHAD"/>
    <s v="DHANPUR"/>
    <s v="PUNAKOTA"/>
    <s v="549397"/>
    <s v="519653"/>
    <s v="6"/>
    <s v="RURAL"/>
    <n v="1130"/>
    <x v="2"/>
  </r>
  <r>
    <m/>
    <s v="GUJARAT"/>
    <s v="DOHAD"/>
    <s v="LIMKHEDA"/>
    <s v="KAKRI DUNGARI"/>
    <s v="549396"/>
    <s v="519352"/>
    <s v="6"/>
    <s v="RURAL"/>
    <n v="1130"/>
    <x v="4"/>
  </r>
  <r>
    <m/>
    <s v="GUJARAT"/>
    <s v="MAHESANA"/>
    <s v="BECHARAJI"/>
    <s v="BHALGAMDA"/>
    <s v="542434"/>
    <s v="509562"/>
    <s v="6"/>
    <s v="RURAL"/>
    <n v="1130"/>
    <x v="3"/>
  </r>
  <r>
    <m/>
    <s v="GUJARAT"/>
    <s v="VADODARA"/>
    <s v="SAVLI"/>
    <s v="MEVALIAPURA"/>
    <s v="550435"/>
    <s v="519767"/>
    <s v="6"/>
    <s v="RURAL"/>
    <n v="1130"/>
    <x v="12"/>
  </r>
  <r>
    <m/>
    <s v="GUJARAT"/>
    <s v="ARAVALLI"/>
    <s v="BAYAD"/>
    <s v="MANPUR"/>
    <s v="370283"/>
    <s v="511076"/>
    <s v="6"/>
    <s v="RURAL"/>
    <n v="1129"/>
    <x v="3"/>
  </r>
  <r>
    <m/>
    <s v="GUJARAT"/>
    <s v="PANCH MAHALS"/>
    <s v="GODHRA"/>
    <s v="TORNA"/>
    <s v="548495"/>
    <s v="518643"/>
    <s v="6"/>
    <s v="RURAL"/>
    <n v="1129"/>
    <x v="11"/>
  </r>
  <r>
    <m/>
    <s v="GUJARAT"/>
    <s v="MAHESANA"/>
    <s v="JOTANA"/>
    <s v="AJABPURA"/>
    <s v="542439"/>
    <s v="509505"/>
    <s v="6"/>
    <s v="RURAL"/>
    <n v="1128"/>
    <x v="4"/>
  </r>
  <r>
    <m/>
    <s v="GUJARAT"/>
    <s v="MAHISAGAR"/>
    <s v="VIRPUR"/>
    <s v="PANTA"/>
    <s v="375245"/>
    <s v="517315"/>
    <s v="6"/>
    <s v="RURAL"/>
    <n v="1128"/>
    <x v="3"/>
  </r>
  <r>
    <m/>
    <s v="GUJARAT"/>
    <s v="ARAVALLI"/>
    <s v="MALPUR"/>
    <s v="MAHIYAPUR"/>
    <s v="370285"/>
    <s v="510929"/>
    <s v="6"/>
    <s v="RURAL"/>
    <n v="1127"/>
    <x v="4"/>
  </r>
  <r>
    <m/>
    <s v="GUJARAT"/>
    <s v="MORBI"/>
    <s v="WANKANER"/>
    <s v="ADEPAR"/>
    <s v="376305"/>
    <s v="512854"/>
    <s v="6"/>
    <s v="RURAL"/>
    <n v="1127"/>
    <x v="3"/>
  </r>
  <r>
    <m/>
    <s v="GUJARAT"/>
    <s v="SURENDRANAGAR"/>
    <s v="CHOTILA"/>
    <s v="NANA PALIYAD"/>
    <s v="584332"/>
    <s v="512354"/>
    <s v="6"/>
    <s v="RURAL"/>
    <n v="1127"/>
    <x v="4"/>
  </r>
  <r>
    <m/>
    <s v="GUJARAT"/>
    <s v="CHHOTAUDEPUR"/>
    <s v="CHHOTA UDAIPUR"/>
    <s v="BOPA"/>
    <s v="372327"/>
    <s v="520371"/>
    <s v="6"/>
    <s v="RURAL"/>
    <n v="1126"/>
    <x v="9"/>
  </r>
  <r>
    <m/>
    <s v="GUJARAT"/>
    <s v="DEVBHUMI DWARKA"/>
    <s v="OKHAMANDAL"/>
    <s v="VACHHU"/>
    <s v="373147"/>
    <s v="513478"/>
    <s v="6"/>
    <s v="RURAL"/>
    <n v="1126"/>
    <x v="3"/>
  </r>
  <r>
    <m/>
    <s v="GUJARAT"/>
    <s v="JAMNAGAR"/>
    <s v="JAMJODHPUR"/>
    <s v="RABARIKA"/>
    <s v="582542"/>
    <s v="514120"/>
    <s v="6"/>
    <s v="RURAL"/>
    <n v="1126"/>
    <x v="3"/>
  </r>
  <r>
    <m/>
    <s v="GUJARAT"/>
    <s v="BOTAD"/>
    <s v="GADHADA"/>
    <s v="INGORALA (KHALSA)"/>
    <s v="371142"/>
    <s v="516112"/>
    <s v="6"/>
    <s v="RURAL"/>
    <n v="1125"/>
    <x v="2"/>
  </r>
  <r>
    <m/>
    <s v="GUJARAT"/>
    <s v="DOHAD"/>
    <s v="SANJELI"/>
    <s v="CHAKISANA"/>
    <s v="549399"/>
    <s v="519133"/>
    <s v="6"/>
    <s v="RURAL"/>
    <n v="1125"/>
    <x v="5"/>
  </r>
  <r>
    <m/>
    <s v="GUJARAT"/>
    <s v="CHHOTAUDEPUR"/>
    <s v="BODELI"/>
    <s v="GADOTH"/>
    <s v="372331"/>
    <s v="520117"/>
    <s v="6"/>
    <s v="RURAL"/>
    <n v="1124"/>
    <x v="4"/>
  </r>
  <r>
    <m/>
    <s v="GUJARAT"/>
    <s v="CHHOTAUDEPUR"/>
    <s v="BODELI"/>
    <s v="NANI BUMDI"/>
    <s v="372330"/>
    <s v="520106"/>
    <s v="6"/>
    <s v="RURAL"/>
    <n v="1124"/>
    <x v="8"/>
  </r>
  <r>
    <m/>
    <s v="GUJARAT"/>
    <s v="DOHAD"/>
    <s v="LIMKHEDA"/>
    <s v="ARODA"/>
    <s v="549402"/>
    <s v="519272"/>
    <s v="6"/>
    <s v="RURAL"/>
    <n v="1124"/>
    <x v="3"/>
  </r>
  <r>
    <m/>
    <s v="GUJARAT"/>
    <s v="SURENDRANAGAR"/>
    <s v="CHOTILA"/>
    <s v="DEVPARA (ANANDPUR)"/>
    <s v="584607"/>
    <s v="512409"/>
    <s v="6"/>
    <s v="RURAL"/>
    <n v="1124"/>
    <x v="2"/>
  </r>
  <r>
    <m/>
    <s v="GUJARAT"/>
    <s v="PATAN"/>
    <s v="SAMI"/>
    <s v="VAGHPURA"/>
    <s v="543306"/>
    <s v="509012"/>
    <s v="6"/>
    <s v="RURAL"/>
    <n v="1123"/>
    <x v="2"/>
  </r>
  <r>
    <m/>
    <s v="GUJARAT"/>
    <s v="ARAVALLI"/>
    <s v="BHILODA"/>
    <s v="MANDHARI"/>
    <s v="370288"/>
    <s v="510243"/>
    <s v="6"/>
    <s v="RURAL"/>
    <n v="1122"/>
    <x v="3"/>
  </r>
  <r>
    <m/>
    <s v="GUJARAT"/>
    <s v="CHHOTAUDEPUR"/>
    <s v="JETPUR PAVI"/>
    <s v="MOTI KHANDI"/>
    <s v="372333"/>
    <s v="520051"/>
    <s v="6"/>
    <s v="RURAL"/>
    <n v="1122"/>
    <x v="4"/>
  </r>
  <r>
    <m/>
    <s v="GUJARAT"/>
    <s v="CHHOTAUDEPUR"/>
    <s v="KAVANT"/>
    <s v="KHANDLA"/>
    <s v="372334"/>
    <s v="520508"/>
    <s v="6"/>
    <s v="RURAL"/>
    <n v="1122"/>
    <x v="4"/>
  </r>
  <r>
    <m/>
    <s v="GUJARAT"/>
    <s v="DANGS"/>
    <s v="VAGHAI"/>
    <s v="BHADARPADA"/>
    <s v="563271"/>
    <s v="522802"/>
    <s v="6"/>
    <s v="RURAL"/>
    <n v="1122"/>
    <x v="2"/>
  </r>
  <r>
    <m/>
    <s v="GUJARAT"/>
    <s v="GIR SOMNATH"/>
    <s v="UNA"/>
    <s v="MADHGAM"/>
    <s v="374246"/>
    <s v="515334"/>
    <s v="6"/>
    <s v="RURAL"/>
    <n v="1122"/>
    <x v="2"/>
  </r>
  <r>
    <m/>
    <s v="GUJARAT"/>
    <s v="RAJKOT"/>
    <s v="KOTDA SANGANI"/>
    <s v="HADAMATALA"/>
    <s v="580515"/>
    <s v="513066"/>
    <s v="6"/>
    <s v="RURAL"/>
    <n v="1122"/>
    <x v="0"/>
  </r>
  <r>
    <m/>
    <s v="GUJARAT"/>
    <s v="SABAR KANTHA"/>
    <s v="PRANTIJ"/>
    <s v="NIKODIYA"/>
    <s v="546657"/>
    <s v="510590"/>
    <s v="6"/>
    <s v="RURAL"/>
    <n v="1122"/>
    <x v="3"/>
  </r>
  <r>
    <m/>
    <s v="GUJARAT"/>
    <s v="TAPI"/>
    <s v="VYARA"/>
    <s v="KHANPUR"/>
    <s v="273204"/>
    <s v="524765"/>
    <s v="6"/>
    <s v="RURAL"/>
    <n v="1122"/>
    <x v="4"/>
  </r>
  <r>
    <m/>
    <s v="GUJARAT"/>
    <s v="ARAVALLI"/>
    <s v="BAYAD"/>
    <s v="AHMADPURA"/>
    <s v="370291"/>
    <s v="511054"/>
    <s v="6"/>
    <s v="RURAL"/>
    <n v="1121"/>
    <x v="11"/>
  </r>
  <r>
    <m/>
    <s v="GUJARAT"/>
    <s v="ARAVALLI"/>
    <s v="BHILODA"/>
    <s v="NANI BEBAR"/>
    <s v="370290"/>
    <s v="510299"/>
    <s v="6"/>
    <s v="RURAL"/>
    <n v="1121"/>
    <x v="3"/>
  </r>
  <r>
    <m/>
    <s v="GUJARAT"/>
    <s v="RAJKOT"/>
    <s v="KOTDA SANGANI"/>
    <s v="VADIYA"/>
    <s v="580792"/>
    <s v="513079"/>
    <s v="6"/>
    <s v="RURAL"/>
    <n v="1121"/>
    <x v="4"/>
  </r>
  <r>
    <m/>
    <s v="GUJARAT"/>
    <s v="VAV-THARAD"/>
    <s v="SUIGAM"/>
    <s v="HARSAD"/>
    <s v="02U355"/>
    <s v="507468"/>
    <s v="6"/>
    <s v="RURAL"/>
    <n v="1121"/>
    <x v="3"/>
  </r>
  <r>
    <m/>
    <s v="GUJARAT"/>
    <s v="ARAVALLI"/>
    <s v="BHILODA"/>
    <s v="PANCH MAHUDI"/>
    <s v="370292"/>
    <s v="510194"/>
    <s v="6"/>
    <s v="RURAL"/>
    <n v="1120"/>
    <x v="3"/>
  </r>
  <r>
    <m/>
    <s v="GUJARAT"/>
    <s v="RAJKOT"/>
    <s v="GONDAL"/>
    <s v="MOTA SAKHPAR"/>
    <s v="580505"/>
    <s v="513264"/>
    <s v="6"/>
    <s v="RURAL"/>
    <n v="1120"/>
    <x v="8"/>
  </r>
  <r>
    <m/>
    <s v="GUJARAT"/>
    <s v="SABAR KANTHA"/>
    <s v="POSHINA"/>
    <s v="KOLAND"/>
    <s v="5460JY"/>
    <s v="509755"/>
    <s v="6"/>
    <s v="RURAL"/>
    <n v="1119"/>
    <x v="3"/>
  </r>
  <r>
    <m/>
    <s v="GUJARAT"/>
    <s v="SABAR KANTHA"/>
    <s v="VADALI"/>
    <s v="HIMATPUR (NARAJINA CHHAPRA)"/>
    <s v="546640"/>
    <s v="510002"/>
    <s v="6"/>
    <s v="RURAL"/>
    <n v="1119"/>
    <x v="2"/>
  </r>
  <r>
    <m/>
    <s v="GUJARAT"/>
    <s v="SURAT"/>
    <s v="MANDVI"/>
    <s v="KALAMKUVA"/>
    <s v="560433"/>
    <s v="524028"/>
    <s v="6"/>
    <s v="RURAL"/>
    <n v="1119"/>
    <x v="5"/>
  </r>
  <r>
    <m/>
    <s v="GUJARAT"/>
    <s v="SURAT"/>
    <s v="UMARPADA"/>
    <s v="PANCH AMBA"/>
    <s v="560743"/>
    <s v="523914"/>
    <s v="6"/>
    <s v="RURAL"/>
    <n v="1119"/>
    <x v="3"/>
  </r>
  <r>
    <m/>
    <s v="GUJARAT"/>
    <s v="VALSAD"/>
    <s v="PARDI"/>
    <s v="PATI"/>
    <s v="556462"/>
    <s v="523479"/>
    <s v="6"/>
    <s v="RURAL"/>
    <n v="1119"/>
    <x v="3"/>
  </r>
  <r>
    <m/>
    <s v="GUJARAT"/>
    <s v="BHARUCH"/>
    <s v="AMOD"/>
    <s v="TELOD"/>
    <s v="553325"/>
    <s v="521973"/>
    <s v="6"/>
    <s v="RURAL"/>
    <n v="1118"/>
    <x v="9"/>
  </r>
  <r>
    <m/>
    <s v="GUJARAT"/>
    <s v="VALSAD"/>
    <s v="KAPRADA"/>
    <s v="BHURVAL"/>
    <s v="556386"/>
    <s v="523624"/>
    <s v="6"/>
    <s v="RURAL"/>
    <n v="1118"/>
    <x v="3"/>
  </r>
  <r>
    <m/>
    <s v="GUJARAT"/>
    <s v="ARAVALLI"/>
    <s v="BHILODA"/>
    <s v="SHOBHAYADA (JAGIRI)"/>
    <s v="370295"/>
    <s v="510298"/>
    <s v="6"/>
    <s v="RURAL"/>
    <n v="1117"/>
    <x v="3"/>
  </r>
  <r>
    <m/>
    <s v="GUJARAT"/>
    <s v="ARAVALLI"/>
    <s v="MODASA"/>
    <s v="DOLPUR (SINAVAD)"/>
    <s v="370296"/>
    <s v="510794"/>
    <s v="6"/>
    <s v="RURAL"/>
    <n v="1117"/>
    <x v="3"/>
  </r>
  <r>
    <m/>
    <s v="GUJARAT"/>
    <s v="CHHOTAUDEPUR"/>
    <s v="JETPUR PAVI"/>
    <s v="KUKNA"/>
    <s v="372338"/>
    <s v="520131"/>
    <s v="6"/>
    <s v="RURAL"/>
    <n v="1117"/>
    <x v="4"/>
  </r>
  <r>
    <m/>
    <s v="GUJARAT"/>
    <s v="KHEDA"/>
    <s v="KAPADVANJ"/>
    <s v="KARKARIYA"/>
    <s v="566490"/>
    <s v="517236"/>
    <s v="6"/>
    <s v="RURAL"/>
    <n v="1117"/>
    <x v="1"/>
  </r>
  <r>
    <m/>
    <s v="GUJARAT"/>
    <s v="RAJKOT"/>
    <s v="PADDHARI"/>
    <s v="METODA"/>
    <s v="580511"/>
    <s v="512897"/>
    <s v="6"/>
    <s v="RURAL"/>
    <n v="1117"/>
    <x v="3"/>
  </r>
  <r>
    <m/>
    <s v="GUJARAT"/>
    <s v="SURAT"/>
    <s v="BARDOLI"/>
    <s v="SAMTHAN"/>
    <s v="560439"/>
    <s v="524279"/>
    <s v="6"/>
    <s v="RURAL"/>
    <n v="1117"/>
    <x v="3"/>
  </r>
  <r>
    <m/>
    <s v="GUJARAT"/>
    <s v="SURAT"/>
    <s v="UMARPADA"/>
    <s v="SADADAPANI"/>
    <s v="560438"/>
    <s v="523887"/>
    <s v="6"/>
    <s v="RURAL"/>
    <n v="1117"/>
    <x v="5"/>
  </r>
  <r>
    <m/>
    <s v="GUJARAT"/>
    <s v="VADODARA"/>
    <s v="VADODARA"/>
    <s v="KASHIPURA"/>
    <s v="550444"/>
    <s v="519899"/>
    <s v="6"/>
    <s v="RURAL"/>
    <n v="1117"/>
    <x v="3"/>
  </r>
  <r>
    <m/>
    <s v="GUJARAT"/>
    <s v="BHAVNAGAR"/>
    <s v="TALAJA"/>
    <s v="BAPASARA"/>
    <s v="572513"/>
    <s v="516603"/>
    <s v="6"/>
    <s v="RURAL"/>
    <n v="1116"/>
    <x v="4"/>
  </r>
  <r>
    <m/>
    <s v="GUJARAT"/>
    <s v="DANGS"/>
    <s v="VAGHAI"/>
    <s v="SARWAR"/>
    <s v="563268"/>
    <s v="522636"/>
    <s v="6"/>
    <s v="RURAL"/>
    <n v="1116"/>
    <x v="3"/>
  </r>
  <r>
    <m/>
    <s v="GUJARAT"/>
    <s v="DOHAD"/>
    <s v="FATEPURA"/>
    <s v="DUNGRANA PANI"/>
    <s v="549437"/>
    <s v="519034"/>
    <s v="6"/>
    <s v="RURAL"/>
    <n v="1116"/>
    <x v="3"/>
  </r>
  <r>
    <m/>
    <s v="GUJARAT"/>
    <s v="PORBANDAR"/>
    <s v="KUTIYANA"/>
    <s v="DHRUVALA"/>
    <s v="573156"/>
    <s v="514307"/>
    <s v="6"/>
    <s v="RURAL"/>
    <n v="1116"/>
    <x v="3"/>
  </r>
  <r>
    <m/>
    <s v="GUJARAT"/>
    <s v="AHMEDABAD"/>
    <s v="DETROJ-RAMPURA"/>
    <s v="NADISHALA"/>
    <s v="570435"/>
    <s v="511458"/>
    <s v="6"/>
    <s v="RURAL"/>
    <n v="1115"/>
    <x v="4"/>
  </r>
  <r>
    <m/>
    <s v="GUJARAT"/>
    <s v="SABAR KANTHA"/>
    <s v="IDAR"/>
    <s v="HATHOL"/>
    <s v="5460IH"/>
    <s v="510099"/>
    <s v="6"/>
    <s v="RURAL"/>
    <n v="1115"/>
    <x v="4"/>
  </r>
  <r>
    <m/>
    <s v="GUJARAT"/>
    <s v="BANAS KANTHA"/>
    <s v="PALANPUR"/>
    <s v="KOTDA (CHAND GADH)"/>
    <s v="5440BD"/>
    <s v="508133"/>
    <s v="6"/>
    <s v="RURAL"/>
    <n v="1114"/>
    <x v="4"/>
  </r>
  <r>
    <m/>
    <s v="GUJARAT"/>
    <s v="DEVBHUMI DWARKA"/>
    <s v="BHANVAD"/>
    <s v="SAJADIYALI"/>
    <s v="373148"/>
    <s v="514016"/>
    <s v="6"/>
    <s v="RURAL"/>
    <n v="1114"/>
    <x v="0"/>
  </r>
  <r>
    <m/>
    <s v="GUJARAT"/>
    <s v="KACHCHH"/>
    <s v="BHUJ"/>
    <s v="RAYDHANPAR"/>
    <s v="586859"/>
    <s v="506840"/>
    <s v="6"/>
    <s v="RURAL"/>
    <n v="1114"/>
    <x v="2"/>
  </r>
  <r>
    <m/>
    <s v="GUJARAT"/>
    <s v="PANCH MAHALS"/>
    <s v="HALOL"/>
    <s v="KOPREJ"/>
    <s v="548556"/>
    <s v="518902"/>
    <s v="6"/>
    <s v="RURAL"/>
    <n v="1114"/>
    <x v="3"/>
  </r>
  <r>
    <m/>
    <s v="GUJARAT"/>
    <s v="CHHOTAUDEPUR"/>
    <s v="BODELI"/>
    <s v="VISADI"/>
    <s v="372343"/>
    <s v="520136"/>
    <s v="6"/>
    <s v="RURAL"/>
    <n v="1113"/>
    <x v="8"/>
  </r>
  <r>
    <m/>
    <s v="GUJARAT"/>
    <s v="GIR SOMNATH"/>
    <s v="TALALA"/>
    <s v="HIRANVEL"/>
    <s v="374249"/>
    <s v="514936"/>
    <s v="6"/>
    <s v="RURAL"/>
    <n v="1113"/>
    <x v="2"/>
  </r>
  <r>
    <m/>
    <s v="GUJARAT"/>
    <s v="SURAT"/>
    <s v="MANDVI"/>
    <s v="KATKUVA"/>
    <s v="560434"/>
    <s v="524004"/>
    <s v="6"/>
    <s v="RURAL"/>
    <n v="1112"/>
    <x v="3"/>
  </r>
  <r>
    <m/>
    <s v="GUJARAT"/>
    <s v="SURENDRANAGAR"/>
    <s v="THANGADH"/>
    <s v="NALKHAMBHA"/>
    <s v="584376"/>
    <s v="512286"/>
    <s v="6"/>
    <s v="RURAL"/>
    <n v="1112"/>
    <x v="4"/>
  </r>
  <r>
    <m/>
    <s v="GUJARAT"/>
    <s v="BANAS KANTHA"/>
    <s v="AMIRGADH"/>
    <s v="KAKWADA"/>
    <s v="544739"/>
    <s v="507773"/>
    <s v="6"/>
    <s v="RURAL"/>
    <n v="1111"/>
    <x v="3"/>
  </r>
  <r>
    <m/>
    <s v="GUJARAT"/>
    <s v="BOTAD"/>
    <s v="GADHADA"/>
    <s v="DERALA"/>
    <s v="371173"/>
    <s v="516117"/>
    <s v="6"/>
    <s v="RURAL"/>
    <n v="1111"/>
    <x v="8"/>
  </r>
  <r>
    <m/>
    <s v="GUJARAT"/>
    <s v="CHHOTAUDEPUR"/>
    <s v="CHHOTA UDAIPUR"/>
    <s v="VIJOL"/>
    <s v="372345"/>
    <s v="520314"/>
    <s v="6"/>
    <s v="RURAL"/>
    <n v="1111"/>
    <x v="4"/>
  </r>
  <r>
    <m/>
    <s v="GUJARAT"/>
    <s v="TAPI"/>
    <s v="VALOD"/>
    <s v="JAMANIYA"/>
    <s v="273422"/>
    <s v="524900"/>
    <s v="6"/>
    <s v="RURAL"/>
    <n v="1111"/>
    <x v="3"/>
  </r>
  <r>
    <m/>
    <s v="GUJARAT"/>
    <s v="VADODARA"/>
    <s v="PADRA"/>
    <s v="BHADARI"/>
    <s v="550860"/>
    <s v="521104"/>
    <s v="6"/>
    <s v="RURAL"/>
    <n v="1111"/>
    <x v="3"/>
  </r>
  <r>
    <m/>
    <s v="GUJARAT"/>
    <s v="BHAVNAGAR"/>
    <s v="UMRALA"/>
    <s v="LAKHAWAD"/>
    <s v="572515"/>
    <s v="516216"/>
    <s v="6"/>
    <s v="RURAL"/>
    <n v="1110"/>
    <x v="8"/>
  </r>
  <r>
    <m/>
    <s v="GUJARAT"/>
    <s v="MORBI"/>
    <s v="HALVAD"/>
    <s v="SAMLI"/>
    <s v="376223"/>
    <s v="511988"/>
    <s v="6"/>
    <s v="RURAL"/>
    <n v="1110"/>
    <x v="4"/>
  </r>
  <r>
    <m/>
    <s v="GUJARAT"/>
    <s v="SABAR KANTHA"/>
    <s v="PRANTIJ"/>
    <s v="KESHARPUR"/>
    <s v="546660"/>
    <s v="510640"/>
    <s v="6"/>
    <s v="RURAL"/>
    <n v="1110"/>
    <x v="8"/>
  </r>
  <r>
    <m/>
    <s v="GUJARAT"/>
    <s v="SURENDRANAGAR"/>
    <s v="THANGADH"/>
    <s v="ABHEPAR"/>
    <s v="584386"/>
    <s v="512317"/>
    <s v="6"/>
    <s v="RURAL"/>
    <n v="1110"/>
    <x v="4"/>
  </r>
  <r>
    <m/>
    <s v="GUJARAT"/>
    <s v="TAPI"/>
    <s v="VYARA"/>
    <s v="SANKLI"/>
    <s v="273368"/>
    <s v="524776"/>
    <s v="6"/>
    <s v="RURAL"/>
    <n v="1110"/>
    <x v="11"/>
  </r>
  <r>
    <m/>
    <s v="GUJARAT"/>
    <s v="VADODARA"/>
    <s v="DESAR"/>
    <s v="DUNGRIPURA(I)"/>
    <s v="550450"/>
    <s v="519696"/>
    <s v="6"/>
    <s v="RURAL"/>
    <n v="1110"/>
    <x v="3"/>
  </r>
  <r>
    <m/>
    <s v="GUJARAT"/>
    <s v="AMRELI"/>
    <s v="BABRA"/>
    <s v="KHIJADIYA KOTDA"/>
    <s v="574559"/>
    <s v="515470"/>
    <s v="6"/>
    <s v="RURAL"/>
    <n v="1109"/>
    <x v="4"/>
  </r>
  <r>
    <m/>
    <s v="GUJARAT"/>
    <s v="JUNAGADH"/>
    <s v="VISAVADAR"/>
    <s v="PINDAKHAI NANI"/>
    <s v="576555"/>
    <s v="514585"/>
    <s v="6"/>
    <s v="RURAL"/>
    <n v="1109"/>
    <x v="11"/>
  </r>
  <r>
    <m/>
    <s v="GUJARAT"/>
    <s v="MAHESANA"/>
    <s v="VIJAPUR"/>
    <s v="KANBHA"/>
    <s v="542465"/>
    <s v="509443"/>
    <s v="6"/>
    <s v="RURAL"/>
    <n v="1109"/>
    <x v="8"/>
  </r>
  <r>
    <m/>
    <s v="GUJARAT"/>
    <s v="VAV-THARAD"/>
    <s v="THARAD"/>
    <s v="BHARDASAR"/>
    <s v="02U353"/>
    <s v="507481"/>
    <s v="6"/>
    <s v="RURAL"/>
    <n v="1109"/>
    <x v="3"/>
  </r>
  <r>
    <m/>
    <s v="GUJARAT"/>
    <s v="ARAVALLI"/>
    <s v="BHILODA"/>
    <s v="MERAVADA"/>
    <s v="370609"/>
    <s v="510264"/>
    <s v="6"/>
    <s v="RURAL"/>
    <n v="1108"/>
    <x v="4"/>
  </r>
  <r>
    <m/>
    <s v="GUJARAT"/>
    <s v="PATAN"/>
    <s v="PATAN"/>
    <s v="ILAMPUR"/>
    <s v="543314"/>
    <s v="508899"/>
    <s v="6"/>
    <s v="RURAL"/>
    <n v="1108"/>
    <x v="18"/>
  </r>
  <r>
    <m/>
    <s v="GUJARAT"/>
    <s v="SABAR KANTHA"/>
    <s v="PRANTIJ"/>
    <s v="MAHADEVPURA (GHADI)"/>
    <s v="5460MD"/>
    <s v="510608"/>
    <s v="6"/>
    <s v="RURAL"/>
    <n v="1108"/>
    <x v="4"/>
  </r>
  <r>
    <m/>
    <s v="GUJARAT"/>
    <s v="VADODARA"/>
    <s v="DABHOI"/>
    <s v="TARSANA"/>
    <s v="550845"/>
    <s v="520970"/>
    <s v="6"/>
    <s v="RURAL"/>
    <n v="1108"/>
    <x v="5"/>
  </r>
  <r>
    <m/>
    <s v="GUJARAT"/>
    <s v="BANAS KANTHA"/>
    <s v="DHANERA"/>
    <s v="CHHINDIVADI"/>
    <s v="544667"/>
    <s v="507688"/>
    <s v="6"/>
    <s v="RURAL"/>
    <n v="1107"/>
    <x v="2"/>
  </r>
  <r>
    <m/>
    <s v="GUJARAT"/>
    <s v="BHARUCH"/>
    <s v="JAMBUSAR"/>
    <s v="ZAMDI"/>
    <s v="553286"/>
    <s v="521893"/>
    <s v="6"/>
    <s v="RURAL"/>
    <n v="1107"/>
    <x v="4"/>
  </r>
  <r>
    <m/>
    <s v="GUJARAT"/>
    <s v="BHARUCH"/>
    <s v="NETRANG"/>
    <s v="ZARNAVADI"/>
    <s v="553529"/>
    <s v="522503"/>
    <s v="6"/>
    <s v="RURAL"/>
    <n v="1107"/>
    <x v="2"/>
  </r>
  <r>
    <m/>
    <s v="GUJARAT"/>
    <s v="BHAVNAGAR"/>
    <s v="SIHOR"/>
    <s v="KHAKHARIYA"/>
    <s v="572462"/>
    <s v="516348"/>
    <s v="6"/>
    <s v="RURAL"/>
    <n v="1107"/>
    <x v="4"/>
  </r>
  <r>
    <m/>
    <s v="GUJARAT"/>
    <s v="ANAND"/>
    <s v="BORSAD"/>
    <s v="DHANAVASI"/>
    <s v="567268"/>
    <s v="517114"/>
    <s v="6"/>
    <s v="RURAL"/>
    <n v="1106"/>
    <x v="3"/>
  </r>
  <r>
    <m/>
    <s v="GUJARAT"/>
    <s v="BHAVNAGAR"/>
    <s v="TALAJA"/>
    <s v="JALVADAR"/>
    <s v="572661"/>
    <s v="516611"/>
    <s v="6"/>
    <s v="RURAL"/>
    <n v="1106"/>
    <x v="9"/>
  </r>
  <r>
    <m/>
    <s v="GUJARAT"/>
    <s v="CHHOTAUDEPUR"/>
    <s v="JETPUR-PAVI"/>
    <s v="KHEDA"/>
    <s v="372764"/>
    <s v="520041"/>
    <s v="6"/>
    <s v="RURAL"/>
    <n v="1106"/>
    <x v="2"/>
  </r>
  <r>
    <m/>
    <s v="GUJARAT"/>
    <s v="DANGS"/>
    <s v="SUBIR"/>
    <s v="GIRMAL"/>
    <s v="563029"/>
    <s v="522542"/>
    <s v="6"/>
    <s v="RURAL"/>
    <n v="1106"/>
    <x v="2"/>
  </r>
  <r>
    <m/>
    <s v="GUJARAT"/>
    <s v="DOHAD"/>
    <s v="DHANPUR"/>
    <s v="TARAMKACH"/>
    <s v="549388"/>
    <s v="519660"/>
    <s v="6"/>
    <s v="RURAL"/>
    <n v="1106"/>
    <x v="2"/>
  </r>
  <r>
    <m/>
    <s v="GUJARAT"/>
    <s v="RAJKOT"/>
    <s v="PADDHARI"/>
    <s v="DOMDA BHAYUNA"/>
    <s v="580435"/>
    <s v="512915"/>
    <s v="6"/>
    <s v="RURAL"/>
    <n v="1106"/>
    <x v="5"/>
  </r>
  <r>
    <m/>
    <s v="GUJARAT"/>
    <s v="VALSAD"/>
    <s v="DHARAMPUR"/>
    <s v="BHANVAL"/>
    <s v="556360"/>
    <s v="523406"/>
    <s v="6"/>
    <s v="RURAL"/>
    <n v="1106"/>
    <x v="5"/>
  </r>
  <r>
    <m/>
    <s v="GUJARAT"/>
    <s v="BANAS KANTHA"/>
    <s v="PALANPUR"/>
    <s v="PEDAGARA"/>
    <s v="544658"/>
    <s v="508152"/>
    <s v="6"/>
    <s v="RURAL"/>
    <n v="1105"/>
    <x v="3"/>
  </r>
  <r>
    <m/>
    <s v="GUJARAT"/>
    <s v="BHAVNAGAR"/>
    <s v="TALAJA"/>
    <s v="BHEGALI"/>
    <s v="572630"/>
    <s v="516581"/>
    <s v="6"/>
    <s v="RURAL"/>
    <n v="1105"/>
    <x v="4"/>
  </r>
  <r>
    <m/>
    <s v="GUJARAT"/>
    <s v="JUNAGADH"/>
    <s v="MALIA"/>
    <s v="GHUNGHATI"/>
    <s v="576888"/>
    <s v="514865"/>
    <s v="6"/>
    <s v="RURAL"/>
    <n v="1105"/>
    <x v="0"/>
  </r>
  <r>
    <m/>
    <s v="GUJARAT"/>
    <s v="PATAN"/>
    <s v="SHANKHESWAR"/>
    <s v="RUNI"/>
    <s v="543434"/>
    <s v="509048"/>
    <s v="6"/>
    <s v="RURAL"/>
    <n v="1105"/>
    <x v="11"/>
  </r>
  <r>
    <m/>
    <s v="GUJARAT"/>
    <s v="PORBANDAR"/>
    <s v="KUTIYANA"/>
    <s v="THEPDA"/>
    <s v="573163"/>
    <s v="514327"/>
    <s v="6"/>
    <s v="RURAL"/>
    <n v="1105"/>
    <x v="4"/>
  </r>
  <r>
    <m/>
    <s v="GUJARAT"/>
    <s v="BANAS KANTHA"/>
    <s v="DANTIWADA"/>
    <s v="VELAVAS"/>
    <s v="544949"/>
    <s v="507723"/>
    <s v="6"/>
    <s v="RURAL"/>
    <n v="1104"/>
    <x v="3"/>
  </r>
  <r>
    <m/>
    <s v="GUJARAT"/>
    <s v="CHHOTAUDEPUR"/>
    <s v="JETPUR PAVI"/>
    <s v="LIMBANI"/>
    <s v="372324"/>
    <s v="520076"/>
    <s v="6"/>
    <s v="RURAL"/>
    <n v="1104"/>
    <x v="4"/>
  </r>
  <r>
    <m/>
    <s v="GUJARAT"/>
    <s v="KACHCHH"/>
    <s v="BHUJ"/>
    <s v="RUDRAMATA"/>
    <s v="586324"/>
    <s v="506823"/>
    <s v="6"/>
    <s v="RURAL"/>
    <n v="1104"/>
    <x v="7"/>
  </r>
  <r>
    <m/>
    <s v="GUJARAT"/>
    <s v="PATAN"/>
    <s v="SANTALPUR"/>
    <s v="UNROT"/>
    <s v="543435"/>
    <s v="508634"/>
    <s v="6"/>
    <s v="RURAL"/>
    <n v="1104"/>
    <x v="4"/>
  </r>
  <r>
    <m/>
    <s v="GUJARAT"/>
    <s v="ANAND"/>
    <s v="TARAPUR"/>
    <s v="MOTA KALODRA"/>
    <s v="567363"/>
    <s v="516807"/>
    <s v="6"/>
    <s v="RURAL"/>
    <n v="1103"/>
    <x v="4"/>
  </r>
  <r>
    <m/>
    <s v="GUJARAT"/>
    <s v="GIR SOMNATH"/>
    <s v="PATAN-VERAVAL"/>
    <s v="ISHVARIYA"/>
    <s v="374245"/>
    <s v="515035"/>
    <s v="6"/>
    <s v="RURAL"/>
    <n v="1103"/>
    <x v="9"/>
  </r>
  <r>
    <m/>
    <s v="GUJARAT"/>
    <s v="MAHISAGAR"/>
    <s v="KADANA"/>
    <s v="ROYANIYA"/>
    <s v="375246"/>
    <s v="517896"/>
    <s v="6"/>
    <s v="RURAL"/>
    <n v="1103"/>
    <x v="3"/>
  </r>
  <r>
    <m/>
    <s v="GUJARAT"/>
    <s v="SABAR KANTHA"/>
    <s v="VIJAYNAGAR"/>
    <s v="KHARIBEDI"/>
    <s v="546525"/>
    <s v="509868"/>
    <s v="6"/>
    <s v="RURAL"/>
    <n v="1103"/>
    <x v="3"/>
  </r>
  <r>
    <m/>
    <s v="GUJARAT"/>
    <s v="BANAS KANTHA"/>
    <s v="PALANPUR"/>
    <s v="VIRPUR"/>
    <s v="5440FX"/>
    <s v="508187"/>
    <s v="6"/>
    <s v="RURAL"/>
    <n v="1102"/>
    <x v="3"/>
  </r>
  <r>
    <m/>
    <s v="GUJARAT"/>
    <s v="BHARUCH"/>
    <s v="JHAGADIA"/>
    <s v="RAZALWADA"/>
    <s v="553282"/>
    <s v="522240"/>
    <s v="6"/>
    <s v="RURAL"/>
    <n v="1102"/>
    <x v="12"/>
  </r>
  <r>
    <m/>
    <s v="GUJARAT"/>
    <s v="KHEDA"/>
    <s v="MATAR"/>
    <s v="VALOTRI"/>
    <s v="566459"/>
    <s v="517576"/>
    <s v="6"/>
    <s v="RURAL"/>
    <n v="1102"/>
    <x v="3"/>
  </r>
  <r>
    <m/>
    <s v="GUJARAT"/>
    <s v="PANCH MAHALS"/>
    <s v="SHEHERA"/>
    <s v="HANSAPUR"/>
    <s v="548501"/>
    <s v="518424"/>
    <s v="6"/>
    <s v="RURAL"/>
    <n v="1102"/>
    <x v="3"/>
  </r>
  <r>
    <m/>
    <s v="GUJARAT"/>
    <s v="PATAN"/>
    <s v="SANTALPUR"/>
    <s v="BAVARDA"/>
    <s v="543313"/>
    <s v="508629"/>
    <s v="6"/>
    <s v="RURAL"/>
    <n v="1102"/>
    <x v="2"/>
  </r>
  <r>
    <m/>
    <s v="GUJARAT"/>
    <s v="VALSAD"/>
    <s v="KAPRADA"/>
    <s v="EKLERA"/>
    <s v="556449"/>
    <s v="523590"/>
    <s v="6"/>
    <s v="RURAL"/>
    <n v="1102"/>
    <x v="10"/>
  </r>
  <r>
    <m/>
    <s v="GUJARAT"/>
    <s v="ARAVALLI"/>
    <s v="DHANSURA"/>
    <s v="LALINO MATH"/>
    <s v="370287"/>
    <s v="510862"/>
    <s v="6"/>
    <s v="RURAL"/>
    <n v="1101"/>
    <x v="3"/>
  </r>
  <r>
    <m/>
    <s v="GUJARAT"/>
    <s v="BANAS KANTHA"/>
    <s v="PALANPUR"/>
    <s v="RAJPUR (PAKHANVA)"/>
    <s v="544652"/>
    <s v="508127"/>
    <s v="6"/>
    <s v="RURAL"/>
    <n v="1101"/>
    <x v="4"/>
  </r>
  <r>
    <m/>
    <s v="GUJARAT"/>
    <s v="MAHESANA"/>
    <s v="VIJAPUR"/>
    <s v="GADHADA"/>
    <s v="542429"/>
    <s v="509426"/>
    <s v="6"/>
    <s v="RURAL"/>
    <n v="1101"/>
    <x v="9"/>
  </r>
  <r>
    <m/>
    <s v="GUJARAT"/>
    <s v="SURAT"/>
    <s v="MANDVI"/>
    <s v="VARELI"/>
    <s v="560374"/>
    <s v="524017"/>
    <s v="6"/>
    <s v="RURAL"/>
    <n v="1101"/>
    <x v="3"/>
  </r>
  <r>
    <m/>
    <s v="GUJARAT"/>
    <s v="RAJKOT"/>
    <s v="RAJKOT"/>
    <s v="SAYPAR"/>
    <s v="580450"/>
    <s v="512943"/>
    <s v="6"/>
    <s v="RURAL"/>
    <n v="1100"/>
    <x v="3"/>
  </r>
  <r>
    <m/>
    <s v="GUJARAT"/>
    <s v="RAJKOT"/>
    <s v="RAJKOT"/>
    <s v="VEJAGAM"/>
    <s v="580695"/>
    <s v="512949"/>
    <s v="6"/>
    <s v="RURAL"/>
    <n v="1100"/>
    <x v="3"/>
  </r>
  <r>
    <m/>
    <s v="GUJARAT"/>
    <s v="BHARUCH"/>
    <s v="ANKLESVAR"/>
    <s v="SARTHAN"/>
    <s v="553271"/>
    <s v="522361"/>
    <s v="6"/>
    <s v="RURAL"/>
    <n v="1099"/>
    <x v="14"/>
  </r>
  <r>
    <m/>
    <s v="GUJARAT"/>
    <s v="NARMADA"/>
    <s v="GARUDESHWAR"/>
    <s v="JETPOR (VAGHRALI)"/>
    <s v="551128"/>
    <s v="521457"/>
    <s v="6"/>
    <s v="RURAL"/>
    <n v="1099"/>
    <x v="3"/>
  </r>
  <r>
    <m/>
    <s v="GUJARAT"/>
    <s v="RAJKOT"/>
    <s v="KOTDA SANGANI"/>
    <s v="THORDI"/>
    <s v="580758"/>
    <s v="513054"/>
    <s v="6"/>
    <s v="RURAL"/>
    <n v="1099"/>
    <x v="8"/>
  </r>
  <r>
    <m/>
    <s v="GUJARAT"/>
    <s v="SABAR KANTHA"/>
    <s v="IDAR"/>
    <s v="BUDHELI"/>
    <s v="5460JX"/>
    <s v="510076"/>
    <s v="6"/>
    <s v="RURAL"/>
    <n v="1099"/>
    <x v="3"/>
  </r>
  <r>
    <m/>
    <s v="GUJARAT"/>
    <s v="DOHAD"/>
    <s v="LIMKHEDA"/>
    <s v="SHASTA"/>
    <s v="549393"/>
    <s v="519315"/>
    <s v="6"/>
    <s v="RURAL"/>
    <n v="1098"/>
    <x v="3"/>
  </r>
  <r>
    <m/>
    <s v="GUJARAT"/>
    <s v="BANAS KANTHA"/>
    <s v="PALANPUR"/>
    <s v="BADARPURA (KHODLA)"/>
    <s v="5440FU"/>
    <s v="508161"/>
    <s v="6"/>
    <s v="RURAL"/>
    <n v="1097"/>
    <x v="4"/>
  </r>
  <r>
    <m/>
    <s v="GUJARAT"/>
    <s v="BHARUCH"/>
    <s v="AMOD"/>
    <s v="DENVA"/>
    <s v="553548"/>
    <s v="521961"/>
    <s v="6"/>
    <s v="RURAL"/>
    <n v="1097"/>
    <x v="5"/>
  </r>
  <r>
    <m/>
    <s v="GUJARAT"/>
    <s v="JUNAGADH"/>
    <s v="BHESAN"/>
    <s v="NAVI DHARI GUNDALI"/>
    <s v="576867"/>
    <s v="514566"/>
    <s v="6"/>
    <s v="RURAL"/>
    <n v="1097"/>
    <x v="13"/>
  </r>
  <r>
    <m/>
    <s v="GUJARAT"/>
    <s v="KACHCHH"/>
    <s v="LAKHPAT"/>
    <s v="JUMARA"/>
    <s v="586804"/>
    <s v="506473"/>
    <s v="6"/>
    <s v="RURAL"/>
    <n v="1097"/>
    <x v="3"/>
  </r>
  <r>
    <m/>
    <s v="GUJARAT"/>
    <s v="MAHESANA"/>
    <s v="JOTANA"/>
    <s v="DIGDI"/>
    <s v="542482"/>
    <s v="509630"/>
    <s v="6"/>
    <s v="RURAL"/>
    <n v="1097"/>
    <x v="2"/>
  </r>
  <r>
    <m/>
    <s v="GUJARAT"/>
    <s v="MORBI"/>
    <s v="MORVI"/>
    <s v="NARANKA"/>
    <s v="376216"/>
    <s v="512660"/>
    <s v="6"/>
    <s v="RURAL"/>
    <n v="1097"/>
    <x v="5"/>
  </r>
  <r>
    <m/>
    <s v="GUJARAT"/>
    <s v="RAJKOT"/>
    <s v="GONDAL"/>
    <s v="LILAKHA"/>
    <s v="580517"/>
    <s v="513258"/>
    <s v="6"/>
    <s v="RURAL"/>
    <n v="1097"/>
    <x v="4"/>
  </r>
  <r>
    <m/>
    <s v="GUJARAT"/>
    <s v="TAPI"/>
    <s v="SONGADH"/>
    <s v="GUNKHADI"/>
    <s v="273205"/>
    <s v="524677"/>
    <s v="6"/>
    <s v="RURAL"/>
    <n v="1097"/>
    <x v="3"/>
  </r>
  <r>
    <m/>
    <s v="GUJARAT"/>
    <s v="ARAVALLI"/>
    <s v="MEGHRAJ"/>
    <s v="ROLA"/>
    <s v="370682"/>
    <s v="510387"/>
    <s v="6"/>
    <s v="RURAL"/>
    <n v="1096"/>
    <x v="2"/>
  </r>
  <r>
    <m/>
    <s v="GUJARAT"/>
    <s v="BANAS KANTHA"/>
    <s v="DEESA"/>
    <s v="TALEGANJ"/>
    <s v="544749"/>
    <s v="508331"/>
    <s v="6"/>
    <s v="RURAL"/>
    <n v="1096"/>
    <x v="4"/>
  </r>
  <r>
    <m/>
    <s v="GUJARAT"/>
    <s v="MORBI"/>
    <s v="TANKARA"/>
    <s v="RAJAVAD"/>
    <s v="376217"/>
    <s v="512723"/>
    <s v="6"/>
    <s v="RURAL"/>
    <n v="1096"/>
    <x v="0"/>
  </r>
  <r>
    <m/>
    <s v="GUJARAT"/>
    <s v="SURAT"/>
    <s v="MANGROL"/>
    <s v="KATHVADA"/>
    <s v="560621"/>
    <s v="523823"/>
    <s v="6"/>
    <s v="RURAL"/>
    <n v="1095"/>
    <x v="3"/>
  </r>
  <r>
    <m/>
    <s v="GUJARAT"/>
    <s v="TAPI"/>
    <s v="NIZAR"/>
    <s v="SULVADE"/>
    <s v="273206"/>
    <s v="524477"/>
    <s v="6"/>
    <s v="RURAL"/>
    <n v="1095"/>
    <x v="3"/>
  </r>
  <r>
    <m/>
    <s v="GUJARAT"/>
    <s v="BHAVNAGAR"/>
    <s v="GHOGHA"/>
    <s v="JUNA PADAR"/>
    <s v="572709"/>
    <s v="516297"/>
    <s v="6"/>
    <s v="RURAL"/>
    <n v="1094"/>
    <x v="2"/>
  </r>
  <r>
    <m/>
    <s v="GUJARAT"/>
    <s v="DANGS"/>
    <s v="AAHVA"/>
    <s v="KALAMVIHIR"/>
    <s v="563056"/>
    <s v="522701"/>
    <s v="6"/>
    <s v="RURAL"/>
    <n v="1094"/>
    <x v="9"/>
  </r>
  <r>
    <m/>
    <s v="GUJARAT"/>
    <s v="DOHAD"/>
    <s v="FATEPURA"/>
    <s v="NANIREL (EAST)"/>
    <s v="549428"/>
    <s v="519028"/>
    <s v="6"/>
    <s v="RURAL"/>
    <n v="1094"/>
    <x v="2"/>
  </r>
  <r>
    <m/>
    <s v="GUJARAT"/>
    <s v="AMRELI"/>
    <s v="RAJULA"/>
    <s v="KHAMBHALIYA"/>
    <s v="574378"/>
    <s v="515971"/>
    <s v="6"/>
    <s v="RURAL"/>
    <n v="1093"/>
    <x v="2"/>
  </r>
  <r>
    <m/>
    <s v="GUJARAT"/>
    <s v="AMRELI"/>
    <s v="JAFRABAD"/>
    <s v="CHHELANA"/>
    <s v="574576"/>
    <s v="515902"/>
    <s v="6"/>
    <s v="RURAL"/>
    <n v="1092"/>
    <x v="2"/>
  </r>
  <r>
    <m/>
    <s v="GUJARAT"/>
    <s v="MAHESANA"/>
    <s v="KHERALU"/>
    <s v="MALARPURA"/>
    <s v="542471"/>
    <s v="509231"/>
    <s v="6"/>
    <s v="RURAL"/>
    <n v="1092"/>
    <x v="11"/>
  </r>
  <r>
    <m/>
    <s v="GUJARAT"/>
    <s v="MAHISAGAR"/>
    <s v="BALASINOR"/>
    <s v="BALIYADEV"/>
    <s v="375251"/>
    <s v="517348"/>
    <s v="6"/>
    <s v="RURAL"/>
    <n v="1092"/>
    <x v="3"/>
  </r>
  <r>
    <m/>
    <s v="GUJARAT"/>
    <s v="BANAS KANTHA"/>
    <s v="DANTA"/>
    <s v="MAL"/>
    <s v="544740"/>
    <s v="507870"/>
    <s v="6"/>
    <s v="RURAL"/>
    <n v="1091"/>
    <x v="4"/>
  </r>
  <r>
    <m/>
    <s v="GUJARAT"/>
    <s v="MAHESANA"/>
    <s v="VISNAGAR"/>
    <s v="CHHOGALA"/>
    <s v="542478"/>
    <s v="509285"/>
    <s v="6"/>
    <s v="RURAL"/>
    <n v="1091"/>
    <x v="3"/>
  </r>
  <r>
    <m/>
    <s v="GUJARAT"/>
    <s v="PATAN"/>
    <s v="RADHANPUR"/>
    <s v="BHADIYA"/>
    <s v="543343"/>
    <s v="508699"/>
    <s v="6"/>
    <s v="RURAL"/>
    <n v="1091"/>
    <x v="8"/>
  </r>
  <r>
    <m/>
    <s v="GUJARAT"/>
    <s v="SURAT"/>
    <s v="KAMREJ"/>
    <s v="VALAN"/>
    <s v="560442"/>
    <s v="524149"/>
    <s v="6"/>
    <s v="RURAL"/>
    <n v="1091"/>
    <x v="1"/>
  </r>
  <r>
    <m/>
    <s v="GUJARAT"/>
    <s v="VADODARA"/>
    <s v="DABHOI"/>
    <s v="AKOTI"/>
    <s v="550797"/>
    <s v="521023"/>
    <s v="6"/>
    <s v="RURAL"/>
    <n v="1091"/>
    <x v="3"/>
  </r>
  <r>
    <m/>
    <s v="GUJARAT"/>
    <s v="AHMEDABAD"/>
    <s v="DHANDHUKA"/>
    <s v="NANA TRADIYA"/>
    <s v="570440"/>
    <s v="511874"/>
    <s v="6"/>
    <s v="RURAL"/>
    <n v="1090"/>
    <x v="3"/>
  </r>
  <r>
    <m/>
    <s v="GUJARAT"/>
    <s v="ARAVALLI"/>
    <s v="BAYAD"/>
    <s v="MADHAV KAMPO"/>
    <s v="370298"/>
    <s v="511059"/>
    <s v="6"/>
    <s v="RURAL"/>
    <n v="1090"/>
    <x v="9"/>
  </r>
  <r>
    <m/>
    <s v="GUJARAT"/>
    <s v="ARAVALLI"/>
    <s v="MODASA"/>
    <s v="GOKHARVA"/>
    <s v="370297"/>
    <s v="510752"/>
    <s v="6"/>
    <s v="RURAL"/>
    <n v="1090"/>
    <x v="16"/>
  </r>
  <r>
    <m/>
    <s v="GUJARAT"/>
    <s v="MAHESANA"/>
    <s v="JOTANA"/>
    <s v="CHHALESRA"/>
    <s v="542480"/>
    <s v="509629"/>
    <s v="6"/>
    <s v="RURAL"/>
    <n v="1090"/>
    <x v="2"/>
  </r>
  <r>
    <m/>
    <s v="GUJARAT"/>
    <s v="RAJKOT"/>
    <s v="KOTDA SANGANI"/>
    <s v="SOLIYA"/>
    <s v="580753"/>
    <s v="513067"/>
    <s v="6"/>
    <s v="RURAL"/>
    <n v="1090"/>
    <x v="3"/>
  </r>
  <r>
    <m/>
    <s v="GUJARAT"/>
    <s v="AMRELI"/>
    <s v="KHAMBHA"/>
    <s v="DADHIYALI"/>
    <s v="574374"/>
    <s v="515844"/>
    <s v="6"/>
    <s v="RURAL"/>
    <n v="1089"/>
    <x v="4"/>
  </r>
  <r>
    <m/>
    <s v="GUJARAT"/>
    <s v="AMRELI"/>
    <s v="KHAMBHA"/>
    <s v="DHUNDHAVANA"/>
    <s v="574561"/>
    <s v="515874"/>
    <s v="6"/>
    <s v="RURAL"/>
    <n v="1089"/>
    <x v="4"/>
  </r>
  <r>
    <m/>
    <s v="GUJARAT"/>
    <s v="MORBI"/>
    <s v="WANKANER"/>
    <s v="GUNDAKHADA"/>
    <s v="376221"/>
    <s v="512850"/>
    <s v="6"/>
    <s v="RURAL"/>
    <n v="1089"/>
    <x v="4"/>
  </r>
  <r>
    <m/>
    <s v="GUJARAT"/>
    <s v="MORBI"/>
    <s v="HALVAD"/>
    <s v="KEDARIYA"/>
    <s v="376222"/>
    <s v="511970"/>
    <s v="6"/>
    <s v="RURAL"/>
    <n v="1088"/>
    <x v="5"/>
  </r>
  <r>
    <m/>
    <s v="GUJARAT"/>
    <s v="PATAN"/>
    <s v="CHANASMA"/>
    <s v="SARSAV"/>
    <s v="543535"/>
    <s v="509081"/>
    <s v="6"/>
    <s v="RURAL"/>
    <n v="1088"/>
    <x v="3"/>
  </r>
  <r>
    <m/>
    <s v="GUJARAT"/>
    <s v="SURENDRANAGAR"/>
    <s v="LAKHTAR"/>
    <s v="BABAJIPARA"/>
    <s v="584372"/>
    <s v="512168"/>
    <s v="6"/>
    <s v="RURAL"/>
    <n v="1088"/>
    <x v="9"/>
  </r>
  <r>
    <m/>
    <s v="GUJARAT"/>
    <s v="AHMEDABAD"/>
    <s v="SANAND"/>
    <s v="BHAVANPUR"/>
    <s v="570437"/>
    <s v="511569"/>
    <s v="6"/>
    <s v="RURAL"/>
    <n v="1087"/>
    <x v="3"/>
  </r>
  <r>
    <m/>
    <s v="GUJARAT"/>
    <s v="BHARUCH"/>
    <s v="JHAGADIA"/>
    <s v="UMADHARA"/>
    <s v="553321"/>
    <s v="522187"/>
    <s v="6"/>
    <s v="RURAL"/>
    <n v="1087"/>
    <x v="17"/>
  </r>
  <r>
    <m/>
    <s v="GUJARAT"/>
    <s v="BHAVNAGAR"/>
    <s v="SIHOR"/>
    <s v="LAVARDA"/>
    <s v="572506"/>
    <s v="516399"/>
    <s v="6"/>
    <s v="RURAL"/>
    <n v="1087"/>
    <x v="3"/>
  </r>
  <r>
    <m/>
    <s v="GUJARAT"/>
    <s v="DANGS"/>
    <s v="AAHVA"/>
    <s v="JAMLAPADA(GADHVISAJA)"/>
    <s v="563285"/>
    <s v="522634"/>
    <s v="6"/>
    <s v="RURAL"/>
    <n v="1087"/>
    <x v="3"/>
  </r>
  <r>
    <m/>
    <s v="GUJARAT"/>
    <s v="DOHAD"/>
    <s v="DEVGADBARIA"/>
    <s v="BILIYA"/>
    <s v="549433"/>
    <s v="519535"/>
    <s v="6"/>
    <s v="RURAL"/>
    <n v="1087"/>
    <x v="4"/>
  </r>
  <r>
    <m/>
    <s v="GUJARAT"/>
    <s v="JUNAGADH"/>
    <s v="MENDARDA"/>
    <s v="MITHAPUR"/>
    <s v="576560"/>
    <s v="514674"/>
    <s v="6"/>
    <s v="RURAL"/>
    <n v="1087"/>
    <x v="4"/>
  </r>
  <r>
    <m/>
    <s v="GUJARAT"/>
    <s v="PATAN"/>
    <s v="SANTALPUR"/>
    <s v="MANPURA"/>
    <s v="543335"/>
    <s v="508642"/>
    <s v="6"/>
    <s v="RURAL"/>
    <n v="1087"/>
    <x v="9"/>
  </r>
  <r>
    <m/>
    <s v="GUJARAT"/>
    <s v="AMRELI"/>
    <s v="RAJULA"/>
    <s v="CHHAPRI"/>
    <s v="574380"/>
    <s v="515939"/>
    <s v="6"/>
    <s v="RURAL"/>
    <n v="1086"/>
    <x v="4"/>
  </r>
  <r>
    <m/>
    <s v="GUJARAT"/>
    <s v="BANAS KANTHA"/>
    <s v="AMIRGADH"/>
    <s v="GHANTA"/>
    <s v="5440EG"/>
    <s v="507757"/>
    <s v="6"/>
    <s v="RURAL"/>
    <n v="1086"/>
    <x v="3"/>
  </r>
  <r>
    <m/>
    <s v="GUJARAT"/>
    <s v="BANAS KANTHA"/>
    <s v="DANTA"/>
    <s v="SAMAIYA"/>
    <s v="544735"/>
    <s v="507926"/>
    <s v="6"/>
    <s v="RURAL"/>
    <n v="1086"/>
    <x v="2"/>
  </r>
  <r>
    <m/>
    <s v="GUJARAT"/>
    <s v="BHARUCH"/>
    <s v="ANKLESVAR"/>
    <s v="HAJAT"/>
    <s v="553579"/>
    <s v="522360"/>
    <s v="6"/>
    <s v="RURAL"/>
    <n v="1086"/>
    <x v="6"/>
  </r>
  <r>
    <m/>
    <s v="GUJARAT"/>
    <s v="CHHOTAUDEPUR"/>
    <s v="CHHOTA UDAIPUR"/>
    <s v="LAGAMI"/>
    <s v="372716"/>
    <s v="520265"/>
    <s v="6"/>
    <s v="RURAL"/>
    <n v="1086"/>
    <x v="4"/>
  </r>
  <r>
    <m/>
    <s v="GUJARAT"/>
    <s v="MAHISAGAR"/>
    <s v="KADANA"/>
    <s v="DEDAWADA"/>
    <s v="375259"/>
    <s v="517913"/>
    <s v="6"/>
    <s v="RURAL"/>
    <n v="1086"/>
    <x v="3"/>
  </r>
  <r>
    <m/>
    <s v="GUJARAT"/>
    <s v="PATAN"/>
    <s v="PATAN"/>
    <s v="KATPUR"/>
    <s v="543337"/>
    <s v="508901"/>
    <s v="6"/>
    <s v="RURAL"/>
    <n v="1086"/>
    <x v="3"/>
  </r>
  <r>
    <m/>
    <s v="GUJARAT"/>
    <s v="VAV-THARAD"/>
    <s v="BHABHAR"/>
    <s v="BURETHA"/>
    <s v="02U357"/>
    <s v="508496"/>
    <s v="6"/>
    <s v="RURAL"/>
    <n v="1086"/>
    <x v="4"/>
  </r>
  <r>
    <m/>
    <s v="GUJARAT"/>
    <s v="AHMEDABAD"/>
    <s v="VIRAMGAM"/>
    <s v="NANI KUMAD"/>
    <s v="570439"/>
    <s v="511530"/>
    <s v="6"/>
    <s v="RURAL"/>
    <n v="1085"/>
    <x v="4"/>
  </r>
  <r>
    <m/>
    <s v="GUJARAT"/>
    <s v="BHARUCH"/>
    <s v="VALIA"/>
    <s v="VALIA - JHAGADIA (GNFC SCOOTER PROJECT AREA) (INA)"/>
    <s v="553315"/>
    <s v="802611"/>
    <s v="6"/>
    <s v="RURAL"/>
    <n v="1084"/>
    <x v="5"/>
  </r>
  <r>
    <m/>
    <s v="GUJARAT"/>
    <s v="PANCH MAHALS"/>
    <s v="SHEHERA"/>
    <s v="PASNAL"/>
    <s v="54800V"/>
    <s v="518474"/>
    <s v="6"/>
    <s v="RURAL"/>
    <n v="1084"/>
    <x v="2"/>
  </r>
  <r>
    <m/>
    <s v="GUJARAT"/>
    <s v="PORBANDAR"/>
    <s v="PORBANDAR"/>
    <s v="VINJHRANA"/>
    <s v="573087"/>
    <s v="514199"/>
    <s v="6"/>
    <s v="RURAL"/>
    <n v="1084"/>
    <x v="4"/>
  </r>
  <r>
    <m/>
    <s v="GUJARAT"/>
    <s v="VAV-THARAD"/>
    <s v="RAH"/>
    <s v="CHOTAPA"/>
    <s v="02U354"/>
    <s v="507504"/>
    <s v="6"/>
    <s v="RURAL"/>
    <n v="1084"/>
    <x v="4"/>
  </r>
  <r>
    <m/>
    <s v="GUJARAT"/>
    <s v="SURAT"/>
    <s v="MANDVI"/>
    <s v="KIM DUNGRA"/>
    <s v="560751"/>
    <s v="523972"/>
    <s v="6"/>
    <s v="RURAL"/>
    <n v="1083"/>
    <x v="5"/>
  </r>
  <r>
    <m/>
    <s v="GUJARAT"/>
    <s v="SURENDRANAGAR"/>
    <s v="THANGADH"/>
    <s v="ANANDPUR (THAN)"/>
    <s v="584601"/>
    <s v="512319"/>
    <s v="6"/>
    <s v="RURAL"/>
    <n v="1083"/>
    <x v="2"/>
  </r>
  <r>
    <m/>
    <s v="GUJARAT"/>
    <s v="TAPI"/>
    <s v="SONGADH"/>
    <s v="MEDHSINGI"/>
    <s v="273369"/>
    <s v="524634"/>
    <s v="6"/>
    <s v="RURAL"/>
    <n v="1083"/>
    <x v="2"/>
  </r>
  <r>
    <m/>
    <s v="GUJARAT"/>
    <s v="AMRELI"/>
    <s v="LILIA"/>
    <s v="LONKI"/>
    <s v="574349"/>
    <s v="515562"/>
    <s v="6"/>
    <s v="RURAL"/>
    <n v="1082"/>
    <x v="2"/>
  </r>
  <r>
    <m/>
    <s v="GUJARAT"/>
    <s v="ARAVALLI"/>
    <s v="MALPUR"/>
    <s v="BAMNI"/>
    <s v="370280"/>
    <s v="510964"/>
    <s v="6"/>
    <s v="RURAL"/>
    <n v="1082"/>
    <x v="3"/>
  </r>
  <r>
    <m/>
    <s v="GUJARAT"/>
    <s v="BHAVNAGAR"/>
    <s v="PALITANA"/>
    <s v="LAKHAVAD"/>
    <s v="572719"/>
    <s v="516532"/>
    <s v="6"/>
    <s v="RURAL"/>
    <n v="1082"/>
    <x v="3"/>
  </r>
  <r>
    <m/>
    <s v="GUJARAT"/>
    <s v="GIR SOMNATH"/>
    <s v="GIRGADHADA"/>
    <s v="NITLI"/>
    <s v="374240"/>
    <s v="515244"/>
    <s v="6"/>
    <s v="RURAL"/>
    <n v="1082"/>
    <x v="4"/>
  </r>
  <r>
    <m/>
    <s v="GUJARAT"/>
    <s v="JAMNAGAR"/>
    <s v="KALAVAD"/>
    <s v="RAJDA"/>
    <s v="582316"/>
    <s v="513829"/>
    <s v="6"/>
    <s v="RURAL"/>
    <n v="1082"/>
    <x v="11"/>
  </r>
  <r>
    <m/>
    <s v="GUJARAT"/>
    <s v="KACHCHH"/>
    <s v="ABDASA"/>
    <s v="JANA-KOSA"/>
    <s v="586331"/>
    <s v="507091"/>
    <s v="6"/>
    <s v="RURAL"/>
    <n v="1082"/>
    <x v="3"/>
  </r>
  <r>
    <m/>
    <s v="GUJARAT"/>
    <s v="NAVSARI"/>
    <s v="NAVSARI"/>
    <s v="ASUNDAR"/>
    <s v="557264"/>
    <s v="522844"/>
    <s v="6"/>
    <s v="RURAL"/>
    <n v="1082"/>
    <x v="3"/>
  </r>
  <r>
    <m/>
    <s v="GUJARAT"/>
    <s v="PANCH MAHALS"/>
    <s v="GHOGHAMBA"/>
    <s v="GORADA"/>
    <s v="5480GY"/>
    <s v="518758"/>
    <s v="6"/>
    <s v="RURAL"/>
    <n v="1082"/>
    <x v="3"/>
  </r>
  <r>
    <m/>
    <s v="GUJARAT"/>
    <s v="TAPI"/>
    <s v="SONGADH"/>
    <s v="JHARI AMBA"/>
    <s v="273177"/>
    <s v="524546"/>
    <s v="6"/>
    <s v="RURAL"/>
    <n v="1082"/>
    <x v="4"/>
  </r>
  <r>
    <m/>
    <s v="GUJARAT"/>
    <s v="BANAS KANTHA"/>
    <s v="DANTA"/>
    <s v="TODA"/>
    <s v="5440ID"/>
    <s v="507940"/>
    <s v="6"/>
    <s v="RURAL"/>
    <n v="1081"/>
    <x v="4"/>
  </r>
  <r>
    <m/>
    <s v="GUJARAT"/>
    <s v="BANAS KANTHA"/>
    <s v="DANTA"/>
    <s v="BEGADIYAVAS"/>
    <s v="544651"/>
    <s v="507852"/>
    <s v="6"/>
    <s v="RURAL"/>
    <n v="1080"/>
    <x v="2"/>
  </r>
  <r>
    <m/>
    <s v="GUJARAT"/>
    <s v="GIR SOMNATH"/>
    <s v="GIRGADHADA"/>
    <s v="SONARIYA"/>
    <s v="374340"/>
    <s v="515245"/>
    <s v="6"/>
    <s v="RURAL"/>
    <n v="1080"/>
    <x v="2"/>
  </r>
  <r>
    <m/>
    <s v="GUJARAT"/>
    <s v="MAHISAGAR"/>
    <s v="KADANA"/>
    <s v="BHEMANI VAV"/>
    <s v="375241"/>
    <s v="517957"/>
    <s v="6"/>
    <s v="RURAL"/>
    <n v="1080"/>
    <x v="3"/>
  </r>
  <r>
    <m/>
    <s v="GUJARAT"/>
    <s v="MAHISAGAR"/>
    <s v="KHANPUR"/>
    <s v="LAMBHO"/>
    <s v="375240"/>
    <s v="517778"/>
    <s v="6"/>
    <s v="RURAL"/>
    <n v="1080"/>
    <x v="3"/>
  </r>
  <r>
    <m/>
    <s v="GUJARAT"/>
    <s v="VALSAD"/>
    <s v="KAPRADA"/>
    <s v="KOLVERA"/>
    <s v="556362"/>
    <s v="523593"/>
    <s v="6"/>
    <s v="RURAL"/>
    <n v="1080"/>
    <x v="2"/>
  </r>
  <r>
    <m/>
    <s v="GUJARAT"/>
    <s v="AHMEDABAD"/>
    <s v="DETROJ-RAMPURA"/>
    <s v="VASNA (CHHANIYAR)"/>
    <s v="570407"/>
    <s v="511490"/>
    <s v="6"/>
    <s v="RURAL"/>
    <n v="1079"/>
    <x v="3"/>
  </r>
  <r>
    <m/>
    <s v="GUJARAT"/>
    <s v="ARAVALLI"/>
    <s v="BHILODA"/>
    <s v="NARANPUR"/>
    <s v="370575"/>
    <s v="510202"/>
    <s v="6"/>
    <s v="RURAL"/>
    <n v="1079"/>
    <x v="3"/>
  </r>
  <r>
    <m/>
    <s v="GUJARAT"/>
    <s v="ARAVALLI"/>
    <s v="MODASA"/>
    <s v="JUNA VADVASA"/>
    <s v="370614"/>
    <s v="510804"/>
    <s v="6"/>
    <s v="RURAL"/>
    <n v="1079"/>
    <x v="2"/>
  </r>
  <r>
    <m/>
    <s v="GUJARAT"/>
    <s v="VALSAD"/>
    <s v="DHARAMPUR"/>
    <s v="BILDHA"/>
    <s v="556446"/>
    <s v="523366"/>
    <s v="6"/>
    <s v="RURAL"/>
    <n v="1079"/>
    <x v="3"/>
  </r>
  <r>
    <m/>
    <s v="GUJARAT"/>
    <s v="AHMEDABAD"/>
    <s v="VIRAMGAM"/>
    <s v="KALYANPUR (SHIYAL)"/>
    <s v="570544"/>
    <s v="511538"/>
    <s v="6"/>
    <s v="RURAL"/>
    <n v="1078"/>
    <x v="3"/>
  </r>
  <r>
    <m/>
    <s v="GUJARAT"/>
    <s v="AMRELI"/>
    <s v="BAGASARA"/>
    <s v="MUNJIASAR NANA"/>
    <s v="574345"/>
    <s v="515658"/>
    <s v="6"/>
    <s v="RURAL"/>
    <n v="1078"/>
    <x v="4"/>
  </r>
  <r>
    <m/>
    <s v="GUJARAT"/>
    <s v="AMRELI"/>
    <s v="LILIA"/>
    <s v="PIPALVA"/>
    <s v="574344"/>
    <s v="515548"/>
    <s v="6"/>
    <s v="RURAL"/>
    <n v="1078"/>
    <x v="4"/>
  </r>
  <r>
    <m/>
    <s v="GUJARAT"/>
    <s v="CHHOTAUDEPUR"/>
    <s v="KAVANT"/>
    <s v="GODDHA"/>
    <s v="372325"/>
    <s v="520386"/>
    <s v="6"/>
    <s v="RURAL"/>
    <n v="1078"/>
    <x v="3"/>
  </r>
  <r>
    <m/>
    <s v="GUJARAT"/>
    <s v="DOHAD"/>
    <s v="LIMKHEDA"/>
    <s v="PARPATA"/>
    <s v="549704"/>
    <s v="519368"/>
    <s v="6"/>
    <s v="RURAL"/>
    <n v="1078"/>
    <x v="4"/>
  </r>
  <r>
    <m/>
    <s v="GUJARAT"/>
    <s v="GIR SOMNATH"/>
    <s v="TALALA"/>
    <s v="GALIYAWAD"/>
    <s v="374244"/>
    <s v="514970"/>
    <s v="6"/>
    <s v="RURAL"/>
    <n v="1078"/>
    <x v="4"/>
  </r>
  <r>
    <m/>
    <s v="GUJARAT"/>
    <s v="NARMADA"/>
    <s v="DEDIAPADA"/>
    <s v="BAL"/>
    <s v="551551"/>
    <s v="521585"/>
    <s v="6"/>
    <s v="RURAL"/>
    <n v="1078"/>
    <x v="3"/>
  </r>
  <r>
    <m/>
    <s v="GUJARAT"/>
    <s v="TAPI"/>
    <s v="SONGADH"/>
    <s v="NINDVADA"/>
    <s v="273175"/>
    <s v="524556"/>
    <s v="6"/>
    <s v="RURAL"/>
    <n v="1078"/>
    <x v="3"/>
  </r>
  <r>
    <m/>
    <s v="GUJARAT"/>
    <s v="AHMEDABAD"/>
    <s v="DETROJ-RAMPURA"/>
    <s v="HATHIPURA"/>
    <s v="570408"/>
    <s v="511476"/>
    <s v="6"/>
    <s v="RURAL"/>
    <n v="1077"/>
    <x v="3"/>
  </r>
  <r>
    <m/>
    <s v="GUJARAT"/>
    <s v="AMRELI"/>
    <s v="KHAMBHA"/>
    <s v="HANUMANPUR"/>
    <s v="574532"/>
    <s v="515864"/>
    <s v="6"/>
    <s v="RURAL"/>
    <n v="1077"/>
    <x v="4"/>
  </r>
  <r>
    <m/>
    <s v="GUJARAT"/>
    <s v="AMRELI"/>
    <s v="LILIA"/>
    <s v="ANTALIYA"/>
    <s v="574634"/>
    <s v="515535"/>
    <s v="6"/>
    <s v="RURAL"/>
    <n v="1077"/>
    <x v="4"/>
  </r>
  <r>
    <m/>
    <s v="GUJARAT"/>
    <s v="JUNAGADH"/>
    <s v="VANTHALI"/>
    <s v="GADOI"/>
    <s v="576515"/>
    <s v="514432"/>
    <s v="6"/>
    <s v="RURAL"/>
    <n v="1077"/>
    <x v="2"/>
  </r>
  <r>
    <m/>
    <s v="GUJARAT"/>
    <s v="MAHESANA"/>
    <s v="UNJHA"/>
    <s v="KHATASANA"/>
    <s v="542568"/>
    <s v="509254"/>
    <s v="6"/>
    <s v="RURAL"/>
    <n v="1077"/>
    <x v="3"/>
  </r>
  <r>
    <m/>
    <s v="GUJARAT"/>
    <s v="MORBI"/>
    <s v="WANKANER"/>
    <s v="TARAKIYA"/>
    <s v="376209"/>
    <s v="512853"/>
    <s v="6"/>
    <s v="RURAL"/>
    <n v="1077"/>
    <x v="0"/>
  </r>
  <r>
    <m/>
    <s v="GUJARAT"/>
    <s v="NARMADA"/>
    <s v="SAGBARA"/>
    <s v="RANBUDA"/>
    <s v="551140"/>
    <s v="521786"/>
    <s v="6"/>
    <s v="RURAL"/>
    <n v="1077"/>
    <x v="4"/>
  </r>
  <r>
    <m/>
    <s v="GUJARAT"/>
    <s v="ARAVALLI"/>
    <s v="BAYAD"/>
    <s v="SIMLAJ"/>
    <s v="370284"/>
    <s v="511011"/>
    <s v="6"/>
    <s v="RURAL"/>
    <n v="1076"/>
    <x v="18"/>
  </r>
  <r>
    <m/>
    <s v="GUJARAT"/>
    <s v="CHHOTAUDEPUR"/>
    <s v="BODELI"/>
    <s v="BHADRALI"/>
    <s v="372711"/>
    <s v="520782"/>
    <s v="6"/>
    <s v="RURAL"/>
    <n v="1076"/>
    <x v="3"/>
  </r>
  <r>
    <m/>
    <s v="GUJARAT"/>
    <s v="GANDHINAGAR"/>
    <s v="KALOL"/>
    <s v="BHADOL"/>
    <s v="540311"/>
    <s v="511146"/>
    <s v="6"/>
    <s v="RURAL"/>
    <n v="1076"/>
    <x v="3"/>
  </r>
  <r>
    <m/>
    <s v="GUJARAT"/>
    <s v="KACHCHH"/>
    <s v="NAKHATRANA"/>
    <s v="LAKSHMIPUR(BHUNJAY)"/>
    <s v="586745"/>
    <s v="506947"/>
    <s v="6"/>
    <s v="RURAL"/>
    <n v="1076"/>
    <x v="3"/>
  </r>
  <r>
    <m/>
    <s v="GUJARAT"/>
    <s v="VAV-THARAD"/>
    <s v="DHARANIDHAR"/>
    <s v="TEJPURA"/>
    <s v="02U336"/>
    <s v="507366"/>
    <s v="6"/>
    <s v="RURAL"/>
    <n v="1076"/>
    <x v="2"/>
  </r>
  <r>
    <m/>
    <s v="GUJARAT"/>
    <s v="CHHOTAUDEPUR"/>
    <s v="BODELI"/>
    <s v="GOGADIYA"/>
    <s v="372328"/>
    <s v="520104"/>
    <s v="6"/>
    <s v="RURAL"/>
    <n v="1075"/>
    <x v="3"/>
  </r>
  <r>
    <m/>
    <s v="GUJARAT"/>
    <s v="JUNAGADH"/>
    <s v="VISAVADAR"/>
    <s v="KANAVADLA"/>
    <s v="576499"/>
    <s v="514575"/>
    <s v="6"/>
    <s v="RURAL"/>
    <n v="1075"/>
    <x v="3"/>
  </r>
  <r>
    <m/>
    <s v="GUJARAT"/>
    <s v="RAJKOT"/>
    <s v="GONDAL"/>
    <s v="KARMAL KOTDA"/>
    <s v="580433"/>
    <s v="513256"/>
    <s v="6"/>
    <s v="RURAL"/>
    <n v="1075"/>
    <x v="4"/>
  </r>
  <r>
    <m/>
    <s v="GUJARAT"/>
    <s v="SABAR KANTHA"/>
    <s v="TALOD"/>
    <s v="NAVAVAS"/>
    <s v="5460CG"/>
    <s v="510709"/>
    <s v="6"/>
    <s v="RURAL"/>
    <n v="1075"/>
    <x v="3"/>
  </r>
  <r>
    <m/>
    <s v="GUJARAT"/>
    <s v="VADODARA"/>
    <s v="VADODARA"/>
    <s v="KARALI"/>
    <s v="550439"/>
    <s v="519882"/>
    <s v="6"/>
    <s v="RURAL"/>
    <n v="1075"/>
    <x v="3"/>
  </r>
  <r>
    <m/>
    <s v="GUJARAT"/>
    <s v="ARAVALLI"/>
    <s v="MODASA"/>
    <s v="MODARSUMBA"/>
    <s v="370618"/>
    <s v="510767"/>
    <s v="6"/>
    <s v="RURAL"/>
    <n v="1074"/>
    <x v="4"/>
  </r>
  <r>
    <m/>
    <s v="GUJARAT"/>
    <s v="NARMADA"/>
    <s v="DEDIAPADA"/>
    <s v="KHATAM"/>
    <s v="551522"/>
    <s v="521596"/>
    <s v="6"/>
    <s v="RURAL"/>
    <n v="1074"/>
    <x v="3"/>
  </r>
  <r>
    <m/>
    <s v="GUJARAT"/>
    <s v="TAPI"/>
    <s v="SONGADH"/>
    <s v="HANMANTIYA"/>
    <s v="273173"/>
    <s v="524648"/>
    <s v="6"/>
    <s v="RURAL"/>
    <n v="1074"/>
    <x v="3"/>
  </r>
  <r>
    <m/>
    <s v="GUJARAT"/>
    <s v="ARAVALLI"/>
    <s v="MEGHRAJ"/>
    <s v="RANJEDI"/>
    <s v="370621"/>
    <s v="510390"/>
    <s v="6"/>
    <s v="RURAL"/>
    <n v="1073"/>
    <x v="3"/>
  </r>
  <r>
    <m/>
    <s v="GUJARAT"/>
    <s v="BANAS KANTHA"/>
    <s v="DANTIWADA"/>
    <s v="CHODUNGRI"/>
    <s v="544656"/>
    <s v="507730"/>
    <s v="6"/>
    <s v="RURAL"/>
    <n v="1073"/>
    <x v="3"/>
  </r>
  <r>
    <m/>
    <s v="GUJARAT"/>
    <s v="NARMADA"/>
    <s v="GARUDESHWAR"/>
    <s v="TIMRAVA"/>
    <s v="551504"/>
    <s v="521455"/>
    <s v="6"/>
    <s v="RURAL"/>
    <n v="1073"/>
    <x v="3"/>
  </r>
  <r>
    <m/>
    <s v="GUJARAT"/>
    <s v="RAJKOT"/>
    <s v="KOTDA SANGANI"/>
    <s v="RAJGADH"/>
    <s v="580436"/>
    <s v="513077"/>
    <s v="6"/>
    <s v="RURAL"/>
    <n v="1073"/>
    <x v="4"/>
  </r>
  <r>
    <m/>
    <s v="GUJARAT"/>
    <s v="BHARUCH"/>
    <s v="HANSOT"/>
    <s v="AMOD"/>
    <s v="553276"/>
    <s v="522436"/>
    <s v="6"/>
    <s v="RURAL"/>
    <n v="1072"/>
    <x v="4"/>
  </r>
  <r>
    <m/>
    <s v="GUJARAT"/>
    <s v="MAHESANA"/>
    <s v="KHERALU"/>
    <s v="MAHEKUBPURA"/>
    <s v="542642"/>
    <s v="509214"/>
    <s v="6"/>
    <s v="RURAL"/>
    <n v="1072"/>
    <x v="3"/>
  </r>
  <r>
    <m/>
    <s v="GUJARAT"/>
    <s v="MORBI"/>
    <s v="MORBI"/>
    <s v="KERALI"/>
    <s v="376349"/>
    <s v="513685"/>
    <s v="6"/>
    <s v="RURAL"/>
    <n v="1072"/>
    <x v="3"/>
  </r>
  <r>
    <m/>
    <s v="GUJARAT"/>
    <s v="VADODARA"/>
    <s v="KARJAN"/>
    <s v="KOTHIYA"/>
    <s v="550441"/>
    <s v="521188"/>
    <s v="6"/>
    <s v="RURAL"/>
    <n v="1072"/>
    <x v="3"/>
  </r>
  <r>
    <m/>
    <s v="GUJARAT"/>
    <s v="AMRELI"/>
    <s v="JAFRABAD"/>
    <s v="EBHALVAD"/>
    <s v="574340"/>
    <s v="515897"/>
    <s v="6"/>
    <s v="RURAL"/>
    <n v="1071"/>
    <x v="2"/>
  </r>
  <r>
    <m/>
    <s v="GUJARAT"/>
    <s v="KHEDA"/>
    <s v="MATAR"/>
    <s v="UNTAI"/>
    <s v="566456"/>
    <s v="517541"/>
    <s v="6"/>
    <s v="RURAL"/>
    <n v="1071"/>
    <x v="3"/>
  </r>
  <r>
    <m/>
    <s v="GUJARAT"/>
    <s v="MAHISAGAR"/>
    <s v="LUNAVADA"/>
    <s v="MOTI PALLI"/>
    <s v="375248"/>
    <s v="518208"/>
    <s v="6"/>
    <s v="RURAL"/>
    <n v="1071"/>
    <x v="2"/>
  </r>
  <r>
    <m/>
    <s v="GUJARAT"/>
    <s v="NAVSARI"/>
    <s v="NAVSARI"/>
    <s v="SARAI"/>
    <s v="557279"/>
    <s v="522845"/>
    <s v="6"/>
    <s v="RURAL"/>
    <n v="1070"/>
    <x v="3"/>
  </r>
  <r>
    <m/>
    <s v="GUJARAT"/>
    <s v="PANCH MAHALS"/>
    <s v="JAMBUGHODA"/>
    <s v="POYALI"/>
    <s v="548580"/>
    <s v="518939"/>
    <s v="6"/>
    <s v="RURAL"/>
    <n v="1070"/>
    <x v="4"/>
  </r>
  <r>
    <m/>
    <s v="GUJARAT"/>
    <s v="RAJKOT"/>
    <s v="RAJKOT"/>
    <s v="DHANDHIYA"/>
    <s v="580657"/>
    <s v="512977"/>
    <s v="6"/>
    <s v="RURAL"/>
    <n v="1070"/>
    <x v="7"/>
  </r>
  <r>
    <m/>
    <s v="GUJARAT"/>
    <s v="BANAS KANTHA"/>
    <s v="AMIRGADH"/>
    <s v="VAGHORIYA"/>
    <s v="544752"/>
    <s v="507761"/>
    <s v="6"/>
    <s v="RURAL"/>
    <n v="1069"/>
    <x v="3"/>
  </r>
  <r>
    <m/>
    <s v="GUJARAT"/>
    <s v="CHHOTAUDEPUR"/>
    <s v="CHHOTA UDAIPUR"/>
    <s v="KOKADPA"/>
    <s v="372336"/>
    <s v="520291"/>
    <s v="6"/>
    <s v="RURAL"/>
    <n v="1069"/>
    <x v="16"/>
  </r>
  <r>
    <m/>
    <s v="GUJARAT"/>
    <s v="DOHAD"/>
    <s v="DOHAD"/>
    <s v="RAVALI KHEDA"/>
    <s v="549430"/>
    <s v="519412"/>
    <s v="6"/>
    <s v="RURAL"/>
    <n v="1069"/>
    <x v="2"/>
  </r>
  <r>
    <m/>
    <s v="GUJARAT"/>
    <s v="DOHAD"/>
    <s v="LIMKHEDA"/>
    <s v="BARA"/>
    <s v="549522"/>
    <s v="519294"/>
    <s v="6"/>
    <s v="RURAL"/>
    <n v="1069"/>
    <x v="4"/>
  </r>
  <r>
    <m/>
    <s v="GUJARAT"/>
    <s v="KACHCHH"/>
    <s v="ANJAR"/>
    <s v="NAGALPAR NANI"/>
    <s v="586384"/>
    <s v="506729"/>
    <s v="6"/>
    <s v="RURAL"/>
    <n v="1069"/>
    <x v="2"/>
  </r>
  <r>
    <m/>
    <s v="GUJARAT"/>
    <s v="RAJKOT"/>
    <s v="LODHIKA"/>
    <s v="PIPARDI"/>
    <s v="580673"/>
    <s v="513029"/>
    <s v="6"/>
    <s v="RURAL"/>
    <n v="1069"/>
    <x v="0"/>
  </r>
  <r>
    <m/>
    <s v="GUJARAT"/>
    <s v="SABAR KANTHA"/>
    <s v="HIMATNAGAR"/>
    <s v="SURAJPURA"/>
    <s v="546661"/>
    <s v="510522"/>
    <s v="6"/>
    <s v="RURAL"/>
    <n v="1069"/>
    <x v="2"/>
  </r>
  <r>
    <m/>
    <s v="GUJARAT"/>
    <s v="SURAT"/>
    <s v="KAMREJ"/>
    <s v="DHATVA"/>
    <s v="560619"/>
    <s v="524109"/>
    <s v="6"/>
    <s v="RURAL"/>
    <n v="1069"/>
    <x v="18"/>
  </r>
  <r>
    <m/>
    <s v="GUJARAT"/>
    <s v="AHMEDABAD"/>
    <s v="DETROJ-RAMPURA"/>
    <s v="BHAGAPURA"/>
    <s v="570436"/>
    <s v="511482"/>
    <s v="6"/>
    <s v="RURAL"/>
    <n v="1068"/>
    <x v="3"/>
  </r>
  <r>
    <m/>
    <s v="GUJARAT"/>
    <s v="DOHAD"/>
    <s v="DEVGADBARIA"/>
    <s v="KOLINA PUNVALA"/>
    <s v="549610"/>
    <s v="519548"/>
    <s v="6"/>
    <s v="RURAL"/>
    <n v="1068"/>
    <x v="8"/>
  </r>
  <r>
    <m/>
    <s v="GUJARAT"/>
    <s v="MAHISAGAR"/>
    <s v="SANTRAMPUR"/>
    <s v="ENDRA"/>
    <s v="375249"/>
    <s v="518035"/>
    <s v="6"/>
    <s v="RURAL"/>
    <n v="1068"/>
    <x v="3"/>
  </r>
  <r>
    <m/>
    <s v="GUJARAT"/>
    <s v="BHAVNAGAR"/>
    <s v="TALAJA"/>
    <s v="LILIVAV"/>
    <s v="572505"/>
    <s v="516623"/>
    <s v="6"/>
    <s v="RURAL"/>
    <n v="1067"/>
    <x v="2"/>
  </r>
  <r>
    <m/>
    <s v="GUJARAT"/>
    <s v="NAVSARI"/>
    <s v="NAVSARI"/>
    <s v="KACHHOL"/>
    <s v="557276"/>
    <s v="522897"/>
    <s v="6"/>
    <s v="RURAL"/>
    <n v="1067"/>
    <x v="3"/>
  </r>
  <r>
    <m/>
    <s v="GUJARAT"/>
    <s v="SURAT"/>
    <s v="BARDOLI"/>
    <s v="NANI BHATLAV"/>
    <s v="560436"/>
    <s v="524299"/>
    <s v="6"/>
    <s v="RURAL"/>
    <n v="1067"/>
    <x v="3"/>
  </r>
  <r>
    <m/>
    <s v="GUJARAT"/>
    <s v="VADODARA"/>
    <s v="SAVLI"/>
    <s v="ANKALIYA"/>
    <s v="550443"/>
    <s v="519747"/>
    <s v="6"/>
    <s v="RURAL"/>
    <n v="1067"/>
    <x v="3"/>
  </r>
  <r>
    <m/>
    <s v="GUJARAT"/>
    <s v="AMRELI"/>
    <s v="LATHI"/>
    <s v="KRISHNA GADH"/>
    <s v="574383"/>
    <s v="515520"/>
    <s v="6"/>
    <s v="RURAL"/>
    <n v="1066"/>
    <x v="4"/>
  </r>
  <r>
    <m/>
    <s v="GUJARAT"/>
    <s v="BHARUCH"/>
    <s v="JHAGADIA"/>
    <s v="DABHAL"/>
    <s v="553327"/>
    <s v="522217"/>
    <s v="6"/>
    <s v="RURAL"/>
    <n v="1066"/>
    <x v="3"/>
  </r>
  <r>
    <m/>
    <s v="GUJARAT"/>
    <s v="JUNAGADH"/>
    <s v="MANGROL"/>
    <s v="VADLA"/>
    <s v="576565"/>
    <s v="514792"/>
    <s v="6"/>
    <s v="RURAL"/>
    <n v="1066"/>
    <x v="4"/>
  </r>
  <r>
    <m/>
    <s v="GUJARAT"/>
    <s v="KHEDA"/>
    <s v="KAPADVANJ"/>
    <s v="MIRAPUR"/>
    <s v="566617"/>
    <s v="517251"/>
    <s v="6"/>
    <s v="RURAL"/>
    <n v="1066"/>
    <x v="4"/>
  </r>
  <r>
    <m/>
    <s v="GUJARAT"/>
    <s v="NARMADA"/>
    <s v="DEDIAPADA"/>
    <s v="PIPLA"/>
    <s v="551500"/>
    <s v="521612"/>
    <s v="6"/>
    <s v="RURAL"/>
    <n v="1066"/>
    <x v="4"/>
  </r>
  <r>
    <m/>
    <s v="GUJARAT"/>
    <s v="PANCH MAHALS"/>
    <s v="GODHRA"/>
    <s v="ODIDRA"/>
    <s v="548577"/>
    <s v="518535"/>
    <s v="6"/>
    <s v="RURAL"/>
    <n v="1066"/>
    <x v="3"/>
  </r>
  <r>
    <m/>
    <s v="GUJARAT"/>
    <s v="RAJKOT"/>
    <s v="DHORAJI"/>
    <s v="UMARKOT"/>
    <s v="580513"/>
    <s v="513372"/>
    <s v="6"/>
    <s v="RURAL"/>
    <n v="1066"/>
    <x v="6"/>
  </r>
  <r>
    <m/>
    <s v="GUJARAT"/>
    <s v="SURAT"/>
    <s v="MANDVI"/>
    <s v="UMARSADI"/>
    <s v="560443"/>
    <s v="524050"/>
    <s v="6"/>
    <s v="RURAL"/>
    <n v="1066"/>
    <x v="5"/>
  </r>
  <r>
    <m/>
    <s v="GUJARAT"/>
    <s v="SURAT"/>
    <s v="PALSANA"/>
    <s v="LAKHANPOR"/>
    <s v="560444"/>
    <s v="524258"/>
    <s v="6"/>
    <s v="RURAL"/>
    <n v="1066"/>
    <x v="3"/>
  </r>
  <r>
    <m/>
    <s v="GUJARAT"/>
    <s v="VALSAD"/>
    <s v="KAPRADA"/>
    <s v="TOKARPADA"/>
    <s v="556501"/>
    <s v="523531"/>
    <s v="6"/>
    <s v="RURAL"/>
    <n v="1066"/>
    <x v="4"/>
  </r>
  <r>
    <m/>
    <s v="GUJARAT"/>
    <s v="VAV-THARAD"/>
    <s v="RAH"/>
    <s v="DEDUDI"/>
    <s v="02U085"/>
    <s v="507508"/>
    <s v="6"/>
    <s v="RURAL"/>
    <n v="1066"/>
    <x v="4"/>
  </r>
  <r>
    <m/>
    <s v="GUJARAT"/>
    <s v="BHARUCH"/>
    <s v="NETRANG"/>
    <s v="BILATHA"/>
    <s v="553582"/>
    <s v="522325"/>
    <s v="6"/>
    <s v="RURAL"/>
    <n v="1065"/>
    <x v="24"/>
  </r>
  <r>
    <m/>
    <s v="GUJARAT"/>
    <s v="BHAVNAGAR"/>
    <s v="SIHOR"/>
    <s v="SAR"/>
    <s v="572710"/>
    <s v="516381"/>
    <s v="6"/>
    <s v="RURAL"/>
    <n v="1065"/>
    <x v="3"/>
  </r>
  <r>
    <m/>
    <s v="GUJARAT"/>
    <s v="MAHESANA"/>
    <s v="KHERALU"/>
    <s v="DEDASAN"/>
    <s v="542481"/>
    <s v="509236"/>
    <s v="6"/>
    <s v="RURAL"/>
    <n v="1065"/>
    <x v="3"/>
  </r>
  <r>
    <m/>
    <s v="GUJARAT"/>
    <s v="MORBI"/>
    <s v="MALIYA"/>
    <s v="TARGHARI"/>
    <s v="376219"/>
    <s v="512629"/>
    <s v="6"/>
    <s v="RURAL"/>
    <n v="1065"/>
    <x v="2"/>
  </r>
  <r>
    <m/>
    <s v="GUJARAT"/>
    <s v="NARMADA"/>
    <s v="TILAKWADA"/>
    <s v="LIMPURA"/>
    <s v="551187"/>
    <s v="521268"/>
    <s v="6"/>
    <s v="RURAL"/>
    <n v="1065"/>
    <x v="1"/>
  </r>
  <r>
    <m/>
    <s v="GUJARAT"/>
    <s v="VAV-THARAD"/>
    <s v="THARAD"/>
    <s v="PATIYASARA"/>
    <s v="02U359"/>
    <s v="507518"/>
    <s v="6"/>
    <s v="RURAL"/>
    <n v="1065"/>
    <x v="2"/>
  </r>
  <r>
    <m/>
    <s v="GUJARAT"/>
    <s v="BANAS KANTHA"/>
    <s v="DANTA"/>
    <s v="GOTHADA"/>
    <s v="544725"/>
    <s v="507855"/>
    <s v="6"/>
    <s v="RURAL"/>
    <n v="1064"/>
    <x v="2"/>
  </r>
  <r>
    <m/>
    <s v="GUJARAT"/>
    <s v="BHAVNAGAR"/>
    <s v="PALITANA"/>
    <s v="JUNA SAROD"/>
    <s v="572498"/>
    <s v="516472"/>
    <s v="6"/>
    <s v="RURAL"/>
    <n v="1064"/>
    <x v="4"/>
  </r>
  <r>
    <m/>
    <s v="GUJARAT"/>
    <s v="JAMNAGAR"/>
    <s v="LALPUR"/>
    <s v="KARANA"/>
    <s v="582657"/>
    <s v="513906"/>
    <s v="6"/>
    <s v="RURAL"/>
    <n v="1064"/>
    <x v="2"/>
  </r>
  <r>
    <m/>
    <s v="GUJARAT"/>
    <s v="JUNAGADH"/>
    <s v="KESHOD"/>
    <s v="EKLERA"/>
    <s v="576554"/>
    <s v="514765"/>
    <s v="6"/>
    <s v="RURAL"/>
    <n v="1064"/>
    <x v="10"/>
  </r>
  <r>
    <m/>
    <s v="GUJARAT"/>
    <s v="SABAR KANTHA"/>
    <s v="HIMATNAGAR"/>
    <s v="RAJPUR (GAMBHOI)"/>
    <s v="546617"/>
    <s v="510542"/>
    <s v="6"/>
    <s v="RURAL"/>
    <n v="1064"/>
    <x v="9"/>
  </r>
  <r>
    <m/>
    <s v="GUJARAT"/>
    <s v="TAPI"/>
    <s v="VYARA"/>
    <s v="SARKUVA"/>
    <s v="273196"/>
    <s v="524739"/>
    <s v="6"/>
    <s v="RURAL"/>
    <n v="1064"/>
    <x v="3"/>
  </r>
  <r>
    <m/>
    <s v="GUJARAT"/>
    <s v="TAPI"/>
    <s v="VYARA"/>
    <s v="TICHAKPURA"/>
    <s v="273197"/>
    <s v="524747"/>
    <s v="6"/>
    <s v="RURAL"/>
    <n v="1064"/>
    <x v="3"/>
  </r>
  <r>
    <m/>
    <s v="GUJARAT"/>
    <s v="VALSAD"/>
    <s v="KAPRADA"/>
    <s v="VADDHA"/>
    <s v="556489"/>
    <s v="523563"/>
    <s v="6"/>
    <s v="RURAL"/>
    <n v="1064"/>
    <x v="3"/>
  </r>
  <r>
    <m/>
    <s v="GUJARAT"/>
    <s v="CHHOTAUDEPUR"/>
    <s v="JETPUR PAVI"/>
    <s v="SAJOD"/>
    <s v="372775"/>
    <s v="520086"/>
    <s v="6"/>
    <s v="RURAL"/>
    <n v="1063"/>
    <x v="3"/>
  </r>
  <r>
    <m/>
    <s v="GUJARAT"/>
    <s v="MAHISAGAR"/>
    <s v="SANTRAMPUR"/>
    <s v="KOSAMBA"/>
    <s v="375256"/>
    <s v="518092"/>
    <s v="6"/>
    <s v="RURAL"/>
    <n v="1063"/>
    <x v="3"/>
  </r>
  <r>
    <m/>
    <s v="GUJARAT"/>
    <s v="ARAVALLI"/>
    <s v="MEGHRAJ"/>
    <s v="GAY VACHHDA"/>
    <s v="370300"/>
    <s v="510388"/>
    <s v="6"/>
    <s v="RURAL"/>
    <n v="1062"/>
    <x v="3"/>
  </r>
  <r>
    <m/>
    <s v="GUJARAT"/>
    <s v="ARAVALLI"/>
    <s v="MEGHRAJ"/>
    <s v="KHOKHARIYA"/>
    <s v="370301"/>
    <s v="510381"/>
    <s v="6"/>
    <s v="RURAL"/>
    <n v="1062"/>
    <x v="3"/>
  </r>
  <r>
    <m/>
    <s v="GUJARAT"/>
    <s v="DEVBHUMI DWARKA"/>
    <s v="OKHAMANDAL"/>
    <s v="MAKANPUR"/>
    <s v="373149"/>
    <s v="513457"/>
    <s v="6"/>
    <s v="RURAL"/>
    <n v="1062"/>
    <x v="2"/>
  </r>
  <r>
    <m/>
    <s v="GUJARAT"/>
    <s v="KACHCHH"/>
    <s v="BHACHAU"/>
    <s v="JADSA"/>
    <s v="586375"/>
    <s v="506643"/>
    <s v="6"/>
    <s v="RURAL"/>
    <n v="1062"/>
    <x v="3"/>
  </r>
  <r>
    <m/>
    <s v="GUJARAT"/>
    <s v="PORBANDAR"/>
    <s v="PORBANDAR"/>
    <s v="ISHVARIYA"/>
    <s v="573178"/>
    <s v="514171"/>
    <s v="6"/>
    <s v="RURAL"/>
    <n v="1062"/>
    <x v="9"/>
  </r>
  <r>
    <m/>
    <s v="GUJARAT"/>
    <s v="VALSAD"/>
    <s v="KAPRADA"/>
    <s v="HEDALBARI"/>
    <s v="556532"/>
    <s v="523568"/>
    <s v="6"/>
    <s v="RURAL"/>
    <n v="1062"/>
    <x v="4"/>
  </r>
  <r>
    <m/>
    <s v="GUJARAT"/>
    <s v="VAV-THARAD"/>
    <s v="THARAD"/>
    <s v="DOLATPURA"/>
    <s v="02U052"/>
    <s v="507572"/>
    <s v="6"/>
    <s v="RURAL"/>
    <n v="1062"/>
    <x v="3"/>
  </r>
  <r>
    <m/>
    <s v="GUJARAT"/>
    <s v="MAHESANA"/>
    <s v="SATLASANA"/>
    <s v="NEDARDI"/>
    <s v="542473"/>
    <s v="509126"/>
    <s v="6"/>
    <s v="RURAL"/>
    <n v="1061"/>
    <x v="3"/>
  </r>
  <r>
    <m/>
    <s v="GUJARAT"/>
    <s v="JAMNAGAR"/>
    <s v="LALPUR"/>
    <s v="KHATIYA"/>
    <s v="582357"/>
    <s v="513927"/>
    <s v="6"/>
    <s v="RURAL"/>
    <n v="1060"/>
    <x v="2"/>
  </r>
  <r>
    <m/>
    <s v="GUJARAT"/>
    <s v="VADODARA"/>
    <s v="VAGHODIA"/>
    <s v="INTOLI"/>
    <s v="550856"/>
    <s v="519952"/>
    <s v="6"/>
    <s v="RURAL"/>
    <n v="1060"/>
    <x v="3"/>
  </r>
  <r>
    <m/>
    <s v="GUJARAT"/>
    <s v="DOHAD"/>
    <s v="JHALOD"/>
    <s v="CHATKA"/>
    <s v="549436"/>
    <s v="519204"/>
    <s v="6"/>
    <s v="RURAL"/>
    <n v="1059"/>
    <x v="4"/>
  </r>
  <r>
    <m/>
    <s v="GUJARAT"/>
    <s v="NARMADA"/>
    <s v="DEDIAPADA"/>
    <s v="MULKAPADA"/>
    <s v="551190"/>
    <s v="521694"/>
    <s v="6"/>
    <s v="RURAL"/>
    <n v="1059"/>
    <x v="4"/>
  </r>
  <r>
    <m/>
    <s v="GUJARAT"/>
    <s v="PANCH MAHALS"/>
    <s v="SHEHERA"/>
    <s v="JUNA KHEDA"/>
    <s v="5480AE"/>
    <s v="518408"/>
    <s v="6"/>
    <s v="RURAL"/>
    <n v="1059"/>
    <x v="2"/>
  </r>
  <r>
    <m/>
    <s v="GUJARAT"/>
    <s v="SURAT"/>
    <s v="MANGROL"/>
    <s v="RATOLA"/>
    <s v="560750"/>
    <s v="523871"/>
    <s v="6"/>
    <s v="RURAL"/>
    <n v="1059"/>
    <x v="3"/>
  </r>
  <r>
    <m/>
    <s v="GUJARAT"/>
    <s v="SURENDRANAGAR"/>
    <s v="CHOTILA"/>
    <s v="DAKVADLA"/>
    <s v="584383"/>
    <s v="512388"/>
    <s v="6"/>
    <s v="RURAL"/>
    <n v="1059"/>
    <x v="2"/>
  </r>
  <r>
    <m/>
    <s v="GUJARAT"/>
    <s v="JUNAGADH"/>
    <s v="MANAVADAR"/>
    <s v="GANA"/>
    <s v="576514"/>
    <s v="514355"/>
    <s v="6"/>
    <s v="RURAL"/>
    <n v="1058"/>
    <x v="2"/>
  </r>
  <r>
    <m/>
    <s v="GUJARAT"/>
    <s v="MAHISAGAR"/>
    <s v="VIRPUR"/>
    <s v="ASUNDARIYA"/>
    <s v="375239"/>
    <s v="517312"/>
    <s v="6"/>
    <s v="RURAL"/>
    <n v="1058"/>
    <x v="3"/>
  </r>
  <r>
    <m/>
    <s v="GUJARAT"/>
    <s v="PATAN"/>
    <s v="SANTALPUR"/>
    <s v="KAMALPURA"/>
    <s v="543482"/>
    <s v="508658"/>
    <s v="6"/>
    <s v="RURAL"/>
    <n v="1058"/>
    <x v="3"/>
  </r>
  <r>
    <m/>
    <s v="GUJARAT"/>
    <s v="PATAN"/>
    <s v="SARASVATI"/>
    <s v="DELIYATHARA"/>
    <s v="543437"/>
    <s v="508827"/>
    <s v="6"/>
    <s v="RURAL"/>
    <n v="1058"/>
    <x v="11"/>
  </r>
  <r>
    <m/>
    <s v="GUJARAT"/>
    <s v="AMRELI"/>
    <s v="AMRELI"/>
    <s v="BAXIPUR"/>
    <s v="574336"/>
    <s v="515591"/>
    <s v="6"/>
    <s v="RURAL"/>
    <n v="1057"/>
    <x v="10"/>
  </r>
  <r>
    <m/>
    <s v="GUJARAT"/>
    <s v="AMRELI"/>
    <s v="DHARI"/>
    <s v="SHIVAD"/>
    <s v="574337"/>
    <s v="515714"/>
    <s v="6"/>
    <s v="RURAL"/>
    <n v="1057"/>
    <x v="4"/>
  </r>
  <r>
    <m/>
    <s v="GUJARAT"/>
    <s v="JUNAGADH"/>
    <s v="VISAVADAR"/>
    <s v="HARIPUR"/>
    <s v="576497"/>
    <s v="514636"/>
    <s v="6"/>
    <s v="RURAL"/>
    <n v="1057"/>
    <x v="0"/>
  </r>
  <r>
    <m/>
    <s v="GUJARAT"/>
    <s v="VADODARA"/>
    <s v="VADODARA"/>
    <s v="HINGLOT"/>
    <s v="550433"/>
    <s v="519845"/>
    <s v="6"/>
    <s v="RURAL"/>
    <n v="1057"/>
    <x v="3"/>
  </r>
  <r>
    <m/>
    <s v="GUJARAT"/>
    <s v="VAV-THARAD"/>
    <s v="THARAD"/>
    <s v="KARANPURA"/>
    <s v="02U335"/>
    <s v="507569"/>
    <s v="6"/>
    <s v="RURAL"/>
    <n v="1057"/>
    <x v="11"/>
  </r>
  <r>
    <m/>
    <s v="GUJARAT"/>
    <s v="AMRELI"/>
    <s v="SAVAR KUNDLA"/>
    <s v="KHODIYANA"/>
    <s v="574537"/>
    <s v="515827"/>
    <s v="6"/>
    <s v="RURAL"/>
    <n v="1056"/>
    <x v="4"/>
  </r>
  <r>
    <m/>
    <s v="GUJARAT"/>
    <s v="SABAR KANTHA"/>
    <s v="TALOD"/>
    <s v="KATHWADA"/>
    <s v="5460ME"/>
    <s v="510657"/>
    <s v="6"/>
    <s v="RURAL"/>
    <n v="1056"/>
    <x v="2"/>
  </r>
  <r>
    <m/>
    <s v="GUJARAT"/>
    <s v="SURAT"/>
    <s v="CHORASI"/>
    <s v="SAMROD"/>
    <s v="560377"/>
    <s v="524202"/>
    <s v="6"/>
    <s v="RURAL"/>
    <n v="1056"/>
    <x v="3"/>
  </r>
  <r>
    <m/>
    <s v="GUJARAT"/>
    <s v="ARAVALLI"/>
    <s v="MEGHRAJ"/>
    <s v="RELYO"/>
    <s v="370681"/>
    <s v="510394"/>
    <s v="6"/>
    <s v="RURAL"/>
    <n v="1055"/>
    <x v="4"/>
  </r>
  <r>
    <m/>
    <s v="GUJARAT"/>
    <s v="BHAVNAGAR"/>
    <s v="JESAR"/>
    <s v="KARJALA"/>
    <s v="572745"/>
    <s v="516682"/>
    <s v="6"/>
    <s v="RURAL"/>
    <n v="1055"/>
    <x v="2"/>
  </r>
  <r>
    <m/>
    <s v="GUJARAT"/>
    <s v="BHAVNAGAR"/>
    <s v="PALITANA"/>
    <s v="MANVAD (HADMATIYA)"/>
    <s v="572451"/>
    <s v="516506"/>
    <s v="6"/>
    <s v="RURAL"/>
    <n v="1055"/>
    <x v="0"/>
  </r>
  <r>
    <m/>
    <s v="GUJARAT"/>
    <s v="MORBI"/>
    <s v="HALVAD"/>
    <s v="JUNA AMRAPAR"/>
    <s v="376207"/>
    <s v="511961"/>
    <s v="6"/>
    <s v="RURAL"/>
    <n v="1055"/>
    <x v="9"/>
  </r>
  <r>
    <m/>
    <s v="GUJARAT"/>
    <s v="DEVBHUMI DWARKA"/>
    <s v="KHAMBHALIA"/>
    <s v="ZAKASIYA"/>
    <s v="373146"/>
    <s v="513513"/>
    <s v="6"/>
    <s v="RURAL"/>
    <n v="1054"/>
    <x v="14"/>
  </r>
  <r>
    <m/>
    <s v="GUJARAT"/>
    <s v="DOHAD"/>
    <s v="DHANPUR"/>
    <s v="SINGAWALI"/>
    <s v="549392"/>
    <s v="519638"/>
    <s v="6"/>
    <s v="RURAL"/>
    <n v="1054"/>
    <x v="2"/>
  </r>
  <r>
    <m/>
    <s v="GUJARAT"/>
    <s v="MORBI"/>
    <s v="TANKARA"/>
    <s v="LAKHDHIR GADH"/>
    <s v="376208"/>
    <s v="512728"/>
    <s v="6"/>
    <s v="RURAL"/>
    <n v="1054"/>
    <x v="12"/>
  </r>
  <r>
    <m/>
    <s v="GUJARAT"/>
    <s v="RAJKOT"/>
    <s v="RAJKOT"/>
    <s v="DHAMALPAR"/>
    <s v="580441"/>
    <s v="512945"/>
    <s v="6"/>
    <s v="RURAL"/>
    <n v="1054"/>
    <x v="6"/>
  </r>
  <r>
    <m/>
    <s v="GUJARAT"/>
    <s v="SABAR KANTHA"/>
    <s v="KHEDBRAHMA"/>
    <s v="VASNA"/>
    <s v="54600K"/>
    <s v="509854"/>
    <s v="6"/>
    <s v="RURAL"/>
    <n v="1054"/>
    <x v="3"/>
  </r>
  <r>
    <m/>
    <s v="GUJARAT"/>
    <s v="VADODARA"/>
    <s v="VADODARA"/>
    <s v="KHALIPUR"/>
    <s v="550434"/>
    <s v="519872"/>
    <s v="6"/>
    <s v="RURAL"/>
    <n v="1054"/>
    <x v="4"/>
  </r>
  <r>
    <m/>
    <s v="GUJARAT"/>
    <s v="BANAS KANTHA"/>
    <s v="DANTA"/>
    <s v="GHANTODI"/>
    <s v="5440EP"/>
    <s v="508000"/>
    <s v="6"/>
    <s v="RURAL"/>
    <n v="1053"/>
    <x v="8"/>
  </r>
  <r>
    <m/>
    <s v="GUJARAT"/>
    <s v="BHARUCH"/>
    <s v="JHAGADIA"/>
    <s v="MOTA SANJA"/>
    <s v="553277"/>
    <s v="522231"/>
    <s v="6"/>
    <s v="RURAL"/>
    <n v="1053"/>
    <x v="3"/>
  </r>
  <r>
    <m/>
    <s v="GUJARAT"/>
    <s v="CHHOTAUDEPUR"/>
    <s v="CHHOTA UDAIPUR"/>
    <s v="DADIGAM"/>
    <s v="372326"/>
    <s v="520317"/>
    <s v="6"/>
    <s v="RURAL"/>
    <n v="1053"/>
    <x v="3"/>
  </r>
  <r>
    <m/>
    <s v="GUJARAT"/>
    <s v="SURAT"/>
    <s v="MANDVI"/>
    <s v="BORI"/>
    <s v="560384"/>
    <s v="524043"/>
    <s v="6"/>
    <s v="RURAL"/>
    <n v="1053"/>
    <x v="6"/>
  </r>
  <r>
    <m/>
    <s v="GUJARAT"/>
    <s v="BANAS KANTHA"/>
    <s v="DANTA"/>
    <s v="SEMBALIYA"/>
    <s v="544732"/>
    <s v="507973"/>
    <s v="6"/>
    <s v="RURAL"/>
    <n v="1052"/>
    <x v="2"/>
  </r>
  <r>
    <m/>
    <s v="GUJARAT"/>
    <s v="DANGS"/>
    <s v="SUBIR"/>
    <s v="CHINCHDHARA"/>
    <s v="563292"/>
    <s v="522749"/>
    <s v="6"/>
    <s v="RURAL"/>
    <n v="1052"/>
    <x v="1"/>
  </r>
  <r>
    <m/>
    <s v="GUJARAT"/>
    <s v="DANGS"/>
    <s v="VAGHAI"/>
    <s v="BARDA (MANMODISAJA)"/>
    <s v="563057"/>
    <s v="522804"/>
    <s v="6"/>
    <s v="RURAL"/>
    <n v="1052"/>
    <x v="4"/>
  </r>
  <r>
    <m/>
    <s v="GUJARAT"/>
    <s v="MAHESANA"/>
    <s v="VISNAGAR"/>
    <s v="RAVALAPURA"/>
    <s v="542468"/>
    <s v="509307"/>
    <s v="6"/>
    <s v="RURAL"/>
    <n v="1052"/>
    <x v="3"/>
  </r>
  <r>
    <m/>
    <s v="GUJARAT"/>
    <s v="MORBI"/>
    <s v="MORBI"/>
    <s v="BADANPAR (AMRAN)"/>
    <s v="376350"/>
    <s v="513688"/>
    <s v="6"/>
    <s v="RURAL"/>
    <n v="1052"/>
    <x v="4"/>
  </r>
  <r>
    <m/>
    <s v="GUJARAT"/>
    <s v="ARAVALLI"/>
    <s v="BAYAD"/>
    <s v="SAVELA"/>
    <s v="370576"/>
    <s v="511082"/>
    <s v="6"/>
    <s v="RURAL"/>
    <n v="1051"/>
    <x v="11"/>
  </r>
  <r>
    <m/>
    <s v="GUJARAT"/>
    <s v="ARAVALLI"/>
    <s v="BHILODA"/>
    <s v="INDRAPURA"/>
    <s v="370293"/>
    <s v="510163"/>
    <s v="6"/>
    <s v="RURAL"/>
    <n v="1051"/>
    <x v="3"/>
  </r>
  <r>
    <m/>
    <s v="GUJARAT"/>
    <s v="ARAVALLI"/>
    <s v="DHANSURA"/>
    <s v="RAHIYOL"/>
    <s v="370294"/>
    <s v="510829"/>
    <s v="6"/>
    <s v="RURAL"/>
    <n v="1051"/>
    <x v="2"/>
  </r>
  <r>
    <m/>
    <s v="GUJARAT"/>
    <s v="BANAS KANTHA"/>
    <s v="KANKREJ"/>
    <s v="RANAWADA (KHALSA)"/>
    <s v="544733"/>
    <s v="508585"/>
    <s v="6"/>
    <s v="RURAL"/>
    <n v="1051"/>
    <x v="2"/>
  </r>
  <r>
    <m/>
    <s v="GUJARAT"/>
    <s v="DOHAD"/>
    <s v="LIMKHEDA"/>
    <s v="BHIMPURA"/>
    <s v="549432"/>
    <s v="519327"/>
    <s v="6"/>
    <s v="RURAL"/>
    <n v="1051"/>
    <x v="3"/>
  </r>
  <r>
    <m/>
    <s v="GUJARAT"/>
    <s v="GANDHINAGAR"/>
    <s v="KALOL"/>
    <s v="BHAVPURA"/>
    <s v="540325"/>
    <s v="511138"/>
    <s v="6"/>
    <s v="RURAL"/>
    <n v="1051"/>
    <x v="3"/>
  </r>
  <r>
    <m/>
    <s v="GUJARAT"/>
    <s v="MAHESANA"/>
    <s v="SATLASANA"/>
    <s v="JASPUR"/>
    <s v="542469"/>
    <s v="509160"/>
    <s v="6"/>
    <s v="RURAL"/>
    <n v="1051"/>
    <x v="2"/>
  </r>
  <r>
    <m/>
    <s v="GUJARAT"/>
    <s v="MAHISAGAR"/>
    <s v="KHANPUR"/>
    <s v="DALELPURA"/>
    <s v="375250"/>
    <s v="517804"/>
    <s v="6"/>
    <s v="RURAL"/>
    <n v="1051"/>
    <x v="3"/>
  </r>
  <r>
    <m/>
    <s v="GUJARAT"/>
    <s v="SURAT"/>
    <s v="MANDVI"/>
    <s v="JUNVAN"/>
    <s v="560662"/>
    <s v="523971"/>
    <s v="6"/>
    <s v="RURAL"/>
    <n v="1051"/>
    <x v="3"/>
  </r>
  <r>
    <m/>
    <s v="GUJARAT"/>
    <s v="SURAT"/>
    <s v="MANDVI"/>
    <s v="KHAREDA"/>
    <s v="560431"/>
    <s v="523994"/>
    <s v="6"/>
    <s v="RURAL"/>
    <n v="1051"/>
    <x v="3"/>
  </r>
  <r>
    <m/>
    <s v="GUJARAT"/>
    <s v="AMRELI"/>
    <s v="JAFRABAD"/>
    <s v="DHOLADRI"/>
    <s v="574558"/>
    <s v="515911"/>
    <s v="6"/>
    <s v="RURAL"/>
    <n v="1050"/>
    <x v="4"/>
  </r>
  <r>
    <m/>
    <s v="GUJARAT"/>
    <s v="BANAS KANTHA"/>
    <s v="DHANERA"/>
    <s v="KHAPROL"/>
    <s v="544727"/>
    <s v="507615"/>
    <s v="6"/>
    <s v="RURAL"/>
    <n v="1050"/>
    <x v="2"/>
  </r>
  <r>
    <m/>
    <s v="GUJARAT"/>
    <s v="SURENDRANAGAR"/>
    <s v="THANGADH"/>
    <s v="KANPAR"/>
    <s v="584370"/>
    <s v="512315"/>
    <s v="6"/>
    <s v="RURAL"/>
    <n v="1050"/>
    <x v="8"/>
  </r>
  <r>
    <m/>
    <s v="GUJARAT"/>
    <s v="GIR SOMNATH"/>
    <s v="KODINAR"/>
    <s v="BARDA"/>
    <s v="374248"/>
    <s v="515148"/>
    <s v="6"/>
    <s v="RURAL"/>
    <n v="1049"/>
    <x v="4"/>
  </r>
  <r>
    <m/>
    <s v="GUJARAT"/>
    <s v="JUNAGADH"/>
    <s v="VISAVADAR"/>
    <s v="PINDAKHAI MOTI"/>
    <s v="576558"/>
    <s v="514576"/>
    <s v="6"/>
    <s v="RURAL"/>
    <n v="1049"/>
    <x v="0"/>
  </r>
  <r>
    <m/>
    <s v="GUJARAT"/>
    <s v="SABAR KANTHA"/>
    <s v="POSHINA"/>
    <s v="POLAPAN"/>
    <s v="5460MQ"/>
    <s v="509789"/>
    <s v="6"/>
    <s v="RURAL"/>
    <n v="1049"/>
    <x v="3"/>
  </r>
  <r>
    <m/>
    <s v="GUJARAT"/>
    <s v="VAV-THARAD"/>
    <s v="THARAD"/>
    <s v="ABHEPURA"/>
    <s v="02U043"/>
    <s v="507593"/>
    <s v="6"/>
    <s v="RURAL"/>
    <n v="1049"/>
    <x v="4"/>
  </r>
  <r>
    <m/>
    <s v="GUJARAT"/>
    <s v="DOHAD"/>
    <s v="JHALOD"/>
    <s v="TATARIYA"/>
    <s v="549404"/>
    <s v="519234"/>
    <s v="6"/>
    <s v="RURAL"/>
    <n v="1048"/>
    <x v="4"/>
  </r>
  <r>
    <m/>
    <s v="GUJARAT"/>
    <s v="JUNAGADH"/>
    <s v="VISAVADAR"/>
    <s v="ISHVARIYA MANDAVAD"/>
    <s v="576869"/>
    <s v="514594"/>
    <s v="6"/>
    <s v="RURAL"/>
    <n v="1048"/>
    <x v="9"/>
  </r>
  <r>
    <m/>
    <s v="GUJARAT"/>
    <s v="MAHESANA"/>
    <s v="MAHESANA"/>
    <s v="DEVINAPURA"/>
    <s v="542443"/>
    <s v="509482"/>
    <s v="6"/>
    <s v="RURAL"/>
    <n v="1048"/>
    <x v="9"/>
  </r>
  <r>
    <m/>
    <s v="GUJARAT"/>
    <s v="TAPI"/>
    <s v="UCHCHHAL"/>
    <s v="CHHAPTI"/>
    <s v="273180"/>
    <s v="524513"/>
    <s v="6"/>
    <s v="RURAL"/>
    <n v="1048"/>
    <x v="3"/>
  </r>
  <r>
    <m/>
    <s v="GUJARAT"/>
    <s v="BANAS KANTHA"/>
    <s v="AMIRGADH"/>
    <s v="AWALA (ARNIWADA)"/>
    <s v="544747"/>
    <s v="507759"/>
    <s v="6"/>
    <s v="RURAL"/>
    <n v="1047"/>
    <x v="4"/>
  </r>
  <r>
    <m/>
    <s v="GUJARAT"/>
    <s v="DOHAD"/>
    <s v="DHANPUR"/>
    <s v="LUKHADIYA"/>
    <s v="549628"/>
    <s v="519636"/>
    <s v="6"/>
    <s v="RURAL"/>
    <n v="1047"/>
    <x v="2"/>
  </r>
  <r>
    <m/>
    <s v="GUJARAT"/>
    <s v="GIR SOMNATH"/>
    <s v="UNA"/>
    <s v="MAGHARDI"/>
    <s v="374247"/>
    <s v="515314"/>
    <s v="6"/>
    <s v="RURAL"/>
    <n v="1047"/>
    <x v="3"/>
  </r>
  <r>
    <m/>
    <s v="GUJARAT"/>
    <s v="VADODARA"/>
    <s v="VAGHODIA"/>
    <s v="BODIDRA"/>
    <s v="550445"/>
    <s v="519928"/>
    <s v="6"/>
    <s v="RURAL"/>
    <n v="1047"/>
    <x v="3"/>
  </r>
  <r>
    <m/>
    <s v="GUJARAT"/>
    <s v="AMRELI"/>
    <s v="AMRELI"/>
    <s v="MALVAN"/>
    <s v="574560"/>
    <s v="515596"/>
    <s v="6"/>
    <s v="RURAL"/>
    <n v="1046"/>
    <x v="3"/>
  </r>
  <r>
    <m/>
    <s v="GUJARAT"/>
    <s v="CHHOTAUDEPUR"/>
    <s v="BODELI"/>
    <s v="KADILA"/>
    <s v="372340"/>
    <s v="520774"/>
    <s v="6"/>
    <s v="RURAL"/>
    <n v="1046"/>
    <x v="3"/>
  </r>
  <r>
    <m/>
    <s v="GUJARAT"/>
    <s v="KACHCHH"/>
    <s v="MUNDRA"/>
    <s v="TUMBADI MOTI"/>
    <s v="586383"/>
    <s v="507288"/>
    <s v="6"/>
    <s v="RURAL"/>
    <n v="1046"/>
    <x v="3"/>
  </r>
  <r>
    <m/>
    <s v="GUJARAT"/>
    <s v="MAHESANA"/>
    <s v="JOTANA"/>
    <s v="MODIPUR"/>
    <s v="542475"/>
    <s v="509507"/>
    <s v="6"/>
    <s v="RURAL"/>
    <n v="1045"/>
    <x v="3"/>
  </r>
  <r>
    <m/>
    <s v="GUJARAT"/>
    <s v="MAHESANA"/>
    <s v="VISNAGAR"/>
    <s v="IYASARA"/>
    <s v="542615"/>
    <s v="509296"/>
    <s v="6"/>
    <s v="RURAL"/>
    <n v="1045"/>
    <x v="3"/>
  </r>
  <r>
    <m/>
    <s v="GUJARAT"/>
    <s v="PATAN"/>
    <s v="SAMI"/>
    <s v="VAVAL"/>
    <s v="543341"/>
    <s v="509002"/>
    <s v="6"/>
    <s v="RURAL"/>
    <n v="1045"/>
    <x v="2"/>
  </r>
  <r>
    <m/>
    <s v="GUJARAT"/>
    <s v="JUNAGADH"/>
    <s v="KESHOD"/>
    <s v="TITODI"/>
    <s v="576866"/>
    <s v="514739"/>
    <s v="6"/>
    <s v="RURAL"/>
    <n v="1044"/>
    <x v="3"/>
  </r>
  <r>
    <m/>
    <s v="GUJARAT"/>
    <s v="RAJKOT"/>
    <s v="JASDAN"/>
    <s v="PRATAPPUR"/>
    <s v="580691"/>
    <s v="513178"/>
    <s v="6"/>
    <s v="RURAL"/>
    <n v="1044"/>
    <x v="3"/>
  </r>
  <r>
    <m/>
    <s v="GUJARAT"/>
    <s v="TAPI"/>
    <s v="SONGADH"/>
    <s v="AMBA"/>
    <s v="273174"/>
    <s v="524640"/>
    <s v="6"/>
    <s v="RURAL"/>
    <n v="1044"/>
    <x v="3"/>
  </r>
  <r>
    <m/>
    <s v="GUJARAT"/>
    <s v="BHARUCH"/>
    <s v="JHAGADIA"/>
    <s v="MULAD"/>
    <s v="553278"/>
    <s v="522289"/>
    <s v="6"/>
    <s v="RURAL"/>
    <n v="1043"/>
    <x v="6"/>
  </r>
  <r>
    <m/>
    <s v="GUJARAT"/>
    <s v="DOHAD"/>
    <s v="LIMKHEDA"/>
    <s v="NAVAGAM"/>
    <s v="549401"/>
    <s v="519339"/>
    <s v="6"/>
    <s v="RURAL"/>
    <n v="1043"/>
    <x v="9"/>
  </r>
  <r>
    <m/>
    <s v="GUJARAT"/>
    <s v="KACHCHH"/>
    <s v="RAPAR"/>
    <s v="DHADADHRONI VANDH"/>
    <s v="586837"/>
    <s v="506581"/>
    <s v="6"/>
    <s v="RURAL"/>
    <n v="1043"/>
    <x v="8"/>
  </r>
  <r>
    <m/>
    <s v="GUJARAT"/>
    <s v="MORBI"/>
    <s v="HALVAD"/>
    <s v="NAVA AMRAPAR"/>
    <s v="376308"/>
    <s v="511962"/>
    <s v="6"/>
    <s v="RURAL"/>
    <n v="1043"/>
    <x v="18"/>
  </r>
  <r>
    <m/>
    <s v="GUJARAT"/>
    <s v="ANAND"/>
    <s v="UMRETH"/>
    <s v="GANGAPURA"/>
    <s v="567275"/>
    <s v="516890"/>
    <s v="6"/>
    <s v="RURAL"/>
    <n v="1042"/>
    <x v="3"/>
  </r>
  <r>
    <m/>
    <s v="GUJARAT"/>
    <s v="DANGS"/>
    <s v="SUBIR"/>
    <s v="GAWHAN"/>
    <s v="563270"/>
    <s v="522581"/>
    <s v="6"/>
    <s v="RURAL"/>
    <n v="1042"/>
    <x v="9"/>
  </r>
  <r>
    <m/>
    <s v="GUJARAT"/>
    <s v="NARMADA"/>
    <s v="GARUDESHWAR"/>
    <s v="BHUMALIA"/>
    <s v="551186"/>
    <s v="521452"/>
    <s v="6"/>
    <s v="RURAL"/>
    <n v="1042"/>
    <x v="4"/>
  </r>
  <r>
    <m/>
    <s v="GUJARAT"/>
    <s v="PORBANDAR"/>
    <s v="KUTIYANA"/>
    <s v="BILDI"/>
    <s v="573091"/>
    <s v="514318"/>
    <s v="6"/>
    <s v="RURAL"/>
    <n v="1042"/>
    <x v="3"/>
  </r>
  <r>
    <m/>
    <s v="GUJARAT"/>
    <s v="SABAR KANTHA"/>
    <s v="TALOD"/>
    <s v="BALISANA"/>
    <s v="5460CI"/>
    <s v="510698"/>
    <s v="6"/>
    <s v="RURAL"/>
    <n v="1042"/>
    <x v="8"/>
  </r>
  <r>
    <m/>
    <s v="GUJARAT"/>
    <s v="CHHOTAUDEPUR"/>
    <s v="BODELI"/>
    <s v="CHUNDHELI"/>
    <s v="372337"/>
    <s v="520193"/>
    <s v="6"/>
    <s v="RURAL"/>
    <n v="1041"/>
    <x v="4"/>
  </r>
  <r>
    <m/>
    <s v="GUJARAT"/>
    <s v="PATAN"/>
    <s v="SANTALPUR"/>
    <s v="ZANZANSAR"/>
    <s v="543344"/>
    <s v="508637"/>
    <s v="6"/>
    <s v="RURAL"/>
    <n v="1041"/>
    <x v="4"/>
  </r>
  <r>
    <m/>
    <s v="GUJARAT"/>
    <s v="BHAVNAGAR"/>
    <s v="TALAJA"/>
    <s v="MANDVA"/>
    <s v="572509"/>
    <s v="516576"/>
    <s v="6"/>
    <s v="RURAL"/>
    <n v="1040"/>
    <x v="4"/>
  </r>
  <r>
    <m/>
    <s v="GUJARAT"/>
    <s v="PANCH MAHALS"/>
    <s v="HALOL"/>
    <s v="SONAVINTI"/>
    <s v="548572"/>
    <s v="518917"/>
    <s v="6"/>
    <s v="RURAL"/>
    <n v="1040"/>
    <x v="3"/>
  </r>
  <r>
    <m/>
    <s v="GUJARAT"/>
    <s v="PATAN"/>
    <s v="SANTALPUR"/>
    <s v="FANGLI"/>
    <s v="543339"/>
    <s v="508605"/>
    <s v="6"/>
    <s v="RURAL"/>
    <n v="1040"/>
    <x v="4"/>
  </r>
  <r>
    <m/>
    <s v="GUJARAT"/>
    <s v="ARAVALLI"/>
    <s v="BAYAD"/>
    <s v="VANTDA-KAVATH"/>
    <s v="370302"/>
    <s v="511101"/>
    <s v="6"/>
    <s v="RURAL"/>
    <n v="1039"/>
    <x v="9"/>
  </r>
  <r>
    <m/>
    <s v="GUJARAT"/>
    <s v="BHARUCH"/>
    <s v="VALIA"/>
    <s v="GANDHU"/>
    <s v="553578"/>
    <s v="522490"/>
    <s v="6"/>
    <s v="RURAL"/>
    <n v="1039"/>
    <x v="4"/>
  </r>
  <r>
    <m/>
    <s v="GUJARAT"/>
    <s v="CHHOTAUDEPUR"/>
    <s v="JETPUR PAVI"/>
    <s v="DERIYA"/>
    <s v="372329"/>
    <s v="520168"/>
    <s v="6"/>
    <s v="RURAL"/>
    <n v="1038"/>
    <x v="4"/>
  </r>
  <r>
    <m/>
    <s v="GUJARAT"/>
    <s v="DOHAD"/>
    <s v="LIMKHEDA"/>
    <s v="LIMBODAR"/>
    <s v="549387"/>
    <s v="519319"/>
    <s v="6"/>
    <s v="RURAL"/>
    <n v="1038"/>
    <x v="3"/>
  </r>
  <r>
    <m/>
    <s v="GUJARAT"/>
    <s v="JUNAGADH"/>
    <s v="MALIA"/>
    <s v="AKALA GIR"/>
    <s v="576501"/>
    <s v="514892"/>
    <s v="6"/>
    <s v="RURAL"/>
    <n v="1038"/>
    <x v="2"/>
  </r>
  <r>
    <m/>
    <s v="GUJARAT"/>
    <s v="BANAS KANTHA"/>
    <s v="DANTA"/>
    <s v="NANI TUDIYA"/>
    <s v="544659"/>
    <s v="507976"/>
    <s v="6"/>
    <s v="RURAL"/>
    <n v="1037"/>
    <x v="3"/>
  </r>
  <r>
    <m/>
    <s v="GUJARAT"/>
    <s v="DANGS"/>
    <s v="SUBIR"/>
    <s v="GADVIHIR"/>
    <s v="563255"/>
    <s v="522751"/>
    <s v="6"/>
    <s v="RURAL"/>
    <n v="1037"/>
    <x v="1"/>
  </r>
  <r>
    <m/>
    <s v="GUJARAT"/>
    <s v="DANGS"/>
    <s v="VAGHAI"/>
    <s v="BARKHANDHIA"/>
    <s v="563031"/>
    <s v="522766"/>
    <s v="6"/>
    <s v="RURAL"/>
    <n v="1037"/>
    <x v="3"/>
  </r>
  <r>
    <m/>
    <s v="GUJARAT"/>
    <s v="SURAT"/>
    <s v="BARDOLI"/>
    <s v="NINAT"/>
    <s v="560705"/>
    <s v="524330"/>
    <s v="6"/>
    <s v="RURAL"/>
    <n v="1037"/>
    <x v="3"/>
  </r>
  <r>
    <m/>
    <s v="GUJARAT"/>
    <s v="SURAT"/>
    <s v="MAHUVA"/>
    <s v="MACHHISADADA"/>
    <s v="560380"/>
    <s v="524405"/>
    <s v="6"/>
    <s v="RURAL"/>
    <n v="1037"/>
    <x v="8"/>
  </r>
  <r>
    <m/>
    <s v="GUJARAT"/>
    <s v="VALSAD"/>
    <s v="KAPRADA"/>
    <s v="NAGAR"/>
    <s v="556364"/>
    <s v="523610"/>
    <s v="6"/>
    <s v="RURAL"/>
    <n v="1037"/>
    <x v="2"/>
  </r>
  <r>
    <m/>
    <s v="GUJARAT"/>
    <s v="AMRELI"/>
    <s v="DHARI"/>
    <s v="RAMPUR"/>
    <s v="574632"/>
    <s v="515712"/>
    <s v="6"/>
    <s v="RURAL"/>
    <n v="1036"/>
    <x v="3"/>
  </r>
  <r>
    <m/>
    <s v="GUJARAT"/>
    <s v="AMRELI"/>
    <s v="RAJULA"/>
    <s v="JHOLAPAR"/>
    <s v="574375"/>
    <s v="515978"/>
    <s v="6"/>
    <s v="RURAL"/>
    <n v="1036"/>
    <x v="1"/>
  </r>
  <r>
    <m/>
    <s v="GUJARAT"/>
    <s v="ARAVALLI"/>
    <s v="MODASA"/>
    <s v="VAGHEDIYA"/>
    <s v="370289"/>
    <s v="510762"/>
    <s v="6"/>
    <s v="RURAL"/>
    <n v="1036"/>
    <x v="3"/>
  </r>
  <r>
    <m/>
    <s v="GUJARAT"/>
    <s v="BHARUCH"/>
    <s v="VALIA"/>
    <s v="PETIYA"/>
    <s v="553597"/>
    <s v="522530"/>
    <s v="6"/>
    <s v="RURAL"/>
    <n v="1036"/>
    <x v="2"/>
  </r>
  <r>
    <m/>
    <s v="GUJARAT"/>
    <s v="BHAVNAGAR"/>
    <s v="TALAJA"/>
    <s v="MOTI MANDAVALI"/>
    <s v="572499"/>
    <s v="516565"/>
    <s v="6"/>
    <s v="RURAL"/>
    <n v="1036"/>
    <x v="4"/>
  </r>
  <r>
    <m/>
    <s v="GUJARAT"/>
    <s v="KHEDA"/>
    <s v="KAPADVANJ"/>
    <s v="DANDIYAPUR"/>
    <s v="566485"/>
    <s v="517200"/>
    <s v="6"/>
    <s v="RURAL"/>
    <n v="1036"/>
    <x v="3"/>
  </r>
  <r>
    <m/>
    <s v="GUJARAT"/>
    <s v="PATAN"/>
    <s v="SHANKHESWAR"/>
    <s v="FATTEHGANJ"/>
    <s v="543497"/>
    <s v="509043"/>
    <s v="6"/>
    <s v="RURAL"/>
    <n v="1036"/>
    <x v="11"/>
  </r>
  <r>
    <m/>
    <s v="GUJARAT"/>
    <s v="SURENDRANAGAR"/>
    <s v="SAYLA"/>
    <s v="DHEDHUKI"/>
    <s v="584369"/>
    <s v="512436"/>
    <s v="6"/>
    <s v="RURAL"/>
    <n v="1036"/>
    <x v="5"/>
  </r>
  <r>
    <m/>
    <s v="GUJARAT"/>
    <s v="ARAVALLI"/>
    <s v="MALPUR"/>
    <s v="LALPUR"/>
    <s v="370279"/>
    <s v="510991"/>
    <s v="6"/>
    <s v="RURAL"/>
    <n v="1035"/>
    <x v="2"/>
  </r>
  <r>
    <m/>
    <s v="GUJARAT"/>
    <s v="MAHESANA"/>
    <s v="VIJAPUR"/>
    <s v="GUNCHHALI"/>
    <s v="542437"/>
    <s v="509401"/>
    <s v="6"/>
    <s v="RURAL"/>
    <n v="1035"/>
    <x v="4"/>
  </r>
  <r>
    <m/>
    <s v="GUJARAT"/>
    <s v="NARMADA"/>
    <s v="SAGBARA"/>
    <s v="PATI"/>
    <s v="551138"/>
    <s v="521838"/>
    <s v="6"/>
    <s v="RURAL"/>
    <n v="1035"/>
    <x v="3"/>
  </r>
  <r>
    <m/>
    <s v="GUJARAT"/>
    <s v="SURENDRANAGAR"/>
    <s v="MULI"/>
    <s v="RAMPAR"/>
    <s v="584327"/>
    <s v="512250"/>
    <s v="6"/>
    <s v="RURAL"/>
    <n v="1035"/>
    <x v="2"/>
  </r>
  <r>
    <m/>
    <s v="GUJARAT"/>
    <s v="BHAVNAGAR"/>
    <s v="PALITANA"/>
    <s v="MAIDHAR"/>
    <s v="572459"/>
    <s v="516547"/>
    <s v="6"/>
    <s v="RURAL"/>
    <n v="1034"/>
    <x v="3"/>
  </r>
  <r>
    <m/>
    <s v="GUJARAT"/>
    <s v="JAMNAGAR"/>
    <s v="JAMJODHPUR"/>
    <s v="AMBARDI JAM"/>
    <s v="582314"/>
    <s v="514115"/>
    <s v="6"/>
    <s v="RURAL"/>
    <n v="1034"/>
    <x v="2"/>
  </r>
  <r>
    <m/>
    <s v="GUJARAT"/>
    <s v="MAHESANA"/>
    <s v="VISNAGAR"/>
    <s v="MAHAMADPUR"/>
    <s v="542438"/>
    <s v="509287"/>
    <s v="6"/>
    <s v="RURAL"/>
    <n v="1034"/>
    <x v="3"/>
  </r>
  <r>
    <m/>
    <s v="GUJARAT"/>
    <s v="AHMEDABAD"/>
    <s v="MANDAL"/>
    <s v="NAYAKPUR"/>
    <s v="570533"/>
    <s v="511413"/>
    <s v="6"/>
    <s v="RURAL"/>
    <n v="1033"/>
    <x v="9"/>
  </r>
  <r>
    <m/>
    <s v="GUJARAT"/>
    <s v="BANAS KANTHA"/>
    <s v="DEESA"/>
    <s v="VADLI FARM"/>
    <s v="5440HB"/>
    <s v="508314"/>
    <s v="6"/>
    <s v="RURAL"/>
    <n v="1033"/>
    <x v="11"/>
  </r>
  <r>
    <m/>
    <s v="GUJARAT"/>
    <s v="JUNAGADH"/>
    <s v="MENDARDA"/>
    <s v="AMRAPUR"/>
    <s v="576526"/>
    <s v="514715"/>
    <s v="6"/>
    <s v="RURAL"/>
    <n v="1033"/>
    <x v="4"/>
  </r>
  <r>
    <m/>
    <s v="GUJARAT"/>
    <s v="KHEDA"/>
    <s v="KHEDA"/>
    <s v="DEDARDA"/>
    <s v="566712"/>
    <s v="517502"/>
    <s v="6"/>
    <s v="RURAL"/>
    <n v="1033"/>
    <x v="3"/>
  </r>
  <r>
    <m/>
    <s v="GUJARAT"/>
    <s v="SABAR KANTHA"/>
    <s v="VIJAYNAGAR"/>
    <s v="MONDHRI"/>
    <s v="546551"/>
    <s v="509917"/>
    <s v="6"/>
    <s v="RURAL"/>
    <n v="1033"/>
    <x v="3"/>
  </r>
  <r>
    <m/>
    <s v="GUJARAT"/>
    <s v="SURAT"/>
    <s v="BARDOLI"/>
    <s v="KARACHAKA"/>
    <s v="560399"/>
    <s v="524315"/>
    <s v="6"/>
    <s v="RURAL"/>
    <n v="1033"/>
    <x v="3"/>
  </r>
  <r>
    <m/>
    <s v="GUJARAT"/>
    <s v="VADODARA"/>
    <s v="VAGHODIA"/>
    <s v="KHANDIWADA"/>
    <s v="550409"/>
    <s v="519931"/>
    <s v="6"/>
    <s v="RURAL"/>
    <n v="1033"/>
    <x v="3"/>
  </r>
  <r>
    <m/>
    <s v="GUJARAT"/>
    <s v="ARAVALLI"/>
    <s v="MEGHRAJ"/>
    <s v="JALAMPUR"/>
    <s v="370634"/>
    <s v="510321"/>
    <s v="6"/>
    <s v="RURAL"/>
    <n v="1032"/>
    <x v="4"/>
  </r>
  <r>
    <m/>
    <s v="GUJARAT"/>
    <s v="DOHAD"/>
    <s v="LIMKHEDA"/>
    <s v="KUMPUR"/>
    <s v="549657"/>
    <s v="519320"/>
    <s v="6"/>
    <s v="RURAL"/>
    <n v="1032"/>
    <x v="3"/>
  </r>
  <r>
    <m/>
    <s v="GUJARAT"/>
    <s v="RAJKOT"/>
    <s v="KOTDA SANGANI"/>
    <s v="BHADOI"/>
    <s v="580480"/>
    <s v="513060"/>
    <s v="6"/>
    <s v="RURAL"/>
    <n v="1032"/>
    <x v="10"/>
  </r>
  <r>
    <m/>
    <s v="GUJARAT"/>
    <s v="VADODARA"/>
    <s v="VADODARA"/>
    <s v="GOKALPURA"/>
    <s v="550412"/>
    <s v="519852"/>
    <s v="6"/>
    <s v="RURAL"/>
    <n v="1032"/>
    <x v="3"/>
  </r>
  <r>
    <m/>
    <s v="GUJARAT"/>
    <s v="VALSAD"/>
    <s v="VALSAD"/>
    <s v="THAKKARWADA"/>
    <s v="556372"/>
    <s v="523274"/>
    <s v="6"/>
    <s v="RURAL"/>
    <n v="1032"/>
    <x v="7"/>
  </r>
  <r>
    <m/>
    <s v="GUJARAT"/>
    <s v="DANGS"/>
    <s v="VAGHAI"/>
    <s v="KOYLIPADA"/>
    <s v="563041"/>
    <s v="522600"/>
    <s v="6"/>
    <s v="RURAL"/>
    <n v="1031"/>
    <x v="3"/>
  </r>
  <r>
    <m/>
    <s v="GUJARAT"/>
    <s v="GIR SOMNATH"/>
    <s v="GIRGADHADA"/>
    <s v="VADLI"/>
    <s v="374228"/>
    <s v="515226"/>
    <s v="6"/>
    <s v="RURAL"/>
    <n v="1031"/>
    <x v="4"/>
  </r>
  <r>
    <m/>
    <s v="GUJARAT"/>
    <s v="MAHESANA"/>
    <s v="KHERALU"/>
    <s v="GATHAMAN"/>
    <s v="542589"/>
    <s v="509230"/>
    <s v="6"/>
    <s v="RURAL"/>
    <n v="1031"/>
    <x v="2"/>
  </r>
  <r>
    <m/>
    <s v="GUJARAT"/>
    <s v="PANCH MAHALS"/>
    <s v="GHOGHAMBA"/>
    <s v="GAMIRPURA"/>
    <s v="548521"/>
    <s v="518763"/>
    <s v="6"/>
    <s v="RURAL"/>
    <n v="1031"/>
    <x v="3"/>
  </r>
  <r>
    <m/>
    <s v="GUJARAT"/>
    <s v="CHHOTAUDEPUR"/>
    <s v="CHHOTA UDAIPUR"/>
    <s v="VAGALWADA"/>
    <s v="372300"/>
    <s v="520286"/>
    <s v="6"/>
    <s v="RURAL"/>
    <n v="1030"/>
    <x v="3"/>
  </r>
  <r>
    <m/>
    <s v="GUJARAT"/>
    <s v="DOHAD"/>
    <s v="FATEPURA"/>
    <s v="TADHIGOLI"/>
    <s v="549406"/>
    <s v="519047"/>
    <s v="6"/>
    <s v="RURAL"/>
    <n v="1030"/>
    <x v="3"/>
  </r>
  <r>
    <m/>
    <s v="GUJARAT"/>
    <s v="KHEDA"/>
    <s v="KATHLAL"/>
    <s v="NARPURA ALIAS NARMIYANI MUVADI"/>
    <s v="566465"/>
    <s v="517365"/>
    <s v="6"/>
    <s v="RURAL"/>
    <n v="1030"/>
    <x v="3"/>
  </r>
  <r>
    <m/>
    <s v="GUJARAT"/>
    <s v="VADODARA"/>
    <s v="PADRA"/>
    <s v="NEDRA"/>
    <s v="550801"/>
    <s v="521118"/>
    <s v="6"/>
    <s v="RURAL"/>
    <n v="1030"/>
    <x v="3"/>
  </r>
  <r>
    <m/>
    <s v="GUJARAT"/>
    <s v="BANAS KANTHA"/>
    <s v="AMIRGADH"/>
    <s v="KALI MATI"/>
    <s v="544675"/>
    <s v="507769"/>
    <s v="6"/>
    <s v="RURAL"/>
    <n v="1029"/>
    <x v="4"/>
  </r>
  <r>
    <m/>
    <s v="GUJARAT"/>
    <s v="NARMADA"/>
    <s v="GARUDESHWAR"/>
    <s v="JUNVAD"/>
    <s v="551144"/>
    <s v="521498"/>
    <s v="6"/>
    <s v="RURAL"/>
    <n v="1029"/>
    <x v="4"/>
  </r>
  <r>
    <m/>
    <s v="GUJARAT"/>
    <s v="SURENDRANAGAR"/>
    <s v="LAKHTAR"/>
    <s v="BHALALA"/>
    <s v="584528"/>
    <s v="512194"/>
    <s v="6"/>
    <s v="RURAL"/>
    <n v="1029"/>
    <x v="4"/>
  </r>
  <r>
    <m/>
    <s v="GUJARAT"/>
    <s v="VALSAD"/>
    <s v="VALSAD"/>
    <s v="BHOMA PARDI"/>
    <s v="556367"/>
    <s v="523288"/>
    <s v="6"/>
    <s v="RURAL"/>
    <n v="1029"/>
    <x v="20"/>
  </r>
  <r>
    <m/>
    <s v="GUJARAT"/>
    <s v="ARAVALLI"/>
    <s v="MODASA"/>
    <s v="VANTA"/>
    <s v="370256"/>
    <s v="510738"/>
    <s v="6"/>
    <s v="RURAL"/>
    <n v="1028"/>
    <x v="3"/>
  </r>
  <r>
    <m/>
    <s v="GUJARAT"/>
    <s v="BHARUCH"/>
    <s v="NETRANG"/>
    <s v="GHANIKHUNT"/>
    <s v="553691"/>
    <s v="522446"/>
    <s v="6"/>
    <s v="RURAL"/>
    <n v="1028"/>
    <x v="15"/>
  </r>
  <r>
    <m/>
    <s v="GUJARAT"/>
    <s v="BHAVNAGAR"/>
    <s v="GHOGHA"/>
    <s v="BADI"/>
    <s v="572471"/>
    <s v="516305"/>
    <s v="6"/>
    <s v="RURAL"/>
    <n v="1028"/>
    <x v="2"/>
  </r>
  <r>
    <m/>
    <s v="GUJARAT"/>
    <s v="CHHOTAUDEPUR"/>
    <s v="KAVANT"/>
    <s v="DHANPUR"/>
    <s v="372302"/>
    <s v="520405"/>
    <s v="6"/>
    <s v="RURAL"/>
    <n v="1028"/>
    <x v="3"/>
  </r>
  <r>
    <m/>
    <s v="GUJARAT"/>
    <s v="NARMADA"/>
    <s v="SAGBARA"/>
    <s v="PIPLAPANI"/>
    <s v="551147"/>
    <s v="521857"/>
    <s v="6"/>
    <s v="RURAL"/>
    <n v="1028"/>
    <x v="8"/>
  </r>
  <r>
    <m/>
    <s v="GUJARAT"/>
    <s v="NAVSARI"/>
    <s v="BANSDA"/>
    <s v="KHADAKIYA"/>
    <s v="557266"/>
    <s v="523193"/>
    <s v="6"/>
    <s v="RURAL"/>
    <n v="1028"/>
    <x v="3"/>
  </r>
  <r>
    <m/>
    <s v="GUJARAT"/>
    <s v="RAJKOT"/>
    <s v="JASDAN"/>
    <s v="ADHIYA"/>
    <s v="580473"/>
    <s v="513111"/>
    <s v="6"/>
    <s v="RURAL"/>
    <n v="1028"/>
    <x v="4"/>
  </r>
  <r>
    <m/>
    <s v="GUJARAT"/>
    <s v="SURAT"/>
    <s v="MANDVI"/>
    <s v="LAKHGAM"/>
    <s v="560395"/>
    <s v="524005"/>
    <s v="6"/>
    <s v="RURAL"/>
    <n v="1028"/>
    <x v="3"/>
  </r>
  <r>
    <m/>
    <s v="GUJARAT"/>
    <s v="SURAT"/>
    <s v="UMARPADA"/>
    <s v="SEVLAN"/>
    <s v="560394"/>
    <s v="523911"/>
    <s v="6"/>
    <s v="RURAL"/>
    <n v="1028"/>
    <x v="3"/>
  </r>
  <r>
    <m/>
    <s v="GUJARAT"/>
    <s v="TAPI"/>
    <s v="VYARA"/>
    <s v="SADADVAN"/>
    <s v="273362"/>
    <s v="524731"/>
    <s v="6"/>
    <s v="RURAL"/>
    <n v="1028"/>
    <x v="4"/>
  </r>
  <r>
    <m/>
    <s v="GUJARAT"/>
    <s v="AMRELI"/>
    <s v="LILIA"/>
    <s v="RAJKOT NANA"/>
    <s v="574356"/>
    <s v="515553"/>
    <s v="6"/>
    <s v="RURAL"/>
    <n v="1027"/>
    <x v="4"/>
  </r>
  <r>
    <m/>
    <s v="GUJARAT"/>
    <s v="ARAVALLI"/>
    <s v="DHANSURA"/>
    <s v="JASHVANTPURA"/>
    <s v="370257"/>
    <s v="510871"/>
    <s v="6"/>
    <s v="RURAL"/>
    <n v="1027"/>
    <x v="3"/>
  </r>
  <r>
    <m/>
    <s v="GUJARAT"/>
    <s v="DOHAD"/>
    <s v="FATEPURA"/>
    <s v="BARIYANI HATHOD"/>
    <s v="549414"/>
    <s v="519026"/>
    <s v="6"/>
    <s v="RURAL"/>
    <n v="1027"/>
    <x v="2"/>
  </r>
  <r>
    <m/>
    <s v="GUJARAT"/>
    <s v="JAMNAGAR"/>
    <s v="JAMNAGAR"/>
    <s v="SAPDA"/>
    <s v="582588"/>
    <s v="513635"/>
    <s v="6"/>
    <s v="RURAL"/>
    <n v="1027"/>
    <x v="4"/>
  </r>
  <r>
    <m/>
    <s v="GUJARAT"/>
    <s v="PATAN"/>
    <s v="SAMI"/>
    <s v="MUBARAKPURA"/>
    <s v="543318"/>
    <s v="508981"/>
    <s v="6"/>
    <s v="RURAL"/>
    <n v="1027"/>
    <x v="2"/>
  </r>
  <r>
    <m/>
    <s v="GUJARAT"/>
    <s v="VALSAD"/>
    <s v="DHARAMPUR"/>
    <s v="MANAICHONDI"/>
    <s v="556371"/>
    <s v="523363"/>
    <s v="6"/>
    <s v="RURAL"/>
    <n v="1027"/>
    <x v="5"/>
  </r>
  <r>
    <m/>
    <s v="GUJARAT"/>
    <s v="JUNAGADH"/>
    <s v="MALIA"/>
    <s v="PATLA"/>
    <s v="576920"/>
    <s v="514890"/>
    <s v="6"/>
    <s v="RURAL"/>
    <n v="1026"/>
    <x v="3"/>
  </r>
  <r>
    <m/>
    <s v="GUJARAT"/>
    <s v="JUNAGADH"/>
    <s v="VANTHALI"/>
    <s v="KHUMBHDI"/>
    <s v="576848"/>
    <s v="514435"/>
    <s v="6"/>
    <s v="RURAL"/>
    <n v="1026"/>
    <x v="3"/>
  </r>
  <r>
    <m/>
    <s v="GUJARAT"/>
    <s v="MAHISAGAR"/>
    <s v="KADANA"/>
    <s v="RENGANIYA"/>
    <s v="375224"/>
    <s v="517970"/>
    <s v="6"/>
    <s v="RURAL"/>
    <n v="1026"/>
    <x v="3"/>
  </r>
  <r>
    <m/>
    <s v="GUJARAT"/>
    <s v="PATAN"/>
    <s v="HARIJ"/>
    <s v="RUGHNATHPURA"/>
    <s v="543450"/>
    <s v="508929"/>
    <s v="6"/>
    <s v="RURAL"/>
    <n v="1026"/>
    <x v="2"/>
  </r>
  <r>
    <m/>
    <s v="GUJARAT"/>
    <s v="AMRELI"/>
    <s v="RAJULA"/>
    <s v="VAD"/>
    <s v="574548"/>
    <s v="515983"/>
    <s v="6"/>
    <s v="RURAL"/>
    <n v="1025"/>
    <x v="18"/>
  </r>
  <r>
    <m/>
    <s v="GUJARAT"/>
    <s v="MORBI"/>
    <s v="HALVAD"/>
    <s v="SARAMBHADA"/>
    <s v="376193"/>
    <s v="511991"/>
    <s v="6"/>
    <s v="RURAL"/>
    <n v="1025"/>
    <x v="4"/>
  </r>
  <r>
    <m/>
    <s v="GUJARAT"/>
    <s v="SURAT"/>
    <s v="OLPAD"/>
    <s v="ACHHARAN"/>
    <s v="560404"/>
    <s v="523735"/>
    <s v="6"/>
    <s v="RURAL"/>
    <n v="1025"/>
    <x v="18"/>
  </r>
  <r>
    <m/>
    <s v="GUJARAT"/>
    <s v="VALSAD"/>
    <s v="VALSAD"/>
    <s v="CHICHWADA"/>
    <s v="556373"/>
    <s v="523291"/>
    <s v="6"/>
    <s v="RURAL"/>
    <n v="1025"/>
    <x v="5"/>
  </r>
  <r>
    <m/>
    <s v="GUJARAT"/>
    <s v="BHARUCH"/>
    <s v="JHAGADIA"/>
    <s v="SARSAD"/>
    <s v="553288"/>
    <s v="522179"/>
    <s v="6"/>
    <s v="RURAL"/>
    <n v="1024"/>
    <x v="17"/>
  </r>
  <r>
    <m/>
    <s v="GUJARAT"/>
    <s v="DOHAD"/>
    <s v="LIMKHEDA"/>
    <s v="PANTA"/>
    <s v="549408"/>
    <s v="519245"/>
    <s v="6"/>
    <s v="RURAL"/>
    <n v="1024"/>
    <x v="3"/>
  </r>
  <r>
    <m/>
    <s v="GUJARAT"/>
    <s v="VADODARA"/>
    <s v="DABHOI"/>
    <s v="BORIYAD"/>
    <s v="550841"/>
    <s v="520983"/>
    <s v="6"/>
    <s v="RURAL"/>
    <n v="1024"/>
    <x v="3"/>
  </r>
  <r>
    <m/>
    <s v="GUJARAT"/>
    <s v="AHMEDABAD"/>
    <s v="DHOLKA"/>
    <s v="KESARGADH"/>
    <s v="570413"/>
    <s v="511745"/>
    <s v="6"/>
    <s v="RURAL"/>
    <n v="1023"/>
    <x v="11"/>
  </r>
  <r>
    <m/>
    <s v="GUJARAT"/>
    <s v="CHHOTAUDEPUR"/>
    <s v="JETPUR PAVI"/>
    <s v="INTVADA"/>
    <s v="372308"/>
    <s v="520059"/>
    <s v="6"/>
    <s v="RURAL"/>
    <n v="1023"/>
    <x v="3"/>
  </r>
  <r>
    <m/>
    <s v="GUJARAT"/>
    <s v="KHEDA"/>
    <s v="KAPADVANJ"/>
    <s v="KHANPUR"/>
    <s v="566579"/>
    <s v="517227"/>
    <s v="6"/>
    <s v="RURAL"/>
    <n v="1023"/>
    <x v="4"/>
  </r>
  <r>
    <m/>
    <s v="GUJARAT"/>
    <s v="ARAVALLI"/>
    <s v="BHILODA"/>
    <s v="NANA KANTHARIYA"/>
    <s v="370266"/>
    <s v="510259"/>
    <s v="6"/>
    <s v="RURAL"/>
    <n v="1022"/>
    <x v="2"/>
  </r>
  <r>
    <m/>
    <s v="GUJARAT"/>
    <s v="ARAVALLI"/>
    <s v="MALPUR"/>
    <s v="CHORIWAD"/>
    <s v="370268"/>
    <s v="510966"/>
    <s v="6"/>
    <s v="RURAL"/>
    <n v="1022"/>
    <x v="3"/>
  </r>
  <r>
    <m/>
    <s v="GUJARAT"/>
    <s v="ARAVALLI"/>
    <s v="MEGHRAJ"/>
    <s v="GODHAVADA"/>
    <s v="370267"/>
    <s v="510355"/>
    <s v="6"/>
    <s v="RURAL"/>
    <n v="1022"/>
    <x v="2"/>
  </r>
  <r>
    <m/>
    <s v="GUJARAT"/>
    <s v="CHHOTAUDEPUR"/>
    <s v="BODELI"/>
    <s v="CHAPARGOTA"/>
    <s v="372310"/>
    <s v="520132"/>
    <s v="6"/>
    <s v="RURAL"/>
    <n v="1022"/>
    <x v="4"/>
  </r>
  <r>
    <m/>
    <s v="GUJARAT"/>
    <s v="GANDHINAGAR"/>
    <s v="DEHGAM"/>
    <s v="MACHHANG MOTI"/>
    <s v="540313"/>
    <s v="511326"/>
    <s v="6"/>
    <s v="RURAL"/>
    <n v="1022"/>
    <x v="9"/>
  </r>
  <r>
    <m/>
    <s v="GUJARAT"/>
    <s v="MORBI"/>
    <s v="MORBI"/>
    <s v="KERALA"/>
    <s v="376195"/>
    <s v="512655"/>
    <s v="6"/>
    <s v="RURAL"/>
    <n v="1022"/>
    <x v="4"/>
  </r>
  <r>
    <m/>
    <s v="GUJARAT"/>
    <s v="NARMADA"/>
    <s v="DEDIAPADA"/>
    <s v="BHUT BEDA ALIAS BHUT BANGALA"/>
    <s v="551149"/>
    <s v="521701"/>
    <s v="6"/>
    <s v="RURAL"/>
    <n v="1022"/>
    <x v="3"/>
  </r>
  <r>
    <m/>
    <s v="GUJARAT"/>
    <s v="NARMADA"/>
    <s v="GARUDESHWAR"/>
    <s v="VADI"/>
    <s v="551148"/>
    <s v="521412"/>
    <s v="6"/>
    <s v="RURAL"/>
    <n v="1022"/>
    <x v="2"/>
  </r>
  <r>
    <m/>
    <s v="GUJARAT"/>
    <s v="SURAT"/>
    <s v="PALSANA"/>
    <s v="BARASADI"/>
    <s v="560396"/>
    <s v="524229"/>
    <s v="6"/>
    <s v="RURAL"/>
    <n v="1022"/>
    <x v="9"/>
  </r>
  <r>
    <m/>
    <s v="GUJARAT"/>
    <s v="VADODARA"/>
    <s v="KARJAN"/>
    <s v="SAGDOL"/>
    <s v="550422"/>
    <s v="521209"/>
    <s v="6"/>
    <s v="RURAL"/>
    <n v="1022"/>
    <x v="5"/>
  </r>
  <r>
    <m/>
    <s v="GUJARAT"/>
    <s v="VADODARA"/>
    <s v="SAVLI"/>
    <s v="DIPAPURA"/>
    <s v="550420"/>
    <s v="519746"/>
    <s v="6"/>
    <s v="RURAL"/>
    <n v="1022"/>
    <x v="3"/>
  </r>
  <r>
    <m/>
    <s v="GUJARAT"/>
    <s v="DOHAD"/>
    <s v="LIMKHEDA"/>
    <s v="MOTI VASVANI"/>
    <s v="549415"/>
    <s v="519329"/>
    <s v="6"/>
    <s v="RURAL"/>
    <n v="1021"/>
    <x v="2"/>
  </r>
  <r>
    <m/>
    <s v="GUJARAT"/>
    <s v="GIR SOMNATH"/>
    <s v="KODINAR"/>
    <s v="PAVTI"/>
    <s v="374374"/>
    <s v="515108"/>
    <s v="6"/>
    <s v="RURAL"/>
    <n v="1021"/>
    <x v="4"/>
  </r>
  <r>
    <m/>
    <s v="GUJARAT"/>
    <s v="GIR SOMNATH"/>
    <s v="UNA"/>
    <s v="GUNDALA"/>
    <s v="374233"/>
    <s v="515273"/>
    <s v="6"/>
    <s v="RURAL"/>
    <n v="1021"/>
    <x v="6"/>
  </r>
  <r>
    <m/>
    <s v="GUJARAT"/>
    <s v="JAMNAGAR"/>
    <s v="JAMNAGAR"/>
    <s v="VAGADIYA"/>
    <s v="582331"/>
    <s v="513670"/>
    <s v="6"/>
    <s v="RURAL"/>
    <n v="1021"/>
    <x v="4"/>
  </r>
  <r>
    <m/>
    <s v="GUJARAT"/>
    <s v="MAHISAGAR"/>
    <s v="KHANPUR"/>
    <s v="UDAVA"/>
    <s v="375642"/>
    <s v="517788"/>
    <s v="6"/>
    <s v="RURAL"/>
    <n v="1021"/>
    <x v="3"/>
  </r>
  <r>
    <m/>
    <s v="GUJARAT"/>
    <s v="RAJKOT"/>
    <s v="GONDAL"/>
    <s v="KANTOLIYA"/>
    <s v="580478"/>
    <s v="513241"/>
    <s v="6"/>
    <s v="RURAL"/>
    <n v="1021"/>
    <x v="4"/>
  </r>
  <r>
    <m/>
    <s v="GUJARAT"/>
    <s v="SURENDRANAGAR"/>
    <s v="WADHWAN"/>
    <s v="MADHAD (MULI)"/>
    <s v="584345"/>
    <s v="512245"/>
    <s v="6"/>
    <s v="RURAL"/>
    <n v="1021"/>
    <x v="2"/>
  </r>
  <r>
    <m/>
    <s v="GUJARAT"/>
    <s v="AMRELI"/>
    <s v="LILIA"/>
    <s v="KANKOT NANA"/>
    <s v="574351"/>
    <s v="515539"/>
    <s v="6"/>
    <s v="RURAL"/>
    <n v="1020"/>
    <x v="4"/>
  </r>
  <r>
    <m/>
    <s v="GUJARAT"/>
    <s v="JAMNAGAR"/>
    <s v="LALPUR"/>
    <s v="SEVAK DHUNIYA"/>
    <s v="582317"/>
    <s v="513891"/>
    <s v="6"/>
    <s v="RURAL"/>
    <n v="1020"/>
    <x v="0"/>
  </r>
  <r>
    <m/>
    <s v="GUJARAT"/>
    <s v="MAHESANA"/>
    <s v="VADNAGAR"/>
    <s v="GANESHPURA"/>
    <s v="542648"/>
    <s v="509347"/>
    <s v="6"/>
    <s v="RURAL"/>
    <n v="1020"/>
    <x v="2"/>
  </r>
  <r>
    <m/>
    <s v="GUJARAT"/>
    <s v="NARMADA"/>
    <s v="DEDIAPADA"/>
    <s v="MATHASAR"/>
    <s v="551553"/>
    <s v="521566"/>
    <s v="6"/>
    <s v="RURAL"/>
    <n v="1020"/>
    <x v="3"/>
  </r>
  <r>
    <m/>
    <s v="GUJARAT"/>
    <s v="BANAS KANTHA"/>
    <s v="DANTIWADA"/>
    <s v="SHERGADH ODHAVA"/>
    <s v="544653"/>
    <s v="507724"/>
    <s v="6"/>
    <s v="RURAL"/>
    <n v="1019"/>
    <x v="2"/>
  </r>
  <r>
    <m/>
    <s v="GUJARAT"/>
    <s v="RAJKOT"/>
    <s v="PADDHARI"/>
    <s v="VANPARI"/>
    <s v="580704"/>
    <s v="512880"/>
    <s v="6"/>
    <s v="RURAL"/>
    <n v="1019"/>
    <x v="11"/>
  </r>
  <r>
    <m/>
    <s v="GUJARAT"/>
    <s v="TAPI"/>
    <s v="VYARA"/>
    <s v="BHATPUR"/>
    <s v="273405"/>
    <s v="524749"/>
    <s v="6"/>
    <s v="RURAL"/>
    <n v="1019"/>
    <x v="3"/>
  </r>
  <r>
    <m/>
    <s v="GUJARAT"/>
    <s v="ARAVALLI"/>
    <s v="MEGHRAJ"/>
    <s v="DHEMDA"/>
    <s v="370272"/>
    <s v="510376"/>
    <s v="6"/>
    <s v="RURAL"/>
    <n v="1018"/>
    <x v="4"/>
  </r>
  <r>
    <m/>
    <s v="GUJARAT"/>
    <s v="MAHISAGAR"/>
    <s v="LUNAVADA"/>
    <s v="TARNOCHA"/>
    <s v="375644"/>
    <s v="518293"/>
    <s v="6"/>
    <s v="RURAL"/>
    <n v="1018"/>
    <x v="3"/>
  </r>
  <r>
    <m/>
    <s v="GUJARAT"/>
    <s v="BANAS KANTHA"/>
    <s v="DANTIWADA"/>
    <s v="NANDOTRA (BRAHMANVAS)"/>
    <s v="5440DA"/>
    <s v="507734"/>
    <s v="6"/>
    <s v="RURAL"/>
    <n v="1017"/>
    <x v="3"/>
  </r>
  <r>
    <m/>
    <s v="GUJARAT"/>
    <s v="MORBI"/>
    <s v="VANKANER"/>
    <s v="KASHIPAR"/>
    <s v="376198"/>
    <s v="512816"/>
    <s v="6"/>
    <s v="RURAL"/>
    <n v="1017"/>
    <x v="4"/>
  </r>
  <r>
    <m/>
    <s v="GUJARAT"/>
    <s v="NARMADA"/>
    <s v="GARUDESHWAR"/>
    <s v="SANJROLI"/>
    <s v="551135"/>
    <s v="521417"/>
    <s v="6"/>
    <s v="RURAL"/>
    <n v="1017"/>
    <x v="2"/>
  </r>
  <r>
    <m/>
    <s v="GUJARAT"/>
    <s v="RAJKOT"/>
    <s v="DHORAJI"/>
    <s v="HADMATIYA"/>
    <s v="580439"/>
    <s v="513385"/>
    <s v="6"/>
    <s v="RURAL"/>
    <n v="1017"/>
    <x v="4"/>
  </r>
  <r>
    <m/>
    <s v="GUJARAT"/>
    <s v="VADODARA"/>
    <s v="PADRA"/>
    <s v="DANOLI"/>
    <s v="550427"/>
    <s v="521109"/>
    <s v="6"/>
    <s v="RURAL"/>
    <n v="1017"/>
    <x v="3"/>
  </r>
  <r>
    <m/>
    <s v="GUJARAT"/>
    <s v="AHMEDABAD"/>
    <s v="MANDAL"/>
    <s v="VASNA KUNPUR"/>
    <s v="570409"/>
    <s v="511419"/>
    <s v="6"/>
    <s v="RURAL"/>
    <n v="1016"/>
    <x v="3"/>
  </r>
  <r>
    <m/>
    <s v="GUJARAT"/>
    <s v="CHHOTAUDEPUR"/>
    <s v="BODELI"/>
    <s v="VANADHA"/>
    <s v="372317"/>
    <s v="520211"/>
    <s v="6"/>
    <s v="RURAL"/>
    <n v="1016"/>
    <x v="4"/>
  </r>
  <r>
    <m/>
    <s v="GUJARAT"/>
    <s v="DOHAD"/>
    <s v="FATEPURA"/>
    <s v="BACHKARIYA (EAST)"/>
    <s v="549671"/>
    <s v="519062"/>
    <s v="6"/>
    <s v="RURAL"/>
    <n v="1016"/>
    <x v="3"/>
  </r>
  <r>
    <m/>
    <s v="GUJARAT"/>
    <s v="PORBANDAR"/>
    <s v="PORBANDAR"/>
    <s v="MOCHA"/>
    <s v="573184"/>
    <s v="514234"/>
    <s v="6"/>
    <s v="RURAL"/>
    <n v="1016"/>
    <x v="4"/>
  </r>
  <r>
    <m/>
    <s v="GUJARAT"/>
    <s v="SABAR KANTHA"/>
    <s v="PRANTIJ"/>
    <s v="ASRODA"/>
    <s v="546523"/>
    <s v="510588"/>
    <s v="6"/>
    <s v="RURAL"/>
    <n v="1016"/>
    <x v="3"/>
  </r>
  <r>
    <m/>
    <s v="GUJARAT"/>
    <s v="VALSAD"/>
    <s v="KAPRADA"/>
    <s v="GHADVI"/>
    <s v="556439"/>
    <s v="523626"/>
    <s v="6"/>
    <s v="RURAL"/>
    <n v="1016"/>
    <x v="3"/>
  </r>
  <r>
    <m/>
    <s v="GUJARAT"/>
    <s v="GANDHINAGAR"/>
    <s v="KALOL"/>
    <s v="USMANABAD"/>
    <s v="540310"/>
    <s v="511159"/>
    <s v="6"/>
    <s v="RURAL"/>
    <n v="1015"/>
    <x v="7"/>
  </r>
  <r>
    <m/>
    <s v="GUJARAT"/>
    <s v="MAHESANA"/>
    <s v="KADI"/>
    <s v="SEDARDI"/>
    <s v="542440"/>
    <s v="509690"/>
    <s v="6"/>
    <s v="RURAL"/>
    <n v="1015"/>
    <x v="2"/>
  </r>
  <r>
    <m/>
    <s v="GUJARAT"/>
    <s v="PANCH MAHALS"/>
    <s v="HALOL"/>
    <s v="MARUVA"/>
    <s v="5480HR"/>
    <s v="518816"/>
    <s v="6"/>
    <s v="RURAL"/>
    <n v="1015"/>
    <x v="2"/>
  </r>
  <r>
    <m/>
    <s v="GUJARAT"/>
    <s v="AMRELI"/>
    <s v="SAVAR KUNDLA"/>
    <s v="DETAD"/>
    <s v="574589"/>
    <s v="515825"/>
    <s v="6"/>
    <s v="RURAL"/>
    <n v="1014"/>
    <x v="4"/>
  </r>
  <r>
    <m/>
    <s v="GUJARAT"/>
    <s v="BANAS KANTHA"/>
    <s v="PALANPUR"/>
    <s v="AKEDI"/>
    <s v="544666"/>
    <s v="508118"/>
    <s v="6"/>
    <s v="RURAL"/>
    <n v="1014"/>
    <x v="4"/>
  </r>
  <r>
    <m/>
    <s v="GUJARAT"/>
    <s v="BHARUCH"/>
    <s v="HANSOT"/>
    <s v="GHODADARA"/>
    <s v="553586"/>
    <s v="522421"/>
    <s v="6"/>
    <s v="RURAL"/>
    <n v="1014"/>
    <x v="3"/>
  </r>
  <r>
    <m/>
    <s v="GUJARAT"/>
    <s v="MAHISAGAR"/>
    <s v="SANTRAMPUR"/>
    <s v="CHHAYAN"/>
    <s v="375236"/>
    <s v="518067"/>
    <s v="6"/>
    <s v="RURAL"/>
    <n v="1014"/>
    <x v="3"/>
  </r>
  <r>
    <m/>
    <s v="GUJARAT"/>
    <s v="RAJKOT"/>
    <s v="GONDAL"/>
    <s v="VALADHARI"/>
    <s v="580456"/>
    <s v="513200"/>
    <s v="6"/>
    <s v="RURAL"/>
    <n v="1014"/>
    <x v="8"/>
  </r>
  <r>
    <m/>
    <s v="GUJARAT"/>
    <s v="VAV-THARAD"/>
    <s v="DHARANIDHAR"/>
    <s v="DHERIANA"/>
    <s v="02U413"/>
    <s v="507389"/>
    <s v="6"/>
    <s v="RURAL"/>
    <n v="1014"/>
    <x v="4"/>
  </r>
  <r>
    <m/>
    <s v="GUJARAT"/>
    <s v="VAV-THARAD"/>
    <s v="SUIGAM"/>
    <s v="BORU"/>
    <s v="02U332"/>
    <s v="507474"/>
    <s v="6"/>
    <s v="RURAL"/>
    <n v="1013"/>
    <x v="2"/>
  </r>
  <r>
    <m/>
    <s v="GUJARAT"/>
    <s v="ARAVALLI"/>
    <s v="BHILODA"/>
    <s v="FATEPUR"/>
    <s v="370277"/>
    <s v="510235"/>
    <s v="6"/>
    <s v="RURAL"/>
    <n v="1012"/>
    <x v="4"/>
  </r>
  <r>
    <m/>
    <s v="GUJARAT"/>
    <s v="BHARUCH"/>
    <s v="AMOD"/>
    <s v="SUDI"/>
    <s v="553274"/>
    <s v="521997"/>
    <s v="6"/>
    <s v="RURAL"/>
    <n v="1012"/>
    <x v="2"/>
  </r>
  <r>
    <m/>
    <s v="GUJARAT"/>
    <s v="SABAR KANTHA"/>
    <s v="HIMATNAGAR"/>
    <s v="DHANDHA"/>
    <s v="5460GY"/>
    <s v="510503"/>
    <s v="6"/>
    <s v="RURAL"/>
    <n v="1012"/>
    <x v="16"/>
  </r>
  <r>
    <m/>
    <s v="GUJARAT"/>
    <s v="BHAVNAGAR"/>
    <s v="GHOGHA"/>
    <s v="BHANDAR"/>
    <s v="572453"/>
    <s v="516287"/>
    <s v="6"/>
    <s v="RURAL"/>
    <n v="1011"/>
    <x v="8"/>
  </r>
  <r>
    <m/>
    <s v="GUJARAT"/>
    <s v="BANAS KANTHA"/>
    <s v="DHANERA"/>
    <s v="JANALI"/>
    <s v="544686"/>
    <s v="507645"/>
    <s v="6"/>
    <s v="RURAL"/>
    <n v="1010"/>
    <x v="14"/>
  </r>
  <r>
    <m/>
    <s v="GUJARAT"/>
    <s v="DOHAD"/>
    <s v="JHALOD"/>
    <s v="SITAVATLI"/>
    <s v="549413"/>
    <s v="519102"/>
    <s v="6"/>
    <s v="RURAL"/>
    <n v="1010"/>
    <x v="3"/>
  </r>
  <r>
    <m/>
    <s v="GUJARAT"/>
    <s v="KACHCHH"/>
    <s v="MANDVI"/>
    <s v="JAKHANIYA"/>
    <s v="586340"/>
    <s v="507258"/>
    <s v="6"/>
    <s v="RURAL"/>
    <n v="1010"/>
    <x v="3"/>
  </r>
  <r>
    <m/>
    <s v="GUJARAT"/>
    <s v="ARAVALLI"/>
    <s v="BHILODA"/>
    <s v="DODISARA MOTA"/>
    <s v="370255"/>
    <s v="510216"/>
    <s v="6"/>
    <s v="RURAL"/>
    <n v="1009"/>
    <x v="2"/>
  </r>
  <r>
    <m/>
    <s v="GUJARAT"/>
    <s v="JUNAGADH"/>
    <s v="MANAVADAR"/>
    <s v="MITADI"/>
    <s v="576535"/>
    <s v="514391"/>
    <s v="6"/>
    <s v="RURAL"/>
    <n v="1009"/>
    <x v="3"/>
  </r>
  <r>
    <m/>
    <s v="GUJARAT"/>
    <s v="MAHISAGAR"/>
    <s v="LUNAVADA"/>
    <s v="KOTHAMBA PALLA"/>
    <s v="375672"/>
    <s v="518356"/>
    <s v="6"/>
    <s v="RURAL"/>
    <n v="1009"/>
    <x v="3"/>
  </r>
  <r>
    <m/>
    <s v="GUJARAT"/>
    <s v="MORBI"/>
    <s v="MORVI"/>
    <s v="VIRPARDA"/>
    <s v="376190"/>
    <s v="512662"/>
    <s v="6"/>
    <s v="RURAL"/>
    <n v="1009"/>
    <x v="0"/>
  </r>
  <r>
    <m/>
    <s v="GUJARAT"/>
    <s v="PATAN"/>
    <s v="SHANKHESWAR"/>
    <s v="ORUMANA"/>
    <s v="543531"/>
    <s v="509030"/>
    <s v="6"/>
    <s v="RURAL"/>
    <n v="1009"/>
    <x v="4"/>
  </r>
  <r>
    <m/>
    <s v="GUJARAT"/>
    <s v="GIR SOMNATH"/>
    <s v="UNA"/>
    <s v="PATAPUR"/>
    <s v="374359"/>
    <s v="515302"/>
    <s v="6"/>
    <s v="RURAL"/>
    <n v="1008"/>
    <x v="6"/>
  </r>
  <r>
    <m/>
    <s v="GUJARAT"/>
    <s v="MAHESANA"/>
    <s v="MAHESANA"/>
    <s v="GILOSAN"/>
    <s v="542552"/>
    <s v="509469"/>
    <s v="6"/>
    <s v="RURAL"/>
    <n v="1008"/>
    <x v="9"/>
  </r>
  <r>
    <m/>
    <s v="GUJARAT"/>
    <s v="NAVSARI"/>
    <s v="KHERGAM"/>
    <s v="VADPADA"/>
    <s v="557269"/>
    <s v="523128"/>
    <s v="6"/>
    <s v="RURAL"/>
    <n v="1008"/>
    <x v="3"/>
  </r>
  <r>
    <m/>
    <s v="GUJARAT"/>
    <s v="AMRELI"/>
    <s v="BAGASARA"/>
    <s v="GHANTIYAN"/>
    <s v="574547"/>
    <s v="515649"/>
    <s v="6"/>
    <s v="RURAL"/>
    <n v="1007"/>
    <x v="3"/>
  </r>
  <r>
    <m/>
    <s v="GUJARAT"/>
    <s v="CHHOTAUDEPUR"/>
    <s v="CHHOTA UDAIPUR"/>
    <s v="TALAV FALIYA"/>
    <s v="372301"/>
    <s v="520340"/>
    <s v="6"/>
    <s v="RURAL"/>
    <n v="1007"/>
    <x v="4"/>
  </r>
  <r>
    <m/>
    <s v="GUJARAT"/>
    <s v="CHHOTAUDEPUR"/>
    <s v="NASVADI"/>
    <s v="HARIPURA(VADESHIYA)"/>
    <s v="372704"/>
    <s v="520634"/>
    <s v="6"/>
    <s v="RURAL"/>
    <n v="1007"/>
    <x v="7"/>
  </r>
  <r>
    <m/>
    <s v="GUJARAT"/>
    <s v="MAHISAGAR"/>
    <s v="LUNAVADA"/>
    <s v="MOTI ZANZARI"/>
    <s v="375222"/>
    <s v="518312"/>
    <s v="6"/>
    <s v="RURAL"/>
    <n v="1007"/>
    <x v="2"/>
  </r>
  <r>
    <m/>
    <s v="GUJARAT"/>
    <s v="VADODARA"/>
    <s v="SAVLI"/>
    <s v="MAL ANKALIYA"/>
    <s v="550414"/>
    <s v="519773"/>
    <s v="6"/>
    <s v="RURAL"/>
    <n v="1007"/>
    <x v="3"/>
  </r>
  <r>
    <m/>
    <s v="GUJARAT"/>
    <s v="ANAND"/>
    <s v="SOJITRA"/>
    <s v="KHANSOL"/>
    <s v="567272"/>
    <s v="516871"/>
    <s v="6"/>
    <s v="RURAL"/>
    <n v="1006"/>
    <x v="8"/>
  </r>
  <r>
    <m/>
    <s v="GUJARAT"/>
    <s v="BHARUCH"/>
    <s v="VALIA"/>
    <s v="VITTHALGAM"/>
    <s v="553292"/>
    <s v="522512"/>
    <s v="6"/>
    <s v="RURAL"/>
    <n v="1006"/>
    <x v="5"/>
  </r>
  <r>
    <m/>
    <s v="GUJARAT"/>
    <s v="RAJKOT"/>
    <s v="RAJKOT"/>
    <s v="BHAYASAR"/>
    <s v="580474"/>
    <s v="512984"/>
    <s v="6"/>
    <s v="RURAL"/>
    <n v="1006"/>
    <x v="20"/>
  </r>
  <r>
    <m/>
    <s v="GUJARAT"/>
    <s v="SURENDRANAGAR"/>
    <s v="CHOTILA"/>
    <s v="NALIYERI"/>
    <s v="584342"/>
    <s v="512333"/>
    <s v="6"/>
    <s v="RURAL"/>
    <n v="1006"/>
    <x v="8"/>
  </r>
  <r>
    <m/>
    <s v="GUJARAT"/>
    <s v="VAV-THARAD"/>
    <s v="DEODAR"/>
    <s v="MANPURA JALODHA"/>
    <s v="02U340"/>
    <s v="508411"/>
    <s v="6"/>
    <s v="RURAL"/>
    <n v="1006"/>
    <x v="2"/>
  </r>
  <r>
    <m/>
    <s v="GUJARAT"/>
    <s v="BHAVNAGAR"/>
    <s v="PALITANA"/>
    <s v="PITHALPUR"/>
    <s v="572476"/>
    <s v="516492"/>
    <s v="6"/>
    <s v="RURAL"/>
    <n v="1005"/>
    <x v="0"/>
  </r>
  <r>
    <m/>
    <s v="GUJARAT"/>
    <s v="BOTAD"/>
    <s v="RANPUR"/>
    <s v="SANGANPUR"/>
    <s v="371139"/>
    <s v="511820"/>
    <s v="6"/>
    <s v="RURAL"/>
    <n v="1005"/>
    <x v="3"/>
  </r>
  <r>
    <m/>
    <s v="GUJARAT"/>
    <s v="MAHISAGAR"/>
    <s v="LUNAVADA"/>
    <s v="DENTA"/>
    <s v="375225"/>
    <s v="518228"/>
    <s v="6"/>
    <s v="RURAL"/>
    <n v="1005"/>
    <x v="2"/>
  </r>
  <r>
    <m/>
    <s v="GUJARAT"/>
    <s v="SURENDRANAGAR"/>
    <s v="CHOTILA"/>
    <s v="KABRAN"/>
    <s v="584592"/>
    <s v="512387"/>
    <s v="6"/>
    <s v="RURAL"/>
    <n v="1005"/>
    <x v="2"/>
  </r>
  <r>
    <m/>
    <s v="GUJARAT"/>
    <s v="TAPI"/>
    <s v="VYARA"/>
    <s v="KATKUI"/>
    <s v="273186"/>
    <s v="524799"/>
    <s v="6"/>
    <s v="RURAL"/>
    <n v="1004"/>
    <x v="1"/>
  </r>
  <r>
    <m/>
    <s v="GUJARAT"/>
    <s v="CHHOTAUDEPUR"/>
    <s v="CHHOTA UDAIPUR"/>
    <s v="LEHVANT"/>
    <s v="372304"/>
    <s v="520320"/>
    <s v="6"/>
    <s v="RURAL"/>
    <n v="1003"/>
    <x v="3"/>
  </r>
  <r>
    <m/>
    <s v="GUJARAT"/>
    <s v="DOHAD"/>
    <s v="SANJELI"/>
    <s v="GARADIYA"/>
    <s v="549419"/>
    <s v="519178"/>
    <s v="6"/>
    <s v="RURAL"/>
    <n v="1003"/>
    <x v="2"/>
  </r>
  <r>
    <m/>
    <s v="GUJARAT"/>
    <s v="MAHESANA"/>
    <s v="VISNAGAR"/>
    <s v="GANPATPURA"/>
    <s v="542650"/>
    <s v="509332"/>
    <s v="6"/>
    <s v="RURAL"/>
    <n v="1003"/>
    <x v="3"/>
  </r>
  <r>
    <m/>
    <s v="GUJARAT"/>
    <s v="SABAR KANTHA"/>
    <s v="POSHINA"/>
    <s v="MITHI VEDI"/>
    <s v="5460HA"/>
    <s v="509784"/>
    <s v="6"/>
    <s v="RURAL"/>
    <n v="1003"/>
    <x v="3"/>
  </r>
  <r>
    <m/>
    <s v="GUJARAT"/>
    <s v="SABAR KANTHA"/>
    <s v="PRANTIJ"/>
    <s v="CHHADARDA"/>
    <s v="546575"/>
    <s v="510589"/>
    <s v="6"/>
    <s v="RURAL"/>
    <n v="1003"/>
    <x v="3"/>
  </r>
  <r>
    <m/>
    <s v="GUJARAT"/>
    <s v="BANAS KANTHA"/>
    <s v="PALANPUR"/>
    <s v="SURAJPURA (KHE)"/>
    <s v="5440IH"/>
    <s v="508146"/>
    <s v="6"/>
    <s v="RURAL"/>
    <n v="1002"/>
    <x v="3"/>
  </r>
  <r>
    <m/>
    <s v="GUJARAT"/>
    <s v="BHAVNAGAR"/>
    <s v="VALLABHIPUR"/>
    <s v="SHAHPUR"/>
    <s v="572463"/>
    <s v="516080"/>
    <s v="6"/>
    <s v="RURAL"/>
    <n v="1002"/>
    <x v="11"/>
  </r>
  <r>
    <m/>
    <s v="GUJARAT"/>
    <s v="MAHESANA"/>
    <s v="BECHARAJI"/>
    <s v="SUJANPURA"/>
    <s v="542444"/>
    <s v="509583"/>
    <s v="6"/>
    <s v="RURAL"/>
    <n v="1002"/>
    <x v="4"/>
  </r>
  <r>
    <m/>
    <s v="GUJARAT"/>
    <s v="SABAR KANTHA"/>
    <s v="IDAR"/>
    <s v="RANODARA"/>
    <s v="546531"/>
    <s v="510026"/>
    <s v="6"/>
    <s v="RURAL"/>
    <n v="1002"/>
    <x v="2"/>
  </r>
  <r>
    <m/>
    <s v="GUJARAT"/>
    <s v="AMRELI"/>
    <s v="KHAMBHA"/>
    <s v="PACHAPACHIYA"/>
    <s v="574355"/>
    <s v="515875"/>
    <s v="6"/>
    <s v="RURAL"/>
    <n v="1001"/>
    <x v="4"/>
  </r>
  <r>
    <m/>
    <s v="GUJARAT"/>
    <s v="ARAVALLI"/>
    <s v="MEGHRAJ"/>
    <s v="PISAL"/>
    <s v="370667"/>
    <s v="510427"/>
    <s v="6"/>
    <s v="RURAL"/>
    <n v="1001"/>
    <x v="4"/>
  </r>
  <r>
    <m/>
    <s v="GUJARAT"/>
    <s v="BHAVNAGAR"/>
    <s v="TALAJA"/>
    <s v="NESVAD"/>
    <s v="572818"/>
    <s v="516561"/>
    <s v="6"/>
    <s v="RURAL"/>
    <n v="1001"/>
    <x v="0"/>
  </r>
  <r>
    <m/>
    <s v="GUJARAT"/>
    <s v="GIR SOMNATH"/>
    <s v="SUTRAPADA"/>
    <s v="PADRUKA"/>
    <s v="374229"/>
    <s v="515084"/>
    <s v="6"/>
    <s v="RURAL"/>
    <n v="1001"/>
    <x v="4"/>
  </r>
  <r>
    <m/>
    <s v="GUJARAT"/>
    <s v="PANCH MAHALS"/>
    <s v="GODHRA"/>
    <s v="KHAJURI SAMPA"/>
    <s v="548509"/>
    <s v="518548"/>
    <s v="6"/>
    <s v="RURAL"/>
    <n v="1001"/>
    <x v="2"/>
  </r>
  <r>
    <m/>
    <s v="GUJARAT"/>
    <s v="RAJKOT"/>
    <s v="JAMKANDORNA"/>
    <s v="SANALA"/>
    <s v="580471"/>
    <s v="513317"/>
    <s v="6"/>
    <s v="RURAL"/>
    <n v="1001"/>
    <x v="3"/>
  </r>
  <r>
    <m/>
    <s v="GUJARAT"/>
    <s v="SURENDRANAGAR"/>
    <s v="CHUDA"/>
    <s v="VELAVADAR"/>
    <s v="584340"/>
    <s v="512509"/>
    <s v="6"/>
    <s v="RURAL"/>
    <n v="1001"/>
    <x v="4"/>
  </r>
  <r>
    <m/>
    <s v="GUJARAT"/>
    <s v="VADODARA"/>
    <s v="DABHOI"/>
    <s v="TIMBI"/>
    <s v="550732"/>
    <s v="520969"/>
    <s v="6"/>
    <s v="RURAL"/>
    <n v="1001"/>
    <x v="5"/>
  </r>
  <r>
    <m/>
    <s v="GUJARAT"/>
    <s v="AMRELI"/>
    <s v="RAJULA"/>
    <s v="NINGALA NO-1"/>
    <s v="574585"/>
    <s v="515985"/>
    <s v="6"/>
    <s v="RURAL"/>
    <n v="1000"/>
    <x v="3"/>
  </r>
  <r>
    <m/>
    <s v="GUJARAT"/>
    <s v="BHARUCH"/>
    <s v="JHAGADIA"/>
    <s v="TAVDI"/>
    <s v="553298"/>
    <s v="522197"/>
    <s v="6"/>
    <s v="RURAL"/>
    <n v="1000"/>
    <x v="17"/>
  </r>
  <r>
    <m/>
    <s v="GUJARAT"/>
    <s v="DEVBHUMI DWARKA"/>
    <s v="BHANVAD"/>
    <s v="GUNDLA"/>
    <s v="373142"/>
    <s v="514005"/>
    <s v="6"/>
    <s v="RURAL"/>
    <n v="1000"/>
    <x v="2"/>
  </r>
  <r>
    <m/>
    <s v="GUJARAT"/>
    <s v="PATAN"/>
    <s v="RADHANPUR"/>
    <s v="SURKA"/>
    <s v="543520"/>
    <s v="508686"/>
    <s v="6"/>
    <s v="RURAL"/>
    <n v="1000"/>
    <x v="11"/>
  </r>
  <r>
    <m/>
    <s v="GUJARAT"/>
    <s v="VAV-THARAD"/>
    <s v="BHABHAR"/>
    <s v="BHODALIYA"/>
    <s v="02U096"/>
    <s v="508473"/>
    <s v="6"/>
    <s v="RURAL"/>
    <n v="1000"/>
    <x v="4"/>
  </r>
  <r>
    <m/>
    <s v="GUJARAT"/>
    <s v="GIR SOMNATH"/>
    <s v="TALALA"/>
    <s v="VADLA"/>
    <s v="374234"/>
    <s v="514957"/>
    <s v="6"/>
    <s v="RURAL"/>
    <n v="999"/>
    <x v="4"/>
  </r>
  <r>
    <m/>
    <s v="GUJARAT"/>
    <s v="VALSAD"/>
    <s v="KAPRADA"/>
    <s v="RAYMAL"/>
    <s v="556366"/>
    <s v="523609"/>
    <s v="6"/>
    <s v="RURAL"/>
    <n v="999"/>
    <x v="2"/>
  </r>
  <r>
    <m/>
    <s v="GUJARAT"/>
    <s v="AHMEDABAD"/>
    <s v="DHOLKA"/>
    <s v="BHUMLI"/>
    <s v="570411"/>
    <s v="511751"/>
    <s v="6"/>
    <s v="RURAL"/>
    <n v="998"/>
    <x v="11"/>
  </r>
  <r>
    <m/>
    <s v="GUJARAT"/>
    <s v="AMRELI"/>
    <s v="BAGASARA"/>
    <s v="JETHIAVADAR"/>
    <s v="574504"/>
    <s v="515655"/>
    <s v="6"/>
    <s v="RURAL"/>
    <n v="998"/>
    <x v="8"/>
  </r>
  <r>
    <m/>
    <s v="GUJARAT"/>
    <s v="BHARUCH"/>
    <s v="JHAGADIA"/>
    <s v="KHARCHI BHILWADA"/>
    <s v="553555"/>
    <s v="522290"/>
    <s v="6"/>
    <s v="RURAL"/>
    <n v="998"/>
    <x v="5"/>
  </r>
  <r>
    <m/>
    <s v="GUJARAT"/>
    <s v="SABAR KANTHA"/>
    <s v="IDAR"/>
    <s v="MOTI VADOL"/>
    <s v="546527"/>
    <s v="510140"/>
    <s v="6"/>
    <s v="RURAL"/>
    <n v="998"/>
    <x v="3"/>
  </r>
  <r>
    <m/>
    <s v="GUJARAT"/>
    <s v="VADODARA"/>
    <s v="KARJAN"/>
    <s v="KOTHAV"/>
    <s v="550425"/>
    <s v="521159"/>
    <s v="6"/>
    <s v="RURAL"/>
    <n v="998"/>
    <x v="4"/>
  </r>
  <r>
    <m/>
    <s v="GUJARAT"/>
    <s v="BHARUCH"/>
    <s v="NETRANG"/>
    <s v="VARKHADI"/>
    <s v="553270"/>
    <s v="522327"/>
    <s v="6"/>
    <s v="RURAL"/>
    <n v="997"/>
    <x v="2"/>
  </r>
  <r>
    <m/>
    <s v="GUJARAT"/>
    <s v="GIR SOMNATH"/>
    <s v="KODINAR"/>
    <s v="ANANDPUR"/>
    <s v="374365"/>
    <s v="515120"/>
    <s v="6"/>
    <s v="RURAL"/>
    <n v="997"/>
    <x v="9"/>
  </r>
  <r>
    <m/>
    <s v="GUJARAT"/>
    <s v="SURENDRANAGAR"/>
    <s v="SAYLA"/>
    <s v="TITODA"/>
    <s v="584321"/>
    <s v="512457"/>
    <s v="6"/>
    <s v="RURAL"/>
    <n v="997"/>
    <x v="1"/>
  </r>
  <r>
    <m/>
    <s v="GUJARAT"/>
    <s v="JUNAGADH"/>
    <s v="BHESAN"/>
    <s v="GORVIYALI"/>
    <s v="576858"/>
    <s v="514568"/>
    <s v="6"/>
    <s v="RURAL"/>
    <n v="996"/>
    <x v="25"/>
  </r>
  <r>
    <m/>
    <s v="GUJARAT"/>
    <s v="KACHCHH"/>
    <s v="BHUJ"/>
    <s v="VARNORA MOTA"/>
    <s v="586320"/>
    <s v="506841"/>
    <s v="6"/>
    <s v="RURAL"/>
    <n v="996"/>
    <x v="3"/>
  </r>
  <r>
    <m/>
    <s v="GUJARAT"/>
    <s v="PORBANDAR"/>
    <s v="PORBANDAR"/>
    <s v="DELODAR"/>
    <s v="573080"/>
    <s v="514222"/>
    <s v="6"/>
    <s v="RURAL"/>
    <n v="996"/>
    <x v="3"/>
  </r>
  <r>
    <m/>
    <s v="GUJARAT"/>
    <s v="JUNAGADH"/>
    <s v="MALIA"/>
    <s v="DEVGAM"/>
    <s v="576507"/>
    <s v="514855"/>
    <s v="6"/>
    <s v="RURAL"/>
    <n v="995"/>
    <x v="4"/>
  </r>
  <r>
    <m/>
    <s v="GUJARAT"/>
    <s v="MAHESANA"/>
    <s v="KADI"/>
    <s v="JETPURA"/>
    <s v="542435"/>
    <s v="509687"/>
    <s v="6"/>
    <s v="RURAL"/>
    <n v="995"/>
    <x v="8"/>
  </r>
  <r>
    <m/>
    <s v="GUJARAT"/>
    <s v="PATAN"/>
    <s v="SARASVATI"/>
    <s v="JALESHVAR PALDI"/>
    <s v="543308"/>
    <s v="508862"/>
    <s v="6"/>
    <s v="RURAL"/>
    <n v="995"/>
    <x v="4"/>
  </r>
  <r>
    <m/>
    <s v="GUJARAT"/>
    <s v="RAJKOT"/>
    <s v="JETPUR"/>
    <s v="HARIPAR"/>
    <s v="580443"/>
    <s v="513402"/>
    <s v="6"/>
    <s v="RURAL"/>
    <n v="995"/>
    <x v="5"/>
  </r>
  <r>
    <m/>
    <s v="GUJARAT"/>
    <s v="BHARUCH"/>
    <s v="NETRANG"/>
    <s v="VADKHUNTA"/>
    <s v="553280"/>
    <s v="522268"/>
    <s v="6"/>
    <s v="RURAL"/>
    <n v="994"/>
    <x v="3"/>
  </r>
  <r>
    <m/>
    <s v="GUJARAT"/>
    <s v="JAMNAGAR"/>
    <s v="JODIYA"/>
    <s v="NESDA"/>
    <s v="582315"/>
    <s v="513713"/>
    <s v="6"/>
    <s v="RURAL"/>
    <n v="994"/>
    <x v="4"/>
  </r>
  <r>
    <m/>
    <s v="GUJARAT"/>
    <s v="MAHISAGAR"/>
    <s v="KHANPUR"/>
    <s v="NESDA"/>
    <s v="375232"/>
    <s v="517787"/>
    <s v="6"/>
    <s v="RURAL"/>
    <n v="994"/>
    <x v="4"/>
  </r>
  <r>
    <m/>
    <s v="GUJARAT"/>
    <s v="NAVSARI"/>
    <s v="JALALPORE"/>
    <s v="PARSOLI"/>
    <s v="557361"/>
    <s v="522941"/>
    <s v="6"/>
    <s v="RURAL"/>
    <n v="994"/>
    <x v="2"/>
  </r>
  <r>
    <m/>
    <s v="GUJARAT"/>
    <s v="RAJKOT"/>
    <s v="VINCHHIYA"/>
    <s v="VANALA"/>
    <s v="580685"/>
    <s v="513167"/>
    <s v="6"/>
    <s v="RURAL"/>
    <n v="994"/>
    <x v="4"/>
  </r>
  <r>
    <m/>
    <s v="GUJARAT"/>
    <s v="SURENDRANAGAR"/>
    <s v="WADHWAN"/>
    <s v="BHADIYAD"/>
    <s v="584329"/>
    <s v="512227"/>
    <s v="6"/>
    <s v="RURAL"/>
    <n v="994"/>
    <x v="16"/>
  </r>
  <r>
    <m/>
    <s v="GUJARAT"/>
    <s v="VAV-THARAD"/>
    <s v="LAKHNI"/>
    <s v="BHIMGADH"/>
    <s v="02U334"/>
    <s v="507584"/>
    <s v="6"/>
    <s v="RURAL"/>
    <n v="994"/>
    <x v="4"/>
  </r>
  <r>
    <m/>
    <s v="GUJARAT"/>
    <s v="ARAVALLI"/>
    <s v="MEGHRAJ"/>
    <s v="PAHADIYA (MEGHRAJ)"/>
    <s v="370274"/>
    <s v="510406"/>
    <s v="6"/>
    <s v="RURAL"/>
    <n v="993"/>
    <x v="4"/>
  </r>
  <r>
    <m/>
    <s v="GUJARAT"/>
    <s v="BANAS KANTHA"/>
    <s v="DANTA"/>
    <s v="VIRAMVERI"/>
    <s v="544649"/>
    <s v="507830"/>
    <s v="6"/>
    <s v="RURAL"/>
    <n v="993"/>
    <x v="6"/>
  </r>
  <r>
    <m/>
    <s v="GUJARAT"/>
    <s v="BHARUCH"/>
    <s v="AMOD"/>
    <s v="VASNA"/>
    <s v="553268"/>
    <s v="521953"/>
    <s v="6"/>
    <s v="RURAL"/>
    <n v="993"/>
    <x v="3"/>
  </r>
  <r>
    <m/>
    <s v="GUJARAT"/>
    <s v="DANGS"/>
    <s v="AAHVA"/>
    <s v="BHISYA"/>
    <s v="563028"/>
    <s v="522696"/>
    <s v="6"/>
    <s v="RURAL"/>
    <n v="993"/>
    <x v="4"/>
  </r>
  <r>
    <m/>
    <s v="GUJARAT"/>
    <s v="VADODARA"/>
    <s v="VAGHODIA"/>
    <s v="MORLIPURA"/>
    <s v="550429"/>
    <s v="519958"/>
    <s v="6"/>
    <s v="RURAL"/>
    <n v="993"/>
    <x v="4"/>
  </r>
  <r>
    <m/>
    <s v="GUJARAT"/>
    <s v="ANAND"/>
    <s v="KHAMBHAT"/>
    <s v="MALU"/>
    <s v="567267"/>
    <s v="517011"/>
    <s v="6"/>
    <s v="RURAL"/>
    <n v="992"/>
    <x v="3"/>
  </r>
  <r>
    <m/>
    <s v="GUJARAT"/>
    <s v="BHARUCH"/>
    <s v="BHARUCH"/>
    <s v="MANCH"/>
    <s v="553690"/>
    <s v="522087"/>
    <s v="6"/>
    <s v="RURAL"/>
    <n v="992"/>
    <x v="12"/>
  </r>
  <r>
    <m/>
    <s v="GUJARAT"/>
    <s v="JAMNAGAR"/>
    <s v="LALPUR"/>
    <s v="RAKKA"/>
    <s v="582307"/>
    <s v="513926"/>
    <s v="6"/>
    <s v="RURAL"/>
    <n v="992"/>
    <x v="2"/>
  </r>
  <r>
    <m/>
    <s v="GUJARAT"/>
    <s v="DEVBHUMI DWARKA"/>
    <s v="OKHAMANDAL (DWARKA)"/>
    <s v="DHRASAN VEL"/>
    <s v="373145"/>
    <s v="513467"/>
    <s v="6"/>
    <s v="RURAL"/>
    <n v="991"/>
    <x v="4"/>
  </r>
  <r>
    <m/>
    <s v="GUJARAT"/>
    <s v="PATAN"/>
    <s v="SANTALPUR"/>
    <s v="PATANKA"/>
    <s v="543304"/>
    <s v="508622"/>
    <s v="6"/>
    <s v="RURAL"/>
    <n v="991"/>
    <x v="2"/>
  </r>
  <r>
    <m/>
    <s v="GUJARAT"/>
    <s v="SABAR KANTHA"/>
    <s v="KHEDBRAHMA"/>
    <s v="HINGATIYA (JAGIRI)"/>
    <s v="546514"/>
    <s v="509819"/>
    <s v="6"/>
    <s v="RURAL"/>
    <n v="991"/>
    <x v="3"/>
  </r>
  <r>
    <m/>
    <s v="GUJARAT"/>
    <s v="VALSAD"/>
    <s v="DHARAMPUR"/>
    <s v="VAGHVAL"/>
    <s v="556361"/>
    <s v="523394"/>
    <s v="6"/>
    <s v="RURAL"/>
    <n v="991"/>
    <x v="11"/>
  </r>
  <r>
    <m/>
    <s v="GUJARAT"/>
    <s v="CHHOTAUDEPUR"/>
    <s v="BODELI"/>
    <s v="GAJIPURA"/>
    <s v="372321"/>
    <s v="520742"/>
    <s v="6"/>
    <s v="RURAL"/>
    <n v="990"/>
    <x v="3"/>
  </r>
  <r>
    <m/>
    <s v="GUJARAT"/>
    <s v="RAJKOT"/>
    <s v="JASDAN"/>
    <s v="DOLATPAR"/>
    <s v="580846"/>
    <s v="513177"/>
    <s v="6"/>
    <s v="RURAL"/>
    <n v="990"/>
    <x v="2"/>
  </r>
  <r>
    <m/>
    <s v="GUJARAT"/>
    <s v="SABAR KANTHA"/>
    <s v="HIMATNAGAR"/>
    <s v="DESASAN"/>
    <s v="546520"/>
    <s v="510570"/>
    <s v="6"/>
    <s v="RURAL"/>
    <n v="990"/>
    <x v="2"/>
  </r>
  <r>
    <m/>
    <s v="GUJARAT"/>
    <s v="BOTAD"/>
    <s v="BOTAD"/>
    <s v="CHAKAMPAR"/>
    <s v="371140"/>
    <s v="516051"/>
    <s v="6"/>
    <s v="RURAL"/>
    <n v="989"/>
    <x v="2"/>
  </r>
  <r>
    <m/>
    <s v="GUJARAT"/>
    <s v="DANGS"/>
    <s v="VAGHAI"/>
    <s v="BORIGAOTHA (WAGHAISAJA)"/>
    <s v="563033"/>
    <s v="522641"/>
    <s v="6"/>
    <s v="RURAL"/>
    <n v="989"/>
    <x v="3"/>
  </r>
  <r>
    <m/>
    <s v="GUJARAT"/>
    <s v="KACHCHH"/>
    <s v="BHACHAU"/>
    <s v="LAKHAPAR"/>
    <s v="586325"/>
    <s v="506690"/>
    <s v="6"/>
    <s v="RURAL"/>
    <n v="989"/>
    <x v="2"/>
  </r>
  <r>
    <m/>
    <s v="GUJARAT"/>
    <s v="KACHCHH"/>
    <s v="MUNDRA"/>
    <s v="GOERSAMA"/>
    <s v="586326"/>
    <s v="507348"/>
    <s v="6"/>
    <s v="RURAL"/>
    <n v="989"/>
    <x v="3"/>
  </r>
  <r>
    <m/>
    <s v="GUJARAT"/>
    <s v="MAHISAGAR"/>
    <s v="LUNAVADA"/>
    <s v="KANKALIYA"/>
    <s v="375238"/>
    <s v="518384"/>
    <s v="6"/>
    <s v="RURAL"/>
    <n v="989"/>
    <x v="3"/>
  </r>
  <r>
    <m/>
    <s v="GUJARAT"/>
    <s v="ARAVALLI"/>
    <s v="DHANSURA"/>
    <s v="RAMPUR (VADAGAM)"/>
    <s v="370250"/>
    <s v="510843"/>
    <s v="6"/>
    <s v="RURAL"/>
    <n v="988"/>
    <x v="3"/>
  </r>
  <r>
    <m/>
    <s v="GUJARAT"/>
    <s v="BANAS KANTHA"/>
    <s v="DANTIWADA"/>
    <s v="LAKHANASAR"/>
    <s v="544934"/>
    <s v="507706"/>
    <s v="6"/>
    <s v="RURAL"/>
    <n v="988"/>
    <x v="2"/>
  </r>
  <r>
    <m/>
    <s v="GUJARAT"/>
    <s v="GIR SOMNATH"/>
    <s v="PATAN-VERAVAL"/>
    <s v="CHHAPRI"/>
    <s v="374355"/>
    <s v="515007"/>
    <s v="6"/>
    <s v="RURAL"/>
    <n v="988"/>
    <x v="4"/>
  </r>
  <r>
    <m/>
    <s v="GUJARAT"/>
    <s v="KACHCHH"/>
    <s v="ANJAR"/>
    <s v="PASHWADI KHARA"/>
    <s v="586817"/>
    <s v="506723"/>
    <s v="6"/>
    <s v="RURAL"/>
    <n v="988"/>
    <x v="4"/>
  </r>
  <r>
    <m/>
    <s v="GUJARAT"/>
    <s v="KHEDA"/>
    <s v="KAPADVANJ"/>
    <s v="MALANA MUVADA"/>
    <s v="566468"/>
    <s v="517192"/>
    <s v="6"/>
    <s v="RURAL"/>
    <n v="988"/>
    <x v="14"/>
  </r>
  <r>
    <m/>
    <s v="GUJARAT"/>
    <s v="SURAT"/>
    <s v="MAHUVA"/>
    <s v="PATHRON"/>
    <s v="560719"/>
    <s v="524349"/>
    <s v="6"/>
    <s v="RURAL"/>
    <n v="988"/>
    <x v="2"/>
  </r>
  <r>
    <m/>
    <s v="GUJARAT"/>
    <s v="CHHOTAUDEPUR"/>
    <s v="KAVANT"/>
    <s v="BHERETHA"/>
    <s v="372293"/>
    <s v="520477"/>
    <s v="6"/>
    <s v="RURAL"/>
    <n v="987"/>
    <x v="11"/>
  </r>
  <r>
    <m/>
    <s v="GUJARAT"/>
    <s v="JUNAGADH"/>
    <s v="MALIA"/>
    <s v="LACHHADI"/>
    <s v="576524"/>
    <s v="514891"/>
    <s v="6"/>
    <s v="RURAL"/>
    <n v="987"/>
    <x v="0"/>
  </r>
  <r>
    <m/>
    <s v="GUJARAT"/>
    <s v="JUNAGADH"/>
    <s v="MANGROL"/>
    <s v="KOTDA JUNA"/>
    <s v="576523"/>
    <s v="514826"/>
    <s v="6"/>
    <s v="RURAL"/>
    <n v="987"/>
    <x v="14"/>
  </r>
  <r>
    <m/>
    <s v="GUJARAT"/>
    <s v="SABAR KANTHA"/>
    <s v="KHEDBRAHMA"/>
    <s v="TUVER"/>
    <s v="5460MY"/>
    <s v="509836"/>
    <s v="6"/>
    <s v="RURAL"/>
    <n v="987"/>
    <x v="4"/>
  </r>
  <r>
    <m/>
    <s v="GUJARAT"/>
    <s v="SURENDRANAGAR"/>
    <s v="CHOTILA"/>
    <s v="MEVASA (BAMANBORE)"/>
    <s v="584341"/>
    <s v="512362"/>
    <s v="6"/>
    <s v="RURAL"/>
    <n v="987"/>
    <x v="2"/>
  </r>
  <r>
    <m/>
    <s v="GUJARAT"/>
    <s v="ARAVALLI"/>
    <s v="BHILODA"/>
    <s v="BUDHELI"/>
    <s v="370251"/>
    <s v="510189"/>
    <s v="6"/>
    <s v="RURAL"/>
    <n v="986"/>
    <x v="3"/>
  </r>
  <r>
    <m/>
    <s v="GUJARAT"/>
    <s v="ARAVALLI"/>
    <s v="MODASA"/>
    <s v="GALSUNDRA"/>
    <s v="370252"/>
    <s v="510800"/>
    <s v="6"/>
    <s v="RURAL"/>
    <n v="986"/>
    <x v="4"/>
  </r>
  <r>
    <m/>
    <s v="GUJARAT"/>
    <s v="BANAS KANTHA"/>
    <s v="KANKREJ"/>
    <s v="BHAVNAGAR"/>
    <s v="544682"/>
    <s v="508559"/>
    <s v="6"/>
    <s v="RURAL"/>
    <n v="986"/>
    <x v="3"/>
  </r>
  <r>
    <m/>
    <s v="GUJARAT"/>
    <s v="CHHOTAUDEPUR"/>
    <s v="BODELI"/>
    <s v="KHARAKUVA"/>
    <s v="372297"/>
    <s v="520748"/>
    <s v="6"/>
    <s v="RURAL"/>
    <n v="986"/>
    <x v="3"/>
  </r>
  <r>
    <m/>
    <s v="GUJARAT"/>
    <s v="CHHOTAUDEPUR"/>
    <s v="BODELI"/>
    <s v="VALPARI"/>
    <s v="372295"/>
    <s v="520175"/>
    <s v="6"/>
    <s v="RURAL"/>
    <n v="986"/>
    <x v="3"/>
  </r>
  <r>
    <m/>
    <s v="GUJARAT"/>
    <s v="CHHOTAUDEPUR"/>
    <s v="NASVADI"/>
    <s v="JITNAGAR"/>
    <s v="372296"/>
    <s v="520686"/>
    <s v="6"/>
    <s v="RURAL"/>
    <n v="986"/>
    <x v="3"/>
  </r>
  <r>
    <m/>
    <s v="GUJARAT"/>
    <s v="MORBI"/>
    <s v="WANKANER"/>
    <s v="SHEKHARDI"/>
    <s v="376189"/>
    <s v="512835"/>
    <s v="6"/>
    <s v="RURAL"/>
    <n v="986"/>
    <x v="3"/>
  </r>
  <r>
    <m/>
    <s v="GUJARAT"/>
    <s v="BANAS KANTHA"/>
    <s v="PALANPUR"/>
    <s v="KHARODIYA"/>
    <s v="544687"/>
    <s v="508225"/>
    <s v="6"/>
    <s v="RURAL"/>
    <n v="985"/>
    <x v="3"/>
  </r>
  <r>
    <m/>
    <s v="GUJARAT"/>
    <s v="JAMNAGAR"/>
    <s v="LALPUR"/>
    <s v="KANA CHHIKARI"/>
    <s v="582332"/>
    <s v="513874"/>
    <s v="6"/>
    <s v="RURAL"/>
    <n v="985"/>
    <x v="8"/>
  </r>
  <r>
    <m/>
    <s v="GUJARAT"/>
    <s v="RAJKOT"/>
    <s v="JAMKANDORNA"/>
    <s v="RAMPAR"/>
    <s v="580665"/>
    <s v="513298"/>
    <s v="6"/>
    <s v="RURAL"/>
    <n v="985"/>
    <x v="2"/>
  </r>
  <r>
    <m/>
    <s v="GUJARAT"/>
    <s v="SURENDRANAGAR"/>
    <s v="CHUDA"/>
    <s v="DAROD"/>
    <s v="584346"/>
    <s v="512502"/>
    <s v="6"/>
    <s v="RURAL"/>
    <n v="985"/>
    <x v="4"/>
  </r>
  <r>
    <m/>
    <s v="GUJARAT"/>
    <s v="TAPI"/>
    <s v="VALOD"/>
    <s v="ADYAPOR"/>
    <s v="273447"/>
    <s v="524899"/>
    <s v="6"/>
    <s v="RURAL"/>
    <n v="985"/>
    <x v="3"/>
  </r>
  <r>
    <m/>
    <s v="GUJARAT"/>
    <s v="VADODARA"/>
    <s v="SAVLI"/>
    <s v="KAMBOLA"/>
    <s v="550410"/>
    <s v="519774"/>
    <s v="6"/>
    <s v="RURAL"/>
    <n v="985"/>
    <x v="3"/>
  </r>
  <r>
    <m/>
    <s v="GUJARAT"/>
    <s v="SURAT"/>
    <s v="MAHUVA"/>
    <s v="VACHHAVAD"/>
    <s v="560389"/>
    <s v="524379"/>
    <s v="6"/>
    <s v="RURAL"/>
    <n v="984"/>
    <x v="2"/>
  </r>
  <r>
    <m/>
    <s v="GUJARAT"/>
    <s v="BANAS KANTHA"/>
    <s v="DANTIWADA"/>
    <s v="GANGUDARA"/>
    <s v="544677"/>
    <s v="507711"/>
    <s v="6"/>
    <s v="RURAL"/>
    <n v="983"/>
    <x v="2"/>
  </r>
  <r>
    <m/>
    <s v="GUJARAT"/>
    <s v="BHAVNAGAR"/>
    <s v="SIHOR"/>
    <s v="THALA"/>
    <s v="572466"/>
    <s v="516406"/>
    <s v="6"/>
    <s v="RURAL"/>
    <n v="983"/>
    <x v="3"/>
  </r>
  <r>
    <m/>
    <s v="GUJARAT"/>
    <s v="KHEDA"/>
    <s v="KAPADVANJ"/>
    <s v="GOCHARNA MUVADA"/>
    <s v="566467"/>
    <s v="517189"/>
    <s v="6"/>
    <s v="RURAL"/>
    <n v="983"/>
    <x v="8"/>
  </r>
  <r>
    <m/>
    <s v="GUJARAT"/>
    <s v="RAJKOT"/>
    <s v="GONDAL"/>
    <s v="SAJADIYALI"/>
    <s v="580642"/>
    <s v="513255"/>
    <s v="6"/>
    <s v="RURAL"/>
    <n v="983"/>
    <x v="0"/>
  </r>
  <r>
    <m/>
    <s v="GUJARAT"/>
    <s v="SABAR KANTHA"/>
    <s v="HIMATNAGAR"/>
    <s v="HIMATPUR"/>
    <s v="5460MU"/>
    <s v="510484"/>
    <s v="6"/>
    <s v="RURAL"/>
    <n v="983"/>
    <x v="2"/>
  </r>
  <r>
    <m/>
    <s v="GUJARAT"/>
    <s v="AMRELI"/>
    <s v="KHAMBHA"/>
    <s v="JIVAPAR"/>
    <s v="574481"/>
    <s v="515868"/>
    <s v="6"/>
    <s v="RURAL"/>
    <n v="982"/>
    <x v="4"/>
  </r>
  <r>
    <m/>
    <s v="GUJARAT"/>
    <s v="AMRELI"/>
    <s v="KUNKAVAV VADIA"/>
    <s v="MORVADA"/>
    <s v="574354"/>
    <s v="515407"/>
    <s v="6"/>
    <s v="RURAL"/>
    <n v="982"/>
    <x v="4"/>
  </r>
  <r>
    <m/>
    <s v="GUJARAT"/>
    <s v="ARAVALLI"/>
    <s v="BHILODA"/>
    <s v="DEVNI MORI"/>
    <s v="370635"/>
    <s v="510292"/>
    <s v="6"/>
    <s v="RURAL"/>
    <n v="982"/>
    <x v="4"/>
  </r>
  <r>
    <m/>
    <s v="GUJARAT"/>
    <s v="BHARUCH"/>
    <s v="NETRANG"/>
    <s v="NANA JAMBUDA"/>
    <s v="553296"/>
    <s v="522505"/>
    <s v="6"/>
    <s v="RURAL"/>
    <n v="982"/>
    <x v="5"/>
  </r>
  <r>
    <m/>
    <s v="GUJARAT"/>
    <s v="DOHAD"/>
    <s v="DEVGADBARIA"/>
    <s v="BHADBHA"/>
    <s v="549412"/>
    <s v="519545"/>
    <s v="6"/>
    <s v="RURAL"/>
    <n v="982"/>
    <x v="4"/>
  </r>
  <r>
    <m/>
    <s v="GUJARAT"/>
    <s v="MAHISAGAR"/>
    <s v="SANTRAMPUR"/>
    <s v="MALANPUR"/>
    <s v="375223"/>
    <s v="518054"/>
    <s v="6"/>
    <s v="RURAL"/>
    <n v="982"/>
    <x v="3"/>
  </r>
  <r>
    <m/>
    <s v="GUJARAT"/>
    <s v="SABAR KANTHA"/>
    <s v="POSHINA"/>
    <s v="MAMANA PIPLA"/>
    <s v="546541"/>
    <s v="509732"/>
    <s v="6"/>
    <s v="RURAL"/>
    <n v="982"/>
    <x v="3"/>
  </r>
  <r>
    <m/>
    <s v="GUJARAT"/>
    <s v="CHHOTAUDEPUR"/>
    <s v="NASVADI"/>
    <s v="KHAREDA"/>
    <s v="372303"/>
    <s v="520525"/>
    <s v="6"/>
    <s v="RURAL"/>
    <n v="981"/>
    <x v="3"/>
  </r>
  <r>
    <m/>
    <s v="GUJARAT"/>
    <s v="GANDHINAGAR"/>
    <s v="DEHGAM"/>
    <s v="SAHEBJI NA MUVADA"/>
    <s v="540315"/>
    <s v="511339"/>
    <s v="6"/>
    <s v="RURAL"/>
    <n v="981"/>
    <x v="9"/>
  </r>
  <r>
    <m/>
    <s v="GUJARAT"/>
    <s v="JUNAGADH"/>
    <s v="MENDARDA"/>
    <s v="AMBLA"/>
    <s v="576847"/>
    <s v="514690"/>
    <s v="6"/>
    <s v="RURAL"/>
    <n v="981"/>
    <x v="0"/>
  </r>
  <r>
    <m/>
    <s v="GUJARAT"/>
    <s v="KHEDA"/>
    <s v="KATHLAL"/>
    <s v="KALETAR"/>
    <s v="566469"/>
    <s v="517388"/>
    <s v="6"/>
    <s v="RURAL"/>
    <n v="981"/>
    <x v="1"/>
  </r>
  <r>
    <m/>
    <s v="GUJARAT"/>
    <s v="KHEDA"/>
    <s v="MEHMEDABAD"/>
    <s v="IAWA"/>
    <s v="566604"/>
    <s v="517481"/>
    <s v="6"/>
    <s v="RURAL"/>
    <n v="981"/>
    <x v="3"/>
  </r>
  <r>
    <m/>
    <s v="GUJARAT"/>
    <s v="VADODARA"/>
    <s v="DABHOI"/>
    <s v="GAMDI (KANAYADA)"/>
    <s v="550416"/>
    <s v="520989"/>
    <s v="6"/>
    <s v="RURAL"/>
    <n v="981"/>
    <x v="3"/>
  </r>
  <r>
    <m/>
    <s v="GUJARAT"/>
    <s v="ARAVALLI"/>
    <s v="BHILODA"/>
    <s v="BRAHMPURI"/>
    <s v="370259"/>
    <s v="510311"/>
    <s v="6"/>
    <s v="RURAL"/>
    <n v="980"/>
    <x v="2"/>
  </r>
  <r>
    <m/>
    <s v="GUJARAT"/>
    <s v="DOHAD"/>
    <s v="LIMKHEDA"/>
    <s v="VANJHARIYA"/>
    <s v="549418"/>
    <s v="519306"/>
    <s v="6"/>
    <s v="RURAL"/>
    <n v="980"/>
    <x v="3"/>
  </r>
  <r>
    <m/>
    <s v="GUJARAT"/>
    <s v="GANDHINAGAR"/>
    <s v="DEHGAM"/>
    <s v="DOD"/>
    <s v="540316"/>
    <s v="511323"/>
    <s v="6"/>
    <s v="RURAL"/>
    <n v="980"/>
    <x v="9"/>
  </r>
  <r>
    <m/>
    <s v="GUJARAT"/>
    <s v="KHEDA"/>
    <s v="THASRA"/>
    <s v="SANDHELIYA"/>
    <s v="566475"/>
    <s v="517742"/>
    <s v="6"/>
    <s v="RURAL"/>
    <n v="980"/>
    <x v="3"/>
  </r>
  <r>
    <m/>
    <s v="GUJARAT"/>
    <s v="NARMADA"/>
    <s v="SAGBARA"/>
    <s v="KAKADPADA"/>
    <s v="551483"/>
    <s v="521853"/>
    <s v="6"/>
    <s v="RURAL"/>
    <n v="980"/>
    <x v="15"/>
  </r>
  <r>
    <m/>
    <s v="GUJARAT"/>
    <s v="PATAN"/>
    <s v="SHANKHESWAR"/>
    <s v="KANCHANPURA"/>
    <s v="543501"/>
    <s v="509045"/>
    <s v="6"/>
    <s v="RURAL"/>
    <n v="980"/>
    <x v="11"/>
  </r>
  <r>
    <m/>
    <s v="GUJARAT"/>
    <s v="BANAS KANTHA"/>
    <s v="PALANPUR"/>
    <s v="HEBATPUR"/>
    <s v="544693"/>
    <s v="508139"/>
    <s v="6"/>
    <s v="RURAL"/>
    <n v="979"/>
    <x v="3"/>
  </r>
  <r>
    <m/>
    <s v="GUJARAT"/>
    <s v="CHHOTAUDEPUR"/>
    <s v="CHHOTA UDAIPUR"/>
    <s v="NAKAMLI"/>
    <s v="372748"/>
    <s v="520334"/>
    <s v="6"/>
    <s v="RURAL"/>
    <n v="979"/>
    <x v="3"/>
  </r>
  <r>
    <m/>
    <s v="GUJARAT"/>
    <s v="DEVBHUMI DWARKA"/>
    <s v="BHANVAD"/>
    <s v="DUDHALA"/>
    <s v="373141"/>
    <s v="514045"/>
    <s v="6"/>
    <s v="RURAL"/>
    <n v="979"/>
    <x v="4"/>
  </r>
  <r>
    <m/>
    <s v="GUJARAT"/>
    <s v="DOHAD"/>
    <s v="LIMKHEDA"/>
    <s v="FULPARI"/>
    <s v="549407"/>
    <s v="519292"/>
    <s v="6"/>
    <s v="RURAL"/>
    <n v="979"/>
    <x v="3"/>
  </r>
  <r>
    <m/>
    <s v="GUJARAT"/>
    <s v="JUNAGADH"/>
    <s v="VANTHALI"/>
    <s v="SENDARDA"/>
    <s v="576517"/>
    <s v="514434"/>
    <s v="6"/>
    <s v="RURAL"/>
    <n v="979"/>
    <x v="0"/>
  </r>
  <r>
    <m/>
    <s v="GUJARAT"/>
    <s v="SABAR KANTHA"/>
    <s v="VIJAYNAGAR"/>
    <s v="TITARAN"/>
    <s v="5460DK"/>
    <s v="509885"/>
    <s v="6"/>
    <s v="RURAL"/>
    <n v="979"/>
    <x v="3"/>
  </r>
  <r>
    <m/>
    <s v="GUJARAT"/>
    <s v="ARAVALLI"/>
    <s v="MODASA"/>
    <s v="HAFSABAD"/>
    <s v="370261"/>
    <s v="510788"/>
    <s v="6"/>
    <s v="RURAL"/>
    <n v="978"/>
    <x v="4"/>
  </r>
  <r>
    <m/>
    <s v="GUJARAT"/>
    <s v="CHHOTAUDEPUR"/>
    <s v="CHHOTA UDAIPUR"/>
    <s v="SILOJ"/>
    <s v="372307"/>
    <s v="520277"/>
    <s v="6"/>
    <s v="RURAL"/>
    <n v="978"/>
    <x v="4"/>
  </r>
  <r>
    <m/>
    <s v="GUJARAT"/>
    <s v="JAMNAGAR"/>
    <s v="JAMJODHPUR"/>
    <s v="DAL DEVALIYA"/>
    <s v="582325"/>
    <s v="514110"/>
    <s v="6"/>
    <s v="RURAL"/>
    <n v="978"/>
    <x v="2"/>
  </r>
  <r>
    <m/>
    <s v="GUJARAT"/>
    <s v="AMRELI"/>
    <s v="BABRA"/>
    <s v="SIRVANIYA"/>
    <s v="574358"/>
    <s v="515444"/>
    <s v="6"/>
    <s v="RURAL"/>
    <n v="977"/>
    <x v="3"/>
  </r>
  <r>
    <m/>
    <s v="GUJARAT"/>
    <s v="AMRELI"/>
    <s v="KHAMBHA"/>
    <s v="BHANIYA"/>
    <s v="574639"/>
    <s v="515849"/>
    <s v="6"/>
    <s v="RURAL"/>
    <n v="977"/>
    <x v="4"/>
  </r>
  <r>
    <m/>
    <s v="GUJARAT"/>
    <s v="DANGS"/>
    <s v="AAHVA"/>
    <s v="GAURYA"/>
    <s v="563039"/>
    <s v="522675"/>
    <s v="6"/>
    <s v="RURAL"/>
    <n v="977"/>
    <x v="3"/>
  </r>
  <r>
    <m/>
    <s v="GUJARAT"/>
    <s v="DOHAD"/>
    <s v="DHANPUR"/>
    <s v="CHARI"/>
    <s v="549416"/>
    <s v="519666"/>
    <s v="6"/>
    <s v="RURAL"/>
    <n v="977"/>
    <x v="2"/>
  </r>
  <r>
    <m/>
    <s v="GUJARAT"/>
    <s v="GIR SOMNATH"/>
    <s v="SUTRAPADA"/>
    <s v="BHUVAVADA"/>
    <s v="374231"/>
    <s v="515074"/>
    <s v="6"/>
    <s v="RURAL"/>
    <n v="977"/>
    <x v="8"/>
  </r>
  <r>
    <m/>
    <s v="GUJARAT"/>
    <s v="RAJKOT"/>
    <s v="RAJKOT"/>
    <s v="SAR"/>
    <s v="580708"/>
    <s v="512993"/>
    <s v="6"/>
    <s v="RURAL"/>
    <n v="977"/>
    <x v="3"/>
  </r>
  <r>
    <m/>
    <s v="GUJARAT"/>
    <s v="SURENDRANAGAR"/>
    <s v="LAKHTAR"/>
    <s v="BHASKARPARA"/>
    <s v="584347"/>
    <s v="512166"/>
    <s v="6"/>
    <s v="RURAL"/>
    <n v="977"/>
    <x v="9"/>
  </r>
  <r>
    <m/>
    <s v="GUJARAT"/>
    <s v="JUNAGADH"/>
    <s v="VISAVADAR"/>
    <s v="LILIYA"/>
    <s v="576843"/>
    <s v="514634"/>
    <s v="6"/>
    <s v="RURAL"/>
    <n v="976"/>
    <x v="3"/>
  </r>
  <r>
    <m/>
    <s v="GUJARAT"/>
    <s v="MORBI"/>
    <s v="WANKANER"/>
    <s v="PAJ"/>
    <s v="376197"/>
    <s v="512818"/>
    <s v="6"/>
    <s v="RURAL"/>
    <n v="976"/>
    <x v="9"/>
  </r>
  <r>
    <m/>
    <s v="GUJARAT"/>
    <s v="TAPI"/>
    <s v="VYARA"/>
    <s v="INDU"/>
    <s v="273184"/>
    <s v="524742"/>
    <s v="6"/>
    <s v="RURAL"/>
    <n v="976"/>
    <x v="3"/>
  </r>
  <r>
    <m/>
    <s v="GUJARAT"/>
    <s v="ANAND"/>
    <s v="KHAMBHAT"/>
    <s v="TARAKPUR"/>
    <s v="567273"/>
    <s v="517026"/>
    <s v="6"/>
    <s v="RURAL"/>
    <n v="975"/>
    <x v="4"/>
  </r>
  <r>
    <m/>
    <s v="GUJARAT"/>
    <s v="ARAVALLI"/>
    <s v="BHILODA"/>
    <s v="LAKSHMANPURA"/>
    <s v="370270"/>
    <s v="510287"/>
    <s v="6"/>
    <s v="RURAL"/>
    <n v="975"/>
    <x v="2"/>
  </r>
  <r>
    <m/>
    <s v="GUJARAT"/>
    <s v="ARAVALLI"/>
    <s v="BHILODA"/>
    <s v="RAVTAVADA"/>
    <s v="370269"/>
    <s v="510255"/>
    <s v="6"/>
    <s v="RURAL"/>
    <n v="975"/>
    <x v="2"/>
  </r>
  <r>
    <m/>
    <s v="GUJARAT"/>
    <s v="BHARUCH"/>
    <s v="BHARUCH"/>
    <s v="DETRAL"/>
    <s v="553284"/>
    <s v="522137"/>
    <s v="6"/>
    <s v="RURAL"/>
    <n v="975"/>
    <x v="6"/>
  </r>
  <r>
    <m/>
    <s v="GUJARAT"/>
    <s v="CHHOTAUDEPUR"/>
    <s v="CHHOTA UDAIPUR"/>
    <s v="CHOKDI"/>
    <s v="372312"/>
    <s v="520372"/>
    <s v="6"/>
    <s v="RURAL"/>
    <n v="975"/>
    <x v="4"/>
  </r>
  <r>
    <m/>
    <s v="GUJARAT"/>
    <s v="CHHOTAUDEPUR"/>
    <s v="KAVANT"/>
    <s v="NANI CHIKHLI"/>
    <s v="372313"/>
    <s v="520484"/>
    <s v="6"/>
    <s v="RURAL"/>
    <n v="975"/>
    <x v="3"/>
  </r>
  <r>
    <m/>
    <s v="GUJARAT"/>
    <s v="MAHESANA"/>
    <s v="SATLASANA"/>
    <s v="BHANAVAS"/>
    <s v="542451"/>
    <s v="509129"/>
    <s v="6"/>
    <s v="RURAL"/>
    <n v="975"/>
    <x v="8"/>
  </r>
  <r>
    <m/>
    <s v="GUJARAT"/>
    <s v="JUNAGADH"/>
    <s v="MANGROL"/>
    <s v="KOTDA NAVA"/>
    <s v="576845"/>
    <s v="514824"/>
    <s v="6"/>
    <s v="RURAL"/>
    <n v="974"/>
    <x v="4"/>
  </r>
  <r>
    <m/>
    <s v="GUJARAT"/>
    <s v="MAHISAGAR"/>
    <s v="KADANA"/>
    <s v="DAHYAPUR"/>
    <s v="375229"/>
    <s v="517987"/>
    <s v="6"/>
    <s v="RURAL"/>
    <n v="974"/>
    <x v="3"/>
  </r>
  <r>
    <m/>
    <s v="GUJARAT"/>
    <s v="PATAN"/>
    <s v="SARASVATI"/>
    <s v="MELUSAN"/>
    <s v="543302"/>
    <s v="508810"/>
    <s v="6"/>
    <s v="RURAL"/>
    <n v="974"/>
    <x v="4"/>
  </r>
  <r>
    <m/>
    <s v="GUJARAT"/>
    <s v="TAPI"/>
    <s v="SONGADH"/>
    <s v="TARSADI"/>
    <s v="273338"/>
    <s v="524653"/>
    <s v="6"/>
    <s v="RURAL"/>
    <n v="974"/>
    <x v="3"/>
  </r>
  <r>
    <m/>
    <s v="GUJARAT"/>
    <s v="TAPI"/>
    <s v="VALOD"/>
    <s v="KOSAMBIYA"/>
    <s v="273172"/>
    <s v="524889"/>
    <s v="6"/>
    <s v="RURAL"/>
    <n v="974"/>
    <x v="3"/>
  </r>
  <r>
    <m/>
    <s v="GUJARAT"/>
    <s v="DANGS"/>
    <s v="SUBIR"/>
    <s v="MOKHAMAL"/>
    <s v="563030"/>
    <s v="522554"/>
    <s v="6"/>
    <s v="RURAL"/>
    <n v="973"/>
    <x v="2"/>
  </r>
  <r>
    <m/>
    <s v="GUJARAT"/>
    <s v="MAHISAGAR"/>
    <s v="SANTRAMPUR"/>
    <s v="SUKATIMBA"/>
    <s v="375681"/>
    <s v="518139"/>
    <s v="6"/>
    <s v="RURAL"/>
    <n v="973"/>
    <x v="3"/>
  </r>
  <r>
    <m/>
    <s v="GUJARAT"/>
    <s v="PATAN"/>
    <s v="SARASVATI"/>
    <s v="KALODHI"/>
    <s v="543305"/>
    <s v="508833"/>
    <s v="6"/>
    <s v="RURAL"/>
    <n v="973"/>
    <x v="9"/>
  </r>
  <r>
    <m/>
    <s v="GUJARAT"/>
    <s v="VALSAD"/>
    <s v="DHARAMPUR"/>
    <s v="GORAKHADA"/>
    <s v="556363"/>
    <s v="523358"/>
    <s v="6"/>
    <s v="RURAL"/>
    <n v="973"/>
    <x v="8"/>
  </r>
  <r>
    <m/>
    <s v="GUJARAT"/>
    <s v="BANAS KANTHA"/>
    <s v="DANTA"/>
    <s v="KHERANI UMBARI"/>
    <s v="544662"/>
    <s v="507875"/>
    <s v="6"/>
    <s v="RURAL"/>
    <n v="972"/>
    <x v="2"/>
  </r>
  <r>
    <m/>
    <s v="GUJARAT"/>
    <s v="BHARUCH"/>
    <s v="AMOD"/>
    <s v="MANJOLA"/>
    <s v="553628"/>
    <s v="521952"/>
    <s v="6"/>
    <s v="RURAL"/>
    <n v="972"/>
    <x v="3"/>
  </r>
  <r>
    <m/>
    <s v="GUJARAT"/>
    <s v="MORBI"/>
    <s v="MALIYA"/>
    <s v="JASAPAR"/>
    <s v="376200"/>
    <s v="512618"/>
    <s v="6"/>
    <s v="RURAL"/>
    <n v="972"/>
    <x v="2"/>
  </r>
  <r>
    <m/>
    <s v="GUJARAT"/>
    <s v="SURAT"/>
    <s v="MANGROL"/>
    <s v="RANAKPOR"/>
    <s v="560588"/>
    <s v="523832"/>
    <s v="6"/>
    <s v="RURAL"/>
    <n v="972"/>
    <x v="3"/>
  </r>
  <r>
    <m/>
    <s v="GUJARAT"/>
    <s v="ARAVALLI"/>
    <s v="BHILODA"/>
    <s v="KHERANCHA"/>
    <s v="370273"/>
    <s v="510294"/>
    <s v="6"/>
    <s v="RURAL"/>
    <n v="971"/>
    <x v="4"/>
  </r>
  <r>
    <m/>
    <s v="GUJARAT"/>
    <s v="BANAS KANTHA"/>
    <s v="DEESA"/>
    <s v="MORTHAL GOLIA"/>
    <s v="5440HL"/>
    <s v="508284"/>
    <s v="6"/>
    <s v="RURAL"/>
    <n v="971"/>
    <x v="3"/>
  </r>
  <r>
    <m/>
    <s v="GUJARAT"/>
    <s v="BHAVNAGAR"/>
    <s v="VALLABHIPUR"/>
    <s v="KHETA TIMBI"/>
    <s v="572457"/>
    <s v="516090"/>
    <s v="6"/>
    <s v="RURAL"/>
    <n v="971"/>
    <x v="3"/>
  </r>
  <r>
    <m/>
    <s v="GUJARAT"/>
    <s v="CHHOTAUDEPUR"/>
    <s v="CHHOTA UDAIPUR"/>
    <s v="DIYAVANT"/>
    <s v="372316"/>
    <s v="520298"/>
    <s v="6"/>
    <s v="RURAL"/>
    <n v="971"/>
    <x v="4"/>
  </r>
  <r>
    <m/>
    <s v="GUJARAT"/>
    <s v="KACHCHH"/>
    <s v="MUNDRA"/>
    <s v="SHEKHADIYA"/>
    <s v="586328"/>
    <s v="507335"/>
    <s v="6"/>
    <s v="RURAL"/>
    <n v="971"/>
    <x v="10"/>
  </r>
  <r>
    <m/>
    <s v="GUJARAT"/>
    <s v="NARMADA"/>
    <s v="DEDIAPADA"/>
    <s v="TILIPADA"/>
    <s v="551139"/>
    <s v="521718"/>
    <s v="6"/>
    <s v="RURAL"/>
    <n v="971"/>
    <x v="3"/>
  </r>
  <r>
    <m/>
    <s v="GUJARAT"/>
    <s v="AMRELI"/>
    <s v="DHARI"/>
    <s v="KANER"/>
    <s v="574352"/>
    <s v="515710"/>
    <s v="6"/>
    <s v="RURAL"/>
    <n v="970"/>
    <x v="2"/>
  </r>
  <r>
    <m/>
    <s v="GUJARAT"/>
    <s v="JAMNAGAR"/>
    <s v="JODIYA"/>
    <s v="ANADA"/>
    <s v="582641"/>
    <s v="513715"/>
    <s v="6"/>
    <s v="RURAL"/>
    <n v="970"/>
    <x v="2"/>
  </r>
  <r>
    <m/>
    <s v="GUJARAT"/>
    <s v="MORBI"/>
    <s v="TANKARA"/>
    <s v="JODHPAR (ZALA)"/>
    <s v="376201"/>
    <s v="512747"/>
    <s v="6"/>
    <s v="RURAL"/>
    <n v="970"/>
    <x v="3"/>
  </r>
  <r>
    <m/>
    <s v="GUJARAT"/>
    <s v="SURAT"/>
    <s v="BARDOLI"/>
    <s v="MOTI BHATLAV"/>
    <s v="560601"/>
    <s v="524325"/>
    <s v="6"/>
    <s v="RURAL"/>
    <n v="970"/>
    <x v="3"/>
  </r>
  <r>
    <m/>
    <s v="GUJARAT"/>
    <s v="TAPI"/>
    <s v="NIZAR"/>
    <s v="UBHAD"/>
    <s v="273178"/>
    <s v="524457"/>
    <s v="6"/>
    <s v="RURAL"/>
    <n v="970"/>
    <x v="3"/>
  </r>
  <r>
    <m/>
    <s v="GUJARAT"/>
    <s v="MORBI"/>
    <s v="WANKANER"/>
    <s v="JAMSAR"/>
    <s v="376202"/>
    <s v="512772"/>
    <s v="6"/>
    <s v="RURAL"/>
    <n v="969"/>
    <x v="2"/>
  </r>
  <r>
    <m/>
    <s v="GUJARAT"/>
    <s v="SURENDRANAGAR"/>
    <s v="CHOTILA"/>
    <s v="RAMPARA (CHOBARI)"/>
    <s v="584320"/>
    <s v="512400"/>
    <s v="6"/>
    <s v="RURAL"/>
    <n v="969"/>
    <x v="2"/>
  </r>
  <r>
    <m/>
    <s v="GUJARAT"/>
    <s v="AMRELI"/>
    <s v="KHAMBHA"/>
    <s v="SALVA"/>
    <s v="574635"/>
    <s v="515876"/>
    <s v="6"/>
    <s v="RURAL"/>
    <n v="968"/>
    <x v="4"/>
  </r>
  <r>
    <m/>
    <s v="GUJARAT"/>
    <s v="BHAVNAGAR"/>
    <s v="GHOGHA"/>
    <s v="NATHUGADH"/>
    <s v="572734"/>
    <s v="516318"/>
    <s v="6"/>
    <s v="RURAL"/>
    <n v="968"/>
    <x v="2"/>
  </r>
  <r>
    <m/>
    <s v="GUJARAT"/>
    <s v="CHHOTAUDEPUR"/>
    <s v="KAVANT"/>
    <s v="HATHITHAN"/>
    <s v="372708"/>
    <s v="520492"/>
    <s v="6"/>
    <s v="RURAL"/>
    <n v="968"/>
    <x v="4"/>
  </r>
  <r>
    <m/>
    <s v="GUJARAT"/>
    <s v="CHHOTAUDEPUR"/>
    <s v="NASVADI"/>
    <s v="GHUTIYA AMBA"/>
    <s v="372320"/>
    <s v="520648"/>
    <s v="6"/>
    <s v="RURAL"/>
    <n v="968"/>
    <x v="3"/>
  </r>
  <r>
    <m/>
    <s v="GUJARAT"/>
    <s v="JUNAGADH"/>
    <s v="MALIA"/>
    <s v="SARKADIYA"/>
    <s v="576502"/>
    <s v="514867"/>
    <s v="6"/>
    <s v="RURAL"/>
    <n v="968"/>
    <x v="4"/>
  </r>
  <r>
    <m/>
    <s v="GUJARAT"/>
    <s v="NARMADA"/>
    <s v="GARUDESHWAR"/>
    <s v="MANKAD AMBA"/>
    <s v="551134"/>
    <s v="521405"/>
    <s v="6"/>
    <s v="RURAL"/>
    <n v="968"/>
    <x v="3"/>
  </r>
  <r>
    <m/>
    <s v="GUJARAT"/>
    <s v="ARAVALLI"/>
    <s v="DHANSURA"/>
    <s v="RUPAN"/>
    <s v="370276"/>
    <s v="510831"/>
    <s v="6"/>
    <s v="RURAL"/>
    <n v="967"/>
    <x v="18"/>
  </r>
  <r>
    <m/>
    <s v="GUJARAT"/>
    <s v="GIR SOMNATH"/>
    <s v="UNA"/>
    <s v="MOTI MOLI"/>
    <s v="374239"/>
    <s v="515306"/>
    <s v="6"/>
    <s v="RURAL"/>
    <n v="967"/>
    <x v="4"/>
  </r>
  <r>
    <m/>
    <s v="GUJARAT"/>
    <s v="MAHESANA"/>
    <s v="KADI"/>
    <s v="VADPURA"/>
    <s v="542573"/>
    <s v="509618"/>
    <s v="6"/>
    <s v="RURAL"/>
    <n v="967"/>
    <x v="4"/>
  </r>
  <r>
    <m/>
    <s v="GUJARAT"/>
    <s v="NARMADA"/>
    <s v="SAGBARA"/>
    <s v="PARODHI"/>
    <s v="551136"/>
    <s v="521827"/>
    <s v="6"/>
    <s v="RURAL"/>
    <n v="967"/>
    <x v="4"/>
  </r>
  <r>
    <m/>
    <s v="GUJARAT"/>
    <s v="PATAN"/>
    <s v="CHANASMA"/>
    <s v="SARDARPURA"/>
    <s v="543307"/>
    <s v="509067"/>
    <s v="6"/>
    <s v="RURAL"/>
    <n v="967"/>
    <x v="12"/>
  </r>
  <r>
    <m/>
    <s v="GUJARAT"/>
    <s v="BANAS KANTHA"/>
    <s v="DANTA"/>
    <s v="MIRANVAS"/>
    <s v="544697"/>
    <s v="507876"/>
    <s v="6"/>
    <s v="RURAL"/>
    <n v="966"/>
    <x v="4"/>
  </r>
  <r>
    <m/>
    <s v="GUJARAT"/>
    <s v="BANAS KANTHA"/>
    <s v="DEESA"/>
    <s v="KOCHASANA"/>
    <s v="5440DL"/>
    <s v="508252"/>
    <s v="6"/>
    <s v="RURAL"/>
    <n v="966"/>
    <x v="3"/>
  </r>
  <r>
    <m/>
    <s v="GUJARAT"/>
    <s v="BANAS KANTHA"/>
    <s v="DEESA"/>
    <s v="TALEGADH"/>
    <s v="544698"/>
    <s v="508254"/>
    <s v="6"/>
    <s v="RURAL"/>
    <n v="966"/>
    <x v="2"/>
  </r>
  <r>
    <m/>
    <s v="GUJARAT"/>
    <s v="GANDHINAGAR"/>
    <s v="DEHGAM"/>
    <s v="KHADIYA"/>
    <s v="540318"/>
    <s v="511357"/>
    <s v="6"/>
    <s v="RURAL"/>
    <n v="966"/>
    <x v="4"/>
  </r>
  <r>
    <m/>
    <s v="GUJARAT"/>
    <s v="NAVSARI"/>
    <s v="KHERGAM"/>
    <s v="PELADI BHERVI"/>
    <s v="557270"/>
    <s v="523124"/>
    <s v="6"/>
    <s v="RURAL"/>
    <n v="966"/>
    <x v="3"/>
  </r>
  <r>
    <m/>
    <s v="GUJARAT"/>
    <s v="RAJKOT"/>
    <s v="DHORAJI"/>
    <s v="BHUTVAD"/>
    <s v="580483"/>
    <s v="513380"/>
    <s v="6"/>
    <s v="RURAL"/>
    <n v="966"/>
    <x v="7"/>
  </r>
  <r>
    <m/>
    <s v="GUJARAT"/>
    <s v="SURENDRANAGAR"/>
    <s v="DHRANGADHRA"/>
    <s v="SAJJANPUR"/>
    <s v="584652"/>
    <s v="512018"/>
    <s v="6"/>
    <s v="RURAL"/>
    <n v="966"/>
    <x v="1"/>
  </r>
  <r>
    <m/>
    <s v="GUJARAT"/>
    <s v="VADODARA"/>
    <s v="SAVLI"/>
    <s v="VADADALA"/>
    <s v="550413"/>
    <s v="519805"/>
    <s v="6"/>
    <s v="RURAL"/>
    <n v="966"/>
    <x v="12"/>
  </r>
  <r>
    <m/>
    <s v="GUJARAT"/>
    <s v="KHEDA"/>
    <s v="MAHUDHA"/>
    <s v="MOTI KHADOL"/>
    <s v="566466"/>
    <s v="517660"/>
    <s v="6"/>
    <s v="RURAL"/>
    <n v="965"/>
    <x v="3"/>
  </r>
  <r>
    <m/>
    <s v="GUJARAT"/>
    <s v="MAHESANA"/>
    <s v="BECHARAJI"/>
    <s v="POYDA"/>
    <s v="542447"/>
    <s v="509584"/>
    <s v="6"/>
    <s v="RURAL"/>
    <n v="965"/>
    <x v="3"/>
  </r>
  <r>
    <m/>
    <s v="GUJARAT"/>
    <s v="SABAR KANTHA"/>
    <s v="HIMATNAGAR"/>
    <s v="KADODARI"/>
    <s v="5460MI"/>
    <s v="510451"/>
    <s v="6"/>
    <s v="RURAL"/>
    <n v="965"/>
    <x v="3"/>
  </r>
  <r>
    <m/>
    <s v="GUJARAT"/>
    <s v="DEVBHUMI DWARKA"/>
    <s v="BHANVAD"/>
    <s v="BODKI"/>
    <s v="373140"/>
    <s v="514022"/>
    <s v="6"/>
    <s v="RURAL"/>
    <n v="964"/>
    <x v="9"/>
  </r>
  <r>
    <m/>
    <s v="GUJARAT"/>
    <s v="KHEDA"/>
    <s v="NADIAD"/>
    <s v="VALLA"/>
    <s v="566704"/>
    <s v="517596"/>
    <s v="6"/>
    <s v="RURAL"/>
    <n v="964"/>
    <x v="4"/>
  </r>
  <r>
    <m/>
    <s v="GUJARAT"/>
    <s v="SABAR KANTHA"/>
    <s v="HIMATNAGAR"/>
    <s v="MUNPUR (RANGPUR)"/>
    <s v="546539"/>
    <s v="510468"/>
    <s v="6"/>
    <s v="RURAL"/>
    <n v="964"/>
    <x v="3"/>
  </r>
  <r>
    <m/>
    <s v="GUJARAT"/>
    <s v="VAV-THARAD"/>
    <s v="BHABHAR"/>
    <s v="CHACHASANA"/>
    <s v="02U412"/>
    <s v="508497"/>
    <s v="6"/>
    <s v="RURAL"/>
    <n v="964"/>
    <x v="4"/>
  </r>
  <r>
    <m/>
    <s v="GUJARAT"/>
    <s v="BHARUCH"/>
    <s v="NETRANG"/>
    <s v="MOVI"/>
    <s v="553295"/>
    <s v="522271"/>
    <s v="6"/>
    <s v="RURAL"/>
    <n v="963"/>
    <x v="5"/>
  </r>
  <r>
    <m/>
    <s v="GUJARAT"/>
    <s v="DOHAD"/>
    <s v="FATEPURA"/>
    <s v="PADALIYA"/>
    <s v="549411"/>
    <s v="519060"/>
    <s v="6"/>
    <s v="RURAL"/>
    <n v="963"/>
    <x v="4"/>
  </r>
  <r>
    <m/>
    <s v="GUJARAT"/>
    <s v="SURENDRANAGAR"/>
    <s v="DASADA"/>
    <s v="NAVRANGPURA"/>
    <s v="584349"/>
    <s v="512132"/>
    <s v="6"/>
    <s v="RURAL"/>
    <n v="962"/>
    <x v="3"/>
  </r>
  <r>
    <m/>
    <s v="GUJARAT"/>
    <s v="VADODARA"/>
    <s v="DABHOI"/>
    <s v="MAVLI"/>
    <s v="550417"/>
    <s v="520928"/>
    <s v="6"/>
    <s v="RURAL"/>
    <n v="962"/>
    <x v="4"/>
  </r>
  <r>
    <m/>
    <s v="GUJARAT"/>
    <s v="ARAVALLI"/>
    <s v="MEGHRAJ"/>
    <s v="VANIYAVADA"/>
    <s v="370260"/>
    <s v="510369"/>
    <s v="6"/>
    <s v="RURAL"/>
    <n v="961"/>
    <x v="3"/>
  </r>
  <r>
    <m/>
    <s v="GUJARAT"/>
    <s v="BANAS KANTHA"/>
    <s v="DANTA"/>
    <s v="GUDA"/>
    <s v="544669"/>
    <s v="507818"/>
    <s v="6"/>
    <s v="RURAL"/>
    <n v="961"/>
    <x v="4"/>
  </r>
  <r>
    <m/>
    <s v="GUJARAT"/>
    <s v="CHHOTAUDEPUR"/>
    <s v="CHHOTA UDAIPUR"/>
    <s v="PIPLEJ"/>
    <s v="372305"/>
    <s v="520375"/>
    <s v="6"/>
    <s v="RURAL"/>
    <n v="961"/>
    <x v="3"/>
  </r>
  <r>
    <m/>
    <s v="GUJARAT"/>
    <s v="MORBI"/>
    <s v="MORVI"/>
    <s v="JEPUR"/>
    <s v="376194"/>
    <s v="512681"/>
    <s v="6"/>
    <s v="RURAL"/>
    <n v="961"/>
    <x v="4"/>
  </r>
  <r>
    <m/>
    <s v="GUJARAT"/>
    <s v="VADODARA"/>
    <s v="VADODARA"/>
    <s v="SAMASPURA"/>
    <s v="550418"/>
    <s v="519878"/>
    <s v="6"/>
    <s v="RURAL"/>
    <n v="961"/>
    <x v="4"/>
  </r>
  <r>
    <m/>
    <s v="GUJARAT"/>
    <s v="BHARUCH"/>
    <s v="JHAGADIA"/>
    <s v="BORIDARA (DUMALA)"/>
    <s v="553297"/>
    <s v="522288"/>
    <s v="6"/>
    <s v="RURAL"/>
    <n v="960"/>
    <x v="3"/>
  </r>
  <r>
    <m/>
    <s v="GUJARAT"/>
    <s v="BHAVNAGAR"/>
    <s v="UMRALA"/>
    <s v="DEDKADI"/>
    <s v="572749"/>
    <s v="516208"/>
    <s v="6"/>
    <s v="RURAL"/>
    <n v="960"/>
    <x v="4"/>
  </r>
  <r>
    <m/>
    <s v="GUJARAT"/>
    <s v="CHHOTAUDEPUR"/>
    <s v="BODELI"/>
    <s v="DHAROLI"/>
    <s v="372309"/>
    <s v="520822"/>
    <s v="6"/>
    <s v="RURAL"/>
    <n v="960"/>
    <x v="8"/>
  </r>
  <r>
    <m/>
    <s v="GUJARAT"/>
    <s v="GIR SOMNATH"/>
    <s v="SUTRAPADA"/>
    <s v="GANGETHA"/>
    <s v="374230"/>
    <s v="515075"/>
    <s v="6"/>
    <s v="RURAL"/>
    <n v="960"/>
    <x v="8"/>
  </r>
  <r>
    <m/>
    <s v="GUJARAT"/>
    <s v="RAJKOT"/>
    <s v="GONDAL"/>
    <s v="MUNGAVAVDI"/>
    <s v="580477"/>
    <s v="513193"/>
    <s v="6"/>
    <s v="RURAL"/>
    <n v="960"/>
    <x v="3"/>
  </r>
  <r>
    <m/>
    <s v="GUJARAT"/>
    <s v="SURAT"/>
    <s v="CHORASI"/>
    <s v="MALGAMA"/>
    <s v="560681"/>
    <s v="524165"/>
    <s v="6"/>
    <s v="RURAL"/>
    <n v="960"/>
    <x v="3"/>
  </r>
  <r>
    <m/>
    <s v="GUJARAT"/>
    <s v="SURENDRANAGAR"/>
    <s v="CHOTILA"/>
    <s v="KANTHARIYA"/>
    <s v="584343"/>
    <s v="512407"/>
    <s v="6"/>
    <s v="RURAL"/>
    <n v="960"/>
    <x v="3"/>
  </r>
  <r>
    <m/>
    <s v="GUJARAT"/>
    <s v="TAPI"/>
    <s v="SONGADH"/>
    <s v="GUNDI"/>
    <s v="273185"/>
    <s v="524547"/>
    <s v="6"/>
    <s v="RURAL"/>
    <n v="960"/>
    <x v="4"/>
  </r>
  <r>
    <m/>
    <s v="GUJARAT"/>
    <s v="BANAS KANTHA"/>
    <s v="PALANPUR"/>
    <s v="TALEPURA (MADANA)"/>
    <s v="544683"/>
    <s v="508193"/>
    <s v="6"/>
    <s v="RURAL"/>
    <n v="959"/>
    <x v="23"/>
  </r>
  <r>
    <m/>
    <s v="GUJARAT"/>
    <s v="BHAVNAGAR"/>
    <s v="MAHUVA"/>
    <s v="THORALA"/>
    <s v="572467"/>
    <s v="516716"/>
    <s v="6"/>
    <s v="RURAL"/>
    <n v="959"/>
    <x v="4"/>
  </r>
  <r>
    <m/>
    <s v="GUJARAT"/>
    <s v="DOHAD"/>
    <s v="LIMKHEDA"/>
    <s v="HUMADPUR"/>
    <s v="549409"/>
    <s v="519305"/>
    <s v="6"/>
    <s v="RURAL"/>
    <n v="959"/>
    <x v="3"/>
  </r>
  <r>
    <m/>
    <s v="GUJARAT"/>
    <s v="KHEDA"/>
    <s v="KAPADVANJ"/>
    <s v="DHULIYA VASNA"/>
    <s v="566682"/>
    <s v="517168"/>
    <s v="6"/>
    <s v="RURAL"/>
    <n v="959"/>
    <x v="8"/>
  </r>
  <r>
    <m/>
    <s v="GUJARAT"/>
    <s v="MORBI"/>
    <s v="WANKANER"/>
    <s v="VIRPAR"/>
    <s v="376196"/>
    <s v="512768"/>
    <s v="6"/>
    <s v="RURAL"/>
    <n v="959"/>
    <x v="11"/>
  </r>
  <r>
    <m/>
    <s v="GUJARAT"/>
    <s v="PATAN"/>
    <s v="SAMI"/>
    <s v="RASULPURA"/>
    <s v="543320"/>
    <s v="509028"/>
    <s v="6"/>
    <s v="RURAL"/>
    <n v="959"/>
    <x v="4"/>
  </r>
  <r>
    <m/>
    <s v="GUJARAT"/>
    <s v="ANAND"/>
    <s v="KHAMBHAT"/>
    <s v="MOTIPURA"/>
    <s v="567343"/>
    <s v="517019"/>
    <s v="6"/>
    <s v="RURAL"/>
    <n v="958"/>
    <x v="3"/>
  </r>
  <r>
    <m/>
    <s v="GUJARAT"/>
    <s v="BHARUCH"/>
    <s v="VAGRA"/>
    <s v="SUTREL"/>
    <s v="553294"/>
    <s v="522031"/>
    <s v="6"/>
    <s v="RURAL"/>
    <n v="958"/>
    <x v="21"/>
  </r>
  <r>
    <m/>
    <s v="GUJARAT"/>
    <s v="GIR SOMNATH"/>
    <s v="UNA"/>
    <s v="NAVA UGLA"/>
    <s v="374232"/>
    <s v="515265"/>
    <s v="6"/>
    <s v="RURAL"/>
    <n v="958"/>
    <x v="4"/>
  </r>
  <r>
    <m/>
    <s v="GUJARAT"/>
    <s v="PANCH MAHALS"/>
    <s v="GODHRA"/>
    <s v="GAVASI"/>
    <s v="5480HU"/>
    <s v="518589"/>
    <s v="6"/>
    <s v="RURAL"/>
    <n v="958"/>
    <x v="2"/>
  </r>
  <r>
    <m/>
    <s v="GUJARAT"/>
    <s v="SURAT"/>
    <s v="BARDOLI"/>
    <s v="TAJPORE BUJRANG"/>
    <s v="560398"/>
    <s v="524320"/>
    <s v="6"/>
    <s v="RURAL"/>
    <n v="958"/>
    <x v="3"/>
  </r>
  <r>
    <m/>
    <s v="GUJARAT"/>
    <s v="SURAT"/>
    <s v="BARDOLI"/>
    <s v="VAGHECH SARBHON"/>
    <s v="560587"/>
    <s v="524341"/>
    <s v="6"/>
    <s v="RURAL"/>
    <n v="958"/>
    <x v="3"/>
  </r>
  <r>
    <m/>
    <s v="GUJARAT"/>
    <s v="VAV-THARAD"/>
    <s v="THARAD"/>
    <s v="GHANTIYALI"/>
    <s v="02U341"/>
    <s v="507525"/>
    <s v="6"/>
    <s v="RURAL"/>
    <n v="958"/>
    <x v="4"/>
  </r>
  <r>
    <m/>
    <s v="GUJARAT"/>
    <s v="AHMEDABAD"/>
    <s v="DHOLKA"/>
    <s v="GIRAND"/>
    <s v="570571"/>
    <s v="511732"/>
    <s v="6"/>
    <s v="RURAL"/>
    <n v="957"/>
    <x v="3"/>
  </r>
  <r>
    <m/>
    <s v="GUJARAT"/>
    <s v="BANAS KANTHA"/>
    <s v="DANTA"/>
    <s v="CHORI"/>
    <s v="544969"/>
    <s v="507871"/>
    <s v="6"/>
    <s v="RURAL"/>
    <n v="957"/>
    <x v="4"/>
  </r>
  <r>
    <m/>
    <s v="GUJARAT"/>
    <s v="MAHISAGAR"/>
    <s v="BALASINOR"/>
    <s v="DOLAT POYDA"/>
    <s v="375226"/>
    <s v="517323"/>
    <s v="6"/>
    <s v="RURAL"/>
    <n v="957"/>
    <x v="3"/>
  </r>
  <r>
    <m/>
    <s v="GUJARAT"/>
    <s v="PORBANDAR"/>
    <s v="KUTIYANA"/>
    <s v="BALOCH"/>
    <s v="573082"/>
    <s v="514324"/>
    <s v="6"/>
    <s v="RURAL"/>
    <n v="957"/>
    <x v="11"/>
  </r>
  <r>
    <m/>
    <s v="GUJARAT"/>
    <s v="PORBANDAR"/>
    <s v="KUTIYANA"/>
    <s v="TARKHAI"/>
    <s v="573149"/>
    <s v="514343"/>
    <s v="6"/>
    <s v="RURAL"/>
    <n v="957"/>
    <x v="3"/>
  </r>
  <r>
    <m/>
    <s v="GUJARAT"/>
    <s v="SABAR KANTHA"/>
    <s v="IDAR"/>
    <s v="SANTOL"/>
    <s v="546530"/>
    <s v="510117"/>
    <s v="6"/>
    <s v="RURAL"/>
    <n v="957"/>
    <x v="3"/>
  </r>
  <r>
    <m/>
    <s v="GUJARAT"/>
    <s v="ARAVALLI"/>
    <s v="MALPUR"/>
    <s v="AMBAVA"/>
    <s v="370271"/>
    <s v="510957"/>
    <s v="6"/>
    <s v="RURAL"/>
    <n v="956"/>
    <x v="4"/>
  </r>
  <r>
    <m/>
    <s v="GUJARAT"/>
    <s v="CHHOTAUDEPUR"/>
    <s v="KAVANT"/>
    <s v="ZALAVANT"/>
    <s v="372315"/>
    <s v="520450"/>
    <s v="6"/>
    <s v="RURAL"/>
    <n v="956"/>
    <x v="3"/>
  </r>
  <r>
    <m/>
    <s v="GUJARAT"/>
    <s v="MAHESANA"/>
    <s v="SATLASANA"/>
    <s v="BEDASMA"/>
    <s v="542430"/>
    <s v="509143"/>
    <s v="6"/>
    <s v="RURAL"/>
    <n v="956"/>
    <x v="8"/>
  </r>
  <r>
    <m/>
    <s v="GUJARAT"/>
    <s v="PANCH MAHALS"/>
    <s v="KALOL"/>
    <s v="DEVPURA"/>
    <s v="548484"/>
    <s v="518701"/>
    <s v="6"/>
    <s v="RURAL"/>
    <n v="956"/>
    <x v="3"/>
  </r>
  <r>
    <m/>
    <s v="GUJARAT"/>
    <s v="SURAT"/>
    <s v="MANDVI"/>
    <s v="TARSADAKHURD"/>
    <s v="560630"/>
    <s v="524008"/>
    <s v="6"/>
    <s v="RURAL"/>
    <n v="956"/>
    <x v="5"/>
  </r>
  <r>
    <m/>
    <s v="GUJARAT"/>
    <s v="SURENDRANAGAR"/>
    <s v="THANGADH"/>
    <s v="GUGALIYANA"/>
    <s v="584581"/>
    <s v="512329"/>
    <s v="6"/>
    <s v="RURAL"/>
    <n v="956"/>
    <x v="3"/>
  </r>
  <r>
    <m/>
    <s v="GUJARAT"/>
    <s v="AMRELI"/>
    <s v="RAJULA"/>
    <s v="UNTIYA"/>
    <s v="574581"/>
    <s v="515963"/>
    <s v="6"/>
    <s v="RURAL"/>
    <n v="955"/>
    <x v="4"/>
  </r>
  <r>
    <m/>
    <s v="GUJARAT"/>
    <s v="DOHAD"/>
    <s v="LIMKHEDA"/>
    <s v="SAKARIYA"/>
    <s v="549398"/>
    <s v="519253"/>
    <s v="6"/>
    <s v="RURAL"/>
    <n v="955"/>
    <x v="4"/>
  </r>
  <r>
    <m/>
    <s v="GUJARAT"/>
    <s v="MORBI"/>
    <s v="WANKANER"/>
    <s v="GARIDA"/>
    <s v="376199"/>
    <s v="512848"/>
    <s v="6"/>
    <s v="RURAL"/>
    <n v="955"/>
    <x v="4"/>
  </r>
  <r>
    <m/>
    <s v="GUJARAT"/>
    <s v="BANAS KANTHA"/>
    <s v="DHANERA"/>
    <s v="KOTDA (RAVIYA)"/>
    <s v="544661"/>
    <s v="507656"/>
    <s v="6"/>
    <s v="RURAL"/>
    <n v="954"/>
    <x v="4"/>
  </r>
  <r>
    <m/>
    <s v="GUJARAT"/>
    <s v="DOHAD"/>
    <s v="FATEPURA"/>
    <s v="PIPLIYA"/>
    <s v="549400"/>
    <s v="519039"/>
    <s v="6"/>
    <s v="RURAL"/>
    <n v="954"/>
    <x v="3"/>
  </r>
  <r>
    <m/>
    <s v="GUJARAT"/>
    <s v="GIR SOMNATH"/>
    <s v="TALALA"/>
    <s v="VITHALPUR"/>
    <s v="374235"/>
    <s v="514995"/>
    <s v="6"/>
    <s v="RURAL"/>
    <n v="954"/>
    <x v="8"/>
  </r>
  <r>
    <m/>
    <s v="GUJARAT"/>
    <s v="MAHISAGAR"/>
    <s v="VIRPUR"/>
    <s v="BHANJINI VAV"/>
    <s v="375590"/>
    <s v="517314"/>
    <s v="6"/>
    <s v="RURAL"/>
    <n v="954"/>
    <x v="3"/>
  </r>
  <r>
    <m/>
    <s v="GUJARAT"/>
    <s v="PANCH MAHALS"/>
    <s v="GHOGHAMBA"/>
    <s v="NATHPURA"/>
    <s v="5480IR"/>
    <s v="518809"/>
    <s v="6"/>
    <s v="RURAL"/>
    <n v="954"/>
    <x v="3"/>
  </r>
  <r>
    <m/>
    <s v="GUJARAT"/>
    <s v="SURAT"/>
    <s v="MANDVI"/>
    <s v="KHEDPUR"/>
    <s v="560674"/>
    <s v="524056"/>
    <s v="6"/>
    <s v="RURAL"/>
    <n v="954"/>
    <x v="5"/>
  </r>
  <r>
    <m/>
    <s v="GUJARAT"/>
    <s v="VALSAD"/>
    <s v="DHARAMPUR"/>
    <s v="PAIKHED"/>
    <s v="556365"/>
    <s v="523404"/>
    <s v="6"/>
    <s v="RURAL"/>
    <n v="954"/>
    <x v="5"/>
  </r>
  <r>
    <m/>
    <s v="GUJARAT"/>
    <s v="MAHISAGAR"/>
    <s v="SANTRAMPUR"/>
    <s v="RAYANIYA"/>
    <s v="375234"/>
    <s v="518118"/>
    <s v="6"/>
    <s v="RURAL"/>
    <n v="953"/>
    <x v="3"/>
  </r>
  <r>
    <m/>
    <s v="GUJARAT"/>
    <s v="RAJKOT"/>
    <s v="DHORAJI"/>
    <s v="NANI MARAD"/>
    <s v="580451"/>
    <s v="513392"/>
    <s v="6"/>
    <s v="RURAL"/>
    <n v="953"/>
    <x v="4"/>
  </r>
  <r>
    <m/>
    <s v="GUJARAT"/>
    <s v="AMRELI"/>
    <s v="BABRA"/>
    <s v="RANPAR"/>
    <s v="574335"/>
    <s v="515455"/>
    <s v="6"/>
    <s v="RURAL"/>
    <n v="952"/>
    <x v="4"/>
  </r>
  <r>
    <m/>
    <s v="GUJARAT"/>
    <s v="SABAR KANTHA"/>
    <s v="POSHINA"/>
    <s v="BEDI"/>
    <s v="5460IA"/>
    <s v="509740"/>
    <s v="6"/>
    <s v="RURAL"/>
    <n v="952"/>
    <x v="3"/>
  </r>
  <r>
    <m/>
    <s v="GUJARAT"/>
    <s v="DOHAD"/>
    <s v="FATEPURA"/>
    <s v="BHITODI"/>
    <s v="549390"/>
    <s v="519050"/>
    <s v="6"/>
    <s v="RURAL"/>
    <n v="951"/>
    <x v="4"/>
  </r>
  <r>
    <m/>
    <s v="GUJARAT"/>
    <s v="GIR SOMNATH"/>
    <s v="VERAVAL"/>
    <s v="SARASVA"/>
    <s v="374238"/>
    <s v="515002"/>
    <s v="6"/>
    <s v="RURAL"/>
    <n v="951"/>
    <x v="3"/>
  </r>
  <r>
    <m/>
    <s v="GUJARAT"/>
    <s v="NARMADA"/>
    <s v="NANDOD"/>
    <s v="GAGAR"/>
    <s v="551131"/>
    <s v="521537"/>
    <s v="6"/>
    <s v="RURAL"/>
    <n v="951"/>
    <x v="16"/>
  </r>
  <r>
    <m/>
    <s v="GUJARAT"/>
    <s v="SURAT"/>
    <s v="MANDVI"/>
    <s v="CHUDEL"/>
    <s v="560379"/>
    <s v="523988"/>
    <s v="6"/>
    <s v="RURAL"/>
    <n v="951"/>
    <x v="3"/>
  </r>
  <r>
    <m/>
    <s v="GUJARAT"/>
    <s v="AMRELI"/>
    <s v="DHARI"/>
    <s v="INGORALA(DUNGRI)"/>
    <s v="574341"/>
    <s v="515703"/>
    <s v="6"/>
    <s v="RURAL"/>
    <n v="950"/>
    <x v="4"/>
  </r>
  <r>
    <m/>
    <s v="GUJARAT"/>
    <s v="DANGS"/>
    <s v="SUBIR"/>
    <s v="BURTHADI"/>
    <s v="563282"/>
    <s v="522543"/>
    <s v="6"/>
    <s v="RURAL"/>
    <n v="950"/>
    <x v="2"/>
  </r>
  <r>
    <m/>
    <s v="GUJARAT"/>
    <s v="MAHESANA"/>
    <s v="KADI"/>
    <s v="KARSANPURA"/>
    <s v="542433"/>
    <s v="509699"/>
    <s v="6"/>
    <s v="RURAL"/>
    <n v="950"/>
    <x v="8"/>
  </r>
  <r>
    <m/>
    <s v="GUJARAT"/>
    <s v="MAHISAGAR"/>
    <s v="LUNAVADA"/>
    <s v="MOTI CHAREL"/>
    <s v="375237"/>
    <s v="518304"/>
    <s v="6"/>
    <s v="RURAL"/>
    <n v="950"/>
    <x v="3"/>
  </r>
  <r>
    <m/>
    <s v="GUJARAT"/>
    <s v="NARMADA"/>
    <s v="GARUDESHWAR"/>
    <s v="GADKOI"/>
    <s v="551132"/>
    <s v="521453"/>
    <s v="6"/>
    <s v="RURAL"/>
    <n v="950"/>
    <x v="3"/>
  </r>
  <r>
    <m/>
    <s v="GUJARAT"/>
    <s v="PANCH MAHALS"/>
    <s v="SHEHERA"/>
    <s v="HANSELAV"/>
    <s v="548489"/>
    <s v="518412"/>
    <s v="6"/>
    <s v="RURAL"/>
    <n v="950"/>
    <x v="4"/>
  </r>
  <r>
    <m/>
    <s v="GUJARAT"/>
    <s v="NARMADA"/>
    <s v="DEDIAPADA"/>
    <s v="VADPADA"/>
    <s v="551508"/>
    <s v="521720"/>
    <s v="6"/>
    <s v="RURAL"/>
    <n v="949"/>
    <x v="3"/>
  </r>
  <r>
    <m/>
    <s v="GUJARAT"/>
    <s v="PATAN"/>
    <s v="SAMI"/>
    <s v="KATHIVADA"/>
    <s v="543311"/>
    <s v="509006"/>
    <s v="6"/>
    <s v="RURAL"/>
    <n v="949"/>
    <x v="4"/>
  </r>
  <r>
    <m/>
    <s v="GUJARAT"/>
    <s v="TAPI"/>
    <s v="UCHCHHAL"/>
    <s v="HARIPUR"/>
    <s v="273176"/>
    <s v="524525"/>
    <s v="6"/>
    <s v="RURAL"/>
    <n v="949"/>
    <x v="0"/>
  </r>
  <r>
    <m/>
    <s v="GUJARAT"/>
    <s v="VALSAD"/>
    <s v="KAPRADA"/>
    <s v="KASATVERI"/>
    <s v="556458"/>
    <s v="523552"/>
    <s v="6"/>
    <s v="RURAL"/>
    <n v="949"/>
    <x v="3"/>
  </r>
  <r>
    <m/>
    <s v="GUJARAT"/>
    <s v="AHMEDABAD"/>
    <s v="DETROJ-RAMPURA"/>
    <s v="GHELDA"/>
    <s v="570418"/>
    <s v="511465"/>
    <s v="6"/>
    <s v="RURAL"/>
    <n v="948"/>
    <x v="4"/>
  </r>
  <r>
    <m/>
    <s v="GUJARAT"/>
    <s v="BANAS KANTHA"/>
    <s v="DANTA"/>
    <s v="PADALIYA"/>
    <s v="544688"/>
    <s v="507827"/>
    <s v="6"/>
    <s v="RURAL"/>
    <n v="948"/>
    <x v="4"/>
  </r>
  <r>
    <m/>
    <s v="GUJARAT"/>
    <s v="CHHOTAUDEPUR"/>
    <s v="NASVADI"/>
    <s v="KHAMBHAYTA"/>
    <s v="372298"/>
    <s v="520610"/>
    <s v="6"/>
    <s v="RURAL"/>
    <n v="948"/>
    <x v="3"/>
  </r>
  <r>
    <m/>
    <s v="GUJARAT"/>
    <s v="DANGS"/>
    <s v="VAGHAI"/>
    <s v="AMBAPADA (VAGHAI)"/>
    <s v="563040"/>
    <s v="522727"/>
    <s v="6"/>
    <s v="RURAL"/>
    <n v="948"/>
    <x v="3"/>
  </r>
  <r>
    <m/>
    <s v="GUJARAT"/>
    <s v="JUNAGADH"/>
    <s v="BHESAN"/>
    <s v="MANDVA"/>
    <s v="576530"/>
    <s v="514533"/>
    <s v="6"/>
    <s v="RURAL"/>
    <n v="948"/>
    <x v="4"/>
  </r>
  <r>
    <m/>
    <s v="GUJARAT"/>
    <s v="JUNAGADH"/>
    <s v="MANGROL"/>
    <s v="VIRPUR"/>
    <s v="576850"/>
    <s v="514819"/>
    <s v="6"/>
    <s v="RURAL"/>
    <n v="948"/>
    <x v="3"/>
  </r>
  <r>
    <m/>
    <s v="GUJARAT"/>
    <s v="MAHESANA"/>
    <s v="VISNAGAR"/>
    <s v="KAJIALIYASANA"/>
    <s v="542452"/>
    <s v="509288"/>
    <s v="6"/>
    <s v="RURAL"/>
    <n v="948"/>
    <x v="3"/>
  </r>
  <r>
    <m/>
    <s v="GUJARAT"/>
    <s v="MAHISAGAR"/>
    <s v="LUNAVADA"/>
    <s v="PARAMPUR"/>
    <s v="375221"/>
    <s v="518217"/>
    <s v="6"/>
    <s v="RURAL"/>
    <n v="948"/>
    <x v="3"/>
  </r>
  <r>
    <m/>
    <s v="GUJARAT"/>
    <s v="PANCH MAHALS"/>
    <s v="SHEHERA"/>
    <s v="JALAM BARIANA MUVADA"/>
    <s v="5480HV"/>
    <s v="518398"/>
    <s v="6"/>
    <s v="RURAL"/>
    <n v="948"/>
    <x v="20"/>
  </r>
  <r>
    <m/>
    <s v="GUJARAT"/>
    <s v="AMRELI"/>
    <s v="AMRELI"/>
    <s v="TIMBLA"/>
    <s v="574401"/>
    <s v="515622"/>
    <s v="6"/>
    <s v="RURAL"/>
    <n v="947"/>
    <x v="18"/>
  </r>
  <r>
    <m/>
    <s v="GUJARAT"/>
    <s v="ARAVALLI"/>
    <s v="MEGHRAJ"/>
    <s v="DHAROLA"/>
    <s v="370630"/>
    <s v="510345"/>
    <s v="6"/>
    <s v="RURAL"/>
    <n v="947"/>
    <x v="3"/>
  </r>
  <r>
    <m/>
    <s v="GUJARAT"/>
    <s v="GIR SOMNATH"/>
    <s v="UNA"/>
    <s v="RANVASI"/>
    <s v="374258"/>
    <s v="515318"/>
    <s v="6"/>
    <s v="RURAL"/>
    <n v="947"/>
    <x v="3"/>
  </r>
  <r>
    <m/>
    <s v="GUJARAT"/>
    <s v="BHARUCH"/>
    <s v="BHARUCH"/>
    <s v="NAND"/>
    <s v="553363"/>
    <s v="522084"/>
    <s v="6"/>
    <s v="RURAL"/>
    <n v="946"/>
    <x v="12"/>
  </r>
  <r>
    <m/>
    <s v="GUJARAT"/>
    <s v="DOHAD"/>
    <s v="SANJELI"/>
    <s v="DHALSIMAL"/>
    <s v="549606"/>
    <s v="519128"/>
    <s v="6"/>
    <s v="RURAL"/>
    <n v="946"/>
    <x v="2"/>
  </r>
  <r>
    <m/>
    <s v="GUJARAT"/>
    <s v="MAHESANA"/>
    <s v="SATLASANA"/>
    <s v="RADHUPURA"/>
    <s v="542619"/>
    <s v="509185"/>
    <s v="6"/>
    <s v="RURAL"/>
    <n v="946"/>
    <x v="2"/>
  </r>
  <r>
    <m/>
    <s v="GUJARAT"/>
    <s v="PANCH MAHALS"/>
    <s v="HALOL"/>
    <s v="JIMIYAPURA"/>
    <s v="548620"/>
    <s v="518910"/>
    <s v="6"/>
    <s v="RURAL"/>
    <n v="946"/>
    <x v="3"/>
  </r>
  <r>
    <m/>
    <s v="GUJARAT"/>
    <s v="SABAR KANTHA"/>
    <s v="HIMATNAGAR"/>
    <s v="MALI"/>
    <s v="546711"/>
    <s v="510574"/>
    <s v="6"/>
    <s v="RURAL"/>
    <n v="946"/>
    <x v="2"/>
  </r>
  <r>
    <m/>
    <s v="GUJARAT"/>
    <s v="SURAT"/>
    <s v="OLPAD"/>
    <s v="MIRJAPOR"/>
    <s v="560466"/>
    <s v="523716"/>
    <s v="6"/>
    <s v="RURAL"/>
    <n v="946"/>
    <x v="3"/>
  </r>
  <r>
    <m/>
    <s v="GUJARAT"/>
    <s v="AHMEDABAD"/>
    <s v="DHANDHUKA"/>
    <s v="CHHARODIYA"/>
    <s v="570433"/>
    <s v="511893"/>
    <s v="6"/>
    <s v="RURAL"/>
    <n v="945"/>
    <x v="4"/>
  </r>
  <r>
    <m/>
    <s v="GUJARAT"/>
    <s v="BHARUCH"/>
    <s v="ANKLESVAR"/>
    <s v="KARMALI"/>
    <s v="553651"/>
    <s v="522377"/>
    <s v="6"/>
    <s v="RURAL"/>
    <n v="945"/>
    <x v="6"/>
  </r>
  <r>
    <m/>
    <s v="GUJARAT"/>
    <s v="BHAVNAGAR"/>
    <s v="UMRALA"/>
    <s v="VANGADHRA"/>
    <s v="572490"/>
    <s v="516198"/>
    <s v="6"/>
    <s v="RURAL"/>
    <n v="945"/>
    <x v="4"/>
  </r>
  <r>
    <m/>
    <s v="GUJARAT"/>
    <s v="JAMNAGAR"/>
    <s v="JAMNAGAR"/>
    <s v="GORDHANPAR"/>
    <s v="582558"/>
    <s v="513573"/>
    <s v="6"/>
    <s v="RURAL"/>
    <n v="945"/>
    <x v="8"/>
  </r>
  <r>
    <m/>
    <s v="GUJARAT"/>
    <s v="KACHCHH"/>
    <s v="NAKHATRANA"/>
    <s v="VEHAR"/>
    <s v="586362"/>
    <s v="507020"/>
    <s v="6"/>
    <s v="RURAL"/>
    <n v="945"/>
    <x v="3"/>
  </r>
  <r>
    <m/>
    <s v="GUJARAT"/>
    <s v="NARMADA"/>
    <s v="DEDIAPADA"/>
    <s v="KOKAM"/>
    <s v="551168"/>
    <s v="521570"/>
    <s v="6"/>
    <s v="RURAL"/>
    <n v="945"/>
    <x v="4"/>
  </r>
  <r>
    <m/>
    <s v="GUJARAT"/>
    <s v="NARMADA"/>
    <s v="GARUDESHWAR"/>
    <s v="UMARVA (JOSHIVALU)"/>
    <s v="551167"/>
    <s v="521503"/>
    <s v="6"/>
    <s v="RURAL"/>
    <n v="945"/>
    <x v="3"/>
  </r>
  <r>
    <m/>
    <s v="GUJARAT"/>
    <s v="TAPI"/>
    <s v="SONGADH"/>
    <s v="SINGAL KHANCH"/>
    <s v="273430"/>
    <s v="524567"/>
    <s v="6"/>
    <s v="RURAL"/>
    <n v="945"/>
    <x v="3"/>
  </r>
  <r>
    <m/>
    <s v="GUJARAT"/>
    <s v="DEVBHUMI DWARKA"/>
    <s v="KHAMBHALIA"/>
    <s v="KABAR VISOTRI"/>
    <s v="373268"/>
    <s v="513507"/>
    <s v="6"/>
    <s v="RURAL"/>
    <n v="944"/>
    <x v="2"/>
  </r>
  <r>
    <m/>
    <s v="GUJARAT"/>
    <s v="RAJKOT"/>
    <s v="JASDAN"/>
    <s v="VIRPUR"/>
    <s v="580500"/>
    <s v="513108"/>
    <s v="6"/>
    <s v="RURAL"/>
    <n v="944"/>
    <x v="3"/>
  </r>
  <r>
    <m/>
    <s v="GUJARAT"/>
    <s v="CHHOTAUDEPUR"/>
    <s v="BODELI"/>
    <s v="CHHACHHADRA"/>
    <s v="372386"/>
    <s v="520849"/>
    <s v="6"/>
    <s v="RURAL"/>
    <n v="943"/>
    <x v="4"/>
  </r>
  <r>
    <m/>
    <s v="GUJARAT"/>
    <s v="JUNAGADH"/>
    <s v="MANAVADAR"/>
    <s v="THAPALA"/>
    <s v="576745"/>
    <s v="514385"/>
    <s v="6"/>
    <s v="RURAL"/>
    <n v="943"/>
    <x v="0"/>
  </r>
  <r>
    <m/>
    <s v="GUJARAT"/>
    <s v="KACHCHH"/>
    <s v="NAKHATRANA"/>
    <s v="KHARADIYA"/>
    <s v="586371"/>
    <s v="506958"/>
    <s v="6"/>
    <s v="RURAL"/>
    <n v="943"/>
    <x v="8"/>
  </r>
  <r>
    <m/>
    <s v="GUJARAT"/>
    <s v="MORBI"/>
    <s v="TANKARA"/>
    <s v="NANA RAMPAR"/>
    <s v="376237"/>
    <s v="512719"/>
    <s v="6"/>
    <s v="RURAL"/>
    <n v="943"/>
    <x v="8"/>
  </r>
  <r>
    <m/>
    <s v="GUJARAT"/>
    <s v="TAPI"/>
    <s v="SONGADH"/>
    <s v="BHATVADA"/>
    <s v="273195"/>
    <s v="524557"/>
    <s v="6"/>
    <s v="RURAL"/>
    <n v="943"/>
    <x v="3"/>
  </r>
  <r>
    <m/>
    <s v="GUJARAT"/>
    <s v="VADODARA"/>
    <s v="DABHOI"/>
    <s v="VAYADPUR"/>
    <s v="550476"/>
    <s v="520935"/>
    <s v="6"/>
    <s v="RURAL"/>
    <n v="943"/>
    <x v="5"/>
  </r>
  <r>
    <m/>
    <s v="GUJARAT"/>
    <s v="VAV-THARAD"/>
    <s v="SUIGAM"/>
    <s v="DABHI"/>
    <s v="02U076"/>
    <s v="507478"/>
    <s v="6"/>
    <s v="RURAL"/>
    <n v="943"/>
    <x v="5"/>
  </r>
  <r>
    <m/>
    <s v="GUJARAT"/>
    <s v="BHAVNAGAR"/>
    <s v="PALITANA"/>
    <s v="LOINCHADA"/>
    <s v="572487"/>
    <s v="516482"/>
    <s v="6"/>
    <s v="RURAL"/>
    <n v="942"/>
    <x v="11"/>
  </r>
  <r>
    <m/>
    <s v="GUJARAT"/>
    <s v="BHAVNAGAR"/>
    <s v="SIHOR"/>
    <s v="KANTODIYA"/>
    <s v="572486"/>
    <s v="516353"/>
    <s v="6"/>
    <s v="RURAL"/>
    <n v="942"/>
    <x v="8"/>
  </r>
  <r>
    <m/>
    <s v="GUJARAT"/>
    <s v="JUNAGADH"/>
    <s v="BHESAN"/>
    <s v="SAMATPARA"/>
    <s v="576935"/>
    <s v="514553"/>
    <s v="6"/>
    <s v="RURAL"/>
    <n v="942"/>
    <x v="2"/>
  </r>
  <r>
    <m/>
    <s v="GUJARAT"/>
    <s v="SURENDRANAGAR"/>
    <s v="DHRANGADHRA"/>
    <s v="VAGHGADH"/>
    <s v="584357"/>
    <s v="512023"/>
    <s v="6"/>
    <s v="RURAL"/>
    <n v="942"/>
    <x v="2"/>
  </r>
  <r>
    <m/>
    <s v="GUJARAT"/>
    <s v="VADODARA"/>
    <s v="VADODARA"/>
    <s v="SUKHLIPUR"/>
    <s v="550477"/>
    <s v="519839"/>
    <s v="6"/>
    <s v="RURAL"/>
    <n v="942"/>
    <x v="4"/>
  </r>
  <r>
    <m/>
    <s v="GUJARAT"/>
    <s v="AMRELI"/>
    <s v="DHARI"/>
    <s v="MORZAR"/>
    <s v="574365"/>
    <s v="515686"/>
    <s v="6"/>
    <s v="RURAL"/>
    <n v="941"/>
    <x v="2"/>
  </r>
  <r>
    <m/>
    <s v="GUJARAT"/>
    <s v="BANAS KANTHA"/>
    <s v="DHANERA"/>
    <s v="VASDA"/>
    <s v="5440IX"/>
    <s v="507661"/>
    <s v="6"/>
    <s v="RURAL"/>
    <n v="941"/>
    <x v="2"/>
  </r>
  <r>
    <m/>
    <s v="GUJARAT"/>
    <s v="CHHOTAUDEPUR"/>
    <s v="BODELI"/>
    <s v="GHAGHARPURA"/>
    <s v="372761"/>
    <s v="520090"/>
    <s v="6"/>
    <s v="RURAL"/>
    <n v="941"/>
    <x v="3"/>
  </r>
  <r>
    <m/>
    <s v="GUJARAT"/>
    <s v="DANGS"/>
    <s v="SUBIR"/>
    <s v="JHARI"/>
    <s v="563051"/>
    <s v="522660"/>
    <s v="6"/>
    <s v="RURAL"/>
    <n v="941"/>
    <x v="3"/>
  </r>
  <r>
    <m/>
    <s v="GUJARAT"/>
    <s v="JUNAGADH"/>
    <s v="JUNAGADH"/>
    <s v="DERVAN"/>
    <s v="576763"/>
    <s v="514476"/>
    <s v="6"/>
    <s v="RURAL"/>
    <n v="941"/>
    <x v="8"/>
  </r>
  <r>
    <m/>
    <s v="GUJARAT"/>
    <s v="KHEDA"/>
    <s v="KAPADVANJ"/>
    <s v="VANTA"/>
    <s v="566667"/>
    <s v="517210"/>
    <s v="6"/>
    <s v="RURAL"/>
    <n v="941"/>
    <x v="3"/>
  </r>
  <r>
    <m/>
    <s v="GUJARAT"/>
    <s v="MAHESANA"/>
    <s v="SATLASANA"/>
    <s v="NAVAVAS"/>
    <s v="542459"/>
    <s v="509166"/>
    <s v="6"/>
    <s v="RURAL"/>
    <n v="941"/>
    <x v="3"/>
  </r>
  <r>
    <m/>
    <s v="GUJARAT"/>
    <s v="SURENDRANAGAR"/>
    <s v="CHOTILA"/>
    <s v="MOTA KANDHASAR"/>
    <s v="584360"/>
    <s v="512351"/>
    <s v="6"/>
    <s v="RURAL"/>
    <n v="941"/>
    <x v="2"/>
  </r>
  <r>
    <m/>
    <s v="GUJARAT"/>
    <s v="SURENDRANAGAR"/>
    <s v="SAYLA"/>
    <s v="MADARGADH"/>
    <s v="584361"/>
    <s v="512440"/>
    <s v="6"/>
    <s v="RURAL"/>
    <n v="941"/>
    <x v="4"/>
  </r>
  <r>
    <m/>
    <s v="GUJARAT"/>
    <s v="AMRELI"/>
    <s v="DHARI"/>
    <s v="AMARATPUR"/>
    <s v="574363"/>
    <s v="515718"/>
    <s v="6"/>
    <s v="RURAL"/>
    <n v="940"/>
    <x v="3"/>
  </r>
  <r>
    <m/>
    <s v="GUJARAT"/>
    <s v="GANDHINAGAR"/>
    <s v="KALOL"/>
    <s v="DANTALI"/>
    <s v="540320"/>
    <s v="511162"/>
    <s v="6"/>
    <s v="RURAL"/>
    <n v="940"/>
    <x v="3"/>
  </r>
  <r>
    <m/>
    <s v="GUJARAT"/>
    <s v="SURAT"/>
    <s v="BARDOLI"/>
    <s v="NASURA"/>
    <s v="560414"/>
    <s v="524275"/>
    <s v="6"/>
    <s v="RURAL"/>
    <n v="940"/>
    <x v="3"/>
  </r>
  <r>
    <m/>
    <s v="GUJARAT"/>
    <s v="SURAT"/>
    <s v="MANGROL"/>
    <s v="CHHAMUCHHAL"/>
    <s v="560413"/>
    <s v="523864"/>
    <s v="6"/>
    <s v="RURAL"/>
    <n v="940"/>
    <x v="8"/>
  </r>
  <r>
    <m/>
    <s v="GUJARAT"/>
    <s v="VALSAD"/>
    <s v="KAPRADA"/>
    <s v="GHOTVAL"/>
    <s v="556377"/>
    <s v="523621"/>
    <s v="6"/>
    <s v="RURAL"/>
    <n v="940"/>
    <x v="2"/>
  </r>
  <r>
    <m/>
    <s v="GUJARAT"/>
    <s v="AHMEDABAD"/>
    <s v="BAVLA"/>
    <s v="SARALA"/>
    <s v="570458"/>
    <s v="511801"/>
    <s v="6"/>
    <s v="RURAL"/>
    <n v="939"/>
    <x v="11"/>
  </r>
  <r>
    <m/>
    <s v="GUJARAT"/>
    <s v="GANDHINAGAR"/>
    <s v="DEHGAM"/>
    <s v="MIRAPUR"/>
    <s v="540329"/>
    <s v="511396"/>
    <s v="6"/>
    <s v="RURAL"/>
    <n v="939"/>
    <x v="4"/>
  </r>
  <r>
    <m/>
    <s v="GUJARAT"/>
    <s v="KACHCHH"/>
    <s v="BHACHAU"/>
    <s v="CHANDRODI"/>
    <s v="586687"/>
    <s v="506680"/>
    <s v="6"/>
    <s v="RURAL"/>
    <n v="939"/>
    <x v="4"/>
  </r>
  <r>
    <m/>
    <s v="GUJARAT"/>
    <s v="SABAR KANTHA"/>
    <s v="HIMATNAGAR"/>
    <s v="JORAPUR"/>
    <s v="546720"/>
    <s v="510500"/>
    <s v="6"/>
    <s v="RURAL"/>
    <n v="939"/>
    <x v="4"/>
  </r>
  <r>
    <m/>
    <s v="GUJARAT"/>
    <s v="DANGS"/>
    <s v="VAGHAI"/>
    <s v="DAGADPADA"/>
    <s v="563074"/>
    <s v="522768"/>
    <s v="6"/>
    <s v="RURAL"/>
    <n v="938"/>
    <x v="4"/>
  </r>
  <r>
    <m/>
    <s v="GUJARAT"/>
    <s v="DOHAD"/>
    <s v="SANJELI"/>
    <s v="KAVDANA MUVADA"/>
    <s v="549449"/>
    <s v="519167"/>
    <s v="6"/>
    <s v="RURAL"/>
    <n v="938"/>
    <x v="2"/>
  </r>
  <r>
    <m/>
    <s v="GUJARAT"/>
    <s v="RAJKOT"/>
    <s v="RAJKOT"/>
    <s v="VANKVAD"/>
    <s v="580806"/>
    <s v="512927"/>
    <s v="6"/>
    <s v="RURAL"/>
    <n v="938"/>
    <x v="8"/>
  </r>
  <r>
    <m/>
    <s v="GUJARAT"/>
    <s v="AMRELI"/>
    <s v="JAFRABAD"/>
    <s v="JIKADRI NAVI"/>
    <s v="574395"/>
    <s v="515905"/>
    <s v="6"/>
    <s v="RURAL"/>
    <n v="937"/>
    <x v="2"/>
  </r>
  <r>
    <m/>
    <s v="GUJARAT"/>
    <s v="BANAS KANTHA"/>
    <s v="DANTA"/>
    <s v="NANASADA"/>
    <s v="5440GX"/>
    <s v="507936"/>
    <s v="6"/>
    <s v="RURAL"/>
    <n v="937"/>
    <x v="2"/>
  </r>
  <r>
    <m/>
    <s v="GUJARAT"/>
    <s v="DANGS"/>
    <s v="SUBIR"/>
    <s v="KHAJURNA"/>
    <s v="563076"/>
    <s v="522625"/>
    <s v="6"/>
    <s v="RURAL"/>
    <n v="937"/>
    <x v="2"/>
  </r>
  <r>
    <m/>
    <s v="GUJARAT"/>
    <s v="NARMADA"/>
    <s v="NANDOD"/>
    <s v="RAMPARA (MANGROL)"/>
    <s v="551512"/>
    <s v="521398"/>
    <s v="6"/>
    <s v="RURAL"/>
    <n v="937"/>
    <x v="2"/>
  </r>
  <r>
    <m/>
    <s v="GUJARAT"/>
    <s v="VADODARA"/>
    <s v="SINOR"/>
    <s v="SATISANA"/>
    <s v="550485"/>
    <s v="521234"/>
    <s v="6"/>
    <s v="RURAL"/>
    <n v="937"/>
    <x v="8"/>
  </r>
  <r>
    <m/>
    <s v="GUJARAT"/>
    <s v="ANAND"/>
    <s v="KHAMBHAT"/>
    <s v="TAMSA"/>
    <s v="567277"/>
    <s v="517024"/>
    <s v="6"/>
    <s v="RURAL"/>
    <n v="936"/>
    <x v="3"/>
  </r>
  <r>
    <m/>
    <s v="GUJARAT"/>
    <s v="BANAS KANTHA"/>
    <s v="VADGAM"/>
    <s v="MAJATPUR"/>
    <s v="544782"/>
    <s v="508014"/>
    <s v="6"/>
    <s v="RURAL"/>
    <n v="936"/>
    <x v="2"/>
  </r>
  <r>
    <m/>
    <s v="GUJARAT"/>
    <s v="JUNAGADH"/>
    <s v="MALIA"/>
    <s v="BODI"/>
    <s v="576589"/>
    <s v="514844"/>
    <s v="6"/>
    <s v="RURAL"/>
    <n v="936"/>
    <x v="3"/>
  </r>
  <r>
    <m/>
    <s v="GUJARAT"/>
    <s v="AMRELI"/>
    <s v="LATHI"/>
    <s v="ALIUDEPUR"/>
    <s v="574405"/>
    <s v="515518"/>
    <s v="6"/>
    <s v="RURAL"/>
    <n v="935"/>
    <x v="4"/>
  </r>
  <r>
    <m/>
    <s v="GUJARAT"/>
    <s v="BANAS KANTHA"/>
    <s v="PALANPUR"/>
    <s v="SANGLA"/>
    <s v="544784"/>
    <s v="508129"/>
    <s v="6"/>
    <s v="RURAL"/>
    <n v="935"/>
    <x v="4"/>
  </r>
  <r>
    <m/>
    <s v="GUJARAT"/>
    <s v="JUNAGADH"/>
    <s v="MANAVADAR"/>
    <s v="BHITANA"/>
    <s v="576593"/>
    <s v="514386"/>
    <s v="6"/>
    <s v="RURAL"/>
    <n v="935"/>
    <x v="4"/>
  </r>
  <r>
    <m/>
    <s v="GUJARAT"/>
    <s v="CHHOTAUDEPUR"/>
    <s v="CHHOTA UDAIPUR"/>
    <s v="KACHHEL"/>
    <s v="372721"/>
    <s v="520356"/>
    <s v="6"/>
    <s v="RURAL"/>
    <n v="934"/>
    <x v="9"/>
  </r>
  <r>
    <m/>
    <s v="GUJARAT"/>
    <s v="TAPI"/>
    <s v="VYARA"/>
    <s v="MIRPUR"/>
    <s v="273231"/>
    <s v="524797"/>
    <s v="6"/>
    <s v="RURAL"/>
    <n v="934"/>
    <x v="18"/>
  </r>
  <r>
    <m/>
    <s v="GUJARAT"/>
    <s v="AMRELI"/>
    <s v="KUNKAVAV VADIA"/>
    <s v="TALALI"/>
    <s v="574492"/>
    <s v="515404"/>
    <s v="6"/>
    <s v="RURAL"/>
    <n v="932"/>
    <x v="2"/>
  </r>
  <r>
    <m/>
    <s v="GUJARAT"/>
    <s v="NAVSARI"/>
    <s v="NAVSARI"/>
    <s v="DANTEJ"/>
    <s v="557285"/>
    <s v="522885"/>
    <s v="6"/>
    <s v="RURAL"/>
    <n v="932"/>
    <x v="3"/>
  </r>
  <r>
    <m/>
    <s v="GUJARAT"/>
    <s v="BHARUCH"/>
    <s v="VALIA"/>
    <s v="JAMANIYA"/>
    <s v="553360"/>
    <s v="522526"/>
    <s v="6"/>
    <s v="RURAL"/>
    <n v="931"/>
    <x v="3"/>
  </r>
  <r>
    <m/>
    <s v="GUJARAT"/>
    <s v="DANGS"/>
    <s v="AAHVA"/>
    <s v="PIPALGHODI"/>
    <s v="563081"/>
    <s v="522698"/>
    <s v="6"/>
    <s v="RURAL"/>
    <n v="931"/>
    <x v="9"/>
  </r>
  <r>
    <m/>
    <s v="GUJARAT"/>
    <s v="GIR SOMNATH"/>
    <s v="PATAN-VERAVAL"/>
    <s v="LUMBHA"/>
    <s v="374256"/>
    <s v="515025"/>
    <s v="6"/>
    <s v="RURAL"/>
    <n v="931"/>
    <x v="12"/>
  </r>
  <r>
    <m/>
    <s v="GUJARAT"/>
    <s v="KHEDA"/>
    <s v="MEHMEDABAD"/>
    <s v="MOTI ADBOLI"/>
    <s v="566509"/>
    <s v="517432"/>
    <s v="6"/>
    <s v="RURAL"/>
    <n v="931"/>
    <x v="8"/>
  </r>
  <r>
    <m/>
    <s v="GUJARAT"/>
    <s v="MAHISAGAR"/>
    <s v="SANTRAMPUR"/>
    <s v="NANA NATVA"/>
    <s v="375298"/>
    <s v="518055"/>
    <s v="6"/>
    <s v="RURAL"/>
    <n v="931"/>
    <x v="3"/>
  </r>
  <r>
    <m/>
    <s v="GUJARAT"/>
    <s v="SURENDRANAGAR"/>
    <s v="DASADA"/>
    <s v="GHASPUR"/>
    <s v="584500"/>
    <s v="512133"/>
    <s v="6"/>
    <s v="RURAL"/>
    <n v="931"/>
    <x v="3"/>
  </r>
  <r>
    <m/>
    <s v="GUJARAT"/>
    <s v="TAPI"/>
    <s v="VYARA"/>
    <s v="RANI AMBA"/>
    <s v="273416"/>
    <s v="524818"/>
    <s v="6"/>
    <s v="RURAL"/>
    <n v="931"/>
    <x v="18"/>
  </r>
  <r>
    <m/>
    <s v="GUJARAT"/>
    <s v="VAV-THARAD"/>
    <s v="RAH"/>
    <s v="CHHANASARA"/>
    <s v="02U369"/>
    <s v="507547"/>
    <s v="6"/>
    <s v="RURAL"/>
    <n v="931"/>
    <x v="4"/>
  </r>
  <r>
    <m/>
    <s v="GUJARAT"/>
    <s v="ARAVALLI"/>
    <s v="BHILODA"/>
    <s v="HIMATPUR"/>
    <s v="370346"/>
    <s v="510306"/>
    <s v="6"/>
    <s v="RURAL"/>
    <n v="930"/>
    <x v="2"/>
  </r>
  <r>
    <m/>
    <s v="GUJARAT"/>
    <s v="BANAS KANTHA"/>
    <s v="KANKREJ"/>
    <s v="FATEGADH"/>
    <s v="544785"/>
    <s v="508567"/>
    <s v="6"/>
    <s v="RURAL"/>
    <n v="930"/>
    <x v="4"/>
  </r>
  <r>
    <m/>
    <s v="GUJARAT"/>
    <s v="BHAVNAGAR"/>
    <s v="VALLABHIPUR"/>
    <s v="DATRETIYA"/>
    <s v="572752"/>
    <s v="516053"/>
    <s v="6"/>
    <s v="RURAL"/>
    <n v="930"/>
    <x v="4"/>
  </r>
  <r>
    <m/>
    <s v="GUJARAT"/>
    <s v="DOHAD"/>
    <s v="FATEPURA"/>
    <s v="FATEGADHI"/>
    <s v="549530"/>
    <s v="519036"/>
    <s v="6"/>
    <s v="RURAL"/>
    <n v="930"/>
    <x v="3"/>
  </r>
  <r>
    <m/>
    <s v="GUJARAT"/>
    <s v="MAHISAGAR"/>
    <s v="VIRPUR"/>
    <s v="CHIKHLI JHOJHA"/>
    <s v="375299"/>
    <s v="517268"/>
    <s v="6"/>
    <s v="RURAL"/>
    <n v="930"/>
    <x v="3"/>
  </r>
  <r>
    <m/>
    <s v="GUJARAT"/>
    <s v="NARMADA"/>
    <s v="DEDIAPADA"/>
    <s v="BANDI SERVAN"/>
    <s v="551210"/>
    <s v="521657"/>
    <s v="6"/>
    <s v="RURAL"/>
    <n v="930"/>
    <x v="2"/>
  </r>
  <r>
    <m/>
    <s v="GUJARAT"/>
    <s v="SURENDRANAGAR"/>
    <s v="CHOTILA"/>
    <s v="NAVAGAM (CHOTILA)"/>
    <s v="584399"/>
    <s v="512341"/>
    <s v="6"/>
    <s v="RURAL"/>
    <n v="930"/>
    <x v="4"/>
  </r>
  <r>
    <m/>
    <s v="GUJARAT"/>
    <s v="TAPI"/>
    <s v="VYARA"/>
    <s v="VIRPUR"/>
    <s v="273227"/>
    <s v="524753"/>
    <s v="6"/>
    <s v="RURAL"/>
    <n v="930"/>
    <x v="3"/>
  </r>
  <r>
    <m/>
    <s v="GUJARAT"/>
    <s v="VADODARA"/>
    <s v="SAVLI"/>
    <s v="CHARANPURA"/>
    <s v="550497"/>
    <s v="519770"/>
    <s v="6"/>
    <s v="RURAL"/>
    <n v="930"/>
    <x v="3"/>
  </r>
  <r>
    <m/>
    <s v="GUJARAT"/>
    <s v="VALSAD"/>
    <s v="DHARAMPUR"/>
    <s v="SINGARMAL"/>
    <s v="556465"/>
    <s v="523422"/>
    <s v="6"/>
    <s v="RURAL"/>
    <n v="930"/>
    <x v="11"/>
  </r>
  <r>
    <m/>
    <s v="GUJARAT"/>
    <s v="VALSAD"/>
    <s v="VALSAD"/>
    <s v="SARANGPUR"/>
    <s v="556505"/>
    <s v="523272"/>
    <s v="6"/>
    <s v="RURAL"/>
    <n v="930"/>
    <x v="3"/>
  </r>
  <r>
    <m/>
    <s v="GUJARAT"/>
    <s v="BHAVNAGAR"/>
    <s v="TALAJA"/>
    <s v="VAVADI"/>
    <s v="572537"/>
    <s v="516645"/>
    <s v="6"/>
    <s v="RURAL"/>
    <n v="929"/>
    <x v="8"/>
  </r>
  <r>
    <m/>
    <s v="GUJARAT"/>
    <s v="DANGS"/>
    <s v="VAGHAI"/>
    <s v="DOKPATAL"/>
    <s v="563086"/>
    <s v="522730"/>
    <s v="6"/>
    <s v="RURAL"/>
    <n v="929"/>
    <x v="3"/>
  </r>
  <r>
    <m/>
    <s v="GUJARAT"/>
    <s v="KHEDA"/>
    <s v="MATAR"/>
    <s v="PUNAJ"/>
    <s v="566618"/>
    <s v="517546"/>
    <s v="6"/>
    <s v="RURAL"/>
    <n v="929"/>
    <x v="4"/>
  </r>
  <r>
    <m/>
    <s v="GUJARAT"/>
    <s v="NARMADA"/>
    <s v="SAGBARA"/>
    <s v="BODVAV"/>
    <s v="551215"/>
    <s v="521804"/>
    <s v="6"/>
    <s v="RURAL"/>
    <n v="929"/>
    <x v="3"/>
  </r>
  <r>
    <m/>
    <s v="GUJARAT"/>
    <s v="CHHOTAUDEPUR"/>
    <s v="JETPUR PAVI"/>
    <s v="CHHOTANAGAR"/>
    <s v="372406"/>
    <s v="520144"/>
    <s v="6"/>
    <s v="RURAL"/>
    <n v="928"/>
    <x v="4"/>
  </r>
  <r>
    <m/>
    <s v="GUJARAT"/>
    <s v="MAHISAGAR"/>
    <s v="KADANA"/>
    <s v="DHUNIYA"/>
    <s v="375300"/>
    <s v="517977"/>
    <s v="6"/>
    <s v="RURAL"/>
    <n v="928"/>
    <x v="3"/>
  </r>
  <r>
    <m/>
    <s v="GUJARAT"/>
    <s v="NARMADA"/>
    <s v="GARUDESHWAR"/>
    <s v="GABHANA"/>
    <s v="551465"/>
    <s v="521414"/>
    <s v="6"/>
    <s v="RURAL"/>
    <n v="928"/>
    <x v="2"/>
  </r>
  <r>
    <m/>
    <s v="GUJARAT"/>
    <s v="PATAN"/>
    <s v="CHANASMA"/>
    <s v="DANTKARODI"/>
    <s v="543354"/>
    <s v="509085"/>
    <s v="6"/>
    <s v="RURAL"/>
    <n v="928"/>
    <x v="2"/>
  </r>
  <r>
    <m/>
    <s v="GUJARAT"/>
    <s v="CHHOTAUDEPUR"/>
    <s v="NASVADI"/>
    <s v="KOLU"/>
    <s v="372414"/>
    <s v="520601"/>
    <s v="6"/>
    <s v="RURAL"/>
    <n v="927"/>
    <x v="3"/>
  </r>
  <r>
    <m/>
    <s v="GUJARAT"/>
    <s v="JUNAGADH"/>
    <s v="MANGROL"/>
    <s v="CHINGARIYA"/>
    <s v="576753"/>
    <s v="514799"/>
    <s v="6"/>
    <s v="RURAL"/>
    <n v="927"/>
    <x v="4"/>
  </r>
  <r>
    <m/>
    <s v="GUJARAT"/>
    <s v="PATAN"/>
    <s v="HARIJ"/>
    <s v="PILUVADA"/>
    <s v="543355"/>
    <s v="508956"/>
    <s v="6"/>
    <s v="RURAL"/>
    <n v="927"/>
    <x v="4"/>
  </r>
  <r>
    <m/>
    <s v="GUJARAT"/>
    <s v="SURENDRANAGAR"/>
    <s v="LIMBDI"/>
    <s v="RAMRAJPAR"/>
    <s v="584393"/>
    <s v="512553"/>
    <s v="6"/>
    <s v="RURAL"/>
    <n v="927"/>
    <x v="2"/>
  </r>
  <r>
    <m/>
    <s v="GUJARAT"/>
    <s v="ARAVALLI"/>
    <s v="DHANSURA"/>
    <s v="ANTISARA"/>
    <s v="370348"/>
    <s v="510835"/>
    <s v="6"/>
    <s v="RURAL"/>
    <n v="926"/>
    <x v="3"/>
  </r>
  <r>
    <m/>
    <s v="GUJARAT"/>
    <s v="DANGS"/>
    <s v="VAGHAI"/>
    <s v="BARDIPADA (SAJA)"/>
    <s v="563078"/>
    <s v="522539"/>
    <s v="6"/>
    <s v="RURAL"/>
    <n v="926"/>
    <x v="11"/>
  </r>
  <r>
    <m/>
    <s v="GUJARAT"/>
    <s v="GANDHINAGAR"/>
    <s v="KALOL"/>
    <s v="NADRI"/>
    <s v="540328"/>
    <s v="511134"/>
    <s v="6"/>
    <s v="RURAL"/>
    <n v="926"/>
    <x v="8"/>
  </r>
  <r>
    <m/>
    <s v="GUJARAT"/>
    <s v="ARAVALLI"/>
    <s v="MODASA"/>
    <s v="SARURPUR"/>
    <s v="370352"/>
    <s v="510793"/>
    <s v="6"/>
    <s v="RURAL"/>
    <n v="925"/>
    <x v="3"/>
  </r>
  <r>
    <m/>
    <s v="GUJARAT"/>
    <s v="BHARUCH"/>
    <s v="AMOD"/>
    <s v="KESHLU"/>
    <s v="553623"/>
    <s v="521998"/>
    <s v="6"/>
    <s v="RURAL"/>
    <n v="925"/>
    <x v="5"/>
  </r>
  <r>
    <m/>
    <s v="GUJARAT"/>
    <s v="NARMADA"/>
    <s v="TILAKWADA"/>
    <s v="VASAN"/>
    <s v="551446"/>
    <s v="521338"/>
    <s v="6"/>
    <s v="RURAL"/>
    <n v="925"/>
    <x v="4"/>
  </r>
  <r>
    <m/>
    <s v="GUJARAT"/>
    <s v="TAPI"/>
    <s v="VYARA"/>
    <s v="MANGALIA"/>
    <s v="273228"/>
    <s v="524814"/>
    <s v="6"/>
    <s v="RURAL"/>
    <n v="925"/>
    <x v="3"/>
  </r>
  <r>
    <m/>
    <s v="GUJARAT"/>
    <s v="ARAVALLI"/>
    <s v="BHILODA"/>
    <s v="KHODAMBA"/>
    <s v="370329"/>
    <s v="510304"/>
    <s v="6"/>
    <s v="RURAL"/>
    <n v="924"/>
    <x v="2"/>
  </r>
  <r>
    <m/>
    <s v="GUJARAT"/>
    <s v="DOHAD"/>
    <s v="LIMKHEDA"/>
    <s v="CHOKI"/>
    <s v="549556"/>
    <s v="519280"/>
    <s v="6"/>
    <s v="RURAL"/>
    <n v="924"/>
    <x v="2"/>
  </r>
  <r>
    <m/>
    <s v="GUJARAT"/>
    <s v="JUNAGADH"/>
    <s v="MALIA"/>
    <s v="JANADI"/>
    <s v="576548"/>
    <s v="514859"/>
    <s v="6"/>
    <s v="RURAL"/>
    <n v="924"/>
    <x v="4"/>
  </r>
  <r>
    <m/>
    <s v="GUJARAT"/>
    <s v="NARMADA"/>
    <s v="GARUDESHWAR"/>
    <s v="MANKAD KHADA"/>
    <s v="551170"/>
    <s v="521461"/>
    <s v="6"/>
    <s v="RURAL"/>
    <n v="924"/>
    <x v="4"/>
  </r>
  <r>
    <m/>
    <s v="GUJARAT"/>
    <s v="SURAT"/>
    <s v="MANDVI"/>
    <s v="BEDDHA"/>
    <s v="560423"/>
    <s v="524037"/>
    <s v="6"/>
    <s v="RURAL"/>
    <n v="924"/>
    <x v="5"/>
  </r>
  <r>
    <m/>
    <s v="GUJARAT"/>
    <s v="BANAS KANTHA"/>
    <s v="DANTA"/>
    <s v="TARANGDA"/>
    <s v="544985"/>
    <s v="507844"/>
    <s v="6"/>
    <s v="RURAL"/>
    <n v="923"/>
    <x v="2"/>
  </r>
  <r>
    <m/>
    <s v="GUJARAT"/>
    <s v="DOHAD"/>
    <s v="DEVGADBARIA"/>
    <s v="NANI MAGOI"/>
    <s v="549423"/>
    <s v="519575"/>
    <s v="6"/>
    <s v="RURAL"/>
    <n v="923"/>
    <x v="2"/>
  </r>
  <r>
    <m/>
    <s v="GUJARAT"/>
    <s v="VAV-THARAD"/>
    <s v="BHABHAR"/>
    <s v="MANPURA BHABHAR"/>
    <s v="02U349"/>
    <s v="508493"/>
    <s v="6"/>
    <s v="RURAL"/>
    <n v="923"/>
    <x v="3"/>
  </r>
  <r>
    <m/>
    <s v="GUJARAT"/>
    <s v="CHHOTAUDEPUR"/>
    <s v="NASVADI"/>
    <s v="KESARPURA"/>
    <s v="372757"/>
    <s v="520518"/>
    <s v="6"/>
    <s v="RURAL"/>
    <n v="922"/>
    <x v="2"/>
  </r>
  <r>
    <m/>
    <s v="GUJARAT"/>
    <s v="PANCH MAHALS"/>
    <s v="KALOL"/>
    <s v="KALANTRA"/>
    <s v="548551"/>
    <s v="518656"/>
    <s v="6"/>
    <s v="RURAL"/>
    <n v="922"/>
    <x v="2"/>
  </r>
  <r>
    <m/>
    <s v="GUJARAT"/>
    <s v="PATAN"/>
    <s v="SANTALPUR"/>
    <s v="LUNICHANA"/>
    <s v="543330"/>
    <s v="508669"/>
    <s v="6"/>
    <s v="RURAL"/>
    <n v="922"/>
    <x v="3"/>
  </r>
  <r>
    <m/>
    <s v="GUJARAT"/>
    <s v="RAJKOT"/>
    <s v="RAJKOT"/>
    <s v="FADADANG"/>
    <s v="580502"/>
    <s v="512966"/>
    <s v="6"/>
    <s v="RURAL"/>
    <n v="922"/>
    <x v="3"/>
  </r>
  <r>
    <m/>
    <s v="GUJARAT"/>
    <s v="VALSAD"/>
    <s v="KAPRADA"/>
    <s v="BORPADA"/>
    <s v="556375"/>
    <s v="523530"/>
    <s v="6"/>
    <s v="RURAL"/>
    <n v="922"/>
    <x v="3"/>
  </r>
  <r>
    <m/>
    <s v="GUJARAT"/>
    <s v="BHARUCH"/>
    <s v="VALIA"/>
    <s v="PANSOLI"/>
    <s v="553551"/>
    <s v="522491"/>
    <s v="6"/>
    <s v="RURAL"/>
    <n v="921"/>
    <x v="3"/>
  </r>
  <r>
    <m/>
    <s v="GUJARAT"/>
    <s v="BHARUCH"/>
    <s v="VALIA"/>
    <s v="UMARGAM"/>
    <s v="553302"/>
    <s v="522496"/>
    <s v="6"/>
    <s v="RURAL"/>
    <n v="921"/>
    <x v="5"/>
  </r>
  <r>
    <m/>
    <s v="GUJARAT"/>
    <s v="BHAVNAGAR"/>
    <s v="BHAVNAGAR"/>
    <s v="SURKA"/>
    <s v="572488"/>
    <s v="516267"/>
    <s v="6"/>
    <s v="RURAL"/>
    <n v="921"/>
    <x v="11"/>
  </r>
  <r>
    <m/>
    <s v="GUJARAT"/>
    <s v="MAHISAGAR"/>
    <s v="KADANA"/>
    <s v="LAPANIA"/>
    <s v="375284"/>
    <s v="517986"/>
    <s v="6"/>
    <s v="RURAL"/>
    <n v="921"/>
    <x v="3"/>
  </r>
  <r>
    <m/>
    <s v="GUJARAT"/>
    <s v="RAJKOT"/>
    <s v="PADDHARI"/>
    <s v="KHOKHRI"/>
    <s v="580492"/>
    <s v="512890"/>
    <s v="6"/>
    <s v="RURAL"/>
    <n v="921"/>
    <x v="4"/>
  </r>
  <r>
    <m/>
    <s v="GUJARAT"/>
    <s v="KHEDA"/>
    <s v="THASRA"/>
    <s v="VALLAVPURA"/>
    <s v="566571"/>
    <s v="517748"/>
    <s v="6"/>
    <s v="RURAL"/>
    <n v="920"/>
    <x v="11"/>
  </r>
  <r>
    <m/>
    <s v="GUJARAT"/>
    <s v="MAHESANA"/>
    <s v="SATLASANA"/>
    <s v="MALAPURA"/>
    <s v="542579"/>
    <s v="509195"/>
    <s v="6"/>
    <s v="RURAL"/>
    <n v="920"/>
    <x v="2"/>
  </r>
  <r>
    <m/>
    <s v="GUJARAT"/>
    <s v="PANCH MAHALS"/>
    <s v="GODHRA"/>
    <s v="BHANPURA"/>
    <s v="548536"/>
    <s v="518625"/>
    <s v="6"/>
    <s v="RURAL"/>
    <n v="920"/>
    <x v="3"/>
  </r>
  <r>
    <m/>
    <s v="GUJARAT"/>
    <s v="SABAR KANTHA"/>
    <s v="IDAR"/>
    <s v="KHODAM"/>
    <s v="546600"/>
    <s v="510051"/>
    <s v="6"/>
    <s v="RURAL"/>
    <n v="920"/>
    <x v="9"/>
  </r>
  <r>
    <m/>
    <s v="GUJARAT"/>
    <s v="SURAT"/>
    <s v="MANDVI"/>
    <s v="PIPALVADA"/>
    <s v="560667"/>
    <s v="524060"/>
    <s v="6"/>
    <s v="RURAL"/>
    <n v="920"/>
    <x v="2"/>
  </r>
  <r>
    <m/>
    <s v="GUJARAT"/>
    <s v="VALSAD"/>
    <s v="KAPRADA"/>
    <s v="BHATHERI"/>
    <s v="556379"/>
    <s v="523629"/>
    <s v="6"/>
    <s v="RURAL"/>
    <n v="920"/>
    <x v="3"/>
  </r>
  <r>
    <m/>
    <s v="GUJARAT"/>
    <s v="AMRELI"/>
    <s v="RAJULA"/>
    <s v="KHARI"/>
    <s v="574367"/>
    <s v="515932"/>
    <s v="6"/>
    <s v="RURAL"/>
    <n v="919"/>
    <x v="4"/>
  </r>
  <r>
    <m/>
    <s v="GUJARAT"/>
    <s v="BHAVNAGAR"/>
    <s v="SIHOR"/>
    <s v="UKHARLA"/>
    <s v="572491"/>
    <s v="516340"/>
    <s v="6"/>
    <s v="RURAL"/>
    <n v="919"/>
    <x v="8"/>
  </r>
  <r>
    <m/>
    <s v="GUJARAT"/>
    <s v="JAMNAGAR"/>
    <s v="KALAVAD"/>
    <s v="SORTHA"/>
    <s v="582344"/>
    <s v="513789"/>
    <s v="6"/>
    <s v="RURAL"/>
    <n v="919"/>
    <x v="2"/>
  </r>
  <r>
    <m/>
    <s v="GUJARAT"/>
    <s v="KACHCHH"/>
    <s v="BHACHAU"/>
    <s v="TORANIYA"/>
    <s v="586363"/>
    <s v="506642"/>
    <s v="6"/>
    <s v="RURAL"/>
    <n v="919"/>
    <x v="3"/>
  </r>
  <r>
    <m/>
    <s v="GUJARAT"/>
    <s v="NARMADA"/>
    <s v="SAGBARA"/>
    <s v="DUDHLIVER"/>
    <s v="551514"/>
    <s v="521778"/>
    <s v="6"/>
    <s v="RURAL"/>
    <n v="919"/>
    <x v="4"/>
  </r>
  <r>
    <m/>
    <s v="GUJARAT"/>
    <s v="TAPI"/>
    <s v="NIZAR"/>
    <s v="HINGNI-DIGAR"/>
    <s v="273191"/>
    <s v="524476"/>
    <s v="6"/>
    <s v="RURAL"/>
    <n v="919"/>
    <x v="3"/>
  </r>
  <r>
    <m/>
    <s v="GUJARAT"/>
    <s v="BHARUCH"/>
    <s v="HANSOT"/>
    <s v="MOTHIYA"/>
    <s v="553364"/>
    <s v="522397"/>
    <s v="6"/>
    <s v="RURAL"/>
    <n v="918"/>
    <x v="5"/>
  </r>
  <r>
    <m/>
    <s v="GUJARAT"/>
    <s v="CHHOTAUDEPUR"/>
    <s v="NASVADI"/>
    <s v="KARAMDI"/>
    <s v="372388"/>
    <s v="520595"/>
    <s v="6"/>
    <s v="RURAL"/>
    <n v="918"/>
    <x v="0"/>
  </r>
  <r>
    <m/>
    <s v="GUJARAT"/>
    <s v="DANGS"/>
    <s v="AAHVA"/>
    <s v="KOTAMDAR"/>
    <s v="563084"/>
    <s v="522841"/>
    <s v="6"/>
    <s v="RURAL"/>
    <n v="918"/>
    <x v="3"/>
  </r>
  <r>
    <m/>
    <s v="GUJARAT"/>
    <s v="DEVBHUMI DWARKA"/>
    <s v="BHANVAD"/>
    <s v="KANTOLIYA"/>
    <s v="373155"/>
    <s v="514017"/>
    <s v="6"/>
    <s v="RURAL"/>
    <n v="918"/>
    <x v="4"/>
  </r>
  <r>
    <m/>
    <s v="GUJARAT"/>
    <s v="PATAN"/>
    <s v="SANTALPUR"/>
    <s v="VAGHPURA"/>
    <s v="543359"/>
    <s v="508656"/>
    <s v="6"/>
    <s v="RURAL"/>
    <n v="918"/>
    <x v="2"/>
  </r>
  <r>
    <m/>
    <s v="GUJARAT"/>
    <s v="SURENDRANAGAR"/>
    <s v="CHOTILA"/>
    <s v="SALKHADA"/>
    <s v="584401"/>
    <s v="512389"/>
    <s v="6"/>
    <s v="RURAL"/>
    <n v="918"/>
    <x v="2"/>
  </r>
  <r>
    <m/>
    <s v="GUJARAT"/>
    <s v="SURENDRANAGAR"/>
    <s v="SAYLA"/>
    <s v="SITAGADH"/>
    <s v="584635"/>
    <s v="512421"/>
    <s v="6"/>
    <s v="RURAL"/>
    <n v="918"/>
    <x v="3"/>
  </r>
  <r>
    <m/>
    <s v="GUJARAT"/>
    <s v="TAPI"/>
    <s v="SONGADH"/>
    <s v="NANI KHERVAN"/>
    <s v="273229"/>
    <s v="524584"/>
    <s v="6"/>
    <s v="RURAL"/>
    <n v="918"/>
    <x v="3"/>
  </r>
  <r>
    <m/>
    <s v="GUJARAT"/>
    <s v="BHAVNAGAR"/>
    <s v="VALLABHIPUR"/>
    <s v="PIPARIYA"/>
    <s v="572535"/>
    <s v="516075"/>
    <s v="6"/>
    <s v="RURAL"/>
    <n v="917"/>
    <x v="11"/>
  </r>
  <r>
    <m/>
    <s v="GUJARAT"/>
    <s v="CHHOTAUDEPUR"/>
    <s v="JETPUR PAVI"/>
    <s v="BHABHAR"/>
    <s v="372765"/>
    <s v="520046"/>
    <s v="6"/>
    <s v="RURAL"/>
    <n v="917"/>
    <x v="4"/>
  </r>
  <r>
    <m/>
    <s v="GUJARAT"/>
    <s v="DOHAD"/>
    <s v="LIMKHEDA"/>
    <s v="KHADADA (UMARIYA)"/>
    <s v="549450"/>
    <s v="519348"/>
    <s v="6"/>
    <s v="RURAL"/>
    <n v="917"/>
    <x v="2"/>
  </r>
  <r>
    <m/>
    <s v="GUJARAT"/>
    <s v="GANDHINAGAR"/>
    <s v="GANDHINAGAR"/>
    <s v="NAVA DHARMPUR"/>
    <s v="540376"/>
    <s v="511254"/>
    <s v="6"/>
    <s v="RURAL"/>
    <n v="917"/>
    <x v="2"/>
  </r>
  <r>
    <m/>
    <s v="GUJARAT"/>
    <s v="MAHESANA"/>
    <s v="MAHESANA"/>
    <s v="UCHARPI"/>
    <s v="542496"/>
    <s v="509467"/>
    <s v="6"/>
    <s v="RURAL"/>
    <n v="917"/>
    <x v="3"/>
  </r>
  <r>
    <m/>
    <s v="GUJARAT"/>
    <s v="PANCH MAHALS"/>
    <s v="JAMBUGHODA"/>
    <s v="BHANPURA"/>
    <s v="548599"/>
    <s v="518971"/>
    <s v="6"/>
    <s v="RURAL"/>
    <n v="917"/>
    <x v="3"/>
  </r>
  <r>
    <m/>
    <s v="GUJARAT"/>
    <s v="SURENDRANAGAR"/>
    <s v="DASADA"/>
    <s v="ALAMPURA"/>
    <s v="584402"/>
    <s v="512097"/>
    <s v="6"/>
    <s v="RURAL"/>
    <n v="917"/>
    <x v="1"/>
  </r>
  <r>
    <m/>
    <s v="GUJARAT"/>
    <s v="SURENDRANAGAR"/>
    <s v="THANGADH"/>
    <s v="LAKHAMACHI"/>
    <s v="584598"/>
    <s v="512324"/>
    <s v="6"/>
    <s v="RURAL"/>
    <n v="917"/>
    <x v="4"/>
  </r>
  <r>
    <m/>
    <s v="GUJARAT"/>
    <s v="VADODARA"/>
    <s v="DESAR"/>
    <s v="TANSIYA"/>
    <s v="550483"/>
    <s v="519694"/>
    <s v="6"/>
    <s v="RURAL"/>
    <n v="917"/>
    <x v="9"/>
  </r>
  <r>
    <m/>
    <s v="GUJARAT"/>
    <s v="JUNAGADH"/>
    <s v="VANTHALI"/>
    <s v="KAJALIYA NANA"/>
    <s v="576583"/>
    <s v="514430"/>
    <s v="6"/>
    <s v="RURAL"/>
    <n v="916"/>
    <x v="11"/>
  </r>
  <r>
    <m/>
    <s v="GUJARAT"/>
    <s v="KHEDA"/>
    <s v="KATHLAL"/>
    <s v="MADADRA"/>
    <s v="566504"/>
    <s v="517366"/>
    <s v="6"/>
    <s v="RURAL"/>
    <n v="916"/>
    <x v="2"/>
  </r>
  <r>
    <m/>
    <s v="GUJARAT"/>
    <s v="VAV-THARAD"/>
    <s v="DHARANIDHAR"/>
    <s v="PRATAPPURA"/>
    <s v="02U365"/>
    <s v="507387"/>
    <s v="6"/>
    <s v="RURAL"/>
    <n v="916"/>
    <x v="8"/>
  </r>
  <r>
    <m/>
    <s v="GUJARAT"/>
    <s v="ARAVALLI"/>
    <s v="MODASA"/>
    <s v="KOKAPUR"/>
    <s v="370339"/>
    <s v="510771"/>
    <s v="6"/>
    <s v="RURAL"/>
    <n v="914"/>
    <x v="18"/>
  </r>
  <r>
    <m/>
    <s v="GUJARAT"/>
    <s v="BHAVNAGAR"/>
    <s v="GARIADHAR"/>
    <s v="MANGUKA"/>
    <s v="572814"/>
    <s v="516425"/>
    <s v="6"/>
    <s v="RURAL"/>
    <n v="914"/>
    <x v="4"/>
  </r>
  <r>
    <m/>
    <s v="GUJARAT"/>
    <s v="KHEDA"/>
    <s v="MAHUDHA"/>
    <s v="MULAJ"/>
    <s v="566636"/>
    <s v="517675"/>
    <s v="6"/>
    <s v="RURAL"/>
    <n v="914"/>
    <x v="8"/>
  </r>
  <r>
    <m/>
    <s v="GUJARAT"/>
    <s v="NARMADA"/>
    <s v="GARUDESHWAR"/>
    <s v="GULVANI"/>
    <s v="551209"/>
    <s v="521462"/>
    <s v="6"/>
    <s v="RURAL"/>
    <n v="914"/>
    <x v="3"/>
  </r>
  <r>
    <m/>
    <s v="GUJARAT"/>
    <s v="PANCH MAHALS"/>
    <s v="GHOGHAMBA"/>
    <s v="KANKODAKUI"/>
    <s v="548618"/>
    <s v="518791"/>
    <s v="6"/>
    <s v="RURAL"/>
    <n v="914"/>
    <x v="2"/>
  </r>
  <r>
    <m/>
    <s v="GUJARAT"/>
    <s v="SABAR KANTHA"/>
    <s v="HIMATNAGAR"/>
    <s v="BALOCHPUR"/>
    <s v="5460CL"/>
    <s v="510506"/>
    <s v="6"/>
    <s v="RURAL"/>
    <n v="914"/>
    <x v="4"/>
  </r>
  <r>
    <m/>
    <s v="GUJARAT"/>
    <s v="SABAR KANTHA"/>
    <s v="HIMATNAGAR"/>
    <s v="LALPUR (VAVDI)"/>
    <s v="5460LB"/>
    <s v="510512"/>
    <s v="6"/>
    <s v="RURAL"/>
    <n v="914"/>
    <x v="2"/>
  </r>
  <r>
    <m/>
    <s v="GUJARAT"/>
    <s v="TAPI"/>
    <s v="VYARA"/>
    <s v="KATISKUVA DUR"/>
    <s v="273226"/>
    <s v="524727"/>
    <s v="6"/>
    <s v="RURAL"/>
    <n v="914"/>
    <x v="8"/>
  </r>
  <r>
    <m/>
    <s v="GUJARAT"/>
    <s v="ANAND"/>
    <s v="TARAPUR"/>
    <s v="TOL"/>
    <s v="567278"/>
    <s v="516825"/>
    <s v="6"/>
    <s v="RURAL"/>
    <n v="913"/>
    <x v="11"/>
  </r>
  <r>
    <m/>
    <s v="GUJARAT"/>
    <s v="ARAVALLI"/>
    <s v="BHILODA"/>
    <s v="SILADRI"/>
    <s v="370340"/>
    <s v="510171"/>
    <s v="6"/>
    <s v="RURAL"/>
    <n v="913"/>
    <x v="2"/>
  </r>
  <r>
    <m/>
    <s v="GUJARAT"/>
    <s v="DANGS"/>
    <s v="VAGHAI"/>
    <s v="DHULDA"/>
    <s v="563083"/>
    <s v="522541"/>
    <s v="6"/>
    <s v="RURAL"/>
    <n v="913"/>
    <x v="11"/>
  </r>
  <r>
    <m/>
    <s v="GUJARAT"/>
    <s v="KACHCHH"/>
    <s v="BHACHAU"/>
    <s v="VONDHADA"/>
    <s v="586410"/>
    <s v="506657"/>
    <s v="6"/>
    <s v="RURAL"/>
    <n v="913"/>
    <x v="2"/>
  </r>
  <r>
    <m/>
    <s v="GUJARAT"/>
    <s v="KACHCHH"/>
    <s v="RAPAR"/>
    <s v="BHIMDEVKA"/>
    <s v="586748"/>
    <s v="506620"/>
    <s v="6"/>
    <s v="RURAL"/>
    <n v="913"/>
    <x v="2"/>
  </r>
  <r>
    <m/>
    <s v="GUJARAT"/>
    <s v="TAPI"/>
    <s v="SONGADH"/>
    <s v="CHAMPAVADI"/>
    <s v="273232"/>
    <s v="524601"/>
    <s v="6"/>
    <s v="RURAL"/>
    <n v="913"/>
    <x v="3"/>
  </r>
  <r>
    <m/>
    <s v="GUJARAT"/>
    <s v="BHARUCH"/>
    <s v="NETRANG"/>
    <s v="UNDI"/>
    <s v="553369"/>
    <s v="522303"/>
    <s v="6"/>
    <s v="RURAL"/>
    <n v="912"/>
    <x v="3"/>
  </r>
  <r>
    <m/>
    <s v="GUJARAT"/>
    <s v="DOHAD"/>
    <s v="LIMKHEDA"/>
    <s v="UMEDPURA"/>
    <s v="549458"/>
    <s v="519337"/>
    <s v="6"/>
    <s v="RURAL"/>
    <n v="912"/>
    <x v="4"/>
  </r>
  <r>
    <m/>
    <s v="GUJARAT"/>
    <s v="MAHESANA"/>
    <s v="SATLASANA"/>
    <s v="KESARPURA"/>
    <s v="542498"/>
    <s v="509158"/>
    <s v="6"/>
    <s v="RURAL"/>
    <n v="912"/>
    <x v="2"/>
  </r>
  <r>
    <m/>
    <s v="GUJARAT"/>
    <s v="MAHISAGAR"/>
    <s v="BALASINOR"/>
    <s v="LIMBDI"/>
    <s v="375289"/>
    <s v="517334"/>
    <s v="6"/>
    <s v="RURAL"/>
    <n v="912"/>
    <x v="3"/>
  </r>
  <r>
    <m/>
    <s v="GUJARAT"/>
    <s v="NARMADA"/>
    <s v="DEDIAPADA"/>
    <s v="RELVA"/>
    <s v="551214"/>
    <s v="521714"/>
    <s v="6"/>
    <s v="RURAL"/>
    <n v="912"/>
    <x v="3"/>
  </r>
  <r>
    <m/>
    <s v="GUJARAT"/>
    <s v="NARMADA"/>
    <s v="NANDOD"/>
    <s v="VANZAR"/>
    <s v="551406"/>
    <s v="521510"/>
    <s v="6"/>
    <s v="RURAL"/>
    <n v="912"/>
    <x v="3"/>
  </r>
  <r>
    <m/>
    <s v="GUJARAT"/>
    <s v="SURAT"/>
    <s v="MAHUVA"/>
    <s v="KODADA"/>
    <s v="560461"/>
    <s v="524372"/>
    <s v="6"/>
    <s v="RURAL"/>
    <n v="912"/>
    <x v="10"/>
  </r>
  <r>
    <m/>
    <s v="GUJARAT"/>
    <s v="SURENDRANAGAR"/>
    <s v="CHOTILA"/>
    <s v="GADHECHI"/>
    <s v="584405"/>
    <s v="512397"/>
    <s v="6"/>
    <s v="RURAL"/>
    <n v="912"/>
    <x v="2"/>
  </r>
  <r>
    <m/>
    <s v="GUJARAT"/>
    <s v="ARAVALLI"/>
    <s v="MEGHRAJ"/>
    <s v="NAVAGAM (ISARI)"/>
    <s v="370343"/>
    <s v="510325"/>
    <s v="6"/>
    <s v="RURAL"/>
    <n v="911"/>
    <x v="3"/>
  </r>
  <r>
    <m/>
    <s v="GUJARAT"/>
    <s v="CHHOTAUDEPUR"/>
    <s v="BODELI"/>
    <s v="PATNA"/>
    <s v="372397"/>
    <s v="520772"/>
    <s v="6"/>
    <s v="RURAL"/>
    <n v="911"/>
    <x v="3"/>
  </r>
  <r>
    <m/>
    <s v="GUJARAT"/>
    <s v="CHHOTAUDEPUR"/>
    <s v="CHHOTA UDAIPUR"/>
    <s v="JUDAVANT"/>
    <s v="372396"/>
    <s v="520351"/>
    <s v="6"/>
    <s v="RURAL"/>
    <n v="911"/>
    <x v="4"/>
  </r>
  <r>
    <m/>
    <s v="GUJARAT"/>
    <s v="DEVBHUMI DWARKA"/>
    <s v="KHAMBHALIA"/>
    <s v="TIMBDI"/>
    <s v="373158"/>
    <s v="513499"/>
    <s v="6"/>
    <s v="RURAL"/>
    <n v="911"/>
    <x v="4"/>
  </r>
  <r>
    <m/>
    <s v="GUJARAT"/>
    <s v="NARMADA"/>
    <s v="TILAKWADA"/>
    <s v="KATKOI"/>
    <s v="551206"/>
    <s v="521341"/>
    <s v="6"/>
    <s v="RURAL"/>
    <n v="911"/>
    <x v="3"/>
  </r>
  <r>
    <m/>
    <s v="GUJARAT"/>
    <s v="BANAS KANTHA"/>
    <s v="DANTA"/>
    <s v="SEMBAL"/>
    <s v="544777"/>
    <s v="507953"/>
    <s v="6"/>
    <s v="RURAL"/>
    <n v="910"/>
    <x v="2"/>
  </r>
  <r>
    <m/>
    <s v="GUJARAT"/>
    <s v="BHAVNAGAR"/>
    <s v="GHOGHA"/>
    <s v="PITHALPUR"/>
    <s v="572751"/>
    <s v="516323"/>
    <s v="6"/>
    <s v="RURAL"/>
    <n v="910"/>
    <x v="0"/>
  </r>
  <r>
    <m/>
    <s v="GUJARAT"/>
    <s v="CHHOTAUDEPUR"/>
    <s v="CHHOTA UDAIPUR"/>
    <s v="BILVANT"/>
    <s v="372399"/>
    <s v="520325"/>
    <s v="6"/>
    <s v="RURAL"/>
    <n v="910"/>
    <x v="4"/>
  </r>
  <r>
    <m/>
    <s v="GUJARAT"/>
    <s v="MAHISAGAR"/>
    <s v="SANTRAMPUR"/>
    <s v="CHARADA"/>
    <s v="375293"/>
    <s v="518108"/>
    <s v="6"/>
    <s v="RURAL"/>
    <n v="910"/>
    <x v="3"/>
  </r>
  <r>
    <m/>
    <s v="GUJARAT"/>
    <s v="MAHISAGAR"/>
    <s v="SANTRAMPUR"/>
    <s v="MOYALA PAD"/>
    <s v="375687"/>
    <s v="518087"/>
    <s v="6"/>
    <s v="RURAL"/>
    <n v="910"/>
    <x v="2"/>
  </r>
  <r>
    <m/>
    <s v="GUJARAT"/>
    <s v="VAV-THARAD"/>
    <s v="DEODAR"/>
    <s v="NARANA"/>
    <s v="02U370"/>
    <s v="508394"/>
    <s v="6"/>
    <s v="RURAL"/>
    <n v="909"/>
    <x v="3"/>
  </r>
  <r>
    <m/>
    <s v="GUJARAT"/>
    <s v="BOTAD"/>
    <s v="GADHADA"/>
    <s v="HOLAYA"/>
    <s v="371147"/>
    <s v="516131"/>
    <s v="6"/>
    <s v="RURAL"/>
    <n v="908"/>
    <x v="2"/>
  </r>
  <r>
    <m/>
    <s v="GUJARAT"/>
    <s v="CHHOTAUDEPUR"/>
    <s v="CHHOTA UDAIPUR"/>
    <s v="CHORVANA"/>
    <s v="372724"/>
    <s v="520280"/>
    <s v="6"/>
    <s v="RURAL"/>
    <n v="908"/>
    <x v="4"/>
  </r>
  <r>
    <m/>
    <s v="GUJARAT"/>
    <s v="MORBI"/>
    <s v="WANKANER"/>
    <s v="MAKTANPAR"/>
    <s v="376296"/>
    <s v="512776"/>
    <s v="6"/>
    <s v="RURAL"/>
    <n v="908"/>
    <x v="12"/>
  </r>
  <r>
    <m/>
    <s v="GUJARAT"/>
    <s v="SURAT"/>
    <s v="MANGROL"/>
    <s v="BHADKUVA"/>
    <s v="560739"/>
    <s v="523806"/>
    <s v="6"/>
    <s v="RURAL"/>
    <n v="908"/>
    <x v="3"/>
  </r>
  <r>
    <m/>
    <s v="GUJARAT"/>
    <s v="SURENDRANAGAR"/>
    <s v="WADHWAN"/>
    <s v="KARIYANI"/>
    <s v="584400"/>
    <s v="512238"/>
    <s v="6"/>
    <s v="RURAL"/>
    <n v="908"/>
    <x v="1"/>
  </r>
  <r>
    <m/>
    <s v="GUJARAT"/>
    <s v="VADODARA"/>
    <s v="KARJAN"/>
    <s v="LATIPUR TIMBI"/>
    <s v="550499"/>
    <s v="521185"/>
    <s v="6"/>
    <s v="RURAL"/>
    <n v="908"/>
    <x v="4"/>
  </r>
  <r>
    <m/>
    <s v="GUJARAT"/>
    <s v="ARAVALLI"/>
    <s v="BAYAD"/>
    <s v="KOJAN"/>
    <s v="370584"/>
    <s v="511083"/>
    <s v="6"/>
    <s v="RURAL"/>
    <n v="907"/>
    <x v="18"/>
  </r>
  <r>
    <m/>
    <s v="GUJARAT"/>
    <s v="BHAVNAGAR"/>
    <s v="JESAR"/>
    <s v="BHANVADIYA"/>
    <s v="572761"/>
    <s v="516691"/>
    <s v="6"/>
    <s v="RURAL"/>
    <n v="907"/>
    <x v="2"/>
  </r>
  <r>
    <m/>
    <s v="GUJARAT"/>
    <s v="DOHAD"/>
    <s v="DEVGADBARIA"/>
    <s v="NAVI BEDI"/>
    <s v="549448"/>
    <s v="519587"/>
    <s v="6"/>
    <s v="RURAL"/>
    <n v="907"/>
    <x v="2"/>
  </r>
  <r>
    <m/>
    <s v="GUJARAT"/>
    <s v="JUNAGADH"/>
    <s v="JUNAGADH"/>
    <s v="MANDANPARA"/>
    <s v="576580"/>
    <s v="514495"/>
    <s v="6"/>
    <s v="RURAL"/>
    <n v="907"/>
    <x v="4"/>
  </r>
  <r>
    <m/>
    <s v="GUJARAT"/>
    <s v="SABAR KANTHA"/>
    <s v="IDAR"/>
    <s v="MANPURA"/>
    <s v="546688"/>
    <s v="510111"/>
    <s v="6"/>
    <s v="RURAL"/>
    <n v="907"/>
    <x v="9"/>
  </r>
  <r>
    <m/>
    <s v="GUJARAT"/>
    <s v="AHMEDABAD"/>
    <s v="DHOLKA"/>
    <s v="JALALPUR GODHANESHVAR"/>
    <s v="570509"/>
    <s v="511710"/>
    <s v="6"/>
    <s v="RURAL"/>
    <n v="906"/>
    <x v="3"/>
  </r>
  <r>
    <m/>
    <s v="GUJARAT"/>
    <s v="BHARUCH"/>
    <s v="NETRANG"/>
    <s v="MOTIA"/>
    <s v="553354"/>
    <s v="522478"/>
    <s v="6"/>
    <s v="RURAL"/>
    <n v="906"/>
    <x v="5"/>
  </r>
  <r>
    <m/>
    <s v="GUJARAT"/>
    <s v="CHHOTAUDEPUR"/>
    <s v="KAVANT"/>
    <s v="BUNJAR"/>
    <s v="372408"/>
    <s v="520497"/>
    <s v="6"/>
    <s v="RURAL"/>
    <n v="906"/>
    <x v="11"/>
  </r>
  <r>
    <m/>
    <s v="GUJARAT"/>
    <s v="CHHOTAUDEPUR"/>
    <s v="KAVANT"/>
    <s v="CHAPARIYA"/>
    <s v="372407"/>
    <s v="520452"/>
    <s v="6"/>
    <s v="RURAL"/>
    <n v="906"/>
    <x v="3"/>
  </r>
  <r>
    <m/>
    <s v="GUJARAT"/>
    <s v="JAMNAGAR"/>
    <s v="KALAVAD"/>
    <s v="NANI BHALSAN"/>
    <s v="582382"/>
    <s v="513779"/>
    <s v="6"/>
    <s v="RURAL"/>
    <n v="906"/>
    <x v="2"/>
  </r>
  <r>
    <m/>
    <s v="GUJARAT"/>
    <s v="JUNAGADH"/>
    <s v="MENDARDA"/>
    <s v="CHANDRAVADI"/>
    <s v="576586"/>
    <s v="514708"/>
    <s v="6"/>
    <s v="RURAL"/>
    <n v="906"/>
    <x v="3"/>
  </r>
  <r>
    <m/>
    <s v="GUJARAT"/>
    <s v="KACHCHH"/>
    <s v="MUNDRA"/>
    <s v="VIRANIYA"/>
    <s v="586827"/>
    <s v="507319"/>
    <s v="6"/>
    <s v="RURAL"/>
    <n v="906"/>
    <x v="3"/>
  </r>
  <r>
    <m/>
    <s v="GUJARAT"/>
    <s v="SABAR KANTHA"/>
    <s v="VIJAYNAGAR"/>
    <s v="BANDHANA"/>
    <s v="5460CD"/>
    <s v="509889"/>
    <s v="6"/>
    <s v="RURAL"/>
    <n v="906"/>
    <x v="3"/>
  </r>
  <r>
    <m/>
    <s v="GUJARAT"/>
    <s v="BANAS KANTHA"/>
    <s v="DANTIWADA"/>
    <s v="BHAKODAR"/>
    <s v="544780"/>
    <s v="507721"/>
    <s v="6"/>
    <s v="RURAL"/>
    <n v="905"/>
    <x v="4"/>
  </r>
  <r>
    <m/>
    <s v="GUJARAT"/>
    <s v="BHAVNAGAR"/>
    <s v="PALITANA"/>
    <s v="SATANA NES"/>
    <s v="572712"/>
    <s v="516544"/>
    <s v="6"/>
    <s v="RURAL"/>
    <n v="905"/>
    <x v="2"/>
  </r>
  <r>
    <m/>
    <s v="GUJARAT"/>
    <s v="GANDHINAGAR"/>
    <s v="DEHGAM"/>
    <s v="SUJANA MUVADA"/>
    <s v="540348"/>
    <s v="511350"/>
    <s v="6"/>
    <s v="RURAL"/>
    <n v="905"/>
    <x v="3"/>
  </r>
  <r>
    <m/>
    <s v="GUJARAT"/>
    <s v="PANCH MAHALS"/>
    <s v="HALOL"/>
    <s v="GARIYAL"/>
    <s v="5480DC"/>
    <s v="518908"/>
    <s v="6"/>
    <s v="RURAL"/>
    <n v="905"/>
    <x v="4"/>
  </r>
  <r>
    <m/>
    <s v="GUJARAT"/>
    <s v="PANCH MAHALS"/>
    <s v="KALOL"/>
    <s v="UTAREDIYA"/>
    <s v="548611"/>
    <s v="518699"/>
    <s v="6"/>
    <s v="RURAL"/>
    <n v="905"/>
    <x v="4"/>
  </r>
  <r>
    <m/>
    <s v="GUJARAT"/>
    <s v="PATAN"/>
    <s v="PATAN"/>
    <s v="KUDER"/>
    <s v="543357"/>
    <s v="508908"/>
    <s v="6"/>
    <s v="RURAL"/>
    <n v="905"/>
    <x v="2"/>
  </r>
  <r>
    <m/>
    <s v="GUJARAT"/>
    <s v="ARAVALLI"/>
    <s v="DHANSURA"/>
    <s v="PANCHKUHADA"/>
    <s v="370327"/>
    <s v="510857"/>
    <s v="6"/>
    <s v="RURAL"/>
    <n v="903"/>
    <x v="3"/>
  </r>
  <r>
    <m/>
    <s v="GUJARAT"/>
    <s v="CHHOTAUDEPUR"/>
    <s v="JETPUR PAVI"/>
    <s v="UMARVA"/>
    <s v="372383"/>
    <s v="520087"/>
    <s v="6"/>
    <s v="RURAL"/>
    <n v="903"/>
    <x v="3"/>
  </r>
  <r>
    <m/>
    <s v="GUJARAT"/>
    <s v="DANGS"/>
    <s v="VAGHAI"/>
    <s v="MURAMBI"/>
    <s v="563050"/>
    <s v="522824"/>
    <s v="6"/>
    <s v="RURAL"/>
    <n v="903"/>
    <x v="4"/>
  </r>
  <r>
    <m/>
    <s v="GUJARAT"/>
    <s v="MORBI"/>
    <s v="MALIYA"/>
    <s v="BAGASARA"/>
    <s v="376236"/>
    <s v="512610"/>
    <s v="6"/>
    <s v="RURAL"/>
    <n v="903"/>
    <x v="4"/>
  </r>
  <r>
    <m/>
    <s v="GUJARAT"/>
    <s v="PANCH MAHALS"/>
    <s v="GHOGHAMBA"/>
    <s v="VALINATH"/>
    <s v="5480CP"/>
    <s v="518769"/>
    <s v="6"/>
    <s v="RURAL"/>
    <n v="903"/>
    <x v="2"/>
  </r>
  <r>
    <m/>
    <s v="GUJARAT"/>
    <s v="SABAR KANTHA"/>
    <s v="IDAR"/>
    <s v="RANASAN"/>
    <s v="546593"/>
    <s v="510041"/>
    <s v="6"/>
    <s v="RURAL"/>
    <n v="903"/>
    <x v="3"/>
  </r>
  <r>
    <m/>
    <s v="GUJARAT"/>
    <s v="SABAR KANTHA"/>
    <s v="PRANTIJ"/>
    <s v="RASULPUR"/>
    <s v="546594"/>
    <s v="510596"/>
    <s v="6"/>
    <s v="RURAL"/>
    <n v="903"/>
    <x v="3"/>
  </r>
  <r>
    <m/>
    <s v="GUJARAT"/>
    <s v="BHAVNAGAR"/>
    <s v="VALLABHIPUR"/>
    <s v="PIPALI"/>
    <s v="572635"/>
    <s v="516103"/>
    <s v="6"/>
    <s v="RURAL"/>
    <n v="902"/>
    <x v="3"/>
  </r>
  <r>
    <m/>
    <s v="GUJARAT"/>
    <s v="JUNAGADH"/>
    <s v="VISAVADAR"/>
    <s v="KHIJADIYA"/>
    <s v="576544"/>
    <s v="514598"/>
    <s v="6"/>
    <s v="RURAL"/>
    <n v="902"/>
    <x v="8"/>
  </r>
  <r>
    <m/>
    <s v="GUJARAT"/>
    <s v="BANAS KANTHA"/>
    <s v="VADGAM"/>
    <s v="AMADPURA (MUMANVAS)"/>
    <s v="5440DB"/>
    <s v="508010"/>
    <s v="6"/>
    <s v="RURAL"/>
    <n v="901"/>
    <x v="4"/>
  </r>
  <r>
    <m/>
    <s v="GUJARAT"/>
    <s v="JUNAGADH"/>
    <s v="MANAVADAR"/>
    <s v="JILANA"/>
    <s v="576549"/>
    <s v="514370"/>
    <s v="6"/>
    <s v="RURAL"/>
    <n v="901"/>
    <x v="4"/>
  </r>
  <r>
    <m/>
    <s v="GUJARAT"/>
    <s v="JUNAGADH"/>
    <s v="MENDARDA"/>
    <s v="DEVGADH"/>
    <s v="576550"/>
    <s v="514692"/>
    <s v="6"/>
    <s v="RURAL"/>
    <n v="901"/>
    <x v="2"/>
  </r>
  <r>
    <m/>
    <s v="GUJARAT"/>
    <s v="KHEDA"/>
    <s v="KAPADVANJ"/>
    <s v="VAGHAVAT"/>
    <s v="566584"/>
    <s v="517240"/>
    <s v="6"/>
    <s v="RURAL"/>
    <n v="901"/>
    <x v="4"/>
  </r>
  <r>
    <m/>
    <s v="GUJARAT"/>
    <s v="MAHISAGAR"/>
    <s v="KADANA"/>
    <s v="RATHADA"/>
    <s v="375283"/>
    <s v="517908"/>
    <s v="6"/>
    <s v="RURAL"/>
    <n v="901"/>
    <x v="3"/>
  </r>
  <r>
    <m/>
    <s v="GUJARAT"/>
    <s v="NARMADA"/>
    <s v="NANDOD"/>
    <s v="GHANTA"/>
    <s v="551173"/>
    <s v="521519"/>
    <s v="6"/>
    <s v="RURAL"/>
    <n v="901"/>
    <x v="3"/>
  </r>
  <r>
    <m/>
    <s v="GUJARAT"/>
    <s v="PANCH MAHALS"/>
    <s v="HALOL"/>
    <s v="AMRAPURA"/>
    <s v="548970"/>
    <s v="518887"/>
    <s v="6"/>
    <s v="RURAL"/>
    <n v="901"/>
    <x v="3"/>
  </r>
  <r>
    <m/>
    <s v="GUJARAT"/>
    <s v="PATAN"/>
    <s v="SAMI"/>
    <s v="KODDHA"/>
    <s v="543329"/>
    <s v="509015"/>
    <s v="6"/>
    <s v="RURAL"/>
    <n v="901"/>
    <x v="2"/>
  </r>
  <r>
    <m/>
    <s v="GUJARAT"/>
    <s v="TAPI"/>
    <s v="VYARA"/>
    <s v="KAPADVAN"/>
    <s v="273193"/>
    <s v="524787"/>
    <s v="6"/>
    <s v="RURAL"/>
    <n v="901"/>
    <x v="2"/>
  </r>
  <r>
    <m/>
    <s v="GUJARAT"/>
    <s v="SABAR KANTHA"/>
    <s v="IDAR"/>
    <s v="KUSKI"/>
    <s v="546582"/>
    <s v="510038"/>
    <s v="6"/>
    <s v="RURAL"/>
    <n v="900"/>
    <x v="4"/>
  </r>
  <r>
    <m/>
    <s v="GUJARAT"/>
    <s v="SURENDRANAGAR"/>
    <s v="CHOTILA"/>
    <s v="TAJPAR"/>
    <s v="584508"/>
    <s v="512403"/>
    <s v="6"/>
    <s v="RURAL"/>
    <n v="900"/>
    <x v="4"/>
  </r>
  <r>
    <m/>
    <s v="GUJARAT"/>
    <s v="VAV-THARAD"/>
    <s v="VAV"/>
    <s v="ISHVARIYA"/>
    <s v="02U404"/>
    <s v="507444"/>
    <s v="6"/>
    <s v="RURAL"/>
    <n v="900"/>
    <x v="9"/>
  </r>
  <r>
    <m/>
    <s v="GUJARAT"/>
    <s v="AMRELI"/>
    <s v="BABRA"/>
    <s v="ISAPAR"/>
    <s v="574368"/>
    <s v="515453"/>
    <s v="6"/>
    <s v="RURAL"/>
    <n v="899"/>
    <x v="6"/>
  </r>
  <r>
    <m/>
    <s v="GUJARAT"/>
    <s v="ARAVALLI"/>
    <s v="BAYAD"/>
    <s v="VANTA"/>
    <s v="370334"/>
    <s v="511040"/>
    <s v="6"/>
    <s v="RURAL"/>
    <n v="899"/>
    <x v="3"/>
  </r>
  <r>
    <m/>
    <s v="GUJARAT"/>
    <s v="BANAS KANTHA"/>
    <s v="PALANPUR"/>
    <s v="VASDA (FATEPUR)"/>
    <s v="5440FE"/>
    <s v="508154"/>
    <s v="6"/>
    <s v="RURAL"/>
    <n v="899"/>
    <x v="8"/>
  </r>
  <r>
    <m/>
    <s v="GUJARAT"/>
    <s v="BHAVNAGAR"/>
    <s v="GHOGHA"/>
    <s v="ODARKA"/>
    <s v="572492"/>
    <s v="516324"/>
    <s v="6"/>
    <s v="RURAL"/>
    <n v="899"/>
    <x v="3"/>
  </r>
  <r>
    <m/>
    <s v="GUJARAT"/>
    <s v="BHAVNAGAR"/>
    <s v="TALAJA"/>
    <s v="JUNI KAMROL"/>
    <s v="572723"/>
    <s v="516615"/>
    <s v="6"/>
    <s v="RURAL"/>
    <n v="899"/>
    <x v="8"/>
  </r>
  <r>
    <m/>
    <s v="GUJARAT"/>
    <s v="MORBI"/>
    <s v="WANKANER"/>
    <s v="PRATAPGADH"/>
    <s v="376238"/>
    <s v="512824"/>
    <s v="6"/>
    <s v="RURAL"/>
    <n v="899"/>
    <x v="3"/>
  </r>
  <r>
    <m/>
    <s v="GUJARAT"/>
    <s v="SURENDRANAGAR"/>
    <s v="CHUDA"/>
    <s v="ACHARDA"/>
    <s v="584362"/>
    <s v="512500"/>
    <s v="6"/>
    <s v="RURAL"/>
    <n v="899"/>
    <x v="4"/>
  </r>
  <r>
    <m/>
    <s v="GUJARAT"/>
    <s v="BHAVNAGAR"/>
    <s v="TALAJA"/>
    <s v="MAMSI"/>
    <s v="572493"/>
    <s v="516562"/>
    <s v="6"/>
    <s v="RURAL"/>
    <n v="898"/>
    <x v="4"/>
  </r>
  <r>
    <m/>
    <s v="GUJARAT"/>
    <s v="JAMNAGAR"/>
    <s v="DHROL"/>
    <s v="RAJPAR"/>
    <s v="582670"/>
    <s v="513756"/>
    <s v="6"/>
    <s v="RURAL"/>
    <n v="898"/>
    <x v="3"/>
  </r>
  <r>
    <m/>
    <s v="GUJARAT"/>
    <s v="KACHCHH"/>
    <s v="NAKHATRANA"/>
    <s v="GANGON UGAMANI"/>
    <s v="586365"/>
    <s v="507032"/>
    <s v="6"/>
    <s v="RURAL"/>
    <n v="898"/>
    <x v="3"/>
  </r>
  <r>
    <m/>
    <s v="GUJARAT"/>
    <s v="KACHCHH"/>
    <s v="RAPAR"/>
    <s v="KANPAR"/>
    <s v="586364"/>
    <s v="506562"/>
    <s v="6"/>
    <s v="RURAL"/>
    <n v="898"/>
    <x v="8"/>
  </r>
  <r>
    <m/>
    <s v="GUJARAT"/>
    <s v="PANCH MAHALS"/>
    <s v="HALOL"/>
    <s v="AMBAVADIYA"/>
    <s v="548543"/>
    <s v="518883"/>
    <s v="6"/>
    <s v="RURAL"/>
    <n v="898"/>
    <x v="2"/>
  </r>
  <r>
    <m/>
    <s v="GUJARAT"/>
    <s v="SURAT"/>
    <s v="MAHUVA"/>
    <s v="JOL"/>
    <s v="560760"/>
    <s v="524355"/>
    <s v="6"/>
    <s v="RURAL"/>
    <n v="898"/>
    <x v="2"/>
  </r>
  <r>
    <m/>
    <s v="GUJARAT"/>
    <s v="AHMEDABAD"/>
    <s v="DHOLKA"/>
    <s v="RAJPUR"/>
    <s v="570550"/>
    <s v="511703"/>
    <s v="6"/>
    <s v="RURAL"/>
    <n v="897"/>
    <x v="4"/>
  </r>
  <r>
    <m/>
    <s v="GUJARAT"/>
    <s v="CHHOTAUDEPUR"/>
    <s v="CHHOTA UDAIPUR"/>
    <s v="BALAVANT"/>
    <s v="372387"/>
    <s v="520296"/>
    <s v="6"/>
    <s v="RURAL"/>
    <n v="897"/>
    <x v="3"/>
  </r>
  <r>
    <m/>
    <s v="GUJARAT"/>
    <s v="KACHCHH"/>
    <s v="NAKHATRANA"/>
    <s v="THARAVADA"/>
    <s v="586360"/>
    <s v="507001"/>
    <s v="6"/>
    <s v="RURAL"/>
    <n v="897"/>
    <x v="3"/>
  </r>
  <r>
    <m/>
    <s v="GUJARAT"/>
    <s v="KHEDA"/>
    <s v="KATHLAL"/>
    <s v="PATO"/>
    <s v="566480"/>
    <s v="517383"/>
    <s v="6"/>
    <s v="RURAL"/>
    <n v="897"/>
    <x v="3"/>
  </r>
  <r>
    <m/>
    <s v="GUJARAT"/>
    <s v="MORBI"/>
    <s v="MORBI"/>
    <s v="AMRELI (PART)"/>
    <s v="376302"/>
    <s v="512688"/>
    <s v="6"/>
    <s v="RURAL"/>
    <n v="897"/>
    <x v="9"/>
  </r>
  <r>
    <m/>
    <s v="GUJARAT"/>
    <s v="PATAN"/>
    <s v="SANTALPUR"/>
    <s v="KALYANPURA"/>
    <s v="543327"/>
    <s v="508646"/>
    <s v="6"/>
    <s v="RURAL"/>
    <n v="897"/>
    <x v="5"/>
  </r>
  <r>
    <m/>
    <s v="GUJARAT"/>
    <s v="PORBANDAR"/>
    <s v="PORBANDAR"/>
    <s v="GODHANA"/>
    <s v="573085"/>
    <s v="514200"/>
    <s v="6"/>
    <s v="RURAL"/>
    <n v="897"/>
    <x v="4"/>
  </r>
  <r>
    <m/>
    <s v="GUJARAT"/>
    <s v="SURAT"/>
    <s v="MANGROL"/>
    <s v="KEVDI (KUND)"/>
    <s v="560420"/>
    <s v="523809"/>
    <s v="6"/>
    <s v="RURAL"/>
    <n v="897"/>
    <x v="3"/>
  </r>
  <r>
    <m/>
    <s v="GUJARAT"/>
    <s v="BHAVNAGAR"/>
    <s v="GHOGHA"/>
    <s v="PANIYALA"/>
    <s v="572662"/>
    <s v="516314"/>
    <s v="6"/>
    <s v="RURAL"/>
    <n v="896"/>
    <x v="3"/>
  </r>
  <r>
    <m/>
    <s v="GUJARAT"/>
    <s v="BHAVNAGAR"/>
    <s v="TALAJA"/>
    <s v="GADHADA"/>
    <s v="572536"/>
    <s v="516585"/>
    <s v="6"/>
    <s v="RURAL"/>
    <n v="896"/>
    <x v="9"/>
  </r>
  <r>
    <m/>
    <s v="GUJARAT"/>
    <s v="DANGS"/>
    <s v="AAHVA"/>
    <s v="WASURNA"/>
    <s v="563085"/>
    <s v="522763"/>
    <s v="6"/>
    <s v="RURAL"/>
    <n v="896"/>
    <x v="3"/>
  </r>
  <r>
    <m/>
    <s v="GUJARAT"/>
    <s v="JUNAGADH"/>
    <s v="VANTHALI"/>
    <s v="VASPADA"/>
    <s v="576595"/>
    <s v="514451"/>
    <s v="6"/>
    <s v="RURAL"/>
    <n v="896"/>
    <x v="3"/>
  </r>
  <r>
    <m/>
    <s v="GUJARAT"/>
    <s v="MAHESANA"/>
    <s v="SATLASANA"/>
    <s v="KUBADA"/>
    <s v="542497"/>
    <s v="509130"/>
    <s v="6"/>
    <s v="RURAL"/>
    <n v="896"/>
    <x v="2"/>
  </r>
  <r>
    <m/>
    <s v="GUJARAT"/>
    <s v="SURENDRANAGAR"/>
    <s v="CHOTILA"/>
    <s v="BHOJPARI"/>
    <s v="584404"/>
    <s v="512392"/>
    <s v="6"/>
    <s v="RURAL"/>
    <n v="896"/>
    <x v="2"/>
  </r>
  <r>
    <m/>
    <s v="GUJARAT"/>
    <s v="ARAVALLI"/>
    <s v="MODASA"/>
    <s v="MADHUPUR"/>
    <s v="370337"/>
    <s v="510742"/>
    <s v="6"/>
    <s v="RURAL"/>
    <n v="895"/>
    <x v="2"/>
  </r>
  <r>
    <m/>
    <s v="GUJARAT"/>
    <s v="BHARUCH"/>
    <s v="ANKLESVAR"/>
    <s v="UCHHALI"/>
    <s v="553605"/>
    <s v="522354"/>
    <s v="6"/>
    <s v="RURAL"/>
    <n v="895"/>
    <x v="15"/>
  </r>
  <r>
    <m/>
    <s v="GUJARAT"/>
    <s v="CHHOTAUDEPUR"/>
    <s v="JETPUR PAVI"/>
    <s v="TAMBOLIYA"/>
    <s v="372390"/>
    <s v="520125"/>
    <s v="6"/>
    <s v="RURAL"/>
    <n v="895"/>
    <x v="4"/>
  </r>
  <r>
    <m/>
    <s v="GUJARAT"/>
    <s v="NARMADA"/>
    <s v="NANDOD"/>
    <s v="MOTA LIMATVADA"/>
    <s v="551433"/>
    <s v="521511"/>
    <s v="6"/>
    <s v="RURAL"/>
    <n v="895"/>
    <x v="2"/>
  </r>
  <r>
    <m/>
    <s v="GUJARAT"/>
    <s v="RAJKOT"/>
    <s v="LODHIKA"/>
    <s v="RATAIYA"/>
    <s v="580534"/>
    <s v="513018"/>
    <s v="6"/>
    <s v="RURAL"/>
    <n v="895"/>
    <x v="4"/>
  </r>
  <r>
    <m/>
    <s v="GUJARAT"/>
    <s v="VALSAD"/>
    <s v="KAPRADA"/>
    <s v="MALUNGI"/>
    <s v="556390"/>
    <s v="523631"/>
    <s v="6"/>
    <s v="RURAL"/>
    <n v="895"/>
    <x v="3"/>
  </r>
  <r>
    <m/>
    <s v="GUJARAT"/>
    <s v="BANAS KANTHA"/>
    <s v="VADGAM"/>
    <s v="KODARALI"/>
    <s v="544993"/>
    <s v="508066"/>
    <s v="6"/>
    <s v="RURAL"/>
    <n v="894"/>
    <x v="3"/>
  </r>
  <r>
    <m/>
    <s v="GUJARAT"/>
    <s v="BHARUCH"/>
    <s v="AMOD"/>
    <s v="VANTARSA"/>
    <s v="553358"/>
    <s v="521999"/>
    <s v="6"/>
    <s v="RURAL"/>
    <n v="894"/>
    <x v="13"/>
  </r>
  <r>
    <m/>
    <s v="GUJARAT"/>
    <s v="MAHISAGAR"/>
    <s v="KADANA"/>
    <s v="MOTA PADADARA"/>
    <s v="375287"/>
    <s v="517875"/>
    <s v="6"/>
    <s v="RURAL"/>
    <n v="894"/>
    <x v="3"/>
  </r>
  <r>
    <m/>
    <s v="GUJARAT"/>
    <s v="RAJKOT"/>
    <s v="JAMKANDORNA"/>
    <s v="TARAVDA"/>
    <s v="580655"/>
    <s v="513319"/>
    <s v="6"/>
    <s v="RURAL"/>
    <n v="894"/>
    <x v="3"/>
  </r>
  <r>
    <m/>
    <s v="GUJARAT"/>
    <s v="SABAR KANTHA"/>
    <s v="HIMATNAGAR"/>
    <s v="DEMAI NANI"/>
    <s v="546700"/>
    <s v="510491"/>
    <s v="6"/>
    <s v="RURAL"/>
    <n v="894"/>
    <x v="3"/>
  </r>
  <r>
    <m/>
    <s v="GUJARAT"/>
    <s v="BANAS KANTHA"/>
    <s v="DANTA"/>
    <s v="KODARAVI RANPUR"/>
    <s v="544959"/>
    <s v="507851"/>
    <s v="6"/>
    <s v="RURAL"/>
    <n v="893"/>
    <x v="6"/>
  </r>
  <r>
    <m/>
    <s v="GUJARAT"/>
    <s v="JUNAGADH"/>
    <s v="VANTHALI"/>
    <s v="BARWALA"/>
    <s v="576587"/>
    <s v="514409"/>
    <s v="6"/>
    <s v="RURAL"/>
    <n v="893"/>
    <x v="2"/>
  </r>
  <r>
    <m/>
    <s v="GUJARAT"/>
    <s v="RAJKOT"/>
    <s v="RAJKOT"/>
    <s v="CHITRAVAV"/>
    <s v="580538"/>
    <s v="512991"/>
    <s v="6"/>
    <s v="RURAL"/>
    <n v="893"/>
    <x v="8"/>
  </r>
  <r>
    <m/>
    <s v="GUJARAT"/>
    <s v="ARAVALLI"/>
    <s v="BHILODA"/>
    <s v="CHHAPARA KUSKI"/>
    <s v="370583"/>
    <s v="510315"/>
    <s v="6"/>
    <s v="RURAL"/>
    <n v="892"/>
    <x v="2"/>
  </r>
  <r>
    <m/>
    <s v="GUJARAT"/>
    <s v="BHAVNAGAR"/>
    <s v="GHOGHA"/>
    <s v="BHAVANIPARA"/>
    <s v="572754"/>
    <s v="516321"/>
    <s v="6"/>
    <s v="RURAL"/>
    <n v="892"/>
    <x v="2"/>
  </r>
  <r>
    <m/>
    <s v="GUJARAT"/>
    <s v="JAMNAGAR"/>
    <s v="LALPUR"/>
    <s v="SETALUS"/>
    <s v="582569"/>
    <s v="513884"/>
    <s v="6"/>
    <s v="RURAL"/>
    <n v="892"/>
    <x v="8"/>
  </r>
  <r>
    <m/>
    <s v="GUJARAT"/>
    <s v="RAJKOT"/>
    <s v="JASDAN"/>
    <s v="RANPARDA"/>
    <s v="580540"/>
    <s v="513192"/>
    <s v="6"/>
    <s v="RURAL"/>
    <n v="892"/>
    <x v="8"/>
  </r>
  <r>
    <m/>
    <s v="GUJARAT"/>
    <s v="VADODARA"/>
    <s v="PADRA"/>
    <s v="SULTANPURA"/>
    <s v="550490"/>
    <s v="521046"/>
    <s v="6"/>
    <s v="RURAL"/>
    <n v="892"/>
    <x v="5"/>
  </r>
  <r>
    <m/>
    <s v="GUJARAT"/>
    <s v="VAV-THARAD"/>
    <s v="THARAD"/>
    <s v="BETALIYA"/>
    <s v="02U371"/>
    <s v="507484"/>
    <s v="6"/>
    <s v="RURAL"/>
    <n v="892"/>
    <x v="3"/>
  </r>
  <r>
    <m/>
    <s v="GUJARAT"/>
    <s v="VAV-THARAD"/>
    <s v="THARAD"/>
    <s v="RANPUR"/>
    <s v="02U372"/>
    <s v="507497"/>
    <s v="6"/>
    <s v="RURAL"/>
    <n v="892"/>
    <x v="3"/>
  </r>
  <r>
    <m/>
    <s v="GUJARAT"/>
    <s v="SURAT"/>
    <s v="MANGROL"/>
    <s v="KHAREDA"/>
    <s v="560467"/>
    <s v="523813"/>
    <s v="6"/>
    <s v="RURAL"/>
    <n v="891"/>
    <x v="3"/>
  </r>
  <r>
    <m/>
    <s v="GUJARAT"/>
    <s v="SURENDRANAGAR"/>
    <s v="WADHWAN"/>
    <s v="GOMTA"/>
    <s v="584406"/>
    <s v="512237"/>
    <s v="6"/>
    <s v="RURAL"/>
    <n v="891"/>
    <x v="3"/>
  </r>
  <r>
    <m/>
    <s v="GUJARAT"/>
    <s v="VADODARA"/>
    <s v="KARJAN"/>
    <s v="SANAPURA"/>
    <s v="550492"/>
    <s v="521182"/>
    <s v="6"/>
    <s v="RURAL"/>
    <n v="891"/>
    <x v="5"/>
  </r>
  <r>
    <m/>
    <s v="GUJARAT"/>
    <s v="ARAVALLI"/>
    <s v="MEGHRAJ"/>
    <s v="KHAKHARIYA"/>
    <s v="370622"/>
    <s v="510340"/>
    <s v="6"/>
    <s v="RURAL"/>
    <n v="890"/>
    <x v="4"/>
  </r>
  <r>
    <m/>
    <s v="GUJARAT"/>
    <s v="JUNAGADH"/>
    <s v="MENDARDA"/>
    <s v="LILVA"/>
    <s v="576585"/>
    <s v="514704"/>
    <s v="6"/>
    <s v="RURAL"/>
    <n v="890"/>
    <x v="9"/>
  </r>
  <r>
    <m/>
    <s v="GUJARAT"/>
    <s v="KACHCHH"/>
    <s v="MANDVI"/>
    <s v="JAMTHADA"/>
    <s v="586398"/>
    <s v="507201"/>
    <s v="6"/>
    <s v="RURAL"/>
    <n v="890"/>
    <x v="3"/>
  </r>
  <r>
    <m/>
    <s v="GUJARAT"/>
    <s v="TAPI"/>
    <s v="VYARA"/>
    <s v="DHOLKA"/>
    <s v="273406"/>
    <s v="524841"/>
    <s v="6"/>
    <s v="RURAL"/>
    <n v="890"/>
    <x v="3"/>
  </r>
  <r>
    <m/>
    <s v="GUJARAT"/>
    <s v="VADODARA"/>
    <s v="KARJAN"/>
    <s v="DHAMANJA"/>
    <s v="550494"/>
    <s v="521151"/>
    <s v="6"/>
    <s v="RURAL"/>
    <n v="890"/>
    <x v="3"/>
  </r>
  <r>
    <m/>
    <s v="GUJARAT"/>
    <s v="VALSAD"/>
    <s v="KAPRADA"/>
    <s v="ASALKANTI"/>
    <s v="556506"/>
    <s v="523622"/>
    <s v="6"/>
    <s v="RURAL"/>
    <n v="890"/>
    <x v="3"/>
  </r>
  <r>
    <m/>
    <s v="GUJARAT"/>
    <s v="CHHOTAUDEPUR"/>
    <s v="NASVADI"/>
    <s v="DHAMANIYA AMBA"/>
    <s v="372401"/>
    <s v="520675"/>
    <s v="6"/>
    <s v="RURAL"/>
    <n v="889"/>
    <x v="3"/>
  </r>
  <r>
    <m/>
    <s v="GUJARAT"/>
    <s v="DOHAD"/>
    <s v="LIMKHEDA"/>
    <s v="KESHARPURA"/>
    <s v="549454"/>
    <s v="519317"/>
    <s v="6"/>
    <s v="RURAL"/>
    <n v="889"/>
    <x v="3"/>
  </r>
  <r>
    <m/>
    <s v="GUJARAT"/>
    <s v="JAMNAGAR"/>
    <s v="DHROL"/>
    <s v="GOLITA"/>
    <s v="582386"/>
    <s v="513766"/>
    <s v="6"/>
    <s v="RURAL"/>
    <n v="889"/>
    <x v="2"/>
  </r>
  <r>
    <m/>
    <s v="GUJARAT"/>
    <s v="MAHISAGAR"/>
    <s v="KHANPUR"/>
    <s v="PADEDI (KANOD)"/>
    <s v="375294"/>
    <s v="517824"/>
    <s v="6"/>
    <s v="RURAL"/>
    <n v="889"/>
    <x v="2"/>
  </r>
  <r>
    <m/>
    <s v="GUJARAT"/>
    <s v="RAJKOT"/>
    <s v="VINCHHIYA"/>
    <s v="SARTANPAR"/>
    <s v="580537"/>
    <s v="513164"/>
    <s v="6"/>
    <s v="RURAL"/>
    <n v="889"/>
    <x v="4"/>
  </r>
  <r>
    <m/>
    <s v="GUJARAT"/>
    <s v="VALSAD"/>
    <s v="KAPRADA"/>
    <s v="MANALA"/>
    <s v="556546"/>
    <s v="523562"/>
    <s v="6"/>
    <s v="RURAL"/>
    <n v="889"/>
    <x v="2"/>
  </r>
  <r>
    <m/>
    <s v="GUJARAT"/>
    <s v="VAV-THARAD"/>
    <s v="THARAD"/>
    <s v="HATHAWADA"/>
    <s v="02U367"/>
    <s v="507532"/>
    <s v="6"/>
    <s v="RURAL"/>
    <n v="889"/>
    <x v="4"/>
  </r>
  <r>
    <m/>
    <s v="GUJARAT"/>
    <s v="CHHOTAUDEPUR"/>
    <s v="BODELI"/>
    <s v="FATA"/>
    <s v="372772"/>
    <s v="520092"/>
    <s v="6"/>
    <s v="RURAL"/>
    <n v="888"/>
    <x v="3"/>
  </r>
  <r>
    <m/>
    <s v="GUJARAT"/>
    <s v="KHEDA"/>
    <s v="MATAR"/>
    <s v="PIPARIYA"/>
    <s v="566507"/>
    <s v="517534"/>
    <s v="6"/>
    <s v="RURAL"/>
    <n v="888"/>
    <x v="11"/>
  </r>
  <r>
    <m/>
    <s v="GUJARAT"/>
    <s v="MORBI"/>
    <s v="HALVAD"/>
    <s v="PRATAPAGADH"/>
    <s v="376242"/>
    <s v="511957"/>
    <s v="6"/>
    <s v="RURAL"/>
    <n v="888"/>
    <x v="1"/>
  </r>
  <r>
    <m/>
    <s v="GUJARAT"/>
    <s v="NARMADA"/>
    <s v="DEDIAPADA"/>
    <s v="MOHBI"/>
    <s v="551207"/>
    <s v="521744"/>
    <s v="6"/>
    <s v="RURAL"/>
    <n v="888"/>
    <x v="3"/>
  </r>
  <r>
    <m/>
    <s v="GUJARAT"/>
    <s v="BANAS KANTHA"/>
    <s v="KANKREJ"/>
    <s v="KUDVA"/>
    <s v="5440CP"/>
    <s v="508531"/>
    <s v="6"/>
    <s v="RURAL"/>
    <n v="887"/>
    <x v="3"/>
  </r>
  <r>
    <m/>
    <s v="GUJARAT"/>
    <s v="BHAVNAGAR"/>
    <s v="UMRALA"/>
    <s v="RATANPAR"/>
    <s v="572533"/>
    <s v="516204"/>
    <s v="6"/>
    <s v="RURAL"/>
    <n v="887"/>
    <x v="3"/>
  </r>
  <r>
    <m/>
    <s v="GUJARAT"/>
    <s v="KACHCHH"/>
    <s v="RAPAR"/>
    <s v="VIJAPAR"/>
    <s v="586412"/>
    <s v="506592"/>
    <s v="6"/>
    <s v="RURAL"/>
    <n v="887"/>
    <x v="8"/>
  </r>
  <r>
    <m/>
    <s v="GUJARAT"/>
    <s v="MAHESANA"/>
    <s v="BECHARAJI"/>
    <s v="MATRASAN"/>
    <s v="542495"/>
    <s v="509582"/>
    <s v="6"/>
    <s v="RURAL"/>
    <n v="887"/>
    <x v="4"/>
  </r>
  <r>
    <m/>
    <s v="GUJARAT"/>
    <s v="MAHISAGAR"/>
    <s v="KADANA"/>
    <s v="BHUL"/>
    <s v="375628"/>
    <s v="517867"/>
    <s v="6"/>
    <s v="RURAL"/>
    <n v="887"/>
    <x v="3"/>
  </r>
  <r>
    <m/>
    <s v="GUJARAT"/>
    <s v="NARMADA"/>
    <s v="SAGBARA"/>
    <s v="CHIKALI"/>
    <s v="551212"/>
    <s v="521781"/>
    <s v="6"/>
    <s v="RURAL"/>
    <n v="887"/>
    <x v="2"/>
  </r>
  <r>
    <m/>
    <s v="GUJARAT"/>
    <s v="RAJKOT"/>
    <s v="JETPUR"/>
    <s v="BHEDA PIPALIYA"/>
    <s v="580541"/>
    <s v="513443"/>
    <s v="6"/>
    <s v="RURAL"/>
    <n v="887"/>
    <x v="6"/>
  </r>
  <r>
    <m/>
    <s v="GUJARAT"/>
    <s v="BHAVNAGAR"/>
    <s v="TALAJA"/>
    <s v="RAMPARA"/>
    <s v="572524"/>
    <s v="516632"/>
    <s v="6"/>
    <s v="RURAL"/>
    <n v="886"/>
    <x v="8"/>
  </r>
  <r>
    <m/>
    <s v="GUJARAT"/>
    <s v="CHHOTAUDEPUR"/>
    <s v="KAVANT"/>
    <s v="KHANDANIYA"/>
    <s v="372403"/>
    <s v="520424"/>
    <s v="6"/>
    <s v="RURAL"/>
    <n v="886"/>
    <x v="3"/>
  </r>
  <r>
    <m/>
    <s v="GUJARAT"/>
    <s v="GIR SOMNATH"/>
    <s v="KODINAR"/>
    <s v="FAFNI NANI"/>
    <s v="374257"/>
    <s v="515141"/>
    <s v="6"/>
    <s v="RURAL"/>
    <n v="886"/>
    <x v="4"/>
  </r>
  <r>
    <m/>
    <s v="GUJARAT"/>
    <s v="BANAS KANTHA"/>
    <s v="PALANPUR"/>
    <s v="BHATAMAL NANI"/>
    <s v="544961"/>
    <s v="508117"/>
    <s v="6"/>
    <s v="RURAL"/>
    <n v="885"/>
    <x v="4"/>
  </r>
  <r>
    <m/>
    <s v="GUJARAT"/>
    <s v="BHAVNAGAR"/>
    <s v="UMRALA"/>
    <s v="KERIYA"/>
    <s v="572525"/>
    <s v="516205"/>
    <s v="6"/>
    <s v="RURAL"/>
    <n v="885"/>
    <x v="10"/>
  </r>
  <r>
    <m/>
    <s v="GUJARAT"/>
    <s v="CHHOTAUDEPUR"/>
    <s v="KAVANT"/>
    <s v="BORCHAPDA"/>
    <s v="372404"/>
    <s v="520493"/>
    <s v="6"/>
    <s v="RURAL"/>
    <n v="885"/>
    <x v="4"/>
  </r>
  <r>
    <m/>
    <s v="GUJARAT"/>
    <s v="SURENDRANAGAR"/>
    <s v="SAYLA"/>
    <s v="KESARPAR"/>
    <s v="584536"/>
    <s v="512438"/>
    <s v="6"/>
    <s v="RURAL"/>
    <n v="885"/>
    <x v="3"/>
  </r>
  <r>
    <m/>
    <s v="GUJARAT"/>
    <s v="CHHOTAUDEPUR"/>
    <s v="KAVANT"/>
    <s v="MOTI CHIKHLI"/>
    <s v="372410"/>
    <s v="520505"/>
    <s v="6"/>
    <s v="RURAL"/>
    <n v="884"/>
    <x v="3"/>
  </r>
  <r>
    <m/>
    <s v="GUJARAT"/>
    <s v="KHEDA"/>
    <s v="MATAR"/>
    <s v="CHANOR"/>
    <s v="566663"/>
    <s v="517569"/>
    <s v="6"/>
    <s v="RURAL"/>
    <n v="884"/>
    <x v="3"/>
  </r>
  <r>
    <m/>
    <s v="GUJARAT"/>
    <s v="PATAN"/>
    <s v="SANTALPUR"/>
    <s v="ROZU"/>
    <s v="543412"/>
    <s v="508650"/>
    <s v="6"/>
    <s v="RURAL"/>
    <n v="884"/>
    <x v="2"/>
  </r>
  <r>
    <m/>
    <s v="GUJARAT"/>
    <s v="SABAR KANTHA"/>
    <s v="TALOD"/>
    <s v="JAVANPUR"/>
    <s v="5460GC"/>
    <s v="510700"/>
    <s v="6"/>
    <s v="RURAL"/>
    <n v="884"/>
    <x v="3"/>
  </r>
  <r>
    <m/>
    <s v="GUJARAT"/>
    <s v="TAPI"/>
    <s v="VYARA"/>
    <s v="RENGAN KACHCHH"/>
    <s v="273221"/>
    <s v="524828"/>
    <s v="6"/>
    <s v="RURAL"/>
    <n v="884"/>
    <x v="3"/>
  </r>
  <r>
    <m/>
    <s v="GUJARAT"/>
    <s v="ARAVALLI"/>
    <s v="BAYAD"/>
    <s v="AMARGADH"/>
    <s v="370349"/>
    <s v="511039"/>
    <s v="6"/>
    <s v="RURAL"/>
    <n v="883"/>
    <x v="3"/>
  </r>
  <r>
    <m/>
    <s v="GUJARAT"/>
    <s v="CHHOTAUDEPUR"/>
    <s v="CHHOTA UDAIPUR"/>
    <s v="KOTHARA"/>
    <s v="372415"/>
    <s v="520244"/>
    <s v="6"/>
    <s v="RURAL"/>
    <n v="883"/>
    <x v="3"/>
  </r>
  <r>
    <m/>
    <s v="GUJARAT"/>
    <s v="DOHAD"/>
    <s v="SANJELI"/>
    <s v="LAVARA"/>
    <s v="549688"/>
    <s v="519137"/>
    <s v="6"/>
    <s v="RURAL"/>
    <n v="883"/>
    <x v="3"/>
  </r>
  <r>
    <m/>
    <s v="GUJARAT"/>
    <s v="SABAR KANTHA"/>
    <s v="PRANTIJ"/>
    <s v="KATPUR"/>
    <s v="546707"/>
    <s v="510617"/>
    <s v="6"/>
    <s v="RURAL"/>
    <n v="883"/>
    <x v="3"/>
  </r>
  <r>
    <m/>
    <s v="GUJARAT"/>
    <s v="DOHAD"/>
    <s v="DHANPUR"/>
    <s v="NAN SALAI"/>
    <s v="549422"/>
    <s v="519665"/>
    <s v="6"/>
    <s v="RURAL"/>
    <n v="882"/>
    <x v="2"/>
  </r>
  <r>
    <m/>
    <s v="GUJARAT"/>
    <s v="MAHESANA"/>
    <s v="KADI"/>
    <s v="BABAJIPURA"/>
    <s v="542461"/>
    <s v="509652"/>
    <s v="6"/>
    <s v="RURAL"/>
    <n v="882"/>
    <x v="1"/>
  </r>
  <r>
    <m/>
    <s v="GUJARAT"/>
    <s v="MAHISAGAR"/>
    <s v="LUNAVADA"/>
    <s v="SALAWADA"/>
    <s v="375281"/>
    <s v="518219"/>
    <s v="6"/>
    <s v="RURAL"/>
    <n v="882"/>
    <x v="3"/>
  </r>
  <r>
    <m/>
    <s v="GUJARAT"/>
    <s v="MAHISAGAR"/>
    <s v="SANTRAMPUR"/>
    <s v="BHENADRA"/>
    <s v="375280"/>
    <s v="518021"/>
    <s v="6"/>
    <s v="RURAL"/>
    <n v="882"/>
    <x v="3"/>
  </r>
  <r>
    <m/>
    <s v="GUJARAT"/>
    <s v="ARAVALLI"/>
    <s v="MALPUR"/>
    <s v="TISKI"/>
    <s v="370328"/>
    <s v="510917"/>
    <s v="6"/>
    <s v="RURAL"/>
    <n v="881"/>
    <x v="2"/>
  </r>
  <r>
    <m/>
    <s v="GUJARAT"/>
    <s v="DANGS"/>
    <s v="SUBIR"/>
    <s v="DAHER"/>
    <s v="563254"/>
    <s v="522576"/>
    <s v="6"/>
    <s v="RURAL"/>
    <n v="881"/>
    <x v="18"/>
  </r>
  <r>
    <m/>
    <s v="GUJARAT"/>
    <s v="KHEDA"/>
    <s v="KAPADVANJ"/>
    <s v="LADUJINA MUVADA"/>
    <s v="566669"/>
    <s v="517204"/>
    <s v="6"/>
    <s v="RURAL"/>
    <n v="881"/>
    <x v="4"/>
  </r>
  <r>
    <m/>
    <s v="GUJARAT"/>
    <s v="MAHISAGAR"/>
    <s v="KADANA"/>
    <s v="MUVALA BID"/>
    <s v="375682"/>
    <s v="517907"/>
    <s v="6"/>
    <s v="RURAL"/>
    <n v="881"/>
    <x v="3"/>
  </r>
  <r>
    <m/>
    <s v="GUJARAT"/>
    <s v="NARMADA"/>
    <s v="NANDOD"/>
    <s v="RASELA"/>
    <s v="551448"/>
    <s v="521384"/>
    <s v="6"/>
    <s v="RURAL"/>
    <n v="881"/>
    <x v="11"/>
  </r>
  <r>
    <m/>
    <s v="GUJARAT"/>
    <s v="PANCH MAHALS"/>
    <s v="MORWA (HADAF)"/>
    <s v="GAJIPUR"/>
    <s v="548539"/>
    <s v="518497"/>
    <s v="6"/>
    <s v="RURAL"/>
    <n v="881"/>
    <x v="8"/>
  </r>
  <r>
    <m/>
    <s v="GUJARAT"/>
    <s v="ARAVALLI"/>
    <s v="BAYAD"/>
    <s v="VAJAVAT"/>
    <s v="370333"/>
    <s v="511108"/>
    <s v="6"/>
    <s v="RURAL"/>
    <n v="880"/>
    <x v="4"/>
  </r>
  <r>
    <m/>
    <s v="GUJARAT"/>
    <s v="ARAVALLI"/>
    <s v="MEGHRAJ"/>
    <s v="ODHA (PANIBAR)"/>
    <s v="370331"/>
    <s v="510348"/>
    <s v="6"/>
    <s v="RURAL"/>
    <n v="880"/>
    <x v="3"/>
  </r>
  <r>
    <m/>
    <s v="GUJARAT"/>
    <s v="ARAVALLI"/>
    <s v="MODASA"/>
    <s v="MOTIPUR"/>
    <s v="370332"/>
    <s v="510748"/>
    <s v="6"/>
    <s v="RURAL"/>
    <n v="880"/>
    <x v="3"/>
  </r>
  <r>
    <m/>
    <s v="GUJARAT"/>
    <s v="CHHOTAUDEPUR"/>
    <s v="JETPUR PAVI"/>
    <s v="BANDI"/>
    <s v="372385"/>
    <s v="520166"/>
    <s v="6"/>
    <s v="RURAL"/>
    <n v="880"/>
    <x v="3"/>
  </r>
  <r>
    <m/>
    <s v="GUJARAT"/>
    <s v="DANGS"/>
    <s v="VAGHAI"/>
    <s v="GHODI"/>
    <s v="563055"/>
    <s v="522638"/>
    <s v="6"/>
    <s v="RURAL"/>
    <n v="880"/>
    <x v="6"/>
  </r>
  <r>
    <m/>
    <s v="GUJARAT"/>
    <s v="KACHCHH"/>
    <s v="BHACHAU"/>
    <s v="KARMARIYA"/>
    <s v="586810"/>
    <s v="506656"/>
    <s v="6"/>
    <s v="RURAL"/>
    <n v="880"/>
    <x v="3"/>
  </r>
  <r>
    <m/>
    <s v="GUJARAT"/>
    <s v="SURENDRANAGAR"/>
    <s v="DASADA"/>
    <s v="ZEZRI"/>
    <s v="584627"/>
    <s v="512156"/>
    <s v="6"/>
    <s v="RURAL"/>
    <n v="880"/>
    <x v="3"/>
  </r>
  <r>
    <m/>
    <s v="GUJARAT"/>
    <s v="VALSAD"/>
    <s v="DHARAMPUR"/>
    <s v="RANVERI"/>
    <s v="556459"/>
    <s v="523392"/>
    <s v="6"/>
    <s v="RURAL"/>
    <n v="880"/>
    <x v="3"/>
  </r>
  <r>
    <m/>
    <s v="GUJARAT"/>
    <s v="BANAS KANTHA"/>
    <s v="VADGAM"/>
    <s v="SAMSHERPURA"/>
    <s v="544703"/>
    <s v="508016"/>
    <s v="6"/>
    <s v="RURAL"/>
    <n v="879"/>
    <x v="5"/>
  </r>
  <r>
    <m/>
    <s v="GUJARAT"/>
    <s v="DANGS"/>
    <s v="VAGHAI"/>
    <s v="SHIVARIMAL"/>
    <s v="563042"/>
    <s v="522764"/>
    <s v="6"/>
    <s v="RURAL"/>
    <n v="879"/>
    <x v="2"/>
  </r>
  <r>
    <m/>
    <s v="GUJARAT"/>
    <s v="JUNAGADH"/>
    <s v="KESHOD"/>
    <s v="INDRANA"/>
    <s v="576762"/>
    <s v="514720"/>
    <s v="6"/>
    <s v="RURAL"/>
    <n v="879"/>
    <x v="4"/>
  </r>
  <r>
    <m/>
    <s v="GUJARAT"/>
    <s v="RAJKOT"/>
    <s v="JETPUR"/>
    <s v="AMRAPAR"/>
    <s v="580487"/>
    <s v="513435"/>
    <s v="6"/>
    <s v="RURAL"/>
    <n v="879"/>
    <x v="0"/>
  </r>
  <r>
    <m/>
    <s v="GUJARAT"/>
    <s v="SURAT"/>
    <s v="BARDOLI"/>
    <s v="MANGROLIA"/>
    <s v="560409"/>
    <s v="524300"/>
    <s v="6"/>
    <s v="RURAL"/>
    <n v="879"/>
    <x v="3"/>
  </r>
  <r>
    <m/>
    <s v="GUJARAT"/>
    <s v="ARAVALLI"/>
    <s v="DHANSURA"/>
    <s v="KHEDA"/>
    <s v="370335"/>
    <s v="510877"/>
    <s v="6"/>
    <s v="RURAL"/>
    <n v="878"/>
    <x v="2"/>
  </r>
  <r>
    <m/>
    <s v="GUJARAT"/>
    <s v="KACHCHH"/>
    <s v="MANDVI"/>
    <s v="BHERAIYA"/>
    <s v="586750"/>
    <s v="507203"/>
    <s v="6"/>
    <s v="RURAL"/>
    <n v="878"/>
    <x v="3"/>
  </r>
  <r>
    <m/>
    <s v="GUJARAT"/>
    <s v="SURAT"/>
    <s v="MANGROL"/>
    <s v="SHENTHI"/>
    <s v="560675"/>
    <s v="523856"/>
    <s v="6"/>
    <s v="RURAL"/>
    <n v="878"/>
    <x v="3"/>
  </r>
  <r>
    <m/>
    <s v="GUJARAT"/>
    <s v="TAPI"/>
    <s v="SONGADH"/>
    <s v="BORKUVA"/>
    <s v="273328"/>
    <s v="524670"/>
    <s v="6"/>
    <s v="RURAL"/>
    <n v="878"/>
    <x v="3"/>
  </r>
  <r>
    <m/>
    <s v="GUJARAT"/>
    <s v="CHHOTAUDEPUR"/>
    <s v="KAVANT"/>
    <s v="NANA VANTA"/>
    <s v="372394"/>
    <s v="520495"/>
    <s v="6"/>
    <s v="RURAL"/>
    <n v="877"/>
    <x v="4"/>
  </r>
  <r>
    <m/>
    <s v="GUJARAT"/>
    <s v="DEVBHUMI DWARKA"/>
    <s v="KHAMBHALIA"/>
    <s v="SHEDA BHADTHAR"/>
    <s v="373157"/>
    <s v="513563"/>
    <s v="6"/>
    <s v="RURAL"/>
    <n v="877"/>
    <x v="9"/>
  </r>
  <r>
    <m/>
    <s v="GUJARAT"/>
    <s v="DOHAD"/>
    <s v="DHANPUR"/>
    <s v="GOHELVAGA"/>
    <s v="549447"/>
    <s v="519652"/>
    <s v="6"/>
    <s v="RURAL"/>
    <n v="877"/>
    <x v="4"/>
  </r>
  <r>
    <m/>
    <s v="GUJARAT"/>
    <s v="SURAT"/>
    <s v="KAMREJ"/>
    <s v="GHALUDI"/>
    <s v="560460"/>
    <s v="524095"/>
    <s v="6"/>
    <s v="RURAL"/>
    <n v="877"/>
    <x v="3"/>
  </r>
  <r>
    <m/>
    <s v="GUJARAT"/>
    <s v="BHARUCH"/>
    <s v="JHAGADIA"/>
    <s v="PIPALPAN"/>
    <s v="553676"/>
    <s v="522246"/>
    <s v="6"/>
    <s v="RURAL"/>
    <n v="876"/>
    <x v="12"/>
  </r>
  <r>
    <m/>
    <s v="GUJARAT"/>
    <s v="DOHAD"/>
    <s v="DHANPUR"/>
    <s v="BHUVERA"/>
    <s v="549457"/>
    <s v="519687"/>
    <s v="6"/>
    <s v="RURAL"/>
    <n v="876"/>
    <x v="2"/>
  </r>
  <r>
    <m/>
    <s v="GUJARAT"/>
    <s v="GIR SOMNATH"/>
    <s v="KODINAR"/>
    <s v="INCHVAD NANI"/>
    <s v="374255"/>
    <s v="515134"/>
    <s v="6"/>
    <s v="RURAL"/>
    <n v="876"/>
    <x v="3"/>
  </r>
  <r>
    <m/>
    <s v="GUJARAT"/>
    <s v="KHEDA"/>
    <s v="KAPADVANJ"/>
    <s v="RAMOSADI"/>
    <s v="566593"/>
    <s v="517245"/>
    <s v="6"/>
    <s v="RURAL"/>
    <n v="876"/>
    <x v="3"/>
  </r>
  <r>
    <m/>
    <s v="GUJARAT"/>
    <s v="NAVSARI"/>
    <s v="BANSDA"/>
    <s v="VADICHONDHA"/>
    <s v="557283"/>
    <s v="523200"/>
    <s v="6"/>
    <s v="RURAL"/>
    <n v="876"/>
    <x v="4"/>
  </r>
  <r>
    <m/>
    <s v="GUJARAT"/>
    <s v="TAPI"/>
    <s v="VYARA"/>
    <s v="BORKACHCHH"/>
    <s v="273230"/>
    <s v="524864"/>
    <s v="6"/>
    <s v="RURAL"/>
    <n v="876"/>
    <x v="3"/>
  </r>
  <r>
    <m/>
    <s v="GUJARAT"/>
    <s v="JUNAGADH"/>
    <s v="VISAVADAR"/>
    <s v="CHHALDA"/>
    <s v="576594"/>
    <s v="514582"/>
    <s v="6"/>
    <s v="RURAL"/>
    <n v="875"/>
    <x v="0"/>
  </r>
  <r>
    <m/>
    <s v="GUJARAT"/>
    <s v="NAVSARI"/>
    <s v="NAVSARI"/>
    <s v="BORIACH"/>
    <s v="557385"/>
    <s v="522902"/>
    <s v="6"/>
    <s v="RURAL"/>
    <n v="875"/>
    <x v="3"/>
  </r>
  <r>
    <m/>
    <s v="GUJARAT"/>
    <s v="VAV-THARAD"/>
    <s v="DHARANIDHAR"/>
    <s v="VAJIYASARA"/>
    <s v="02U066"/>
    <s v="507377"/>
    <s v="6"/>
    <s v="RURAL"/>
    <n v="875"/>
    <x v="2"/>
  </r>
  <r>
    <m/>
    <s v="GUJARAT"/>
    <s v="ARAVALLI"/>
    <s v="MALPUR"/>
    <s v="KANELA"/>
    <s v="370336"/>
    <s v="510911"/>
    <s v="6"/>
    <s v="RURAL"/>
    <n v="874"/>
    <x v="4"/>
  </r>
  <r>
    <m/>
    <s v="GUJARAT"/>
    <s v="BANAS KANTHA"/>
    <s v="KANKREJ"/>
    <s v="ARDUVADA"/>
    <s v="544713"/>
    <s v="508518"/>
    <s v="6"/>
    <s v="RURAL"/>
    <n v="874"/>
    <x v="3"/>
  </r>
  <r>
    <m/>
    <s v="GUJARAT"/>
    <s v="GANDHINAGAR"/>
    <s v="KALOL"/>
    <s v="SANAVAD"/>
    <s v="540323"/>
    <s v="511169"/>
    <s v="6"/>
    <s v="RURAL"/>
    <n v="874"/>
    <x v="2"/>
  </r>
  <r>
    <m/>
    <s v="GUJARAT"/>
    <s v="KHEDA"/>
    <s v="MATAR"/>
    <s v="NAGRAMA"/>
    <s v="566481"/>
    <s v="517561"/>
    <s v="6"/>
    <s v="RURAL"/>
    <n v="874"/>
    <x v="11"/>
  </r>
  <r>
    <m/>
    <s v="GUJARAT"/>
    <s v="MAHESANA"/>
    <s v="KADI"/>
    <s v="LAKSHMIPURA (ANDUDRA)"/>
    <s v="542462"/>
    <s v="509655"/>
    <s v="6"/>
    <s v="RURAL"/>
    <n v="874"/>
    <x v="8"/>
  </r>
  <r>
    <m/>
    <s v="GUJARAT"/>
    <s v="MORBI"/>
    <s v="MORVI"/>
    <s v="SOKHDA"/>
    <s v="376240"/>
    <s v="512639"/>
    <s v="6"/>
    <s v="RURAL"/>
    <n v="874"/>
    <x v="4"/>
  </r>
  <r>
    <m/>
    <s v="GUJARAT"/>
    <s v="PATAN"/>
    <s v="SAMI"/>
    <s v="UMEDPURA"/>
    <s v="543328"/>
    <s v="508991"/>
    <s v="6"/>
    <s v="RURAL"/>
    <n v="874"/>
    <x v="4"/>
  </r>
  <r>
    <m/>
    <s v="GUJARAT"/>
    <s v="RAJKOT"/>
    <s v="KOTDA SANGANI"/>
    <s v="ANANDPAR"/>
    <s v="580858"/>
    <s v="513062"/>
    <s v="6"/>
    <s v="RURAL"/>
    <n v="874"/>
    <x v="2"/>
  </r>
  <r>
    <m/>
    <s v="GUJARAT"/>
    <s v="SURAT"/>
    <s v="KAMREJ"/>
    <s v="SIMADI"/>
    <s v="560625"/>
    <s v="524133"/>
    <s v="6"/>
    <s v="RURAL"/>
    <n v="874"/>
    <x v="3"/>
  </r>
  <r>
    <m/>
    <s v="GUJARAT"/>
    <s v="SURAT"/>
    <s v="PALSANA"/>
    <s v="MAKHINGA"/>
    <s v="560411"/>
    <s v="524250"/>
    <s v="6"/>
    <s v="RURAL"/>
    <n v="874"/>
    <x v="3"/>
  </r>
  <r>
    <m/>
    <s v="GUJARAT"/>
    <s v="TAPI"/>
    <s v="SONGADH"/>
    <s v="VEKUR"/>
    <s v="273189"/>
    <s v="524564"/>
    <s v="6"/>
    <s v="RURAL"/>
    <n v="874"/>
    <x v="3"/>
  </r>
  <r>
    <m/>
    <s v="GUJARAT"/>
    <s v="TAPI"/>
    <s v="SONGADH"/>
    <s v="VELJHAR"/>
    <s v="273190"/>
    <s v="524575"/>
    <s v="6"/>
    <s v="RURAL"/>
    <n v="874"/>
    <x v="8"/>
  </r>
  <r>
    <m/>
    <s v="GUJARAT"/>
    <s v="VALSAD"/>
    <s v="KAPRADA"/>
    <s v="KASTONIYA"/>
    <s v="556380"/>
    <s v="523587"/>
    <s v="6"/>
    <s v="RURAL"/>
    <n v="874"/>
    <x v="4"/>
  </r>
  <r>
    <m/>
    <s v="GUJARAT"/>
    <s v="ARAVALLI"/>
    <s v="MALPUR"/>
    <s v="LALJINA PAHADIYA"/>
    <s v="370345"/>
    <s v="510933"/>
    <s v="6"/>
    <s v="RURAL"/>
    <n v="873"/>
    <x v="4"/>
  </r>
  <r>
    <m/>
    <s v="GUJARAT"/>
    <s v="JUNAGADH"/>
    <s v="BHESAN"/>
    <s v="DAMRALA"/>
    <s v="576590"/>
    <s v="514567"/>
    <s v="6"/>
    <s v="RURAL"/>
    <n v="873"/>
    <x v="9"/>
  </r>
  <r>
    <m/>
    <s v="GUJARAT"/>
    <s v="MAHISAGAR"/>
    <s v="KHANPUR"/>
    <s v="FATAJINA BHEVADA"/>
    <s v="375295"/>
    <s v="517848"/>
    <s v="6"/>
    <s v="RURAL"/>
    <n v="873"/>
    <x v="2"/>
  </r>
  <r>
    <m/>
    <s v="GUJARAT"/>
    <s v="MAHISAGAR"/>
    <s v="LUNAVADA"/>
    <s v="PANAM PALLA"/>
    <s v="375297"/>
    <s v="518299"/>
    <s v="6"/>
    <s v="RURAL"/>
    <n v="873"/>
    <x v="2"/>
  </r>
  <r>
    <m/>
    <s v="GUJARAT"/>
    <s v="CHHOTAUDEPUR"/>
    <s v="BODELI"/>
    <s v="RAJPARI"/>
    <s v="372411"/>
    <s v="520744"/>
    <s v="6"/>
    <s v="RURAL"/>
    <n v="872"/>
    <x v="3"/>
  </r>
  <r>
    <m/>
    <s v="GUJARAT"/>
    <s v="DEVBHUMI DWARKA"/>
    <s v="KHAMBHALIA"/>
    <s v="KALAWAD SIMANI"/>
    <s v="373161"/>
    <s v="513487"/>
    <s v="6"/>
    <s v="RURAL"/>
    <n v="872"/>
    <x v="6"/>
  </r>
  <r>
    <m/>
    <s v="GUJARAT"/>
    <s v="SURAT"/>
    <s v="UMARPADA"/>
    <s v="KALI JAMAN"/>
    <s v="560464"/>
    <s v="523885"/>
    <s v="6"/>
    <s v="RURAL"/>
    <n v="872"/>
    <x v="5"/>
  </r>
  <r>
    <m/>
    <s v="GUJARAT"/>
    <s v="BANAS KANTHA"/>
    <s v="KANKREJ"/>
    <s v="DHANERA"/>
    <s v="544775"/>
    <s v="508597"/>
    <s v="6"/>
    <s v="RURAL"/>
    <n v="871"/>
    <x v="2"/>
  </r>
  <r>
    <m/>
    <s v="GUJARAT"/>
    <s v="CHHOTAUDEPUR"/>
    <s v="NASVADI"/>
    <s v="KANDHA"/>
    <s v="372412"/>
    <s v="520591"/>
    <s v="6"/>
    <s v="RURAL"/>
    <n v="871"/>
    <x v="3"/>
  </r>
  <r>
    <m/>
    <s v="GUJARAT"/>
    <s v="MAHISAGAR"/>
    <s v="KADANA"/>
    <s v="KHARAWADA"/>
    <s v="375301"/>
    <s v="517919"/>
    <s v="6"/>
    <s v="RURAL"/>
    <n v="871"/>
    <x v="3"/>
  </r>
  <r>
    <m/>
    <s v="GUJARAT"/>
    <s v="AMRELI"/>
    <s v="BABRA"/>
    <s v="FULJHAR"/>
    <s v="574393"/>
    <s v="515469"/>
    <s v="6"/>
    <s v="RURAL"/>
    <n v="870"/>
    <x v="4"/>
  </r>
  <r>
    <m/>
    <s v="GUJARAT"/>
    <s v="MAHESANA"/>
    <s v="GOZARIYA"/>
    <s v="MANEKPUR DABHALA"/>
    <s v="542492"/>
    <s v="509417"/>
    <s v="6"/>
    <s v="RURAL"/>
    <n v="870"/>
    <x v="9"/>
  </r>
  <r>
    <m/>
    <s v="GUJARAT"/>
    <s v="MORBI"/>
    <s v="MORVI"/>
    <s v="BAHADURGADH"/>
    <s v="376241"/>
    <s v="512640"/>
    <s v="6"/>
    <s v="RURAL"/>
    <n v="870"/>
    <x v="9"/>
  </r>
  <r>
    <m/>
    <s v="GUJARAT"/>
    <s v="SURAT"/>
    <s v="MANGROL"/>
    <s v="NANI FALI"/>
    <s v="560623"/>
    <s v="523840"/>
    <s v="6"/>
    <s v="RURAL"/>
    <n v="870"/>
    <x v="3"/>
  </r>
  <r>
    <m/>
    <s v="GUJARAT"/>
    <s v="AMRELI"/>
    <s v="BABRA"/>
    <s v="SAMADHIYALA"/>
    <s v="574397"/>
    <s v="515449"/>
    <s v="6"/>
    <s v="RURAL"/>
    <n v="869"/>
    <x v="6"/>
  </r>
  <r>
    <m/>
    <s v="GUJARAT"/>
    <s v="DANGS"/>
    <s v="VAGHAI"/>
    <s v="GUNDVAHAL"/>
    <s v="563080"/>
    <s v="522806"/>
    <s v="6"/>
    <s v="RURAL"/>
    <n v="869"/>
    <x v="4"/>
  </r>
  <r>
    <m/>
    <s v="GUJARAT"/>
    <s v="DOHAD"/>
    <s v="SANJELI"/>
    <s v="ITADI"/>
    <s v="549706"/>
    <s v="519148"/>
    <s v="6"/>
    <s v="RURAL"/>
    <n v="869"/>
    <x v="3"/>
  </r>
  <r>
    <m/>
    <s v="GUJARAT"/>
    <s v="KHEDA"/>
    <s v="KATHLAL"/>
    <s v="GANGADASNI MUVADI"/>
    <s v="566634"/>
    <s v="517389"/>
    <s v="6"/>
    <s v="RURAL"/>
    <n v="869"/>
    <x v="8"/>
  </r>
  <r>
    <m/>
    <s v="GUJARAT"/>
    <s v="SABAR KANTHA"/>
    <s v="VIJAYNAGAR"/>
    <s v="VIRPUR"/>
    <s v="546703"/>
    <s v="509891"/>
    <s v="6"/>
    <s v="RURAL"/>
    <n v="869"/>
    <x v="3"/>
  </r>
  <r>
    <m/>
    <s v="GUJARAT"/>
    <s v="SURENDRANAGAR"/>
    <s v="CHOTILA"/>
    <s v="MONPAR"/>
    <s v="584503"/>
    <s v="512414"/>
    <s v="6"/>
    <s v="RURAL"/>
    <n v="869"/>
    <x v="0"/>
  </r>
  <r>
    <m/>
    <s v="GUJARAT"/>
    <s v="VADODARA"/>
    <s v="PADRA"/>
    <s v="SHAHERA"/>
    <s v="550488"/>
    <s v="521113"/>
    <s v="6"/>
    <s v="RURAL"/>
    <n v="869"/>
    <x v="4"/>
  </r>
  <r>
    <m/>
    <s v="GUJARAT"/>
    <s v="VADODARA"/>
    <s v="VAGHODIA"/>
    <s v="NAVA AJVA"/>
    <s v="550487"/>
    <s v="519976"/>
    <s v="6"/>
    <s v="RURAL"/>
    <n v="869"/>
    <x v="4"/>
  </r>
  <r>
    <m/>
    <s v="GUJARAT"/>
    <s v="ARAVALLI"/>
    <s v="MEGHRAJ"/>
    <s v="ZERIYAWADA"/>
    <s v="370582"/>
    <s v="510350"/>
    <s v="6"/>
    <s v="RURAL"/>
    <n v="868"/>
    <x v="3"/>
  </r>
  <r>
    <m/>
    <s v="GUJARAT"/>
    <s v="CHHOTAUDEPUR"/>
    <s v="JETPUR PAVI"/>
    <s v="VANKI"/>
    <s v="372392"/>
    <s v="520084"/>
    <s v="6"/>
    <s v="RURAL"/>
    <n v="868"/>
    <x v="3"/>
  </r>
  <r>
    <m/>
    <s v="GUJARAT"/>
    <s v="DOHAD"/>
    <s v="LIMKHEDA"/>
    <s v="KHUNTA"/>
    <s v="549455"/>
    <s v="519273"/>
    <s v="6"/>
    <s v="RURAL"/>
    <n v="868"/>
    <x v="2"/>
  </r>
  <r>
    <m/>
    <s v="GUJARAT"/>
    <s v="NARMADA"/>
    <s v="GARUDESHWAR"/>
    <s v="VANSLA"/>
    <s v="551542"/>
    <s v="521446"/>
    <s v="6"/>
    <s v="RURAL"/>
    <n v="868"/>
    <x v="5"/>
  </r>
  <r>
    <m/>
    <s v="GUJARAT"/>
    <s v="TAPI"/>
    <s v="VALOD"/>
    <s v="TITVA"/>
    <s v="273223"/>
    <s v="524873"/>
    <s v="6"/>
    <s v="RURAL"/>
    <n v="868"/>
    <x v="3"/>
  </r>
  <r>
    <m/>
    <s v="GUJARAT"/>
    <s v="VAV-THARAD"/>
    <s v="SUIGAM"/>
    <s v="DUNGALA"/>
    <s v="02U368"/>
    <s v="507476"/>
    <s v="6"/>
    <s v="RURAL"/>
    <n v="868"/>
    <x v="5"/>
  </r>
  <r>
    <m/>
    <s v="GUJARAT"/>
    <s v="AHMEDABAD"/>
    <s v="DASKROI"/>
    <s v="GERATNAGAR"/>
    <s v="570455"/>
    <s v="511652"/>
    <s v="6"/>
    <s v="RURAL"/>
    <n v="867"/>
    <x v="16"/>
  </r>
  <r>
    <m/>
    <s v="GUJARAT"/>
    <s v="AMRELI"/>
    <s v="DHARI"/>
    <s v="MITHAPUR NAKKI"/>
    <s v="574396"/>
    <s v="515730"/>
    <s v="6"/>
    <s v="RURAL"/>
    <n v="867"/>
    <x v="4"/>
  </r>
  <r>
    <m/>
    <s v="GUJARAT"/>
    <s v="BHARUCH"/>
    <s v="AMOD"/>
    <s v="MALKINPURA ALIAS TIMBI"/>
    <s v="553355"/>
    <s v="521975"/>
    <s v="6"/>
    <s v="RURAL"/>
    <n v="867"/>
    <x v="3"/>
  </r>
  <r>
    <m/>
    <s v="GUJARAT"/>
    <s v="BHARUCH"/>
    <s v="VALIA"/>
    <s v="DANSOLI"/>
    <s v="553356"/>
    <s v="522518"/>
    <s v="6"/>
    <s v="RURAL"/>
    <n v="867"/>
    <x v="14"/>
  </r>
  <r>
    <m/>
    <s v="GUJARAT"/>
    <s v="BHAVNAGAR"/>
    <s v="JESAR"/>
    <s v="CHIRODA"/>
    <s v="572717"/>
    <s v="516554"/>
    <s v="6"/>
    <s v="RURAL"/>
    <n v="867"/>
    <x v="4"/>
  </r>
  <r>
    <m/>
    <s v="GUJARAT"/>
    <s v="CHHOTAUDEPUR"/>
    <s v="KAVANT"/>
    <s v="ZANZARJOL"/>
    <s v="372722"/>
    <s v="520393"/>
    <s v="6"/>
    <s v="RURAL"/>
    <n v="867"/>
    <x v="4"/>
  </r>
  <r>
    <m/>
    <s v="GUJARAT"/>
    <s v="CHHOTAUDEPUR"/>
    <s v="NASVADI"/>
    <s v="KHADAKIYA"/>
    <s v="372398"/>
    <s v="520524"/>
    <s v="6"/>
    <s v="RURAL"/>
    <n v="867"/>
    <x v="3"/>
  </r>
  <r>
    <m/>
    <s v="GUJARAT"/>
    <s v="DOHAD"/>
    <s v="FATEPURA"/>
    <s v="APATALAI"/>
    <s v="549452"/>
    <s v="518996"/>
    <s v="6"/>
    <s v="RURAL"/>
    <n v="867"/>
    <x v="4"/>
  </r>
  <r>
    <m/>
    <s v="GUJARAT"/>
    <s v="GIR SOMNATH"/>
    <s v="KODINAR"/>
    <s v="ADPOKAR"/>
    <s v="374345"/>
    <s v="515131"/>
    <s v="6"/>
    <s v="RURAL"/>
    <n v="867"/>
    <x v="3"/>
  </r>
  <r>
    <m/>
    <s v="GUJARAT"/>
    <s v="KACHCHH"/>
    <s v="RAPAR"/>
    <s v="GAVARIPAR"/>
    <s v="586402"/>
    <s v="506553"/>
    <s v="6"/>
    <s v="RURAL"/>
    <n v="867"/>
    <x v="2"/>
  </r>
  <r>
    <m/>
    <s v="GUJARAT"/>
    <s v="MAHISAGAR"/>
    <s v="SANTRAMPUR"/>
    <s v="SAGVADIYA (SANT)"/>
    <s v="375291"/>
    <s v="518022"/>
    <s v="6"/>
    <s v="RURAL"/>
    <n v="867"/>
    <x v="3"/>
  </r>
  <r>
    <m/>
    <s v="GUJARAT"/>
    <s v="SURENDRANAGAR"/>
    <s v="MULI"/>
    <s v="TIDANA"/>
    <s v="584394"/>
    <s v="512296"/>
    <s v="6"/>
    <s v="RURAL"/>
    <n v="867"/>
    <x v="2"/>
  </r>
  <r>
    <m/>
    <s v="GUJARAT"/>
    <s v="BHARUCH"/>
    <s v="JHAGADIA"/>
    <s v="MORAN"/>
    <s v="553622"/>
    <s v="522298"/>
    <s v="6"/>
    <s v="RURAL"/>
    <n v="866"/>
    <x v="6"/>
  </r>
  <r>
    <m/>
    <s v="GUJARAT"/>
    <s v="BHARUCH"/>
    <s v="JHAGADIA"/>
    <s v="PORA"/>
    <s v="553348"/>
    <s v="522207"/>
    <s v="6"/>
    <s v="RURAL"/>
    <n v="866"/>
    <x v="12"/>
  </r>
  <r>
    <m/>
    <s v="GUJARAT"/>
    <s v="RAJKOT"/>
    <s v="JAMKANDORNA"/>
    <s v="MEGHAVAD"/>
    <s v="580532"/>
    <s v="513289"/>
    <s v="6"/>
    <s v="RURAL"/>
    <n v="866"/>
    <x v="5"/>
  </r>
  <r>
    <m/>
    <s v="GUJARAT"/>
    <s v="BHAVNAGAR"/>
    <s v="GHOGHA"/>
    <s v="MALEKVADAR"/>
    <s v="572538"/>
    <s v="516309"/>
    <s v="6"/>
    <s v="RURAL"/>
    <n v="865"/>
    <x v="4"/>
  </r>
  <r>
    <m/>
    <s v="GUJARAT"/>
    <s v="DEVBHUMI DWARKA"/>
    <s v="OKHAMANDAL"/>
    <s v="MEVASA"/>
    <s v="373156"/>
    <s v="513459"/>
    <s v="6"/>
    <s v="RURAL"/>
    <n v="865"/>
    <x v="3"/>
  </r>
  <r>
    <m/>
    <s v="GUJARAT"/>
    <s v="SABAR KANTHA"/>
    <s v="PRANTIJ"/>
    <s v="BAKARPUR"/>
    <s v="546719"/>
    <s v="510619"/>
    <s v="6"/>
    <s v="RURAL"/>
    <n v="865"/>
    <x v="3"/>
  </r>
  <r>
    <m/>
    <s v="GUJARAT"/>
    <s v="TAPI"/>
    <s v="UCHCHHAL"/>
    <s v="PARCHULI"/>
    <s v="273394"/>
    <s v="524518"/>
    <s v="6"/>
    <s v="RURAL"/>
    <n v="865"/>
    <x v="2"/>
  </r>
  <r>
    <m/>
    <s v="GUJARAT"/>
    <s v="VADODARA"/>
    <s v="PADRA"/>
    <s v="MADAPUR"/>
    <s v="550482"/>
    <s v="521083"/>
    <s v="6"/>
    <s v="RURAL"/>
    <n v="865"/>
    <x v="3"/>
  </r>
  <r>
    <m/>
    <s v="GUJARAT"/>
    <s v="ARAVALLI"/>
    <s v="MEGHRAJ"/>
    <s v="KHERAI"/>
    <s v="370341"/>
    <s v="510416"/>
    <s v="6"/>
    <s v="RURAL"/>
    <n v="864"/>
    <x v="4"/>
  </r>
  <r>
    <m/>
    <s v="GUJARAT"/>
    <s v="BANAS KANTHA"/>
    <s v="VADGAM"/>
    <s v="UMRECHA"/>
    <s v="544790"/>
    <s v="508090"/>
    <s v="6"/>
    <s v="RURAL"/>
    <n v="864"/>
    <x v="2"/>
  </r>
  <r>
    <m/>
    <s v="GUJARAT"/>
    <s v="BHAVNAGAR"/>
    <s v="MAHUVA"/>
    <s v="BHANVAD"/>
    <s v="572534"/>
    <s v="516789"/>
    <s v="6"/>
    <s v="RURAL"/>
    <n v="864"/>
    <x v="3"/>
  </r>
  <r>
    <m/>
    <s v="GUJARAT"/>
    <s v="KHEDA"/>
    <s v="MATAR"/>
    <s v="VASAI"/>
    <s v="566511"/>
    <s v="517571"/>
    <s v="6"/>
    <s v="RURAL"/>
    <n v="864"/>
    <x v="8"/>
  </r>
  <r>
    <m/>
    <s v="GUJARAT"/>
    <s v="ARAVALLI"/>
    <s v="MEGHRAJ"/>
    <s v="MANDA"/>
    <s v="370326"/>
    <s v="510329"/>
    <s v="6"/>
    <s v="RURAL"/>
    <n v="863"/>
    <x v="2"/>
  </r>
  <r>
    <m/>
    <s v="GUJARAT"/>
    <s v="BHAVNAGAR"/>
    <s v="TALAJA"/>
    <s v="VATALIYA"/>
    <s v="572649"/>
    <s v="516655"/>
    <s v="6"/>
    <s v="RURAL"/>
    <n v="863"/>
    <x v="9"/>
  </r>
  <r>
    <m/>
    <s v="GUJARAT"/>
    <s v="RAJKOT"/>
    <s v="RAJKOT"/>
    <s v="GOLIDA"/>
    <s v="580493"/>
    <s v="512979"/>
    <s v="6"/>
    <s v="RURAL"/>
    <n v="863"/>
    <x v="8"/>
  </r>
  <r>
    <m/>
    <s v="GUJARAT"/>
    <s v="SURENDRANAGAR"/>
    <s v="SAYLA"/>
    <s v="KANSALA"/>
    <s v="584358"/>
    <s v="512422"/>
    <s v="6"/>
    <s v="RURAL"/>
    <n v="863"/>
    <x v="3"/>
  </r>
  <r>
    <m/>
    <s v="GUJARAT"/>
    <s v="BANAS KANTHA"/>
    <s v="DANTA"/>
    <s v="BANODARA"/>
    <s v="5440DH"/>
    <s v="507880"/>
    <s v="6"/>
    <s v="RURAL"/>
    <n v="862"/>
    <x v="2"/>
  </r>
  <r>
    <m/>
    <s v="GUJARAT"/>
    <s v="DANGS"/>
    <s v="SUBIR"/>
    <s v="MAHAL"/>
    <s v="563049"/>
    <s v="522572"/>
    <s v="6"/>
    <s v="RURAL"/>
    <n v="862"/>
    <x v="3"/>
  </r>
  <r>
    <m/>
    <s v="GUJARAT"/>
    <s v="KACHCHH"/>
    <s v="RAPAR"/>
    <s v="MEVASA"/>
    <s v="586354"/>
    <s v="506613"/>
    <s v="6"/>
    <s v="RURAL"/>
    <n v="862"/>
    <x v="3"/>
  </r>
  <r>
    <m/>
    <s v="GUJARAT"/>
    <s v="MAHISAGAR"/>
    <s v="LUNAVADA"/>
    <s v="VERAMA"/>
    <s v="375278"/>
    <s v="518324"/>
    <s v="6"/>
    <s v="RURAL"/>
    <n v="862"/>
    <x v="3"/>
  </r>
  <r>
    <m/>
    <s v="GUJARAT"/>
    <s v="PANCH MAHALS"/>
    <s v="GHOGHAMBA"/>
    <s v="POYALI"/>
    <s v="548531"/>
    <s v="518811"/>
    <s v="6"/>
    <s v="RURAL"/>
    <n v="862"/>
    <x v="4"/>
  </r>
  <r>
    <m/>
    <s v="GUJARAT"/>
    <s v="SABAR KANTHA"/>
    <s v="IDAR"/>
    <s v="MASTUPUR"/>
    <s v="5460AX"/>
    <s v="510037"/>
    <s v="6"/>
    <s v="RURAL"/>
    <n v="862"/>
    <x v="4"/>
  </r>
  <r>
    <m/>
    <s v="GUJARAT"/>
    <s v="CHHOTAUDEPUR"/>
    <s v="BODELI"/>
    <s v="KHADAKLA"/>
    <s v="372348"/>
    <s v="520155"/>
    <s v="6"/>
    <s v="RURAL"/>
    <n v="861"/>
    <x v="4"/>
  </r>
  <r>
    <m/>
    <s v="GUJARAT"/>
    <s v="NARMADA"/>
    <s v="DEDIAPADA"/>
    <s v="GADI"/>
    <s v="551178"/>
    <s v="521584"/>
    <s v="6"/>
    <s v="RURAL"/>
    <n v="861"/>
    <x v="5"/>
  </r>
  <r>
    <m/>
    <s v="GUJARAT"/>
    <s v="PATAN"/>
    <s v="SANTALPUR"/>
    <s v="FULPURA"/>
    <s v="543336"/>
    <s v="508640"/>
    <s v="6"/>
    <s v="RURAL"/>
    <n v="861"/>
    <x v="4"/>
  </r>
  <r>
    <m/>
    <s v="GUJARAT"/>
    <s v="SABAR KANTHA"/>
    <s v="IDAR"/>
    <s v="SAMLAPUR"/>
    <s v="546634"/>
    <s v="510077"/>
    <s v="6"/>
    <s v="RURAL"/>
    <n v="861"/>
    <x v="2"/>
  </r>
  <r>
    <m/>
    <s v="GUJARAT"/>
    <s v="BHARUCH"/>
    <s v="JHAGADIA"/>
    <s v="AMOD"/>
    <s v="553683"/>
    <s v="522249"/>
    <s v="6"/>
    <s v="RURAL"/>
    <n v="860"/>
    <x v="4"/>
  </r>
  <r>
    <m/>
    <s v="GUJARAT"/>
    <s v="MORBI"/>
    <s v="WANKANER"/>
    <s v="KALAVADI NAVI"/>
    <s v="376226"/>
    <s v="512825"/>
    <s v="6"/>
    <s v="RURAL"/>
    <n v="860"/>
    <x v="4"/>
  </r>
  <r>
    <m/>
    <s v="GUJARAT"/>
    <s v="PANCH MAHALS"/>
    <s v="HALOL"/>
    <s v="RANIPURA"/>
    <s v="5480GG"/>
    <s v="518854"/>
    <s v="6"/>
    <s v="RURAL"/>
    <n v="860"/>
    <x v="3"/>
  </r>
  <r>
    <m/>
    <s v="GUJARAT"/>
    <s v="GIR SOMNATH"/>
    <s v="KODINAR"/>
    <s v="JAGATIYA"/>
    <s v="374251"/>
    <s v="515117"/>
    <s v="6"/>
    <s v="RURAL"/>
    <n v="859"/>
    <x v="4"/>
  </r>
  <r>
    <m/>
    <s v="GUJARAT"/>
    <s v="NARMADA"/>
    <s v="SAGBARA"/>
    <s v="KUNVAR KHADI"/>
    <s v="551189"/>
    <s v="521776"/>
    <s v="6"/>
    <s v="RURAL"/>
    <n v="859"/>
    <x v="3"/>
  </r>
  <r>
    <m/>
    <s v="GUJARAT"/>
    <s v="PATAN"/>
    <s v="PATAN"/>
    <s v="MOTA RAMANDA"/>
    <s v="543345"/>
    <s v="508883"/>
    <s v="6"/>
    <s v="RURAL"/>
    <n v="859"/>
    <x v="20"/>
  </r>
  <r>
    <m/>
    <s v="GUJARAT"/>
    <s v="SABAR KANTHA"/>
    <s v="IDAR"/>
    <s v="KHASKI"/>
    <s v="546656"/>
    <s v="510056"/>
    <s v="6"/>
    <s v="RURAL"/>
    <n v="859"/>
    <x v="8"/>
  </r>
  <r>
    <m/>
    <s v="GUJARAT"/>
    <s v="DEVBHUMI DWARKA"/>
    <s v="OKHAMANDAL"/>
    <s v="NANA BHAVDA"/>
    <s v="373151"/>
    <s v="513471"/>
    <s v="6"/>
    <s v="RURAL"/>
    <n v="858"/>
    <x v="4"/>
  </r>
  <r>
    <m/>
    <s v="GUJARAT"/>
    <s v="MAHISAGAR"/>
    <s v="KHANPUR"/>
    <s v="VAKHATPUR"/>
    <s v="375268"/>
    <s v="517836"/>
    <s v="6"/>
    <s v="RURAL"/>
    <n v="858"/>
    <x v="3"/>
  </r>
  <r>
    <m/>
    <s v="GUJARAT"/>
    <s v="PANCH MAHALS"/>
    <s v="GODHRA"/>
    <s v="KALIYA KUWA"/>
    <s v="54800H"/>
    <s v="518631"/>
    <s v="6"/>
    <s v="RURAL"/>
    <n v="858"/>
    <x v="2"/>
  </r>
  <r>
    <m/>
    <s v="GUJARAT"/>
    <s v="PORBANDAR"/>
    <s v="PORBANDAR"/>
    <s v="BERAN"/>
    <s v="573185"/>
    <s v="514202"/>
    <s v="6"/>
    <s v="RURAL"/>
    <n v="858"/>
    <x v="4"/>
  </r>
  <r>
    <m/>
    <s v="GUJARAT"/>
    <s v="SABAR KANTHA"/>
    <s v="HIMATNAGAR"/>
    <s v="KUMP"/>
    <s v="546622"/>
    <s v="510510"/>
    <s v="6"/>
    <s v="RURAL"/>
    <n v="858"/>
    <x v="2"/>
  </r>
  <r>
    <m/>
    <s v="GUJARAT"/>
    <s v="SABAR KANTHA"/>
    <s v="TALOD"/>
    <s v="MAHELAV"/>
    <s v="546623"/>
    <s v="510673"/>
    <s v="6"/>
    <s v="RURAL"/>
    <n v="858"/>
    <x v="4"/>
  </r>
  <r>
    <m/>
    <s v="GUJARAT"/>
    <s v="VADODARA"/>
    <s v="DABHOI"/>
    <s v="PUDA"/>
    <s v="550456"/>
    <s v="520959"/>
    <s v="6"/>
    <s v="RURAL"/>
    <n v="858"/>
    <x v="4"/>
  </r>
  <r>
    <m/>
    <s v="GUJARAT"/>
    <s v="JUNAGADH"/>
    <s v="VISAVADAR"/>
    <s v="JAMBALA"/>
    <s v="576900"/>
    <s v="514620"/>
    <s v="6"/>
    <s v="RURAL"/>
    <n v="857"/>
    <x v="0"/>
  </r>
  <r>
    <m/>
    <s v="GUJARAT"/>
    <s v="ARAVALLI"/>
    <s v="MALPUR"/>
    <s v="GODH"/>
    <s v="370308"/>
    <s v="510900"/>
    <s v="6"/>
    <s v="RURAL"/>
    <n v="856"/>
    <x v="4"/>
  </r>
  <r>
    <m/>
    <s v="GUJARAT"/>
    <s v="CHHOTAUDEPUR"/>
    <s v="NASVADI"/>
    <s v="PISAYATA (DIGNEOL)"/>
    <s v="372353"/>
    <s v="520683"/>
    <s v="6"/>
    <s v="RURAL"/>
    <n v="856"/>
    <x v="3"/>
  </r>
  <r>
    <m/>
    <s v="GUJARAT"/>
    <s v="JAMNAGAR"/>
    <s v="JAMNAGAR"/>
    <s v="LONTHIYA"/>
    <s v="582358"/>
    <s v="513656"/>
    <s v="6"/>
    <s v="RURAL"/>
    <n v="856"/>
    <x v="2"/>
  </r>
  <r>
    <m/>
    <s v="GUJARAT"/>
    <s v="MAHESANA"/>
    <s v="VIJAPUR"/>
    <s v="MALAV"/>
    <s v="542472"/>
    <s v="509386"/>
    <s v="6"/>
    <s v="RURAL"/>
    <n v="856"/>
    <x v="2"/>
  </r>
  <r>
    <m/>
    <s v="GUJARAT"/>
    <s v="PANCH MAHALS"/>
    <s v="KALOL"/>
    <s v="CHORA DUNGRI"/>
    <s v="5480EK"/>
    <s v="518683"/>
    <s v="6"/>
    <s v="RURAL"/>
    <n v="856"/>
    <x v="4"/>
  </r>
  <r>
    <m/>
    <s v="GUJARAT"/>
    <s v="SURAT"/>
    <s v="OLPAD"/>
    <s v="KUNKNI"/>
    <s v="560441"/>
    <s v="523781"/>
    <s v="6"/>
    <s v="RURAL"/>
    <n v="856"/>
    <x v="3"/>
  </r>
  <r>
    <m/>
    <s v="GUJARAT"/>
    <s v="CHHOTAUDEPUR"/>
    <s v="JETPUR PAVI"/>
    <s v="BHANPURI"/>
    <s v="372355"/>
    <s v="520073"/>
    <s v="6"/>
    <s v="RURAL"/>
    <n v="855"/>
    <x v="3"/>
  </r>
  <r>
    <m/>
    <s v="GUJARAT"/>
    <s v="CHHOTAUDEPUR"/>
    <s v="NASVADI"/>
    <s v="PANKHADA (KHICHADIYA)"/>
    <s v="372356"/>
    <s v="520552"/>
    <s v="6"/>
    <s v="RURAL"/>
    <n v="855"/>
    <x v="3"/>
  </r>
  <r>
    <m/>
    <s v="GUJARAT"/>
    <s v="NAVSARI"/>
    <s v="JALALPORE"/>
    <s v="KARANKHAT"/>
    <s v="557341"/>
    <s v="522918"/>
    <s v="6"/>
    <s v="RURAL"/>
    <n v="855"/>
    <x v="2"/>
  </r>
  <r>
    <m/>
    <s v="GUJARAT"/>
    <s v="SURAT"/>
    <s v="MAHUVA"/>
    <s v="DHAMKHADI"/>
    <s v="560435"/>
    <s v="524404"/>
    <s v="6"/>
    <s v="RURAL"/>
    <n v="855"/>
    <x v="8"/>
  </r>
  <r>
    <m/>
    <s v="GUJARAT"/>
    <s v="AHMEDABAD"/>
    <s v="DHANDHUKA"/>
    <s v="UMARGADH"/>
    <s v="570434"/>
    <s v="511908"/>
    <s v="6"/>
    <s v="RURAL"/>
    <n v="854"/>
    <x v="4"/>
  </r>
  <r>
    <m/>
    <s v="GUJARAT"/>
    <s v="AMRELI"/>
    <s v="BABRA"/>
    <s v="KARNUKI"/>
    <s v="574371"/>
    <s v="515436"/>
    <s v="6"/>
    <s v="RURAL"/>
    <n v="854"/>
    <x v="3"/>
  </r>
  <r>
    <m/>
    <s v="GUJARAT"/>
    <s v="BHAVNAGAR"/>
    <s v="SIHOR"/>
    <s v="VAVDI (VACHHANI)"/>
    <s v="572496"/>
    <s v="516400"/>
    <s v="6"/>
    <s v="RURAL"/>
    <n v="854"/>
    <x v="3"/>
  </r>
  <r>
    <m/>
    <s v="GUJARAT"/>
    <s v="MAHISAGAR"/>
    <s v="KADANA"/>
    <s v="MOTA SAGAVADIYA"/>
    <s v="375637"/>
    <s v="517989"/>
    <s v="6"/>
    <s v="RURAL"/>
    <n v="854"/>
    <x v="3"/>
  </r>
  <r>
    <m/>
    <s v="GUJARAT"/>
    <s v="MAHISAGAR"/>
    <s v="VIRPUR"/>
    <s v="HANDIYA (VIRPUR)"/>
    <s v="375271"/>
    <s v="517301"/>
    <s v="6"/>
    <s v="RURAL"/>
    <n v="854"/>
    <x v="3"/>
  </r>
  <r>
    <m/>
    <s v="GUJARAT"/>
    <s v="SABAR KANTHA"/>
    <s v="PRANTIJ"/>
    <s v="VAJAPUR"/>
    <s v="546616"/>
    <s v="510607"/>
    <s v="6"/>
    <s v="RURAL"/>
    <n v="854"/>
    <x v="2"/>
  </r>
  <r>
    <m/>
    <s v="GUJARAT"/>
    <s v="SABAR KANTHA"/>
    <s v="VIJAYNAGAR"/>
    <s v="ADEPUR"/>
    <s v="546615"/>
    <s v="509916"/>
    <s v="6"/>
    <s v="RURAL"/>
    <n v="854"/>
    <x v="4"/>
  </r>
  <r>
    <s v="PHASE IV"/>
    <s v="GUJARAT"/>
    <s v="SURAT"/>
    <s v="OLPAD"/>
    <s v="PARDI KOBA"/>
    <s v="560427"/>
    <s v="523692"/>
    <s v="6"/>
    <s v="RURAL"/>
    <n v="854"/>
    <x v="18"/>
  </r>
  <r>
    <m/>
    <s v="GUJARAT"/>
    <s v="ARAVALLI"/>
    <s v="MEGHRAJ"/>
    <s v="SENDARYO"/>
    <s v="370313"/>
    <s v="510417"/>
    <s v="6"/>
    <s v="RURAL"/>
    <n v="853"/>
    <x v="4"/>
  </r>
  <r>
    <m/>
    <s v="GUJARAT"/>
    <s v="ARAVALLI"/>
    <s v="MODASA"/>
    <s v="ANDAPUR"/>
    <s v="370637"/>
    <s v="510817"/>
    <s v="6"/>
    <s v="RURAL"/>
    <n v="853"/>
    <x v="20"/>
  </r>
  <r>
    <m/>
    <s v="GUJARAT"/>
    <s v="CHHOTAUDEPUR"/>
    <s v="KAVANT"/>
    <s v="SODHVAD"/>
    <s v="372358"/>
    <s v="520422"/>
    <s v="6"/>
    <s v="RURAL"/>
    <n v="853"/>
    <x v="3"/>
  </r>
  <r>
    <m/>
    <s v="GUJARAT"/>
    <s v="NARMADA"/>
    <s v="DEDIAPADA"/>
    <s v="KHUPAR BARSAN"/>
    <s v="551160"/>
    <s v="521726"/>
    <s v="6"/>
    <s v="RURAL"/>
    <n v="853"/>
    <x v="3"/>
  </r>
  <r>
    <m/>
    <s v="GUJARAT"/>
    <s v="VALSAD"/>
    <s v="DHARAMPUR"/>
    <s v="NANI KOSBADI"/>
    <s v="556376"/>
    <s v="523416"/>
    <s v="6"/>
    <s v="RURAL"/>
    <n v="853"/>
    <x v="11"/>
  </r>
  <r>
    <m/>
    <s v="GUJARAT"/>
    <s v="GANDHINAGAR"/>
    <s v="DEHGAM"/>
    <s v="PASUNIYA"/>
    <s v="540321"/>
    <s v="511398"/>
    <s v="6"/>
    <s v="RURAL"/>
    <n v="852"/>
    <x v="8"/>
  </r>
  <r>
    <m/>
    <s v="GUJARAT"/>
    <s v="SURAT"/>
    <s v="UMARPADA"/>
    <s v="GUNDIKUVA"/>
    <s v="560415"/>
    <s v="523896"/>
    <s v="6"/>
    <s v="RURAL"/>
    <n v="852"/>
    <x v="3"/>
  </r>
  <r>
    <m/>
    <s v="GUJARAT"/>
    <s v="AMRELI"/>
    <s v="DHARI"/>
    <s v="SAKHPUR"/>
    <s v="574616"/>
    <s v="515736"/>
    <s v="6"/>
    <s v="RURAL"/>
    <n v="851"/>
    <x v="4"/>
  </r>
  <r>
    <m/>
    <s v="GUJARAT"/>
    <s v="ARAVALLI"/>
    <s v="MALPUR"/>
    <s v="DAMORNA MUVADA"/>
    <s v="370316"/>
    <s v="510948"/>
    <s v="6"/>
    <s v="RURAL"/>
    <n v="851"/>
    <x v="3"/>
  </r>
  <r>
    <m/>
    <s v="GUJARAT"/>
    <s v="BHARUCH"/>
    <s v="AMOD"/>
    <s v="BHIMPURA"/>
    <s v="553305"/>
    <s v="521966"/>
    <s v="6"/>
    <s v="RURAL"/>
    <n v="851"/>
    <x v="3"/>
  </r>
  <r>
    <m/>
    <s v="GUJARAT"/>
    <s v="DOHAD"/>
    <s v="DHANPUR"/>
    <s v="DOLARIYA"/>
    <s v="549639"/>
    <s v="519605"/>
    <s v="6"/>
    <s v="RURAL"/>
    <n v="851"/>
    <x v="9"/>
  </r>
  <r>
    <m/>
    <s v="GUJARAT"/>
    <s v="JUNAGADH"/>
    <s v="MENDARDA"/>
    <s v="PATARAMA"/>
    <s v="576545"/>
    <s v="514707"/>
    <s v="6"/>
    <s v="RURAL"/>
    <n v="851"/>
    <x v="4"/>
  </r>
  <r>
    <m/>
    <s v="GUJARAT"/>
    <s v="KACHCHH"/>
    <s v="RAPAR"/>
    <s v="PAGIVANDH"/>
    <s v="586361"/>
    <s v="506580"/>
    <s v="6"/>
    <s v="RURAL"/>
    <n v="850"/>
    <x v="3"/>
  </r>
  <r>
    <m/>
    <s v="GUJARAT"/>
    <s v="VADODARA"/>
    <s v="VADODARA"/>
    <s v="RAGHAVPURA"/>
    <s v="550466"/>
    <s v="519877"/>
    <s v="6"/>
    <s v="RURAL"/>
    <n v="850"/>
    <x v="4"/>
  </r>
  <r>
    <m/>
    <s v="GUJARAT"/>
    <s v="ARAVALLI"/>
    <s v="BHILODA"/>
    <s v="PAHADA"/>
    <s v="370318"/>
    <s v="510175"/>
    <s v="6"/>
    <s v="RURAL"/>
    <n v="849"/>
    <x v="3"/>
  </r>
  <r>
    <m/>
    <s v="GUJARAT"/>
    <s v="JUNAGADH"/>
    <s v="MANAVADAR"/>
    <s v="RAFALA"/>
    <s v="576737"/>
    <s v="514372"/>
    <s v="6"/>
    <s v="RURAL"/>
    <n v="849"/>
    <x v="4"/>
  </r>
  <r>
    <m/>
    <s v="GUJARAT"/>
    <s v="MAHESANA"/>
    <s v="KHERALU"/>
    <s v="SAMOJA"/>
    <s v="542464"/>
    <s v="509241"/>
    <s v="6"/>
    <s v="RURAL"/>
    <n v="849"/>
    <x v="8"/>
  </r>
  <r>
    <m/>
    <s v="GUJARAT"/>
    <s v="MAHISAGAR"/>
    <s v="LUNAVADA"/>
    <s v="MOTA VADODAR"/>
    <s v="375274"/>
    <s v="518267"/>
    <s v="6"/>
    <s v="RURAL"/>
    <n v="849"/>
    <x v="3"/>
  </r>
  <r>
    <m/>
    <s v="GUJARAT"/>
    <s v="PANCH MAHALS"/>
    <s v="KALOL"/>
    <s v="ZARDAKA"/>
    <s v="548548"/>
    <s v="518691"/>
    <s v="6"/>
    <s v="RURAL"/>
    <n v="849"/>
    <x v="3"/>
  </r>
  <r>
    <m/>
    <s v="GUJARAT"/>
    <s v="SURAT"/>
    <s v="PALSANA"/>
    <s v="KHARBHASI"/>
    <s v="560425"/>
    <s v="524224"/>
    <s v="6"/>
    <s v="RURAL"/>
    <n v="849"/>
    <x v="3"/>
  </r>
  <r>
    <m/>
    <s v="GUJARAT"/>
    <s v="AMRELI"/>
    <s v="JAFRABAD"/>
    <s v="DUDHALA"/>
    <s v="574362"/>
    <s v="515910"/>
    <s v="6"/>
    <s v="RURAL"/>
    <n v="848"/>
    <x v="4"/>
  </r>
  <r>
    <m/>
    <s v="GUJARAT"/>
    <s v="BANAS KANTHA"/>
    <s v="DANTA"/>
    <s v="MAHOBATGADH (HADAD)"/>
    <s v="544701"/>
    <s v="507888"/>
    <s v="6"/>
    <s v="RURAL"/>
    <n v="848"/>
    <x v="2"/>
  </r>
  <r>
    <m/>
    <s v="GUJARAT"/>
    <s v="KHEDA"/>
    <s v="MATAR"/>
    <s v="RANASAR"/>
    <s v="566477"/>
    <s v="517565"/>
    <s v="6"/>
    <s v="RURAL"/>
    <n v="848"/>
    <x v="2"/>
  </r>
  <r>
    <m/>
    <s v="GUJARAT"/>
    <s v="NARMADA"/>
    <s v="SAGBARA"/>
    <s v="DABKA"/>
    <s v="551159"/>
    <s v="521858"/>
    <s v="6"/>
    <s v="RURAL"/>
    <n v="848"/>
    <x v="5"/>
  </r>
  <r>
    <m/>
    <s v="GUJARAT"/>
    <s v="AHMEDABAD"/>
    <s v="DHOLERA"/>
    <s v="ZANKHI"/>
    <s v="570558"/>
    <s v="511940"/>
    <s v="6"/>
    <s v="RURAL"/>
    <n v="847"/>
    <x v="3"/>
  </r>
  <r>
    <m/>
    <s v="GUJARAT"/>
    <s v="BANAS KANTHA"/>
    <s v="DANTA"/>
    <s v="RUPPURA"/>
    <s v="544708"/>
    <s v="507917"/>
    <s v="6"/>
    <s v="RURAL"/>
    <n v="847"/>
    <x v="4"/>
  </r>
  <r>
    <m/>
    <s v="GUJARAT"/>
    <s v="BANAS KANTHA"/>
    <s v="DANTIWADA"/>
    <s v="MARWADA"/>
    <s v="544707"/>
    <s v="507728"/>
    <s v="6"/>
    <s v="RURAL"/>
    <n v="847"/>
    <x v="4"/>
  </r>
  <r>
    <m/>
    <s v="GUJARAT"/>
    <s v="CHHOTAUDEPUR"/>
    <s v="JETPUR PAVI"/>
    <s v="NARVANIYA"/>
    <s v="372369"/>
    <s v="520063"/>
    <s v="6"/>
    <s v="RURAL"/>
    <n v="847"/>
    <x v="4"/>
  </r>
  <r>
    <m/>
    <s v="GUJARAT"/>
    <s v="CHHOTAUDEPUR"/>
    <s v="NASVADI"/>
    <s v="KHOKHRA (TANKHALA)"/>
    <s v="372370"/>
    <s v="520663"/>
    <s v="6"/>
    <s v="RURAL"/>
    <n v="847"/>
    <x v="3"/>
  </r>
  <r>
    <m/>
    <s v="GUJARAT"/>
    <s v="DEVBHUMI DWARKA"/>
    <s v="OKHAMANDAL"/>
    <s v="MULVASAR"/>
    <s v="373154"/>
    <s v="513466"/>
    <s v="6"/>
    <s v="RURAL"/>
    <n v="847"/>
    <x v="4"/>
  </r>
  <r>
    <m/>
    <s v="GUJARAT"/>
    <s v="DOHAD"/>
    <s v="FATEPURA"/>
    <s v="MOTA BORIDA"/>
    <s v="549421"/>
    <s v="519065"/>
    <s v="6"/>
    <s v="RURAL"/>
    <n v="847"/>
    <x v="3"/>
  </r>
  <r>
    <m/>
    <s v="GUJARAT"/>
    <s v="GIR SOMNATH"/>
    <s v="UNA"/>
    <s v="RAMPARA"/>
    <s v="374321"/>
    <s v="515369"/>
    <s v="6"/>
    <s v="RURAL"/>
    <n v="847"/>
    <x v="8"/>
  </r>
  <r>
    <m/>
    <s v="GUJARAT"/>
    <s v="PANCH MAHALS"/>
    <s v="GHOGHAMBA"/>
    <s v="VANSKOD"/>
    <s v="5480CK"/>
    <s v="518780"/>
    <s v="6"/>
    <s v="RURAL"/>
    <n v="847"/>
    <x v="3"/>
  </r>
  <r>
    <m/>
    <s v="GUJARAT"/>
    <s v="PORBANDAR"/>
    <s v="KUTIYANA"/>
    <s v="HELABELI"/>
    <s v="573151"/>
    <s v="514313"/>
    <s v="6"/>
    <s v="RURAL"/>
    <n v="847"/>
    <x v="3"/>
  </r>
  <r>
    <m/>
    <s v="GUJARAT"/>
    <s v="SURAT"/>
    <s v="PALSANA"/>
    <s v="TANTIZAGHDA"/>
    <s v="560416"/>
    <s v="524233"/>
    <s v="6"/>
    <s v="RURAL"/>
    <n v="847"/>
    <x v="3"/>
  </r>
  <r>
    <m/>
    <s v="GUJARAT"/>
    <s v="CHHOTAUDEPUR"/>
    <s v="BODELI"/>
    <s v="SAGAVA"/>
    <s v="372373"/>
    <s v="520733"/>
    <s v="6"/>
    <s v="RURAL"/>
    <n v="846"/>
    <x v="3"/>
  </r>
  <r>
    <m/>
    <s v="GUJARAT"/>
    <s v="BANAS KANTHA"/>
    <s v="VADGAM"/>
    <s v="VASANA (SEMBHAR)"/>
    <s v="544723"/>
    <s v="508103"/>
    <s v="6"/>
    <s v="RURAL"/>
    <n v="845"/>
    <x v="3"/>
  </r>
  <r>
    <m/>
    <s v="GUJARAT"/>
    <s v="BHAVNAGAR"/>
    <s v="GARIADHAR"/>
    <s v="SARINGPUR"/>
    <s v="572648"/>
    <s v="516452"/>
    <s v="6"/>
    <s v="RURAL"/>
    <n v="845"/>
    <x v="2"/>
  </r>
  <r>
    <m/>
    <s v="GUJARAT"/>
    <s v="CHHOTAUDEPUR"/>
    <s v="JETPUR PAVI"/>
    <s v="JOGPURA (DUNGAR)"/>
    <s v="372376"/>
    <s v="520058"/>
    <s v="6"/>
    <s v="RURAL"/>
    <n v="845"/>
    <x v="4"/>
  </r>
  <r>
    <m/>
    <s v="GUJARAT"/>
    <s v="SURAT"/>
    <s v="PALSANA"/>
    <s v="ERTHAN"/>
    <s v="560428"/>
    <s v="524235"/>
    <s v="6"/>
    <s v="RURAL"/>
    <n v="845"/>
    <x v="3"/>
  </r>
  <r>
    <m/>
    <s v="GUJARAT"/>
    <s v="SURENDRANAGAR"/>
    <s v="THANGADH"/>
    <s v="VAVDI"/>
    <s v="584366"/>
    <s v="512330"/>
    <s v="6"/>
    <s v="RURAL"/>
    <n v="845"/>
    <x v="2"/>
  </r>
  <r>
    <m/>
    <s v="GUJARAT"/>
    <s v="VAV-THARAD"/>
    <s v="BHABHAR"/>
    <s v="RADAKIYA"/>
    <s v="02U352"/>
    <s v="508457"/>
    <s v="6"/>
    <s v="RURAL"/>
    <n v="845"/>
    <x v="4"/>
  </r>
  <r>
    <m/>
    <s v="GUJARAT"/>
    <s v="AHMEDABAD"/>
    <s v="SANAND"/>
    <s v="GOVINDA"/>
    <s v="570427"/>
    <s v="511605"/>
    <s v="6"/>
    <s v="RURAL"/>
    <n v="844"/>
    <x v="3"/>
  </r>
  <r>
    <m/>
    <s v="GUJARAT"/>
    <s v="AMRELI"/>
    <s v="BAGASARA"/>
    <s v="JANJARIYA NAVA"/>
    <s v="574622"/>
    <s v="515664"/>
    <s v="6"/>
    <s v="RURAL"/>
    <n v="844"/>
    <x v="3"/>
  </r>
  <r>
    <m/>
    <s v="GUJARAT"/>
    <s v="BANAS KANTHA"/>
    <s v="DANTIWADA"/>
    <s v="VADVAS"/>
    <s v="5440DF"/>
    <s v="507737"/>
    <s v="6"/>
    <s v="RURAL"/>
    <n v="844"/>
    <x v="3"/>
  </r>
  <r>
    <m/>
    <s v="GUJARAT"/>
    <s v="BHAVNAGAR"/>
    <s v="VALLABHIPUR"/>
    <s v="LAKHANKA"/>
    <s v="572484"/>
    <s v="516092"/>
    <s v="6"/>
    <s v="RURAL"/>
    <n v="844"/>
    <x v="0"/>
  </r>
  <r>
    <m/>
    <s v="GUJARAT"/>
    <s v="BOTAD"/>
    <s v="BARVALA"/>
    <s v="DHADHODAR"/>
    <s v="371146"/>
    <s v="511868"/>
    <s v="6"/>
    <s v="RURAL"/>
    <n v="844"/>
    <x v="3"/>
  </r>
  <r>
    <m/>
    <s v="GUJARAT"/>
    <s v="CHHOTAUDEPUR"/>
    <s v="NASVADI"/>
    <s v="VALPURA"/>
    <s v="372380"/>
    <s v="520564"/>
    <s v="6"/>
    <s v="RURAL"/>
    <n v="844"/>
    <x v="3"/>
  </r>
  <r>
    <m/>
    <s v="GUJARAT"/>
    <s v="SABAR KANTHA"/>
    <s v="TALOD"/>
    <s v="DEVIYA"/>
    <s v="546585"/>
    <s v="510682"/>
    <s v="6"/>
    <s v="RURAL"/>
    <n v="844"/>
    <x v="2"/>
  </r>
  <r>
    <m/>
    <s v="GUJARAT"/>
    <s v="SURAT"/>
    <s v="MAHUVA"/>
    <s v="KACHHAL"/>
    <s v="560410"/>
    <s v="524369"/>
    <s v="6"/>
    <s v="RURAL"/>
    <n v="844"/>
    <x v="3"/>
  </r>
  <r>
    <m/>
    <s v="GUJARAT"/>
    <s v="VADODARA"/>
    <s v="KARJAN"/>
    <s v="DIVI"/>
    <s v="550472"/>
    <s v="521167"/>
    <s v="6"/>
    <s v="RURAL"/>
    <n v="844"/>
    <x v="3"/>
  </r>
  <r>
    <m/>
    <s v="GUJARAT"/>
    <s v="BHAVNAGAR"/>
    <s v="TALAJA"/>
    <s v="KUNDAVI"/>
    <s v="572732"/>
    <s v="516644"/>
    <s v="6"/>
    <s v="RURAL"/>
    <n v="843"/>
    <x v="9"/>
  </r>
  <r>
    <m/>
    <s v="GUJARAT"/>
    <s v="BHAVNAGAR"/>
    <s v="VALLABHIPUR"/>
    <s v="JUNI RAJASTHALI"/>
    <s v="572502"/>
    <s v="516101"/>
    <s v="6"/>
    <s v="RURAL"/>
    <n v="843"/>
    <x v="3"/>
  </r>
  <r>
    <m/>
    <s v="GUJARAT"/>
    <s v="DANGS"/>
    <s v="SUBIR"/>
    <s v="SINGANA"/>
    <s v="563058"/>
    <s v="522546"/>
    <s v="6"/>
    <s v="RURAL"/>
    <n v="843"/>
    <x v="3"/>
  </r>
  <r>
    <m/>
    <s v="GUJARAT"/>
    <s v="JUNAGADH"/>
    <s v="MANGROL"/>
    <s v="KARAMDI"/>
    <s v="576561"/>
    <s v="514807"/>
    <s v="6"/>
    <s v="RURAL"/>
    <n v="843"/>
    <x v="0"/>
  </r>
  <r>
    <m/>
    <s v="GUJARAT"/>
    <s v="PORBANDAR"/>
    <s v="KUTIYANA"/>
    <s v="DHARSAN"/>
    <s v="573089"/>
    <s v="514339"/>
    <s v="6"/>
    <s v="RURAL"/>
    <n v="843"/>
    <x v="2"/>
  </r>
  <r>
    <m/>
    <s v="GUJARAT"/>
    <s v="MAHESANA"/>
    <s v="VIJAPUR"/>
    <s v="ASHNAPUR (GERITA)"/>
    <s v="542470"/>
    <s v="509422"/>
    <s v="6"/>
    <s v="RURAL"/>
    <n v="842"/>
    <x v="3"/>
  </r>
  <r>
    <m/>
    <s v="GUJARAT"/>
    <s v="NARMADA"/>
    <s v="TILAKWADA"/>
    <s v="SINDHIYAPURA"/>
    <s v="551181"/>
    <s v="521281"/>
    <s v="6"/>
    <s v="RURAL"/>
    <n v="842"/>
    <x v="3"/>
  </r>
  <r>
    <m/>
    <s v="GUJARAT"/>
    <s v="BHARUCH"/>
    <s v="JAMBUSAR"/>
    <s v="ASARSA"/>
    <s v="553584"/>
    <s v="521947"/>
    <s v="6"/>
    <s v="RURAL"/>
    <n v="841"/>
    <x v="4"/>
  </r>
  <r>
    <m/>
    <s v="GUJARAT"/>
    <s v="CHHOTAUDEPUR"/>
    <s v="BODELI"/>
    <s v="GHELPUR"/>
    <s v="372717"/>
    <s v="520894"/>
    <s v="6"/>
    <s v="RURAL"/>
    <n v="841"/>
    <x v="4"/>
  </r>
  <r>
    <m/>
    <s v="GUJARAT"/>
    <s v="MAHISAGAR"/>
    <s v="KHANPUR"/>
    <s v="JHER"/>
    <s v="375266"/>
    <s v="517816"/>
    <s v="6"/>
    <s v="RURAL"/>
    <n v="841"/>
    <x v="3"/>
  </r>
  <r>
    <m/>
    <s v="GUJARAT"/>
    <s v="MAHISAGAR"/>
    <s v="LUNAVADA"/>
    <s v="NANI PALLI"/>
    <s v="375267"/>
    <s v="518199"/>
    <s v="6"/>
    <s v="RURAL"/>
    <n v="841"/>
    <x v="3"/>
  </r>
  <r>
    <m/>
    <s v="GUJARAT"/>
    <s v="NARMADA"/>
    <s v="DEDIAPADA"/>
    <s v="BHARADA (BEDADA)"/>
    <s v="551184"/>
    <s v="521700"/>
    <s v="6"/>
    <s v="RURAL"/>
    <n v="841"/>
    <x v="5"/>
  </r>
  <r>
    <m/>
    <s v="GUJARAT"/>
    <s v="PATAN"/>
    <s v="PATAN"/>
    <s v="KHANPUR KODI"/>
    <s v="543342"/>
    <s v="508888"/>
    <s v="6"/>
    <s v="RURAL"/>
    <n v="841"/>
    <x v="3"/>
  </r>
  <r>
    <m/>
    <s v="GUJARAT"/>
    <s v="AMRELI"/>
    <s v="KHAMBHA"/>
    <s v="SAMADHIYALA NO-2"/>
    <s v="574553"/>
    <s v="515867"/>
    <s v="6"/>
    <s v="RURAL"/>
    <n v="840"/>
    <x v="4"/>
  </r>
  <r>
    <m/>
    <s v="GUJARAT"/>
    <s v="AMRELI"/>
    <s v="RAJULA"/>
    <s v="BHACHADAR"/>
    <s v="574515"/>
    <s v="515984"/>
    <s v="6"/>
    <s v="RURAL"/>
    <n v="840"/>
    <x v="8"/>
  </r>
  <r>
    <m/>
    <s v="GUJARAT"/>
    <s v="BANAS KANTHA"/>
    <s v="VADGAM"/>
    <s v="ISLAMPURA"/>
    <s v="544748"/>
    <s v="508017"/>
    <s v="6"/>
    <s v="RURAL"/>
    <n v="840"/>
    <x v="4"/>
  </r>
  <r>
    <m/>
    <s v="GUJARAT"/>
    <s v="CHHOTAUDEPUR"/>
    <s v="NASVADI"/>
    <s v="BORKHAD"/>
    <s v="372349"/>
    <s v="520615"/>
    <s v="6"/>
    <s v="RURAL"/>
    <n v="840"/>
    <x v="3"/>
  </r>
  <r>
    <m/>
    <s v="GUJARAT"/>
    <s v="JAMNAGAR"/>
    <s v="KALAVAD"/>
    <s v="VIBHANIYA"/>
    <s v="582649"/>
    <s v="513772"/>
    <s v="6"/>
    <s v="RURAL"/>
    <n v="840"/>
    <x v="2"/>
  </r>
  <r>
    <m/>
    <s v="GUJARAT"/>
    <s v="SURENDRANAGAR"/>
    <s v="LIMBDI"/>
    <s v="PANDRI"/>
    <s v="584384"/>
    <s v="512583"/>
    <s v="6"/>
    <s v="RURAL"/>
    <n v="840"/>
    <x v="4"/>
  </r>
  <r>
    <m/>
    <s v="GUJARAT"/>
    <s v="VADODARA"/>
    <s v="DABHOI"/>
    <s v="SAGUWADA"/>
    <s v="550455"/>
    <s v="520925"/>
    <s v="6"/>
    <s v="RURAL"/>
    <n v="840"/>
    <x v="4"/>
  </r>
  <r>
    <m/>
    <s v="GUJARAT"/>
    <s v="BHARUCH"/>
    <s v="HANSOT"/>
    <s v="DANTRAI"/>
    <s v="553316"/>
    <s v="522403"/>
    <s v="6"/>
    <s v="RURAL"/>
    <n v="839"/>
    <x v="4"/>
  </r>
  <r>
    <m/>
    <s v="GUJARAT"/>
    <s v="DOHAD"/>
    <s v="LIMKHEDA"/>
    <s v="VADAPIPLA"/>
    <s v="549427"/>
    <s v="519267"/>
    <s v="6"/>
    <s v="RURAL"/>
    <n v="839"/>
    <x v="3"/>
  </r>
  <r>
    <m/>
    <s v="GUJARAT"/>
    <s v="MORBI"/>
    <s v="HALVAD"/>
    <s v="MANSAR"/>
    <s v="376228"/>
    <s v="511976"/>
    <s v="6"/>
    <s v="RURAL"/>
    <n v="839"/>
    <x v="12"/>
  </r>
  <r>
    <m/>
    <s v="GUJARAT"/>
    <s v="MORBI"/>
    <s v="MORVI"/>
    <s v="NAVA NAGDAVAS"/>
    <s v="376229"/>
    <s v="512641"/>
    <s v="6"/>
    <s v="RURAL"/>
    <n v="839"/>
    <x v="4"/>
  </r>
  <r>
    <m/>
    <s v="GUJARAT"/>
    <s v="MORBI"/>
    <s v="WANKANER"/>
    <s v="PADDHARA"/>
    <s v="376230"/>
    <s v="512784"/>
    <s v="6"/>
    <s v="RURAL"/>
    <n v="839"/>
    <x v="0"/>
  </r>
  <r>
    <m/>
    <s v="GUJARAT"/>
    <s v="SABAR KANTHA"/>
    <s v="IDAR"/>
    <s v="LAKSHMANPURA"/>
    <s v="546628"/>
    <s v="510065"/>
    <s v="6"/>
    <s v="RURAL"/>
    <n v="839"/>
    <x v="2"/>
  </r>
  <r>
    <m/>
    <s v="GUJARAT"/>
    <s v="SABAR KANTHA"/>
    <s v="POSHINA"/>
    <s v="KHARANIYA"/>
    <s v="546627"/>
    <s v="509786"/>
    <s v="6"/>
    <s v="RURAL"/>
    <n v="839"/>
    <x v="3"/>
  </r>
  <r>
    <m/>
    <s v="GUJARAT"/>
    <s v="BHARUCH"/>
    <s v="BHARUCH"/>
    <s v="BORI"/>
    <s v="553617"/>
    <s v="522094"/>
    <s v="6"/>
    <s v="RURAL"/>
    <n v="838"/>
    <x v="6"/>
  </r>
  <r>
    <m/>
    <s v="GUJARAT"/>
    <s v="MAHESANA"/>
    <s v="VISNAGAR"/>
    <s v="RAMPURA"/>
    <s v="542599"/>
    <s v="509297"/>
    <s v="6"/>
    <s v="RURAL"/>
    <n v="838"/>
    <x v="4"/>
  </r>
  <r>
    <m/>
    <s v="GUJARAT"/>
    <s v="SABAR KANTHA"/>
    <s v="IDAR"/>
    <s v="BUDHIYA"/>
    <s v="546651"/>
    <s v="510071"/>
    <s v="6"/>
    <s v="RURAL"/>
    <n v="838"/>
    <x v="4"/>
  </r>
  <r>
    <m/>
    <s v="GUJARAT"/>
    <s v="SURAT"/>
    <s v="UMARPADA"/>
    <s v="ZARPAN"/>
    <s v="560432"/>
    <s v="523883"/>
    <s v="6"/>
    <s v="RURAL"/>
    <n v="838"/>
    <x v="5"/>
  </r>
  <r>
    <m/>
    <s v="GUJARAT"/>
    <s v="SURENDRANAGAR"/>
    <s v="DASADA"/>
    <s v="SURAJPURA"/>
    <s v="584382"/>
    <s v="512130"/>
    <s v="6"/>
    <s v="RURAL"/>
    <n v="838"/>
    <x v="2"/>
  </r>
  <r>
    <m/>
    <s v="GUJARAT"/>
    <s v="TAPI"/>
    <s v="VYARA"/>
    <s v="GANGPUR"/>
    <s v="273200"/>
    <s v="524809"/>
    <s v="6"/>
    <s v="RURAL"/>
    <n v="838"/>
    <x v="3"/>
  </r>
  <r>
    <m/>
    <s v="GUJARAT"/>
    <s v="TAPI"/>
    <s v="VYARA"/>
    <s v="MUSA"/>
    <s v="273199"/>
    <s v="524757"/>
    <s v="6"/>
    <s v="RURAL"/>
    <n v="838"/>
    <x v="3"/>
  </r>
  <r>
    <m/>
    <s v="GUJARAT"/>
    <s v="BHARUCH"/>
    <s v="BHARUCH"/>
    <s v="PADARIYA"/>
    <s v="553319"/>
    <s v="522075"/>
    <s v="6"/>
    <s v="RURAL"/>
    <n v="837"/>
    <x v="3"/>
  </r>
  <r>
    <m/>
    <s v="GUJARAT"/>
    <s v="BHARUCH"/>
    <s v="NETRANG"/>
    <s v="PANCHASIM"/>
    <s v="553320"/>
    <s v="522472"/>
    <s v="6"/>
    <s v="RURAL"/>
    <n v="837"/>
    <x v="4"/>
  </r>
  <r>
    <m/>
    <s v="GUJARAT"/>
    <s v="JUNAGADH"/>
    <s v="VISAVADAR"/>
    <s v="VADALA SHETRANJ"/>
    <s v="576562"/>
    <s v="514618"/>
    <s v="6"/>
    <s v="RURAL"/>
    <n v="837"/>
    <x v="3"/>
  </r>
  <r>
    <m/>
    <s v="GUJARAT"/>
    <s v="NAVSARI"/>
    <s v="KHERGAM"/>
    <s v="NADAGDHARI"/>
    <s v="557277"/>
    <s v="523110"/>
    <s v="6"/>
    <s v="RURAL"/>
    <n v="837"/>
    <x v="3"/>
  </r>
  <r>
    <m/>
    <s v="GUJARAT"/>
    <s v="PANCH MAHALS"/>
    <s v="HALOL"/>
    <s v="NURPURA"/>
    <s v="548562"/>
    <s v="518844"/>
    <s v="6"/>
    <s v="RURAL"/>
    <n v="837"/>
    <x v="3"/>
  </r>
  <r>
    <m/>
    <s v="GUJARAT"/>
    <s v="SURENDRANAGAR"/>
    <s v="SAYLA"/>
    <s v="ADALA"/>
    <s v="584485"/>
    <s v="512474"/>
    <s v="6"/>
    <s v="RURAL"/>
    <n v="837"/>
    <x v="1"/>
  </r>
  <r>
    <m/>
    <s v="GUJARAT"/>
    <s v="VADODARA"/>
    <s v="SAVLI"/>
    <s v="JALAMPURA"/>
    <s v="550459"/>
    <s v="519789"/>
    <s v="6"/>
    <s v="RURAL"/>
    <n v="837"/>
    <x v="3"/>
  </r>
  <r>
    <m/>
    <s v="GUJARAT"/>
    <s v="VALSAD"/>
    <s v="PARDI"/>
    <s v="NIMKHAL"/>
    <s v="556385"/>
    <s v="523456"/>
    <s v="6"/>
    <s v="RURAL"/>
    <n v="837"/>
    <x v="3"/>
  </r>
  <r>
    <m/>
    <s v="GUJARAT"/>
    <s v="ARAVALLI"/>
    <s v="BHILODA"/>
    <s v="MOTI BEBAR"/>
    <s v="370310"/>
    <s v="510277"/>
    <s v="6"/>
    <s v="RURAL"/>
    <n v="836"/>
    <x v="3"/>
  </r>
  <r>
    <m/>
    <s v="GUJARAT"/>
    <s v="ARAVALLI"/>
    <s v="BHILODA"/>
    <s v="VAJAPUR (KHERANCHA)"/>
    <s v="370311"/>
    <s v="510279"/>
    <s v="6"/>
    <s v="RURAL"/>
    <n v="836"/>
    <x v="2"/>
  </r>
  <r>
    <m/>
    <s v="GUJARAT"/>
    <s v="BHARUCH"/>
    <s v="ANKLESVAR"/>
    <s v="PANOLI (INA)"/>
    <s v="553324"/>
    <s v="802610"/>
    <s v="6"/>
    <s v="RURAL"/>
    <n v="836"/>
    <x v="13"/>
  </r>
  <r>
    <m/>
    <s v="GUJARAT"/>
    <s v="CHHOTAUDEPUR"/>
    <s v="CHHOTA UDAIPUR"/>
    <s v="MOTA RAMPURA"/>
    <s v="372357"/>
    <s v="520292"/>
    <s v="6"/>
    <s v="RURAL"/>
    <n v="836"/>
    <x v="4"/>
  </r>
  <r>
    <m/>
    <s v="GUJARAT"/>
    <s v="JAMNAGAR"/>
    <s v="JODIYA"/>
    <s v="TIMBDI"/>
    <s v="582591"/>
    <s v="513727"/>
    <s v="6"/>
    <s v="RURAL"/>
    <n v="836"/>
    <x v="4"/>
  </r>
  <r>
    <m/>
    <s v="GUJARAT"/>
    <s v="KACHCHH"/>
    <s v="ABDASA"/>
    <s v="VAGAPADDHAR"/>
    <s v="586380"/>
    <s v="507064"/>
    <s v="6"/>
    <s v="RURAL"/>
    <n v="836"/>
    <x v="8"/>
  </r>
  <r>
    <m/>
    <s v="GUJARAT"/>
    <s v="MAHESANA"/>
    <s v="VADNAGAR"/>
    <s v="NAVAPURA"/>
    <s v="542477"/>
    <s v="509360"/>
    <s v="6"/>
    <s v="RURAL"/>
    <n v="836"/>
    <x v="3"/>
  </r>
  <r>
    <m/>
    <s v="GUJARAT"/>
    <s v="MAHISAGAR"/>
    <s v="BALASINOR"/>
    <s v="KOTARBOR"/>
    <s v="375598"/>
    <s v="517356"/>
    <s v="6"/>
    <s v="RURAL"/>
    <n v="836"/>
    <x v="3"/>
  </r>
  <r>
    <m/>
    <s v="GUJARAT"/>
    <s v="TAPI"/>
    <s v="NIZAR"/>
    <s v="GAMDI"/>
    <s v="273401"/>
    <s v="524493"/>
    <s v="6"/>
    <s v="RURAL"/>
    <n v="836"/>
    <x v="3"/>
  </r>
  <r>
    <m/>
    <s v="GUJARAT"/>
    <s v="ARAVALLI"/>
    <s v="BAYAD"/>
    <s v="KOTDA"/>
    <s v="370312"/>
    <s v="511043"/>
    <s v="6"/>
    <s v="RURAL"/>
    <n v="835"/>
    <x v="4"/>
  </r>
  <r>
    <m/>
    <s v="GUJARAT"/>
    <s v="DOHAD"/>
    <s v="FATEPURA"/>
    <s v="KANKASIYA"/>
    <s v="549420"/>
    <s v="519027"/>
    <s v="6"/>
    <s v="RURAL"/>
    <n v="835"/>
    <x v="2"/>
  </r>
  <r>
    <m/>
    <s v="GUJARAT"/>
    <s v="GIR SOMNATH"/>
    <s v="PATAN-VERAVAL"/>
    <s v="GUNVANTPUR"/>
    <s v="374335"/>
    <s v="515023"/>
    <s v="6"/>
    <s v="RURAL"/>
    <n v="835"/>
    <x v="4"/>
  </r>
  <r>
    <m/>
    <s v="GUJARAT"/>
    <s v="MAHESANA"/>
    <s v="BECHARAJI"/>
    <s v="BARIYAF"/>
    <s v="542455"/>
    <s v="509609"/>
    <s v="6"/>
    <s v="RURAL"/>
    <n v="835"/>
    <x v="4"/>
  </r>
  <r>
    <m/>
    <s v="GUJARAT"/>
    <s v="MAHESANA"/>
    <s v="KADI"/>
    <s v="GALODRA"/>
    <s v="542456"/>
    <s v="509669"/>
    <s v="6"/>
    <s v="RURAL"/>
    <n v="835"/>
    <x v="3"/>
  </r>
  <r>
    <m/>
    <s v="GUJARAT"/>
    <s v="NARMADA"/>
    <s v="DEDIAPADA"/>
    <s v="BHATPUR"/>
    <s v="551158"/>
    <s v="521664"/>
    <s v="6"/>
    <s v="RURAL"/>
    <n v="835"/>
    <x v="3"/>
  </r>
  <r>
    <m/>
    <s v="GUJARAT"/>
    <s v="RAJKOT"/>
    <s v="GONDAL"/>
    <s v="MESPAR"/>
    <s v="580712"/>
    <s v="513223"/>
    <s v="6"/>
    <s v="RURAL"/>
    <n v="835"/>
    <x v="10"/>
  </r>
  <r>
    <m/>
    <s v="GUJARAT"/>
    <s v="VADODARA"/>
    <s v="DABHOI"/>
    <s v="BANANJ"/>
    <s v="550461"/>
    <s v="521019"/>
    <s v="6"/>
    <s v="RURAL"/>
    <n v="835"/>
    <x v="3"/>
  </r>
  <r>
    <m/>
    <s v="GUJARAT"/>
    <s v="VAV-THARAD"/>
    <s v="DEODAR"/>
    <s v="BHADKASAR"/>
    <s v="02U127"/>
    <s v="508438"/>
    <s v="6"/>
    <s v="RURAL"/>
    <n v="835"/>
    <x v="4"/>
  </r>
  <r>
    <m/>
    <s v="GUJARAT"/>
    <s v="CHHOTAUDEPUR"/>
    <s v="KAVANT"/>
    <s v="UNCHEDA"/>
    <s v="372359"/>
    <s v="520423"/>
    <s v="6"/>
    <s v="RURAL"/>
    <n v="834"/>
    <x v="3"/>
  </r>
  <r>
    <m/>
    <s v="GUJARAT"/>
    <s v="JAMNAGAR"/>
    <s v="DHROL"/>
    <s v="HARIPAR"/>
    <s v="582340"/>
    <s v="513739"/>
    <s v="6"/>
    <s v="RURAL"/>
    <n v="834"/>
    <x v="5"/>
  </r>
  <r>
    <m/>
    <s v="GUJARAT"/>
    <s v="JAMNAGAR"/>
    <s v="JAMJODHPUR"/>
    <s v="AMBARDI MEVASA"/>
    <s v="582341"/>
    <s v="514137"/>
    <s v="6"/>
    <s v="RURAL"/>
    <n v="834"/>
    <x v="9"/>
  </r>
  <r>
    <m/>
    <s v="GUJARAT"/>
    <s v="MAHESANA"/>
    <s v="VIJAPUR"/>
    <s v="SAYAJINAGAR"/>
    <s v="542633"/>
    <s v="509413"/>
    <s v="6"/>
    <s v="RURAL"/>
    <n v="834"/>
    <x v="3"/>
  </r>
  <r>
    <m/>
    <s v="GUJARAT"/>
    <s v="MAHISAGAR"/>
    <s v="KADANA"/>
    <s v="RELVA"/>
    <s v="375272"/>
    <s v="517897"/>
    <s v="6"/>
    <s v="RURAL"/>
    <n v="834"/>
    <x v="3"/>
  </r>
  <r>
    <m/>
    <s v="GUJARAT"/>
    <s v="MORBI"/>
    <s v="MALIYA"/>
    <s v="RASANGPAR"/>
    <s v="376231"/>
    <s v="512606"/>
    <s v="6"/>
    <s v="RURAL"/>
    <n v="834"/>
    <x v="4"/>
  </r>
  <r>
    <m/>
    <s v="GUJARAT"/>
    <s v="RAJKOT"/>
    <s v="JETPUR"/>
    <s v="LUNAGIRI"/>
    <s v="580807"/>
    <s v="513410"/>
    <s v="6"/>
    <s v="RURAL"/>
    <n v="834"/>
    <x v="4"/>
  </r>
  <r>
    <m/>
    <s v="GUJARAT"/>
    <s v="NARMADA"/>
    <s v="GARUDESHWAR"/>
    <s v="VAGADIA"/>
    <s v="551165"/>
    <s v="521468"/>
    <s v="6"/>
    <s v="RURAL"/>
    <n v="833"/>
    <x v="4"/>
  </r>
  <r>
    <m/>
    <s v="GUJARAT"/>
    <s v="BHARUCH"/>
    <s v="VAGRA"/>
    <s v="PALDI"/>
    <s v="553309"/>
    <s v="522003"/>
    <s v="6"/>
    <s v="RURAL"/>
    <n v="832"/>
    <x v="4"/>
  </r>
  <r>
    <m/>
    <s v="GUJARAT"/>
    <s v="BHAVNAGAR"/>
    <s v="TALAJA"/>
    <s v="MADHUVAN"/>
    <s v="572495"/>
    <s v="516671"/>
    <s v="6"/>
    <s v="RURAL"/>
    <n v="832"/>
    <x v="4"/>
  </r>
  <r>
    <m/>
    <s v="GUJARAT"/>
    <s v="CHHOTAUDEPUR"/>
    <s v="NASVADI"/>
    <s v="JITPURA"/>
    <s v="372363"/>
    <s v="520571"/>
    <s v="6"/>
    <s v="RURAL"/>
    <n v="832"/>
    <x v="3"/>
  </r>
  <r>
    <m/>
    <s v="GUJARAT"/>
    <s v="MAHESANA"/>
    <s v="SATLASANA"/>
    <s v="DHARAVANIA"/>
    <s v="542665"/>
    <s v="509191"/>
    <s v="6"/>
    <s v="RURAL"/>
    <n v="832"/>
    <x v="4"/>
  </r>
  <r>
    <m/>
    <s v="GUJARAT"/>
    <s v="MAHISAGAR"/>
    <s v="SANTRAMPUR"/>
    <s v="SAGAN FALIYA"/>
    <s v="375275"/>
    <s v="518144"/>
    <s v="6"/>
    <s v="RURAL"/>
    <n v="832"/>
    <x v="3"/>
  </r>
  <r>
    <m/>
    <s v="GUJARAT"/>
    <s v="SURAT"/>
    <s v="OLPAD"/>
    <s v="GOLA"/>
    <s v="560426"/>
    <s v="523723"/>
    <s v="6"/>
    <s v="RURAL"/>
    <n v="832"/>
    <x v="18"/>
  </r>
  <r>
    <m/>
    <s v="GUJARAT"/>
    <s v="AMRELI"/>
    <s v="BAGASARA"/>
    <s v="RAFALA"/>
    <s v="574613"/>
    <s v="515660"/>
    <s v="6"/>
    <s v="RURAL"/>
    <n v="831"/>
    <x v="4"/>
  </r>
  <r>
    <m/>
    <s v="GUJARAT"/>
    <s v="ARAVALLI"/>
    <s v="DHANSURA"/>
    <s v="ALVA"/>
    <s v="370606"/>
    <s v="510881"/>
    <s v="6"/>
    <s v="RURAL"/>
    <n v="831"/>
    <x v="3"/>
  </r>
  <r>
    <m/>
    <s v="GUJARAT"/>
    <s v="BHARUCH"/>
    <s v="AMOD"/>
    <s v="RANADA"/>
    <s v="553559"/>
    <s v="521994"/>
    <s v="6"/>
    <s v="RURAL"/>
    <n v="831"/>
    <x v="8"/>
  </r>
  <r>
    <m/>
    <s v="GUJARAT"/>
    <s v="CHHOTAUDEPUR"/>
    <s v="NASVADI"/>
    <s v="RAMAPALASADI"/>
    <s v="372364"/>
    <s v="520622"/>
    <s v="6"/>
    <s v="RURAL"/>
    <n v="831"/>
    <x v="4"/>
  </r>
  <r>
    <m/>
    <s v="GUJARAT"/>
    <s v="TAPI"/>
    <s v="VYARA"/>
    <s v="DHAMANDEVI"/>
    <s v="273194"/>
    <s v="524815"/>
    <s v="6"/>
    <s v="RURAL"/>
    <n v="831"/>
    <x v="1"/>
  </r>
  <r>
    <m/>
    <s v="GUJARAT"/>
    <s v="VAV-THARAD"/>
    <s v="DHARANIDHAR"/>
    <s v="PANESADA"/>
    <s v="02U351"/>
    <s v="507368"/>
    <s v="6"/>
    <s v="RURAL"/>
    <n v="831"/>
    <x v="2"/>
  </r>
  <r>
    <m/>
    <s v="GUJARAT"/>
    <s v="BHARUCH"/>
    <s v="VAGRA"/>
    <s v="ALADAR"/>
    <s v="553615"/>
    <s v="522015"/>
    <s v="6"/>
    <s v="RURAL"/>
    <n v="830"/>
    <x v="6"/>
  </r>
  <r>
    <m/>
    <s v="GUJARAT"/>
    <s v="DOHAD"/>
    <s v="DEVGADBARIA"/>
    <s v="KOYADA"/>
    <s v="549548"/>
    <s v="519534"/>
    <s v="6"/>
    <s v="RURAL"/>
    <n v="830"/>
    <x v="4"/>
  </r>
  <r>
    <m/>
    <s v="GUJARAT"/>
    <s v="DOHAD"/>
    <s v="DEVGADBARIA"/>
    <s v="PANI VAGAN"/>
    <s v="549581"/>
    <s v="519577"/>
    <s v="6"/>
    <s v="RURAL"/>
    <n v="830"/>
    <x v="2"/>
  </r>
  <r>
    <m/>
    <s v="GUJARAT"/>
    <s v="KHEDA"/>
    <s v="KAPADVANJ"/>
    <s v="VEJALPUR"/>
    <s v="566478"/>
    <s v="517249"/>
    <s v="6"/>
    <s v="RURAL"/>
    <n v="830"/>
    <x v="3"/>
  </r>
  <r>
    <m/>
    <s v="GUJARAT"/>
    <s v="KHEDA"/>
    <s v="MAHUDHA"/>
    <s v="MIRJAPUR"/>
    <s v="566479"/>
    <s v="517663"/>
    <s v="6"/>
    <s v="RURAL"/>
    <n v="830"/>
    <x v="4"/>
  </r>
  <r>
    <m/>
    <s v="GUJARAT"/>
    <s v="MORBI"/>
    <s v="MALIYA"/>
    <s v="MANABA"/>
    <s v="376232"/>
    <s v="512623"/>
    <s v="6"/>
    <s v="RURAL"/>
    <n v="830"/>
    <x v="4"/>
  </r>
  <r>
    <m/>
    <s v="GUJARAT"/>
    <s v="MORBI"/>
    <s v="WANKANER"/>
    <s v="JALSIKA"/>
    <s v="376233"/>
    <s v="512841"/>
    <s v="6"/>
    <s v="RURAL"/>
    <n v="830"/>
    <x v="11"/>
  </r>
  <r>
    <m/>
    <s v="GUJARAT"/>
    <s v="TAPI"/>
    <s v="SONGADH"/>
    <s v="KHOGAL GAM"/>
    <s v="273188"/>
    <s v="524690"/>
    <s v="6"/>
    <s v="RURAL"/>
    <n v="830"/>
    <x v="3"/>
  </r>
  <r>
    <m/>
    <s v="GUJARAT"/>
    <s v="ARAVALLI"/>
    <s v="MALPUR"/>
    <s v="ANKALIYA"/>
    <s v="370320"/>
    <s v="510993"/>
    <s v="6"/>
    <s v="RURAL"/>
    <n v="829"/>
    <x v="3"/>
  </r>
  <r>
    <m/>
    <s v="GUJARAT"/>
    <s v="CHHOTAUDEPUR"/>
    <s v="JETPUR PAVI"/>
    <s v="SELVA"/>
    <s v="372371"/>
    <s v="520042"/>
    <s v="6"/>
    <s v="RURAL"/>
    <n v="829"/>
    <x v="4"/>
  </r>
  <r>
    <m/>
    <s v="GUJARAT"/>
    <s v="GANDHINAGAR"/>
    <s v="DEHGAM"/>
    <s v="DUMECHA"/>
    <s v="540322"/>
    <s v="511355"/>
    <s v="6"/>
    <s v="RURAL"/>
    <n v="829"/>
    <x v="11"/>
  </r>
  <r>
    <m/>
    <s v="GUJARAT"/>
    <s v="GIR SOMNATH"/>
    <s v="UNA"/>
    <s v="SONDARDI"/>
    <s v="374253"/>
    <s v="515325"/>
    <s v="6"/>
    <s v="RURAL"/>
    <n v="829"/>
    <x v="4"/>
  </r>
  <r>
    <m/>
    <s v="GUJARAT"/>
    <s v="KACHCHH"/>
    <s v="BHACHAU"/>
    <s v="BAMBHANKA"/>
    <s v="586353"/>
    <s v="506631"/>
    <s v="6"/>
    <s v="RURAL"/>
    <n v="829"/>
    <x v="8"/>
  </r>
  <r>
    <m/>
    <s v="GUJARAT"/>
    <s v="PANCH MAHALS"/>
    <s v="GHOGHAMBA"/>
    <s v="JAMBUVANIYA"/>
    <s v="5480CN"/>
    <s v="518729"/>
    <s v="6"/>
    <s v="RURAL"/>
    <n v="829"/>
    <x v="3"/>
  </r>
  <r>
    <m/>
    <s v="GUJARAT"/>
    <s v="PANCH MAHALS"/>
    <s v="SHEHERA"/>
    <s v="KHUNTKHAR"/>
    <s v="548994"/>
    <s v="518402"/>
    <s v="6"/>
    <s v="RURAL"/>
    <n v="829"/>
    <x v="2"/>
  </r>
  <r>
    <m/>
    <s v="GUJARAT"/>
    <s v="SABAR KANTHA"/>
    <s v="KHEDBRAHMA"/>
    <s v="DHOLIVAV"/>
    <s v="5460LP"/>
    <s v="509846"/>
    <s v="6"/>
    <s v="RURAL"/>
    <n v="829"/>
    <x v="2"/>
  </r>
  <r>
    <m/>
    <s v="GUJARAT"/>
    <s v="SURAT"/>
    <s v="BARDOLI"/>
    <s v="BABLA"/>
    <s v="560417"/>
    <s v="524334"/>
    <s v="6"/>
    <s v="RURAL"/>
    <n v="829"/>
    <x v="3"/>
  </r>
  <r>
    <m/>
    <s v="GUJARAT"/>
    <s v="SURENDRANAGAR"/>
    <s v="MULI"/>
    <s v="DEVPARA"/>
    <s v="584359"/>
    <s v="512299"/>
    <s v="6"/>
    <s v="RURAL"/>
    <n v="829"/>
    <x v="3"/>
  </r>
  <r>
    <m/>
    <s v="GUJARAT"/>
    <s v="VAV-THARAD"/>
    <s v="BHABHAR"/>
    <s v="ROITA"/>
    <s v="02U347"/>
    <s v="508501"/>
    <s v="6"/>
    <s v="RURAL"/>
    <n v="829"/>
    <x v="12"/>
  </r>
  <r>
    <m/>
    <s v="GUJARAT"/>
    <s v="AMRELI"/>
    <s v="DHARI"/>
    <s v="MANAVAV"/>
    <s v="574646"/>
    <s v="515687"/>
    <s v="6"/>
    <s v="RURAL"/>
    <n v="828"/>
    <x v="8"/>
  </r>
  <r>
    <m/>
    <s v="GUJARAT"/>
    <s v="GANDHINAGAR"/>
    <s v="DEHGAM"/>
    <s v="PAHADIYA"/>
    <s v="540382"/>
    <s v="511352"/>
    <s v="6"/>
    <s v="RURAL"/>
    <n v="828"/>
    <x v="3"/>
  </r>
  <r>
    <m/>
    <s v="GUJARAT"/>
    <s v="KHEDA"/>
    <s v="KAPADVANJ"/>
    <s v="VASNA"/>
    <s v="566715"/>
    <s v="517257"/>
    <s v="6"/>
    <s v="RURAL"/>
    <n v="828"/>
    <x v="3"/>
  </r>
  <r>
    <m/>
    <s v="GUJARAT"/>
    <s v="MORBI"/>
    <s v="WANKANER"/>
    <s v="KHANPAR"/>
    <s v="376234"/>
    <s v="512789"/>
    <s v="6"/>
    <s v="RURAL"/>
    <n v="828"/>
    <x v="3"/>
  </r>
  <r>
    <m/>
    <s v="GUJARAT"/>
    <s v="NARMADA"/>
    <s v="SAGBARA"/>
    <s v="SAJANVAV"/>
    <s v="551172"/>
    <s v="521861"/>
    <s v="6"/>
    <s v="RURAL"/>
    <n v="828"/>
    <x v="4"/>
  </r>
  <r>
    <m/>
    <s v="GUJARAT"/>
    <s v="RAJKOT"/>
    <s v="GONDAL"/>
    <s v="MAHIKA NANA"/>
    <s v="580499"/>
    <s v="513210"/>
    <s v="6"/>
    <s v="RURAL"/>
    <n v="828"/>
    <x v="4"/>
  </r>
  <r>
    <m/>
    <s v="GUJARAT"/>
    <s v="SABAR KANTHA"/>
    <s v="VIJAYNAGAR"/>
    <s v="BHATELA"/>
    <s v="546609"/>
    <s v="509906"/>
    <s v="6"/>
    <s v="RURAL"/>
    <n v="828"/>
    <x v="3"/>
  </r>
  <r>
    <m/>
    <s v="GUJARAT"/>
    <s v="ARAVALLI"/>
    <s v="MALPUR"/>
    <s v="GAJAN"/>
    <s v="370324"/>
    <s v="510907"/>
    <s v="6"/>
    <s v="RURAL"/>
    <n v="827"/>
    <x v="4"/>
  </r>
  <r>
    <m/>
    <s v="GUJARAT"/>
    <s v="ARAVALLI"/>
    <s v="MEGHRAJ"/>
    <s v="TARAKVADA"/>
    <s v="370323"/>
    <s v="510349"/>
    <s v="6"/>
    <s v="RURAL"/>
    <n v="827"/>
    <x v="3"/>
  </r>
  <r>
    <m/>
    <s v="GUJARAT"/>
    <s v="BANAS KANTHA"/>
    <s v="AMIRGADH"/>
    <s v="BHAMARIYA"/>
    <s v="544699"/>
    <s v="507791"/>
    <s v="6"/>
    <s v="RURAL"/>
    <n v="827"/>
    <x v="2"/>
  </r>
  <r>
    <m/>
    <s v="GUJARAT"/>
    <s v="BHARUCH"/>
    <s v="NETRANG"/>
    <s v="VADPAN"/>
    <s v="553300"/>
    <s v="522309"/>
    <s v="6"/>
    <s v="RURAL"/>
    <n v="827"/>
    <x v="3"/>
  </r>
  <r>
    <m/>
    <s v="GUJARAT"/>
    <s v="CHHOTAUDEPUR"/>
    <s v="CHHOTA UDAIPUR"/>
    <s v="NANA RAMPURA"/>
    <s v="372377"/>
    <s v="520293"/>
    <s v="6"/>
    <s v="RURAL"/>
    <n v="827"/>
    <x v="4"/>
  </r>
  <r>
    <m/>
    <s v="GUJARAT"/>
    <s v="SURAT"/>
    <s v="UMARPADA"/>
    <s v="KHODAMBA"/>
    <s v="560407"/>
    <s v="523913"/>
    <s v="6"/>
    <s v="RURAL"/>
    <n v="827"/>
    <x v="2"/>
  </r>
  <r>
    <m/>
    <s v="GUJARAT"/>
    <s v="DANGS"/>
    <s v="VAGHAI"/>
    <s v="BHALKHET"/>
    <s v="563044"/>
    <s v="522567"/>
    <s v="6"/>
    <s v="RURAL"/>
    <n v="826"/>
    <x v="4"/>
  </r>
  <r>
    <m/>
    <s v="GUJARAT"/>
    <s v="KACHCHH"/>
    <s v="LAKHPAT"/>
    <s v="KHARAI"/>
    <s v="586351"/>
    <s v="506514"/>
    <s v="6"/>
    <s v="RURAL"/>
    <n v="826"/>
    <x v="3"/>
  </r>
  <r>
    <m/>
    <s v="GUJARAT"/>
    <s v="NARMADA"/>
    <s v="NANDOD"/>
    <s v="GUVAR"/>
    <s v="551161"/>
    <s v="521381"/>
    <s v="6"/>
    <s v="RURAL"/>
    <n v="826"/>
    <x v="5"/>
  </r>
  <r>
    <m/>
    <s v="GUJARAT"/>
    <s v="SABAR KANTHA"/>
    <s v="HIMATNAGAR"/>
    <s v="GHORVADA"/>
    <s v="546589"/>
    <s v="510492"/>
    <s v="6"/>
    <s v="RURAL"/>
    <n v="826"/>
    <x v="3"/>
  </r>
  <r>
    <m/>
    <s v="GUJARAT"/>
    <s v="SABAR KANTHA"/>
    <s v="IDAR"/>
    <s v="PATALIYA"/>
    <s v="546588"/>
    <s v="510049"/>
    <s v="6"/>
    <s v="RURAL"/>
    <n v="826"/>
    <x v="9"/>
  </r>
  <r>
    <m/>
    <s v="GUJARAT"/>
    <s v="ARAVALLI"/>
    <s v="BAYAD"/>
    <s v="BORMATH"/>
    <s v="370304"/>
    <s v="511080"/>
    <s v="6"/>
    <s v="RURAL"/>
    <n v="825"/>
    <x v="18"/>
  </r>
  <r>
    <m/>
    <s v="GUJARAT"/>
    <s v="DOHAD"/>
    <s v="SANJELI"/>
    <s v="KAKRELI"/>
    <s v="549426"/>
    <s v="519145"/>
    <s v="6"/>
    <s v="RURAL"/>
    <n v="825"/>
    <x v="3"/>
  </r>
  <r>
    <m/>
    <s v="GUJARAT"/>
    <s v="GIR SOMNATH"/>
    <s v="PATAN-VERAVAL"/>
    <s v="HASNAVADAR"/>
    <s v="374353"/>
    <s v="515006"/>
    <s v="6"/>
    <s v="RURAL"/>
    <n v="825"/>
    <x v="1"/>
  </r>
  <r>
    <m/>
    <s v="GUJARAT"/>
    <s v="MAHISAGAR"/>
    <s v="LUNAVADA"/>
    <s v="JIVANJINA CHHAPORA"/>
    <s v="375261"/>
    <s v="518201"/>
    <s v="6"/>
    <s v="RURAL"/>
    <n v="825"/>
    <x v="3"/>
  </r>
  <r>
    <m/>
    <s v="GUJARAT"/>
    <s v="MAHISAGAR"/>
    <s v="SANTRAMPUR"/>
    <s v="BOIDIYA"/>
    <s v="375260"/>
    <s v="518069"/>
    <s v="6"/>
    <s v="RURAL"/>
    <n v="825"/>
    <x v="2"/>
  </r>
  <r>
    <m/>
    <s v="GUJARAT"/>
    <s v="PATAN"/>
    <s v="SHANKHESWAR"/>
    <s v="RAJPURA"/>
    <s v="543332"/>
    <s v="509041"/>
    <s v="6"/>
    <s v="RURAL"/>
    <n v="825"/>
    <x v="4"/>
  </r>
  <r>
    <m/>
    <s v="GUJARAT"/>
    <s v="MAHISAGAR"/>
    <s v="SANTRAMPUR"/>
    <s v="NAN SALAI"/>
    <s v="375262"/>
    <s v="518110"/>
    <s v="6"/>
    <s v="RURAL"/>
    <n v="824"/>
    <x v="2"/>
  </r>
  <r>
    <m/>
    <s v="GUJARAT"/>
    <s v="MORBI"/>
    <s v="HALVAD"/>
    <s v="SHIROI"/>
    <s v="376224"/>
    <s v="511975"/>
    <s v="6"/>
    <s v="RURAL"/>
    <n v="824"/>
    <x v="6"/>
  </r>
  <r>
    <m/>
    <s v="GUJARAT"/>
    <s v="PATAN"/>
    <s v="SANTALPUR"/>
    <s v="SHERPURA"/>
    <s v="543333"/>
    <s v="508641"/>
    <s v="6"/>
    <s v="RURAL"/>
    <n v="824"/>
    <x v="5"/>
  </r>
  <r>
    <m/>
    <s v="GUJARAT"/>
    <s v="RAJKOT"/>
    <s v="PADDHARI"/>
    <s v="GADHDA"/>
    <s v="580827"/>
    <s v="512883"/>
    <s v="6"/>
    <s v="RURAL"/>
    <n v="824"/>
    <x v="5"/>
  </r>
  <r>
    <m/>
    <s v="GUJARAT"/>
    <s v="SURAT"/>
    <s v="MANDVI"/>
    <s v="KHANJROLI"/>
    <s v="560643"/>
    <s v="524047"/>
    <s v="6"/>
    <s v="RURAL"/>
    <n v="824"/>
    <x v="3"/>
  </r>
  <r>
    <m/>
    <s v="GUJARAT"/>
    <s v="VADODARA"/>
    <s v="DABHOI"/>
    <s v="KOTHARA"/>
    <s v="550452"/>
    <s v="520992"/>
    <s v="6"/>
    <s v="RURAL"/>
    <n v="824"/>
    <x v="3"/>
  </r>
  <r>
    <m/>
    <s v="GUJARAT"/>
    <s v="AMRELI"/>
    <s v="DHARI"/>
    <s v="DAHIDA"/>
    <s v="574562"/>
    <s v="515685"/>
    <s v="6"/>
    <s v="RURAL"/>
    <n v="823"/>
    <x v="11"/>
  </r>
  <r>
    <m/>
    <s v="GUJARAT"/>
    <s v="BHAVNAGAR"/>
    <s v="MAHUVA"/>
    <s v="SALOLI"/>
    <s v="572500"/>
    <s v="516703"/>
    <s v="6"/>
    <s v="RURAL"/>
    <n v="823"/>
    <x v="4"/>
  </r>
  <r>
    <m/>
    <s v="GUJARAT"/>
    <s v="JUNAGADH"/>
    <s v="MANAVADAR"/>
    <s v="DAGAD"/>
    <s v="576859"/>
    <s v="514381"/>
    <s v="6"/>
    <s v="RURAL"/>
    <n v="823"/>
    <x v="4"/>
  </r>
  <r>
    <m/>
    <s v="GUJARAT"/>
    <s v="MAHESANA"/>
    <s v="KADI"/>
    <s v="DUDHAI"/>
    <s v="542467"/>
    <s v="509675"/>
    <s v="6"/>
    <s v="RURAL"/>
    <n v="823"/>
    <x v="2"/>
  </r>
  <r>
    <m/>
    <s v="GUJARAT"/>
    <s v="AMRELI"/>
    <s v="KUNKAVAV VADIA"/>
    <s v="BADANPUR JUNA"/>
    <s v="574379"/>
    <s v="515393"/>
    <s v="6"/>
    <s v="RURAL"/>
    <n v="822"/>
    <x v="4"/>
  </r>
  <r>
    <m/>
    <s v="GUJARAT"/>
    <s v="KACHCHH"/>
    <s v="NAKHATRANA"/>
    <s v="PALIVAD"/>
    <s v="586377"/>
    <s v="507041"/>
    <s v="6"/>
    <s v="RURAL"/>
    <n v="822"/>
    <x v="2"/>
  </r>
  <r>
    <m/>
    <s v="GUJARAT"/>
    <s v="KHEDA"/>
    <s v="MAHUDHA"/>
    <s v="HAJATIYA"/>
    <s v="566488"/>
    <s v="517657"/>
    <s v="6"/>
    <s v="RURAL"/>
    <n v="822"/>
    <x v="8"/>
  </r>
  <r>
    <m/>
    <s v="GUJARAT"/>
    <s v="MORBI"/>
    <s v="HALVAD"/>
    <s v="GHANAD"/>
    <s v="376225"/>
    <s v="511964"/>
    <s v="6"/>
    <s v="RURAL"/>
    <n v="822"/>
    <x v="4"/>
  </r>
  <r>
    <m/>
    <s v="GUJARAT"/>
    <s v="PATAN"/>
    <s v="SARASVATI"/>
    <s v="SOTAVAD"/>
    <s v="543490"/>
    <s v="508836"/>
    <s v="6"/>
    <s v="RURAL"/>
    <n v="822"/>
    <x v="3"/>
  </r>
  <r>
    <m/>
    <s v="GUJARAT"/>
    <s v="SABAR KANTHA"/>
    <s v="IDAR"/>
    <s v="SUDRASANA"/>
    <s v="546638"/>
    <s v="510081"/>
    <s v="6"/>
    <s v="RURAL"/>
    <n v="822"/>
    <x v="3"/>
  </r>
  <r>
    <m/>
    <s v="GUJARAT"/>
    <s v="VALSAD"/>
    <s v="DHARAMPUR"/>
    <s v="KHADKI"/>
    <s v="556383"/>
    <s v="523401"/>
    <s v="6"/>
    <s v="RURAL"/>
    <n v="822"/>
    <x v="5"/>
  </r>
  <r>
    <m/>
    <s v="GUJARAT"/>
    <s v="BHAVNAGAR"/>
    <s v="UMRALA"/>
    <s v="HADMATALA"/>
    <s v="572738"/>
    <s v="516193"/>
    <s v="6"/>
    <s v="RURAL"/>
    <n v="821"/>
    <x v="11"/>
  </r>
  <r>
    <m/>
    <s v="GUJARAT"/>
    <s v="DANGS"/>
    <s v="VAGHAI"/>
    <s v="MOTA MALUNGA"/>
    <s v="563059"/>
    <s v="522831"/>
    <s v="6"/>
    <s v="RURAL"/>
    <n v="821"/>
    <x v="3"/>
  </r>
  <r>
    <m/>
    <s v="GUJARAT"/>
    <s v="JAMNAGAR"/>
    <s v="JAMNAGAR"/>
    <s v="VAV BERAJA"/>
    <s v="582359"/>
    <s v="513629"/>
    <s v="6"/>
    <s v="RURAL"/>
    <n v="821"/>
    <x v="10"/>
  </r>
  <r>
    <m/>
    <s v="GUJARAT"/>
    <s v="KACHCHH"/>
    <s v="BHUJ"/>
    <s v="SANOSARA"/>
    <s v="586873"/>
    <s v="506895"/>
    <s v="6"/>
    <s v="RURAL"/>
    <n v="821"/>
    <x v="9"/>
  </r>
  <r>
    <m/>
    <s v="GUJARAT"/>
    <s v="PATAN"/>
    <s v="SAMI"/>
    <s v="DADKA"/>
    <s v="543554"/>
    <s v="508990"/>
    <s v="6"/>
    <s v="RURAL"/>
    <n v="821"/>
    <x v="2"/>
  </r>
  <r>
    <m/>
    <s v="GUJARAT"/>
    <s v="SABAR KANTHA"/>
    <s v="VIJAYNAGAR"/>
    <s v="NAVAKHOLA"/>
    <s v="546655"/>
    <s v="509873"/>
    <s v="6"/>
    <s v="RURAL"/>
    <n v="821"/>
    <x v="3"/>
  </r>
  <r>
    <m/>
    <s v="GUJARAT"/>
    <s v="VALSAD"/>
    <s v="PARDI"/>
    <s v="BORLAI"/>
    <s v="556387"/>
    <s v="523440"/>
    <s v="6"/>
    <s v="RURAL"/>
    <n v="821"/>
    <x v="5"/>
  </r>
  <r>
    <m/>
    <s v="GUJARAT"/>
    <s v="ANAND"/>
    <s v="KHAMBHAT"/>
    <s v="HASANPURA"/>
    <s v="567346"/>
    <s v="517023"/>
    <s v="6"/>
    <s v="RURAL"/>
    <n v="820"/>
    <x v="3"/>
  </r>
  <r>
    <m/>
    <s v="GUJARAT"/>
    <s v="BHARUCH"/>
    <s v="JAMBUSAR"/>
    <s v="DAHRI"/>
    <s v="553314"/>
    <s v="521912"/>
    <s v="6"/>
    <s v="RURAL"/>
    <n v="820"/>
    <x v="3"/>
  </r>
  <r>
    <m/>
    <s v="GUJARAT"/>
    <s v="JUNAGADH"/>
    <s v="JUNAGADH"/>
    <s v="SEMRALA"/>
    <s v="576556"/>
    <s v="514519"/>
    <s v="6"/>
    <s v="RURAL"/>
    <n v="820"/>
    <x v="8"/>
  </r>
  <r>
    <m/>
    <s v="GUJARAT"/>
    <s v="KACHCHH"/>
    <s v="BHUJ"/>
    <s v="GADO"/>
    <s v="586818"/>
    <s v="506853"/>
    <s v="6"/>
    <s v="RURAL"/>
    <n v="820"/>
    <x v="3"/>
  </r>
  <r>
    <m/>
    <s v="GUJARAT"/>
    <s v="MORBI"/>
    <s v="HALVAD"/>
    <s v="MANEKWADA"/>
    <s v="376227"/>
    <s v="512005"/>
    <s v="6"/>
    <s v="RURAL"/>
    <n v="820"/>
    <x v="4"/>
  </r>
  <r>
    <m/>
    <s v="GUJARAT"/>
    <s v="PATAN"/>
    <s v="SIDHPUR"/>
    <s v="DUNGARIYASAN"/>
    <s v="543331"/>
    <s v="508737"/>
    <s v="6"/>
    <s v="RURAL"/>
    <n v="820"/>
    <x v="3"/>
  </r>
  <r>
    <m/>
    <s v="GUJARAT"/>
    <s v="SURAT"/>
    <s v="OLPAD"/>
    <s v="SIMALTHU"/>
    <s v="560429"/>
    <s v="523702"/>
    <s v="6"/>
    <s v="RURAL"/>
    <n v="820"/>
    <x v="3"/>
  </r>
  <r>
    <m/>
    <s v="GUJARAT"/>
    <s v="AHMEDABAD"/>
    <s v="VIRAMGAM"/>
    <s v="LIMBAD"/>
    <s v="570536"/>
    <s v="511544"/>
    <s v="6"/>
    <s v="RURAL"/>
    <n v="819"/>
    <x v="7"/>
  </r>
  <r>
    <m/>
    <s v="GUJARAT"/>
    <s v="CHHOTAUDEPUR"/>
    <s v="NASVADI"/>
    <s v="VASVANI"/>
    <s v="372352"/>
    <s v="520643"/>
    <s v="6"/>
    <s v="RURAL"/>
    <n v="819"/>
    <x v="3"/>
  </r>
  <r>
    <m/>
    <s v="GUJARAT"/>
    <s v="NARMADA"/>
    <s v="DEDIAPADA"/>
    <s v="BORIPITHA"/>
    <s v="551509"/>
    <s v="521699"/>
    <s v="6"/>
    <s v="RURAL"/>
    <n v="819"/>
    <x v="4"/>
  </r>
  <r>
    <m/>
    <s v="GUJARAT"/>
    <s v="VADODARA"/>
    <s v="SINOR"/>
    <s v="TINGLOD"/>
    <s v="550458"/>
    <s v="521227"/>
    <s v="6"/>
    <s v="RURAL"/>
    <n v="819"/>
    <x v="8"/>
  </r>
  <r>
    <m/>
    <s v="GUJARAT"/>
    <s v="AMRELI"/>
    <s v="AMRELI"/>
    <s v="DHOLARVA"/>
    <s v="574563"/>
    <s v="515597"/>
    <s v="6"/>
    <s v="RURAL"/>
    <n v="818"/>
    <x v="4"/>
  </r>
  <r>
    <m/>
    <s v="GUJARAT"/>
    <s v="BHARUCH"/>
    <s v="BHARUCH"/>
    <s v="KESROL"/>
    <s v="553323"/>
    <s v="522132"/>
    <s v="6"/>
    <s v="RURAL"/>
    <n v="818"/>
    <x v="6"/>
  </r>
  <r>
    <m/>
    <s v="GUJARAT"/>
    <s v="MAHISAGAR"/>
    <s v="SANTRAMPUR"/>
    <s v="MOTA AMBELA"/>
    <s v="375269"/>
    <s v="518098"/>
    <s v="6"/>
    <s v="RURAL"/>
    <n v="818"/>
    <x v="3"/>
  </r>
  <r>
    <m/>
    <s v="GUJARAT"/>
    <s v="TAPI"/>
    <s v="VYARA"/>
    <s v="AMANIA"/>
    <s v="273201"/>
    <s v="524862"/>
    <s v="6"/>
    <s v="RURAL"/>
    <n v="818"/>
    <x v="3"/>
  </r>
  <r>
    <m/>
    <s v="GUJARAT"/>
    <s v="BHAVNAGAR"/>
    <s v="VALLABHIPUR"/>
    <s v="JALALPAR"/>
    <s v="572802"/>
    <s v="516063"/>
    <s v="6"/>
    <s v="RURAL"/>
    <n v="817"/>
    <x v="4"/>
  </r>
  <r>
    <m/>
    <s v="GUJARAT"/>
    <s v="PANCH MAHALS"/>
    <s v="KALOL"/>
    <s v="ROYAN"/>
    <s v="548559"/>
    <s v="518681"/>
    <s v="6"/>
    <s v="RURAL"/>
    <n v="817"/>
    <x v="3"/>
  </r>
  <r>
    <m/>
    <s v="GUJARAT"/>
    <s v="SURENDRANAGAR"/>
    <s v="CHOTILA"/>
    <s v="BHIMORA"/>
    <s v="584375"/>
    <s v="512384"/>
    <s v="6"/>
    <s v="RURAL"/>
    <n v="817"/>
    <x v="2"/>
  </r>
  <r>
    <m/>
    <s v="GUJARAT"/>
    <s v="AHMEDABAD"/>
    <s v="VIRAMGAM"/>
    <s v="NANI KISHOL"/>
    <s v="570534"/>
    <s v="511556"/>
    <s v="6"/>
    <s v="RURAL"/>
    <n v="816"/>
    <x v="3"/>
  </r>
  <r>
    <m/>
    <s v="GUJARAT"/>
    <s v="BANAS KANTHA"/>
    <s v="DANTA"/>
    <s v="GODHANI"/>
    <s v="5440GJ"/>
    <s v="507943"/>
    <s v="6"/>
    <s v="RURAL"/>
    <n v="816"/>
    <x v="3"/>
  </r>
  <r>
    <m/>
    <s v="GUJARAT"/>
    <s v="BHARUCH"/>
    <s v="JHAGADIA"/>
    <s v="HARIPARA (DUMALA)"/>
    <s v="553308"/>
    <s v="522203"/>
    <s v="6"/>
    <s v="RURAL"/>
    <n v="816"/>
    <x v="2"/>
  </r>
  <r>
    <m/>
    <s v="GUJARAT"/>
    <s v="BHAVNAGAR"/>
    <s v="UMRALA"/>
    <s v="KHIJADIYA"/>
    <s v="572494"/>
    <s v="516196"/>
    <s v="6"/>
    <s v="RURAL"/>
    <n v="816"/>
    <x v="8"/>
  </r>
  <r>
    <m/>
    <s v="GUJARAT"/>
    <s v="KHEDA"/>
    <s v="KATHLAL"/>
    <s v="LAXMANPURA"/>
    <s v="566482"/>
    <s v="517408"/>
    <s v="6"/>
    <s v="RURAL"/>
    <n v="816"/>
    <x v="4"/>
  </r>
  <r>
    <m/>
    <s v="GUJARAT"/>
    <s v="SURAT"/>
    <s v="UMARPADA"/>
    <s v="NANA SUTKHADKA"/>
    <s v="560424"/>
    <s v="523905"/>
    <s v="6"/>
    <s v="RURAL"/>
    <n v="816"/>
    <x v="3"/>
  </r>
  <r>
    <m/>
    <s v="GUJARAT"/>
    <s v="BHAVNAGAR"/>
    <s v="BHAVNAGAR"/>
    <s v="DEVALIYA"/>
    <s v="572142"/>
    <s v="516245"/>
    <s v="6"/>
    <s v="RURAL"/>
    <n v="815"/>
    <x v="8"/>
  </r>
  <r>
    <m/>
    <s v="GUJARAT"/>
    <s v="BHAVNAGAR"/>
    <s v="SIHOR"/>
    <s v="RABARIKA"/>
    <s v="572483"/>
    <s v="516384"/>
    <s v="6"/>
    <s v="RURAL"/>
    <n v="815"/>
    <x v="3"/>
  </r>
  <r>
    <m/>
    <s v="GUJARAT"/>
    <s v="PANCH MAHALS"/>
    <s v="GHOGHAMBA"/>
    <s v="KOTHAYADI"/>
    <s v="548527"/>
    <s v="518731"/>
    <s v="6"/>
    <s v="RURAL"/>
    <n v="815"/>
    <x v="3"/>
  </r>
  <r>
    <m/>
    <s v="GUJARAT"/>
    <s v="SABAR KANTHA"/>
    <s v="TALOD"/>
    <s v="FOJIVADA"/>
    <s v="546584"/>
    <s v="510653"/>
    <s v="6"/>
    <s v="RURAL"/>
    <n v="815"/>
    <x v="2"/>
  </r>
  <r>
    <m/>
    <s v="GUJARAT"/>
    <s v="SABAR KANTHA"/>
    <s v="VIJAYNAGAR"/>
    <s v="NALSERI"/>
    <s v="5460DL"/>
    <s v="509878"/>
    <s v="6"/>
    <s v="RURAL"/>
    <n v="815"/>
    <x v="3"/>
  </r>
  <r>
    <m/>
    <s v="GUJARAT"/>
    <s v="SURAT"/>
    <s v="MANDVI"/>
    <s v="KAKADVA"/>
    <s v="560748"/>
    <s v="524040"/>
    <s v="6"/>
    <s v="RURAL"/>
    <n v="815"/>
    <x v="3"/>
  </r>
  <r>
    <m/>
    <s v="GUJARAT"/>
    <s v="ARAVALLI"/>
    <s v="MEGHRAJ"/>
    <s v="BADARTRALNA (CHHAPRA)"/>
    <s v="370314"/>
    <s v="510338"/>
    <s v="6"/>
    <s v="RURAL"/>
    <n v="814"/>
    <x v="3"/>
  </r>
  <r>
    <m/>
    <s v="GUJARAT"/>
    <s v="BANAS KANTHA"/>
    <s v="DANTA"/>
    <s v="PANUDARA"/>
    <s v="544710"/>
    <s v="507945"/>
    <s v="6"/>
    <s v="RURAL"/>
    <n v="814"/>
    <x v="3"/>
  </r>
  <r>
    <m/>
    <s v="GUJARAT"/>
    <s v="DANGS"/>
    <s v="SUBIR"/>
    <s v="KHAMBHLA"/>
    <s v="563295"/>
    <s v="522617"/>
    <s v="6"/>
    <s v="RURAL"/>
    <n v="814"/>
    <x v="3"/>
  </r>
  <r>
    <m/>
    <s v="GUJARAT"/>
    <s v="JUNAGADH"/>
    <s v="JUNAGADH"/>
    <s v="ISAPUR"/>
    <s v="576543"/>
    <s v="514460"/>
    <s v="6"/>
    <s v="RURAL"/>
    <n v="814"/>
    <x v="3"/>
  </r>
  <r>
    <m/>
    <s v="GUJARAT"/>
    <s v="VADODARA"/>
    <s v="DESAR"/>
    <s v="SANPIYA"/>
    <s v="550462"/>
    <s v="519727"/>
    <s v="6"/>
    <s v="RURAL"/>
    <n v="814"/>
    <x v="9"/>
  </r>
  <r>
    <m/>
    <s v="GUJARAT"/>
    <s v="AMRELI"/>
    <s v="LATHI"/>
    <s v="METHLI"/>
    <s v="574615"/>
    <s v="515507"/>
    <s v="6"/>
    <s v="RURAL"/>
    <n v="813"/>
    <x v="3"/>
  </r>
  <r>
    <m/>
    <s v="GUJARAT"/>
    <s v="ARAVALLI"/>
    <s v="BHILODA"/>
    <s v="PATIYAKUVA"/>
    <s v="370315"/>
    <s v="510191"/>
    <s v="6"/>
    <s v="RURAL"/>
    <n v="813"/>
    <x v="3"/>
  </r>
  <r>
    <m/>
    <s v="GUJARAT"/>
    <s v="BANAS KANTHA"/>
    <s v="AMIRGADH"/>
    <s v="SURELA"/>
    <s v="544711"/>
    <s v="507799"/>
    <s v="6"/>
    <s v="RURAL"/>
    <n v="813"/>
    <x v="4"/>
  </r>
  <r>
    <m/>
    <s v="GUJARAT"/>
    <s v="BHARUCH"/>
    <s v="JAMBUSAR"/>
    <s v="KOTESHWAR"/>
    <s v="553531"/>
    <s v="521920"/>
    <s v="6"/>
    <s v="RURAL"/>
    <n v="813"/>
    <x v="2"/>
  </r>
  <r>
    <m/>
    <s v="GUJARAT"/>
    <s v="DANGS"/>
    <s v="SUBIR"/>
    <s v="PADALKHADI"/>
    <s v="563052"/>
    <s v="522631"/>
    <s v="6"/>
    <s v="RURAL"/>
    <n v="813"/>
    <x v="9"/>
  </r>
  <r>
    <m/>
    <s v="GUJARAT"/>
    <s v="KHEDA"/>
    <s v="VASO"/>
    <s v="GANGAPUR"/>
    <s v="566645"/>
    <s v="517633"/>
    <s v="6"/>
    <s v="RURAL"/>
    <n v="813"/>
    <x v="9"/>
  </r>
  <r>
    <m/>
    <s v="GUJARAT"/>
    <s v="PATAN"/>
    <s v="PATAN"/>
    <s v="GADOSAN"/>
    <s v="543427"/>
    <s v="508903"/>
    <s v="6"/>
    <s v="RURAL"/>
    <n v="813"/>
    <x v="20"/>
  </r>
  <r>
    <m/>
    <s v="GUJARAT"/>
    <s v="VAV-THARAD"/>
    <s v="LAKHNI"/>
    <s v="DHARANVA"/>
    <s v="02U033"/>
    <s v="508328"/>
    <s v="6"/>
    <s v="RURAL"/>
    <n v="813"/>
    <x v="3"/>
  </r>
  <r>
    <m/>
    <s v="GUJARAT"/>
    <s v="BHAVNAGAR"/>
    <s v="MAHUVA"/>
    <s v="BORLA"/>
    <s v="572669"/>
    <s v="516698"/>
    <s v="6"/>
    <s v="RURAL"/>
    <n v="812"/>
    <x v="4"/>
  </r>
  <r>
    <m/>
    <s v="GUJARAT"/>
    <s v="CHHOTAUDEPUR"/>
    <s v="CHHOTA UDAIPUR"/>
    <s v="CHATHAWADA"/>
    <s v="372362"/>
    <s v="520318"/>
    <s v="6"/>
    <s v="RURAL"/>
    <n v="812"/>
    <x v="4"/>
  </r>
  <r>
    <m/>
    <s v="GUJARAT"/>
    <s v="DANGS"/>
    <s v="SUBIR"/>
    <s v="DHONGIAMBA"/>
    <s v="563298"/>
    <s v="522573"/>
    <s v="6"/>
    <s v="RURAL"/>
    <n v="812"/>
    <x v="3"/>
  </r>
  <r>
    <m/>
    <s v="GUJARAT"/>
    <s v="GANDHINAGAR"/>
    <s v="KALOL"/>
    <s v="NAVA"/>
    <s v="540324"/>
    <s v="511140"/>
    <s v="6"/>
    <s v="RURAL"/>
    <n v="812"/>
    <x v="3"/>
  </r>
  <r>
    <m/>
    <s v="GUJARAT"/>
    <s v="GIR SOMNATH"/>
    <s v="KODINAR"/>
    <s v="JANTRAKHADI"/>
    <s v="374252"/>
    <s v="515155"/>
    <s v="6"/>
    <s v="RURAL"/>
    <n v="812"/>
    <x v="4"/>
  </r>
  <r>
    <m/>
    <s v="GUJARAT"/>
    <s v="VALSAD"/>
    <s v="KAPRADA"/>
    <s v="SINGARTATI"/>
    <s v="556382"/>
    <s v="523591"/>
    <s v="6"/>
    <s v="RURAL"/>
    <n v="812"/>
    <x v="4"/>
  </r>
  <r>
    <m/>
    <s v="GUJARAT"/>
    <s v="BANAS KANTHA"/>
    <s v="PALANPUR"/>
    <s v="GODH"/>
    <s v="544700"/>
    <s v="508181"/>
    <s v="6"/>
    <s v="RURAL"/>
    <n v="811"/>
    <x v="4"/>
  </r>
  <r>
    <m/>
    <s v="GUJARAT"/>
    <s v="CHHOTAUDEPUR"/>
    <s v="BODELI"/>
    <s v="GAROL"/>
    <s v="372720"/>
    <s v="520760"/>
    <s v="6"/>
    <s v="RURAL"/>
    <n v="811"/>
    <x v="9"/>
  </r>
  <r>
    <m/>
    <s v="GUJARAT"/>
    <s v="PATAN"/>
    <s v="RADHANPUR"/>
    <s v="JORAVARGANJ"/>
    <s v="543324"/>
    <s v="508727"/>
    <s v="6"/>
    <s v="RURAL"/>
    <n v="811"/>
    <x v="3"/>
  </r>
  <r>
    <m/>
    <s v="GUJARAT"/>
    <s v="VADODARA"/>
    <s v="VAGHODIA"/>
    <s v="JESANGPURA"/>
    <s v="550808"/>
    <s v="519960"/>
    <s v="6"/>
    <s v="RURAL"/>
    <n v="811"/>
    <x v="3"/>
  </r>
  <r>
    <m/>
    <s v="GUJARAT"/>
    <s v="DANGS"/>
    <s v="VAGHAI"/>
    <s v="LUHARIA"/>
    <s v="563300"/>
    <s v="522725"/>
    <s v="6"/>
    <s v="RURAL"/>
    <n v="810"/>
    <x v="3"/>
  </r>
  <r>
    <m/>
    <s v="GUJARAT"/>
    <s v="MAHESANA"/>
    <s v="BECHARAJI"/>
    <s v="INDRAP"/>
    <s v="542458"/>
    <s v="509599"/>
    <s v="6"/>
    <s v="RURAL"/>
    <n v="810"/>
    <x v="3"/>
  </r>
  <r>
    <m/>
    <s v="GUJARAT"/>
    <s v="VAV-THARAD"/>
    <s v="SUIGAM"/>
    <s v="MASALI"/>
    <s v="02U007"/>
    <s v="507466"/>
    <s v="6"/>
    <s v="RURAL"/>
    <n v="810"/>
    <x v="3"/>
  </r>
  <r>
    <m/>
    <s v="GUJARAT"/>
    <s v="BANAS KANTHA"/>
    <s v="AMIRGADH"/>
    <s v="TADHOLI"/>
    <s v="544712"/>
    <s v="507814"/>
    <s v="6"/>
    <s v="RURAL"/>
    <n v="809"/>
    <x v="2"/>
  </r>
  <r>
    <m/>
    <s v="GUJARAT"/>
    <s v="DANGS"/>
    <s v="SUBIR"/>
    <s v="PIPALDAHAD"/>
    <s v="563053"/>
    <s v="522582"/>
    <s v="6"/>
    <s v="RURAL"/>
    <n v="809"/>
    <x v="9"/>
  </r>
  <r>
    <m/>
    <s v="GUJARAT"/>
    <s v="DANGS"/>
    <s v="VAGHAI"/>
    <s v="KUDKAS"/>
    <s v="563054"/>
    <s v="522645"/>
    <s v="6"/>
    <s v="RURAL"/>
    <n v="809"/>
    <x v="4"/>
  </r>
  <r>
    <m/>
    <s v="GUJARAT"/>
    <s v="MAHISAGAR"/>
    <s v="LUNAVADA"/>
    <s v="ARITHA"/>
    <s v="375276"/>
    <s v="518255"/>
    <s v="6"/>
    <s v="RURAL"/>
    <n v="809"/>
    <x v="4"/>
  </r>
  <r>
    <m/>
    <s v="GUJARAT"/>
    <s v="ARAVALLI"/>
    <s v="MEGHRAJ"/>
    <s v="VARTHALI"/>
    <s v="370322"/>
    <s v="510382"/>
    <s v="6"/>
    <s v="RURAL"/>
    <n v="808"/>
    <x v="3"/>
  </r>
  <r>
    <m/>
    <s v="GUJARAT"/>
    <s v="BANAS KANTHA"/>
    <s v="KANKREJ"/>
    <s v="JALIYA"/>
    <s v="544715"/>
    <s v="508566"/>
    <s v="6"/>
    <s v="RURAL"/>
    <n v="808"/>
    <x v="2"/>
  </r>
  <r>
    <m/>
    <s v="GUJARAT"/>
    <s v="BHARUCH"/>
    <s v="VALIA"/>
    <s v="KANERAV"/>
    <s v="553558"/>
    <s v="522486"/>
    <s v="6"/>
    <s v="RURAL"/>
    <n v="808"/>
    <x v="3"/>
  </r>
  <r>
    <m/>
    <s v="GUJARAT"/>
    <s v="CHHOTAUDEPUR"/>
    <s v="BODELI"/>
    <s v="BHILVANIYA"/>
    <s v="372372"/>
    <s v="520225"/>
    <s v="6"/>
    <s v="RURAL"/>
    <n v="808"/>
    <x v="4"/>
  </r>
  <r>
    <m/>
    <s v="GUJARAT"/>
    <s v="MAHISAGAR"/>
    <s v="KHANPUR"/>
    <s v="VASTANA MUVADA"/>
    <s v="375679"/>
    <s v="517807"/>
    <s v="6"/>
    <s v="RURAL"/>
    <n v="808"/>
    <x v="3"/>
  </r>
  <r>
    <m/>
    <s v="GUJARAT"/>
    <s v="NARMADA"/>
    <s v="GARUDESHWAR"/>
    <s v="VANAZI"/>
    <s v="551166"/>
    <s v="521463"/>
    <s v="6"/>
    <s v="RURAL"/>
    <n v="808"/>
    <x v="2"/>
  </r>
  <r>
    <m/>
    <s v="GUJARAT"/>
    <s v="VADODARA"/>
    <s v="SINOR"/>
    <s v="TARVA"/>
    <s v="550743"/>
    <s v="521226"/>
    <s v="6"/>
    <s v="RURAL"/>
    <n v="808"/>
    <x v="8"/>
  </r>
  <r>
    <m/>
    <s v="GUJARAT"/>
    <s v="VAV-THARAD"/>
    <s v="THARAD"/>
    <s v="PIRGADH"/>
    <s v="02U348"/>
    <s v="507521"/>
    <s v="6"/>
    <s v="RURAL"/>
    <n v="808"/>
    <x v="2"/>
  </r>
  <r>
    <m/>
    <s v="GUJARAT"/>
    <s v="CHHOTAUDEPUR"/>
    <s v="JETPUR PAVI"/>
    <s v="VASANGADH"/>
    <s v="372375"/>
    <s v="520055"/>
    <s v="6"/>
    <s v="RURAL"/>
    <n v="807"/>
    <x v="4"/>
  </r>
  <r>
    <m/>
    <s v="GUJARAT"/>
    <s v="JAMNAGAR"/>
    <s v="JAMJODHPUR"/>
    <s v="BAVDIDAD"/>
    <s v="582645"/>
    <s v="514108"/>
    <s v="6"/>
    <s v="RURAL"/>
    <n v="807"/>
    <x v="3"/>
  </r>
  <r>
    <m/>
    <s v="GUJARAT"/>
    <s v="MAHISAGAR"/>
    <s v="LUNAVADA"/>
    <s v="KAKANA CHAMARIYA"/>
    <s v="375600"/>
    <s v="518320"/>
    <s v="6"/>
    <s v="RURAL"/>
    <n v="807"/>
    <x v="2"/>
  </r>
  <r>
    <m/>
    <s v="GUJARAT"/>
    <s v="PANCH MAHALS"/>
    <s v="JAMBUGHODA"/>
    <s v="ZARVA"/>
    <s v="548550"/>
    <s v="518941"/>
    <s v="6"/>
    <s v="RURAL"/>
    <n v="807"/>
    <x v="3"/>
  </r>
  <r>
    <m/>
    <s v="GUJARAT"/>
    <s v="VAV-THARAD"/>
    <s v="RAH"/>
    <s v="TEROL"/>
    <s v="02U095"/>
    <s v="507506"/>
    <s v="6"/>
    <s v="RURAL"/>
    <n v="807"/>
    <x v="4"/>
  </r>
  <r>
    <m/>
    <s v="GUJARAT"/>
    <s v="ARAVALLI"/>
    <s v="MALPUR"/>
    <s v="RAMPUR"/>
    <s v="370672"/>
    <s v="510902"/>
    <s v="6"/>
    <s v="RURAL"/>
    <n v="806"/>
    <x v="3"/>
  </r>
  <r>
    <m/>
    <s v="GUJARAT"/>
    <s v="BHARUCH"/>
    <s v="ANKLESVAR"/>
    <s v="PILUDARA"/>
    <s v="553301"/>
    <s v="522364"/>
    <s v="6"/>
    <s v="RURAL"/>
    <n v="806"/>
    <x v="12"/>
  </r>
  <r>
    <m/>
    <s v="GUJARAT"/>
    <s v="BHAVNAGAR"/>
    <s v="BHAVNAGAR"/>
    <s v="JUNA RATANPAR"/>
    <s v="572694"/>
    <s v="516268"/>
    <s v="6"/>
    <s v="RURAL"/>
    <n v="806"/>
    <x v="11"/>
  </r>
  <r>
    <m/>
    <s v="GUJARAT"/>
    <s v="CHHOTAUDEPUR"/>
    <s v="NASVADI"/>
    <s v="HARKHOD"/>
    <s v="372379"/>
    <s v="520715"/>
    <s v="6"/>
    <s v="RURAL"/>
    <n v="806"/>
    <x v="3"/>
  </r>
  <r>
    <m/>
    <s v="GUJARAT"/>
    <s v="JUNAGADH"/>
    <s v="MALIA"/>
    <s v="BHANKHARVAD"/>
    <s v="576539"/>
    <s v="514841"/>
    <s v="6"/>
    <s v="RURAL"/>
    <n v="806"/>
    <x v="0"/>
  </r>
  <r>
    <m/>
    <s v="GUJARAT"/>
    <s v="PATAN"/>
    <s v="CHANASMA"/>
    <s v="KHOKHLA"/>
    <s v="543325"/>
    <s v="509112"/>
    <s v="6"/>
    <s v="RURAL"/>
    <n v="806"/>
    <x v="2"/>
  </r>
  <r>
    <m/>
    <s v="GUJARAT"/>
    <s v="SURENDRANAGAR"/>
    <s v="THANGADH"/>
    <s v="HIRANA"/>
    <s v="584354"/>
    <s v="512320"/>
    <s v="6"/>
    <s v="RURAL"/>
    <n v="806"/>
    <x v="2"/>
  </r>
  <r>
    <m/>
    <s v="GUJARAT"/>
    <s v="CHHOTAUDEPUR"/>
    <s v="JETPUR PAVI"/>
    <s v="THAMBHLA"/>
    <s v="372738"/>
    <s v="520198"/>
    <s v="6"/>
    <s v="RURAL"/>
    <n v="805"/>
    <x v="3"/>
  </r>
  <r>
    <m/>
    <s v="GUJARAT"/>
    <s v="DOHAD"/>
    <s v="DHANPUR"/>
    <s v="HARAKHPUR"/>
    <s v="549435"/>
    <s v="519642"/>
    <s v="6"/>
    <s v="RURAL"/>
    <n v="805"/>
    <x v="4"/>
  </r>
  <r>
    <m/>
    <s v="GUJARAT"/>
    <s v="NARMADA"/>
    <s v="DEDIAPADA"/>
    <s v="ARETHI"/>
    <s v="551185"/>
    <s v="521593"/>
    <s v="6"/>
    <s v="RURAL"/>
    <n v="805"/>
    <x v="3"/>
  </r>
  <r>
    <m/>
    <s v="GUJARAT"/>
    <s v="BOTAD"/>
    <s v="BARVALA"/>
    <s v="NABHOI"/>
    <s v="371144"/>
    <s v="511850"/>
    <s v="6"/>
    <s v="RURAL"/>
    <n v="804"/>
    <x v="4"/>
  </r>
  <r>
    <m/>
    <s v="GUJARAT"/>
    <s v="DOHAD"/>
    <s v="SANJELI"/>
    <s v="DOKI"/>
    <s v="549640"/>
    <s v="519161"/>
    <s v="6"/>
    <s v="RURAL"/>
    <n v="804"/>
    <x v="1"/>
  </r>
  <r>
    <m/>
    <s v="GUJARAT"/>
    <s v="JAMNAGAR"/>
    <s v="JAMJODHPUR"/>
    <s v="METHAN"/>
    <s v="582360"/>
    <s v="514130"/>
    <s v="6"/>
    <s v="RURAL"/>
    <n v="804"/>
    <x v="2"/>
  </r>
  <r>
    <m/>
    <s v="GUJARAT"/>
    <s v="JUNAGADH"/>
    <s v="VANTHALI"/>
    <s v="GHUDVADAR"/>
    <s v="576569"/>
    <s v="514442"/>
    <s v="6"/>
    <s v="RURAL"/>
    <n v="804"/>
    <x v="2"/>
  </r>
  <r>
    <m/>
    <s v="GUJARAT"/>
    <s v="NARMADA"/>
    <s v="TILAKWADA"/>
    <s v="INDARMAN"/>
    <s v="551192"/>
    <s v="521332"/>
    <s v="6"/>
    <s v="RURAL"/>
    <n v="804"/>
    <x v="3"/>
  </r>
  <r>
    <m/>
    <s v="GUJARAT"/>
    <s v="SURAT"/>
    <s v="MANGROL"/>
    <s v="NANI PARDI"/>
    <s v="560446"/>
    <s v="523802"/>
    <s v="6"/>
    <s v="RURAL"/>
    <n v="804"/>
    <x v="4"/>
  </r>
  <r>
    <m/>
    <s v="GUJARAT"/>
    <s v="VAV-THARAD"/>
    <s v="VAV"/>
    <s v="BAHISARA"/>
    <s v="02U361"/>
    <s v="507440"/>
    <s v="6"/>
    <s v="RURAL"/>
    <n v="804"/>
    <x v="2"/>
  </r>
  <r>
    <m/>
    <s v="GUJARAT"/>
    <s v="BANAS KANTHA"/>
    <s v="AMIRGADH"/>
    <s v="KENGORA"/>
    <s v="544731"/>
    <s v="507812"/>
    <s v="6"/>
    <s v="RURAL"/>
    <n v="803"/>
    <x v="2"/>
  </r>
  <r>
    <m/>
    <s v="GUJARAT"/>
    <s v="BANAS KANTHA"/>
    <s v="KANKREJ"/>
    <s v="KHASA"/>
    <s v="5440AT"/>
    <s v="508539"/>
    <s v="6"/>
    <s v="RURAL"/>
    <n v="803"/>
    <x v="3"/>
  </r>
  <r>
    <m/>
    <s v="GUJARAT"/>
    <s v="CHHOTAUDEPUR"/>
    <s v="NASVADI"/>
    <s v="SANKAL"/>
    <s v="372742"/>
    <s v="520697"/>
    <s v="6"/>
    <s v="RURAL"/>
    <n v="803"/>
    <x v="3"/>
  </r>
  <r>
    <m/>
    <s v="GUJARAT"/>
    <s v="KACHCHH"/>
    <s v="BHUJ"/>
    <s v="BERDO"/>
    <s v="586374"/>
    <s v="506789"/>
    <s v="6"/>
    <s v="RURAL"/>
    <n v="803"/>
    <x v="2"/>
  </r>
  <r>
    <m/>
    <s v="GUJARAT"/>
    <s v="RAJKOT"/>
    <s v="GONDAL"/>
    <s v="DHARALA"/>
    <s v="580506"/>
    <s v="513267"/>
    <s v="6"/>
    <s v="RURAL"/>
    <n v="803"/>
    <x v="11"/>
  </r>
  <r>
    <m/>
    <s v="GUJARAT"/>
    <s v="SABAR KANTHA"/>
    <s v="IDAR"/>
    <s v="GANESHPURA"/>
    <s v="546630"/>
    <s v="510090"/>
    <s v="6"/>
    <s v="RURAL"/>
    <n v="803"/>
    <x v="2"/>
  </r>
  <r>
    <m/>
    <s v="GUJARAT"/>
    <s v="ARAVALLI"/>
    <s v="MEGHRAJ"/>
    <s v="DUNGRAGOD"/>
    <s v="370309"/>
    <s v="510440"/>
    <s v="6"/>
    <s v="RURAL"/>
    <n v="802"/>
    <x v="3"/>
  </r>
  <r>
    <m/>
    <s v="GUJARAT"/>
    <s v="KACHCHH"/>
    <s v="MANDVI"/>
    <s v="BHADA"/>
    <s v="586378"/>
    <s v="507264"/>
    <s v="6"/>
    <s v="RURAL"/>
    <n v="802"/>
    <x v="1"/>
  </r>
  <r>
    <m/>
    <s v="GUJARAT"/>
    <s v="PANCH MAHALS"/>
    <s v="GHOGHAMBA"/>
    <s v="BORIYA"/>
    <s v="548570"/>
    <s v="518762"/>
    <s v="6"/>
    <s v="RURAL"/>
    <n v="802"/>
    <x v="0"/>
  </r>
  <r>
    <m/>
    <s v="GUJARAT"/>
    <s v="TAPI"/>
    <s v="SONGADH"/>
    <s v="OTTA"/>
    <s v="273202"/>
    <s v="524705"/>
    <s v="6"/>
    <s v="RURAL"/>
    <n v="802"/>
    <x v="3"/>
  </r>
  <r>
    <m/>
    <s v="GUJARAT"/>
    <s v="MAHESANA"/>
    <s v="SATLASANA"/>
    <s v="ISAKPURA"/>
    <s v="542474"/>
    <s v="509162"/>
    <s v="6"/>
    <s v="RURAL"/>
    <n v="801"/>
    <x v="3"/>
  </r>
  <r>
    <m/>
    <s v="GUJARAT"/>
    <s v="TAPI"/>
    <s v="SONGADH"/>
    <s v="HINDLA"/>
    <s v="273203"/>
    <s v="524662"/>
    <s v="6"/>
    <s v="RURAL"/>
    <n v="801"/>
    <x v="11"/>
  </r>
  <r>
    <m/>
    <s v="GUJARAT"/>
    <s v="VALSAD"/>
    <s v="DHARAMPUR"/>
    <s v="ULASPENDI"/>
    <s v="556384"/>
    <s v="523395"/>
    <s v="6"/>
    <s v="RURAL"/>
    <n v="801"/>
    <x v="1"/>
  </r>
  <r>
    <m/>
    <s v="GUJARAT"/>
    <s v="AMRELI"/>
    <s v="LATHI"/>
    <s v="KARKOLIYA"/>
    <s v="574369"/>
    <s v="515492"/>
    <s v="6"/>
    <s v="RURAL"/>
    <n v="800"/>
    <x v="3"/>
  </r>
  <r>
    <m/>
    <s v="GUJARAT"/>
    <s v="MAHESANA"/>
    <s v="KADI"/>
    <s v="MAHARAJPURA"/>
    <s v="542463"/>
    <s v="509692"/>
    <s v="6"/>
    <s v="RURAL"/>
    <n v="800"/>
    <x v="2"/>
  </r>
  <r>
    <m/>
    <s v="GUJARAT"/>
    <s v="MAHISAGAR"/>
    <s v="KADANA"/>
    <s v="PADHARA"/>
    <s v="375270"/>
    <s v="517899"/>
    <s v="6"/>
    <s v="RURAL"/>
    <n v="800"/>
    <x v="3"/>
  </r>
  <r>
    <m/>
    <s v="GUJARAT"/>
    <s v="PORBANDAR"/>
    <s v="KUTIYANA"/>
    <s v="CHOLIYANA"/>
    <s v="573086"/>
    <s v="514323"/>
    <s v="6"/>
    <s v="RURAL"/>
    <n v="800"/>
    <x v="11"/>
  </r>
  <r>
    <m/>
    <s v="GUJARAT"/>
    <s v="SURAT"/>
    <s v="MANDVI"/>
    <s v="SADADI"/>
    <s v="560408"/>
    <s v="524074"/>
    <s v="6"/>
    <s v="RURAL"/>
    <n v="799"/>
    <x v="5"/>
  </r>
  <r>
    <m/>
    <s v="GUJARAT"/>
    <s v="AHMEDABAD"/>
    <s v="DHOLERA"/>
    <s v="BURANPUR"/>
    <s v="570431"/>
    <s v="511883"/>
    <s v="6"/>
    <s v="RURAL"/>
    <n v="798"/>
    <x v="9"/>
  </r>
  <r>
    <m/>
    <s v="GUJARAT"/>
    <s v="BHARUCH"/>
    <s v="VAGRA"/>
    <s v="MOSAM"/>
    <s v="553303"/>
    <s v="522022"/>
    <s v="6"/>
    <s v="RURAL"/>
    <n v="798"/>
    <x v="14"/>
  </r>
  <r>
    <m/>
    <s v="GUJARAT"/>
    <s v="VALSAD"/>
    <s v="UMBERGAON"/>
    <s v="HUMRAN"/>
    <s v="556378"/>
    <s v="523677"/>
    <s v="6"/>
    <s v="RURAL"/>
    <n v="798"/>
    <x v="11"/>
  </r>
  <r>
    <m/>
    <s v="GUJARAT"/>
    <s v="BHARUCH"/>
    <s v="AMOD"/>
    <s v="RODH"/>
    <s v="553556"/>
    <s v="521967"/>
    <s v="6"/>
    <s v="RURAL"/>
    <n v="797"/>
    <x v="8"/>
  </r>
  <r>
    <m/>
    <s v="GUJARAT"/>
    <s v="DEVBHUMI DWARKA"/>
    <s v="KHAMBHALIA"/>
    <s v="MANZA"/>
    <s v="373153"/>
    <s v="513538"/>
    <s v="6"/>
    <s v="RURAL"/>
    <n v="797"/>
    <x v="4"/>
  </r>
  <r>
    <m/>
    <s v="GUJARAT"/>
    <s v="JUNAGADH"/>
    <s v="MANGROL"/>
    <s v="SAKRANA"/>
    <s v="576546"/>
    <s v="514818"/>
    <s v="6"/>
    <s v="RURAL"/>
    <n v="797"/>
    <x v="4"/>
  </r>
  <r>
    <m/>
    <s v="GUJARAT"/>
    <s v="KACHCHH"/>
    <s v="LAKHPAT"/>
    <s v="BITIYARI"/>
    <s v="586872"/>
    <s v="506478"/>
    <s v="6"/>
    <s v="RURAL"/>
    <n v="797"/>
    <x v="4"/>
  </r>
  <r>
    <m/>
    <s v="GUJARAT"/>
    <s v="NARMADA"/>
    <s v="DEDIAPADA"/>
    <s v="ROJGHAT"/>
    <s v="551169"/>
    <s v="521705"/>
    <s v="6"/>
    <s v="RURAL"/>
    <n v="797"/>
    <x v="4"/>
  </r>
  <r>
    <m/>
    <s v="GUJARAT"/>
    <s v="NAVSARI"/>
    <s v="JALALPORE"/>
    <s v="ALAK"/>
    <s v="557273"/>
    <s v="522933"/>
    <s v="6"/>
    <s v="RURAL"/>
    <n v="797"/>
    <x v="4"/>
  </r>
  <r>
    <m/>
    <s v="GUJARAT"/>
    <s v="RAJKOT"/>
    <s v="LODHIKA"/>
    <s v="VAGUDAD"/>
    <s v="580494"/>
    <s v="513026"/>
    <s v="6"/>
    <s v="RURAL"/>
    <n v="797"/>
    <x v="26"/>
  </r>
  <r>
    <m/>
    <s v="GUJARAT"/>
    <s v="TAPI"/>
    <s v="VALOD"/>
    <s v="SHAHPOR"/>
    <s v="273192"/>
    <s v="524878"/>
    <s v="6"/>
    <s v="RURAL"/>
    <n v="797"/>
    <x v="4"/>
  </r>
  <r>
    <m/>
    <s v="GUJARAT"/>
    <s v="ARAVALLI"/>
    <s v="MODASA"/>
    <s v="HATHIPURA"/>
    <s v="370317"/>
    <s v="510746"/>
    <s v="6"/>
    <s v="RURAL"/>
    <n v="796"/>
    <x v="3"/>
  </r>
  <r>
    <m/>
    <s v="GUJARAT"/>
    <s v="CHHOTAUDEPUR"/>
    <s v="KAVANT"/>
    <s v="THAMBHALA"/>
    <s v="372361"/>
    <s v="520462"/>
    <s v="6"/>
    <s v="RURAL"/>
    <n v="796"/>
    <x v="4"/>
  </r>
  <r>
    <m/>
    <s v="GUJARAT"/>
    <s v="KACHCHH"/>
    <s v="RAPAR"/>
    <s v="SURBA VANDH"/>
    <s v="586366"/>
    <s v="506536"/>
    <s v="6"/>
    <s v="RURAL"/>
    <n v="796"/>
    <x v="3"/>
  </r>
  <r>
    <m/>
    <s v="GUJARAT"/>
    <s v="NARMADA"/>
    <s v="DEDIAPADA"/>
    <s v="GHANKHETAR"/>
    <s v="551171"/>
    <s v="521639"/>
    <s v="6"/>
    <s v="RURAL"/>
    <n v="796"/>
    <x v="4"/>
  </r>
  <r>
    <m/>
    <s v="GUJARAT"/>
    <s v="SURENDRANAGAR"/>
    <s v="DASADA"/>
    <s v="NANI MAJETHI"/>
    <s v="584486"/>
    <s v="512139"/>
    <s v="6"/>
    <s v="RURAL"/>
    <n v="796"/>
    <x v="2"/>
  </r>
  <r>
    <m/>
    <s v="GUJARAT"/>
    <s v="AMRELI"/>
    <s v="LILIA"/>
    <s v="VAGHANIYA"/>
    <s v="574544"/>
    <s v="515557"/>
    <s v="6"/>
    <s v="RURAL"/>
    <n v="795"/>
    <x v="4"/>
  </r>
  <r>
    <m/>
    <s v="GUJARAT"/>
    <s v="CHHOTAUDEPUR"/>
    <s v="JETPUR PAVI"/>
    <s v="AMBAZATI"/>
    <s v="372365"/>
    <s v="520182"/>
    <s v="6"/>
    <s v="RURAL"/>
    <n v="795"/>
    <x v="3"/>
  </r>
  <r>
    <m/>
    <s v="GUJARAT"/>
    <s v="DANGS"/>
    <s v="SUBIR"/>
    <s v="HANWATPADA(PIPALDAHADSAJA)"/>
    <s v="563250"/>
    <s v="522607"/>
    <s v="6"/>
    <s v="RURAL"/>
    <n v="795"/>
    <x v="3"/>
  </r>
  <r>
    <m/>
    <s v="GUJARAT"/>
    <s v="MAHESANA"/>
    <s v="KADI"/>
    <s v="GHUGHLA"/>
    <s v="542454"/>
    <s v="509691"/>
    <s v="6"/>
    <s v="RURAL"/>
    <n v="795"/>
    <x v="2"/>
  </r>
  <r>
    <m/>
    <s v="GUJARAT"/>
    <s v="RAJKOT"/>
    <s v="RAJKOT"/>
    <s v="DEROI"/>
    <s v="580484"/>
    <s v="512967"/>
    <s v="6"/>
    <s v="RURAL"/>
    <n v="795"/>
    <x v="7"/>
  </r>
  <r>
    <m/>
    <s v="GUJARAT"/>
    <s v="SURAT"/>
    <s v="MANDVI"/>
    <s v="TOGAPUR"/>
    <s v="560682"/>
    <s v="523947"/>
    <s v="6"/>
    <s v="RURAL"/>
    <n v="795"/>
    <x v="2"/>
  </r>
  <r>
    <m/>
    <s v="GUJARAT"/>
    <s v="VADODARA"/>
    <s v="DESAR"/>
    <s v="MOKAMPURA"/>
    <s v="550467"/>
    <s v="519728"/>
    <s v="6"/>
    <s v="RURAL"/>
    <n v="795"/>
    <x v="2"/>
  </r>
  <r>
    <m/>
    <s v="GUJARAT"/>
    <s v="BHAVNAGAR"/>
    <s v="VALLABHIPUR"/>
    <s v="NAVAGAM NO.2"/>
    <s v="572485"/>
    <s v="516089"/>
    <s v="6"/>
    <s v="RURAL"/>
    <n v="794"/>
    <x v="3"/>
  </r>
  <r>
    <m/>
    <s v="GUJARAT"/>
    <s v="CHHOTAUDEPUR"/>
    <s v="NASVADI"/>
    <s v="ANANDPURI"/>
    <s v="372367"/>
    <s v="520543"/>
    <s v="6"/>
    <s v="RURAL"/>
    <n v="794"/>
    <x v="3"/>
  </r>
  <r>
    <m/>
    <s v="GUJARAT"/>
    <s v="DANGS"/>
    <s v="VAGHAI"/>
    <s v="SUSARDA"/>
    <s v="563043"/>
    <s v="522770"/>
    <s v="6"/>
    <s v="RURAL"/>
    <n v="794"/>
    <x v="2"/>
  </r>
  <r>
    <m/>
    <s v="GUJARAT"/>
    <s v="SURENDRANAGAR"/>
    <s v="SAYLA"/>
    <s v="LAKHAVAD"/>
    <s v="584356"/>
    <s v="512469"/>
    <s v="6"/>
    <s v="RURAL"/>
    <n v="794"/>
    <x v="3"/>
  </r>
  <r>
    <m/>
    <s v="GUJARAT"/>
    <s v="VADODARA"/>
    <s v="VAGHODIA"/>
    <s v="DANKHEDA"/>
    <s v="550470"/>
    <s v="519996"/>
    <s v="6"/>
    <s v="RURAL"/>
    <n v="794"/>
    <x v="3"/>
  </r>
  <r>
    <m/>
    <s v="GUJARAT"/>
    <s v="ARAVALLI"/>
    <s v="BHILODA"/>
    <s v="SARKILIMDI"/>
    <s v="370321"/>
    <s v="510286"/>
    <s v="6"/>
    <s v="RURAL"/>
    <n v="793"/>
    <x v="2"/>
  </r>
  <r>
    <m/>
    <s v="GUJARAT"/>
    <s v="MAHESANA"/>
    <s v="JOTANA"/>
    <s v="MOYAN"/>
    <s v="542460"/>
    <s v="509627"/>
    <s v="6"/>
    <s v="RURAL"/>
    <n v="793"/>
    <x v="2"/>
  </r>
  <r>
    <m/>
    <s v="GUJARAT"/>
    <s v="SURENDRANAGAR"/>
    <s v="LIMBDI"/>
    <s v="UGHAL"/>
    <s v="584518"/>
    <s v="512579"/>
    <s v="6"/>
    <s v="RURAL"/>
    <n v="793"/>
    <x v="1"/>
  </r>
  <r>
    <m/>
    <s v="GUJARAT"/>
    <s v="BANAS KANTHA"/>
    <s v="DANTIWADA"/>
    <s v="VAVDHARA"/>
    <s v="544718"/>
    <s v="507715"/>
    <s v="6"/>
    <s v="RURAL"/>
    <n v="792"/>
    <x v="2"/>
  </r>
  <r>
    <m/>
    <s v="GUJARAT"/>
    <s v="BANAS KANTHA"/>
    <s v="VADGAM"/>
    <s v="JUNI NAGARI"/>
    <s v="544719"/>
    <s v="508094"/>
    <s v="6"/>
    <s v="RURAL"/>
    <n v="792"/>
    <x v="3"/>
  </r>
  <r>
    <m/>
    <s v="GUJARAT"/>
    <s v="BHARUCH"/>
    <s v="AMOD"/>
    <s v="VEDCHA"/>
    <s v="553557"/>
    <s v="521956"/>
    <s v="6"/>
    <s v="RURAL"/>
    <n v="792"/>
    <x v="9"/>
  </r>
  <r>
    <m/>
    <s v="GUJARAT"/>
    <s v="BHARUCH"/>
    <s v="HANSOT"/>
    <s v="SAMLI"/>
    <s v="553307"/>
    <s v="522425"/>
    <s v="6"/>
    <s v="RURAL"/>
    <n v="792"/>
    <x v="4"/>
  </r>
  <r>
    <m/>
    <s v="GUJARAT"/>
    <s v="BHARUCH"/>
    <s v="NETRANG"/>
    <s v="KOLIAPADA"/>
    <s v="553306"/>
    <s v="522222"/>
    <s v="6"/>
    <s v="RURAL"/>
    <n v="792"/>
    <x v="15"/>
  </r>
  <r>
    <m/>
    <s v="GUJARAT"/>
    <s v="SABAR KANTHA"/>
    <s v="VADALI"/>
    <s v="MORAD"/>
    <s v="546611"/>
    <s v="509963"/>
    <s v="6"/>
    <s v="RURAL"/>
    <n v="792"/>
    <x v="4"/>
  </r>
  <r>
    <m/>
    <s v="GUJARAT"/>
    <s v="VAV-THARAD"/>
    <s v="DEODAR"/>
    <s v="DAUA"/>
    <s v="02U350"/>
    <s v="508386"/>
    <s v="6"/>
    <s v="RURAL"/>
    <n v="792"/>
    <x v="2"/>
  </r>
  <r>
    <m/>
    <s v="GUJARAT"/>
    <s v="BANAS KANTHA"/>
    <s v="DANTA"/>
    <s v="DERICHARDA"/>
    <s v="544721"/>
    <s v="507856"/>
    <s v="6"/>
    <s v="RURAL"/>
    <n v="791"/>
    <x v="2"/>
  </r>
  <r>
    <m/>
    <s v="GUJARAT"/>
    <s v="MAHISAGAR"/>
    <s v="LUNAVADA"/>
    <s v="GUGALIYA"/>
    <s v="375277"/>
    <s v="518388"/>
    <s v="6"/>
    <s v="RURAL"/>
    <n v="791"/>
    <x v="4"/>
  </r>
  <r>
    <m/>
    <s v="GUJARAT"/>
    <s v="PANCH MAHALS"/>
    <s v="JAMBUGHODA"/>
    <s v="PIPIYA"/>
    <s v="5480GQ"/>
    <s v="518977"/>
    <s v="6"/>
    <s v="RURAL"/>
    <n v="791"/>
    <x v="3"/>
  </r>
  <r>
    <m/>
    <s v="GUJARAT"/>
    <s v="RAJKOT"/>
    <s v="JAMKANDORNA"/>
    <s v="ISHVARIYA"/>
    <s v="580486"/>
    <s v="513320"/>
    <s v="6"/>
    <s v="RURAL"/>
    <n v="791"/>
    <x v="9"/>
  </r>
  <r>
    <m/>
    <s v="GUJARAT"/>
    <s v="SABAR KANTHA"/>
    <s v="VIJAYNAGAR"/>
    <s v="NELAU"/>
    <s v="5460AW"/>
    <s v="509881"/>
    <s v="6"/>
    <s v="RURAL"/>
    <n v="791"/>
    <x v="3"/>
  </r>
  <r>
    <m/>
    <s v="GUJARAT"/>
    <s v="JUNAGADH"/>
    <s v="VISAVADAR"/>
    <s v="SHOBHAVADLA GIR"/>
    <s v="576538"/>
    <s v="514619"/>
    <s v="6"/>
    <s v="RURAL"/>
    <n v="790"/>
    <x v="4"/>
  </r>
  <r>
    <m/>
    <s v="GUJARAT"/>
    <s v="SURENDRANAGAR"/>
    <s v="DHRANGADHRA"/>
    <s v="SULTANPUR"/>
    <s v="584353"/>
    <s v="512015"/>
    <s v="6"/>
    <s v="RURAL"/>
    <n v="790"/>
    <x v="4"/>
  </r>
  <r>
    <m/>
    <s v="GUJARAT"/>
    <s v="AHMEDABAD"/>
    <s v="DETROJ-RAMPURA"/>
    <s v="BHATARIYA"/>
    <s v="570430"/>
    <s v="511448"/>
    <s v="6"/>
    <s v="RURAL"/>
    <n v="789"/>
    <x v="4"/>
  </r>
  <r>
    <m/>
    <s v="GUJARAT"/>
    <s v="BANAS KANTHA"/>
    <s v="AMIRGADH"/>
    <s v="RABARAN"/>
    <s v="544705"/>
    <s v="507790"/>
    <s v="6"/>
    <s v="RURAL"/>
    <n v="789"/>
    <x v="4"/>
  </r>
  <r>
    <m/>
    <s v="GUJARAT"/>
    <s v="CHHOTAUDEPUR"/>
    <s v="KAVANT"/>
    <s v="KANABEDA"/>
    <s v="372382"/>
    <s v="520441"/>
    <s v="6"/>
    <s v="RURAL"/>
    <n v="789"/>
    <x v="3"/>
  </r>
  <r>
    <m/>
    <s v="GUJARAT"/>
    <s v="DANGS"/>
    <s v="AAHVA"/>
    <s v="DHUDA"/>
    <s v="563253"/>
    <s v="522669"/>
    <s v="6"/>
    <s v="RURAL"/>
    <n v="789"/>
    <x v="18"/>
  </r>
  <r>
    <m/>
    <s v="GUJARAT"/>
    <s v="DEVBHUMI DWARKA"/>
    <s v="KHAMBHALIA"/>
    <s v="GOLAN SHERDI"/>
    <s v="373236"/>
    <s v="513550"/>
    <s v="6"/>
    <s v="RURAL"/>
    <n v="789"/>
    <x v="3"/>
  </r>
  <r>
    <m/>
    <s v="GUJARAT"/>
    <s v="SURENDRANAGAR"/>
    <s v="CHUDA"/>
    <s v="BHANEJADA"/>
    <s v="584599"/>
    <s v="512512"/>
    <s v="6"/>
    <s v="RURAL"/>
    <n v="789"/>
    <x v="1"/>
  </r>
  <r>
    <m/>
    <s v="GUJARAT"/>
    <s v="VADODARA"/>
    <s v="DABHOI"/>
    <s v="RAJLI"/>
    <s v="550816"/>
    <s v="520954"/>
    <s v="6"/>
    <s v="RURAL"/>
    <n v="789"/>
    <x v="4"/>
  </r>
  <r>
    <m/>
    <s v="GUJARAT"/>
    <s v="VAV-THARAD"/>
    <s v="DEODAR"/>
    <s v="GODA"/>
    <s v="02U346"/>
    <s v="508441"/>
    <s v="6"/>
    <s v="RURAL"/>
    <n v="789"/>
    <x v="4"/>
  </r>
  <r>
    <m/>
    <s v="GUJARAT"/>
    <s v="ARAVALLI"/>
    <s v="BHILODA"/>
    <s v="KAGDA MAHUDA"/>
    <s v="370305"/>
    <s v="510290"/>
    <s v="6"/>
    <s v="RURAL"/>
    <n v="788"/>
    <x v="2"/>
  </r>
  <r>
    <m/>
    <s v="GUJARAT"/>
    <s v="BANAS KANTHA"/>
    <s v="PALANPUR"/>
    <s v="ASMAPURA (KARJODA)"/>
    <s v="544737"/>
    <s v="508156"/>
    <s v="6"/>
    <s v="RURAL"/>
    <n v="788"/>
    <x v="8"/>
  </r>
  <r>
    <m/>
    <s v="GUJARAT"/>
    <s v="BHAVNAGAR"/>
    <s v="MAHUVA"/>
    <s v="ANGANKA"/>
    <s v="572507"/>
    <s v="516729"/>
    <s v="6"/>
    <s v="RURAL"/>
    <n v="788"/>
    <x v="3"/>
  </r>
  <r>
    <m/>
    <s v="GUJARAT"/>
    <s v="DOHAD"/>
    <s v="DOHAD"/>
    <s v="KHUT KHEDA"/>
    <s v="549547"/>
    <s v="519438"/>
    <s v="6"/>
    <s v="RURAL"/>
    <n v="788"/>
    <x v="2"/>
  </r>
  <r>
    <m/>
    <s v="GUJARAT"/>
    <s v="DOHAD"/>
    <s v="FATEPURA"/>
    <s v="VAGHVADLA"/>
    <s v="549434"/>
    <s v="519038"/>
    <s v="6"/>
    <s v="RURAL"/>
    <n v="788"/>
    <x v="3"/>
  </r>
  <r>
    <m/>
    <s v="GUJARAT"/>
    <s v="MAHISAGAR"/>
    <s v="KHANPUR"/>
    <s v="VAVKUVA"/>
    <s v="375263"/>
    <s v="517800"/>
    <s v="6"/>
    <s v="RURAL"/>
    <n v="788"/>
    <x v="3"/>
  </r>
  <r>
    <m/>
    <s v="GUJARAT"/>
    <s v="MAHISAGAR"/>
    <s v="LUNAVADA"/>
    <s v="CHAVADIYA"/>
    <s v="375264"/>
    <s v="518274"/>
    <s v="6"/>
    <s v="RURAL"/>
    <n v="788"/>
    <x v="2"/>
  </r>
  <r>
    <m/>
    <s v="GUJARAT"/>
    <s v="RAJKOT"/>
    <s v="GONDAL"/>
    <s v="BHANDARIYA"/>
    <s v="580725"/>
    <s v="513260"/>
    <s v="6"/>
    <s v="RURAL"/>
    <n v="788"/>
    <x v="0"/>
  </r>
  <r>
    <m/>
    <s v="GUJARAT"/>
    <s v="VALSAD"/>
    <s v="DHARAMPUR"/>
    <s v="GANVA"/>
    <s v="556543"/>
    <s v="523362"/>
    <s v="6"/>
    <s v="RURAL"/>
    <n v="788"/>
    <x v="3"/>
  </r>
  <r>
    <m/>
    <s v="GUJARAT"/>
    <s v="ARAVALLI"/>
    <s v="MALPUR"/>
    <s v="KOYALIYA"/>
    <s v="370395"/>
    <s v="510956"/>
    <s v="6"/>
    <s v="RURAL"/>
    <n v="787"/>
    <x v="4"/>
  </r>
  <r>
    <m/>
    <s v="GUJARAT"/>
    <s v="ARAVALLI"/>
    <s v="MODASA"/>
    <s v="NANI CHICHANO"/>
    <s v="370394"/>
    <s v="510783"/>
    <s v="6"/>
    <s v="RURAL"/>
    <n v="787"/>
    <x v="2"/>
  </r>
  <r>
    <m/>
    <s v="GUJARAT"/>
    <s v="BHARUCH"/>
    <s v="NETRANG"/>
    <s v="UMARKHARDA"/>
    <s v="553406"/>
    <s v="522221"/>
    <s v="6"/>
    <s v="RURAL"/>
    <n v="787"/>
    <x v="3"/>
  </r>
  <r>
    <m/>
    <s v="GUJARAT"/>
    <s v="DANGS"/>
    <s v="SUBIR"/>
    <s v="NAKATIA HANWAT"/>
    <s v="563310"/>
    <s v="522659"/>
    <s v="6"/>
    <s v="RURAL"/>
    <n v="787"/>
    <x v="3"/>
  </r>
  <r>
    <m/>
    <s v="GUJARAT"/>
    <s v="DANGS"/>
    <s v="VAGHAI"/>
    <s v="UGA(RAMBHASAJA)"/>
    <s v="563273"/>
    <s v="522728"/>
    <s v="6"/>
    <s v="RURAL"/>
    <n v="787"/>
    <x v="3"/>
  </r>
  <r>
    <m/>
    <s v="GUJARAT"/>
    <s v="MAHISAGAR"/>
    <s v="SANTRAMPUR"/>
    <s v="DALIYATI"/>
    <s v="375341"/>
    <s v="518020"/>
    <s v="6"/>
    <s v="RURAL"/>
    <n v="787"/>
    <x v="3"/>
  </r>
  <r>
    <m/>
    <s v="GUJARAT"/>
    <s v="BHAVNAGAR"/>
    <s v="GARIADHAR"/>
    <s v="FACHARIYA"/>
    <s v="572522"/>
    <s v="516434"/>
    <s v="6"/>
    <s v="RURAL"/>
    <n v="786"/>
    <x v="2"/>
  </r>
  <r>
    <m/>
    <s v="GUJARAT"/>
    <s v="NAVSARI"/>
    <s v="GANDEVI"/>
    <s v="GANGHOR"/>
    <s v="557281"/>
    <s v="523010"/>
    <s v="6"/>
    <s v="RURAL"/>
    <n v="786"/>
    <x v="11"/>
  </r>
  <r>
    <m/>
    <s v="GUJARAT"/>
    <s v="TAPI"/>
    <s v="NIZAR"/>
    <s v="ASTE TARFE BUDHAVAL"/>
    <s v="273400"/>
    <s v="524428"/>
    <s v="6"/>
    <s v="RURAL"/>
    <n v="786"/>
    <x v="4"/>
  </r>
  <r>
    <m/>
    <s v="GUJARAT"/>
    <s v="TAPI"/>
    <s v="SONGADH"/>
    <s v="SHRAVANIYA"/>
    <s v="273209"/>
    <s v="524684"/>
    <s v="6"/>
    <s v="RURAL"/>
    <n v="786"/>
    <x v="11"/>
  </r>
  <r>
    <m/>
    <s v="GUJARAT"/>
    <s v="AMRELI"/>
    <s v="BABRA"/>
    <s v="SUKAVALA"/>
    <s v="574587"/>
    <s v="515440"/>
    <s v="6"/>
    <s v="RURAL"/>
    <n v="785"/>
    <x v="9"/>
  </r>
  <r>
    <m/>
    <s v="GUJARAT"/>
    <s v="PANCH MAHALS"/>
    <s v="HALOL"/>
    <s v="SONIPUR"/>
    <s v="548592"/>
    <s v="518914"/>
    <s v="6"/>
    <s v="RURAL"/>
    <n v="785"/>
    <x v="3"/>
  </r>
  <r>
    <m/>
    <s v="GUJARAT"/>
    <s v="TAPI"/>
    <s v="VALOD"/>
    <s v="INAMA"/>
    <s v="273252"/>
    <s v="524880"/>
    <s v="6"/>
    <s v="RURAL"/>
    <n v="784"/>
    <x v="3"/>
  </r>
  <r>
    <m/>
    <s v="GUJARAT"/>
    <s v="ARAVALLI"/>
    <s v="BAYAD"/>
    <s v="CHAMARPUR"/>
    <s v="370375"/>
    <s v="511025"/>
    <s v="6"/>
    <s v="RURAL"/>
    <n v="783"/>
    <x v="4"/>
  </r>
  <r>
    <m/>
    <s v="GUJARAT"/>
    <s v="KACHCHH"/>
    <s v="LAKHPAT"/>
    <s v="AMIYA"/>
    <s v="586435"/>
    <s v="506471"/>
    <s v="6"/>
    <s v="RURAL"/>
    <n v="783"/>
    <x v="3"/>
  </r>
  <r>
    <m/>
    <s v="GUJARAT"/>
    <s v="MAHISAGAR"/>
    <s v="LUNAVADA"/>
    <s v="BHAIYASAR"/>
    <s v="375327"/>
    <s v="518341"/>
    <s v="6"/>
    <s v="RURAL"/>
    <n v="783"/>
    <x v="4"/>
  </r>
  <r>
    <m/>
    <s v="GUJARAT"/>
    <s v="NAVSARI"/>
    <s v="BANSDA"/>
    <s v="KAMAL ZARI"/>
    <s v="557331"/>
    <s v="523222"/>
    <s v="6"/>
    <s v="RURAL"/>
    <n v="783"/>
    <x v="2"/>
  </r>
  <r>
    <m/>
    <s v="GUJARAT"/>
    <s v="VAV-THARAD"/>
    <s v="VAV"/>
    <s v="SAVPURA"/>
    <s v="02U377"/>
    <s v="507442"/>
    <s v="6"/>
    <s v="RURAL"/>
    <n v="783"/>
    <x v="12"/>
  </r>
  <r>
    <m/>
    <s v="GUJARAT"/>
    <s v="ARAVALLI"/>
    <s v="MEGHRAJ"/>
    <s v="BHATKOTA"/>
    <s v="370588"/>
    <s v="510370"/>
    <s v="6"/>
    <s v="RURAL"/>
    <n v="782"/>
    <x v="3"/>
  </r>
  <r>
    <m/>
    <s v="GUJARAT"/>
    <s v="ARAVALLI"/>
    <s v="MEGHRAJ"/>
    <s v="SURDEVI"/>
    <s v="370376"/>
    <s v="510422"/>
    <s v="6"/>
    <s v="RURAL"/>
    <n v="782"/>
    <x v="3"/>
  </r>
  <r>
    <m/>
    <s v="GUJARAT"/>
    <s v="ARAVALLI"/>
    <s v="BHILODA"/>
    <s v="DODISARA NANA"/>
    <s v="370379"/>
    <s v="510215"/>
    <s v="6"/>
    <s v="RURAL"/>
    <n v="781"/>
    <x v="2"/>
  </r>
  <r>
    <m/>
    <s v="GUJARAT"/>
    <s v="ARAVALLI"/>
    <s v="MEGHRAJ"/>
    <s v="KAMRODA"/>
    <s v="370677"/>
    <s v="510425"/>
    <s v="6"/>
    <s v="RURAL"/>
    <n v="781"/>
    <x v="4"/>
  </r>
  <r>
    <m/>
    <s v="GUJARAT"/>
    <s v="BHARUCH"/>
    <s v="JAMBUSAR"/>
    <s v="RAMPORE"/>
    <s v="553395"/>
    <s v="521908"/>
    <s v="6"/>
    <s v="RURAL"/>
    <n v="781"/>
    <x v="14"/>
  </r>
  <r>
    <m/>
    <s v="GUJARAT"/>
    <s v="BHARUCH"/>
    <s v="NETRANG"/>
    <s v="DHOLEKHAM"/>
    <s v="553397"/>
    <s v="522276"/>
    <s v="6"/>
    <s v="RURAL"/>
    <n v="781"/>
    <x v="24"/>
  </r>
  <r>
    <m/>
    <s v="GUJARAT"/>
    <s v="BHAVNAGAR"/>
    <s v="VALLABHIPUR"/>
    <s v="HADMATIYA"/>
    <s v="572548"/>
    <s v="516085"/>
    <s v="6"/>
    <s v="RURAL"/>
    <n v="781"/>
    <x v="4"/>
  </r>
  <r>
    <m/>
    <s v="GUJARAT"/>
    <s v="MAHISAGAR"/>
    <s v="BALASINOR"/>
    <s v="GADHNA MUVADA"/>
    <s v="375329"/>
    <s v="517357"/>
    <s v="6"/>
    <s v="RURAL"/>
    <n v="781"/>
    <x v="3"/>
  </r>
  <r>
    <m/>
    <s v="GUJARAT"/>
    <s v="NARMADA"/>
    <s v="SAGBARA"/>
    <s v="UMRAN"/>
    <s v="551235"/>
    <s v="521824"/>
    <s v="6"/>
    <s v="RURAL"/>
    <n v="781"/>
    <x v="9"/>
  </r>
  <r>
    <m/>
    <s v="GUJARAT"/>
    <s v="VADODARA"/>
    <s v="SAVLI"/>
    <s v="JAVLA"/>
    <s v="550526"/>
    <s v="519769"/>
    <s v="6"/>
    <s v="RURAL"/>
    <n v="781"/>
    <x v="3"/>
  </r>
  <r>
    <m/>
    <s v="GUJARAT"/>
    <s v="VAV-THARAD"/>
    <s v="DHARANIDHAR"/>
    <s v="TAKHATPURA (J)"/>
    <s v="02U401"/>
    <s v="507361"/>
    <s v="6"/>
    <s v="RURAL"/>
    <n v="781"/>
    <x v="2"/>
  </r>
  <r>
    <m/>
    <s v="GUJARAT"/>
    <s v="DANGS"/>
    <s v="VAGHAI"/>
    <s v="DHODHALPADA"/>
    <s v="563278"/>
    <s v="522639"/>
    <s v="6"/>
    <s v="RURAL"/>
    <n v="780"/>
    <x v="3"/>
  </r>
  <r>
    <m/>
    <s v="GUJARAT"/>
    <s v="KHEDA"/>
    <s v="MAHUDHA"/>
    <s v="PORDA"/>
    <s v="566655"/>
    <s v="517646"/>
    <s v="6"/>
    <s v="RURAL"/>
    <n v="780"/>
    <x v="11"/>
  </r>
  <r>
    <m/>
    <s v="GUJARAT"/>
    <s v="MAHESANA"/>
    <s v="GOZARIYA"/>
    <s v="HADVI"/>
    <s v="542509"/>
    <s v="509556"/>
    <s v="6"/>
    <s v="RURAL"/>
    <n v="780"/>
    <x v="20"/>
  </r>
  <r>
    <m/>
    <s v="GUJARAT"/>
    <s v="SURAT"/>
    <s v="MANDVI"/>
    <s v="JAKHLA"/>
    <s v="560488"/>
    <s v="524065"/>
    <s v="6"/>
    <s v="RURAL"/>
    <n v="780"/>
    <x v="3"/>
  </r>
  <r>
    <m/>
    <s v="GUJARAT"/>
    <s v="SURAT"/>
    <s v="MANDVI"/>
    <s v="KARUTHA"/>
    <s v="560487"/>
    <s v="524032"/>
    <s v="6"/>
    <s v="RURAL"/>
    <n v="780"/>
    <x v="5"/>
  </r>
  <r>
    <m/>
    <s v="GUJARAT"/>
    <s v="SURENDRANAGAR"/>
    <s v="LAKHTAR"/>
    <s v="JYOTIPURA"/>
    <s v="584423"/>
    <s v="512167"/>
    <s v="6"/>
    <s v="RURAL"/>
    <n v="780"/>
    <x v="9"/>
  </r>
  <r>
    <m/>
    <s v="GUJARAT"/>
    <s v="VADODARA"/>
    <s v="PADRA"/>
    <s v="KOTHWADA"/>
    <s v="550751"/>
    <s v="521116"/>
    <s v="6"/>
    <s v="RURAL"/>
    <n v="780"/>
    <x v="3"/>
  </r>
  <r>
    <m/>
    <s v="GUJARAT"/>
    <s v="VAV-THARAD"/>
    <s v="DEODAR"/>
    <s v="SANADAR"/>
    <s v="02U380"/>
    <s v="508444"/>
    <s v="6"/>
    <s v="RURAL"/>
    <n v="780"/>
    <x v="2"/>
  </r>
  <r>
    <m/>
    <s v="GUJARAT"/>
    <s v="BHARUCH"/>
    <s v="JHAGADIA"/>
    <s v="KHALAK"/>
    <s v="553681"/>
    <s v="522219"/>
    <s v="6"/>
    <s v="RURAL"/>
    <n v="779"/>
    <x v="5"/>
  </r>
  <r>
    <m/>
    <s v="GUJARAT"/>
    <s v="CHHOTAUDEPUR"/>
    <s v="NASVADI"/>
    <s v="GHODISIMEL"/>
    <s v="372456"/>
    <s v="520568"/>
    <s v="6"/>
    <s v="RURAL"/>
    <n v="779"/>
    <x v="3"/>
  </r>
  <r>
    <m/>
    <s v="GUJARAT"/>
    <s v="MAHISAGAR"/>
    <s v="LUNAVADA"/>
    <s v="PADEDI (MALEKPUR)"/>
    <s v="375331"/>
    <s v="518155"/>
    <s v="6"/>
    <s v="RURAL"/>
    <n v="779"/>
    <x v="2"/>
  </r>
  <r>
    <m/>
    <s v="GUJARAT"/>
    <s v="VALSAD"/>
    <s v="KAPRADA"/>
    <s v="RAHOR"/>
    <s v="556399"/>
    <s v="523551"/>
    <s v="6"/>
    <s v="RURAL"/>
    <n v="779"/>
    <x v="2"/>
  </r>
  <r>
    <m/>
    <s v="GUJARAT"/>
    <s v="VAV-THARAD"/>
    <s v="DEODAR"/>
    <s v="SESAN JUNA"/>
    <s v="02U376"/>
    <s v="508397"/>
    <s v="6"/>
    <s v="RURAL"/>
    <n v="779"/>
    <x v="15"/>
  </r>
  <r>
    <m/>
    <s v="GUJARAT"/>
    <s v="AMRELI"/>
    <s v="RAJULA"/>
    <s v="MASUNDADA NANA- MOTA"/>
    <s v="574415"/>
    <s v="515937"/>
    <s v="6"/>
    <s v="RURAL"/>
    <n v="778"/>
    <x v="2"/>
  </r>
  <r>
    <m/>
    <s v="GUJARAT"/>
    <s v="BANAS KANTHA"/>
    <s v="DEESA"/>
    <s v="CHANDAJI GOLIA"/>
    <s v="5440GM"/>
    <s v="508286"/>
    <s v="6"/>
    <s v="RURAL"/>
    <n v="778"/>
    <x v="3"/>
  </r>
  <r>
    <m/>
    <s v="GUJARAT"/>
    <s v="DOHAD"/>
    <s v="SANJELI"/>
    <s v="TRAKDA MAHUDI"/>
    <s v="549469"/>
    <s v="519140"/>
    <s v="6"/>
    <s v="RURAL"/>
    <n v="778"/>
    <x v="3"/>
  </r>
  <r>
    <m/>
    <s v="GUJARAT"/>
    <s v="KHEDA"/>
    <s v="KATHLAL"/>
    <s v="GUGALIYA"/>
    <s v="566516"/>
    <s v="517386"/>
    <s v="6"/>
    <s v="RURAL"/>
    <n v="778"/>
    <x v="4"/>
  </r>
  <r>
    <m/>
    <s v="GUJARAT"/>
    <s v="NARMADA"/>
    <s v="NANDOD"/>
    <s v="PALSI"/>
    <s v="551232"/>
    <s v="521544"/>
    <s v="6"/>
    <s v="RURAL"/>
    <n v="778"/>
    <x v="3"/>
  </r>
  <r>
    <m/>
    <s v="GUJARAT"/>
    <s v="SURAT"/>
    <s v="MAHUVA"/>
    <s v="VASRAI"/>
    <s v="560476"/>
    <s v="524396"/>
    <s v="6"/>
    <s v="RURAL"/>
    <n v="778"/>
    <x v="8"/>
  </r>
  <r>
    <m/>
    <s v="GUJARAT"/>
    <s v="DANGS"/>
    <s v="AAHVA"/>
    <s v="PANDVA"/>
    <s v="563103"/>
    <s v="522715"/>
    <s v="6"/>
    <s v="RURAL"/>
    <n v="777"/>
    <x v="4"/>
  </r>
  <r>
    <m/>
    <s v="GUJARAT"/>
    <s v="DOHAD"/>
    <s v="LIMKHEDA"/>
    <s v="PANIVELA"/>
    <s v="549474"/>
    <s v="519300"/>
    <s v="6"/>
    <s v="RURAL"/>
    <n v="777"/>
    <x v="3"/>
  </r>
  <r>
    <m/>
    <s v="GUJARAT"/>
    <s v="JUNAGADH"/>
    <s v="VISAVADAR"/>
    <s v="ISHVARIYA (GIR)"/>
    <s v="576903"/>
    <s v="514631"/>
    <s v="6"/>
    <s v="RURAL"/>
    <n v="777"/>
    <x v="0"/>
  </r>
  <r>
    <m/>
    <s v="GUJARAT"/>
    <s v="KACHCHH"/>
    <s v="RAPAR"/>
    <s v="NALIYATIMBO"/>
    <s v="586440"/>
    <s v="506606"/>
    <s v="6"/>
    <s v="RURAL"/>
    <n v="777"/>
    <x v="3"/>
  </r>
  <r>
    <m/>
    <s v="GUJARAT"/>
    <s v="MAHESANA"/>
    <s v="KHERALU"/>
    <s v="FATTEPURA(KHE)"/>
    <s v="542507"/>
    <s v="509203"/>
    <s v="6"/>
    <s v="RURAL"/>
    <n v="777"/>
    <x v="8"/>
  </r>
  <r>
    <m/>
    <s v="GUJARAT"/>
    <s v="NAVSARI"/>
    <s v="NAVSARI"/>
    <s v="VASAR"/>
    <s v="557362"/>
    <s v="522874"/>
    <s v="6"/>
    <s v="RURAL"/>
    <n v="777"/>
    <x v="4"/>
  </r>
  <r>
    <m/>
    <s v="GUJARAT"/>
    <s v="SABAR KANTHA"/>
    <s v="KHEDBRAHMA"/>
    <s v="RODHARA"/>
    <s v="546772"/>
    <s v="509845"/>
    <s v="6"/>
    <s v="RURAL"/>
    <n v="777"/>
    <x v="4"/>
  </r>
  <r>
    <m/>
    <s v="GUJARAT"/>
    <s v="VALSAD"/>
    <s v="KAPRADA"/>
    <s v="TITUMAL"/>
    <s v="556403"/>
    <s v="523632"/>
    <s v="6"/>
    <s v="RURAL"/>
    <n v="777"/>
    <x v="2"/>
  </r>
  <r>
    <m/>
    <s v="GUJARAT"/>
    <s v="CHHOTAUDEPUR"/>
    <s v="KAVANT"/>
    <s v="DHANIVADI"/>
    <s v="372463"/>
    <s v="520458"/>
    <s v="6"/>
    <s v="RURAL"/>
    <n v="776"/>
    <x v="3"/>
  </r>
  <r>
    <m/>
    <s v="GUJARAT"/>
    <s v="DANGS"/>
    <s v="SUBIR"/>
    <s v="TIMBARTHAWA"/>
    <s v="563111"/>
    <s v="522551"/>
    <s v="6"/>
    <s v="RURAL"/>
    <n v="776"/>
    <x v="3"/>
  </r>
  <r>
    <m/>
    <s v="GUJARAT"/>
    <s v="JUNAGADH"/>
    <s v="KESHOD"/>
    <s v="KOYALANA LATHIYA"/>
    <s v="576613"/>
    <s v="514769"/>
    <s v="6"/>
    <s v="RURAL"/>
    <n v="776"/>
    <x v="10"/>
  </r>
  <r>
    <m/>
    <s v="GUJARAT"/>
    <s v="PANCH MAHALS"/>
    <s v="HALOL"/>
    <s v="RASULPUR"/>
    <s v="548913"/>
    <s v="518832"/>
    <s v="6"/>
    <s v="RURAL"/>
    <n v="776"/>
    <x v="3"/>
  </r>
  <r>
    <m/>
    <s v="GUJARAT"/>
    <s v="RAJKOT"/>
    <s v="LODHIKA"/>
    <s v="DEVLA"/>
    <s v="580570"/>
    <s v="513021"/>
    <s v="6"/>
    <s v="RURAL"/>
    <n v="776"/>
    <x v="0"/>
  </r>
  <r>
    <m/>
    <s v="GUJARAT"/>
    <s v="BANAS KANTHA"/>
    <s v="KANKREJ"/>
    <s v="RUNI"/>
    <s v="544825"/>
    <s v="508573"/>
    <s v="6"/>
    <s v="RURAL"/>
    <n v="775"/>
    <x v="11"/>
  </r>
  <r>
    <m/>
    <s v="GUJARAT"/>
    <s v="VALSAD"/>
    <s v="VALSAD"/>
    <s v="BHANJI FALIA"/>
    <s v="556548"/>
    <s v="523244"/>
    <s v="6"/>
    <s v="RURAL"/>
    <n v="775"/>
    <x v="2"/>
  </r>
  <r>
    <m/>
    <s v="GUJARAT"/>
    <s v="CHHOTAUDEPUR"/>
    <s v="BODELI"/>
    <s v="MOTI VANT"/>
    <s v="372467"/>
    <s v="520217"/>
    <s v="6"/>
    <s v="RURAL"/>
    <n v="774"/>
    <x v="4"/>
  </r>
  <r>
    <m/>
    <s v="GUJARAT"/>
    <s v="SABAR KANTHA"/>
    <s v="IDAR"/>
    <s v="RUVECH"/>
    <s v="546757"/>
    <s v="510123"/>
    <s v="6"/>
    <s v="RURAL"/>
    <n v="774"/>
    <x v="3"/>
  </r>
  <r>
    <m/>
    <s v="GUJARAT"/>
    <s v="BANAS KANTHA"/>
    <s v="AMIRGADH"/>
    <s v="NICHLO BANDH"/>
    <s v="544994"/>
    <s v="507776"/>
    <s v="6"/>
    <s v="RURAL"/>
    <n v="773"/>
    <x v="3"/>
  </r>
  <r>
    <m/>
    <s v="GUJARAT"/>
    <s v="CHHOTAUDEPUR"/>
    <s v="BODELI"/>
    <s v="MUDHIYARI"/>
    <s v="372470"/>
    <s v="520060"/>
    <s v="6"/>
    <s v="RURAL"/>
    <n v="773"/>
    <x v="9"/>
  </r>
  <r>
    <m/>
    <s v="GUJARAT"/>
    <s v="MAHESANA"/>
    <s v="BECHARAJI"/>
    <s v="DHANPURA"/>
    <s v="542504"/>
    <s v="509596"/>
    <s v="6"/>
    <s v="RURAL"/>
    <n v="773"/>
    <x v="3"/>
  </r>
  <r>
    <m/>
    <s v="GUJARAT"/>
    <s v="SABAR KANTHA"/>
    <s v="HIMATNAGAR"/>
    <s v="THUMRA"/>
    <s v="5460LI"/>
    <s v="510554"/>
    <s v="6"/>
    <s v="RURAL"/>
    <n v="773"/>
    <x v="2"/>
  </r>
  <r>
    <m/>
    <s v="GUJARAT"/>
    <s v="BANAS KANTHA"/>
    <s v="AMIRGADH"/>
    <s v="RAMPURA (VADLA)"/>
    <s v="544821"/>
    <s v="507803"/>
    <s v="6"/>
    <s v="RURAL"/>
    <n v="772"/>
    <x v="3"/>
  </r>
  <r>
    <m/>
    <s v="GUJARAT"/>
    <s v="BHARUCH"/>
    <s v="JHAGADIA"/>
    <s v="MALIPIPAR"/>
    <s v="553401"/>
    <s v="522227"/>
    <s v="6"/>
    <s v="RURAL"/>
    <n v="772"/>
    <x v="5"/>
  </r>
  <r>
    <m/>
    <s v="GUJARAT"/>
    <s v="DANGS"/>
    <s v="VAGHAI"/>
    <s v="CHIKHALI (SAMGAHAN SAJA)"/>
    <s v="563313"/>
    <s v="522779"/>
    <s v="6"/>
    <s v="RURAL"/>
    <n v="772"/>
    <x v="3"/>
  </r>
  <r>
    <m/>
    <s v="GUJARAT"/>
    <s v="KHEDA"/>
    <s v="KHEDA"/>
    <s v="MALARPURA"/>
    <s v="566520"/>
    <s v="517500"/>
    <s v="6"/>
    <s v="RURAL"/>
    <n v="772"/>
    <x v="11"/>
  </r>
  <r>
    <m/>
    <s v="GUJARAT"/>
    <s v="PATAN"/>
    <s v="SARASVATI"/>
    <s v="DHANASARA"/>
    <s v="543372"/>
    <s v="508831"/>
    <s v="6"/>
    <s v="RURAL"/>
    <n v="772"/>
    <x v="4"/>
  </r>
  <r>
    <m/>
    <s v="GUJARAT"/>
    <s v="MAHISAGAR"/>
    <s v="SANTRAMPUR"/>
    <s v="HADANI SARSAN"/>
    <s v="375338"/>
    <s v="518064"/>
    <s v="6"/>
    <s v="RURAL"/>
    <n v="771"/>
    <x v="3"/>
  </r>
  <r>
    <m/>
    <s v="GUJARAT"/>
    <s v="TAPI"/>
    <s v="SONGADH"/>
    <s v="JHARALI"/>
    <s v="273327"/>
    <s v="524632"/>
    <s v="6"/>
    <s v="RURAL"/>
    <n v="771"/>
    <x v="3"/>
  </r>
  <r>
    <m/>
    <s v="GUJARAT"/>
    <s v="AMRELI"/>
    <s v="KHAMBHA"/>
    <s v="NANUDI"/>
    <s v="574648"/>
    <s v="515843"/>
    <s v="6"/>
    <s v="RURAL"/>
    <n v="770"/>
    <x v="4"/>
  </r>
  <r>
    <m/>
    <s v="GUJARAT"/>
    <s v="ARAVALLI"/>
    <s v="MALPUR"/>
    <s v="DHIRAKHANTNA MUVADA"/>
    <s v="370391"/>
    <s v="510941"/>
    <s v="6"/>
    <s v="RURAL"/>
    <n v="770"/>
    <x v="2"/>
  </r>
  <r>
    <m/>
    <s v="GUJARAT"/>
    <s v="BHARUCH"/>
    <s v="JHAGADIA"/>
    <s v="BALESHWAR"/>
    <s v="553390"/>
    <s v="522265"/>
    <s v="6"/>
    <s v="RURAL"/>
    <n v="770"/>
    <x v="4"/>
  </r>
  <r>
    <m/>
    <s v="GUJARAT"/>
    <s v="BHARUCH"/>
    <s v="JHAGADIA"/>
    <s v="KAPAT"/>
    <s v="553389"/>
    <s v="522216"/>
    <s v="6"/>
    <s v="RURAL"/>
    <n v="770"/>
    <x v="5"/>
  </r>
  <r>
    <m/>
    <s v="GUJARAT"/>
    <s v="JAMNAGAR"/>
    <s v="KALAVAD"/>
    <s v="HARIPAR (MEVASA)"/>
    <s v="582416"/>
    <s v="513860"/>
    <s v="6"/>
    <s v="RURAL"/>
    <n v="770"/>
    <x v="2"/>
  </r>
  <r>
    <m/>
    <s v="GUJARAT"/>
    <s v="SURENDRANAGAR"/>
    <s v="CHOTILA"/>
    <s v="PARABDI"/>
    <s v="584414"/>
    <s v="512410"/>
    <s v="6"/>
    <s v="RURAL"/>
    <n v="770"/>
    <x v="2"/>
  </r>
  <r>
    <m/>
    <s v="GUJARAT"/>
    <s v="CHHOTAUDEPUR"/>
    <s v="KAVANT"/>
    <s v="KASARVAV"/>
    <s v="372475"/>
    <s v="520457"/>
    <s v="6"/>
    <s v="RURAL"/>
    <n v="769"/>
    <x v="3"/>
  </r>
  <r>
    <m/>
    <s v="GUJARAT"/>
    <s v="KACHCHH"/>
    <s v="RAPAR"/>
    <s v="DHABDA"/>
    <s v="586744"/>
    <s v="506529"/>
    <s v="6"/>
    <s v="RURAL"/>
    <n v="769"/>
    <x v="2"/>
  </r>
  <r>
    <m/>
    <s v="GUJARAT"/>
    <s v="TAPI"/>
    <s v="SONGADH"/>
    <s v="GHUSARGAM"/>
    <s v="273243"/>
    <s v="524703"/>
    <s v="6"/>
    <s v="RURAL"/>
    <n v="769"/>
    <x v="3"/>
  </r>
  <r>
    <m/>
    <s v="GUJARAT"/>
    <s v="ANAND"/>
    <s v="TARAPUR"/>
    <s v="CHIKHALIYA"/>
    <s v="567283"/>
    <s v="516832"/>
    <s v="6"/>
    <s v="RURAL"/>
    <n v="768"/>
    <x v="9"/>
  </r>
  <r>
    <m/>
    <s v="GUJARAT"/>
    <s v="CHHOTAUDEPUR"/>
    <s v="NASVADI"/>
    <s v="TAROL"/>
    <s v="372476"/>
    <s v="520673"/>
    <s v="6"/>
    <s v="RURAL"/>
    <n v="768"/>
    <x v="3"/>
  </r>
  <r>
    <m/>
    <s v="GUJARAT"/>
    <s v="DOHAD"/>
    <s v="DHANPUR"/>
    <s v="PIPARIYA (TO)"/>
    <s v="549475"/>
    <s v="519679"/>
    <s v="6"/>
    <s v="RURAL"/>
    <n v="768"/>
    <x v="1"/>
  </r>
  <r>
    <m/>
    <s v="GUJARAT"/>
    <s v="MAHESANA"/>
    <s v="SATLASANA"/>
    <s v="HIMMATPURA"/>
    <s v="542505"/>
    <s v="509164"/>
    <s v="6"/>
    <s v="RURAL"/>
    <n v="768"/>
    <x v="11"/>
  </r>
  <r>
    <m/>
    <s v="GUJARAT"/>
    <s v="MORBI"/>
    <s v="WANKANER"/>
    <s v="PALANSDI"/>
    <s v="376257"/>
    <s v="512800"/>
    <s v="6"/>
    <s v="RURAL"/>
    <n v="768"/>
    <x v="6"/>
  </r>
  <r>
    <m/>
    <s v="GUJARAT"/>
    <s v="PANCH MAHALS"/>
    <s v="GHOGHAMBA"/>
    <s v="KUMBHAR PALLI"/>
    <s v="548654"/>
    <s v="518765"/>
    <s v="6"/>
    <s v="RURAL"/>
    <n v="768"/>
    <x v="3"/>
  </r>
  <r>
    <m/>
    <s v="GUJARAT"/>
    <s v="VADODARA"/>
    <s v="KARJAN"/>
    <s v="SARUPUR TIMBI"/>
    <s v="550547"/>
    <s v="521184"/>
    <s v="6"/>
    <s v="RURAL"/>
    <n v="768"/>
    <x v="5"/>
  </r>
  <r>
    <m/>
    <s v="GUJARAT"/>
    <s v="CHHOTAUDEPUR"/>
    <s v="NASVADI"/>
    <s v="VADIYA (SODHALIYA)"/>
    <s v="372451"/>
    <s v="520574"/>
    <s v="6"/>
    <s v="RURAL"/>
    <n v="767"/>
    <x v="3"/>
  </r>
  <r>
    <m/>
    <s v="GUJARAT"/>
    <s v="JUNAGADH"/>
    <s v="MALIA"/>
    <s v="ITALI"/>
    <s v="576574"/>
    <s v="514868"/>
    <s v="6"/>
    <s v="RURAL"/>
    <n v="767"/>
    <x v="3"/>
  </r>
  <r>
    <m/>
    <s v="GUJARAT"/>
    <s v="KHEDA"/>
    <s v="KHEDA"/>
    <s v="GOVINDPURA"/>
    <s v="566500"/>
    <s v="517520"/>
    <s v="6"/>
    <s v="RURAL"/>
    <n v="767"/>
    <x v="3"/>
  </r>
  <r>
    <m/>
    <s v="GUJARAT"/>
    <s v="NARMADA"/>
    <s v="GARUDESHWAR"/>
    <s v="SANDHIA"/>
    <s v="551484"/>
    <s v="521402"/>
    <s v="6"/>
    <s v="RURAL"/>
    <n v="767"/>
    <x v="2"/>
  </r>
  <r>
    <m/>
    <s v="GUJARAT"/>
    <s v="NARMADA"/>
    <s v="NANDOD"/>
    <s v="NANA LIMATVADA"/>
    <s v="551498"/>
    <s v="521495"/>
    <s v="6"/>
    <s v="RURAL"/>
    <n v="767"/>
    <x v="3"/>
  </r>
  <r>
    <m/>
    <s v="GUJARAT"/>
    <s v="PANCH MAHALS"/>
    <s v="KALOL"/>
    <s v="NAVAGAM"/>
    <s v="548948"/>
    <s v="518662"/>
    <s v="6"/>
    <s v="RURAL"/>
    <n v="767"/>
    <x v="9"/>
  </r>
  <r>
    <m/>
    <s v="GUJARAT"/>
    <s v="AHMEDABAD"/>
    <s v="DETROJ-RAMPURA"/>
    <s v="RATANPURA"/>
    <s v="570446"/>
    <s v="511471"/>
    <s v="6"/>
    <s v="RURAL"/>
    <n v="766"/>
    <x v="4"/>
  </r>
  <r>
    <m/>
    <s v="GUJARAT"/>
    <s v="BHAVNAGAR"/>
    <s v="SIHOR"/>
    <s v="TODA"/>
    <s v="572519"/>
    <s v="516389"/>
    <s v="6"/>
    <s v="RURAL"/>
    <n v="766"/>
    <x v="4"/>
  </r>
  <r>
    <m/>
    <s v="GUJARAT"/>
    <s v="CHHOTAUDEPUR"/>
    <s v="NASVADI"/>
    <s v="GHATASA"/>
    <s v="372453"/>
    <s v="520666"/>
    <s v="6"/>
    <s v="RURAL"/>
    <n v="766"/>
    <x v="3"/>
  </r>
  <r>
    <m/>
    <s v="GUJARAT"/>
    <s v="DOHAD"/>
    <s v="DHANPUR"/>
    <s v="KANSETA"/>
    <s v="549444"/>
    <s v="519674"/>
    <s v="6"/>
    <s v="RURAL"/>
    <n v="766"/>
    <x v="4"/>
  </r>
  <r>
    <m/>
    <s v="GUJARAT"/>
    <s v="KHEDA"/>
    <s v="THASRA"/>
    <s v="VITHALPURA"/>
    <s v="566570"/>
    <s v="517709"/>
    <s v="6"/>
    <s v="RURAL"/>
    <n v="766"/>
    <x v="4"/>
  </r>
  <r>
    <m/>
    <s v="GUJARAT"/>
    <s v="MAHESANA"/>
    <s v="JOTANA"/>
    <s v="RANIPURA"/>
    <s v="542486"/>
    <s v="509526"/>
    <s v="6"/>
    <s v="RURAL"/>
    <n v="766"/>
    <x v="3"/>
  </r>
  <r>
    <m/>
    <s v="GUJARAT"/>
    <s v="MAHISAGAR"/>
    <s v="SANTRAMPUR"/>
    <s v="PADHARIYA"/>
    <s v="375324"/>
    <s v="518077"/>
    <s v="6"/>
    <s v="RURAL"/>
    <n v="766"/>
    <x v="3"/>
  </r>
  <r>
    <m/>
    <s v="GUJARAT"/>
    <s v="BANAS KANTHA"/>
    <s v="AMIRGADH"/>
    <s v="KHAJURIYA"/>
    <s v="5440DI"/>
    <s v="507789"/>
    <s v="6"/>
    <s v="RURAL"/>
    <n v="765"/>
    <x v="4"/>
  </r>
  <r>
    <m/>
    <s v="GUJARAT"/>
    <s v="BHAVNAGAR"/>
    <s v="MAHUVA"/>
    <s v="RANPARDA"/>
    <s v="572621"/>
    <s v="516755"/>
    <s v="6"/>
    <s v="RURAL"/>
    <n v="765"/>
    <x v="8"/>
  </r>
  <r>
    <m/>
    <s v="GUJARAT"/>
    <s v="GANDHINAGAR"/>
    <s v="DEHGAM"/>
    <s v="RAMNAGAR"/>
    <s v="540400"/>
    <s v="511389"/>
    <s v="6"/>
    <s v="RURAL"/>
    <n v="765"/>
    <x v="8"/>
  </r>
  <r>
    <m/>
    <s v="GUJARAT"/>
    <s v="JUNAGADH"/>
    <s v="KESHOD"/>
    <s v="MADHDA"/>
    <s v="576604"/>
    <s v="514732"/>
    <s v="6"/>
    <s v="RURAL"/>
    <n v="765"/>
    <x v="12"/>
  </r>
  <r>
    <m/>
    <s v="GUJARAT"/>
    <s v="JUNAGADH"/>
    <s v="MANAVADAR"/>
    <s v="RONKI"/>
    <s v="576603"/>
    <s v="514378"/>
    <s v="6"/>
    <s v="RURAL"/>
    <n v="765"/>
    <x v="2"/>
  </r>
  <r>
    <m/>
    <s v="GUJARAT"/>
    <s v="MAHISAGAR"/>
    <s v="BALASINOR"/>
    <s v="DHANELA"/>
    <s v="375325"/>
    <s v="517321"/>
    <s v="6"/>
    <s v="RURAL"/>
    <n v="765"/>
    <x v="3"/>
  </r>
  <r>
    <m/>
    <s v="GUJARAT"/>
    <s v="AHMEDABAD"/>
    <s v="DHOLKA"/>
    <s v="KADIPUR"/>
    <s v="570465"/>
    <s v="511725"/>
    <s v="6"/>
    <s v="RURAL"/>
    <n v="764"/>
    <x v="3"/>
  </r>
  <r>
    <m/>
    <s v="GUJARAT"/>
    <s v="AMRELI"/>
    <s v="JAFRABAD"/>
    <s v="DHARABANDAR"/>
    <s v="574416"/>
    <s v="515919"/>
    <s v="6"/>
    <s v="RURAL"/>
    <n v="764"/>
    <x v="4"/>
  </r>
  <r>
    <m/>
    <s v="GUJARAT"/>
    <s v="DANGS"/>
    <s v="VAGHAI"/>
    <s v="BARDA"/>
    <s v="563293"/>
    <s v="522683"/>
    <s v="6"/>
    <s v="RURAL"/>
    <n v="764"/>
    <x v="4"/>
  </r>
  <r>
    <m/>
    <s v="GUJARAT"/>
    <s v="JAMNAGAR"/>
    <s v="LALPUR"/>
    <s v="MEGHAVADAR"/>
    <s v="582419"/>
    <s v="513886"/>
    <s v="6"/>
    <s v="RURAL"/>
    <n v="764"/>
    <x v="4"/>
  </r>
  <r>
    <m/>
    <s v="GUJARAT"/>
    <s v="JAMNAGAR"/>
    <s v="LALPUR"/>
    <s v="VAVDI"/>
    <s v="582647"/>
    <s v="513925"/>
    <s v="6"/>
    <s v="RURAL"/>
    <n v="764"/>
    <x v="2"/>
  </r>
  <r>
    <m/>
    <s v="GUJARAT"/>
    <s v="MAHISAGAR"/>
    <s v="KADANA"/>
    <s v="NANA MACHHIWADA"/>
    <s v="375328"/>
    <s v="517953"/>
    <s v="6"/>
    <s v="RURAL"/>
    <n v="764"/>
    <x v="3"/>
  </r>
  <r>
    <m/>
    <s v="GUJARAT"/>
    <s v="SURAT"/>
    <s v="MANDVI"/>
    <s v="PIPARIA"/>
    <s v="560478"/>
    <s v="524046"/>
    <s v="6"/>
    <s v="RURAL"/>
    <n v="764"/>
    <x v="5"/>
  </r>
  <r>
    <m/>
    <s v="GUJARAT"/>
    <s v="BANAS KANTHA"/>
    <s v="DHANERA"/>
    <s v="DHANPURA (KHEDA)"/>
    <s v="544817"/>
    <s v="507684"/>
    <s v="6"/>
    <s v="RURAL"/>
    <n v="763"/>
    <x v="11"/>
  </r>
  <r>
    <m/>
    <s v="GUJARAT"/>
    <s v="BHARUCH"/>
    <s v="VAGRA"/>
    <s v="VACHHNAD"/>
    <s v="553398"/>
    <s v="522026"/>
    <s v="6"/>
    <s v="RURAL"/>
    <n v="763"/>
    <x v="3"/>
  </r>
  <r>
    <m/>
    <s v="GUJARAT"/>
    <s v="NARMADA"/>
    <s v="SAGBARA"/>
    <s v="BHOGWAD"/>
    <s v="551435"/>
    <s v="521814"/>
    <s v="6"/>
    <s v="RURAL"/>
    <n v="763"/>
    <x v="9"/>
  </r>
  <r>
    <m/>
    <s v="GUJARAT"/>
    <s v="PANCH MAHALS"/>
    <s v="JAMBUGHODA"/>
    <s v="PANIYARA"/>
    <s v="5480GH"/>
    <s v="518975"/>
    <s v="6"/>
    <s v="RURAL"/>
    <n v="763"/>
    <x v="3"/>
  </r>
  <r>
    <m/>
    <s v="GUJARAT"/>
    <s v="PORBANDAR"/>
    <s v="PORBANDAR"/>
    <s v="KESHAV"/>
    <s v="573167"/>
    <s v="514195"/>
    <s v="6"/>
    <s v="RURAL"/>
    <n v="763"/>
    <x v="8"/>
  </r>
  <r>
    <m/>
    <s v="GUJARAT"/>
    <s v="RAJKOT"/>
    <s v="PADDHARI"/>
    <s v="HARIPAR"/>
    <s v="580568"/>
    <s v="512869"/>
    <s v="6"/>
    <s v="RURAL"/>
    <n v="763"/>
    <x v="5"/>
  </r>
  <r>
    <m/>
    <s v="GUJARAT"/>
    <s v="SABAR KANTHA"/>
    <s v="PRANTIJ"/>
    <s v="SADOLIYA"/>
    <s v="546774"/>
    <s v="510614"/>
    <s v="6"/>
    <s v="RURAL"/>
    <n v="763"/>
    <x v="4"/>
  </r>
  <r>
    <m/>
    <s v="GUJARAT"/>
    <s v="BHARUCH"/>
    <s v="NETRANG"/>
    <s v="CHIKLOTA"/>
    <s v="553626"/>
    <s v="522439"/>
    <s v="6"/>
    <s v="RURAL"/>
    <n v="762"/>
    <x v="24"/>
  </r>
  <r>
    <m/>
    <s v="GUJARAT"/>
    <s v="DANGS"/>
    <s v="VAGHAI"/>
    <s v="KAKARDA"/>
    <s v="563110"/>
    <s v="522596"/>
    <s v="6"/>
    <s v="RURAL"/>
    <n v="762"/>
    <x v="4"/>
  </r>
  <r>
    <m/>
    <s v="GUJARAT"/>
    <s v="SURENDRANAGAR"/>
    <s v="CHOTILA"/>
    <s v="MAHIDAD"/>
    <s v="584424"/>
    <s v="512394"/>
    <s v="6"/>
    <s v="RURAL"/>
    <n v="762"/>
    <x v="2"/>
  </r>
  <r>
    <m/>
    <s v="GUJARAT"/>
    <s v="BHAVNAGAR"/>
    <s v="VALLABHIPUR"/>
    <s v="JALIYA"/>
    <s v="572547"/>
    <s v="516071"/>
    <s v="6"/>
    <s v="RURAL"/>
    <n v="761"/>
    <x v="2"/>
  </r>
  <r>
    <m/>
    <s v="GUJARAT"/>
    <s v="CHHOTAUDEPUR"/>
    <s v="JETPUR PAVI"/>
    <s v="GHODIYALA"/>
    <s v="372457"/>
    <s v="520184"/>
    <s v="6"/>
    <s v="RURAL"/>
    <n v="761"/>
    <x v="3"/>
  </r>
  <r>
    <m/>
    <s v="GUJARAT"/>
    <s v="MAHESANA"/>
    <s v="VISNAGAR"/>
    <s v="SATUSANA"/>
    <s v="542667"/>
    <s v="509294"/>
    <s v="6"/>
    <s v="RURAL"/>
    <n v="761"/>
    <x v="2"/>
  </r>
  <r>
    <m/>
    <s v="GUJARAT"/>
    <s v="MAHISAGAR"/>
    <s v="KADANA"/>
    <s v="MAL"/>
    <s v="375611"/>
    <s v="517940"/>
    <s v="6"/>
    <s v="RURAL"/>
    <n v="761"/>
    <x v="4"/>
  </r>
  <r>
    <m/>
    <s v="GUJARAT"/>
    <s v="NARMADA"/>
    <s v="DEDIAPADA"/>
    <s v="SANKLI"/>
    <s v="551230"/>
    <s v="521572"/>
    <s v="6"/>
    <s v="RURAL"/>
    <n v="761"/>
    <x v="11"/>
  </r>
  <r>
    <m/>
    <s v="GUJARAT"/>
    <s v="NARMADA"/>
    <s v="NANDOD"/>
    <s v="KAMODIYA"/>
    <s v="551478"/>
    <s v="521533"/>
    <s v="6"/>
    <s v="RURAL"/>
    <n v="761"/>
    <x v="3"/>
  </r>
  <r>
    <m/>
    <s v="GUJARAT"/>
    <s v="SABAR KANTHA"/>
    <s v="TALOD"/>
    <s v="MOKAMNI MUVADI"/>
    <s v="546755"/>
    <s v="510706"/>
    <s v="6"/>
    <s v="RURAL"/>
    <n v="761"/>
    <x v="3"/>
  </r>
  <r>
    <m/>
    <s v="GUJARAT"/>
    <s v="VADODARA"/>
    <s v="SINOR"/>
    <s v="TERSA"/>
    <s v="550531"/>
    <s v="521238"/>
    <s v="6"/>
    <s v="RURAL"/>
    <n v="761"/>
    <x v="8"/>
  </r>
  <r>
    <m/>
    <s v="GUJARAT"/>
    <s v="BANAS KANTHA"/>
    <s v="DANTA"/>
    <s v="SOLSANDA"/>
    <s v="544999"/>
    <s v="507993"/>
    <s v="6"/>
    <s v="RURAL"/>
    <n v="760"/>
    <x v="8"/>
  </r>
  <r>
    <m/>
    <s v="GUJARAT"/>
    <s v="DANGS"/>
    <s v="VAGHAI"/>
    <s v="SILOTMAL"/>
    <s v="563099"/>
    <s v="522800"/>
    <s v="6"/>
    <s v="RURAL"/>
    <n v="760"/>
    <x v="2"/>
  </r>
  <r>
    <m/>
    <s v="GUJARAT"/>
    <s v="MAHISAGAR"/>
    <s v="SANTRAMPUR"/>
    <s v="BAVANA SALIYA"/>
    <s v="375332"/>
    <s v="518047"/>
    <s v="6"/>
    <s v="RURAL"/>
    <n v="760"/>
    <x v="2"/>
  </r>
  <r>
    <m/>
    <s v="GUJARAT"/>
    <s v="PANCH MAHALS"/>
    <s v="GODHRA"/>
    <s v="ICHHAPAGINU MUVADU"/>
    <s v="548649"/>
    <s v="518555"/>
    <s v="6"/>
    <s v="RURAL"/>
    <n v="760"/>
    <x v="3"/>
  </r>
  <r>
    <m/>
    <s v="GUJARAT"/>
    <s v="SURAT"/>
    <s v="BARDOLI"/>
    <s v="SANKRI"/>
    <s v="560479"/>
    <s v="524301"/>
    <s v="6"/>
    <s v="RURAL"/>
    <n v="760"/>
    <x v="3"/>
  </r>
  <r>
    <m/>
    <s v="GUJARAT"/>
    <s v="ANAND"/>
    <s v="KHAMBHAT"/>
    <s v="NAVAGAM VANTA"/>
    <s v="567282"/>
    <s v="517035"/>
    <s v="6"/>
    <s v="RURAL"/>
    <n v="759"/>
    <x v="3"/>
  </r>
  <r>
    <m/>
    <s v="GUJARAT"/>
    <s v="BHARUCH"/>
    <s v="NETRANG"/>
    <s v="ZARNA"/>
    <s v="553512"/>
    <s v="522330"/>
    <s v="6"/>
    <s v="RURAL"/>
    <n v="759"/>
    <x v="2"/>
  </r>
  <r>
    <m/>
    <s v="GUJARAT"/>
    <s v="CHHOTAUDEPUR"/>
    <s v="CHHOTA UDAIPUR"/>
    <s v="KASARA"/>
    <s v="372462"/>
    <s v="520345"/>
    <s v="6"/>
    <s v="RURAL"/>
    <n v="759"/>
    <x v="16"/>
  </r>
  <r>
    <m/>
    <s v="GUJARAT"/>
    <s v="NARMADA"/>
    <s v="NANDOD"/>
    <s v="TORNA"/>
    <s v="551402"/>
    <s v="521394"/>
    <s v="6"/>
    <s v="RURAL"/>
    <n v="759"/>
    <x v="11"/>
  </r>
  <r>
    <m/>
    <s v="GUJARAT"/>
    <s v="VADODARA"/>
    <s v="DABHOI"/>
    <s v="RAJPURA"/>
    <s v="550535"/>
    <s v="521021"/>
    <s v="6"/>
    <s v="RURAL"/>
    <n v="759"/>
    <x v="4"/>
  </r>
  <r>
    <m/>
    <s v="GUJARAT"/>
    <s v="GIR SOMNATH"/>
    <s v="TALALA"/>
    <s v="RAYDI"/>
    <s v="374324"/>
    <s v="514991"/>
    <s v="6"/>
    <s v="RURAL"/>
    <n v="758"/>
    <x v="8"/>
  </r>
  <r>
    <m/>
    <s v="GUJARAT"/>
    <s v="SABAR KANTHA"/>
    <s v="HIMATNAGAR"/>
    <s v="VAJAPUR"/>
    <s v="5460GZ"/>
    <s v="510578"/>
    <s v="6"/>
    <s v="RURAL"/>
    <n v="758"/>
    <x v="2"/>
  </r>
  <r>
    <m/>
    <s v="GUJARAT"/>
    <s v="SURAT"/>
    <s v="PALSANA"/>
    <s v="SIYOD"/>
    <s v="560483"/>
    <s v="524255"/>
    <s v="6"/>
    <s v="RURAL"/>
    <n v="758"/>
    <x v="3"/>
  </r>
  <r>
    <m/>
    <s v="GUJARAT"/>
    <s v="TAPI"/>
    <s v="VYARA"/>
    <s v="ANDHARVADI NAJIK"/>
    <s v="273248"/>
    <s v="524761"/>
    <s v="6"/>
    <s v="RURAL"/>
    <n v="758"/>
    <x v="4"/>
  </r>
  <r>
    <m/>
    <s v="GUJARAT"/>
    <s v="VADODARA"/>
    <s v="DESAR"/>
    <s v="KASLAPURA"/>
    <s v="550536"/>
    <s v="519729"/>
    <s v="6"/>
    <s v="RURAL"/>
    <n v="758"/>
    <x v="2"/>
  </r>
  <r>
    <m/>
    <s v="GUJARAT"/>
    <s v="CHHOTAUDEPUR"/>
    <s v="KAVANT"/>
    <s v="KHASRA"/>
    <s v="372465"/>
    <s v="520504"/>
    <s v="6"/>
    <s v="RURAL"/>
    <n v="757"/>
    <x v="3"/>
  </r>
  <r>
    <m/>
    <s v="GUJARAT"/>
    <s v="DEVBHUMI DWARKA"/>
    <s v="KALYANPUR"/>
    <s v="JODHPAR"/>
    <s v="373172"/>
    <s v="513981"/>
    <s v="6"/>
    <s v="RURAL"/>
    <n v="757"/>
    <x v="4"/>
  </r>
  <r>
    <m/>
    <s v="GUJARAT"/>
    <s v="KACHCHH"/>
    <s v="ABDASA"/>
    <s v="SANYARA"/>
    <s v="586915"/>
    <s v="507171"/>
    <s v="6"/>
    <s v="RURAL"/>
    <n v="757"/>
    <x v="3"/>
  </r>
  <r>
    <m/>
    <s v="GUJARAT"/>
    <s v="SURAT"/>
    <s v="MANGROL"/>
    <s v="JHARNI"/>
    <s v="560676"/>
    <s v="523847"/>
    <s v="6"/>
    <s v="RURAL"/>
    <n v="757"/>
    <x v="3"/>
  </r>
  <r>
    <m/>
    <s v="GUJARAT"/>
    <s v="TAPI"/>
    <s v="VYARA"/>
    <s v="UMARKUVA"/>
    <s v="273251"/>
    <s v="524725"/>
    <s v="6"/>
    <s v="RURAL"/>
    <n v="757"/>
    <x v="8"/>
  </r>
  <r>
    <m/>
    <s v="GUJARAT"/>
    <s v="CHHOTAUDEPUR"/>
    <s v="CHHOTA UDAIPUR"/>
    <s v="KOLIYATHAR"/>
    <s v="372469"/>
    <s v="520299"/>
    <s v="6"/>
    <s v="RURAL"/>
    <n v="756"/>
    <x v="4"/>
  </r>
  <r>
    <m/>
    <s v="GUJARAT"/>
    <s v="CHHOTAUDEPUR"/>
    <s v="JETPUR PAVI"/>
    <s v="DEVMORI"/>
    <s v="372468"/>
    <s v="520159"/>
    <s v="6"/>
    <s v="RURAL"/>
    <n v="756"/>
    <x v="3"/>
  </r>
  <r>
    <m/>
    <s v="GUJARAT"/>
    <s v="JAMNAGAR"/>
    <s v="KALAVAD"/>
    <s v="RINARI"/>
    <s v="582415"/>
    <s v="513839"/>
    <s v="6"/>
    <s v="RURAL"/>
    <n v="756"/>
    <x v="2"/>
  </r>
  <r>
    <m/>
    <s v="GUJARAT"/>
    <s v="RAJKOT"/>
    <s v="RAJKOT"/>
    <s v="DUNGARPAR"/>
    <s v="580555"/>
    <s v="513003"/>
    <s v="6"/>
    <s v="RURAL"/>
    <n v="756"/>
    <x v="2"/>
  </r>
  <r>
    <m/>
    <s v="GUJARAT"/>
    <s v="TAPI"/>
    <s v="SONGADH"/>
    <s v="KAKAD KUVA"/>
    <s v="273239"/>
    <s v="524617"/>
    <s v="6"/>
    <s v="RURAL"/>
    <n v="756"/>
    <x v="3"/>
  </r>
  <r>
    <m/>
    <s v="GUJARAT"/>
    <s v="BANAS KANTHA"/>
    <s v="VADGAM"/>
    <s v="NAGARPURA"/>
    <s v="544812"/>
    <s v="508093"/>
    <s v="6"/>
    <s v="RURAL"/>
    <n v="755"/>
    <x v="2"/>
  </r>
  <r>
    <m/>
    <s v="GUJARAT"/>
    <s v="DANGS"/>
    <s v="SUBIR"/>
    <s v="GHANA"/>
    <s v="563312"/>
    <s v="522590"/>
    <s v="6"/>
    <s v="RURAL"/>
    <n v="755"/>
    <x v="18"/>
  </r>
  <r>
    <m/>
    <s v="GUJARAT"/>
    <s v="DANGS"/>
    <s v="VAGHAI"/>
    <s v="GODADIYA"/>
    <s v="563101"/>
    <s v="522595"/>
    <s v="6"/>
    <s v="RURAL"/>
    <n v="755"/>
    <x v="3"/>
  </r>
  <r>
    <m/>
    <s v="GUJARAT"/>
    <s v="JAMNAGAR"/>
    <s v="JAMNAGAR"/>
    <s v="KHARA VEDHA"/>
    <s v="582421"/>
    <s v="513641"/>
    <s v="6"/>
    <s v="RURAL"/>
    <n v="755"/>
    <x v="2"/>
  </r>
  <r>
    <m/>
    <s v="GUJARAT"/>
    <s v="JAMNAGAR"/>
    <s v="JAMNAGAR"/>
    <s v="LAKHANI NANOVAS"/>
    <s v="582568"/>
    <s v="513613"/>
    <s v="6"/>
    <s v="RURAL"/>
    <n v="755"/>
    <x v="4"/>
  </r>
  <r>
    <m/>
    <s v="GUJARAT"/>
    <s v="JUNAGADH"/>
    <s v="VANTHALI"/>
    <s v="NAGADIYA"/>
    <s v="576608"/>
    <s v="514450"/>
    <s v="6"/>
    <s v="RURAL"/>
    <n v="755"/>
    <x v="4"/>
  </r>
  <r>
    <m/>
    <s v="GUJARAT"/>
    <s v="KACHCHH"/>
    <s v="BHUJ"/>
    <s v="NOKHANIYA"/>
    <s v="586875"/>
    <s v="506801"/>
    <s v="6"/>
    <s v="RURAL"/>
    <n v="755"/>
    <x v="7"/>
  </r>
  <r>
    <m/>
    <s v="GUJARAT"/>
    <s v="MAHISAGAR"/>
    <s v="KADANA"/>
    <s v="VAGADIYANA PITHAPUR"/>
    <s v="375335"/>
    <s v="517925"/>
    <s v="6"/>
    <s v="RURAL"/>
    <n v="755"/>
    <x v="3"/>
  </r>
  <r>
    <m/>
    <s v="GUJARAT"/>
    <s v="ARAVALLI"/>
    <s v="MALPUR"/>
    <s v="KASVADA"/>
    <s v="370388"/>
    <s v="510912"/>
    <s v="6"/>
    <s v="RURAL"/>
    <n v="754"/>
    <x v="4"/>
  </r>
  <r>
    <m/>
    <s v="GUJARAT"/>
    <s v="DANGS"/>
    <s v="VAGHAI"/>
    <s v="BHUJAD"/>
    <s v="563102"/>
    <s v="522560"/>
    <s v="6"/>
    <s v="RURAL"/>
    <n v="754"/>
    <x v="4"/>
  </r>
  <r>
    <m/>
    <s v="GUJARAT"/>
    <s v="JUNAGADH"/>
    <s v="VISAVADAR"/>
    <s v="HASNAPUR"/>
    <s v="576717"/>
    <s v="514670"/>
    <s v="6"/>
    <s v="RURAL"/>
    <n v="754"/>
    <x v="8"/>
  </r>
  <r>
    <m/>
    <s v="GUJARAT"/>
    <s v="MAHESANA"/>
    <s v="BECHARAJI"/>
    <s v="CHHATASANA"/>
    <s v="542506"/>
    <s v="509595"/>
    <s v="6"/>
    <s v="RURAL"/>
    <n v="754"/>
    <x v="4"/>
  </r>
  <r>
    <m/>
    <s v="GUJARAT"/>
    <s v="MORBI"/>
    <s v="MORBI"/>
    <s v="ADEPAR"/>
    <s v="376255"/>
    <s v="512709"/>
    <s v="6"/>
    <s v="RURAL"/>
    <n v="754"/>
    <x v="3"/>
  </r>
  <r>
    <m/>
    <s v="GUJARAT"/>
    <s v="SURAT"/>
    <s v="BARDOLI"/>
    <s v="JUNVANI"/>
    <s v="560669"/>
    <s v="524295"/>
    <s v="6"/>
    <s v="RURAL"/>
    <n v="754"/>
    <x v="3"/>
  </r>
  <r>
    <m/>
    <s v="GUJARAT"/>
    <s v="SURENDRANAGAR"/>
    <s v="CHOTILA"/>
    <s v="FULZAR"/>
    <s v="584418"/>
    <s v="512390"/>
    <s v="6"/>
    <s v="RURAL"/>
    <n v="754"/>
    <x v="3"/>
  </r>
  <r>
    <m/>
    <s v="GUJARAT"/>
    <s v="TAPI"/>
    <s v="NIZAR"/>
    <s v="UMJA"/>
    <s v="273244"/>
    <s v="524417"/>
    <s v="6"/>
    <s v="RURAL"/>
    <n v="754"/>
    <x v="4"/>
  </r>
  <r>
    <m/>
    <s v="GUJARAT"/>
    <s v="BHAVNAGAR"/>
    <s v="SIHOR"/>
    <s v="NAVAGAM (MOTA)"/>
    <s v="572617"/>
    <s v="516342"/>
    <s v="6"/>
    <s v="RURAL"/>
    <n v="753"/>
    <x v="8"/>
  </r>
  <r>
    <m/>
    <s v="GUJARAT"/>
    <s v="CHHOTAUDEPUR"/>
    <s v="BODELI"/>
    <s v="PATIYA"/>
    <s v="372471"/>
    <s v="520112"/>
    <s v="6"/>
    <s v="RURAL"/>
    <n v="753"/>
    <x v="8"/>
  </r>
  <r>
    <m/>
    <s v="GUJARAT"/>
    <s v="CHHOTAUDEPUR"/>
    <s v="KAVANT"/>
    <s v="JAROI"/>
    <s v="372472"/>
    <s v="520420"/>
    <s v="6"/>
    <s v="RURAL"/>
    <n v="753"/>
    <x v="11"/>
  </r>
  <r>
    <m/>
    <s v="GUJARAT"/>
    <s v="GIR SOMNATH"/>
    <s v="SUTRAPADA"/>
    <s v="THORDI"/>
    <s v="374264"/>
    <s v="515097"/>
    <s v="6"/>
    <s v="RURAL"/>
    <n v="753"/>
    <x v="8"/>
  </r>
  <r>
    <m/>
    <s v="GUJARAT"/>
    <s v="MAHESANA"/>
    <s v="KHERALU"/>
    <s v="RAHEMANPURA"/>
    <s v="542576"/>
    <s v="509233"/>
    <s v="6"/>
    <s v="RURAL"/>
    <n v="753"/>
    <x v="11"/>
  </r>
  <r>
    <m/>
    <s v="GUJARAT"/>
    <s v="NAVSARI"/>
    <s v="NAVSARI"/>
    <s v="SINGOD"/>
    <s v="557392"/>
    <s v="522865"/>
    <s v="6"/>
    <s v="RURAL"/>
    <n v="753"/>
    <x v="3"/>
  </r>
  <r>
    <m/>
    <s v="GUJARAT"/>
    <s v="SABAR KANTHA"/>
    <s v="HIMATNAGAR"/>
    <s v="VASNA (CHANDARNI)"/>
    <s v="546777"/>
    <s v="510453"/>
    <s v="6"/>
    <s v="RURAL"/>
    <n v="753"/>
    <x v="3"/>
  </r>
  <r>
    <m/>
    <s v="GUJARAT"/>
    <s v="AMRELI"/>
    <s v="KHAMBHA"/>
    <s v="KATARPARA"/>
    <s v="574412"/>
    <s v="515884"/>
    <s v="6"/>
    <s v="RURAL"/>
    <n v="752"/>
    <x v="4"/>
  </r>
  <r>
    <m/>
    <s v="GUJARAT"/>
    <s v="ARAVALLI"/>
    <s v="DHANSURA"/>
    <s v="KAROLI"/>
    <s v="370393"/>
    <s v="510869"/>
    <s v="6"/>
    <s v="RURAL"/>
    <n v="752"/>
    <x v="2"/>
  </r>
  <r>
    <m/>
    <s v="GUJARAT"/>
    <s v="ARAVALLI"/>
    <s v="MEGHRAJ"/>
    <s v="UKARDI"/>
    <s v="370392"/>
    <s v="510374"/>
    <s v="6"/>
    <s v="RURAL"/>
    <n v="752"/>
    <x v="3"/>
  </r>
  <r>
    <m/>
    <s v="GUJARAT"/>
    <s v="ARAVALLI"/>
    <s v="MODASA"/>
    <s v="ISROL (NANI)"/>
    <s v="370683"/>
    <s v="510751"/>
    <s v="6"/>
    <s v="RURAL"/>
    <n v="752"/>
    <x v="4"/>
  </r>
  <r>
    <m/>
    <s v="GUJARAT"/>
    <s v="BHARUCH"/>
    <s v="AMOD"/>
    <s v="TEGVA"/>
    <s v="553385"/>
    <s v="521979"/>
    <s v="6"/>
    <s v="RURAL"/>
    <n v="752"/>
    <x v="2"/>
  </r>
  <r>
    <m/>
    <s v="GUJARAT"/>
    <s v="BHARUCH"/>
    <s v="JHAGADIA"/>
    <s v="UNTIA"/>
    <s v="553386"/>
    <s v="522292"/>
    <s v="6"/>
    <s v="RURAL"/>
    <n v="752"/>
    <x v="17"/>
  </r>
  <r>
    <m/>
    <s v="GUJARAT"/>
    <s v="DOHAD"/>
    <s v="DEVGADBARIA"/>
    <s v="NATHUDI"/>
    <s v="549465"/>
    <s v="519526"/>
    <s v="6"/>
    <s v="RURAL"/>
    <n v="752"/>
    <x v="4"/>
  </r>
  <r>
    <m/>
    <s v="GUJARAT"/>
    <s v="PATAN"/>
    <s v="SANTALPUR"/>
    <s v="JORAVARGADH"/>
    <s v="543410"/>
    <s v="508639"/>
    <s v="6"/>
    <s v="RURAL"/>
    <n v="752"/>
    <x v="3"/>
  </r>
  <r>
    <m/>
    <s v="GUJARAT"/>
    <s v="ARAVALLI"/>
    <s v="MEGHRAJ"/>
    <s v="HIRATIMBA"/>
    <s v="370627"/>
    <s v="510428"/>
    <s v="6"/>
    <s v="RURAL"/>
    <n v="751"/>
    <x v="3"/>
  </r>
  <r>
    <m/>
    <s v="GUJARAT"/>
    <s v="KHEDA"/>
    <s v="KHEDA"/>
    <s v="PINGLAJ"/>
    <s v="566517"/>
    <s v="517497"/>
    <s v="6"/>
    <s v="RURAL"/>
    <n v="751"/>
    <x v="3"/>
  </r>
  <r>
    <m/>
    <s v="GUJARAT"/>
    <s v="VADODARA"/>
    <s v="VADODARA"/>
    <s v="SHANKARPURA"/>
    <s v="550546"/>
    <s v="519854"/>
    <s v="6"/>
    <s v="RURAL"/>
    <n v="751"/>
    <x v="4"/>
  </r>
  <r>
    <m/>
    <s v="GUJARAT"/>
    <s v="BANAS KANTHA"/>
    <s v="PALANPUR"/>
    <s v="ESBIPURA"/>
    <s v="544819"/>
    <s v="508200"/>
    <s v="6"/>
    <s v="RURAL"/>
    <n v="750"/>
    <x v="15"/>
  </r>
  <r>
    <m/>
    <s v="GUJARAT"/>
    <s v="BHAVNAGAR"/>
    <s v="MAHUVA"/>
    <s v="RUPAVATI"/>
    <s v="572549"/>
    <s v="516761"/>
    <s v="6"/>
    <s v="RURAL"/>
    <n v="750"/>
    <x v="16"/>
  </r>
  <r>
    <m/>
    <s v="GUJARAT"/>
    <s v="CHHOTAUDEPUR"/>
    <s v="NASVADI"/>
    <s v="SINDHIKUVA (ROZIYA)"/>
    <s v="372477"/>
    <s v="520631"/>
    <s v="6"/>
    <s v="RURAL"/>
    <n v="750"/>
    <x v="4"/>
  </r>
  <r>
    <m/>
    <s v="GUJARAT"/>
    <s v="MORBI"/>
    <s v="MORBI"/>
    <s v="UNTBET-SHAMPAR"/>
    <s v="376356"/>
    <s v="513676"/>
    <s v="6"/>
    <s v="RURAL"/>
    <n v="750"/>
    <x v="0"/>
  </r>
  <r>
    <m/>
    <s v="GUJARAT"/>
    <s v="ARAVALLI"/>
    <s v="MALPUR"/>
    <s v="PUNJARANI MUVADI"/>
    <s v="370373"/>
    <s v="510968"/>
    <s v="6"/>
    <s v="RURAL"/>
    <n v="749"/>
    <x v="3"/>
  </r>
  <r>
    <m/>
    <s v="GUJARAT"/>
    <s v="BANAS KANTHA"/>
    <s v="DANTA"/>
    <s v="MAHUDA"/>
    <s v="5440FV"/>
    <s v="507849"/>
    <s v="6"/>
    <s v="RURAL"/>
    <n v="749"/>
    <x v="2"/>
  </r>
  <r>
    <m/>
    <s v="GUJARAT"/>
    <s v="BHARUCH"/>
    <s v="JAMBUSAR"/>
    <s v="MAHAMADPOR KAMBOI"/>
    <s v="553338"/>
    <s v="521870"/>
    <s v="6"/>
    <s v="RURAL"/>
    <n v="749"/>
    <x v="18"/>
  </r>
  <r>
    <m/>
    <s v="GUJARAT"/>
    <s v="CHHOTAUDEPUR"/>
    <s v="NASVADI"/>
    <s v="GHATAMALI"/>
    <s v="372449"/>
    <s v="520679"/>
    <s v="6"/>
    <s v="RURAL"/>
    <n v="749"/>
    <x v="3"/>
  </r>
  <r>
    <m/>
    <s v="GUJARAT"/>
    <s v="DEVBHUMI DWARKA"/>
    <s v="BHANVAD"/>
    <s v="FOTDI"/>
    <s v="373166"/>
    <s v="514023"/>
    <s v="6"/>
    <s v="RURAL"/>
    <n v="749"/>
    <x v="4"/>
  </r>
  <r>
    <m/>
    <s v="GUJARAT"/>
    <s v="VADODARA"/>
    <s v="SAVLI"/>
    <s v="PALDI"/>
    <s v="550519"/>
    <s v="519808"/>
    <s v="6"/>
    <s v="RURAL"/>
    <n v="749"/>
    <x v="4"/>
  </r>
  <r>
    <m/>
    <s v="GUJARAT"/>
    <s v="AHMEDABAD"/>
    <s v="VIRAMGAM"/>
    <s v="DEVPURA"/>
    <s v="570449"/>
    <s v="511500"/>
    <s v="6"/>
    <s v="RURAL"/>
    <n v="748"/>
    <x v="3"/>
  </r>
  <r>
    <m/>
    <s v="GUJARAT"/>
    <s v="BANAS KANTHA"/>
    <s v="DANTA"/>
    <s v="HEDO"/>
    <s v="5440FW"/>
    <s v="507863"/>
    <s v="6"/>
    <s v="RURAL"/>
    <n v="748"/>
    <x v="2"/>
  </r>
  <r>
    <m/>
    <s v="GUJARAT"/>
    <s v="BANAS KANTHA"/>
    <s v="DANTA"/>
    <s v="THANA"/>
    <s v="544761"/>
    <s v="507932"/>
    <s v="6"/>
    <s v="RURAL"/>
    <n v="748"/>
    <x v="3"/>
  </r>
  <r>
    <m/>
    <s v="GUJARAT"/>
    <s v="JAMNAGAR"/>
    <s v="DHROL"/>
    <s v="MOTA GAREDIYA"/>
    <s v="582369"/>
    <s v="513735"/>
    <s v="6"/>
    <s v="RURAL"/>
    <n v="748"/>
    <x v="4"/>
  </r>
  <r>
    <m/>
    <s v="GUJARAT"/>
    <s v="JUNAGADH"/>
    <s v="VISAVADAR"/>
    <s v="RABARIKA"/>
    <s v="576746"/>
    <s v="514583"/>
    <s v="6"/>
    <s v="RURAL"/>
    <n v="748"/>
    <x v="3"/>
  </r>
  <r>
    <m/>
    <s v="GUJARAT"/>
    <s v="TAPI"/>
    <s v="SONGADH"/>
    <s v="JUNVAN"/>
    <s v="273211"/>
    <s v="524626"/>
    <s v="6"/>
    <s v="RURAL"/>
    <n v="748"/>
    <x v="3"/>
  </r>
  <r>
    <m/>
    <s v="GUJARAT"/>
    <s v="BHARUCH"/>
    <s v="VALIA"/>
    <s v="DAJIPARA"/>
    <s v="553407"/>
    <s v="522457"/>
    <s v="6"/>
    <s v="RURAL"/>
    <n v="747"/>
    <x v="14"/>
  </r>
  <r>
    <m/>
    <s v="GUJARAT"/>
    <s v="PANCH MAHALS"/>
    <s v="JAMBUGHODA"/>
    <s v="KHAKHARIYA"/>
    <s v="548661"/>
    <s v="518972"/>
    <s v="6"/>
    <s v="RURAL"/>
    <n v="747"/>
    <x v="4"/>
  </r>
  <r>
    <m/>
    <s v="GUJARAT"/>
    <s v="TAPI"/>
    <s v="SONGADH"/>
    <s v="SANDHKUVA"/>
    <s v="273249"/>
    <s v="524652"/>
    <s v="6"/>
    <s v="RURAL"/>
    <n v="747"/>
    <x v="3"/>
  </r>
  <r>
    <m/>
    <s v="GUJARAT"/>
    <s v="GIR SOMNATH"/>
    <s v="TALALA"/>
    <s v="BHIMDEVAL"/>
    <s v="374261"/>
    <s v="514987"/>
    <s v="6"/>
    <s v="RURAL"/>
    <n v="746"/>
    <x v="4"/>
  </r>
  <r>
    <m/>
    <s v="GUJARAT"/>
    <s v="MAHISAGAR"/>
    <s v="KADANA"/>
    <s v="MOTA MIRAPUR"/>
    <s v="375326"/>
    <s v="517890"/>
    <s v="6"/>
    <s v="RURAL"/>
    <n v="746"/>
    <x v="3"/>
  </r>
  <r>
    <m/>
    <s v="GUJARAT"/>
    <s v="MORBI"/>
    <s v="WANKANER"/>
    <s v="JALIDA"/>
    <s v="376251"/>
    <s v="512857"/>
    <s v="6"/>
    <s v="RURAL"/>
    <n v="746"/>
    <x v="0"/>
  </r>
  <r>
    <m/>
    <s v="GUJARAT"/>
    <s v="NARMADA"/>
    <s v="TILAKWADA"/>
    <s v="SURAJIPURA"/>
    <s v="551419"/>
    <s v="521298"/>
    <s v="6"/>
    <s v="RURAL"/>
    <n v="746"/>
    <x v="2"/>
  </r>
  <r>
    <m/>
    <s v="GUJARAT"/>
    <s v="VADODARA"/>
    <s v="DABHOI"/>
    <s v="ASODARA"/>
    <s v="550764"/>
    <s v="521009"/>
    <s v="6"/>
    <s v="RURAL"/>
    <n v="746"/>
    <x v="3"/>
  </r>
  <r>
    <m/>
    <s v="GUJARAT"/>
    <s v="CHHOTAUDEPUR"/>
    <s v="JETPUR PAVI"/>
    <s v="MESARA"/>
    <s v="372753"/>
    <s v="520108"/>
    <s v="6"/>
    <s v="RURAL"/>
    <n v="745"/>
    <x v="4"/>
  </r>
  <r>
    <m/>
    <s v="GUJARAT"/>
    <s v="RAJKOT"/>
    <s v="JAMKANDORNA"/>
    <s v="KHIJADIYA MOJ"/>
    <s v="580562"/>
    <s v="513283"/>
    <s v="6"/>
    <s v="RURAL"/>
    <n v="745"/>
    <x v="4"/>
  </r>
  <r>
    <m/>
    <s v="GUJARAT"/>
    <s v="RAJKOT"/>
    <s v="PADDHARI"/>
    <s v="AMRELI"/>
    <s v="580561"/>
    <s v="512919"/>
    <s v="6"/>
    <s v="RURAL"/>
    <n v="745"/>
    <x v="3"/>
  </r>
  <r>
    <m/>
    <s v="GUJARAT"/>
    <s v="SABAR KANTHA"/>
    <s v="IDAR"/>
    <s v="VANTDA"/>
    <s v="5460BW"/>
    <s v="510126"/>
    <s v="6"/>
    <s v="RURAL"/>
    <n v="745"/>
    <x v="2"/>
  </r>
  <r>
    <m/>
    <s v="GUJARAT"/>
    <s v="SURENDRANAGAR"/>
    <s v="MULI"/>
    <s v="KARSANGADH"/>
    <s v="584416"/>
    <s v="512248"/>
    <s v="6"/>
    <s v="RURAL"/>
    <n v="745"/>
    <x v="0"/>
  </r>
  <r>
    <m/>
    <s v="GUJARAT"/>
    <s v="TAPI"/>
    <s v="UCHCHHAL"/>
    <s v="MOHPADA"/>
    <s v="273242"/>
    <s v="524499"/>
    <s v="6"/>
    <s v="RURAL"/>
    <n v="745"/>
    <x v="4"/>
  </r>
  <r>
    <m/>
    <s v="GUJARAT"/>
    <s v="DEVBHUMI DWARKA"/>
    <s v="KHAMBHALIA"/>
    <s v="BHATGAM"/>
    <s v="373169"/>
    <s v="513539"/>
    <s v="6"/>
    <s v="RURAL"/>
    <n v="744"/>
    <x v="2"/>
  </r>
  <r>
    <m/>
    <s v="GUJARAT"/>
    <s v="NAVSARI"/>
    <s v="JALALPORE"/>
    <s v="NIMLAI"/>
    <s v="557291"/>
    <s v="522942"/>
    <s v="6"/>
    <s v="RURAL"/>
    <n v="744"/>
    <x v="3"/>
  </r>
  <r>
    <m/>
    <s v="GUJARAT"/>
    <s v="PANCH MAHALS"/>
    <s v="KALOL"/>
    <s v="BAROLA"/>
    <s v="5480CL"/>
    <s v="518710"/>
    <s v="6"/>
    <s v="RURAL"/>
    <n v="744"/>
    <x v="4"/>
  </r>
  <r>
    <m/>
    <s v="GUJARAT"/>
    <s v="PATAN"/>
    <s v="CHANASMA"/>
    <s v="DHARPURI"/>
    <s v="543371"/>
    <s v="509119"/>
    <s v="6"/>
    <s v="RURAL"/>
    <n v="743"/>
    <x v="4"/>
  </r>
  <r>
    <m/>
    <s v="GUJARAT"/>
    <s v="SURENDRANAGAR"/>
    <s v="MULI"/>
    <s v="RAMPARDA"/>
    <s v="584420"/>
    <s v="512290"/>
    <s v="6"/>
    <s v="RURAL"/>
    <n v="743"/>
    <x v="2"/>
  </r>
  <r>
    <m/>
    <s v="GUJARAT"/>
    <s v="TAPI"/>
    <s v="SONGADH"/>
    <s v="GATADI"/>
    <s v="273247"/>
    <s v="524646"/>
    <s v="6"/>
    <s v="RURAL"/>
    <n v="743"/>
    <x v="3"/>
  </r>
  <r>
    <m/>
    <s v="GUJARAT"/>
    <s v="ARAVALLI"/>
    <s v="MODASA"/>
    <s v="JITPUR (MAHADEVGRAM)"/>
    <s v="370610"/>
    <s v="510763"/>
    <s v="6"/>
    <s v="RURAL"/>
    <n v="742"/>
    <x v="3"/>
  </r>
  <r>
    <m/>
    <s v="GUJARAT"/>
    <s v="BHARUCH"/>
    <s v="BHARUCH"/>
    <s v="SANKHVAD"/>
    <s v="553627"/>
    <s v="522131"/>
    <s v="6"/>
    <s v="RURAL"/>
    <n v="742"/>
    <x v="12"/>
  </r>
  <r>
    <m/>
    <s v="GUJARAT"/>
    <s v="DOHAD"/>
    <s v="LIMKHEDA"/>
    <s v="KHUDRA"/>
    <s v="549476"/>
    <s v="519284"/>
    <s v="6"/>
    <s v="RURAL"/>
    <n v="742"/>
    <x v="3"/>
  </r>
  <r>
    <m/>
    <s v="GUJARAT"/>
    <s v="GIR SOMNATH"/>
    <s v="UNA"/>
    <s v="JASADHAR"/>
    <s v="374263"/>
    <s v="515381"/>
    <s v="6"/>
    <s v="RURAL"/>
    <n v="742"/>
    <x v="4"/>
  </r>
  <r>
    <m/>
    <s v="GUJARAT"/>
    <s v="MAHISAGAR"/>
    <s v="KADANA"/>
    <s v="MARUWADA"/>
    <s v="375330"/>
    <s v="517966"/>
    <s v="6"/>
    <s v="RURAL"/>
    <n v="742"/>
    <x v="3"/>
  </r>
  <r>
    <m/>
    <s v="GUJARAT"/>
    <s v="MORBI"/>
    <s v="MALIYA"/>
    <s v="CHIKHLI"/>
    <s v="376332"/>
    <s v="512597"/>
    <s v="6"/>
    <s v="RURAL"/>
    <n v="742"/>
    <x v="3"/>
  </r>
  <r>
    <m/>
    <s v="GUJARAT"/>
    <s v="NARMADA"/>
    <s v="DEDIAPADA"/>
    <s v="VAGHUMAR"/>
    <s v="551243"/>
    <s v="521564"/>
    <s v="6"/>
    <s v="RURAL"/>
    <n v="742"/>
    <x v="5"/>
  </r>
  <r>
    <m/>
    <s v="GUJARAT"/>
    <s v="SABAR KANTHA"/>
    <s v="VIJAYNAGAR"/>
    <s v="ZER"/>
    <s v="546788"/>
    <s v="509939"/>
    <s v="6"/>
    <s v="RURAL"/>
    <n v="742"/>
    <x v="4"/>
  </r>
  <r>
    <m/>
    <s v="GUJARAT"/>
    <s v="VADODARA"/>
    <s v="DABHOI"/>
    <s v="ORDI"/>
    <s v="550529"/>
    <s v="521011"/>
    <s v="6"/>
    <s v="RURAL"/>
    <n v="742"/>
    <x v="4"/>
  </r>
  <r>
    <m/>
    <s v="GUJARAT"/>
    <s v="AHMEDABAD"/>
    <s v="MANDAL"/>
    <s v="MITHAPUR"/>
    <s v="570464"/>
    <s v="511428"/>
    <s v="6"/>
    <s v="RURAL"/>
    <n v="741"/>
    <x v="4"/>
  </r>
  <r>
    <m/>
    <s v="GUJARAT"/>
    <s v="DANGS"/>
    <s v="SUBIR"/>
    <s v="KIRLI"/>
    <s v="563100"/>
    <s v="522630"/>
    <s v="6"/>
    <s v="RURAL"/>
    <n v="741"/>
    <x v="2"/>
  </r>
  <r>
    <m/>
    <s v="GUJARAT"/>
    <s v="KACHCHH"/>
    <s v="ANJAR"/>
    <s v="PANTIYA"/>
    <s v="586815"/>
    <s v="506741"/>
    <s v="6"/>
    <s v="RURAL"/>
    <n v="741"/>
    <x v="2"/>
  </r>
  <r>
    <m/>
    <s v="GUJARAT"/>
    <s v="KHEDA"/>
    <s v="KATHLAL"/>
    <s v="MOTI BHANAVAT"/>
    <s v="566564"/>
    <s v="517374"/>
    <s v="6"/>
    <s v="RURAL"/>
    <n v="741"/>
    <x v="2"/>
  </r>
  <r>
    <m/>
    <s v="GUJARAT"/>
    <s v="VADODARA"/>
    <s v="KARJAN"/>
    <s v="DHANORA"/>
    <s v="550533"/>
    <s v="521143"/>
    <s v="6"/>
    <s v="RURAL"/>
    <n v="741"/>
    <x v="3"/>
  </r>
  <r>
    <m/>
    <s v="GUJARAT"/>
    <s v="VADODARA"/>
    <s v="SAVLI"/>
    <s v="HARIPURA"/>
    <s v="550532"/>
    <s v="519823"/>
    <s v="6"/>
    <s v="RURAL"/>
    <n v="741"/>
    <x v="4"/>
  </r>
  <r>
    <m/>
    <s v="GUJARAT"/>
    <s v="VAV-THARAD"/>
    <s v="LAKHNI"/>
    <s v="DEVSARI"/>
    <s v="02U103"/>
    <s v="508278"/>
    <s v="6"/>
    <s v="RURAL"/>
    <n v="741"/>
    <x v="3"/>
  </r>
  <r>
    <m/>
    <s v="GUJARAT"/>
    <s v="ARAVALLI"/>
    <s v="BHILODA"/>
    <s v="KHUMAPUR"/>
    <s v="370381"/>
    <s v="510209"/>
    <s v="6"/>
    <s v="RURAL"/>
    <n v="740"/>
    <x v="3"/>
  </r>
  <r>
    <m/>
    <s v="GUJARAT"/>
    <s v="ARAVALLI"/>
    <s v="MALPUR"/>
    <s v="RUGNATHPUR"/>
    <s v="370382"/>
    <s v="510958"/>
    <s v="6"/>
    <s v="RURAL"/>
    <n v="740"/>
    <x v="3"/>
  </r>
  <r>
    <m/>
    <s v="GUJARAT"/>
    <s v="NARMADA"/>
    <s v="DEDIAPADA"/>
    <s v="SEJPUR"/>
    <s v="551025"/>
    <s v="521633"/>
    <s v="6"/>
    <s v="RURAL"/>
    <n v="740"/>
    <x v="4"/>
  </r>
  <r>
    <m/>
    <s v="GUJARAT"/>
    <s v="RAJKOT"/>
    <s v="JAMKANDORNA"/>
    <s v="BANDHIYA"/>
    <s v="580563"/>
    <s v="513304"/>
    <s v="6"/>
    <s v="RURAL"/>
    <n v="740"/>
    <x v="0"/>
  </r>
  <r>
    <m/>
    <s v="GUJARAT"/>
    <s v="SURAT"/>
    <s v="MANDVI"/>
    <s v="GANGPOR HARSHAD"/>
    <s v="560480"/>
    <s v="524034"/>
    <s v="6"/>
    <s v="RURAL"/>
    <n v="740"/>
    <x v="5"/>
  </r>
  <r>
    <m/>
    <s v="GUJARAT"/>
    <s v="SURAT"/>
    <s v="MANDVI"/>
    <s v="LIMDHA"/>
    <s v="560691"/>
    <s v="523968"/>
    <s v="6"/>
    <s v="RURAL"/>
    <n v="740"/>
    <x v="5"/>
  </r>
  <r>
    <m/>
    <s v="GUJARAT"/>
    <s v="BANAS KANTHA"/>
    <s v="DANTA"/>
    <s v="SULTANPUR"/>
    <s v="544820"/>
    <s v="507879"/>
    <s v="6"/>
    <s v="RURAL"/>
    <n v="739"/>
    <x v="4"/>
  </r>
  <r>
    <m/>
    <s v="GUJARAT"/>
    <s v="BHARUCH"/>
    <s v="VAGRA"/>
    <s v="ANKOT"/>
    <s v="553400"/>
    <s v="522028"/>
    <s v="6"/>
    <s v="RURAL"/>
    <n v="739"/>
    <x v="6"/>
  </r>
  <r>
    <m/>
    <s v="GUJARAT"/>
    <s v="DANGS"/>
    <s v="AAHVA"/>
    <s v="BHAPKHAL"/>
    <s v="563105"/>
    <s v="522808"/>
    <s v="6"/>
    <s v="RURAL"/>
    <n v="739"/>
    <x v="3"/>
  </r>
  <r>
    <m/>
    <s v="GUJARAT"/>
    <s v="KHEDA"/>
    <s v="KAPADVANJ"/>
    <s v="DADANA MUVADA"/>
    <s v="566594"/>
    <s v="517186"/>
    <s v="6"/>
    <s v="RURAL"/>
    <n v="739"/>
    <x v="3"/>
  </r>
  <r>
    <m/>
    <s v="GUJARAT"/>
    <s v="SURAT"/>
    <s v="BARDOLI"/>
    <s v="BHUVASAN"/>
    <s v="560484"/>
    <s v="524336"/>
    <s v="6"/>
    <s v="RURAL"/>
    <n v="739"/>
    <x v="3"/>
  </r>
  <r>
    <m/>
    <s v="GUJARAT"/>
    <s v="SURENDRANAGAR"/>
    <s v="MULI"/>
    <s v="MAHADEVGADH"/>
    <s v="584421"/>
    <s v="512253"/>
    <s v="6"/>
    <s v="RURAL"/>
    <n v="739"/>
    <x v="4"/>
  </r>
  <r>
    <m/>
    <s v="GUJARAT"/>
    <s v="VALSAD"/>
    <s v="DHARAMPUR"/>
    <s v="SISUMAL"/>
    <s v="556435"/>
    <s v="523359"/>
    <s v="6"/>
    <s v="RURAL"/>
    <n v="739"/>
    <x v="5"/>
  </r>
  <r>
    <m/>
    <s v="GUJARAT"/>
    <s v="AHMEDABAD"/>
    <s v="DHANDHUKA"/>
    <s v="BHALGAMDA"/>
    <s v="570467"/>
    <s v="511920"/>
    <s v="6"/>
    <s v="RURAL"/>
    <n v="738"/>
    <x v="3"/>
  </r>
  <r>
    <m/>
    <s v="GUJARAT"/>
    <s v="BHARUCH"/>
    <s v="VALIA"/>
    <s v="DODWADA"/>
    <s v="553412"/>
    <s v="522466"/>
    <s v="6"/>
    <s v="RURAL"/>
    <n v="738"/>
    <x v="4"/>
  </r>
  <r>
    <m/>
    <s v="GUJARAT"/>
    <s v="CHHOTAUDEPUR"/>
    <s v="NASVADI"/>
    <s v="KATKUVA"/>
    <s v="372466"/>
    <s v="520670"/>
    <s v="6"/>
    <s v="RURAL"/>
    <n v="738"/>
    <x v="3"/>
  </r>
  <r>
    <m/>
    <s v="GUJARAT"/>
    <s v="JUNAGADH"/>
    <s v="MANAVADAR"/>
    <s v="UNTADI"/>
    <s v="576616"/>
    <s v="514365"/>
    <s v="6"/>
    <s v="RURAL"/>
    <n v="738"/>
    <x v="4"/>
  </r>
  <r>
    <m/>
    <s v="GUJARAT"/>
    <s v="MAHISAGAR"/>
    <s v="LUNAVADA"/>
    <s v="JHAIDI"/>
    <s v="375333"/>
    <s v="518386"/>
    <s v="6"/>
    <s v="RURAL"/>
    <n v="738"/>
    <x v="3"/>
  </r>
  <r>
    <m/>
    <s v="GUJARAT"/>
    <s v="PORBANDAR"/>
    <s v="RANAVAV"/>
    <s v="NERANA"/>
    <s v="573100"/>
    <s v="514269"/>
    <s v="6"/>
    <s v="RURAL"/>
    <n v="738"/>
    <x v="3"/>
  </r>
  <r>
    <m/>
    <s v="GUJARAT"/>
    <s v="ARAVALLI"/>
    <s v="MEGHRAJ"/>
    <s v="DHUNDHERA"/>
    <s v="370385"/>
    <s v="510352"/>
    <s v="6"/>
    <s v="RURAL"/>
    <n v="737"/>
    <x v="3"/>
  </r>
  <r>
    <m/>
    <s v="GUJARAT"/>
    <s v="PATAN"/>
    <s v="SHANKHESWAR"/>
    <s v="FATEHPURA"/>
    <s v="543537"/>
    <s v="509054"/>
    <s v="6"/>
    <s v="RURAL"/>
    <n v="737"/>
    <x v="3"/>
  </r>
  <r>
    <m/>
    <s v="GUJARAT"/>
    <s v="VADODARA"/>
    <s v="DABHOI"/>
    <s v="DANGIWADA"/>
    <s v="550540"/>
    <s v="520948"/>
    <s v="6"/>
    <s v="RURAL"/>
    <n v="737"/>
    <x v="3"/>
  </r>
  <r>
    <m/>
    <s v="GUJARAT"/>
    <s v="DOHAD"/>
    <s v="LIMKHEDA"/>
    <s v="FOFAN"/>
    <s v="549470"/>
    <s v="519287"/>
    <s v="6"/>
    <s v="RURAL"/>
    <n v="736"/>
    <x v="3"/>
  </r>
  <r>
    <m/>
    <s v="GUJARAT"/>
    <s v="SURAT"/>
    <s v="OLPAD"/>
    <s v="SONDAMITHA"/>
    <s v="560477"/>
    <s v="523708"/>
    <s v="6"/>
    <s v="RURAL"/>
    <n v="736"/>
    <x v="18"/>
  </r>
  <r>
    <m/>
    <s v="GUJARAT"/>
    <s v="TAPI"/>
    <s v="VYARA"/>
    <s v="VANDAR DEVI"/>
    <s v="273395"/>
    <s v="524801"/>
    <s v="6"/>
    <s v="RURAL"/>
    <n v="736"/>
    <x v="7"/>
  </r>
  <r>
    <m/>
    <s v="GUJARAT"/>
    <s v="ARAVALLI"/>
    <s v="BAYAD"/>
    <s v="KALAJINA MUVADA"/>
    <s v="370623"/>
    <s v="511086"/>
    <s v="6"/>
    <s v="RURAL"/>
    <n v="735"/>
    <x v="2"/>
  </r>
  <r>
    <m/>
    <s v="GUJARAT"/>
    <s v="DANGS"/>
    <s v="AAHVA"/>
    <s v="CHAUKIYA"/>
    <s v="563104"/>
    <s v="522717"/>
    <s v="6"/>
    <s v="RURAL"/>
    <n v="735"/>
    <x v="3"/>
  </r>
  <r>
    <m/>
    <s v="GUJARAT"/>
    <s v="GANDHINAGAR"/>
    <s v="DEHGAM"/>
    <s v="MOTI PAVTHI"/>
    <s v="540332"/>
    <s v="511365"/>
    <s v="6"/>
    <s v="RURAL"/>
    <n v="735"/>
    <x v="3"/>
  </r>
  <r>
    <m/>
    <s v="GUJARAT"/>
    <s v="SABAR KANTHA"/>
    <s v="HIMATNAGAR"/>
    <s v="RAISINGPURA"/>
    <s v="546773"/>
    <s v="510480"/>
    <s v="6"/>
    <s v="RURAL"/>
    <n v="735"/>
    <x v="3"/>
  </r>
  <r>
    <m/>
    <s v="GUJARAT"/>
    <s v="AHMEDABAD"/>
    <s v="DHOLKA"/>
    <s v="KALYANPUR"/>
    <s v="570466"/>
    <s v="511708"/>
    <s v="6"/>
    <s v="RURAL"/>
    <n v="734"/>
    <x v="4"/>
  </r>
  <r>
    <m/>
    <s v="GUJARAT"/>
    <s v="DANGS"/>
    <s v="VAGHAI"/>
    <s v="MOTI DABDAR"/>
    <s v="563109"/>
    <s v="522737"/>
    <s v="6"/>
    <s v="RURAL"/>
    <n v="734"/>
    <x v="2"/>
  </r>
  <r>
    <m/>
    <s v="GUJARAT"/>
    <s v="JUNAGADH"/>
    <s v="BHESAN"/>
    <s v="PATLA"/>
    <s v="576612"/>
    <s v="514536"/>
    <s v="6"/>
    <s v="RURAL"/>
    <n v="734"/>
    <x v="3"/>
  </r>
  <r>
    <m/>
    <s v="GUJARAT"/>
    <s v="MAHISAGAR"/>
    <s v="BALASINOR"/>
    <s v="DAKHARIYA"/>
    <s v="375336"/>
    <s v="517345"/>
    <s v="6"/>
    <s v="RURAL"/>
    <n v="734"/>
    <x v="3"/>
  </r>
  <r>
    <m/>
    <s v="GUJARAT"/>
    <s v="MAHISAGAR"/>
    <s v="LUNAVADA"/>
    <s v="CHHAPRI-2 (VARDHARI)"/>
    <s v="375337"/>
    <s v="518288"/>
    <s v="6"/>
    <s v="RURAL"/>
    <n v="734"/>
    <x v="3"/>
  </r>
  <r>
    <m/>
    <s v="GUJARAT"/>
    <s v="NARMADA"/>
    <s v="SAGBARA"/>
    <s v="KHOCHARPADA"/>
    <s v="551241"/>
    <s v="521808"/>
    <s v="6"/>
    <s v="RURAL"/>
    <n v="734"/>
    <x v="3"/>
  </r>
  <r>
    <m/>
    <s v="GUJARAT"/>
    <s v="PATAN"/>
    <s v="SHANKHESWAR"/>
    <s v="ISLAMPURA"/>
    <s v="543373"/>
    <s v="509033"/>
    <s v="6"/>
    <s v="RURAL"/>
    <n v="734"/>
    <x v="4"/>
  </r>
  <r>
    <m/>
    <s v="GUJARAT"/>
    <s v="AMRELI"/>
    <s v="KHAMBHA"/>
    <s v="NESDI NO-2"/>
    <s v="574413"/>
    <s v="515866"/>
    <s v="6"/>
    <s v="RURAL"/>
    <n v="733"/>
    <x v="4"/>
  </r>
  <r>
    <m/>
    <s v="GUJARAT"/>
    <s v="BANAS KANTHA"/>
    <s v="PALANPUR"/>
    <s v="MANPUR (KARJODA)"/>
    <s v="544806"/>
    <s v="508155"/>
    <s v="6"/>
    <s v="RURAL"/>
    <n v="733"/>
    <x v="3"/>
  </r>
  <r>
    <m/>
    <s v="GUJARAT"/>
    <s v="BHARUCH"/>
    <s v="NETRANG"/>
    <s v="MUNGAJ"/>
    <s v="553697"/>
    <s v="522270"/>
    <s v="6"/>
    <s v="RURAL"/>
    <n v="733"/>
    <x v="5"/>
  </r>
  <r>
    <m/>
    <s v="GUJARAT"/>
    <s v="KACHCHH"/>
    <s v="LAKHPAT"/>
    <s v="JADVA"/>
    <s v="586806"/>
    <s v="506504"/>
    <s v="6"/>
    <s v="RURAL"/>
    <n v="732"/>
    <x v="3"/>
  </r>
  <r>
    <m/>
    <s v="GUJARAT"/>
    <s v="NARMADA"/>
    <s v="DEDIAPADA"/>
    <s v="KABRIPATHAR"/>
    <s v="551238"/>
    <s v="521577"/>
    <s v="6"/>
    <s v="RURAL"/>
    <n v="732"/>
    <x v="5"/>
  </r>
  <r>
    <m/>
    <s v="GUJARAT"/>
    <s v="NARMADA"/>
    <s v="NANDOD"/>
    <s v="JITGADH"/>
    <s v="551237"/>
    <s v="521509"/>
    <s v="6"/>
    <s v="RURAL"/>
    <n v="732"/>
    <x v="3"/>
  </r>
  <r>
    <m/>
    <s v="GUJARAT"/>
    <s v="NARMADA"/>
    <s v="SAGBARA"/>
    <s v="KHADKUNI"/>
    <s v="551432"/>
    <s v="521811"/>
    <s v="6"/>
    <s v="RURAL"/>
    <n v="732"/>
    <x v="2"/>
  </r>
  <r>
    <m/>
    <s v="GUJARAT"/>
    <s v="PATAN"/>
    <s v="SAMI"/>
    <s v="JALALABAD"/>
    <s v="543370"/>
    <s v="509003"/>
    <s v="6"/>
    <s v="RURAL"/>
    <n v="732"/>
    <x v="2"/>
  </r>
  <r>
    <m/>
    <s v="GUJARAT"/>
    <s v="TAPI"/>
    <s v="VYARA"/>
    <s v="HALMUNDI"/>
    <s v="273246"/>
    <s v="524861"/>
    <s v="6"/>
    <s v="RURAL"/>
    <n v="732"/>
    <x v="3"/>
  </r>
  <r>
    <m/>
    <s v="GUJARAT"/>
    <s v="TAPI"/>
    <s v="VYARA"/>
    <s v="KALAMKUI"/>
    <s v="273245"/>
    <s v="524837"/>
    <s v="6"/>
    <s v="RURAL"/>
    <n v="732"/>
    <x v="3"/>
  </r>
  <r>
    <m/>
    <s v="GUJARAT"/>
    <s v="CHHOTAUDEPUR"/>
    <s v="BODELI"/>
    <s v="BHOJPUR"/>
    <s v="372450"/>
    <s v="520803"/>
    <s v="6"/>
    <s v="RURAL"/>
    <n v="731"/>
    <x v="3"/>
  </r>
  <r>
    <m/>
    <s v="GUJARAT"/>
    <s v="DANGS"/>
    <s v="SUBIR"/>
    <s v="GAVDAHAD"/>
    <s v="563070"/>
    <s v="522544"/>
    <s v="6"/>
    <s v="RURAL"/>
    <n v="731"/>
    <x v="2"/>
  </r>
  <r>
    <m/>
    <s v="GUJARAT"/>
    <s v="DANGS"/>
    <s v="SUBIR"/>
    <s v="JHARAN"/>
    <s v="563283"/>
    <s v="522555"/>
    <s v="6"/>
    <s v="RURAL"/>
    <n v="731"/>
    <x v="2"/>
  </r>
  <r>
    <m/>
    <s v="GUJARAT"/>
    <s v="DEVBHUMI DWARKA"/>
    <s v="OKHAMANDAL"/>
    <s v="KALYANPUR"/>
    <s v="373167"/>
    <s v="513460"/>
    <s v="6"/>
    <s v="RURAL"/>
    <n v="731"/>
    <x v="4"/>
  </r>
  <r>
    <m/>
    <s v="GUJARAT"/>
    <s v="MAHISAGAR"/>
    <s v="KADANA"/>
    <s v="NINDKA (NORTH)"/>
    <s v="375321"/>
    <s v="517906"/>
    <s v="6"/>
    <s v="RURAL"/>
    <n v="731"/>
    <x v="3"/>
  </r>
  <r>
    <m/>
    <s v="GUJARAT"/>
    <s v="MORBI"/>
    <s v="MORBI"/>
    <s v="KALIKANAGAR"/>
    <s v="376250"/>
    <s v="512692"/>
    <s v="6"/>
    <s v="RURAL"/>
    <n v="731"/>
    <x v="4"/>
  </r>
  <r>
    <m/>
    <s v="GUJARAT"/>
    <s v="NARMADA"/>
    <s v="SAGBARA"/>
    <s v="NANA DOR AMBA"/>
    <s v="551203"/>
    <s v="521788"/>
    <s v="6"/>
    <s v="RURAL"/>
    <n v="731"/>
    <x v="4"/>
  </r>
  <r>
    <m/>
    <s v="GUJARAT"/>
    <s v="SABAR KANTHA"/>
    <s v="VIJAYNAGAR"/>
    <s v="MOVATPURA"/>
    <s v="546678"/>
    <s v="509947"/>
    <s v="6"/>
    <s v="RURAL"/>
    <n v="731"/>
    <x v="3"/>
  </r>
  <r>
    <m/>
    <s v="GUJARAT"/>
    <s v="SABAR KANTHA"/>
    <s v="VIJAYNAGAR"/>
    <s v="SAMAIYA"/>
    <s v="5460KA"/>
    <s v="509930"/>
    <s v="6"/>
    <s v="RURAL"/>
    <n v="731"/>
    <x v="2"/>
  </r>
  <r>
    <m/>
    <s v="GUJARAT"/>
    <s v="VADODARA"/>
    <s v="DABHOI"/>
    <s v="THARVASA"/>
    <s v="550520"/>
    <s v="520982"/>
    <s v="6"/>
    <s v="RURAL"/>
    <n v="731"/>
    <x v="5"/>
  </r>
  <r>
    <m/>
    <s v="GUJARAT"/>
    <s v="BHAVNAGAR"/>
    <s v="TALAJA"/>
    <s v="NAVI CHHAPARI"/>
    <s v="572520"/>
    <s v="516629"/>
    <s v="6"/>
    <s v="RURAL"/>
    <n v="730"/>
    <x v="9"/>
  </r>
  <r>
    <m/>
    <s v="GUJARAT"/>
    <s v="CHHOTAUDEPUR"/>
    <s v="BODELI"/>
    <s v="NAVAGAM"/>
    <s v="372452"/>
    <s v="520221"/>
    <s v="6"/>
    <s v="RURAL"/>
    <n v="730"/>
    <x v="9"/>
  </r>
  <r>
    <m/>
    <s v="GUJARAT"/>
    <s v="PATAN"/>
    <s v="SAMI"/>
    <s v="SUKHPURA"/>
    <s v="543349"/>
    <s v="508995"/>
    <s v="6"/>
    <s v="RURAL"/>
    <n v="730"/>
    <x v="2"/>
  </r>
  <r>
    <m/>
    <s v="GUJARAT"/>
    <s v="VALSAD"/>
    <s v="DHARAMPUR"/>
    <s v="TITU KHADAK"/>
    <s v="556434"/>
    <s v="523391"/>
    <s v="6"/>
    <s v="RURAL"/>
    <n v="730"/>
    <x v="18"/>
  </r>
  <r>
    <m/>
    <s v="GUJARAT"/>
    <s v="ARAVALLI"/>
    <s v="BHILODA"/>
    <s v="VASAYA"/>
    <s v="370374"/>
    <s v="510192"/>
    <s v="6"/>
    <s v="RURAL"/>
    <n v="729"/>
    <x v="3"/>
  </r>
  <r>
    <m/>
    <s v="GUJARAT"/>
    <s v="DOHAD"/>
    <s v="SANJELI"/>
    <s v="LUNJANA MUVADA"/>
    <s v="549559"/>
    <s v="519165"/>
    <s v="6"/>
    <s v="RURAL"/>
    <n v="729"/>
    <x v="2"/>
  </r>
  <r>
    <m/>
    <s v="GUJARAT"/>
    <s v="SURAT"/>
    <s v="BARDOLI"/>
    <s v="RAJPURA LUMBHA"/>
    <s v="560489"/>
    <s v="524289"/>
    <s v="6"/>
    <s v="RURAL"/>
    <n v="729"/>
    <x v="3"/>
  </r>
  <r>
    <m/>
    <s v="GUJARAT"/>
    <s v="VALSAD"/>
    <s v="DHARAMPUR"/>
    <s v="TANKI"/>
    <s v="556405"/>
    <s v="523382"/>
    <s v="6"/>
    <s v="RURAL"/>
    <n v="729"/>
    <x v="9"/>
  </r>
  <r>
    <m/>
    <s v="GUJARAT"/>
    <s v="BANAS KANTHA"/>
    <s v="DANTA"/>
    <s v="GADH (MAHUDI)"/>
    <s v="544809"/>
    <s v="507947"/>
    <s v="6"/>
    <s v="RURAL"/>
    <n v="728"/>
    <x v="8"/>
  </r>
  <r>
    <m/>
    <s v="GUJARAT"/>
    <s v="BANAS KANTHA"/>
    <s v="DEESA"/>
    <s v="YAVARGANJ"/>
    <s v="5440HO"/>
    <s v="508369"/>
    <s v="6"/>
    <s v="RURAL"/>
    <n v="728"/>
    <x v="3"/>
  </r>
  <r>
    <m/>
    <s v="GUJARAT"/>
    <s v="BANAS KANTHA"/>
    <s v="DHANERA"/>
    <s v="SABAWADI"/>
    <s v="544807"/>
    <s v="507666"/>
    <s v="6"/>
    <s v="RURAL"/>
    <n v="728"/>
    <x v="3"/>
  </r>
  <r>
    <m/>
    <s v="GUJARAT"/>
    <s v="BANAS KANTHA"/>
    <s v="VADGAM"/>
    <s v="VAGADADI"/>
    <s v="544810"/>
    <s v="508008"/>
    <s v="6"/>
    <s v="RURAL"/>
    <n v="728"/>
    <x v="4"/>
  </r>
  <r>
    <m/>
    <s v="GUJARAT"/>
    <s v="CHHOTAUDEPUR"/>
    <s v="CHHOTA UDAIPUR"/>
    <s v="POTIYA"/>
    <s v="372454"/>
    <s v="520304"/>
    <s v="6"/>
    <s v="RURAL"/>
    <n v="728"/>
    <x v="4"/>
  </r>
  <r>
    <m/>
    <s v="GUJARAT"/>
    <s v="CHHOTAUDEPUR"/>
    <s v="NASVADI"/>
    <s v="VADESHIYA"/>
    <s v="372455"/>
    <s v="520657"/>
    <s v="6"/>
    <s v="RURAL"/>
    <n v="728"/>
    <x v="3"/>
  </r>
  <r>
    <m/>
    <s v="GUJARAT"/>
    <s v="SURAT"/>
    <s v="OLPAD"/>
    <s v="JOTHAN"/>
    <s v="560613"/>
    <s v="523778"/>
    <s v="6"/>
    <s v="RURAL"/>
    <n v="728"/>
    <x v="4"/>
  </r>
  <r>
    <m/>
    <s v="GUJARAT"/>
    <s v="TAPI"/>
    <s v="VYARA"/>
    <s v="GARVAN"/>
    <s v="273238"/>
    <s v="524824"/>
    <s v="6"/>
    <s v="RURAL"/>
    <n v="728"/>
    <x v="4"/>
  </r>
  <r>
    <m/>
    <s v="GUJARAT"/>
    <s v="BANAS KANTHA"/>
    <s v="DANTA"/>
    <s v="JHARIVAV"/>
    <s v="544822"/>
    <s v="507826"/>
    <s v="6"/>
    <s v="RURAL"/>
    <n v="727"/>
    <x v="6"/>
  </r>
  <r>
    <m/>
    <s v="GUJARAT"/>
    <s v="BHARUCH"/>
    <s v="JHAGADIA"/>
    <s v="KARAD"/>
    <s v="553404"/>
    <s v="522209"/>
    <s v="6"/>
    <s v="RURAL"/>
    <n v="727"/>
    <x v="5"/>
  </r>
  <r>
    <m/>
    <s v="GUJARAT"/>
    <s v="BHARUCH"/>
    <s v="VAGRA"/>
    <s v="VAV"/>
    <s v="553403"/>
    <s v="522039"/>
    <s v="6"/>
    <s v="RURAL"/>
    <n v="727"/>
    <x v="5"/>
  </r>
  <r>
    <m/>
    <s v="GUJARAT"/>
    <s v="MORBI"/>
    <s v="WANKANER"/>
    <s v="RAJTHALI"/>
    <s v="376254"/>
    <s v="512802"/>
    <s v="6"/>
    <s v="RURAL"/>
    <n v="727"/>
    <x v="2"/>
  </r>
  <r>
    <m/>
    <s v="GUJARAT"/>
    <s v="VADODARA"/>
    <s v="PADRA"/>
    <s v="SADAD"/>
    <s v="550789"/>
    <s v="521115"/>
    <s v="6"/>
    <s v="RURAL"/>
    <n v="727"/>
    <x v="4"/>
  </r>
  <r>
    <m/>
    <s v="GUJARAT"/>
    <s v="AMRELI"/>
    <s v="LATHI"/>
    <s v="SUVAGADH"/>
    <s v="574418"/>
    <s v="515510"/>
    <s v="6"/>
    <s v="RURAL"/>
    <n v="726"/>
    <x v="4"/>
  </r>
  <r>
    <m/>
    <s v="GUJARAT"/>
    <s v="ARAVALLI"/>
    <s v="DHANSURA"/>
    <s v="NANA"/>
    <s v="370383"/>
    <s v="510882"/>
    <s v="6"/>
    <s v="RURAL"/>
    <n v="726"/>
    <x v="11"/>
  </r>
  <r>
    <m/>
    <s v="GUJARAT"/>
    <s v="BHARUCH"/>
    <s v="BHARUCH"/>
    <s v="UPARALI"/>
    <s v="553399"/>
    <s v="522086"/>
    <s v="6"/>
    <s v="RURAL"/>
    <n v="725"/>
    <x v="26"/>
  </r>
  <r>
    <m/>
    <s v="GUJARAT"/>
    <s v="JUNAGADH"/>
    <s v="VANTHALI"/>
    <s v="SUKHPUR"/>
    <s v="576610"/>
    <s v="514444"/>
    <s v="6"/>
    <s v="RURAL"/>
    <n v="725"/>
    <x v="2"/>
  </r>
  <r>
    <m/>
    <s v="GUJARAT"/>
    <s v="KACHCHH"/>
    <s v="NAKHATRANA"/>
    <s v="DADOR"/>
    <s v="586442"/>
    <s v="506959"/>
    <s v="6"/>
    <s v="RURAL"/>
    <n v="725"/>
    <x v="8"/>
  </r>
  <r>
    <m/>
    <s v="GUJARAT"/>
    <s v="KACHCHH"/>
    <s v="NAKHATRANA"/>
    <s v="VIJPASAR"/>
    <s v="586443"/>
    <s v="507042"/>
    <s v="6"/>
    <s v="RURAL"/>
    <n v="725"/>
    <x v="3"/>
  </r>
  <r>
    <m/>
    <s v="GUJARAT"/>
    <s v="KHEDA"/>
    <s v="MEHMEDABAD"/>
    <s v="MOTI TIMBLI"/>
    <s v="566519"/>
    <s v="517428"/>
    <s v="6"/>
    <s v="RURAL"/>
    <n v="725"/>
    <x v="8"/>
  </r>
  <r>
    <m/>
    <s v="GUJARAT"/>
    <s v="NARMADA"/>
    <s v="DEDIAPADA"/>
    <s v="PANCHUMAR"/>
    <s v="551530"/>
    <s v="521583"/>
    <s v="6"/>
    <s v="RURAL"/>
    <n v="725"/>
    <x v="3"/>
  </r>
  <r>
    <m/>
    <s v="GUJARAT"/>
    <s v="NARMADA"/>
    <s v="SAGBARA"/>
    <s v="MAKRAN"/>
    <s v="551393"/>
    <s v="521801"/>
    <s v="6"/>
    <s v="RURAL"/>
    <n v="725"/>
    <x v="3"/>
  </r>
  <r>
    <m/>
    <s v="GUJARAT"/>
    <s v="PANCH MAHALS"/>
    <s v="HALOL"/>
    <s v="HADAMATIA"/>
    <s v="548923"/>
    <s v="518897"/>
    <s v="6"/>
    <s v="RURAL"/>
    <n v="725"/>
    <x v="3"/>
  </r>
  <r>
    <m/>
    <s v="GUJARAT"/>
    <s v="SABAR KANTHA"/>
    <s v="KHEDBRAHMA"/>
    <s v="BHUTIYA"/>
    <s v="546775"/>
    <s v="509826"/>
    <s v="6"/>
    <s v="RURAL"/>
    <n v="725"/>
    <x v="3"/>
  </r>
  <r>
    <m/>
    <s v="GUJARAT"/>
    <s v="SURAT"/>
    <s v="BARDOLI"/>
    <s v="ZAKHARDA"/>
    <s v="560677"/>
    <s v="524337"/>
    <s v="6"/>
    <s v="RURAL"/>
    <n v="725"/>
    <x v="3"/>
  </r>
  <r>
    <m/>
    <s v="GUJARAT"/>
    <s v="KACHCHH"/>
    <s v="ABDASA"/>
    <s v="BHEDI (PAY)"/>
    <s v="586439"/>
    <s v="507152"/>
    <s v="6"/>
    <s v="RURAL"/>
    <n v="724"/>
    <x v="3"/>
  </r>
  <r>
    <m/>
    <s v="GUJARAT"/>
    <s v="RAJKOT"/>
    <s v="GONDAL"/>
    <s v="NAGADKA"/>
    <s v="580834"/>
    <s v="513217"/>
    <s v="6"/>
    <s v="RURAL"/>
    <n v="724"/>
    <x v="4"/>
  </r>
  <r>
    <m/>
    <s v="GUJARAT"/>
    <s v="RAJKOT"/>
    <s v="JETPUR"/>
    <s v="NAVI SANKALI"/>
    <s v="580566"/>
    <s v="513429"/>
    <s v="6"/>
    <s v="RURAL"/>
    <n v="724"/>
    <x v="11"/>
  </r>
  <r>
    <m/>
    <s v="GUJARAT"/>
    <s v="RAJKOT"/>
    <s v="UPLETA"/>
    <s v="GADHETHAL"/>
    <s v="580565"/>
    <s v="513341"/>
    <s v="6"/>
    <s v="RURAL"/>
    <n v="724"/>
    <x v="6"/>
  </r>
  <r>
    <m/>
    <s v="GUJARAT"/>
    <s v="SURENDRANAGAR"/>
    <s v="THANGADH"/>
    <s v="RAMPARA (SARODI)"/>
    <s v="584417"/>
    <s v="512325"/>
    <s v="6"/>
    <s v="RURAL"/>
    <n v="724"/>
    <x v="4"/>
  </r>
  <r>
    <m/>
    <s v="GUJARAT"/>
    <s v="ARAVALLI"/>
    <s v="BHILODA"/>
    <s v="RANGPUR"/>
    <s v="370387"/>
    <s v="510223"/>
    <s v="6"/>
    <s v="RURAL"/>
    <n v="723"/>
    <x v="3"/>
  </r>
  <r>
    <m/>
    <s v="GUJARAT"/>
    <s v="BHAVNAGAR"/>
    <s v="SIHOR"/>
    <s v="NAVA JALIYA"/>
    <s v="572660"/>
    <s v="516379"/>
    <s v="6"/>
    <s v="RURAL"/>
    <n v="723"/>
    <x v="8"/>
  </r>
  <r>
    <m/>
    <s v="GUJARAT"/>
    <s v="BHAVNAGAR"/>
    <s v="SIHOR"/>
    <s v="SANDHIDA"/>
    <s v="572782"/>
    <s v="516372"/>
    <s v="6"/>
    <s v="RURAL"/>
    <n v="723"/>
    <x v="4"/>
  </r>
  <r>
    <m/>
    <s v="GUJARAT"/>
    <s v="DEVBHUMI DWARKA"/>
    <s v="KHAMBHALIA"/>
    <s v="KOTA"/>
    <s v="373173"/>
    <s v="513540"/>
    <s v="6"/>
    <s v="RURAL"/>
    <n v="723"/>
    <x v="3"/>
  </r>
  <r>
    <m/>
    <s v="GUJARAT"/>
    <s v="DOHAD"/>
    <s v="SANJELI"/>
    <s v="TISANA MUVADA"/>
    <s v="549471"/>
    <s v="519162"/>
    <s v="6"/>
    <s v="RURAL"/>
    <n v="723"/>
    <x v="2"/>
  </r>
  <r>
    <m/>
    <s v="GUJARAT"/>
    <s v="JUNAGADH"/>
    <s v="MALIA"/>
    <s v="PIPALVA"/>
    <s v="576607"/>
    <s v="514893"/>
    <s v="6"/>
    <s v="RURAL"/>
    <n v="723"/>
    <x v="4"/>
  </r>
  <r>
    <m/>
    <s v="GUJARAT"/>
    <s v="JUNAGADH"/>
    <s v="VISAVADAR"/>
    <s v="SUKHPUR"/>
    <s v="576606"/>
    <s v="514593"/>
    <s v="6"/>
    <s v="RURAL"/>
    <n v="723"/>
    <x v="2"/>
  </r>
  <r>
    <m/>
    <s v="GUJARAT"/>
    <s v="MAHISAGAR"/>
    <s v="KHANPUR"/>
    <s v="KOLAMBI"/>
    <s v="375334"/>
    <s v="517829"/>
    <s v="6"/>
    <s v="RURAL"/>
    <n v="723"/>
    <x v="2"/>
  </r>
  <r>
    <m/>
    <s v="GUJARAT"/>
    <s v="NAVSARI"/>
    <s v="NAVSARI"/>
    <s v="VACHHARVAD"/>
    <s v="557357"/>
    <s v="522863"/>
    <s v="6"/>
    <s v="RURAL"/>
    <n v="723"/>
    <x v="3"/>
  </r>
  <r>
    <m/>
    <s v="GUJARAT"/>
    <s v="RAJKOT"/>
    <s v="RAJKOT"/>
    <s v="RAMPARA (SULIYA)"/>
    <s v="580559"/>
    <s v="512926"/>
    <s v="6"/>
    <s v="RURAL"/>
    <n v="723"/>
    <x v="8"/>
  </r>
  <r>
    <m/>
    <s v="GUJARAT"/>
    <s v="SABAR KANTHA"/>
    <s v="TALOD"/>
    <s v="NAVALPUR"/>
    <s v="546765"/>
    <s v="510652"/>
    <s v="6"/>
    <s v="RURAL"/>
    <n v="723"/>
    <x v="3"/>
  </r>
  <r>
    <m/>
    <s v="GUJARAT"/>
    <s v="TAPI"/>
    <s v="SONGADH"/>
    <s v="DHANMAULI"/>
    <s v="273455"/>
    <s v="524682"/>
    <s v="6"/>
    <s v="RURAL"/>
    <n v="723"/>
    <x v="3"/>
  </r>
  <r>
    <m/>
    <s v="GUJARAT"/>
    <s v="TAPI"/>
    <s v="VYARA"/>
    <s v="VAGHJHARI"/>
    <s v="273241"/>
    <s v="524755"/>
    <s v="6"/>
    <s v="RURAL"/>
    <n v="723"/>
    <x v="3"/>
  </r>
  <r>
    <m/>
    <s v="GUJARAT"/>
    <s v="VADODARA"/>
    <s v="KARJAN"/>
    <s v="NANI KORAL"/>
    <s v="550541"/>
    <s v="521213"/>
    <s v="6"/>
    <s v="RURAL"/>
    <n v="723"/>
    <x v="4"/>
  </r>
  <r>
    <m/>
    <s v="GUJARAT"/>
    <s v="BHARUCH"/>
    <s v="VALIA"/>
    <s v="MIRAPOR"/>
    <s v="553388"/>
    <s v="522528"/>
    <s v="6"/>
    <s v="RURAL"/>
    <n v="722"/>
    <x v="3"/>
  </r>
  <r>
    <m/>
    <s v="GUJARAT"/>
    <s v="DEVBHUMI DWARKA"/>
    <s v="OKHAMANDAL"/>
    <s v="KHATUMBA"/>
    <s v="373174"/>
    <s v="513464"/>
    <s v="6"/>
    <s v="RURAL"/>
    <n v="722"/>
    <x v="0"/>
  </r>
  <r>
    <m/>
    <s v="GUJARAT"/>
    <s v="DOHAD"/>
    <s v="FATEPURA"/>
    <s v="RATANPUR (NES)"/>
    <s v="549468"/>
    <s v="519024"/>
    <s v="6"/>
    <s v="RURAL"/>
    <n v="722"/>
    <x v="2"/>
  </r>
  <r>
    <m/>
    <s v="GUJARAT"/>
    <s v="JUNAGADH"/>
    <s v="MANGROL"/>
    <s v="LAMBORA"/>
    <s v="576758"/>
    <s v="514820"/>
    <s v="6"/>
    <s v="RURAL"/>
    <n v="722"/>
    <x v="0"/>
  </r>
  <r>
    <m/>
    <s v="GUJARAT"/>
    <s v="KHEDA"/>
    <s v="THASRA"/>
    <s v="UPLET"/>
    <s v="566515"/>
    <s v="517738"/>
    <s v="6"/>
    <s v="RURAL"/>
    <n v="722"/>
    <x v="4"/>
  </r>
  <r>
    <m/>
    <s v="GUJARAT"/>
    <s v="NARMADA"/>
    <s v="TILAKWADA"/>
    <s v="KASUNDAR"/>
    <s v="551476"/>
    <s v="521320"/>
    <s v="6"/>
    <s v="RURAL"/>
    <n v="722"/>
    <x v="3"/>
  </r>
  <r>
    <m/>
    <s v="GUJARAT"/>
    <s v="SABAR KANTHA"/>
    <s v="VIJAYNAGAR"/>
    <s v="TOL DUNGARI"/>
    <s v="546756"/>
    <s v="509919"/>
    <s v="6"/>
    <s v="RURAL"/>
    <n v="722"/>
    <x v="3"/>
  </r>
  <r>
    <m/>
    <s v="GUJARAT"/>
    <s v="DANGS"/>
    <s v="AAHVA"/>
    <s v="SONUNIYA"/>
    <s v="563296"/>
    <s v="522834"/>
    <s v="6"/>
    <s v="RURAL"/>
    <n v="721"/>
    <x v="3"/>
  </r>
  <r>
    <m/>
    <s v="GUJARAT"/>
    <s v="DEVBHUMI DWARKA"/>
    <s v="OKHAMANDAL"/>
    <s v="MOTA BHAVDA"/>
    <s v="373239"/>
    <s v="513472"/>
    <s v="6"/>
    <s v="RURAL"/>
    <n v="721"/>
    <x v="0"/>
  </r>
  <r>
    <m/>
    <s v="GUJARAT"/>
    <s v="NARMADA"/>
    <s v="DEDIAPADA"/>
    <s v="MOSIT"/>
    <s v="551244"/>
    <s v="521654"/>
    <s v="6"/>
    <s v="RURAL"/>
    <n v="721"/>
    <x v="3"/>
  </r>
  <r>
    <m/>
    <s v="GUJARAT"/>
    <s v="CHHOTAUDEPUR"/>
    <s v="JETPUR PAVI"/>
    <s v="GAJRA"/>
    <s v="372460"/>
    <s v="520160"/>
    <s v="6"/>
    <s v="RURAL"/>
    <n v="720"/>
    <x v="3"/>
  </r>
  <r>
    <m/>
    <s v="GUJARAT"/>
    <s v="CHHOTAUDEPUR"/>
    <s v="NASVADI"/>
    <s v="RANIPURA"/>
    <s v="372461"/>
    <s v="520625"/>
    <s v="6"/>
    <s v="RURAL"/>
    <n v="720"/>
    <x v="3"/>
  </r>
  <r>
    <m/>
    <s v="GUJARAT"/>
    <s v="MORBI"/>
    <s v="WANKANER"/>
    <s v="LALPAR"/>
    <s v="376253"/>
    <s v="512820"/>
    <s v="6"/>
    <s v="RURAL"/>
    <n v="720"/>
    <x v="14"/>
  </r>
  <r>
    <m/>
    <s v="GUJARAT"/>
    <s v="PATAN"/>
    <s v="CHANASMA"/>
    <s v="KAMALPUR"/>
    <s v="543368"/>
    <s v="509116"/>
    <s v="6"/>
    <s v="RURAL"/>
    <n v="720"/>
    <x v="3"/>
  </r>
  <r>
    <m/>
    <s v="GUJARAT"/>
    <s v="RAJKOT"/>
    <s v="KOTDA SANGANI"/>
    <s v="BAGDADIYA"/>
    <s v="580782"/>
    <s v="513084"/>
    <s v="6"/>
    <s v="RURAL"/>
    <n v="720"/>
    <x v="4"/>
  </r>
  <r>
    <m/>
    <s v="GUJARAT"/>
    <s v="VADODARA"/>
    <s v="DABHOI"/>
    <s v="BARIPURA"/>
    <s v="550534"/>
    <s v="520981"/>
    <s v="6"/>
    <s v="RURAL"/>
    <n v="720"/>
    <x v="3"/>
  </r>
  <r>
    <m/>
    <s v="GUJARAT"/>
    <s v="ARAVALLI"/>
    <s v="MALPUR"/>
    <s v="FANSAREL"/>
    <s v="370615"/>
    <s v="510987"/>
    <s v="6"/>
    <s v="RURAL"/>
    <n v="719"/>
    <x v="3"/>
  </r>
  <r>
    <m/>
    <s v="GUJARAT"/>
    <s v="ARAVALLI"/>
    <s v="MEGHRAJ"/>
    <s v="VASAI"/>
    <s v="370380"/>
    <s v="510418"/>
    <s v="6"/>
    <s v="RURAL"/>
    <n v="719"/>
    <x v="8"/>
  </r>
  <r>
    <m/>
    <s v="GUJARAT"/>
    <s v="NAVSARI"/>
    <s v="NAVSARI"/>
    <s v="PUNI"/>
    <s v="557290"/>
    <s v="522907"/>
    <s v="6"/>
    <s v="RURAL"/>
    <n v="719"/>
    <x v="6"/>
  </r>
  <r>
    <m/>
    <s v="GUJARAT"/>
    <s v="PANCH MAHALS"/>
    <s v="KALOL"/>
    <s v="FANSI"/>
    <s v="548925"/>
    <s v="518682"/>
    <s v="6"/>
    <s v="RURAL"/>
    <n v="719"/>
    <x v="3"/>
  </r>
  <r>
    <m/>
    <s v="GUJARAT"/>
    <s v="TAPI"/>
    <s v="SONGADH"/>
    <s v="MANDVI PANI"/>
    <s v="273325"/>
    <s v="524713"/>
    <s v="6"/>
    <s v="RURAL"/>
    <n v="719"/>
    <x v="4"/>
  </r>
  <r>
    <m/>
    <s v="GUJARAT"/>
    <s v="KACHCHH"/>
    <s v="LAKHPAT"/>
    <s v="HARODA"/>
    <s v="586749"/>
    <s v="506472"/>
    <s v="6"/>
    <s v="RURAL"/>
    <n v="718"/>
    <x v="3"/>
  </r>
  <r>
    <m/>
    <s v="GUJARAT"/>
    <s v="MORBI"/>
    <s v="MORVI"/>
    <s v="AMRAPAR NAG"/>
    <s v="376297"/>
    <s v="512697"/>
    <s v="6"/>
    <s v="RURAL"/>
    <n v="718"/>
    <x v="4"/>
  </r>
  <r>
    <m/>
    <s v="GUJARAT"/>
    <s v="SABAR KANTHA"/>
    <s v="IDAR"/>
    <s v="ZINZAVA"/>
    <s v="546784"/>
    <s v="510066"/>
    <s v="6"/>
    <s v="RURAL"/>
    <n v="718"/>
    <x v="3"/>
  </r>
  <r>
    <m/>
    <s v="GUJARAT"/>
    <s v="SABAR KANTHA"/>
    <s v="VIJAYNAGAR"/>
    <s v="VIRESHWAR"/>
    <s v="546783"/>
    <s v="509933"/>
    <s v="6"/>
    <s v="RURAL"/>
    <n v="718"/>
    <x v="4"/>
  </r>
  <r>
    <m/>
    <s v="GUJARAT"/>
    <s v="TAPI"/>
    <s v="VYARA"/>
    <s v="CHICHBARDI"/>
    <s v="273250"/>
    <s v="524796"/>
    <s v="6"/>
    <s v="RURAL"/>
    <n v="718"/>
    <x v="18"/>
  </r>
  <r>
    <m/>
    <s v="GUJARAT"/>
    <s v="ARAVALLI"/>
    <s v="BAYAD"/>
    <s v="MAHADEVPURA"/>
    <s v="370390"/>
    <s v="511081"/>
    <s v="6"/>
    <s v="RURAL"/>
    <n v="717"/>
    <x v="4"/>
  </r>
  <r>
    <m/>
    <s v="GUJARAT"/>
    <s v="ARAVALLI"/>
    <s v="MODASA"/>
    <s v="BHACHADIYA"/>
    <s v="370389"/>
    <s v="510776"/>
    <s v="6"/>
    <s v="RURAL"/>
    <n v="717"/>
    <x v="3"/>
  </r>
  <r>
    <m/>
    <s v="GUJARAT"/>
    <s v="CHHOTAUDEPUR"/>
    <s v="NASVADI"/>
    <s v="KUNDA"/>
    <s v="372474"/>
    <s v="520717"/>
    <s v="6"/>
    <s v="RURAL"/>
    <n v="717"/>
    <x v="3"/>
  </r>
  <r>
    <m/>
    <s v="GUJARAT"/>
    <s v="CHHOTAUDEPUR"/>
    <s v="NASVADI"/>
    <s v="NISHANA"/>
    <s v="372473"/>
    <s v="520709"/>
    <s v="6"/>
    <s v="RURAL"/>
    <n v="717"/>
    <x v="3"/>
  </r>
  <r>
    <m/>
    <s v="GUJARAT"/>
    <s v="DANGS"/>
    <s v="VAGHAI"/>
    <s v="JAMALAPADA"/>
    <s v="563256"/>
    <s v="522732"/>
    <s v="6"/>
    <s v="RURAL"/>
    <n v="717"/>
    <x v="3"/>
  </r>
  <r>
    <m/>
    <s v="GUJARAT"/>
    <s v="KACHCHH"/>
    <s v="ANJAR"/>
    <s v="PASHUDA"/>
    <s v="586746"/>
    <s v="506706"/>
    <s v="6"/>
    <s v="RURAL"/>
    <n v="717"/>
    <x v="8"/>
  </r>
  <r>
    <m/>
    <s v="GUJARAT"/>
    <s v="MORBI"/>
    <s v="MORBI"/>
    <s v="SANALA (TALAVIYA)"/>
    <s v="376256"/>
    <s v="512676"/>
    <s v="6"/>
    <s v="RURAL"/>
    <n v="717"/>
    <x v="20"/>
  </r>
  <r>
    <m/>
    <s v="GUJARAT"/>
    <s v="NARMADA"/>
    <s v="GARUDESHWAR"/>
    <s v="CHHINDIAPARA"/>
    <s v="551242"/>
    <s v="521380"/>
    <s v="6"/>
    <s v="RURAL"/>
    <n v="717"/>
    <x v="2"/>
  </r>
  <r>
    <m/>
    <s v="GUJARAT"/>
    <s v="PATAN"/>
    <s v="PATAN"/>
    <s v="GAJA"/>
    <s v="543374"/>
    <s v="508904"/>
    <s v="6"/>
    <s v="RURAL"/>
    <n v="717"/>
    <x v="2"/>
  </r>
  <r>
    <m/>
    <s v="GUJARAT"/>
    <s v="PATAN"/>
    <s v="PATAN"/>
    <s v="NANA RAMANDA"/>
    <s v="543484"/>
    <s v="508882"/>
    <s v="6"/>
    <s v="RURAL"/>
    <n v="717"/>
    <x v="20"/>
  </r>
  <r>
    <m/>
    <s v="GUJARAT"/>
    <s v="RAJKOT"/>
    <s v="VINCHHIYA"/>
    <s v="KHARACHIYA JAS"/>
    <s v="580572"/>
    <s v="513100"/>
    <s v="6"/>
    <s v="RURAL"/>
    <n v="717"/>
    <x v="8"/>
  </r>
  <r>
    <m/>
    <s v="GUJARAT"/>
    <s v="SURENDRANAGAR"/>
    <s v="CHUDA"/>
    <s v="JEPAR"/>
    <s v="584663"/>
    <s v="512496"/>
    <s v="6"/>
    <s v="RURAL"/>
    <n v="717"/>
    <x v="2"/>
  </r>
  <r>
    <m/>
    <s v="GUJARAT"/>
    <s v="VADODARA"/>
    <s v="DESAR"/>
    <s v="GORSAN"/>
    <s v="550544"/>
    <s v="519721"/>
    <s v="6"/>
    <s v="RURAL"/>
    <n v="717"/>
    <x v="3"/>
  </r>
  <r>
    <m/>
    <s v="GUJARAT"/>
    <s v="VALSAD"/>
    <s v="VALSAD"/>
    <s v="PANCHLAI"/>
    <s v="556404"/>
    <s v="523235"/>
    <s v="6"/>
    <s v="RURAL"/>
    <n v="717"/>
    <x v="3"/>
  </r>
  <r>
    <m/>
    <s v="GUJARAT"/>
    <s v="BANAS KANTHA"/>
    <s v="DANTA"/>
    <s v="VAGHDACHA"/>
    <s v="544823"/>
    <s v="507864"/>
    <s v="6"/>
    <s v="RURAL"/>
    <n v="716"/>
    <x v="2"/>
  </r>
  <r>
    <m/>
    <s v="GUJARAT"/>
    <s v="BANAS KANTHA"/>
    <s v="VADGAM"/>
    <s v="PAVTHI"/>
    <s v="544958"/>
    <s v="508006"/>
    <s v="6"/>
    <s v="RURAL"/>
    <n v="716"/>
    <x v="2"/>
  </r>
  <r>
    <m/>
    <s v="GUJARAT"/>
    <s v="DANGS"/>
    <s v="SUBIR"/>
    <s v="WAHUTIYA"/>
    <s v="563108"/>
    <s v="522620"/>
    <s v="6"/>
    <s v="RURAL"/>
    <n v="716"/>
    <x v="3"/>
  </r>
  <r>
    <m/>
    <s v="GUJARAT"/>
    <s v="SABAR KANTHA"/>
    <s v="IDAR"/>
    <s v="ITADI"/>
    <s v="546780"/>
    <s v="510100"/>
    <s v="6"/>
    <s v="RURAL"/>
    <n v="716"/>
    <x v="3"/>
  </r>
  <r>
    <m/>
    <s v="GUJARAT"/>
    <s v="DOHAD"/>
    <s v="SANJELI"/>
    <s v="CHANDANA MUVADA"/>
    <s v="549473"/>
    <s v="519166"/>
    <s v="6"/>
    <s v="RURAL"/>
    <n v="715"/>
    <x v="3"/>
  </r>
  <r>
    <m/>
    <s v="GUJARAT"/>
    <s v="KACHCHH"/>
    <s v="BHUJ"/>
    <s v="SARSPAR"/>
    <s v="586895"/>
    <s v="506822"/>
    <s v="6"/>
    <s v="RURAL"/>
    <n v="715"/>
    <x v="1"/>
  </r>
  <r>
    <m/>
    <s v="GUJARAT"/>
    <s v="NARMADA"/>
    <s v="DEDIAPADA"/>
    <s v="LADAVA"/>
    <s v="551236"/>
    <s v="521576"/>
    <s v="6"/>
    <s v="RURAL"/>
    <n v="715"/>
    <x v="4"/>
  </r>
  <r>
    <m/>
    <s v="GUJARAT"/>
    <s v="SURENDRANAGAR"/>
    <s v="CHOTILA"/>
    <s v="SHEKHALIYA"/>
    <s v="584419"/>
    <s v="512375"/>
    <s v="6"/>
    <s v="RURAL"/>
    <n v="715"/>
    <x v="4"/>
  </r>
  <r>
    <m/>
    <s v="GUJARAT"/>
    <s v="VALSAD"/>
    <s v="DHARAMPUR"/>
    <s v="HATHANBARI"/>
    <s v="556402"/>
    <s v="523342"/>
    <s v="6"/>
    <s v="RURAL"/>
    <n v="715"/>
    <x v="5"/>
  </r>
  <r>
    <m/>
    <s v="GUJARAT"/>
    <s v="VAV-THARAD"/>
    <s v="VAV"/>
    <s v="MOTIPURA"/>
    <s v="02U379"/>
    <s v="507450"/>
    <s v="6"/>
    <s v="RURAL"/>
    <n v="715"/>
    <x v="3"/>
  </r>
  <r>
    <m/>
    <s v="GUJARAT"/>
    <s v="CHHOTAUDEPUR"/>
    <s v="JETPUR PAVI"/>
    <s v="GAMBHIRPURA"/>
    <s v="372448"/>
    <s v="520071"/>
    <s v="6"/>
    <s v="RURAL"/>
    <n v="714"/>
    <x v="3"/>
  </r>
  <r>
    <m/>
    <s v="GUJARAT"/>
    <s v="NARMADA"/>
    <s v="DEDIAPADA"/>
    <s v="RAMBHAVA"/>
    <s v="551198"/>
    <s v="521608"/>
    <s v="6"/>
    <s v="RURAL"/>
    <n v="714"/>
    <x v="4"/>
  </r>
  <r>
    <m/>
    <s v="GUJARAT"/>
    <s v="SURAT"/>
    <s v="UMARPADA"/>
    <s v="BIJALWADI"/>
    <s v="560683"/>
    <s v="523939"/>
    <s v="6"/>
    <s v="RURAL"/>
    <n v="714"/>
    <x v="5"/>
  </r>
  <r>
    <m/>
    <s v="GUJARAT"/>
    <s v="VADODARA"/>
    <s v="SINOR"/>
    <s v="SANDHA"/>
    <s v="550518"/>
    <s v="521217"/>
    <s v="6"/>
    <s v="RURAL"/>
    <n v="714"/>
    <x v="8"/>
  </r>
  <r>
    <m/>
    <s v="GUJARAT"/>
    <s v="ARAVALLI"/>
    <s v="MODASA"/>
    <s v="VOLVA"/>
    <s v="370354"/>
    <s v="510796"/>
    <s v="6"/>
    <s v="RURAL"/>
    <n v="713"/>
    <x v="3"/>
  </r>
  <r>
    <m/>
    <s v="GUJARAT"/>
    <s v="MAHISAGAR"/>
    <s v="KADANA"/>
    <s v="NAVA MUVADA"/>
    <s v="375304"/>
    <s v="517976"/>
    <s v="6"/>
    <s v="RURAL"/>
    <n v="713"/>
    <x v="3"/>
  </r>
  <r>
    <m/>
    <s v="GUJARAT"/>
    <s v="RAJKOT"/>
    <s v="JAMKANDORNA"/>
    <s v="PADARIYA"/>
    <s v="580531"/>
    <s v="513306"/>
    <s v="6"/>
    <s v="RURAL"/>
    <n v="713"/>
    <x v="3"/>
  </r>
  <r>
    <m/>
    <s v="GUJARAT"/>
    <s v="BANAS KANTHA"/>
    <s v="DANTIWADA"/>
    <s v="KOTDA (JEGOL)"/>
    <s v="5440GF"/>
    <s v="507710"/>
    <s v="6"/>
    <s v="RURAL"/>
    <n v="712"/>
    <x v="2"/>
  </r>
  <r>
    <m/>
    <s v="GUJARAT"/>
    <s v="BHARUCH"/>
    <s v="VALIA"/>
    <s v="SINADA"/>
    <s v="553357"/>
    <s v="522493"/>
    <s v="6"/>
    <s v="RURAL"/>
    <n v="712"/>
    <x v="5"/>
  </r>
  <r>
    <m/>
    <s v="GUJARAT"/>
    <s v="BOTAD"/>
    <s v="GADHADA"/>
    <s v="CHOSLA"/>
    <s v="371148"/>
    <s v="516168"/>
    <s v="6"/>
    <s v="RURAL"/>
    <n v="712"/>
    <x v="4"/>
  </r>
  <r>
    <m/>
    <s v="GUJARAT"/>
    <s v="DOHAD"/>
    <s v="LIMKHEDA"/>
    <s v="PIPLAPANI"/>
    <s v="549453"/>
    <s v="519331"/>
    <s v="6"/>
    <s v="RURAL"/>
    <n v="712"/>
    <x v="8"/>
  </r>
  <r>
    <m/>
    <s v="GUJARAT"/>
    <s v="KACHCHH"/>
    <s v="ANJAR"/>
    <s v="VALADIYA BITTA (WEST)"/>
    <s v="586403"/>
    <s v="506757"/>
    <s v="6"/>
    <s v="RURAL"/>
    <n v="712"/>
    <x v="3"/>
  </r>
  <r>
    <m/>
    <s v="GUJARAT"/>
    <s v="KACHCHH"/>
    <s v="BHUJ"/>
    <s v="KANDERAI"/>
    <s v="586767"/>
    <s v="506872"/>
    <s v="6"/>
    <s v="RURAL"/>
    <n v="712"/>
    <x v="2"/>
  </r>
  <r>
    <m/>
    <s v="GUJARAT"/>
    <s v="SABAR KANTHA"/>
    <s v="VIJAYNAGAR"/>
    <s v="KHOKHRA"/>
    <s v="546699"/>
    <s v="509869"/>
    <s v="6"/>
    <s v="RURAL"/>
    <n v="712"/>
    <x v="4"/>
  </r>
  <r>
    <m/>
    <s v="GUJARAT"/>
    <s v="SURAT"/>
    <s v="BARDOLI"/>
    <s v="PARDI VAGHA"/>
    <s v="560463"/>
    <s v="524342"/>
    <s v="6"/>
    <s v="RURAL"/>
    <n v="712"/>
    <x v="3"/>
  </r>
  <r>
    <m/>
    <s v="GUJARAT"/>
    <s v="TAPI"/>
    <s v="SONGADH"/>
    <s v="KHAMBHALA"/>
    <s v="273385"/>
    <s v="524606"/>
    <s v="6"/>
    <s v="RURAL"/>
    <n v="712"/>
    <x v="9"/>
  </r>
  <r>
    <m/>
    <s v="GUJARAT"/>
    <s v="TAPI"/>
    <s v="SONGADH"/>
    <s v="SIRASPADA"/>
    <s v="273222"/>
    <s v="524693"/>
    <s v="6"/>
    <s v="RURAL"/>
    <n v="712"/>
    <x v="3"/>
  </r>
  <r>
    <m/>
    <s v="GUJARAT"/>
    <s v="BHAVNAGAR"/>
    <s v="PALITANA"/>
    <s v="SAGAPARA"/>
    <s v="572817"/>
    <s v="516504"/>
    <s v="6"/>
    <s v="RURAL"/>
    <n v="711"/>
    <x v="4"/>
  </r>
  <r>
    <m/>
    <s v="GUJARAT"/>
    <s v="KACHCHH"/>
    <s v="MANDVI"/>
    <s v="RAYAN NANI"/>
    <s v="586407"/>
    <s v="507277"/>
    <s v="6"/>
    <s v="RURAL"/>
    <n v="711"/>
    <x v="3"/>
  </r>
  <r>
    <m/>
    <s v="GUJARAT"/>
    <s v="KACHCHH"/>
    <s v="MUNDRA"/>
    <s v="TODA"/>
    <s v="586408"/>
    <s v="507320"/>
    <s v="6"/>
    <s v="RURAL"/>
    <n v="711"/>
    <x v="4"/>
  </r>
  <r>
    <m/>
    <s v="GUJARAT"/>
    <s v="MAHISAGAR"/>
    <s v="LUNAVADA"/>
    <s v="GUVALIYA"/>
    <s v="375309"/>
    <s v="518357"/>
    <s v="6"/>
    <s v="RURAL"/>
    <n v="711"/>
    <x v="2"/>
  </r>
  <r>
    <m/>
    <s v="GUJARAT"/>
    <s v="PANCH MAHALS"/>
    <s v="HALOL"/>
    <s v="AMBA TALAV"/>
    <s v="548617"/>
    <s v="518860"/>
    <s v="6"/>
    <s v="RURAL"/>
    <n v="711"/>
    <x v="3"/>
  </r>
  <r>
    <m/>
    <s v="GUJARAT"/>
    <s v="SURENDRANAGAR"/>
    <s v="DASADA"/>
    <s v="ZEZRA"/>
    <s v="584398"/>
    <s v="512100"/>
    <s v="6"/>
    <s v="RURAL"/>
    <n v="711"/>
    <x v="4"/>
  </r>
  <r>
    <m/>
    <s v="GUJARAT"/>
    <s v="BHARUCH"/>
    <s v="NETRANG"/>
    <s v="FICHVADA (DUMALA)"/>
    <s v="553343"/>
    <s v="522305"/>
    <s v="6"/>
    <s v="RURAL"/>
    <n v="710"/>
    <x v="24"/>
  </r>
  <r>
    <m/>
    <s v="GUJARAT"/>
    <s v="DANGS"/>
    <s v="VAGHAI"/>
    <s v="DABDAR (WAGHAI)"/>
    <s v="563071"/>
    <s v="522643"/>
    <s v="6"/>
    <s v="RURAL"/>
    <n v="710"/>
    <x v="3"/>
  </r>
  <r>
    <m/>
    <s v="GUJARAT"/>
    <s v="GANDHINAGAR"/>
    <s v="DEHGAM"/>
    <s v="VADOD"/>
    <s v="540389"/>
    <s v="511324"/>
    <s v="6"/>
    <s v="RURAL"/>
    <n v="710"/>
    <x v="4"/>
  </r>
  <r>
    <m/>
    <s v="GUJARAT"/>
    <s v="JUNAGADH"/>
    <s v="VISAVADAR"/>
    <s v="DESAI VADALA"/>
    <s v="576577"/>
    <s v="514592"/>
    <s v="6"/>
    <s v="RURAL"/>
    <n v="710"/>
    <x v="0"/>
  </r>
  <r>
    <m/>
    <s v="GUJARAT"/>
    <s v="KACHCHH"/>
    <s v="RAPAR"/>
    <s v="PRATAP GADH"/>
    <s v="586401"/>
    <s v="506612"/>
    <s v="6"/>
    <s v="RURAL"/>
    <n v="710"/>
    <x v="3"/>
  </r>
  <r>
    <m/>
    <s v="GUJARAT"/>
    <s v="KHEDA"/>
    <s v="KAPADVANJ"/>
    <s v="SUKI"/>
    <s v="566501"/>
    <s v="517196"/>
    <s v="6"/>
    <s v="RURAL"/>
    <n v="710"/>
    <x v="9"/>
  </r>
  <r>
    <m/>
    <s v="GUJARAT"/>
    <s v="SABAR KANTHA"/>
    <s v="VIJAYNAGAR"/>
    <s v="ANTARI"/>
    <s v="546697"/>
    <s v="509895"/>
    <s v="6"/>
    <s v="RURAL"/>
    <n v="710"/>
    <x v="3"/>
  </r>
  <r>
    <m/>
    <s v="GUJARAT"/>
    <s v="BANAS KANTHA"/>
    <s v="VADGAM"/>
    <s v="IQBALGADH"/>
    <s v="544756"/>
    <s v="508108"/>
    <s v="6"/>
    <s v="RURAL"/>
    <n v="709"/>
    <x v="2"/>
  </r>
  <r>
    <m/>
    <s v="GUJARAT"/>
    <s v="DANGS"/>
    <s v="AAHVA"/>
    <s v="DIWAN TEMBRUN"/>
    <s v="563064"/>
    <s v="522635"/>
    <s v="6"/>
    <s v="RURAL"/>
    <n v="709"/>
    <x v="3"/>
  </r>
  <r>
    <m/>
    <s v="GUJARAT"/>
    <s v="GANDHINAGAR"/>
    <s v="DEHGAM"/>
    <s v="MIRJAPUR"/>
    <s v="540383"/>
    <s v="511327"/>
    <s v="6"/>
    <s v="RURAL"/>
    <n v="709"/>
    <x v="4"/>
  </r>
  <r>
    <m/>
    <s v="GUJARAT"/>
    <s v="PANCH MAHALS"/>
    <s v="HALOL"/>
    <s v="KOTA MAIDA"/>
    <s v="548584"/>
    <s v="518842"/>
    <s v="6"/>
    <s v="RURAL"/>
    <n v="709"/>
    <x v="9"/>
  </r>
  <r>
    <m/>
    <s v="GUJARAT"/>
    <s v="PATAN"/>
    <s v="CHANASMA"/>
    <s v="JHILIYA VASANA"/>
    <s v="543348"/>
    <s v="509088"/>
    <s v="6"/>
    <s v="RURAL"/>
    <n v="709"/>
    <x v="3"/>
  </r>
  <r>
    <m/>
    <s v="GUJARAT"/>
    <s v="TAPI"/>
    <s v="SONGADH"/>
    <s v="KAKAD KUVA P UMARDA"/>
    <s v="273208"/>
    <s v="524654"/>
    <s v="6"/>
    <s v="RURAL"/>
    <n v="709"/>
    <x v="4"/>
  </r>
  <r>
    <m/>
    <s v="GUJARAT"/>
    <s v="VADODARA"/>
    <s v="PADRA"/>
    <s v="HUSEPUR"/>
    <s v="550507"/>
    <s v="521103"/>
    <s v="6"/>
    <s v="RURAL"/>
    <n v="709"/>
    <x v="3"/>
  </r>
  <r>
    <m/>
    <s v="GUJARAT"/>
    <s v="BHARUCH"/>
    <s v="VAGRA"/>
    <s v="PISAD"/>
    <s v="553334"/>
    <s v="522023"/>
    <s v="6"/>
    <s v="RURAL"/>
    <n v="708"/>
    <x v="17"/>
  </r>
  <r>
    <m/>
    <s v="GUJARAT"/>
    <s v="JUNAGADH"/>
    <s v="KESHOD"/>
    <s v="SANGARSOLA"/>
    <s v="576572"/>
    <s v="514744"/>
    <s v="6"/>
    <s v="RURAL"/>
    <n v="708"/>
    <x v="8"/>
  </r>
  <r>
    <m/>
    <s v="GUJARAT"/>
    <s v="SABAR KANTHA"/>
    <s v="POSHINA"/>
    <s v="GUNDIKHAN"/>
    <s v="5460EB"/>
    <s v="509752"/>
    <s v="6"/>
    <s v="RURAL"/>
    <n v="708"/>
    <x v="3"/>
  </r>
  <r>
    <m/>
    <s v="GUJARAT"/>
    <s v="DANGS"/>
    <s v="VAGHAI"/>
    <s v="VANZAT AMBA"/>
    <s v="563067"/>
    <s v="522599"/>
    <s v="6"/>
    <s v="RURAL"/>
    <n v="707"/>
    <x v="3"/>
  </r>
  <r>
    <m/>
    <s v="GUJARAT"/>
    <s v="GANDHINAGAR"/>
    <s v="DEHGAM"/>
    <s v="MOTIPURA"/>
    <s v="540327"/>
    <s v="511367"/>
    <s v="6"/>
    <s v="RURAL"/>
    <n v="707"/>
    <x v="3"/>
  </r>
  <r>
    <m/>
    <s v="GUJARAT"/>
    <s v="JAMNAGAR"/>
    <s v="JAMJODHPUR"/>
    <s v="CHUR"/>
    <s v="582540"/>
    <s v="514142"/>
    <s v="6"/>
    <s v="RURAL"/>
    <n v="707"/>
    <x v="0"/>
  </r>
  <r>
    <m/>
    <s v="GUJARAT"/>
    <s v="CHHOTAUDEPUR"/>
    <s v="NASVADI"/>
    <s v="RATANPURA (KAPRALI)"/>
    <s v="372426"/>
    <s v="520650"/>
    <s v="6"/>
    <s v="RURAL"/>
    <n v="706"/>
    <x v="3"/>
  </r>
  <r>
    <m/>
    <s v="GUJARAT"/>
    <s v="JAMNAGAR"/>
    <s v="LALPUR"/>
    <s v="SAJADIYALI"/>
    <s v="582370"/>
    <s v="513928"/>
    <s v="6"/>
    <s v="RURAL"/>
    <n v="706"/>
    <x v="0"/>
  </r>
  <r>
    <m/>
    <s v="GUJARAT"/>
    <s v="MAHESANA"/>
    <s v="KHERALU"/>
    <s v="SADIKPUR"/>
    <s v="542566"/>
    <s v="509243"/>
    <s v="6"/>
    <s v="RURAL"/>
    <n v="706"/>
    <x v="3"/>
  </r>
  <r>
    <m/>
    <s v="GUJARAT"/>
    <s v="SURAT"/>
    <s v="OLPAD"/>
    <s v="MAHAMEDPOR"/>
    <s v="560454"/>
    <s v="523722"/>
    <s v="6"/>
    <s v="RURAL"/>
    <n v="706"/>
    <x v="18"/>
  </r>
  <r>
    <m/>
    <s v="GUJARAT"/>
    <s v="SURENDRANAGAR"/>
    <s v="CHOTILA"/>
    <s v="JIVAPAR (BAMANBORE)"/>
    <s v="584532"/>
    <s v="512344"/>
    <s v="6"/>
    <s v="RURAL"/>
    <n v="706"/>
    <x v="4"/>
  </r>
  <r>
    <m/>
    <s v="GUJARAT"/>
    <s v="BANAS KANTHA"/>
    <s v="DEESA"/>
    <s v="CHATRALA"/>
    <s v="544753"/>
    <s v="508288"/>
    <s v="6"/>
    <s v="RURAL"/>
    <n v="705"/>
    <x v="3"/>
  </r>
  <r>
    <m/>
    <s v="GUJARAT"/>
    <s v="BANAS KANTHA"/>
    <s v="PALANPUR"/>
    <s v="PAKHANWA"/>
    <s v="544973"/>
    <s v="508141"/>
    <s v="6"/>
    <s v="RURAL"/>
    <n v="705"/>
    <x v="4"/>
  </r>
  <r>
    <m/>
    <s v="GUJARAT"/>
    <s v="BHARUCH"/>
    <s v="HANSOT"/>
    <s v="KATHODARA"/>
    <s v="553638"/>
    <s v="522408"/>
    <s v="6"/>
    <s v="RURAL"/>
    <n v="705"/>
    <x v="3"/>
  </r>
  <r>
    <m/>
    <s v="GUJARAT"/>
    <s v="BHAVNAGAR"/>
    <s v="SIHOR"/>
    <s v="RAJPARA (TANA)"/>
    <s v="572675"/>
    <s v="516395"/>
    <s v="6"/>
    <s v="RURAL"/>
    <n v="705"/>
    <x v="3"/>
  </r>
  <r>
    <m/>
    <s v="GUJARAT"/>
    <s v="MAHESANA"/>
    <s v="SATLASANA"/>
    <s v="VAVADI (GADH)"/>
    <s v="542483"/>
    <s v="509181"/>
    <s v="6"/>
    <s v="RURAL"/>
    <n v="705"/>
    <x v="4"/>
  </r>
  <r>
    <m/>
    <s v="GUJARAT"/>
    <s v="NARMADA"/>
    <s v="DEDIAPADA"/>
    <s v="MOSKUWA"/>
    <s v="551396"/>
    <s v="521635"/>
    <s v="6"/>
    <s v="RURAL"/>
    <n v="705"/>
    <x v="3"/>
  </r>
  <r>
    <m/>
    <s v="GUJARAT"/>
    <s v="PATAN"/>
    <s v="SARASVATI"/>
    <s v="TANKVASNA"/>
    <s v="543491"/>
    <s v="508852"/>
    <s v="6"/>
    <s v="RURAL"/>
    <n v="705"/>
    <x v="3"/>
  </r>
  <r>
    <m/>
    <s v="GUJARAT"/>
    <s v="SABAR KANTHA"/>
    <s v="VIJAYNAGAR"/>
    <s v="KANTHARIYA"/>
    <s v="546663"/>
    <s v="509871"/>
    <s v="6"/>
    <s v="RURAL"/>
    <n v="705"/>
    <x v="3"/>
  </r>
  <r>
    <m/>
    <s v="GUJARAT"/>
    <s v="ARAVALLI"/>
    <s v="DHANSURA"/>
    <s v="KAMLI"/>
    <s v="370636"/>
    <s v="510885"/>
    <s v="6"/>
    <s v="RURAL"/>
    <n v="704"/>
    <x v="3"/>
  </r>
  <r>
    <m/>
    <s v="GUJARAT"/>
    <s v="JAMNAGAR"/>
    <s v="KALAVAD"/>
    <s v="VIRVAV"/>
    <s v="582365"/>
    <s v="513793"/>
    <s v="6"/>
    <s v="RURAL"/>
    <n v="704"/>
    <x v="2"/>
  </r>
  <r>
    <m/>
    <s v="GUJARAT"/>
    <s v="KHEDA"/>
    <s v="KAPADVANJ"/>
    <s v="JAMBUDI"/>
    <s v="566498"/>
    <s v="517170"/>
    <s v="6"/>
    <s v="RURAL"/>
    <n v="704"/>
    <x v="3"/>
  </r>
  <r>
    <m/>
    <s v="GUJARAT"/>
    <s v="PANCH MAHALS"/>
    <s v="JAMBUGHODA"/>
    <s v="VADIYA"/>
    <s v="548588"/>
    <s v="518957"/>
    <s v="6"/>
    <s v="RURAL"/>
    <n v="704"/>
    <x v="4"/>
  </r>
  <r>
    <m/>
    <s v="GUJARAT"/>
    <s v="PORBANDAR"/>
    <s v="RANAVAV"/>
    <s v="PADARDI"/>
    <s v="573136"/>
    <s v="514264"/>
    <s v="6"/>
    <s v="RURAL"/>
    <n v="704"/>
    <x v="4"/>
  </r>
  <r>
    <m/>
    <s v="GUJARAT"/>
    <s v="SURENDRANAGAR"/>
    <s v="WADHWAN"/>
    <s v="RAI"/>
    <s v="584389"/>
    <s v="512236"/>
    <s v="6"/>
    <s v="RURAL"/>
    <n v="704"/>
    <x v="3"/>
  </r>
  <r>
    <m/>
    <s v="GUJARAT"/>
    <s v="DANGS"/>
    <s v="VAGHAI"/>
    <s v="BHAWADI"/>
    <s v="563069"/>
    <s v="522680"/>
    <s v="6"/>
    <s v="RURAL"/>
    <n v="703"/>
    <x v="4"/>
  </r>
  <r>
    <m/>
    <s v="GUJARAT"/>
    <s v="JUNAGADH"/>
    <s v="MENDARDA"/>
    <s v="AMARGADH"/>
    <s v="576576"/>
    <s v="514688"/>
    <s v="6"/>
    <s v="RURAL"/>
    <n v="703"/>
    <x v="3"/>
  </r>
  <r>
    <m/>
    <s v="GUJARAT"/>
    <s v="NAVSARI"/>
    <s v="NAVSARI"/>
    <s v="SARONA"/>
    <s v="557282"/>
    <s v="522850"/>
    <s v="6"/>
    <s v="RURAL"/>
    <n v="703"/>
    <x v="2"/>
  </r>
  <r>
    <m/>
    <s v="GUJARAT"/>
    <s v="SABAR KANTHA"/>
    <s v="PRANTIJ"/>
    <s v="MAMROLI"/>
    <s v="546679"/>
    <s v="510618"/>
    <s v="6"/>
    <s v="RURAL"/>
    <n v="703"/>
    <x v="2"/>
  </r>
  <r>
    <m/>
    <s v="GUJARAT"/>
    <s v="ARAVALLI"/>
    <s v="MALPUR"/>
    <s v="AGATIYA"/>
    <s v="370597"/>
    <s v="510909"/>
    <s v="6"/>
    <s v="RURAL"/>
    <n v="702"/>
    <x v="4"/>
  </r>
  <r>
    <m/>
    <s v="GUJARAT"/>
    <s v="BHARUCH"/>
    <s v="VALIA"/>
    <s v="VANDARIYA"/>
    <s v="553636"/>
    <s v="522497"/>
    <s v="6"/>
    <s v="RURAL"/>
    <n v="702"/>
    <x v="5"/>
  </r>
  <r>
    <m/>
    <s v="GUJARAT"/>
    <s v="BHAVNAGAR"/>
    <s v="PALITANA"/>
    <s v="JIVAPUR"/>
    <s v="572523"/>
    <s v="516525"/>
    <s v="6"/>
    <s v="RURAL"/>
    <n v="702"/>
    <x v="7"/>
  </r>
  <r>
    <m/>
    <s v="GUJARAT"/>
    <s v="JAMNAGAR"/>
    <s v="LALPUR"/>
    <s v="DERA CHHIKARI"/>
    <s v="582374"/>
    <s v="513873"/>
    <s v="6"/>
    <s v="RURAL"/>
    <n v="702"/>
    <x v="8"/>
  </r>
  <r>
    <m/>
    <s v="GUJARAT"/>
    <s v="PANCH MAHALS"/>
    <s v="KALOL"/>
    <s v="BALETIYA"/>
    <s v="548596"/>
    <s v="518672"/>
    <s v="6"/>
    <s v="RURAL"/>
    <n v="702"/>
    <x v="3"/>
  </r>
  <r>
    <m/>
    <s v="GUJARAT"/>
    <s v="PATAN"/>
    <s v="RADHANPUR"/>
    <s v="RANGAPURA"/>
    <s v="543353"/>
    <s v="508690"/>
    <s v="6"/>
    <s v="RURAL"/>
    <n v="702"/>
    <x v="3"/>
  </r>
  <r>
    <m/>
    <s v="GUJARAT"/>
    <s v="PORBANDAR"/>
    <s v="PORBANDAR"/>
    <s v="SIMANI"/>
    <s v="573181"/>
    <s v="514209"/>
    <s v="6"/>
    <s v="RURAL"/>
    <n v="702"/>
    <x v="4"/>
  </r>
  <r>
    <m/>
    <s v="GUJARAT"/>
    <s v="SURAT"/>
    <s v="UMARPADA"/>
    <s v="KADVIDADRA"/>
    <s v="560603"/>
    <s v="523900"/>
    <s v="6"/>
    <s v="RURAL"/>
    <n v="702"/>
    <x v="3"/>
  </r>
  <r>
    <m/>
    <s v="GUJARAT"/>
    <s v="CHHOTAUDEPUR"/>
    <s v="JETPUR PAVI"/>
    <s v="AMBADI"/>
    <s v="372438"/>
    <s v="520127"/>
    <s v="6"/>
    <s v="RURAL"/>
    <n v="701"/>
    <x v="3"/>
  </r>
  <r>
    <m/>
    <s v="GUJARAT"/>
    <s v="CHHOTAUDEPUR"/>
    <s v="NASVADI"/>
    <s v="CHHEVAT"/>
    <s v="372439"/>
    <s v="520640"/>
    <s v="6"/>
    <s v="RURAL"/>
    <n v="701"/>
    <x v="3"/>
  </r>
  <r>
    <m/>
    <s v="GUJARAT"/>
    <s v="DOHAD"/>
    <s v="DHANPUR"/>
    <s v="PIPARGOTA"/>
    <s v="549441"/>
    <s v="519684"/>
    <s v="6"/>
    <s v="RURAL"/>
    <n v="701"/>
    <x v="2"/>
  </r>
  <r>
    <m/>
    <s v="GUJARAT"/>
    <s v="KHEDA"/>
    <s v="KAPADVANJ"/>
    <s v="HAMIRPURA"/>
    <s v="566495"/>
    <s v="517223"/>
    <s v="6"/>
    <s v="RURAL"/>
    <n v="701"/>
    <x v="4"/>
  </r>
  <r>
    <m/>
    <s v="GUJARAT"/>
    <s v="MAHESANA"/>
    <s v="SATLASANA"/>
    <s v="KHILOD"/>
    <s v="542485"/>
    <s v="509161"/>
    <s v="6"/>
    <s v="RURAL"/>
    <n v="701"/>
    <x v="2"/>
  </r>
  <r>
    <m/>
    <s v="GUJARAT"/>
    <s v="MAHESANA"/>
    <s v="SATLASANA"/>
    <s v="VANSADA"/>
    <s v="542634"/>
    <s v="509131"/>
    <s v="6"/>
    <s v="RURAL"/>
    <n v="701"/>
    <x v="2"/>
  </r>
  <r>
    <m/>
    <s v="GUJARAT"/>
    <s v="MAHISAGAR"/>
    <s v="VIRPUR"/>
    <s v="RAJENA"/>
    <s v="375317"/>
    <s v="517299"/>
    <s v="6"/>
    <s v="RURAL"/>
    <n v="701"/>
    <x v="3"/>
  </r>
  <r>
    <m/>
    <s v="GUJARAT"/>
    <s v="NARMADA"/>
    <s v="TILAKWADA"/>
    <s v="RATUDIYA"/>
    <s v="551197"/>
    <s v="521299"/>
    <s v="6"/>
    <s v="RURAL"/>
    <n v="701"/>
    <x v="3"/>
  </r>
  <r>
    <m/>
    <s v="GUJARAT"/>
    <s v="SABAR KANTHA"/>
    <s v="KHEDBRAHMA"/>
    <s v="KHERIVAV"/>
    <s v="546666"/>
    <s v="509848"/>
    <s v="6"/>
    <s v="RURAL"/>
    <n v="701"/>
    <x v="3"/>
  </r>
  <r>
    <m/>
    <s v="GUJARAT"/>
    <s v="VALSAD"/>
    <s v="VAPI"/>
    <s v="TARAKPARDI"/>
    <s v="556472"/>
    <s v="523466"/>
    <s v="6"/>
    <s v="RURAL"/>
    <n v="701"/>
    <x v="11"/>
  </r>
  <r>
    <m/>
    <s v="GUJARAT"/>
    <s v="ARAVALLI"/>
    <s v="BAYAD"/>
    <s v="RUPNAGAR"/>
    <s v="370369"/>
    <s v="511049"/>
    <s v="6"/>
    <s v="RURAL"/>
    <n v="700"/>
    <x v="11"/>
  </r>
  <r>
    <m/>
    <s v="GUJARAT"/>
    <s v="BHARUCH"/>
    <s v="JHAGADIA"/>
    <s v="VALA"/>
    <s v="553335"/>
    <s v="522198"/>
    <s v="6"/>
    <s v="RURAL"/>
    <n v="700"/>
    <x v="8"/>
  </r>
  <r>
    <m/>
    <s v="GUJARAT"/>
    <s v="CHHOTAUDEPUR"/>
    <s v="KAVANT"/>
    <s v="RAJA VANT"/>
    <s v="372441"/>
    <s v="520469"/>
    <s v="6"/>
    <s v="RURAL"/>
    <n v="700"/>
    <x v="4"/>
  </r>
  <r>
    <m/>
    <s v="GUJARAT"/>
    <s v="NARMADA"/>
    <s v="NANDOD"/>
    <s v="MOTA AMBA"/>
    <s v="551409"/>
    <s v="521504"/>
    <s v="6"/>
    <s v="RURAL"/>
    <n v="700"/>
    <x v="3"/>
  </r>
  <r>
    <m/>
    <s v="GUJARAT"/>
    <s v="PATAN"/>
    <s v="SAMI"/>
    <s v="BHAMATHAL"/>
    <s v="543518"/>
    <s v="508980"/>
    <s v="6"/>
    <s v="RURAL"/>
    <n v="700"/>
    <x v="4"/>
  </r>
  <r>
    <m/>
    <s v="GUJARAT"/>
    <s v="SURENDRANAGAR"/>
    <s v="CHOTILA"/>
    <s v="RUPAVATI (RAJAVAD)"/>
    <s v="584464"/>
    <s v="512335"/>
    <s v="6"/>
    <s v="RURAL"/>
    <n v="700"/>
    <x v="4"/>
  </r>
  <r>
    <m/>
    <s v="GUJARAT"/>
    <s v="AHMEDABAD"/>
    <s v="BAVLA"/>
    <s v="KALIVEJI"/>
    <s v="570452"/>
    <s v="511805"/>
    <s v="6"/>
    <s v="RURAL"/>
    <n v="699"/>
    <x v="4"/>
  </r>
  <r>
    <m/>
    <s v="GUJARAT"/>
    <s v="ARAVALLI"/>
    <s v="MEGHRAJ"/>
    <s v="BRAHMAN KOTDA"/>
    <s v="370370"/>
    <s v="510386"/>
    <s v="6"/>
    <s v="RURAL"/>
    <n v="699"/>
    <x v="2"/>
  </r>
  <r>
    <m/>
    <s v="GUJARAT"/>
    <s v="BHARUCH"/>
    <s v="JAMBUSAR"/>
    <s v="PANCHAKADA"/>
    <s v="553631"/>
    <s v="521909"/>
    <s v="6"/>
    <s v="RURAL"/>
    <n v="699"/>
    <x v="11"/>
  </r>
  <r>
    <m/>
    <s v="GUJARAT"/>
    <s v="BHARUCH"/>
    <s v="VALIA"/>
    <s v="HOLA KOTAR"/>
    <s v="553342"/>
    <s v="522523"/>
    <s v="6"/>
    <s v="RURAL"/>
    <n v="699"/>
    <x v="4"/>
  </r>
  <r>
    <m/>
    <s v="GUJARAT"/>
    <s v="MAHESANA"/>
    <s v="JOTANA"/>
    <s v="SIDOSAN"/>
    <s v="542488"/>
    <s v="509538"/>
    <s v="6"/>
    <s v="RURAL"/>
    <n v="699"/>
    <x v="3"/>
  </r>
  <r>
    <m/>
    <s v="GUJARAT"/>
    <s v="TAPI"/>
    <s v="SONGADH"/>
    <s v="VADDA P BHENSROT"/>
    <s v="273213"/>
    <s v="524566"/>
    <s v="6"/>
    <s v="RURAL"/>
    <n v="699"/>
    <x v="3"/>
  </r>
  <r>
    <m/>
    <s v="GUJARAT"/>
    <s v="BANAS KANTHA"/>
    <s v="KANKREJ"/>
    <s v="VIBHANESDA"/>
    <s v="544770"/>
    <s v="508535"/>
    <s v="6"/>
    <s v="RURAL"/>
    <n v="698"/>
    <x v="4"/>
  </r>
  <r>
    <m/>
    <s v="GUJARAT"/>
    <s v="BHARUCH"/>
    <s v="BHARUCH"/>
    <s v="KARGAT"/>
    <s v="553345"/>
    <s v="522095"/>
    <s v="6"/>
    <s v="RURAL"/>
    <n v="698"/>
    <x v="6"/>
  </r>
  <r>
    <m/>
    <s v="GUJARAT"/>
    <s v="BHARUCH"/>
    <s v="JHAGADIA"/>
    <s v="BHOJPOR"/>
    <s v="553560"/>
    <s v="522312"/>
    <s v="6"/>
    <s v="RURAL"/>
    <n v="698"/>
    <x v="3"/>
  </r>
  <r>
    <m/>
    <s v="GUJARAT"/>
    <s v="RAJKOT"/>
    <s v="PADDHARI"/>
    <s v="JIVAPAR"/>
    <s v="580530"/>
    <s v="512891"/>
    <s v="6"/>
    <s v="RURAL"/>
    <n v="698"/>
    <x v="4"/>
  </r>
  <r>
    <m/>
    <s v="GUJARAT"/>
    <s v="BHARUCH"/>
    <s v="JHAGADIA"/>
    <s v="VALI"/>
    <s v="553349"/>
    <s v="522218"/>
    <s v="6"/>
    <s v="RURAL"/>
    <n v="697"/>
    <x v="8"/>
  </r>
  <r>
    <m/>
    <s v="GUJARAT"/>
    <s v="VADODARA"/>
    <s v="KARJAN"/>
    <s v="BHARTHALI"/>
    <s v="550857"/>
    <s v="521155"/>
    <s v="6"/>
    <s v="RURAL"/>
    <n v="697"/>
    <x v="3"/>
  </r>
  <r>
    <m/>
    <s v="GUJARAT"/>
    <s v="AMRELI"/>
    <s v="AMRELI"/>
    <s v="KATHMA"/>
    <s v="574399"/>
    <s v="515583"/>
    <s v="6"/>
    <s v="RURAL"/>
    <n v="696"/>
    <x v="3"/>
  </r>
  <r>
    <m/>
    <s v="GUJARAT"/>
    <s v="ARAVALLI"/>
    <s v="BHILODA"/>
    <s v="NARODA"/>
    <s v="370356"/>
    <s v="510237"/>
    <s v="6"/>
    <s v="RURAL"/>
    <n v="696"/>
    <x v="3"/>
  </r>
  <r>
    <m/>
    <s v="GUJARAT"/>
    <s v="CHHOTAUDEPUR"/>
    <s v="JETPUR PAVI"/>
    <s v="RAJPUR (KADVAL)"/>
    <s v="372417"/>
    <s v="520035"/>
    <s v="6"/>
    <s v="RURAL"/>
    <n v="696"/>
    <x v="4"/>
  </r>
  <r>
    <m/>
    <s v="GUJARAT"/>
    <s v="CHHOTAUDEPUR"/>
    <s v="NASVADI"/>
    <s v="KHODIYA"/>
    <s v="372419"/>
    <s v="520598"/>
    <s v="6"/>
    <s v="RURAL"/>
    <n v="696"/>
    <x v="4"/>
  </r>
  <r>
    <m/>
    <s v="GUJARAT"/>
    <s v="PATAN"/>
    <s v="PATAN"/>
    <s v="GOLAPUR"/>
    <s v="543521"/>
    <s v="508891"/>
    <s v="6"/>
    <s v="RURAL"/>
    <n v="696"/>
    <x v="16"/>
  </r>
  <r>
    <m/>
    <s v="GUJARAT"/>
    <s v="RAJKOT"/>
    <s v="JAMKANDORNA"/>
    <s v="TARKASAR"/>
    <s v="580731"/>
    <s v="513288"/>
    <s v="6"/>
    <s v="RURAL"/>
    <n v="696"/>
    <x v="4"/>
  </r>
  <r>
    <m/>
    <s v="GUJARAT"/>
    <s v="ARAVALLI"/>
    <s v="MALPUR"/>
    <s v="KIDIAD"/>
    <s v="370687"/>
    <s v="510969"/>
    <s v="6"/>
    <s v="RURAL"/>
    <n v="695"/>
    <x v="2"/>
  </r>
  <r>
    <m/>
    <s v="GUJARAT"/>
    <s v="CHHOTAUDEPUR"/>
    <s v="JETPUR PAVI"/>
    <s v="DEGLA"/>
    <s v="372420"/>
    <s v="520162"/>
    <s v="6"/>
    <s v="RURAL"/>
    <n v="695"/>
    <x v="3"/>
  </r>
  <r>
    <m/>
    <s v="GUJARAT"/>
    <s v="DEVBHUMI DWARKA"/>
    <s v="KALYANPUR"/>
    <s v="KESHAVPURA"/>
    <s v="373163"/>
    <s v="513979"/>
    <s v="6"/>
    <s v="RURAL"/>
    <n v="695"/>
    <x v="2"/>
  </r>
  <r>
    <m/>
    <s v="GUJARAT"/>
    <s v="VADODARA"/>
    <s v="PADRA"/>
    <s v="MEDHAD"/>
    <s v="550504"/>
    <s v="521102"/>
    <s v="6"/>
    <s v="RURAL"/>
    <n v="695"/>
    <x v="3"/>
  </r>
  <r>
    <m/>
    <s v="GUJARAT"/>
    <s v="BANAS KANTHA"/>
    <s v="DANTA"/>
    <s v="MAHOBATGADH (DANTA)"/>
    <s v="5440GD"/>
    <s v="507903"/>
    <s v="6"/>
    <s v="RURAL"/>
    <n v="694"/>
    <x v="2"/>
  </r>
  <r>
    <m/>
    <s v="GUJARAT"/>
    <s v="CHHOTAUDEPUR"/>
    <s v="NASVADI"/>
    <s v="SARIPANI"/>
    <s v="372422"/>
    <s v="520590"/>
    <s v="6"/>
    <s v="RURAL"/>
    <n v="694"/>
    <x v="3"/>
  </r>
  <r>
    <m/>
    <s v="GUJARAT"/>
    <s v="TAPI"/>
    <s v="SONGADH"/>
    <s v="KALAGHAT"/>
    <s v="273432"/>
    <s v="524671"/>
    <s v="6"/>
    <s v="RURAL"/>
    <n v="694"/>
    <x v="3"/>
  </r>
  <r>
    <m/>
    <s v="GUJARAT"/>
    <s v="VADODARA"/>
    <s v="DABHOI"/>
    <s v="KAJAPUR"/>
    <s v="550862"/>
    <s v="520961"/>
    <s v="6"/>
    <s v="RURAL"/>
    <n v="694"/>
    <x v="3"/>
  </r>
  <r>
    <m/>
    <s v="GUJARAT"/>
    <s v="VADODARA"/>
    <s v="SAVLI"/>
    <s v="MAHAPURA"/>
    <s v="550505"/>
    <s v="519793"/>
    <s v="6"/>
    <s v="RURAL"/>
    <n v="694"/>
    <x v="3"/>
  </r>
  <r>
    <m/>
    <s v="GUJARAT"/>
    <s v="ARAVALLI"/>
    <s v="BAYAD"/>
    <s v="NAGANO MATH"/>
    <s v="370361"/>
    <s v="511096"/>
    <s v="6"/>
    <s v="RURAL"/>
    <n v="693"/>
    <x v="9"/>
  </r>
  <r>
    <m/>
    <s v="GUJARAT"/>
    <s v="ARAVALLI"/>
    <s v="MODASA"/>
    <s v="MALVAN (KESHAPUR)"/>
    <s v="370360"/>
    <s v="510761"/>
    <s v="6"/>
    <s v="RURAL"/>
    <n v="693"/>
    <x v="16"/>
  </r>
  <r>
    <m/>
    <s v="GUJARAT"/>
    <s v="CHHOTAUDEPUR"/>
    <s v="NASVADI"/>
    <s v="KHICHADIYA (MALDUNGRA)"/>
    <s v="372424"/>
    <s v="520554"/>
    <s v="6"/>
    <s v="RURAL"/>
    <n v="693"/>
    <x v="3"/>
  </r>
  <r>
    <m/>
    <s v="GUJARAT"/>
    <s v="MAHISAGAR"/>
    <s v="SANTRAMPUR"/>
    <s v="RANELA"/>
    <s v="375313"/>
    <s v="518124"/>
    <s v="6"/>
    <s v="RURAL"/>
    <n v="693"/>
    <x v="3"/>
  </r>
  <r>
    <m/>
    <s v="GUJARAT"/>
    <s v="SURENDRANAGAR"/>
    <s v="DASADA"/>
    <s v="METASAR"/>
    <s v="584577"/>
    <s v="512111"/>
    <s v="6"/>
    <s v="RURAL"/>
    <n v="693"/>
    <x v="4"/>
  </r>
  <r>
    <m/>
    <s v="GUJARAT"/>
    <s v="ARAVALLI"/>
    <s v="BAYAD"/>
    <s v="HEMATRAL"/>
    <s v="370365"/>
    <s v="511013"/>
    <s v="6"/>
    <s v="RURAL"/>
    <n v="692"/>
    <x v="3"/>
  </r>
  <r>
    <m/>
    <s v="GUJARAT"/>
    <s v="ARAVALLI"/>
    <s v="DHANSURA"/>
    <s v="MOTI VAV"/>
    <s v="370364"/>
    <s v="510867"/>
    <s v="6"/>
    <s v="RURAL"/>
    <n v="692"/>
    <x v="3"/>
  </r>
  <r>
    <m/>
    <s v="GUJARAT"/>
    <s v="DOHAD"/>
    <s v="DHANPUR"/>
    <s v="KHADADA (NA)"/>
    <s v="549595"/>
    <s v="519647"/>
    <s v="6"/>
    <s v="RURAL"/>
    <n v="692"/>
    <x v="2"/>
  </r>
  <r>
    <m/>
    <s v="GUJARAT"/>
    <s v="RAJKOT"/>
    <s v="DHORAJI"/>
    <s v="UDAKIYA"/>
    <s v="580522"/>
    <s v="513390"/>
    <s v="6"/>
    <s v="RURAL"/>
    <n v="692"/>
    <x v="5"/>
  </r>
  <r>
    <m/>
    <s v="GUJARAT"/>
    <s v="VADODARA"/>
    <s v="SINOR"/>
    <s v="DAMAPURA"/>
    <s v="550508"/>
    <s v="521243"/>
    <s v="6"/>
    <s v="RURAL"/>
    <n v="692"/>
    <x v="3"/>
  </r>
  <r>
    <m/>
    <s v="GUJARAT"/>
    <s v="BANAS KANTHA"/>
    <s v="KANKREJ"/>
    <s v="KASHIPURA"/>
    <s v="5440EN"/>
    <s v="508530"/>
    <s v="6"/>
    <s v="RURAL"/>
    <n v="691"/>
    <x v="3"/>
  </r>
  <r>
    <m/>
    <s v="GUJARAT"/>
    <s v="BHARUCH"/>
    <s v="VAGRA"/>
    <s v="SACHAN"/>
    <s v="553517"/>
    <s v="522010"/>
    <s v="6"/>
    <s v="RURAL"/>
    <n v="691"/>
    <x v="23"/>
  </r>
  <r>
    <m/>
    <s v="GUJARAT"/>
    <s v="DOHAD"/>
    <s v="SANJELI"/>
    <s v="BODIYA BHINT"/>
    <s v="549446"/>
    <s v="519131"/>
    <s v="6"/>
    <s v="RURAL"/>
    <n v="691"/>
    <x v="2"/>
  </r>
  <r>
    <m/>
    <s v="GUJARAT"/>
    <s v="PATAN"/>
    <s v="SARASVATI"/>
    <s v="LAKHDAP"/>
    <s v="543351"/>
    <s v="508814"/>
    <s v="6"/>
    <s v="RURAL"/>
    <n v="691"/>
    <x v="16"/>
  </r>
  <r>
    <m/>
    <s v="GUJARAT"/>
    <s v="SABAR KANTHA"/>
    <s v="TALOD"/>
    <s v="KABODRI"/>
    <s v="546684"/>
    <s v="510648"/>
    <s v="6"/>
    <s v="RURAL"/>
    <n v="691"/>
    <x v="2"/>
  </r>
  <r>
    <m/>
    <s v="GUJARAT"/>
    <s v="SABAR KANTHA"/>
    <s v="VIJAYNAGAR"/>
    <s v="UKHLA DUNGRI"/>
    <s v="5460HR"/>
    <s v="509894"/>
    <s v="6"/>
    <s v="RURAL"/>
    <n v="691"/>
    <x v="3"/>
  </r>
  <r>
    <m/>
    <s v="GUJARAT"/>
    <s v="CHHOTAUDEPUR"/>
    <s v="NASVADI"/>
    <s v="DHANDHANIYA"/>
    <s v="372427"/>
    <s v="520586"/>
    <s v="6"/>
    <s v="RURAL"/>
    <n v="690"/>
    <x v="3"/>
  </r>
  <r>
    <m/>
    <s v="GUJARAT"/>
    <s v="MORBI"/>
    <s v="WANKANER"/>
    <s v="VITHALPAR"/>
    <s v="376247"/>
    <s v="512783"/>
    <s v="6"/>
    <s v="RURAL"/>
    <n v="690"/>
    <x v="9"/>
  </r>
  <r>
    <m/>
    <s v="GUJARAT"/>
    <s v="SURAT"/>
    <s v="MAHUVA"/>
    <s v="ANDHATRI"/>
    <s v="560456"/>
    <s v="524365"/>
    <s v="6"/>
    <s v="RURAL"/>
    <n v="690"/>
    <x v="3"/>
  </r>
  <r>
    <m/>
    <s v="GUJARAT"/>
    <s v="TAPI"/>
    <s v="SONGADH"/>
    <s v="KANJI"/>
    <s v="273217"/>
    <s v="524636"/>
    <s v="6"/>
    <s v="RURAL"/>
    <n v="690"/>
    <x v="2"/>
  </r>
  <r>
    <m/>
    <s v="GUJARAT"/>
    <s v="TAPI"/>
    <s v="VYARA"/>
    <s v="HARIPURA"/>
    <s v="273409"/>
    <s v="524840"/>
    <s v="6"/>
    <s v="RURAL"/>
    <n v="690"/>
    <x v="4"/>
  </r>
  <r>
    <m/>
    <s v="GUJARAT"/>
    <s v="SABAR KANTHA"/>
    <s v="IDAR"/>
    <s v="SAHEBPURA"/>
    <s v="546670"/>
    <s v="510078"/>
    <s v="6"/>
    <s v="RURAL"/>
    <n v="689"/>
    <x v="3"/>
  </r>
  <r>
    <m/>
    <s v="GUJARAT"/>
    <s v="ARAVALLI"/>
    <s v="MEGHRAJ"/>
    <s v="VAGORA"/>
    <s v="370570"/>
    <s v="510434"/>
    <s v="6"/>
    <s v="RURAL"/>
    <n v="688"/>
    <x v="3"/>
  </r>
  <r>
    <m/>
    <s v="GUJARAT"/>
    <s v="CHHOTAUDEPUR"/>
    <s v="NASVADI"/>
    <s v="RAYASINGPURA"/>
    <s v="372433"/>
    <s v="520570"/>
    <s v="6"/>
    <s v="RURAL"/>
    <n v="688"/>
    <x v="9"/>
  </r>
  <r>
    <m/>
    <s v="GUJARAT"/>
    <s v="KACHCHH"/>
    <s v="ANJAR"/>
    <s v="AMRAPAR (1)"/>
    <s v="586387"/>
    <s v="506696"/>
    <s v="6"/>
    <s v="RURAL"/>
    <n v="688"/>
    <x v="3"/>
  </r>
  <r>
    <m/>
    <s v="GUJARAT"/>
    <s v="MAHESANA"/>
    <s v="SATLASANA"/>
    <s v="TAKHATPURA"/>
    <s v="542487"/>
    <s v="509134"/>
    <s v="6"/>
    <s v="RURAL"/>
    <n v="688"/>
    <x v="2"/>
  </r>
  <r>
    <m/>
    <s v="GUJARAT"/>
    <s v="MAHISAGAR"/>
    <s v="VIRPUR"/>
    <s v="JAVRAKHANT NA MUVADA"/>
    <s v="375673"/>
    <s v="517309"/>
    <s v="6"/>
    <s v="RURAL"/>
    <n v="688"/>
    <x v="3"/>
  </r>
  <r>
    <m/>
    <s v="GUJARAT"/>
    <s v="SURAT"/>
    <s v="MAHUVA"/>
    <s v="BUDHLESHVAR"/>
    <s v="560701"/>
    <s v="524361"/>
    <s v="6"/>
    <s v="RURAL"/>
    <n v="688"/>
    <x v="4"/>
  </r>
  <r>
    <m/>
    <s v="GUJARAT"/>
    <s v="TAPI"/>
    <s v="SONGADH"/>
    <s v="SAR JAMLI"/>
    <s v="273210"/>
    <s v="524555"/>
    <s v="6"/>
    <s v="RURAL"/>
    <n v="688"/>
    <x v="3"/>
  </r>
  <r>
    <m/>
    <s v="GUJARAT"/>
    <s v="VADODARA"/>
    <s v="VADODARA"/>
    <s v="VORA GAMDI"/>
    <s v="550512"/>
    <s v="519870"/>
    <s v="6"/>
    <s v="RURAL"/>
    <n v="688"/>
    <x v="4"/>
  </r>
  <r>
    <m/>
    <s v="GUJARAT"/>
    <s v="BANAS KANTHA"/>
    <s v="VADGAM"/>
    <s v="TAJPURA"/>
    <s v="544763"/>
    <s v="508079"/>
    <s v="6"/>
    <s v="RURAL"/>
    <n v="687"/>
    <x v="2"/>
  </r>
  <r>
    <m/>
    <s v="GUJARAT"/>
    <s v="CHHOTAUDEPUR"/>
    <s v="BODELI"/>
    <s v="KOTHIYA"/>
    <s v="372434"/>
    <s v="520172"/>
    <s v="6"/>
    <s v="RURAL"/>
    <n v="687"/>
    <x v="3"/>
  </r>
  <r>
    <m/>
    <s v="GUJARAT"/>
    <s v="NARMADA"/>
    <s v="NANDOD"/>
    <s v="RINGNI"/>
    <s v="551205"/>
    <s v="521490"/>
    <s v="6"/>
    <s v="RURAL"/>
    <n v="687"/>
    <x v="4"/>
  </r>
  <r>
    <m/>
    <s v="GUJARAT"/>
    <s v="SABAR KANTHA"/>
    <s v="VADALI"/>
    <s v="VIVAV"/>
    <s v="54600F"/>
    <s v="509960"/>
    <s v="6"/>
    <s v="RURAL"/>
    <n v="687"/>
    <x v="3"/>
  </r>
  <r>
    <m/>
    <s v="GUJARAT"/>
    <s v="BANAS KANTHA"/>
    <s v="KANKREJ"/>
    <s v="MANGALPURA NAGOT"/>
    <s v="5440AN"/>
    <s v="508562"/>
    <s v="6"/>
    <s v="RURAL"/>
    <n v="686"/>
    <x v="3"/>
  </r>
  <r>
    <m/>
    <s v="GUJARAT"/>
    <s v="CHHOTAUDEPUR"/>
    <s v="NASVADI"/>
    <s v="TALAV"/>
    <s v="372437"/>
    <s v="520716"/>
    <s v="6"/>
    <s v="RURAL"/>
    <n v="686"/>
    <x v="3"/>
  </r>
  <r>
    <m/>
    <s v="GUJARAT"/>
    <s v="JAMNAGAR"/>
    <s v="JAMNAGAR"/>
    <s v="SUVARDA"/>
    <s v="582375"/>
    <s v="513633"/>
    <s v="6"/>
    <s v="RURAL"/>
    <n v="686"/>
    <x v="3"/>
  </r>
  <r>
    <m/>
    <s v="GUJARAT"/>
    <s v="TAPI"/>
    <s v="SONGADH"/>
    <s v="RUPVADA"/>
    <s v="273219"/>
    <s v="524609"/>
    <s v="6"/>
    <s v="RURAL"/>
    <n v="686"/>
    <x v="4"/>
  </r>
  <r>
    <m/>
    <s v="GUJARAT"/>
    <s v="CHHOTAUDEPUR"/>
    <s v="NASVADI"/>
    <s v="LINDA"/>
    <s v="372440"/>
    <s v="520538"/>
    <s v="6"/>
    <s v="RURAL"/>
    <n v="685"/>
    <x v="4"/>
  </r>
  <r>
    <m/>
    <s v="GUJARAT"/>
    <s v="DANGS"/>
    <s v="VAGHAI"/>
    <s v="LAHANDABDAR"/>
    <s v="563065"/>
    <s v="522736"/>
    <s v="6"/>
    <s v="RURAL"/>
    <n v="685"/>
    <x v="3"/>
  </r>
  <r>
    <m/>
    <s v="GUJARAT"/>
    <s v="DEVBHUMI DWARKA"/>
    <s v="BHANVAD"/>
    <s v="JAMBUSAR"/>
    <s v="373165"/>
    <s v="514062"/>
    <s v="6"/>
    <s v="RURAL"/>
    <n v="685"/>
    <x v="3"/>
  </r>
  <r>
    <m/>
    <s v="GUJARAT"/>
    <s v="MAHISAGAR"/>
    <s v="LUNAVADA"/>
    <s v="SIMALIA"/>
    <s v="375318"/>
    <s v="518162"/>
    <s v="6"/>
    <s v="RURAL"/>
    <n v="685"/>
    <x v="3"/>
  </r>
  <r>
    <m/>
    <s v="GUJARAT"/>
    <s v="NARMADA"/>
    <s v="NANDOD"/>
    <s v="CHITRAVADI"/>
    <s v="551488"/>
    <s v="521420"/>
    <s v="6"/>
    <s v="RURAL"/>
    <n v="685"/>
    <x v="1"/>
  </r>
  <r>
    <m/>
    <s v="GUJARAT"/>
    <s v="PANCH MAHALS"/>
    <s v="GHOGHAMBA"/>
    <s v="TADKUNDLA"/>
    <s v="548947"/>
    <s v="518803"/>
    <s v="6"/>
    <s v="RURAL"/>
    <n v="685"/>
    <x v="3"/>
  </r>
  <r>
    <m/>
    <s v="GUJARAT"/>
    <s v="PANCH MAHALS"/>
    <s v="HALOL"/>
    <s v="DESAR"/>
    <s v="548999"/>
    <s v="518930"/>
    <s v="6"/>
    <s v="RURAL"/>
    <n v="685"/>
    <x v="3"/>
  </r>
  <r>
    <m/>
    <s v="GUJARAT"/>
    <s v="VADODARA"/>
    <s v="VAGHODIA"/>
    <s v="TIMBI"/>
    <s v="550515"/>
    <s v="519985"/>
    <s v="6"/>
    <s v="RURAL"/>
    <n v="685"/>
    <x v="5"/>
  </r>
  <r>
    <m/>
    <s v="GUJARAT"/>
    <s v="MAHISAGAR"/>
    <s v="BALASINOR"/>
    <s v="PARPADIYA"/>
    <s v="375676"/>
    <s v="517350"/>
    <s v="6"/>
    <s v="RURAL"/>
    <n v="684"/>
    <x v="3"/>
  </r>
  <r>
    <m/>
    <s v="GUJARAT"/>
    <s v="BHARUCH"/>
    <s v="NETRANG"/>
    <s v="KURI"/>
    <s v="553514"/>
    <s v="522310"/>
    <s v="6"/>
    <s v="RURAL"/>
    <n v="683"/>
    <x v="5"/>
  </r>
  <r>
    <m/>
    <s v="GUJARAT"/>
    <s v="KACHCHH"/>
    <s v="ABDASA"/>
    <s v="CHHACHHI"/>
    <s v="586394"/>
    <s v="507189"/>
    <s v="6"/>
    <s v="RURAL"/>
    <n v="683"/>
    <x v="3"/>
  </r>
  <r>
    <m/>
    <s v="GUJARAT"/>
    <s v="MAHISAGAR"/>
    <s v="KADANA"/>
    <s v="MACHHINA NADHARA"/>
    <s v="375319"/>
    <s v="517918"/>
    <s v="6"/>
    <s v="RURAL"/>
    <n v="682"/>
    <x v="3"/>
  </r>
  <r>
    <m/>
    <s v="GUJARAT"/>
    <s v="NARMADA"/>
    <s v="DEDIAPADA"/>
    <s v="MOTI SINGLOTI"/>
    <s v="551193"/>
    <s v="521594"/>
    <s v="6"/>
    <s v="RURAL"/>
    <n v="682"/>
    <x v="4"/>
  </r>
  <r>
    <m/>
    <s v="GUJARAT"/>
    <s v="NAVSARI"/>
    <s v="BANSDA"/>
    <s v="TADPADA"/>
    <s v="557280"/>
    <s v="523187"/>
    <s v="6"/>
    <s v="RURAL"/>
    <n v="682"/>
    <x v="1"/>
  </r>
  <r>
    <m/>
    <s v="GUJARAT"/>
    <s v="RAJKOT"/>
    <s v="JAMKANDORNA"/>
    <s v="MATRAVAD JUNA"/>
    <s v="580520"/>
    <s v="513282"/>
    <s v="6"/>
    <s v="RURAL"/>
    <n v="682"/>
    <x v="3"/>
  </r>
  <r>
    <m/>
    <s v="GUJARAT"/>
    <s v="RAJKOT"/>
    <s v="PADDHARI"/>
    <s v="BAGHI"/>
    <s v="580519"/>
    <s v="512899"/>
    <s v="6"/>
    <s v="RURAL"/>
    <n v="682"/>
    <x v="5"/>
  </r>
  <r>
    <m/>
    <s v="GUJARAT"/>
    <s v="ARAVALLI"/>
    <s v="MEGHRAJ"/>
    <s v="MUNSHIVADA"/>
    <s v="370353"/>
    <s v="510383"/>
    <s v="6"/>
    <s v="RURAL"/>
    <n v="681"/>
    <x v="3"/>
  </r>
  <r>
    <m/>
    <s v="GUJARAT"/>
    <s v="BHARUCH"/>
    <s v="JHAGADIA"/>
    <s v="JARSAD"/>
    <s v="553367"/>
    <s v="522191"/>
    <s v="6"/>
    <s v="RURAL"/>
    <n v="681"/>
    <x v="2"/>
  </r>
  <r>
    <m/>
    <s v="GUJARAT"/>
    <s v="BHARUCH"/>
    <s v="NETRANG"/>
    <s v="RUPGHAT"/>
    <s v="553368"/>
    <s v="522326"/>
    <s v="6"/>
    <s v="RURAL"/>
    <n v="681"/>
    <x v="4"/>
  </r>
  <r>
    <m/>
    <s v="GUJARAT"/>
    <s v="BHAVNAGAR"/>
    <s v="UMRALA"/>
    <s v="TARPALA"/>
    <s v="572793"/>
    <s v="516192"/>
    <s v="6"/>
    <s v="RURAL"/>
    <n v="681"/>
    <x v="4"/>
  </r>
  <r>
    <m/>
    <s v="GUJARAT"/>
    <s v="CHHOTAUDEPUR"/>
    <s v="KAVANT"/>
    <s v="KARVI"/>
    <s v="372416"/>
    <s v="520503"/>
    <s v="6"/>
    <s v="RURAL"/>
    <n v="681"/>
    <x v="4"/>
  </r>
  <r>
    <m/>
    <s v="GUJARAT"/>
    <s v="MAHISAGAR"/>
    <s v="LUNAVADA"/>
    <s v="VED"/>
    <s v="375694"/>
    <s v="518282"/>
    <s v="6"/>
    <s v="RURAL"/>
    <n v="681"/>
    <x v="2"/>
  </r>
  <r>
    <m/>
    <s v="GUJARAT"/>
    <s v="MORBI"/>
    <s v="HALVAD"/>
    <s v="KHOD"/>
    <s v="376244"/>
    <s v="511946"/>
    <s v="6"/>
    <s v="RURAL"/>
    <n v="681"/>
    <x v="3"/>
  </r>
  <r>
    <m/>
    <s v="GUJARAT"/>
    <s v="PATAN"/>
    <s v="SANTALPUR"/>
    <s v="UNADI"/>
    <s v="543360"/>
    <s v="508668"/>
    <s v="6"/>
    <s v="RURAL"/>
    <n v="681"/>
    <x v="3"/>
  </r>
  <r>
    <m/>
    <s v="GUJARAT"/>
    <s v="AMRELI"/>
    <s v="RAJULA"/>
    <s v="DUNGARPARDA"/>
    <s v="574574"/>
    <s v="515959"/>
    <s v="6"/>
    <s v="RURAL"/>
    <n v="680"/>
    <x v="4"/>
  </r>
  <r>
    <m/>
    <s v="GUJARAT"/>
    <s v="BHARUCH"/>
    <s v="BHARUCH"/>
    <s v="TRALSI"/>
    <s v="553370"/>
    <s v="522104"/>
    <s v="6"/>
    <s v="RURAL"/>
    <n v="680"/>
    <x v="27"/>
  </r>
  <r>
    <m/>
    <s v="GUJARAT"/>
    <s v="KACHCHH"/>
    <s v="BHACHAU"/>
    <s v="RAJANSAR"/>
    <s v="586414"/>
    <s v="506677"/>
    <s v="6"/>
    <s v="RURAL"/>
    <n v="680"/>
    <x v="4"/>
  </r>
  <r>
    <m/>
    <s v="GUJARAT"/>
    <s v="MORBI"/>
    <s v="MALIYA"/>
    <s v="NANA BHELA"/>
    <s v="376245"/>
    <s v="512615"/>
    <s v="6"/>
    <s v="RURAL"/>
    <n v="680"/>
    <x v="4"/>
  </r>
  <r>
    <m/>
    <s v="GUJARAT"/>
    <s v="NARMADA"/>
    <s v="DEDIAPADA"/>
    <s v="RAKHAS KUNDI"/>
    <s v="551216"/>
    <s v="521610"/>
    <s v="6"/>
    <s v="RURAL"/>
    <n v="680"/>
    <x v="3"/>
  </r>
  <r>
    <m/>
    <s v="GUJARAT"/>
    <s v="VAV-THARAD"/>
    <s v="DEODAR"/>
    <s v="SALPURA"/>
    <s v="02U073"/>
    <s v="508445"/>
    <s v="6"/>
    <s v="RURAL"/>
    <n v="680"/>
    <x v="3"/>
  </r>
  <r>
    <m/>
    <s v="GUJARAT"/>
    <s v="ARAVALLI"/>
    <s v="MALPUR"/>
    <s v="GALIYA DANTI"/>
    <s v="370355"/>
    <s v="510942"/>
    <s v="6"/>
    <s v="RURAL"/>
    <n v="679"/>
    <x v="2"/>
  </r>
  <r>
    <m/>
    <s v="GUJARAT"/>
    <s v="DANGS"/>
    <s v="SUBIR"/>
    <s v="KARANJDI(GADADSAJA)"/>
    <s v="563075"/>
    <s v="522713"/>
    <s v="6"/>
    <s v="RURAL"/>
    <n v="679"/>
    <x v="1"/>
  </r>
  <r>
    <m/>
    <s v="GUJARAT"/>
    <s v="JUNAGADH"/>
    <s v="MENDARDA"/>
    <s v="RAJAVAD"/>
    <s v="576584"/>
    <s v="514691"/>
    <s v="6"/>
    <s v="RURAL"/>
    <n v="679"/>
    <x v="0"/>
  </r>
  <r>
    <m/>
    <s v="GUJARAT"/>
    <s v="KACHCHH"/>
    <s v="NAKHATRANA"/>
    <s v="TARA"/>
    <s v="586397"/>
    <s v="507035"/>
    <s v="6"/>
    <s v="RURAL"/>
    <n v="679"/>
    <x v="2"/>
  </r>
  <r>
    <m/>
    <s v="GUJARAT"/>
    <s v="MAHISAGAR"/>
    <s v="KHANPUR"/>
    <s v="LADANNA MUVADA"/>
    <s v="375305"/>
    <s v="517806"/>
    <s v="6"/>
    <s v="RURAL"/>
    <n v="679"/>
    <x v="3"/>
  </r>
  <r>
    <m/>
    <s v="GUJARAT"/>
    <s v="KACHCHH"/>
    <s v="ABDASA"/>
    <s v="DHANA VARA VADA"/>
    <s v="586405"/>
    <s v="507168"/>
    <s v="6"/>
    <s v="RURAL"/>
    <n v="678"/>
    <x v="2"/>
  </r>
  <r>
    <m/>
    <s v="GUJARAT"/>
    <s v="MAHISAGAR"/>
    <s v="KHANPUR"/>
    <s v="KALA KHETRA"/>
    <s v="375630"/>
    <s v="517780"/>
    <s v="6"/>
    <s v="RURAL"/>
    <n v="678"/>
    <x v="3"/>
  </r>
  <r>
    <m/>
    <s v="GUJARAT"/>
    <s v="MAHISAGAR"/>
    <s v="KHANPUR"/>
    <s v="MADAPUR"/>
    <s v="375697"/>
    <s v="517797"/>
    <s v="6"/>
    <s v="RURAL"/>
    <n v="678"/>
    <x v="3"/>
  </r>
  <r>
    <m/>
    <s v="GUJARAT"/>
    <s v="MAHISAGAR"/>
    <s v="SANTRAMPUR"/>
    <s v="NESH HATHIPURA"/>
    <s v="375308"/>
    <s v="518095"/>
    <s v="6"/>
    <s v="RURAL"/>
    <n v="678"/>
    <x v="3"/>
  </r>
  <r>
    <m/>
    <s v="GUJARAT"/>
    <s v="NARMADA"/>
    <s v="SAGBARA"/>
    <s v="MOTA DOR AMBA"/>
    <s v="551208"/>
    <s v="521789"/>
    <s v="6"/>
    <s v="RURAL"/>
    <n v="678"/>
    <x v="4"/>
  </r>
  <r>
    <m/>
    <s v="GUJARAT"/>
    <s v="RAJKOT"/>
    <s v="GONDAL"/>
    <s v="PATIYALI"/>
    <s v="580539"/>
    <s v="513201"/>
    <s v="6"/>
    <s v="RURAL"/>
    <n v="678"/>
    <x v="3"/>
  </r>
  <r>
    <m/>
    <s v="GUJARAT"/>
    <s v="SURAT"/>
    <s v="OLPAD"/>
    <s v="MINDHI"/>
    <s v="560585"/>
    <s v="523711"/>
    <s v="6"/>
    <s v="RURAL"/>
    <n v="678"/>
    <x v="3"/>
  </r>
  <r>
    <m/>
    <s v="GUJARAT"/>
    <s v="TAPI"/>
    <s v="SONGADH"/>
    <s v="BHORTHAVA"/>
    <s v="273225"/>
    <s v="524704"/>
    <s v="6"/>
    <s v="RURAL"/>
    <n v="678"/>
    <x v="3"/>
  </r>
  <r>
    <m/>
    <s v="GUJARAT"/>
    <s v="TAPI"/>
    <s v="SONGADH"/>
    <s v="DON"/>
    <s v="273224"/>
    <s v="524637"/>
    <s v="6"/>
    <s v="RURAL"/>
    <n v="678"/>
    <x v="3"/>
  </r>
  <r>
    <m/>
    <s v="GUJARAT"/>
    <s v="AMRELI"/>
    <s v="DHARI"/>
    <s v="NAVA CHARKHA"/>
    <s v="574389"/>
    <s v="515679"/>
    <s v="6"/>
    <s v="RURAL"/>
    <n v="677"/>
    <x v="4"/>
  </r>
  <r>
    <m/>
    <s v="GUJARAT"/>
    <s v="CHHOTAUDEPUR"/>
    <s v="NASVADI"/>
    <s v="CHHATHTHIAMLI"/>
    <s v="372421"/>
    <s v="520635"/>
    <s v="6"/>
    <s v="RURAL"/>
    <n v="677"/>
    <x v="7"/>
  </r>
  <r>
    <m/>
    <s v="GUJARAT"/>
    <s v="DOHAD"/>
    <s v="SANJELI"/>
    <s v="JITPURA"/>
    <s v="549445"/>
    <s v="519141"/>
    <s v="6"/>
    <s v="RURAL"/>
    <n v="677"/>
    <x v="3"/>
  </r>
  <r>
    <m/>
    <s v="GUJARAT"/>
    <s v="GIR SOMNATH"/>
    <s v="UNA"/>
    <s v="NESDA"/>
    <s v="374356"/>
    <s v="515303"/>
    <s v="6"/>
    <s v="RURAL"/>
    <n v="677"/>
    <x v="4"/>
  </r>
  <r>
    <m/>
    <s v="GUJARAT"/>
    <s v="KACHCHH"/>
    <s v="MUNDRA"/>
    <s v="LIFARA"/>
    <s v="586685"/>
    <s v="507292"/>
    <s v="6"/>
    <s v="RURAL"/>
    <n v="677"/>
    <x v="3"/>
  </r>
  <r>
    <m/>
    <s v="GUJARAT"/>
    <s v="MAHISAGAR"/>
    <s v="LUNAVADA"/>
    <s v="VAKHATPUR (KIDIYA)"/>
    <s v="375311"/>
    <s v="518233"/>
    <s v="6"/>
    <s v="RURAL"/>
    <n v="677"/>
    <x v="2"/>
  </r>
  <r>
    <m/>
    <s v="GUJARAT"/>
    <s v="MAHISAGAR"/>
    <s v="SANTRAMPUR"/>
    <s v="MANKODIYA"/>
    <s v="375310"/>
    <s v="518074"/>
    <s v="6"/>
    <s v="RURAL"/>
    <n v="677"/>
    <x v="11"/>
  </r>
  <r>
    <m/>
    <s v="GUJARAT"/>
    <s v="NARMADA"/>
    <s v="DEDIAPADA"/>
    <s v="MEDYUSAG"/>
    <s v="551204"/>
    <s v="521641"/>
    <s v="6"/>
    <s v="RURAL"/>
    <n v="677"/>
    <x v="3"/>
  </r>
  <r>
    <m/>
    <s v="GUJARAT"/>
    <s v="SABAR KANTHA"/>
    <s v="VIJAYNAGAR"/>
    <s v="AJEPUR"/>
    <s v="546683"/>
    <s v="509910"/>
    <s v="6"/>
    <s v="RURAL"/>
    <n v="677"/>
    <x v="3"/>
  </r>
  <r>
    <m/>
    <s v="GUJARAT"/>
    <s v="TAPI"/>
    <s v="NIZAR"/>
    <s v="CHIRMATI"/>
    <s v="273214"/>
    <s v="524425"/>
    <s v="6"/>
    <s v="RURAL"/>
    <n v="677"/>
    <x v="3"/>
  </r>
  <r>
    <m/>
    <s v="GUJARAT"/>
    <s v="ARAVALLI"/>
    <s v="BAYAD"/>
    <s v="PALDI"/>
    <s v="370359"/>
    <s v="511071"/>
    <s v="6"/>
    <s v="RURAL"/>
    <n v="676"/>
    <x v="4"/>
  </r>
  <r>
    <m/>
    <s v="GUJARAT"/>
    <s v="ARAVALLI"/>
    <s v="DHANSURA"/>
    <s v="KASHIPURA"/>
    <s v="370358"/>
    <s v="510841"/>
    <s v="6"/>
    <s v="RURAL"/>
    <n v="676"/>
    <x v="3"/>
  </r>
  <r>
    <m/>
    <s v="GUJARAT"/>
    <s v="BANAS KANTHA"/>
    <s v="DANTIWADA"/>
    <s v="RAMPURA (PANSWAL)"/>
    <s v="5440HX"/>
    <s v="507692"/>
    <s v="6"/>
    <s v="RURAL"/>
    <n v="676"/>
    <x v="4"/>
  </r>
  <r>
    <m/>
    <s v="GUJARAT"/>
    <s v="DOHAD"/>
    <s v="FATEPURA"/>
    <s v="BHAT MUVADI"/>
    <s v="549440"/>
    <s v="519040"/>
    <s v="6"/>
    <s v="RURAL"/>
    <n v="676"/>
    <x v="2"/>
  </r>
  <r>
    <m/>
    <s v="GUJARAT"/>
    <s v="KACHCHH"/>
    <s v="NAKHATRANA"/>
    <s v="ANANDPAR"/>
    <s v="586386"/>
    <s v="507034"/>
    <s v="6"/>
    <s v="RURAL"/>
    <n v="676"/>
    <x v="2"/>
  </r>
  <r>
    <m/>
    <s v="GUJARAT"/>
    <s v="NARMADA"/>
    <s v="DEDIAPADA"/>
    <s v="MATHAVALI"/>
    <s v="551196"/>
    <s v="521588"/>
    <s v="6"/>
    <s v="RURAL"/>
    <n v="676"/>
    <x v="5"/>
  </r>
  <r>
    <m/>
    <s v="GUJARAT"/>
    <s v="SABAR KANTHA"/>
    <s v="KHEDBRAHMA"/>
    <s v="VAGHESHVARI"/>
    <s v="546664"/>
    <s v="509849"/>
    <s v="6"/>
    <s v="RURAL"/>
    <n v="676"/>
    <x v="3"/>
  </r>
  <r>
    <m/>
    <s v="GUJARAT"/>
    <s v="SURAT"/>
    <s v="MANGROL"/>
    <s v="KANSALI"/>
    <s v="560688"/>
    <s v="523873"/>
    <s v="6"/>
    <s v="RURAL"/>
    <n v="676"/>
    <x v="3"/>
  </r>
  <r>
    <m/>
    <s v="GUJARAT"/>
    <s v="SURENDRANAGAR"/>
    <s v="MULI"/>
    <s v="DHARMENDRAGADH"/>
    <s v="584387"/>
    <s v="512302"/>
    <s v="6"/>
    <s v="RURAL"/>
    <n v="676"/>
    <x v="2"/>
  </r>
  <r>
    <m/>
    <s v="GUJARAT"/>
    <s v="BHARUCH"/>
    <s v="JAMBUSAR"/>
    <s v="THANAVA"/>
    <s v="553333"/>
    <s v="521896"/>
    <s v="6"/>
    <s v="RURAL"/>
    <n v="675"/>
    <x v="12"/>
  </r>
  <r>
    <m/>
    <s v="GUJARAT"/>
    <s v="JAMNAGAR"/>
    <s v="JAMJODHPUR"/>
    <s v="VERAVAL"/>
    <s v="582592"/>
    <s v="514118"/>
    <s v="6"/>
    <s v="RURAL"/>
    <n v="675"/>
    <x v="14"/>
  </r>
  <r>
    <m/>
    <s v="GUJARAT"/>
    <s v="JUNAGADH"/>
    <s v="MALIA"/>
    <s v="DANDERI"/>
    <s v="576571"/>
    <s v="514898"/>
    <s v="6"/>
    <s v="RURAL"/>
    <n v="675"/>
    <x v="3"/>
  </r>
  <r>
    <m/>
    <s v="GUJARAT"/>
    <s v="MAHISAGAR"/>
    <s v="KADANA"/>
    <s v="MOTA RAJANPUR"/>
    <s v="375585"/>
    <s v="517932"/>
    <s v="6"/>
    <s v="RURAL"/>
    <n v="675"/>
    <x v="3"/>
  </r>
  <r>
    <m/>
    <s v="GUJARAT"/>
    <s v="ARAVALLI"/>
    <s v="MALPUR"/>
    <s v="PATELIYANA MUVADA"/>
    <s v="370567"/>
    <s v="510978"/>
    <s v="6"/>
    <s v="RURAL"/>
    <n v="674"/>
    <x v="3"/>
  </r>
  <r>
    <m/>
    <s v="GUJARAT"/>
    <s v="BANAS KANTHA"/>
    <s v="DANTA"/>
    <s v="JHUMFALI"/>
    <s v="544762"/>
    <s v="507843"/>
    <s v="6"/>
    <s v="RURAL"/>
    <n v="674"/>
    <x v="2"/>
  </r>
  <r>
    <m/>
    <s v="GUJARAT"/>
    <s v="BHARUCH"/>
    <s v="ANKLESVAR"/>
    <s v="TELVA"/>
    <s v="553341"/>
    <s v="522363"/>
    <s v="6"/>
    <s v="RURAL"/>
    <n v="674"/>
    <x v="15"/>
  </r>
  <r>
    <m/>
    <s v="GUJARAT"/>
    <s v="CHHOTAUDEPUR"/>
    <s v="NASVADI"/>
    <s v="BOFA"/>
    <s v="372425"/>
    <s v="520585"/>
    <s v="6"/>
    <s v="RURAL"/>
    <n v="674"/>
    <x v="3"/>
  </r>
  <r>
    <m/>
    <s v="GUJARAT"/>
    <s v="MORBI"/>
    <s v="WANKANER"/>
    <s v="RANGPAR"/>
    <s v="376246"/>
    <s v="512856"/>
    <s v="6"/>
    <s v="RURAL"/>
    <n v="674"/>
    <x v="3"/>
  </r>
  <r>
    <m/>
    <s v="GUJARAT"/>
    <s v="PATAN"/>
    <s v="CHANASMA"/>
    <s v="VASAIPURA"/>
    <s v="543350"/>
    <s v="509082"/>
    <s v="6"/>
    <s v="RURAL"/>
    <n v="674"/>
    <x v="5"/>
  </r>
  <r>
    <m/>
    <s v="GUJARAT"/>
    <s v="SABAR KANTHA"/>
    <s v="HIMATNAGAR"/>
    <s v="VAMOJ"/>
    <s v="546681"/>
    <s v="510538"/>
    <s v="6"/>
    <s v="RURAL"/>
    <n v="674"/>
    <x v="3"/>
  </r>
  <r>
    <m/>
    <s v="GUJARAT"/>
    <s v="SABAR KANTHA"/>
    <s v="KHEDBRAHMA"/>
    <s v="KALAKHETARA"/>
    <s v="5460EC"/>
    <s v="509770"/>
    <s v="6"/>
    <s v="RURAL"/>
    <n v="674"/>
    <x v="3"/>
  </r>
  <r>
    <m/>
    <s v="GUJARAT"/>
    <s v="SURAT"/>
    <s v="MANGROL"/>
    <s v="JHANKHARDA"/>
    <s v="560452"/>
    <s v="523851"/>
    <s v="6"/>
    <s v="RURAL"/>
    <n v="674"/>
    <x v="3"/>
  </r>
  <r>
    <m/>
    <s v="GUJARAT"/>
    <s v="AHMEDABAD"/>
    <s v="DHOLKA"/>
    <s v="KALIYAPURA"/>
    <s v="570443"/>
    <s v="511736"/>
    <s v="6"/>
    <s v="RURAL"/>
    <n v="673"/>
    <x v="4"/>
  </r>
  <r>
    <m/>
    <s v="GUJARAT"/>
    <s v="DOHAD"/>
    <s v="JHALOD"/>
    <s v="KALIYA TALAV"/>
    <s v="549669"/>
    <s v="519105"/>
    <s v="6"/>
    <s v="RURAL"/>
    <n v="673"/>
    <x v="3"/>
  </r>
  <r>
    <m/>
    <s v="GUJARAT"/>
    <s v="DOHAD"/>
    <s v="SANJELI"/>
    <s v="MOTA KALIYA"/>
    <s v="549439"/>
    <s v="519175"/>
    <s v="6"/>
    <s v="RURAL"/>
    <n v="673"/>
    <x v="3"/>
  </r>
  <r>
    <m/>
    <s v="GUJARAT"/>
    <s v="SABAR KANTHA"/>
    <s v="KHEDBRAHMA"/>
    <s v="RUDRAMALA"/>
    <s v="546662"/>
    <s v="509855"/>
    <s v="6"/>
    <s v="RURAL"/>
    <n v="673"/>
    <x v="3"/>
  </r>
  <r>
    <m/>
    <s v="GUJARAT"/>
    <s v="TAPI"/>
    <s v="SONGADH"/>
    <s v="TOKARVA (JAMANKUVA)"/>
    <s v="273207"/>
    <s v="524616"/>
    <s v="6"/>
    <s v="RURAL"/>
    <n v="673"/>
    <x v="3"/>
  </r>
  <r>
    <m/>
    <s v="GUJARAT"/>
    <s v="VALSAD"/>
    <s v="KAPRADA"/>
    <s v="DIGHI"/>
    <s v="556518"/>
    <s v="523634"/>
    <s v="6"/>
    <s v="RURAL"/>
    <n v="673"/>
    <x v="2"/>
  </r>
  <r>
    <m/>
    <s v="GUJARAT"/>
    <s v="AHMEDABAD"/>
    <s v="DHOLKA"/>
    <s v="SHEKHDI"/>
    <s v="570445"/>
    <s v="511699"/>
    <s v="6"/>
    <s v="RURAL"/>
    <n v="672"/>
    <x v="3"/>
  </r>
  <r>
    <m/>
    <s v="GUJARAT"/>
    <s v="BANAS KANTHA"/>
    <s v="DANTA"/>
    <s v="PATALIYA"/>
    <s v="5440DV"/>
    <s v="507868"/>
    <s v="6"/>
    <s v="RURAL"/>
    <n v="672"/>
    <x v="9"/>
  </r>
  <r>
    <m/>
    <s v="GUJARAT"/>
    <s v="BHARUCH"/>
    <s v="JAMBUSAR"/>
    <s v="JAFARPARA"/>
    <s v="553696"/>
    <s v="521925"/>
    <s v="6"/>
    <s v="RURAL"/>
    <n v="672"/>
    <x v="5"/>
  </r>
  <r>
    <m/>
    <s v="GUJARAT"/>
    <s v="CHHOTAUDEPUR"/>
    <s v="BODELI"/>
    <s v="DABHERAI"/>
    <s v="372428"/>
    <s v="520103"/>
    <s v="6"/>
    <s v="RURAL"/>
    <n v="672"/>
    <x v="4"/>
  </r>
  <r>
    <m/>
    <s v="GUJARAT"/>
    <s v="CHHOTAUDEPUR"/>
    <s v="JETPUR PAVI"/>
    <s v="UNDVA"/>
    <s v="372429"/>
    <s v="520176"/>
    <s v="6"/>
    <s v="RURAL"/>
    <n v="672"/>
    <x v="4"/>
  </r>
  <r>
    <m/>
    <s v="GUJARAT"/>
    <s v="DOHAD"/>
    <s v="SANJELI"/>
    <s v="JAROR"/>
    <s v="549443"/>
    <s v="519130"/>
    <s v="6"/>
    <s v="RURAL"/>
    <n v="672"/>
    <x v="2"/>
  </r>
  <r>
    <m/>
    <s v="GUJARAT"/>
    <s v="KACHCHH"/>
    <s v="BHUJ"/>
    <s v="TRAYA"/>
    <s v="586838"/>
    <s v="506851"/>
    <s v="6"/>
    <s v="RURAL"/>
    <n v="672"/>
    <x v="8"/>
  </r>
  <r>
    <m/>
    <s v="GUJARAT"/>
    <s v="SABAR KANTHA"/>
    <s v="TALOD"/>
    <s v="UMED NI MUVADI"/>
    <s v="5460AI"/>
    <s v="510685"/>
    <s v="6"/>
    <s v="RURAL"/>
    <n v="672"/>
    <x v="3"/>
  </r>
  <r>
    <m/>
    <s v="GUJARAT"/>
    <s v="TAPI"/>
    <s v="VYARA"/>
    <s v="AMONIA"/>
    <s v="273374"/>
    <s v="524839"/>
    <s v="6"/>
    <s v="RURAL"/>
    <n v="672"/>
    <x v="3"/>
  </r>
  <r>
    <m/>
    <s v="GUJARAT"/>
    <s v="VADODARA"/>
    <s v="SAVLI"/>
    <s v="ADALWADA"/>
    <s v="550511"/>
    <s v="519804"/>
    <s v="6"/>
    <s v="RURAL"/>
    <n v="672"/>
    <x v="3"/>
  </r>
  <r>
    <m/>
    <s v="GUJARAT"/>
    <s v="AHMEDABAD"/>
    <s v="DHOLKA"/>
    <s v="GANESAR"/>
    <s v="570447"/>
    <s v="511741"/>
    <s v="6"/>
    <s v="RURAL"/>
    <n v="671"/>
    <x v="4"/>
  </r>
  <r>
    <m/>
    <s v="GUJARAT"/>
    <s v="ARAVALLI"/>
    <s v="MEGHRAJ"/>
    <s v="NARANPUR"/>
    <s v="370367"/>
    <s v="510344"/>
    <s v="6"/>
    <s v="RURAL"/>
    <n v="671"/>
    <x v="3"/>
  </r>
  <r>
    <m/>
    <s v="GUJARAT"/>
    <s v="BANAS KANTHA"/>
    <s v="DEESA"/>
    <s v="RATANPURA"/>
    <s v="5440DP"/>
    <s v="508354"/>
    <s v="6"/>
    <s v="RURAL"/>
    <n v="671"/>
    <x v="4"/>
  </r>
  <r>
    <m/>
    <s v="GUJARAT"/>
    <s v="DANGS"/>
    <s v="AAHVA"/>
    <s v="DHUMKHAL"/>
    <s v="563247"/>
    <s v="522810"/>
    <s v="6"/>
    <s v="RURAL"/>
    <n v="671"/>
    <x v="3"/>
  </r>
  <r>
    <m/>
    <s v="GUJARAT"/>
    <s v="DANGS"/>
    <s v="SUBIR"/>
    <s v="LAVCHALI"/>
    <s v="563068"/>
    <s v="522605"/>
    <s v="6"/>
    <s v="RURAL"/>
    <n v="671"/>
    <x v="11"/>
  </r>
  <r>
    <m/>
    <s v="GUJARAT"/>
    <s v="KACHCHH"/>
    <s v="ANJAR"/>
    <s v="PASHWADI MITHA"/>
    <s v="586391"/>
    <s v="506722"/>
    <s v="6"/>
    <s v="RURAL"/>
    <n v="671"/>
    <x v="4"/>
  </r>
  <r>
    <m/>
    <s v="GUJARAT"/>
    <s v="RAJKOT"/>
    <s v="LODHIKA"/>
    <s v="LODHIKA (INA)"/>
    <s v="580524"/>
    <s v="802502"/>
    <s v="6"/>
    <s v="RURAL"/>
    <n v="671"/>
    <x v="4"/>
  </r>
  <r>
    <m/>
    <s v="GUJARAT"/>
    <s v="RAJKOT"/>
    <s v="RAJKOT"/>
    <s v="GUNDA"/>
    <s v="580523"/>
    <s v="512952"/>
    <s v="6"/>
    <s v="RURAL"/>
    <n v="671"/>
    <x v="6"/>
  </r>
  <r>
    <m/>
    <s v="GUJARAT"/>
    <s v="SABAR KANTHA"/>
    <s v="IDAR"/>
    <s v="MAHIVADA"/>
    <s v="5460AK"/>
    <s v="510014"/>
    <s v="6"/>
    <s v="RURAL"/>
    <n v="671"/>
    <x v="3"/>
  </r>
  <r>
    <m/>
    <s v="GUJARAT"/>
    <s v="SURENDRANAGAR"/>
    <s v="THANGADH"/>
    <s v="DEVPARA"/>
    <s v="584586"/>
    <s v="512318"/>
    <s v="6"/>
    <s v="RURAL"/>
    <n v="671"/>
    <x v="3"/>
  </r>
  <r>
    <m/>
    <s v="GUJARAT"/>
    <s v="BANAS KANTHA"/>
    <s v="DANTA"/>
    <s v="SIYAVADA"/>
    <s v="544767"/>
    <s v="507838"/>
    <s v="6"/>
    <s v="RURAL"/>
    <n v="670"/>
    <x v="3"/>
  </r>
  <r>
    <m/>
    <s v="GUJARAT"/>
    <s v="CHHOTAUDEPUR"/>
    <s v="BODELI"/>
    <s v="VADDHARI"/>
    <s v="372435"/>
    <s v="520154"/>
    <s v="6"/>
    <s v="RURAL"/>
    <n v="670"/>
    <x v="3"/>
  </r>
  <r>
    <m/>
    <s v="GUJARAT"/>
    <s v="CHHOTAUDEPUR"/>
    <s v="CHHOTA UDAIPUR"/>
    <s v="BEDVI"/>
    <s v="372436"/>
    <s v="520301"/>
    <s v="6"/>
    <s v="RURAL"/>
    <n v="670"/>
    <x v="3"/>
  </r>
  <r>
    <m/>
    <s v="GUJARAT"/>
    <s v="JAMNAGAR"/>
    <s v="KALAVAD"/>
    <s v="NANA PANCHDEVDA"/>
    <s v="582371"/>
    <s v="513818"/>
    <s v="6"/>
    <s v="RURAL"/>
    <n v="670"/>
    <x v="2"/>
  </r>
  <r>
    <m/>
    <s v="GUJARAT"/>
    <s v="MAHISAGAR"/>
    <s v="LUNAVADA"/>
    <s v="KEL"/>
    <s v="375674"/>
    <s v="518371"/>
    <s v="6"/>
    <s v="RURAL"/>
    <n v="670"/>
    <x v="3"/>
  </r>
  <r>
    <m/>
    <s v="GUJARAT"/>
    <s v="PANCH MAHALS"/>
    <s v="JAMBUGHODA"/>
    <s v="DHANPURI"/>
    <s v="548942"/>
    <s v="518974"/>
    <s v="6"/>
    <s v="RURAL"/>
    <n v="670"/>
    <x v="3"/>
  </r>
  <r>
    <m/>
    <s v="GUJARAT"/>
    <s v="PATAN"/>
    <s v="SAMI"/>
    <s v="CHANDARNI"/>
    <s v="543352"/>
    <s v="508974"/>
    <s v="6"/>
    <s v="RURAL"/>
    <n v="670"/>
    <x v="2"/>
  </r>
  <r>
    <m/>
    <s v="GUJARAT"/>
    <s v="PATAN"/>
    <s v="SANTALPUR"/>
    <s v="UNDARGADHA"/>
    <s v="543516"/>
    <s v="508664"/>
    <s v="6"/>
    <s v="RURAL"/>
    <n v="670"/>
    <x v="3"/>
  </r>
  <r>
    <m/>
    <s v="GUJARAT"/>
    <s v="SABAR KANTHA"/>
    <s v="TALOD"/>
    <s v="TANTARDA"/>
    <s v="546685"/>
    <s v="510688"/>
    <s v="6"/>
    <s v="RURAL"/>
    <n v="670"/>
    <x v="2"/>
  </r>
  <r>
    <m/>
    <s v="GUJARAT"/>
    <s v="VADODARA"/>
    <s v="VAGHODIA"/>
    <s v="SHRIPORE TIMBI"/>
    <s v="550763"/>
    <s v="519982"/>
    <s v="6"/>
    <s v="RURAL"/>
    <n v="670"/>
    <x v="4"/>
  </r>
  <r>
    <m/>
    <s v="GUJARAT"/>
    <s v="AHMEDABAD"/>
    <s v="DHANDHUKA"/>
    <s v="HARIPURA"/>
    <s v="570535"/>
    <s v="511890"/>
    <s v="6"/>
    <s v="RURAL"/>
    <n v="669"/>
    <x v="4"/>
  </r>
  <r>
    <m/>
    <s v="GUJARAT"/>
    <s v="BANAS KANTHA"/>
    <s v="PALANPUR"/>
    <s v="JADIAL"/>
    <s v="544754"/>
    <s v="508178"/>
    <s v="6"/>
    <s v="RURAL"/>
    <n v="669"/>
    <x v="3"/>
  </r>
  <r>
    <m/>
    <s v="GUJARAT"/>
    <s v="DANGS"/>
    <s v="VAGHAI"/>
    <s v="DHANGDI"/>
    <s v="563063"/>
    <s v="522799"/>
    <s v="6"/>
    <s v="RURAL"/>
    <n v="669"/>
    <x v="3"/>
  </r>
  <r>
    <m/>
    <s v="GUJARAT"/>
    <s v="KACHCHH"/>
    <s v="BHUJ"/>
    <s v="DEDHIYA  NANA-MOTA"/>
    <s v="586863"/>
    <s v="506784"/>
    <s v="6"/>
    <s v="RURAL"/>
    <n v="669"/>
    <x v="2"/>
  </r>
  <r>
    <m/>
    <s v="GUJARAT"/>
    <s v="MAHESANA"/>
    <s v="KADI"/>
    <s v="DARAN MORVA"/>
    <s v="542484"/>
    <s v="509689"/>
    <s v="6"/>
    <s v="RURAL"/>
    <n v="669"/>
    <x v="2"/>
  </r>
  <r>
    <m/>
    <s v="GUJARAT"/>
    <s v="NARMADA"/>
    <s v="GARUDESHWAR"/>
    <s v="NASRI"/>
    <s v="551194"/>
    <s v="521404"/>
    <s v="6"/>
    <s v="RURAL"/>
    <n v="669"/>
    <x v="3"/>
  </r>
  <r>
    <m/>
    <s v="GUJARAT"/>
    <s v="RAJKOT"/>
    <s v="GONDAL"/>
    <s v="MASITALA"/>
    <s v="580521"/>
    <s v="513259"/>
    <s v="6"/>
    <s v="RURAL"/>
    <n v="669"/>
    <x v="4"/>
  </r>
  <r>
    <m/>
    <s v="GUJARAT"/>
    <s v="RAJKOT"/>
    <s v="RAJKOT"/>
    <s v="LAMPASARI"/>
    <s v="580779"/>
    <s v="512971"/>
    <s v="6"/>
    <s v="RURAL"/>
    <n v="669"/>
    <x v="4"/>
  </r>
  <r>
    <m/>
    <s v="GUJARAT"/>
    <s v="AMRELI"/>
    <s v="DHARI"/>
    <s v="PANIYA(DEVASTHAN)"/>
    <s v="574387"/>
    <s v="515682"/>
    <s v="6"/>
    <s v="RURAL"/>
    <n v="668"/>
    <x v="4"/>
  </r>
  <r>
    <m/>
    <s v="GUJARAT"/>
    <s v="DANGS"/>
    <s v="SUBIR"/>
    <s v="KASADBARI"/>
    <s v="563279"/>
    <s v="522557"/>
    <s v="6"/>
    <s v="RURAL"/>
    <n v="668"/>
    <x v="3"/>
  </r>
  <r>
    <m/>
    <s v="GUJARAT"/>
    <s v="MORBI"/>
    <s v="MORVI"/>
    <s v="RAPAR"/>
    <s v="376249"/>
    <s v="512643"/>
    <s v="6"/>
    <s v="RURAL"/>
    <n v="668"/>
    <x v="4"/>
  </r>
  <r>
    <m/>
    <s v="GUJARAT"/>
    <s v="VADODARA"/>
    <s v="KARJAN"/>
    <s v="FATEPUR"/>
    <s v="550809"/>
    <s v="521191"/>
    <s v="6"/>
    <s v="RURAL"/>
    <n v="668"/>
    <x v="4"/>
  </r>
  <r>
    <m/>
    <s v="GUJARAT"/>
    <s v="VAV-THARAD"/>
    <s v="DHARANIDHAR"/>
    <s v="RABADI PADAR"/>
    <s v="02U362"/>
    <s v="507380"/>
    <s v="6"/>
    <s v="RURAL"/>
    <n v="668"/>
    <x v="2"/>
  </r>
  <r>
    <m/>
    <s v="GUJARAT"/>
    <s v="AMRELI"/>
    <s v="LATHI"/>
    <s v="MEMDA"/>
    <s v="574593"/>
    <s v="515498"/>
    <s v="6"/>
    <s v="RURAL"/>
    <n v="667"/>
    <x v="3"/>
  </r>
  <r>
    <m/>
    <s v="GUJARAT"/>
    <s v="BANAS KANTHA"/>
    <s v="VADGAM"/>
    <s v="BADARPURA"/>
    <s v="544768"/>
    <s v="508081"/>
    <s v="6"/>
    <s v="RURAL"/>
    <n v="667"/>
    <x v="20"/>
  </r>
  <r>
    <m/>
    <s v="GUJARAT"/>
    <s v="CHHOTAUDEPUR"/>
    <s v="BODELI"/>
    <s v="JESINGPURA"/>
    <s v="372749"/>
    <s v="520740"/>
    <s v="6"/>
    <s v="RURAL"/>
    <n v="667"/>
    <x v="3"/>
  </r>
  <r>
    <m/>
    <s v="GUJARAT"/>
    <s v="DANGS"/>
    <s v="AAHVA"/>
    <s v="MADALBARI"/>
    <s v="563073"/>
    <s v="522746"/>
    <s v="6"/>
    <s v="RURAL"/>
    <n v="667"/>
    <x v="1"/>
  </r>
  <r>
    <m/>
    <s v="GUJARAT"/>
    <s v="PANCH MAHALS"/>
    <s v="HALOL"/>
    <s v="GAJAPURA"/>
    <s v="548595"/>
    <s v="518916"/>
    <s v="6"/>
    <s v="RURAL"/>
    <n v="667"/>
    <x v="3"/>
  </r>
  <r>
    <m/>
    <s v="GUJARAT"/>
    <s v="ARAVALLI"/>
    <s v="BHILODA"/>
    <s v="SONASAN"/>
    <s v="370357"/>
    <s v="510218"/>
    <s v="6"/>
    <s v="RURAL"/>
    <n v="666"/>
    <x v="3"/>
  </r>
  <r>
    <m/>
    <s v="GUJARAT"/>
    <s v="BANAS KANTHA"/>
    <s v="DANTIWADA"/>
    <s v="MAHUDI NANI"/>
    <s v="5440FR"/>
    <s v="507708"/>
    <s v="6"/>
    <s v="RURAL"/>
    <n v="666"/>
    <x v="4"/>
  </r>
  <r>
    <m/>
    <s v="GUJARAT"/>
    <s v="JAMNAGAR"/>
    <s v="DHROL"/>
    <s v="DHARAMPUR"/>
    <s v="582391"/>
    <s v="513750"/>
    <s v="6"/>
    <s v="RURAL"/>
    <n v="666"/>
    <x v="2"/>
  </r>
  <r>
    <m/>
    <s v="GUJARAT"/>
    <s v="MAHESANA"/>
    <s v="BECHARAJI"/>
    <s v="RANCHHODPURA"/>
    <s v="542490"/>
    <s v="509580"/>
    <s v="6"/>
    <s v="RURAL"/>
    <n v="666"/>
    <x v="12"/>
  </r>
  <r>
    <m/>
    <s v="GUJARAT"/>
    <s v="MAHISAGAR"/>
    <s v="SANTRAMPUR"/>
    <s v="MOTI KHARSOLI"/>
    <s v="375307"/>
    <s v="518036"/>
    <s v="6"/>
    <s v="RURAL"/>
    <n v="666"/>
    <x v="3"/>
  </r>
  <r>
    <m/>
    <s v="GUJARAT"/>
    <s v="MORBI"/>
    <s v="MORBI"/>
    <s v="JIVAPAR"/>
    <s v="376351"/>
    <s v="513687"/>
    <s v="6"/>
    <s v="RURAL"/>
    <n v="666"/>
    <x v="4"/>
  </r>
  <r>
    <m/>
    <s v="GUJARAT"/>
    <s v="NARMADA"/>
    <s v="DEDIAPADA"/>
    <s v="IHDLAVI"/>
    <s v="551211"/>
    <s v="521713"/>
    <s v="6"/>
    <s v="RURAL"/>
    <n v="666"/>
    <x v="4"/>
  </r>
  <r>
    <m/>
    <s v="GUJARAT"/>
    <s v="VAV-THARAD"/>
    <s v="BHABHAR"/>
    <s v="DHENKWADI"/>
    <s v="02U364"/>
    <s v="508499"/>
    <s v="6"/>
    <s v="RURAL"/>
    <n v="666"/>
    <x v="3"/>
  </r>
  <r>
    <m/>
    <s v="GUJARAT"/>
    <s v="BHAVNAGAR"/>
    <s v="GARIADHAR"/>
    <s v="SUKHPAR"/>
    <s v="572747"/>
    <s v="516431"/>
    <s v="6"/>
    <s v="RURAL"/>
    <n v="665"/>
    <x v="3"/>
  </r>
  <r>
    <m/>
    <s v="GUJARAT"/>
    <s v="DANGS"/>
    <s v="VAGHAI"/>
    <s v="SUPDAHAD"/>
    <s v="563079"/>
    <s v="522805"/>
    <s v="6"/>
    <s v="RURAL"/>
    <n v="665"/>
    <x v="3"/>
  </r>
  <r>
    <m/>
    <s v="GUJARAT"/>
    <s v="JUNAGADH"/>
    <s v="BHESAN"/>
    <s v="PASWALA"/>
    <s v="576797"/>
    <s v="514541"/>
    <s v="6"/>
    <s v="RURAL"/>
    <n v="665"/>
    <x v="4"/>
  </r>
  <r>
    <m/>
    <s v="GUJARAT"/>
    <s v="KHEDA"/>
    <s v="KATHLAL"/>
    <s v="SURAVAT"/>
    <s v="566505"/>
    <s v="517368"/>
    <s v="6"/>
    <s v="RURAL"/>
    <n v="665"/>
    <x v="3"/>
  </r>
  <r>
    <m/>
    <s v="GUJARAT"/>
    <s v="BANAS KANTHA"/>
    <s v="DANTA"/>
    <s v="PASIYA"/>
    <s v="544786"/>
    <s v="507954"/>
    <s v="6"/>
    <s v="RURAL"/>
    <n v="664"/>
    <x v="2"/>
  </r>
  <r>
    <m/>
    <s v="GUJARAT"/>
    <s v="BHARUCH"/>
    <s v="JHAGADIA"/>
    <s v="PIPDARA"/>
    <s v="553361"/>
    <s v="522193"/>
    <s v="6"/>
    <s v="RURAL"/>
    <n v="664"/>
    <x v="12"/>
  </r>
  <r>
    <m/>
    <s v="GUJARAT"/>
    <s v="DANGS"/>
    <s v="VAGHAI"/>
    <s v="DIVADYAWAN"/>
    <s v="563082"/>
    <s v="522569"/>
    <s v="6"/>
    <s v="RURAL"/>
    <n v="664"/>
    <x v="3"/>
  </r>
  <r>
    <m/>
    <s v="GUJARAT"/>
    <s v="DEVBHUMI DWARKA"/>
    <s v="KHAMBHALIA"/>
    <s v="SUMRA TARADHARI"/>
    <s v="373164"/>
    <s v="513502"/>
    <s v="6"/>
    <s v="RURAL"/>
    <n v="664"/>
    <x v="8"/>
  </r>
  <r>
    <m/>
    <s v="GUJARAT"/>
    <s v="DOHAD"/>
    <s v="SANJELI"/>
    <s v="KADVANA PAD"/>
    <s v="549624"/>
    <s v="519152"/>
    <s v="6"/>
    <s v="RURAL"/>
    <n v="664"/>
    <x v="3"/>
  </r>
  <r>
    <m/>
    <s v="GUJARAT"/>
    <s v="NAVSARI"/>
    <s v="NAVSARI"/>
    <s v="RAJWADA"/>
    <s v="557316"/>
    <s v="522903"/>
    <s v="6"/>
    <s v="RURAL"/>
    <n v="664"/>
    <x v="3"/>
  </r>
  <r>
    <m/>
    <s v="GUJARAT"/>
    <s v="RAJKOT"/>
    <s v="KOTDA SANGANI"/>
    <s v="KALAMBHDI"/>
    <s v="580800"/>
    <s v="513052"/>
    <s v="6"/>
    <s v="RURAL"/>
    <n v="664"/>
    <x v="5"/>
  </r>
  <r>
    <m/>
    <s v="GUJARAT"/>
    <s v="VALSAD"/>
    <s v="VALSAD"/>
    <s v="KOCHWADA"/>
    <s v="556391"/>
    <s v="523268"/>
    <s v="6"/>
    <s v="RURAL"/>
    <n v="664"/>
    <x v="19"/>
  </r>
  <r>
    <m/>
    <s v="GUJARAT"/>
    <s v="BHAVNAGAR"/>
    <s v="PALITANA"/>
    <s v="BHARATIMBA"/>
    <s v="572518"/>
    <s v="516486"/>
    <s v="6"/>
    <s v="RURAL"/>
    <n v="663"/>
    <x v="11"/>
  </r>
  <r>
    <m/>
    <s v="GUJARAT"/>
    <s v="KACHCHH"/>
    <s v="ABDASA"/>
    <s v="MOHADI"/>
    <s v="586385"/>
    <s v="507075"/>
    <s v="6"/>
    <s v="RURAL"/>
    <n v="663"/>
    <x v="2"/>
  </r>
  <r>
    <m/>
    <s v="GUJARAT"/>
    <s v="MAHISAGAR"/>
    <s v="KHANPUR"/>
    <s v="DOLARIYA"/>
    <s v="375584"/>
    <s v="517862"/>
    <s v="6"/>
    <s v="RURAL"/>
    <n v="663"/>
    <x v="9"/>
  </r>
  <r>
    <m/>
    <s v="GUJARAT"/>
    <s v="MAHISAGAR"/>
    <s v="SANTRAMPUR"/>
    <s v="LALAKPUR"/>
    <s v="375312"/>
    <s v="518052"/>
    <s v="6"/>
    <s v="RURAL"/>
    <n v="663"/>
    <x v="3"/>
  </r>
  <r>
    <m/>
    <s v="GUJARAT"/>
    <s v="PANCH MAHALS"/>
    <s v="JAMBUGHODA"/>
    <s v="DHANAKIYA"/>
    <s v="5480EF"/>
    <s v="518990"/>
    <s v="6"/>
    <s v="RURAL"/>
    <n v="663"/>
    <x v="3"/>
  </r>
  <r>
    <m/>
    <s v="GUJARAT"/>
    <s v="RAJKOT"/>
    <s v="JAMKANDORNA"/>
    <s v="THORALA"/>
    <s v="580653"/>
    <s v="513284"/>
    <s v="6"/>
    <s v="RURAL"/>
    <n v="663"/>
    <x v="4"/>
  </r>
  <r>
    <m/>
    <s v="GUJARAT"/>
    <s v="SURAT"/>
    <s v="MANDVI"/>
    <s v="KOLKHADI"/>
    <s v="560449"/>
    <s v="523969"/>
    <s v="6"/>
    <s v="RURAL"/>
    <n v="663"/>
    <x v="5"/>
  </r>
  <r>
    <m/>
    <s v="GUJARAT"/>
    <s v="VADODARA"/>
    <s v="VAGHODIA"/>
    <s v="BHAUPURA"/>
    <s v="550506"/>
    <s v="519948"/>
    <s v="6"/>
    <s v="RURAL"/>
    <n v="663"/>
    <x v="3"/>
  </r>
  <r>
    <m/>
    <s v="GUJARAT"/>
    <s v="ARAVALLI"/>
    <s v="DHANSURA"/>
    <s v="AMARPURA"/>
    <s v="370362"/>
    <s v="510895"/>
    <s v="6"/>
    <s v="RURAL"/>
    <n v="662"/>
    <x v="11"/>
  </r>
  <r>
    <m/>
    <s v="GUJARAT"/>
    <s v="BANAS KANTHA"/>
    <s v="DANTA"/>
    <s v="HARIVAV"/>
    <s v="544757"/>
    <s v="507869"/>
    <s v="6"/>
    <s v="RURAL"/>
    <n v="662"/>
    <x v="2"/>
  </r>
  <r>
    <m/>
    <s v="GUJARAT"/>
    <s v="BANAS KANTHA"/>
    <s v="VADGAM"/>
    <s v="JOITA"/>
    <s v="5440AU"/>
    <s v="508025"/>
    <s v="6"/>
    <s v="RURAL"/>
    <n v="662"/>
    <x v="2"/>
  </r>
  <r>
    <m/>
    <s v="GUJARAT"/>
    <s v="BHARUCH"/>
    <s v="JAMBUSAR"/>
    <s v="NADIAD"/>
    <s v="553339"/>
    <s v="521926"/>
    <s v="6"/>
    <s v="RURAL"/>
    <n v="662"/>
    <x v="11"/>
  </r>
  <r>
    <m/>
    <s v="GUJARAT"/>
    <s v="GANDHINAGAR"/>
    <s v="MANSA"/>
    <s v="BHIMPURA"/>
    <s v="540353"/>
    <s v="511232"/>
    <s v="6"/>
    <s v="RURAL"/>
    <n v="662"/>
    <x v="3"/>
  </r>
  <r>
    <m/>
    <s v="GUJARAT"/>
    <s v="JUNAGADH"/>
    <s v="JUNAGADH"/>
    <s v="TALIYADHAR"/>
    <s v="576570"/>
    <s v="514470"/>
    <s v="6"/>
    <s v="RURAL"/>
    <n v="662"/>
    <x v="3"/>
  </r>
  <r>
    <m/>
    <s v="GUJARAT"/>
    <s v="NARMADA"/>
    <s v="NANDOD"/>
    <s v="MOJI"/>
    <s v="551200"/>
    <s v="521542"/>
    <s v="6"/>
    <s v="RURAL"/>
    <n v="662"/>
    <x v="3"/>
  </r>
  <r>
    <m/>
    <s v="GUJARAT"/>
    <s v="SABAR KANTHA"/>
    <s v="TALOD"/>
    <s v="DHADH VASNA"/>
    <s v="5460HT"/>
    <s v="510687"/>
    <s v="6"/>
    <s v="RURAL"/>
    <n v="662"/>
    <x v="2"/>
  </r>
  <r>
    <m/>
    <s v="GUJARAT"/>
    <s v="SURAT"/>
    <s v="BARDOLI"/>
    <s v="ISANPOR"/>
    <s v="560586"/>
    <s v="524284"/>
    <s v="6"/>
    <s v="RURAL"/>
    <n v="662"/>
    <x v="3"/>
  </r>
  <r>
    <m/>
    <s v="GUJARAT"/>
    <s v="VALSAD"/>
    <s v="DHARAMPUR"/>
    <s v="PIRMAL"/>
    <s v="556389"/>
    <s v="523408"/>
    <s v="6"/>
    <s v="RURAL"/>
    <n v="662"/>
    <x v="12"/>
  </r>
  <r>
    <m/>
    <s v="GUJARAT"/>
    <s v="AHMEDABAD"/>
    <s v="DHOLERA"/>
    <s v="ANANDPUR"/>
    <s v="570448"/>
    <s v="511882"/>
    <s v="6"/>
    <s v="RURAL"/>
    <n v="661"/>
    <x v="9"/>
  </r>
  <r>
    <m/>
    <s v="GUJARAT"/>
    <s v="AMRELI"/>
    <s v="SAVAR KUNDLA"/>
    <s v="ANKOLADA"/>
    <s v="574388"/>
    <s v="515758"/>
    <s v="6"/>
    <s v="RURAL"/>
    <n v="661"/>
    <x v="8"/>
  </r>
  <r>
    <m/>
    <s v="GUJARAT"/>
    <s v="BHARUCH"/>
    <s v="JHAGADIA"/>
    <s v="VANTHEVAD"/>
    <s v="553340"/>
    <s v="522258"/>
    <s v="6"/>
    <s v="RURAL"/>
    <n v="661"/>
    <x v="8"/>
  </r>
  <r>
    <m/>
    <s v="GUJARAT"/>
    <s v="DANGS"/>
    <s v="VAGHAI"/>
    <s v="SAWARKHADI"/>
    <s v="563072"/>
    <s v="522535"/>
    <s v="6"/>
    <s v="RURAL"/>
    <n v="661"/>
    <x v="3"/>
  </r>
  <r>
    <m/>
    <s v="GUJARAT"/>
    <s v="KACHCHH"/>
    <s v="BHACHAU"/>
    <s v="GAMDAU"/>
    <s v="586393"/>
    <s v="506641"/>
    <s v="6"/>
    <s v="RURAL"/>
    <n v="661"/>
    <x v="3"/>
  </r>
  <r>
    <m/>
    <s v="GUJARAT"/>
    <s v="MAHESANA"/>
    <s v="MAHESANA"/>
    <s v="IJPURA BAROT"/>
    <s v="542679"/>
    <s v="509484"/>
    <s v="6"/>
    <s v="RURAL"/>
    <n v="661"/>
    <x v="9"/>
  </r>
  <r>
    <m/>
    <s v="GUJARAT"/>
    <s v="PANCH MAHALS"/>
    <s v="HALOL"/>
    <s v="KANSARIVAV"/>
    <s v="54800N"/>
    <s v="518876"/>
    <s v="6"/>
    <s v="RURAL"/>
    <n v="661"/>
    <x v="2"/>
  </r>
  <r>
    <m/>
    <s v="GUJARAT"/>
    <s v="SURAT"/>
    <s v="KAMREJ"/>
    <s v="VANSDARUNDHI"/>
    <s v="560457"/>
    <s v="524151"/>
    <s v="6"/>
    <s v="RURAL"/>
    <n v="661"/>
    <x v="3"/>
  </r>
  <r>
    <m/>
    <s v="GUJARAT"/>
    <s v="TAPI"/>
    <s v="VYARA"/>
    <s v="SHAHPUR"/>
    <s v="273218"/>
    <s v="524763"/>
    <s v="6"/>
    <s v="RURAL"/>
    <n v="661"/>
    <x v="11"/>
  </r>
  <r>
    <m/>
    <s v="GUJARAT"/>
    <s v="VADODARA"/>
    <s v="VADODARA"/>
    <s v="DIWALIPURA"/>
    <s v="550509"/>
    <s v="519866"/>
    <s v="6"/>
    <s v="RURAL"/>
    <n v="661"/>
    <x v="3"/>
  </r>
  <r>
    <m/>
    <s v="GUJARAT"/>
    <s v="BHARUCH"/>
    <s v="JHAGADIA"/>
    <s v="KANTIDARA"/>
    <s v="553331"/>
    <s v="522188"/>
    <s v="6"/>
    <s v="RURAL"/>
    <n v="660"/>
    <x v="2"/>
  </r>
  <r>
    <m/>
    <s v="GUJARAT"/>
    <s v="DEVBHUMI DWARKA"/>
    <s v="KHAMBHALIA"/>
    <s v="MOTA AMBLA"/>
    <s v="373223"/>
    <s v="513496"/>
    <s v="6"/>
    <s v="RURAL"/>
    <n v="660"/>
    <x v="6"/>
  </r>
  <r>
    <m/>
    <s v="GUJARAT"/>
    <s v="KACHCHH"/>
    <s v="RAPAR"/>
    <s v="VERSARA"/>
    <s v="586823"/>
    <s v="506527"/>
    <s v="6"/>
    <s v="RURAL"/>
    <n v="660"/>
    <x v="2"/>
  </r>
  <r>
    <m/>
    <s v="GUJARAT"/>
    <s v="MAHISAGAR"/>
    <s v="SANTRAMPUR"/>
    <s v="KOTVAT"/>
    <s v="375315"/>
    <s v="518104"/>
    <s v="6"/>
    <s v="RURAL"/>
    <n v="660"/>
    <x v="3"/>
  </r>
  <r>
    <m/>
    <s v="GUJARAT"/>
    <s v="SURENDRANAGAR"/>
    <s v="SAYLA"/>
    <s v="MANGALKUI"/>
    <s v="584392"/>
    <s v="512452"/>
    <s v="6"/>
    <s v="RURAL"/>
    <n v="660"/>
    <x v="1"/>
  </r>
  <r>
    <m/>
    <s v="GUJARAT"/>
    <s v="BANAS KANTHA"/>
    <s v="DHANERA"/>
    <s v="RAMPURA (VAGHPURA)"/>
    <s v="544758"/>
    <s v="507642"/>
    <s v="6"/>
    <s v="RURAL"/>
    <n v="659"/>
    <x v="2"/>
  </r>
  <r>
    <m/>
    <s v="GUJARAT"/>
    <s v="CHHOTAUDEPUR"/>
    <s v="CHHOTA UDAIPUR"/>
    <s v="ALSIPUR"/>
    <s v="372432"/>
    <s v="520263"/>
    <s v="6"/>
    <s v="RURAL"/>
    <n v="659"/>
    <x v="4"/>
  </r>
  <r>
    <m/>
    <s v="GUJARAT"/>
    <s v="GIR SOMNATH"/>
    <s v="UNA"/>
    <s v="SULTANPUR"/>
    <s v="374260"/>
    <s v="515330"/>
    <s v="6"/>
    <s v="RURAL"/>
    <n v="659"/>
    <x v="4"/>
  </r>
  <r>
    <m/>
    <s v="GUJARAT"/>
    <s v="KACHCHH"/>
    <s v="NAKHATRANA"/>
    <s v="THAN"/>
    <s v="586389"/>
    <s v="506974"/>
    <s v="6"/>
    <s v="RURAL"/>
    <n v="659"/>
    <x v="8"/>
  </r>
  <r>
    <m/>
    <s v="GUJARAT"/>
    <s v="KHEDA"/>
    <s v="KAPADVANJ"/>
    <s v="PALAIYA"/>
    <s v="566658"/>
    <s v="517179"/>
    <s v="6"/>
    <s v="RURAL"/>
    <n v="659"/>
    <x v="2"/>
  </r>
  <r>
    <m/>
    <s v="GUJARAT"/>
    <s v="RAJKOT"/>
    <s v="PADDHARI"/>
    <s v="KERALA"/>
    <s v="580838"/>
    <s v="512909"/>
    <s v="6"/>
    <s v="RURAL"/>
    <n v="659"/>
    <x v="4"/>
  </r>
  <r>
    <m/>
    <s v="GUJARAT"/>
    <s v="SURENDRANAGAR"/>
    <s v="DASADA"/>
    <s v="SALI"/>
    <s v="584390"/>
    <s v="512077"/>
    <s v="6"/>
    <s v="RURAL"/>
    <n v="659"/>
    <x v="2"/>
  </r>
  <r>
    <m/>
    <s v="GUJARAT"/>
    <s v="BANAS KANTHA"/>
    <s v="DANTA"/>
    <s v="JAMBERA"/>
    <s v="544764"/>
    <s v="507841"/>
    <s v="6"/>
    <s v="RURAL"/>
    <n v="658"/>
    <x v="4"/>
  </r>
  <r>
    <m/>
    <s v="GUJARAT"/>
    <s v="BANAS KANTHA"/>
    <s v="VADGAM"/>
    <s v="NAVO VAS"/>
    <s v="544765"/>
    <s v="508077"/>
    <s v="6"/>
    <s v="RURAL"/>
    <n v="658"/>
    <x v="8"/>
  </r>
  <r>
    <m/>
    <s v="GUJARAT"/>
    <s v="MAHISAGAR"/>
    <s v="VIRPUR"/>
    <s v="UMARIYA"/>
    <s v="375316"/>
    <s v="517279"/>
    <s v="6"/>
    <s v="RURAL"/>
    <n v="658"/>
    <x v="3"/>
  </r>
  <r>
    <m/>
    <s v="GUJARAT"/>
    <s v="SURAT"/>
    <s v="OLPAD"/>
    <s v="KANBHI"/>
    <s v="560453"/>
    <s v="523704"/>
    <s v="6"/>
    <s v="RURAL"/>
    <n v="658"/>
    <x v="18"/>
  </r>
  <r>
    <m/>
    <s v="GUJARAT"/>
    <s v="TAPI"/>
    <s v="VYARA"/>
    <s v="RAMPURA NAJIK"/>
    <s v="273212"/>
    <s v="524737"/>
    <s v="6"/>
    <s v="RURAL"/>
    <n v="658"/>
    <x v="3"/>
  </r>
  <r>
    <m/>
    <s v="GUJARAT"/>
    <s v="VAV-THARAD"/>
    <s v="BHABHAR"/>
    <s v="MESPURA"/>
    <s v="02U034"/>
    <s v="508469"/>
    <s v="6"/>
    <s v="RURAL"/>
    <n v="658"/>
    <x v="12"/>
  </r>
  <r>
    <m/>
    <s v="GUJARAT"/>
    <s v="JUNAGADH"/>
    <s v="MANGROL"/>
    <s v="HANTARPUR"/>
    <s v="576578"/>
    <s v="514774"/>
    <s v="6"/>
    <s v="RURAL"/>
    <n v="657"/>
    <x v="4"/>
  </r>
  <r>
    <m/>
    <s v="GUJARAT"/>
    <s v="KHEDA"/>
    <s v="MEHMEDABAD"/>
    <s v="CHARAN NA MUVADA (INAMI)"/>
    <s v="566503"/>
    <s v="517448"/>
    <s v="6"/>
    <s v="RURAL"/>
    <n v="657"/>
    <x v="3"/>
  </r>
  <r>
    <m/>
    <s v="GUJARAT"/>
    <s v="MORBI"/>
    <s v="WANKANER"/>
    <s v="KANPAR"/>
    <s v="376248"/>
    <s v="512834"/>
    <s v="6"/>
    <s v="RURAL"/>
    <n v="657"/>
    <x v="8"/>
  </r>
  <r>
    <m/>
    <s v="GUJARAT"/>
    <s v="SURAT"/>
    <s v="BARDOLI"/>
    <s v="PARDI VALOD"/>
    <s v="560459"/>
    <s v="524333"/>
    <s v="6"/>
    <s v="RURAL"/>
    <n v="657"/>
    <x v="3"/>
  </r>
  <r>
    <m/>
    <s v="GUJARAT"/>
    <s v="VADODARA"/>
    <s v="DABHOI"/>
    <s v="BHALODRA"/>
    <s v="550514"/>
    <s v="521031"/>
    <s v="6"/>
    <s v="RURAL"/>
    <n v="657"/>
    <x v="3"/>
  </r>
  <r>
    <m/>
    <s v="GUJARAT"/>
    <s v="VALSAD"/>
    <s v="DHARAMPUR"/>
    <s v="RANPADA"/>
    <s v="556551"/>
    <s v="523347"/>
    <s v="6"/>
    <s v="RURAL"/>
    <n v="657"/>
    <x v="20"/>
  </r>
  <r>
    <m/>
    <s v="GUJARAT"/>
    <s v="ARAVALLI"/>
    <s v="BHILODA"/>
    <s v="JALIYA"/>
    <s v="370665"/>
    <s v="510316"/>
    <s v="6"/>
    <s v="RURAL"/>
    <n v="656"/>
    <x v="2"/>
  </r>
  <r>
    <m/>
    <s v="GUJARAT"/>
    <s v="ARAVALLI"/>
    <s v="MEGHRAJ"/>
    <s v="GOPAVADA"/>
    <s v="370368"/>
    <s v="510333"/>
    <s v="6"/>
    <s v="RURAL"/>
    <n v="656"/>
    <x v="2"/>
  </r>
  <r>
    <m/>
    <s v="GUJARAT"/>
    <s v="JAMNAGAR"/>
    <s v="LALPUR"/>
    <s v="LAKHIYA NANA"/>
    <s v="582362"/>
    <s v="513879"/>
    <s v="6"/>
    <s v="RURAL"/>
    <n v="656"/>
    <x v="2"/>
  </r>
  <r>
    <m/>
    <s v="GUJARAT"/>
    <s v="KHEDA"/>
    <s v="KAPADVANJ"/>
    <s v="KABHAINA MUVADA"/>
    <s v="566497"/>
    <s v="517238"/>
    <s v="6"/>
    <s v="RURAL"/>
    <n v="656"/>
    <x v="9"/>
  </r>
  <r>
    <m/>
    <s v="GUJARAT"/>
    <s v="PANCH MAHALS"/>
    <s v="GHOGHAMBA"/>
    <s v="VEL KOTAR"/>
    <s v="54800A"/>
    <s v="518750"/>
    <s v="6"/>
    <s v="RURAL"/>
    <n v="656"/>
    <x v="2"/>
  </r>
  <r>
    <m/>
    <s v="GUJARAT"/>
    <s v="AMRELI"/>
    <s v="DHARI"/>
    <s v="CHANCHAI"/>
    <s v="574386"/>
    <s v="515731"/>
    <s v="6"/>
    <s v="RURAL"/>
    <n v="655"/>
    <x v="4"/>
  </r>
  <r>
    <m/>
    <s v="GUJARAT"/>
    <s v="CHHOTAUDEPUR"/>
    <s v="KAVANT"/>
    <s v="KOSHTA"/>
    <s v="372442"/>
    <s v="520496"/>
    <s v="6"/>
    <s v="RURAL"/>
    <n v="655"/>
    <x v="4"/>
  </r>
  <r>
    <m/>
    <s v="GUJARAT"/>
    <s v="PORBANDAR"/>
    <s v="KUTIYANA"/>
    <s v="DADUKA"/>
    <s v="573093"/>
    <s v="514317"/>
    <s v="6"/>
    <s v="RURAL"/>
    <n v="655"/>
    <x v="2"/>
  </r>
  <r>
    <m/>
    <s v="GUJARAT"/>
    <s v="ARAVALLI"/>
    <s v="BHILODA"/>
    <s v="NAVA BHETALI"/>
    <s v="370371"/>
    <s v="510212"/>
    <s v="6"/>
    <s v="RURAL"/>
    <n v="654"/>
    <x v="8"/>
  </r>
  <r>
    <m/>
    <s v="GUJARAT"/>
    <s v="ARAVALLI"/>
    <s v="DHANSURA"/>
    <s v="RAMPURA"/>
    <s v="370372"/>
    <s v="510896"/>
    <s v="6"/>
    <s v="RURAL"/>
    <n v="654"/>
    <x v="4"/>
  </r>
  <r>
    <m/>
    <s v="GUJARAT"/>
    <s v="BANAS KANTHA"/>
    <s v="DHANERA"/>
    <s v="TALEGADH"/>
    <s v="5440FQ"/>
    <s v="507637"/>
    <s v="6"/>
    <s v="RURAL"/>
    <n v="654"/>
    <x v="2"/>
  </r>
  <r>
    <m/>
    <s v="GUJARAT"/>
    <s v="BHARUCH"/>
    <s v="JHAGADIA"/>
    <s v="KANTOL"/>
    <s v="553344"/>
    <s v="522223"/>
    <s v="6"/>
    <s v="RURAL"/>
    <n v="654"/>
    <x v="2"/>
  </r>
  <r>
    <m/>
    <s v="GUJARAT"/>
    <s v="CHHOTAUDEPUR"/>
    <s v="KAVANT"/>
    <s v="KAIDAVANT"/>
    <s v="372443"/>
    <s v="520404"/>
    <s v="6"/>
    <s v="RURAL"/>
    <n v="654"/>
    <x v="11"/>
  </r>
  <r>
    <m/>
    <s v="GUJARAT"/>
    <s v="CHHOTAUDEPUR"/>
    <s v="NASVADI"/>
    <s v="AMBADA"/>
    <s v="372445"/>
    <s v="520693"/>
    <s v="6"/>
    <s v="RURAL"/>
    <n v="654"/>
    <x v="3"/>
  </r>
  <r>
    <m/>
    <s v="GUJARAT"/>
    <s v="CHHOTAUDEPUR"/>
    <s v="NASVADI"/>
    <s v="PAYAKOI"/>
    <s v="372444"/>
    <s v="520539"/>
    <s v="6"/>
    <s v="RURAL"/>
    <n v="654"/>
    <x v="4"/>
  </r>
  <r>
    <m/>
    <s v="GUJARAT"/>
    <s v="KACHCHH"/>
    <s v="NAKHATRANA"/>
    <s v="CHAVADKA"/>
    <s v="586395"/>
    <s v="507002"/>
    <s v="6"/>
    <s v="RURAL"/>
    <n v="654"/>
    <x v="3"/>
  </r>
  <r>
    <m/>
    <s v="GUJARAT"/>
    <s v="RAJKOT"/>
    <s v="GONDAL"/>
    <s v="PANCHIYAVADAR"/>
    <s v="580651"/>
    <s v="513215"/>
    <s v="6"/>
    <s v="RURAL"/>
    <n v="654"/>
    <x v="4"/>
  </r>
  <r>
    <m/>
    <s v="GUJARAT"/>
    <s v="RAJKOT"/>
    <s v="RAJKOT"/>
    <s v="BHANGDA"/>
    <s v="580528"/>
    <s v="512997"/>
    <s v="6"/>
    <s v="RURAL"/>
    <n v="654"/>
    <x v="4"/>
  </r>
  <r>
    <m/>
    <s v="GUJARAT"/>
    <s v="TAPI"/>
    <s v="NIZAR"/>
    <s v="MEDHPUR"/>
    <s v="273215"/>
    <s v="524432"/>
    <s v="6"/>
    <s v="RURAL"/>
    <n v="654"/>
    <x v="4"/>
  </r>
  <r>
    <m/>
    <s v="GUJARAT"/>
    <s v="TAPI"/>
    <s v="SONGADH"/>
    <s v="UMARDA"/>
    <s v="273216"/>
    <s v="524681"/>
    <s v="6"/>
    <s v="RURAL"/>
    <n v="654"/>
    <x v="3"/>
  </r>
  <r>
    <m/>
    <s v="GUJARAT"/>
    <s v="VADODARA"/>
    <s v="VAGHODIA"/>
    <s v="SAKARIYA"/>
    <s v="550842"/>
    <s v="519951"/>
    <s v="6"/>
    <s v="RURAL"/>
    <n v="654"/>
    <x v="4"/>
  </r>
  <r>
    <m/>
    <s v="GUJARAT"/>
    <s v="VAV-THARAD"/>
    <s v="THARAD"/>
    <s v="MAHADEVPURA"/>
    <s v="02U363"/>
    <s v="507552"/>
    <s v="6"/>
    <s v="RURAL"/>
    <n v="654"/>
    <x v="4"/>
  </r>
  <r>
    <m/>
    <s v="GUJARAT"/>
    <s v="BANAS KANTHA"/>
    <s v="VADGAM"/>
    <s v="AMADPURA (GHODIYAL)"/>
    <s v="544755"/>
    <s v="508051"/>
    <s v="6"/>
    <s v="RURAL"/>
    <n v="653"/>
    <x v="2"/>
  </r>
  <r>
    <m/>
    <s v="GUJARAT"/>
    <s v="BHAVNAGAR"/>
    <s v="MAHUVA"/>
    <s v="KALMODAR"/>
    <s v="572517"/>
    <s v="516676"/>
    <s v="6"/>
    <s v="RURAL"/>
    <n v="653"/>
    <x v="3"/>
  </r>
  <r>
    <m/>
    <s v="GUJARAT"/>
    <s v="CHHOTAUDEPUR"/>
    <s v="JETPUR PAVI"/>
    <s v="AMBAKHUT"/>
    <s v="372446"/>
    <s v="520230"/>
    <s v="6"/>
    <s v="RURAL"/>
    <n v="653"/>
    <x v="3"/>
  </r>
  <r>
    <m/>
    <s v="GUJARAT"/>
    <s v="CHHOTAUDEPUR"/>
    <s v="NASVADI"/>
    <s v="JAMBA (JIVANPURA)"/>
    <s v="372447"/>
    <s v="520687"/>
    <s v="6"/>
    <s v="RURAL"/>
    <n v="653"/>
    <x v="3"/>
  </r>
  <r>
    <m/>
    <s v="GUJARAT"/>
    <s v="MAHISAGAR"/>
    <s v="LUNAVADA"/>
    <s v="MORAI"/>
    <s v="375320"/>
    <s v="518231"/>
    <s v="6"/>
    <s v="RURAL"/>
    <n v="653"/>
    <x v="2"/>
  </r>
  <r>
    <m/>
    <s v="GUJARAT"/>
    <s v="RAJKOT"/>
    <s v="PADDHARI"/>
    <s v="ROJIYA"/>
    <s v="580791"/>
    <s v="512905"/>
    <s v="6"/>
    <s v="RURAL"/>
    <n v="653"/>
    <x v="8"/>
  </r>
  <r>
    <m/>
    <s v="GUJARAT"/>
    <s v="DOHAD"/>
    <s v="LIMKHEDA"/>
    <s v="BHANPUR (RANDHIKPUR)"/>
    <s v="549451"/>
    <s v="519252"/>
    <s v="6"/>
    <s v="RURAL"/>
    <n v="652"/>
    <x v="3"/>
  </r>
  <r>
    <m/>
    <s v="GUJARAT"/>
    <s v="KACHCHH"/>
    <s v="ABDASA"/>
    <s v="KUVAPADDHAR"/>
    <s v="586400"/>
    <s v="507096"/>
    <s v="6"/>
    <s v="RURAL"/>
    <n v="652"/>
    <x v="2"/>
  </r>
  <r>
    <m/>
    <s v="GUJARAT"/>
    <s v="KACHCHH"/>
    <s v="RAPAR"/>
    <s v="KHANPAR"/>
    <s v="586399"/>
    <s v="506611"/>
    <s v="6"/>
    <s v="RURAL"/>
    <n v="652"/>
    <x v="3"/>
  </r>
  <r>
    <m/>
    <s v="GUJARAT"/>
    <s v="MAHISAGAR"/>
    <s v="LUNAVADA"/>
    <s v="KHODA AMBA"/>
    <s v="375695"/>
    <s v="518344"/>
    <s v="6"/>
    <s v="RURAL"/>
    <n v="652"/>
    <x v="4"/>
  </r>
  <r>
    <m/>
    <s v="GUJARAT"/>
    <s v="MAHISAGAR"/>
    <s v="LUNAVADA"/>
    <s v="UNTADI"/>
    <s v="375306"/>
    <s v="518235"/>
    <s v="6"/>
    <s v="RURAL"/>
    <n v="652"/>
    <x v="4"/>
  </r>
  <r>
    <m/>
    <s v="GUJARAT"/>
    <s v="NAVSARI"/>
    <s v="NAVSARI"/>
    <s v="PARTAPOR"/>
    <s v="557284"/>
    <s v="522899"/>
    <s v="6"/>
    <s v="RURAL"/>
    <n v="652"/>
    <x v="3"/>
  </r>
  <r>
    <m/>
    <s v="GUJARAT"/>
    <s v="VALSAD"/>
    <s v="DHARAMPUR"/>
    <s v="CHAVRA"/>
    <s v="556539"/>
    <s v="523402"/>
    <s v="6"/>
    <s v="RURAL"/>
    <n v="652"/>
    <x v="1"/>
  </r>
  <r>
    <m/>
    <s v="GUJARAT"/>
    <s v="VAV-THARAD"/>
    <s v="SUIGAM"/>
    <s v="RAJPURA"/>
    <s v="02U366"/>
    <s v="507464"/>
    <s v="6"/>
    <s v="RURAL"/>
    <n v="652"/>
    <x v="4"/>
  </r>
  <r>
    <m/>
    <s v="GUJARAT"/>
    <s v="BANAS KANTHA"/>
    <s v="VADGAM"/>
    <s v="PANDVA"/>
    <s v="5440DG"/>
    <s v="508076"/>
    <s v="6"/>
    <s v="RURAL"/>
    <n v="651"/>
    <x v="4"/>
  </r>
  <r>
    <m/>
    <s v="GUJARAT"/>
    <s v="DANGS"/>
    <s v="SUBIR"/>
    <s v="NIMPADA"/>
    <s v="563116"/>
    <s v="522753"/>
    <s v="6"/>
    <s v="RURAL"/>
    <n v="651"/>
    <x v="3"/>
  </r>
  <r>
    <m/>
    <s v="GUJARAT"/>
    <s v="TAPI"/>
    <s v="SONGADH"/>
    <s v="BORPADA"/>
    <s v="273254"/>
    <s v="524689"/>
    <s v="6"/>
    <s v="RURAL"/>
    <n v="651"/>
    <x v="3"/>
  </r>
  <r>
    <m/>
    <s v="GUJARAT"/>
    <s v="AMRELI"/>
    <s v="KHAMBHA"/>
    <s v="KOTDA"/>
    <s v="574426"/>
    <s v="515834"/>
    <s v="6"/>
    <s v="RURAL"/>
    <n v="650"/>
    <x v="4"/>
  </r>
  <r>
    <m/>
    <s v="GUJARAT"/>
    <s v="KHEDA"/>
    <s v="KAPADVANJ"/>
    <s v="TALPODA"/>
    <s v="566526"/>
    <s v="517177"/>
    <s v="6"/>
    <s v="RURAL"/>
    <n v="650"/>
    <x v="10"/>
  </r>
  <r>
    <m/>
    <s v="GUJARAT"/>
    <s v="PANCH MAHALS"/>
    <s v="GODHRA"/>
    <s v="BHIMA"/>
    <s v="548684"/>
    <s v="518588"/>
    <s v="6"/>
    <s v="RURAL"/>
    <n v="650"/>
    <x v="11"/>
  </r>
  <r>
    <m/>
    <s v="GUJARAT"/>
    <s v="PANCH MAHALS"/>
    <s v="HALOL"/>
    <s v="DHOLIKUI"/>
    <s v="548685"/>
    <s v="518898"/>
    <s v="6"/>
    <s v="RURAL"/>
    <n v="650"/>
    <x v="3"/>
  </r>
  <r>
    <m/>
    <s v="GUJARAT"/>
    <s v="ARAVALLI"/>
    <s v="MALPUR"/>
    <s v="PARPOTIYA"/>
    <s v="370423"/>
    <s v="510950"/>
    <s v="6"/>
    <s v="RURAL"/>
    <n v="649"/>
    <x v="3"/>
  </r>
  <r>
    <m/>
    <s v="GUJARAT"/>
    <s v="BANAS KANTHA"/>
    <s v="DANTA"/>
    <s v="KOYLAPUR"/>
    <s v="5440DQ"/>
    <s v="507994"/>
    <s v="6"/>
    <s v="RURAL"/>
    <n v="649"/>
    <x v="5"/>
  </r>
  <r>
    <m/>
    <s v="GUJARAT"/>
    <s v="BHARUCH"/>
    <s v="JHAGADIA"/>
    <s v="DHOLI"/>
    <s v="553565"/>
    <s v="522245"/>
    <s v="6"/>
    <s v="RURAL"/>
    <n v="649"/>
    <x v="3"/>
  </r>
  <r>
    <m/>
    <s v="GUJARAT"/>
    <s v="CHHOTAUDEPUR"/>
    <s v="JETPUR PAVI"/>
    <s v="NANI KHANDI"/>
    <s v="372517"/>
    <s v="520047"/>
    <s v="6"/>
    <s v="RURAL"/>
    <n v="649"/>
    <x v="4"/>
  </r>
  <r>
    <m/>
    <s v="GUJARAT"/>
    <s v="DANGS"/>
    <s v="VAGHAI"/>
    <s v="CHIKHALA(KALIBELSAJA)"/>
    <s v="563128"/>
    <s v="522570"/>
    <s v="6"/>
    <s v="RURAL"/>
    <n v="649"/>
    <x v="4"/>
  </r>
  <r>
    <m/>
    <s v="GUJARAT"/>
    <s v="GANDHINAGAR"/>
    <s v="KALOL"/>
    <s v="HIMMATPURA"/>
    <s v="540335"/>
    <s v="511120"/>
    <s v="6"/>
    <s v="RURAL"/>
    <n v="649"/>
    <x v="11"/>
  </r>
  <r>
    <m/>
    <s v="GUJARAT"/>
    <s v="MAHISAGAR"/>
    <s v="LUNAVADA"/>
    <s v="MOTA VADADLA"/>
    <s v="375364"/>
    <s v="518150"/>
    <s v="6"/>
    <s v="RURAL"/>
    <n v="649"/>
    <x v="3"/>
  </r>
  <r>
    <m/>
    <s v="GUJARAT"/>
    <s v="TAPI"/>
    <s v="SONGADH"/>
    <s v="PAHADADA"/>
    <s v="273261"/>
    <s v="524707"/>
    <s v="6"/>
    <s v="RURAL"/>
    <n v="649"/>
    <x v="3"/>
  </r>
  <r>
    <m/>
    <s v="GUJARAT"/>
    <s v="MAHESANA"/>
    <s v="SATLASANA"/>
    <s v="JASHPURIYA"/>
    <s v="542522"/>
    <s v="509135"/>
    <s v="6"/>
    <s v="RURAL"/>
    <n v="648"/>
    <x v="3"/>
  </r>
  <r>
    <m/>
    <s v="GUJARAT"/>
    <s v="SABAR KANTHA"/>
    <s v="HIMATNAGAR"/>
    <s v="MAHERPURA"/>
    <s v="546836"/>
    <s v="510501"/>
    <s v="6"/>
    <s v="RURAL"/>
    <n v="648"/>
    <x v="3"/>
  </r>
  <r>
    <m/>
    <s v="GUJARAT"/>
    <s v="VALSAD"/>
    <s v="DHARAMPUR"/>
    <s v="VANJHALAT"/>
    <s v="556413"/>
    <s v="523414"/>
    <s v="6"/>
    <s v="RURAL"/>
    <n v="648"/>
    <x v="11"/>
  </r>
  <r>
    <m/>
    <s v="GUJARAT"/>
    <s v="ARAVALLI"/>
    <s v="MODASA"/>
    <s v="BHILKUVA"/>
    <s v="370429"/>
    <s v="510744"/>
    <s v="6"/>
    <s v="RURAL"/>
    <n v="647"/>
    <x v="3"/>
  </r>
  <r>
    <m/>
    <s v="GUJARAT"/>
    <s v="BANAS KANTHA"/>
    <s v="DANTA"/>
    <s v="BHANPUR"/>
    <s v="5440EA"/>
    <s v="507957"/>
    <s v="6"/>
    <s v="RURAL"/>
    <n v="647"/>
    <x v="3"/>
  </r>
  <r>
    <m/>
    <s v="GUJARAT"/>
    <s v="BHARUCH"/>
    <s v="VAGRA"/>
    <s v="PADARIYA"/>
    <s v="553442"/>
    <s v="522037"/>
    <s v="6"/>
    <s v="RURAL"/>
    <n v="647"/>
    <x v="3"/>
  </r>
  <r>
    <m/>
    <s v="GUJARAT"/>
    <s v="CHHOTAUDEPUR"/>
    <s v="CHHOTA UDAIPUR"/>
    <s v="SURSI"/>
    <s v="372523"/>
    <s v="520349"/>
    <s v="6"/>
    <s v="RURAL"/>
    <n v="647"/>
    <x v="4"/>
  </r>
  <r>
    <m/>
    <s v="GUJARAT"/>
    <s v="CHHOTAUDEPUR"/>
    <s v="JETPUR PAVI"/>
    <s v="HATHIPAGLA"/>
    <s v="372750"/>
    <s v="520065"/>
    <s v="6"/>
    <s v="RURAL"/>
    <n v="647"/>
    <x v="4"/>
  </r>
  <r>
    <m/>
    <s v="GUJARAT"/>
    <s v="CHHOTAUDEPUR"/>
    <s v="NASVADI"/>
    <s v="PANI MAHUDA"/>
    <s v="372524"/>
    <s v="520658"/>
    <s v="6"/>
    <s v="RURAL"/>
    <n v="647"/>
    <x v="3"/>
  </r>
  <r>
    <m/>
    <s v="GUJARAT"/>
    <s v="DANGS"/>
    <s v="SUBIR"/>
    <s v="BEHDUN"/>
    <s v="563133"/>
    <s v="522578"/>
    <s v="6"/>
    <s v="RURAL"/>
    <n v="647"/>
    <x v="9"/>
  </r>
  <r>
    <m/>
    <s v="GUJARAT"/>
    <s v="AHMEDABAD"/>
    <s v="DHANDHUKA"/>
    <s v="MORASIYA"/>
    <s v="570485"/>
    <s v="511898"/>
    <s v="6"/>
    <s v="RURAL"/>
    <n v="646"/>
    <x v="4"/>
  </r>
  <r>
    <m/>
    <s v="GUJARAT"/>
    <s v="GIR SOMNATH"/>
    <s v="GIRGADHADA"/>
    <s v="BHIYAL"/>
    <s v="374325"/>
    <s v="515295"/>
    <s v="6"/>
    <s v="RURAL"/>
    <n v="646"/>
    <x v="4"/>
  </r>
  <r>
    <m/>
    <s v="GUJARAT"/>
    <s v="SABAR KANTHA"/>
    <s v="VIJAYNAGAR"/>
    <s v="DHOLWANI"/>
    <s v="546842"/>
    <s v="509934"/>
    <s v="6"/>
    <s v="RURAL"/>
    <n v="646"/>
    <x v="4"/>
  </r>
  <r>
    <m/>
    <s v="GUJARAT"/>
    <s v="SURENDRANAGAR"/>
    <s v="CHUDA"/>
    <s v="RAMDEVGADH"/>
    <s v="584575"/>
    <s v="512515"/>
    <s v="6"/>
    <s v="RURAL"/>
    <n v="646"/>
    <x v="4"/>
  </r>
  <r>
    <m/>
    <s v="GUJARAT"/>
    <s v="AMRELI"/>
    <s v="RAJULA"/>
    <s v="ZAMPODAR"/>
    <s v="574427"/>
    <s v="515966"/>
    <s v="6"/>
    <s v="RURAL"/>
    <n v="645"/>
    <x v="4"/>
  </r>
  <r>
    <m/>
    <s v="GUJARAT"/>
    <s v="DANGS"/>
    <s v="VAGHAI"/>
    <s v="TEKPADA"/>
    <s v="563241"/>
    <s v="522566"/>
    <s v="6"/>
    <s v="RURAL"/>
    <n v="645"/>
    <x v="4"/>
  </r>
  <r>
    <m/>
    <s v="GUJARAT"/>
    <s v="DOHAD"/>
    <s v="LIMKHEDA"/>
    <s v="RANIPURA"/>
    <s v="549485"/>
    <s v="519299"/>
    <s v="6"/>
    <s v="RURAL"/>
    <n v="645"/>
    <x v="3"/>
  </r>
  <r>
    <m/>
    <s v="GUJARAT"/>
    <s v="MORBI"/>
    <s v="MALIYA"/>
    <s v="MAHENDRAGADH"/>
    <s v="376264"/>
    <s v="512637"/>
    <s v="6"/>
    <s v="RURAL"/>
    <n v="645"/>
    <x v="4"/>
  </r>
  <r>
    <m/>
    <s v="GUJARAT"/>
    <s v="BANAS KANTHA"/>
    <s v="DANTA"/>
    <s v="BEDAPANI"/>
    <s v="544850"/>
    <s v="507820"/>
    <s v="6"/>
    <s v="RURAL"/>
    <n v="644"/>
    <x v="6"/>
  </r>
  <r>
    <m/>
    <s v="GUJARAT"/>
    <s v="SURAT"/>
    <s v="UMARPADA"/>
    <s v="SAMPURA"/>
    <s v="560506"/>
    <s v="523899"/>
    <s v="6"/>
    <s v="RURAL"/>
    <n v="644"/>
    <x v="3"/>
  </r>
  <r>
    <m/>
    <s v="GUJARAT"/>
    <s v="TAPI"/>
    <s v="SONGADH"/>
    <s v="ACHHALVA"/>
    <s v="273263"/>
    <s v="524597"/>
    <s v="6"/>
    <s v="RURAL"/>
    <n v="644"/>
    <x v="3"/>
  </r>
  <r>
    <m/>
    <s v="GUJARAT"/>
    <s v="TAPI"/>
    <s v="SONGADH"/>
    <s v="TICHAKIA"/>
    <s v="273264"/>
    <s v="524647"/>
    <s v="6"/>
    <s v="RURAL"/>
    <n v="644"/>
    <x v="3"/>
  </r>
  <r>
    <m/>
    <s v="GUJARAT"/>
    <s v="VAV-THARAD"/>
    <s v="THARAD"/>
    <s v="SANADHAR"/>
    <s v="02U387"/>
    <s v="507610"/>
    <s v="6"/>
    <s v="RURAL"/>
    <n v="644"/>
    <x v="2"/>
  </r>
  <r>
    <m/>
    <s v="GUJARAT"/>
    <s v="CHHOTAUDEPUR"/>
    <s v="BODELI"/>
    <s v="PRATAPNAGAR"/>
    <s v="372529"/>
    <s v="520120"/>
    <s v="6"/>
    <s v="RURAL"/>
    <n v="643"/>
    <x v="12"/>
  </r>
  <r>
    <m/>
    <s v="GUJARAT"/>
    <s v="CHHOTAUDEPUR"/>
    <s v="JETPUR PAVI"/>
    <s v="KEVADA"/>
    <s v="372735"/>
    <s v="520057"/>
    <s v="6"/>
    <s v="RURAL"/>
    <n v="643"/>
    <x v="4"/>
  </r>
  <r>
    <m/>
    <s v="GUJARAT"/>
    <s v="CHHOTAUDEPUR"/>
    <s v="NASVADI"/>
    <s v="BHANGIYAVAD"/>
    <s v="372530"/>
    <s v="520649"/>
    <s v="6"/>
    <s v="RURAL"/>
    <n v="643"/>
    <x v="3"/>
  </r>
  <r>
    <m/>
    <s v="GUJARAT"/>
    <s v="CHHOTAUDEPUR"/>
    <s v="NASVADI"/>
    <s v="SAMARPURA"/>
    <s v="372531"/>
    <s v="520656"/>
    <s v="6"/>
    <s v="RURAL"/>
    <n v="643"/>
    <x v="3"/>
  </r>
  <r>
    <m/>
    <s v="GUJARAT"/>
    <s v="KACHCHH"/>
    <s v="BHUJ"/>
    <s v="JADURA"/>
    <s v="586481"/>
    <s v="506887"/>
    <s v="6"/>
    <s v="RURAL"/>
    <n v="643"/>
    <x v="3"/>
  </r>
  <r>
    <m/>
    <s v="GUJARAT"/>
    <s v="NARMADA"/>
    <s v="NANDOD"/>
    <s v="KAKADVA"/>
    <s v="551511"/>
    <s v="521520"/>
    <s v="6"/>
    <s v="RURAL"/>
    <n v="643"/>
    <x v="3"/>
  </r>
  <r>
    <m/>
    <s v="GUJARAT"/>
    <s v="TAPI"/>
    <s v="SONGADH"/>
    <s v="GHUNTVEL"/>
    <s v="273403"/>
    <s v="524674"/>
    <s v="6"/>
    <s v="RURAL"/>
    <n v="643"/>
    <x v="3"/>
  </r>
  <r>
    <m/>
    <s v="GUJARAT"/>
    <s v="AHMEDABAD"/>
    <s v="DASKROI"/>
    <s v="GOVINDADA"/>
    <s v="570475"/>
    <s v="511658"/>
    <s v="6"/>
    <s v="RURAL"/>
    <n v="642"/>
    <x v="7"/>
  </r>
  <r>
    <m/>
    <s v="GUJARAT"/>
    <s v="BHAVNAGAR"/>
    <s v="MAHUVA"/>
    <s v="KAKIDI"/>
    <s v="572559"/>
    <s v="516733"/>
    <s v="6"/>
    <s v="RURAL"/>
    <n v="642"/>
    <x v="2"/>
  </r>
  <r>
    <m/>
    <s v="GUJARAT"/>
    <s v="BHAVNAGAR"/>
    <s v="PALITANA"/>
    <s v="JALIYA(ANKOLALI)"/>
    <s v="572558"/>
    <s v="516481"/>
    <s v="6"/>
    <s v="RURAL"/>
    <n v="642"/>
    <x v="2"/>
  </r>
  <r>
    <m/>
    <s v="GUJARAT"/>
    <s v="DANGS"/>
    <s v="AAHVA"/>
    <s v="SUNDA"/>
    <s v="563125"/>
    <s v="522720"/>
    <s v="6"/>
    <s v="RURAL"/>
    <n v="642"/>
    <x v="3"/>
  </r>
  <r>
    <m/>
    <s v="GUJARAT"/>
    <s v="JAMNAGAR"/>
    <s v="JAMJODHPUR"/>
    <s v="BAMTHIYA"/>
    <s v="582648"/>
    <s v="514105"/>
    <s v="6"/>
    <s v="RURAL"/>
    <n v="642"/>
    <x v="14"/>
  </r>
  <r>
    <m/>
    <s v="GUJARAT"/>
    <s v="KACHCHH"/>
    <s v="ABDASA"/>
    <s v="GOLAY"/>
    <s v="586467"/>
    <s v="507059"/>
    <s v="6"/>
    <s v="RURAL"/>
    <n v="642"/>
    <x v="8"/>
  </r>
  <r>
    <m/>
    <s v="GUJARAT"/>
    <s v="MAHESANA"/>
    <s v="VISNAGAR"/>
    <s v="THUMTHAL"/>
    <s v="542582"/>
    <s v="509329"/>
    <s v="6"/>
    <s v="RURAL"/>
    <n v="642"/>
    <x v="2"/>
  </r>
  <r>
    <m/>
    <s v="GUJARAT"/>
    <s v="NARMADA"/>
    <s v="DEDIAPADA"/>
    <s v="GICHAD"/>
    <s v="551257"/>
    <s v="521573"/>
    <s v="6"/>
    <s v="RURAL"/>
    <n v="642"/>
    <x v="5"/>
  </r>
  <r>
    <m/>
    <s v="GUJARAT"/>
    <s v="BHARUCH"/>
    <s v="JAMBUSAR"/>
    <s v="AMANPOR NANA"/>
    <s v="553429"/>
    <s v="521882"/>
    <s v="6"/>
    <s v="RURAL"/>
    <n v="641"/>
    <x v="4"/>
  </r>
  <r>
    <m/>
    <s v="GUJARAT"/>
    <s v="BHARUCH"/>
    <s v="NETRANG"/>
    <s v="VANKOL"/>
    <s v="553639"/>
    <s v="522242"/>
    <s v="6"/>
    <s v="RURAL"/>
    <n v="641"/>
    <x v="3"/>
  </r>
  <r>
    <m/>
    <s v="GUJARAT"/>
    <s v="JAMNAGAR"/>
    <s v="DHROL"/>
    <s v="MAVAPAR"/>
    <s v="582440"/>
    <s v="513729"/>
    <s v="6"/>
    <s v="RURAL"/>
    <n v="641"/>
    <x v="4"/>
  </r>
  <r>
    <m/>
    <s v="GUJARAT"/>
    <s v="MAHESANA"/>
    <s v="SATLASANA"/>
    <s v="DULANA"/>
    <s v="542661"/>
    <s v="509138"/>
    <s v="6"/>
    <s v="RURAL"/>
    <n v="641"/>
    <x v="2"/>
  </r>
  <r>
    <m/>
    <s v="GUJARAT"/>
    <s v="MORBI"/>
    <s v="MORVI"/>
    <s v="HARIPAR"/>
    <s v="376298"/>
    <s v="512656"/>
    <s v="6"/>
    <s v="RURAL"/>
    <n v="641"/>
    <x v="5"/>
  </r>
  <r>
    <m/>
    <s v="GUJARAT"/>
    <s v="PANCH MAHALS"/>
    <s v="HALOL"/>
    <s v="TIMBI"/>
    <s v="548699"/>
    <s v="518837"/>
    <s v="6"/>
    <s v="RURAL"/>
    <n v="641"/>
    <x v="5"/>
  </r>
  <r>
    <m/>
    <s v="GUJARAT"/>
    <s v="PANCH MAHALS"/>
    <s v="KALOL"/>
    <s v="ALINDRA"/>
    <s v="548698"/>
    <s v="518709"/>
    <s v="6"/>
    <s v="RURAL"/>
    <n v="641"/>
    <x v="3"/>
  </r>
  <r>
    <m/>
    <s v="GUJARAT"/>
    <s v="BANAS KANTHA"/>
    <s v="PALANPUR"/>
    <s v="ASMAPURA (GOLA)"/>
    <s v="544855"/>
    <s v="508223"/>
    <s v="6"/>
    <s v="RURAL"/>
    <n v="640"/>
    <x v="1"/>
  </r>
  <r>
    <m/>
    <s v="GUJARAT"/>
    <s v="BHARUCH"/>
    <s v="JHAGADIA"/>
    <s v="ACHHALIA"/>
    <s v="553441"/>
    <s v="522195"/>
    <s v="6"/>
    <s v="RURAL"/>
    <n v="640"/>
    <x v="4"/>
  </r>
  <r>
    <m/>
    <s v="GUJARAT"/>
    <s v="NARMADA"/>
    <s v="TILAKWADA"/>
    <s v="GOLA TALAVADI"/>
    <s v="551391"/>
    <s v="521326"/>
    <s v="6"/>
    <s v="RURAL"/>
    <n v="640"/>
    <x v="8"/>
  </r>
  <r>
    <m/>
    <s v="GUJARAT"/>
    <s v="SURAT"/>
    <s v="MAHUVA"/>
    <s v="KADIYA"/>
    <s v="560515"/>
    <s v="524370"/>
    <s v="6"/>
    <s v="RURAL"/>
    <n v="640"/>
    <x v="10"/>
  </r>
  <r>
    <m/>
    <s v="GUJARAT"/>
    <s v="BHAVNAGAR"/>
    <s v="BHAVNAGAR"/>
    <s v="KOTDA"/>
    <s v="572561"/>
    <s v="516234"/>
    <s v="6"/>
    <s v="RURAL"/>
    <n v="639"/>
    <x v="4"/>
  </r>
  <r>
    <m/>
    <s v="GUJARAT"/>
    <s v="CHHOTAUDEPUR"/>
    <s v="BODELI"/>
    <s v="SHIVAJIPURA"/>
    <s v="372538"/>
    <s v="520078"/>
    <s v="6"/>
    <s v="RURAL"/>
    <n v="639"/>
    <x v="3"/>
  </r>
  <r>
    <m/>
    <s v="GUJARAT"/>
    <s v="CHHOTAUDEPUR"/>
    <s v="JETPUR PAVI"/>
    <s v="BHANPUR"/>
    <s v="372758"/>
    <s v="520064"/>
    <s v="6"/>
    <s v="RURAL"/>
    <n v="639"/>
    <x v="3"/>
  </r>
  <r>
    <m/>
    <s v="GUJARAT"/>
    <s v="DOHAD"/>
    <s v="DHANPUR"/>
    <s v="ANDARPURA"/>
    <s v="549483"/>
    <s v="519681"/>
    <s v="6"/>
    <s v="RURAL"/>
    <n v="639"/>
    <x v="2"/>
  </r>
  <r>
    <m/>
    <s v="GUJARAT"/>
    <s v="MAHESANA"/>
    <s v="SATLASANA"/>
    <s v="RINCHHADA"/>
    <s v="542516"/>
    <s v="509157"/>
    <s v="6"/>
    <s v="RURAL"/>
    <n v="639"/>
    <x v="2"/>
  </r>
  <r>
    <m/>
    <s v="GUJARAT"/>
    <s v="RAJKOT"/>
    <s v="KOTDA SANGANI"/>
    <s v="DEVALIYA"/>
    <s v="580699"/>
    <s v="513069"/>
    <s v="6"/>
    <s v="RURAL"/>
    <n v="639"/>
    <x v="8"/>
  </r>
  <r>
    <m/>
    <s v="GUJARAT"/>
    <s v="ARAVALLI"/>
    <s v="MODASA"/>
    <s v="RAMPUR (SINAVAD)"/>
    <s v="370619"/>
    <s v="510770"/>
    <s v="6"/>
    <s v="RURAL"/>
    <n v="638"/>
    <x v="3"/>
  </r>
  <r>
    <m/>
    <s v="GUJARAT"/>
    <s v="BHARUCH"/>
    <s v="BHARUCH"/>
    <s v="VAGUSANA"/>
    <s v="553432"/>
    <s v="522125"/>
    <s v="6"/>
    <s v="RURAL"/>
    <n v="638"/>
    <x v="14"/>
  </r>
  <r>
    <m/>
    <s v="GUJARAT"/>
    <s v="BHARUCH"/>
    <s v="VAGRA"/>
    <s v="VINCHHIYAD"/>
    <s v="553431"/>
    <s v="522006"/>
    <s v="6"/>
    <s v="RURAL"/>
    <n v="638"/>
    <x v="8"/>
  </r>
  <r>
    <m/>
    <s v="GUJARAT"/>
    <s v="CHHOTAUDEPUR"/>
    <s v="CHHOTA UDAIPUR"/>
    <s v="SIMALKUVA"/>
    <s v="372763"/>
    <s v="520328"/>
    <s v="6"/>
    <s v="RURAL"/>
    <n v="638"/>
    <x v="9"/>
  </r>
  <r>
    <m/>
    <s v="GUJARAT"/>
    <s v="JAMNAGAR"/>
    <s v="JODIYA"/>
    <s v="KHIRI"/>
    <s v="582684"/>
    <s v="513708"/>
    <s v="6"/>
    <s v="RURAL"/>
    <n v="638"/>
    <x v="3"/>
  </r>
  <r>
    <m/>
    <s v="GUJARAT"/>
    <s v="JUNAGADH"/>
    <s v="VANTHALI"/>
    <s v="LUVARSAR"/>
    <s v="576703"/>
    <s v="514427"/>
    <s v="6"/>
    <s v="RURAL"/>
    <n v="638"/>
    <x v="4"/>
  </r>
  <r>
    <m/>
    <s v="GUJARAT"/>
    <s v="MORBI"/>
    <s v="MORBI"/>
    <s v="JASMATGADH"/>
    <s v="376265"/>
    <s v="512651"/>
    <s v="6"/>
    <s v="RURAL"/>
    <n v="638"/>
    <x v="6"/>
  </r>
  <r>
    <m/>
    <s v="GUJARAT"/>
    <s v="PATAN"/>
    <s v="SARASVATI"/>
    <s v="RENCHAVI"/>
    <s v="543379"/>
    <s v="508816"/>
    <s v="6"/>
    <s v="RURAL"/>
    <n v="638"/>
    <x v="2"/>
  </r>
  <r>
    <m/>
    <s v="GUJARAT"/>
    <s v="RAJKOT"/>
    <s v="UPLETA"/>
    <s v="MURAKHADA"/>
    <s v="580589"/>
    <s v="513355"/>
    <s v="6"/>
    <s v="RURAL"/>
    <n v="638"/>
    <x v="14"/>
  </r>
  <r>
    <m/>
    <s v="GUJARAT"/>
    <s v="SURENDRANAGAR"/>
    <s v="LIMBDI"/>
    <s v="ZAMDI"/>
    <s v="584435"/>
    <s v="512585"/>
    <s v="6"/>
    <s v="RURAL"/>
    <n v="638"/>
    <x v="4"/>
  </r>
  <r>
    <m/>
    <s v="GUJARAT"/>
    <s v="ANAND"/>
    <s v="KHAMBHAT"/>
    <s v="NANDELI"/>
    <s v="567285"/>
    <s v="517041"/>
    <s v="6"/>
    <s v="RURAL"/>
    <n v="637"/>
    <x v="8"/>
  </r>
  <r>
    <m/>
    <s v="GUJARAT"/>
    <s v="BANAS KANTHA"/>
    <s v="DEESA"/>
    <s v="FATEPURA"/>
    <s v="544848"/>
    <s v="508343"/>
    <s v="6"/>
    <s v="RURAL"/>
    <n v="637"/>
    <x v="4"/>
  </r>
  <r>
    <m/>
    <s v="GUJARAT"/>
    <s v="CHHOTAUDEPUR"/>
    <s v="CHHOTA UDAIPUR"/>
    <s v="BADVAV"/>
    <s v="372540"/>
    <s v="520379"/>
    <s v="6"/>
    <s v="RURAL"/>
    <n v="637"/>
    <x v="4"/>
  </r>
  <r>
    <m/>
    <s v="GUJARAT"/>
    <s v="DOHAD"/>
    <s v="SANJELI"/>
    <s v="GALANA PAD"/>
    <s v="549516"/>
    <s v="519155"/>
    <s v="6"/>
    <s v="RURAL"/>
    <n v="637"/>
    <x v="3"/>
  </r>
  <r>
    <m/>
    <s v="GUJARAT"/>
    <s v="PANCH MAHALS"/>
    <s v="HALOL"/>
    <s v="MANDVI"/>
    <s v="548696"/>
    <s v="518836"/>
    <s v="6"/>
    <s v="RURAL"/>
    <n v="637"/>
    <x v="4"/>
  </r>
  <r>
    <m/>
    <s v="GUJARAT"/>
    <s v="SABAR KANTHA"/>
    <s v="IDAR"/>
    <s v="GULABPURA"/>
    <s v="5460CY"/>
    <s v="510044"/>
    <s v="6"/>
    <s v="RURAL"/>
    <n v="637"/>
    <x v="3"/>
  </r>
  <r>
    <m/>
    <s v="GUJARAT"/>
    <s v="SABAR KANTHA"/>
    <s v="TALOD"/>
    <s v="GULAB NI MUVADI"/>
    <s v="546828"/>
    <s v="510693"/>
    <s v="6"/>
    <s v="RURAL"/>
    <n v="637"/>
    <x v="3"/>
  </r>
  <r>
    <m/>
    <s v="GUJARAT"/>
    <s v="TAPI"/>
    <s v="UCHCHHAL"/>
    <s v="VAGHSEPA MOTA"/>
    <s v="273265"/>
    <s v="524506"/>
    <s v="6"/>
    <s v="RURAL"/>
    <n v="637"/>
    <x v="3"/>
  </r>
  <r>
    <m/>
    <s v="GUJARAT"/>
    <s v="ARAVALLI"/>
    <s v="BHILODA"/>
    <s v="BEDASAN"/>
    <s v="370647"/>
    <s v="510165"/>
    <s v="6"/>
    <s v="RURAL"/>
    <n v="636"/>
    <x v="18"/>
  </r>
  <r>
    <m/>
    <s v="GUJARAT"/>
    <s v="DOHAD"/>
    <s v="DHANPUR"/>
    <s v="KHOKHBED"/>
    <s v="549481"/>
    <s v="519632"/>
    <s v="6"/>
    <s v="RURAL"/>
    <n v="636"/>
    <x v="2"/>
  </r>
  <r>
    <m/>
    <s v="GUJARAT"/>
    <s v="DOHAD"/>
    <s v="LIMKHEDA"/>
    <s v="DAKARA"/>
    <s v="549480"/>
    <s v="519309"/>
    <s v="6"/>
    <s v="RURAL"/>
    <n v="636"/>
    <x v="3"/>
  </r>
  <r>
    <m/>
    <s v="GUJARAT"/>
    <s v="KACHCHH"/>
    <s v="BHACHAU"/>
    <s v="NARA"/>
    <s v="586466"/>
    <s v="506640"/>
    <s v="6"/>
    <s v="RURAL"/>
    <n v="636"/>
    <x v="3"/>
  </r>
  <r>
    <m/>
    <s v="GUJARAT"/>
    <s v="MAHESANA"/>
    <s v="KADI"/>
    <s v="NANPURASONVAD"/>
    <s v="542515"/>
    <s v="509706"/>
    <s v="6"/>
    <s v="RURAL"/>
    <n v="636"/>
    <x v="2"/>
  </r>
  <r>
    <m/>
    <s v="GUJARAT"/>
    <s v="RAJKOT"/>
    <s v="KOTDA SANGANI"/>
    <s v="DETADIYA"/>
    <s v="580584"/>
    <s v="513086"/>
    <s v="6"/>
    <s v="RURAL"/>
    <n v="636"/>
    <x v="4"/>
  </r>
  <r>
    <m/>
    <s v="GUJARAT"/>
    <s v="TAPI"/>
    <s v="UCHCHHAL"/>
    <s v="CHANDAPUR"/>
    <s v="273258"/>
    <s v="524510"/>
    <s v="6"/>
    <s v="RURAL"/>
    <n v="636"/>
    <x v="3"/>
  </r>
  <r>
    <m/>
    <s v="GUJARAT"/>
    <s v="VAV-THARAD"/>
    <s v="DHARANIDHAR"/>
    <s v="TAKHATPURA (DHIMA)"/>
    <s v="02U385"/>
    <s v="507386"/>
    <s v="6"/>
    <s v="RURAL"/>
    <n v="636"/>
    <x v="4"/>
  </r>
  <r>
    <m/>
    <s v="GUJARAT"/>
    <s v="CHHOTAUDEPUR"/>
    <s v="NASVADI"/>
    <s v="KALKOCH"/>
    <s v="372545"/>
    <s v="520581"/>
    <s v="6"/>
    <s v="RURAL"/>
    <n v="635"/>
    <x v="3"/>
  </r>
  <r>
    <m/>
    <s v="GUJARAT"/>
    <s v="JUNAGADH"/>
    <s v="JUNAGADH"/>
    <s v="MEVASA KHADIYA"/>
    <s v="576618"/>
    <s v="514510"/>
    <s v="6"/>
    <s v="RURAL"/>
    <n v="635"/>
    <x v="8"/>
  </r>
  <r>
    <m/>
    <s v="GUJARAT"/>
    <s v="PANCH MAHALS"/>
    <s v="HALOL"/>
    <s v="SINGPUR"/>
    <s v="548675"/>
    <s v="518932"/>
    <s v="6"/>
    <s v="RURAL"/>
    <n v="635"/>
    <x v="3"/>
  </r>
  <r>
    <m/>
    <s v="GUJARAT"/>
    <s v="BANAS KANTHA"/>
    <s v="DANTIWADA"/>
    <s v="RAMPURA MAHUDI"/>
    <s v="544847"/>
    <s v="507709"/>
    <s v="6"/>
    <s v="RURAL"/>
    <n v="634"/>
    <x v="2"/>
  </r>
  <r>
    <m/>
    <s v="GUJARAT"/>
    <s v="CHHOTAUDEPUR"/>
    <s v="CHHOTA UDAIPUR"/>
    <s v="DHAMODI"/>
    <s v="372513"/>
    <s v="520348"/>
    <s v="6"/>
    <s v="RURAL"/>
    <n v="634"/>
    <x v="4"/>
  </r>
  <r>
    <m/>
    <s v="GUJARAT"/>
    <s v="CHHOTAUDEPUR"/>
    <s v="NASVADI"/>
    <s v="SANDHIYA"/>
    <s v="372514"/>
    <s v="520609"/>
    <s v="6"/>
    <s v="RURAL"/>
    <n v="634"/>
    <x v="3"/>
  </r>
  <r>
    <m/>
    <s v="GUJARAT"/>
    <s v="NARMADA"/>
    <s v="TILAKWADA"/>
    <s v="FERKUVA"/>
    <s v="551400"/>
    <s v="521351"/>
    <s v="6"/>
    <s v="RURAL"/>
    <n v="634"/>
    <x v="3"/>
  </r>
  <r>
    <m/>
    <s v="GUJARAT"/>
    <s v="PANCH MAHALS"/>
    <s v="GODHRA"/>
    <s v="RUPANPURA"/>
    <s v="548688"/>
    <s v="518606"/>
    <s v="6"/>
    <s v="RURAL"/>
    <n v="634"/>
    <x v="11"/>
  </r>
  <r>
    <m/>
    <s v="GUJARAT"/>
    <s v="PANCH MAHALS"/>
    <s v="HALOL"/>
    <s v="GOKALPURA"/>
    <s v="5480HW"/>
    <s v="518834"/>
    <s v="6"/>
    <s v="RURAL"/>
    <n v="634"/>
    <x v="3"/>
  </r>
  <r>
    <m/>
    <s v="GUJARAT"/>
    <s v="SABAR KANTHA"/>
    <s v="VIJAYNAGAR"/>
    <s v="JORAVARNAGAR"/>
    <s v="5460HW"/>
    <s v="509918"/>
    <s v="6"/>
    <s v="RURAL"/>
    <n v="634"/>
    <x v="3"/>
  </r>
  <r>
    <m/>
    <s v="GUJARAT"/>
    <s v="SURAT"/>
    <s v="MANGROL"/>
    <s v="MOTIFALI"/>
    <s v="560696"/>
    <s v="523812"/>
    <s v="6"/>
    <s v="RURAL"/>
    <n v="634"/>
    <x v="3"/>
  </r>
  <r>
    <m/>
    <s v="GUJARAT"/>
    <s v="ARAVALLI"/>
    <s v="BHILODA"/>
    <s v="GADADAR"/>
    <s v="370424"/>
    <s v="510302"/>
    <s v="6"/>
    <s v="RURAL"/>
    <n v="633"/>
    <x v="2"/>
  </r>
  <r>
    <m/>
    <s v="GUJARAT"/>
    <s v="ARAVALLI"/>
    <s v="MALPUR"/>
    <s v="HATHIKHANTNA MUVADA"/>
    <s v="370594"/>
    <s v="510977"/>
    <s v="6"/>
    <s v="RURAL"/>
    <n v="633"/>
    <x v="3"/>
  </r>
  <r>
    <m/>
    <s v="GUJARAT"/>
    <s v="BANAS KANTHA"/>
    <s v="PALANPUR"/>
    <s v="UKARDA"/>
    <s v="5440DR"/>
    <s v="508136"/>
    <s v="6"/>
    <s v="RURAL"/>
    <n v="633"/>
    <x v="3"/>
  </r>
  <r>
    <m/>
    <s v="GUJARAT"/>
    <s v="CHHOTAUDEPUR"/>
    <s v="JETPUR PAVI"/>
    <s v="VANKOL"/>
    <s v="372518"/>
    <s v="520109"/>
    <s v="6"/>
    <s v="RURAL"/>
    <n v="633"/>
    <x v="3"/>
  </r>
  <r>
    <m/>
    <s v="GUJARAT"/>
    <s v="VADODARA"/>
    <s v="VAGHODIA"/>
    <s v="ROPA"/>
    <s v="550574"/>
    <s v="520006"/>
    <s v="6"/>
    <s v="RURAL"/>
    <n v="633"/>
    <x v="4"/>
  </r>
  <r>
    <m/>
    <s v="GUJARAT"/>
    <s v="AHMEDABAD"/>
    <s v="DETROJ-RAMPURA"/>
    <s v="UMEDPURA"/>
    <s v="570482"/>
    <s v="511468"/>
    <s v="6"/>
    <s v="RURAL"/>
    <n v="632"/>
    <x v="4"/>
  </r>
  <r>
    <m/>
    <s v="GUJARAT"/>
    <s v="AHMEDABAD"/>
    <s v="DHOLERA"/>
    <s v="NAVAGAM"/>
    <s v="570483"/>
    <s v="511884"/>
    <s v="6"/>
    <s v="RURAL"/>
    <n v="632"/>
    <x v="9"/>
  </r>
  <r>
    <m/>
    <s v="GUJARAT"/>
    <s v="DOHAD"/>
    <s v="LIMKHEDA"/>
    <s v="BARODA"/>
    <s v="549524"/>
    <s v="519262"/>
    <s v="6"/>
    <s v="RURAL"/>
    <n v="632"/>
    <x v="3"/>
  </r>
  <r>
    <m/>
    <s v="GUJARAT"/>
    <s v="GIR SOMNATH"/>
    <s v="KODINAR"/>
    <s v="PICHHVA"/>
    <s v="374270"/>
    <s v="515113"/>
    <s v="6"/>
    <s v="RURAL"/>
    <n v="632"/>
    <x v="4"/>
  </r>
  <r>
    <m/>
    <s v="GUJARAT"/>
    <s v="NARMADA"/>
    <s v="DEDIAPADA"/>
    <s v="GULDA ALIAS CHAM"/>
    <s v="551265"/>
    <s v="521659"/>
    <s v="6"/>
    <s v="RURAL"/>
    <n v="632"/>
    <x v="4"/>
  </r>
  <r>
    <m/>
    <s v="GUJARAT"/>
    <s v="NARMADA"/>
    <s v="TILAKWADA"/>
    <s v="JETPUR"/>
    <s v="551494"/>
    <s v="521334"/>
    <s v="6"/>
    <s v="RURAL"/>
    <n v="632"/>
    <x v="4"/>
  </r>
  <r>
    <m/>
    <s v="GUJARAT"/>
    <s v="NARMADA"/>
    <s v="TILAKWADA"/>
    <s v="VARVADA"/>
    <s v="551392"/>
    <s v="521287"/>
    <s v="6"/>
    <s v="RURAL"/>
    <n v="632"/>
    <x v="3"/>
  </r>
  <r>
    <m/>
    <s v="GUJARAT"/>
    <s v="PATAN"/>
    <s v="PATAN"/>
    <s v="SAMALPATI"/>
    <s v="543415"/>
    <s v="508863"/>
    <s v="6"/>
    <s v="RURAL"/>
    <n v="632"/>
    <x v="4"/>
  </r>
  <r>
    <m/>
    <s v="GUJARAT"/>
    <s v="RAJKOT"/>
    <s v="JASDAN"/>
    <s v="GUNDALA JAM"/>
    <s v="580847"/>
    <s v="513181"/>
    <s v="6"/>
    <s v="RURAL"/>
    <n v="632"/>
    <x v="8"/>
  </r>
  <r>
    <m/>
    <s v="GUJARAT"/>
    <s v="SURENDRANAGAR"/>
    <s v="SAYLA"/>
    <s v="CHITRALANK"/>
    <s v="584578"/>
    <s v="512418"/>
    <s v="6"/>
    <s v="RURAL"/>
    <n v="632"/>
    <x v="3"/>
  </r>
  <r>
    <m/>
    <s v="GUJARAT"/>
    <s v="BHARUCH"/>
    <s v="NETRANG"/>
    <s v="TIMLA"/>
    <s v="553647"/>
    <s v="522308"/>
    <s v="6"/>
    <s v="RURAL"/>
    <n v="631"/>
    <x v="4"/>
  </r>
  <r>
    <m/>
    <s v="GUJARAT"/>
    <s v="DEVBHUMI DWARKA"/>
    <s v="BHANVAD"/>
    <s v="BHORIYA"/>
    <s v="373183"/>
    <s v="514010"/>
    <s v="6"/>
    <s v="RURAL"/>
    <n v="631"/>
    <x v="4"/>
  </r>
  <r>
    <m/>
    <s v="GUJARAT"/>
    <s v="MAHESANA"/>
    <s v="KADI"/>
    <s v="YASHVANTPURA"/>
    <s v="542517"/>
    <s v="509731"/>
    <s v="6"/>
    <s v="RURAL"/>
    <n v="631"/>
    <x v="3"/>
  </r>
  <r>
    <m/>
    <s v="GUJARAT"/>
    <s v="MAHISAGAR"/>
    <s v="LUNAVADA"/>
    <s v="BHIMPUR"/>
    <s v="375370"/>
    <s v="518289"/>
    <s v="6"/>
    <s v="RURAL"/>
    <n v="631"/>
    <x v="3"/>
  </r>
  <r>
    <m/>
    <s v="GUJARAT"/>
    <s v="MAHISAGAR"/>
    <s v="VIRPUR"/>
    <s v="RALIYATA (VIRPUR)"/>
    <s v="375369"/>
    <s v="517287"/>
    <s v="6"/>
    <s v="RURAL"/>
    <n v="631"/>
    <x v="3"/>
  </r>
  <r>
    <m/>
    <s v="GUJARAT"/>
    <s v="VAV-THARAD"/>
    <s v="VAV"/>
    <s v="BHANKHOD"/>
    <s v="02U386"/>
    <s v="507446"/>
    <s v="6"/>
    <s v="RURAL"/>
    <n v="631"/>
    <x v="2"/>
  </r>
  <r>
    <m/>
    <s v="GUJARAT"/>
    <s v="AMRELI"/>
    <s v="SAVAR KUNDLA"/>
    <s v="RAMGADH"/>
    <s v="574590"/>
    <s v="515812"/>
    <s v="6"/>
    <s v="RURAL"/>
    <n v="630"/>
    <x v="3"/>
  </r>
  <r>
    <m/>
    <s v="GUJARAT"/>
    <s v="BHAVNAGAR"/>
    <s v="SIHOR"/>
    <s v="BEKDI"/>
    <s v="572564"/>
    <s v="516407"/>
    <s v="6"/>
    <s v="RURAL"/>
    <n v="630"/>
    <x v="3"/>
  </r>
  <r>
    <m/>
    <s v="GUJARAT"/>
    <s v="DOHAD"/>
    <s v="DHANPUR"/>
    <s v="SANGASAR"/>
    <s v="549486"/>
    <s v="519628"/>
    <s v="6"/>
    <s v="RURAL"/>
    <n v="630"/>
    <x v="4"/>
  </r>
  <r>
    <m/>
    <s v="GUJARAT"/>
    <s v="KHEDA"/>
    <s v="KAPADVANJ"/>
    <s v="KAMBOYA"/>
    <s v="566590"/>
    <s v="517190"/>
    <s v="6"/>
    <s v="RURAL"/>
    <n v="630"/>
    <x v="3"/>
  </r>
  <r>
    <m/>
    <s v="GUJARAT"/>
    <s v="PANCH MAHALS"/>
    <s v="GHOGHAMBA"/>
    <s v="KOTHARA"/>
    <s v="548697"/>
    <s v="518740"/>
    <s v="6"/>
    <s v="RURAL"/>
    <n v="630"/>
    <x v="3"/>
  </r>
  <r>
    <m/>
    <s v="GUJARAT"/>
    <s v="SABAR KANTHA"/>
    <s v="VADALI"/>
    <s v="JALODARA"/>
    <s v="546827"/>
    <s v="510008"/>
    <s v="6"/>
    <s v="RURAL"/>
    <n v="630"/>
    <x v="4"/>
  </r>
  <r>
    <m/>
    <s v="GUJARAT"/>
    <s v="AHMEDABAD"/>
    <s v="DETROJ-RAMPURA"/>
    <s v="NANI RANTAI"/>
    <s v="570481"/>
    <s v="511453"/>
    <s v="6"/>
    <s v="RURAL"/>
    <n v="629"/>
    <x v="4"/>
  </r>
  <r>
    <m/>
    <s v="GUJARAT"/>
    <s v="CHHOTAUDEPUR"/>
    <s v="BODELI"/>
    <s v="KATHOLA"/>
    <s v="372527"/>
    <s v="520061"/>
    <s v="6"/>
    <s v="RURAL"/>
    <n v="629"/>
    <x v="9"/>
  </r>
  <r>
    <m/>
    <s v="GUJARAT"/>
    <s v="JAMNAGAR"/>
    <s v="DHROL"/>
    <s v="NANA GAREDIYA"/>
    <s v="582439"/>
    <s v="513730"/>
    <s v="6"/>
    <s v="RURAL"/>
    <n v="629"/>
    <x v="4"/>
  </r>
  <r>
    <m/>
    <s v="GUJARAT"/>
    <s v="KACHCHH"/>
    <s v="BHUJ"/>
    <s v="PAIYA"/>
    <s v="586477"/>
    <s v="506820"/>
    <s v="6"/>
    <s v="RURAL"/>
    <n v="629"/>
    <x v="3"/>
  </r>
  <r>
    <m/>
    <s v="GUJARAT"/>
    <s v="MORBI"/>
    <s v="MORBI"/>
    <s v="FATSAR"/>
    <s v="376352"/>
    <s v="513686"/>
    <s v="6"/>
    <s v="RURAL"/>
    <n v="629"/>
    <x v="4"/>
  </r>
  <r>
    <m/>
    <s v="GUJARAT"/>
    <s v="TAPI"/>
    <s v="SONGADH"/>
    <s v="GALKHADI"/>
    <s v="273414"/>
    <s v="524581"/>
    <s v="6"/>
    <s v="RURAL"/>
    <n v="629"/>
    <x v="2"/>
  </r>
  <r>
    <m/>
    <s v="GUJARAT"/>
    <s v="BHAVNAGAR"/>
    <s v="PALITANA"/>
    <s v="LILIVAV"/>
    <s v="572567"/>
    <s v="516496"/>
    <s v="6"/>
    <s v="RURAL"/>
    <n v="628"/>
    <x v="2"/>
  </r>
  <r>
    <m/>
    <s v="GUJARAT"/>
    <s v="BOTAD"/>
    <s v="GADHADA"/>
    <s v="SAKHPAR NANA"/>
    <s v="371151"/>
    <s v="516124"/>
    <s v="6"/>
    <s v="RURAL"/>
    <n v="628"/>
    <x v="3"/>
  </r>
  <r>
    <m/>
    <s v="GUJARAT"/>
    <s v="CHHOTAUDEPUR"/>
    <s v="JETPUR PAVI"/>
    <s v="JOGPURA (GADH)"/>
    <s v="372532"/>
    <s v="520028"/>
    <s v="6"/>
    <s v="RURAL"/>
    <n v="628"/>
    <x v="4"/>
  </r>
  <r>
    <m/>
    <s v="GUJARAT"/>
    <s v="JUNAGADH"/>
    <s v="MENDARDA"/>
    <s v="BABAR TIRATH"/>
    <s v="576631"/>
    <s v="514693"/>
    <s v="6"/>
    <s v="RURAL"/>
    <n v="628"/>
    <x v="9"/>
  </r>
  <r>
    <m/>
    <s v="GUJARAT"/>
    <s v="NARMADA"/>
    <s v="TILAKWADA"/>
    <s v="GAMBHIRPURA (CHOSATIYA)"/>
    <s v="551489"/>
    <s v="521317"/>
    <s v="6"/>
    <s v="RURAL"/>
    <n v="628"/>
    <x v="3"/>
  </r>
  <r>
    <m/>
    <s v="GUJARAT"/>
    <s v="ARAVALLI"/>
    <s v="BAYAD"/>
    <s v="BHAJPUR"/>
    <s v="370435"/>
    <s v="511075"/>
    <s v="6"/>
    <s v="RURAL"/>
    <n v="627"/>
    <x v="3"/>
  </r>
  <r>
    <m/>
    <s v="GUJARAT"/>
    <s v="BHAVNAGAR"/>
    <s v="TALAJA"/>
    <s v="BHUNGAR"/>
    <s v="572560"/>
    <s v="516650"/>
    <s v="6"/>
    <s v="RURAL"/>
    <n v="627"/>
    <x v="9"/>
  </r>
  <r>
    <m/>
    <s v="GUJARAT"/>
    <s v="MORBI"/>
    <s v="WANKANER"/>
    <s v="JAMBUDIYA BHAYATI"/>
    <s v="376295"/>
    <s v="512782"/>
    <s v="6"/>
    <s v="RURAL"/>
    <n v="627"/>
    <x v="4"/>
  </r>
  <r>
    <m/>
    <s v="GUJARAT"/>
    <s v="NARMADA"/>
    <s v="DEDIAPADA"/>
    <s v="OLGAM"/>
    <s v="551255"/>
    <s v="521758"/>
    <s v="6"/>
    <s v="RURAL"/>
    <n v="627"/>
    <x v="5"/>
  </r>
  <r>
    <m/>
    <s v="GUJARAT"/>
    <s v="SABAR KANTHA"/>
    <s v="POSHINA"/>
    <s v="GANDHISAN"/>
    <s v="546820"/>
    <s v="509747"/>
    <s v="6"/>
    <s v="RURAL"/>
    <n v="627"/>
    <x v="3"/>
  </r>
  <r>
    <m/>
    <s v="GUJARAT"/>
    <s v="VADODARA"/>
    <s v="PADRA"/>
    <s v="KALYANKUI"/>
    <s v="550577"/>
    <s v="521095"/>
    <s v="6"/>
    <s v="RURAL"/>
    <n v="627"/>
    <x v="3"/>
  </r>
  <r>
    <m/>
    <s v="GUJARAT"/>
    <s v="BHARUCH"/>
    <s v="JHAGADIA"/>
    <s v="ORE"/>
    <s v="553425"/>
    <s v="522173"/>
    <s v="6"/>
    <s v="RURAL"/>
    <n v="626"/>
    <x v="6"/>
  </r>
  <r>
    <m/>
    <s v="GUJARAT"/>
    <s v="BHARUCH"/>
    <s v="NETRANG"/>
    <s v="MACHAMADI"/>
    <s v="553434"/>
    <s v="522269"/>
    <s v="6"/>
    <s v="RURAL"/>
    <n v="626"/>
    <x v="5"/>
  </r>
  <r>
    <m/>
    <s v="GUJARAT"/>
    <s v="DOHAD"/>
    <s v="LIMKHEDA"/>
    <s v="TUNTA GHATI"/>
    <s v="549692"/>
    <s v="519362"/>
    <s v="6"/>
    <s v="RURAL"/>
    <n v="626"/>
    <x v="8"/>
  </r>
  <r>
    <m/>
    <s v="GUJARAT"/>
    <s v="MAHISAGAR"/>
    <s v="LUNAVADA"/>
    <s v="DALJINA CHAKALIA"/>
    <s v="375374"/>
    <s v="518200"/>
    <s v="6"/>
    <s v="RURAL"/>
    <n v="626"/>
    <x v="3"/>
  </r>
  <r>
    <m/>
    <s v="GUJARAT"/>
    <s v="BHARUCH"/>
    <s v="JHAGADIA"/>
    <s v="KRUSHNAPURI"/>
    <s v="553613"/>
    <s v="522176"/>
    <s v="6"/>
    <s v="RURAL"/>
    <n v="625"/>
    <x v="5"/>
  </r>
  <r>
    <m/>
    <s v="GUJARAT"/>
    <s v="PATAN"/>
    <s v="SARASVATI"/>
    <s v="VADIYA"/>
    <s v="543384"/>
    <s v="508834"/>
    <s v="6"/>
    <s v="RURAL"/>
    <n v="625"/>
    <x v="4"/>
  </r>
  <r>
    <m/>
    <s v="GUJARAT"/>
    <s v="AHMEDABAD"/>
    <s v="VIRAMGAM"/>
    <s v="KARANGADH"/>
    <s v="570478"/>
    <s v="511557"/>
    <s v="6"/>
    <s v="RURAL"/>
    <n v="624"/>
    <x v="3"/>
  </r>
  <r>
    <m/>
    <s v="GUJARAT"/>
    <s v="ARAVALLI"/>
    <s v="BAYAD"/>
    <s v="DOLPUR (GABAT)"/>
    <s v="370678"/>
    <s v="511014"/>
    <s v="6"/>
    <s v="RURAL"/>
    <n v="624"/>
    <x v="11"/>
  </r>
  <r>
    <m/>
    <s v="GUJARAT"/>
    <s v="BANAS KANTHA"/>
    <s v="DANTA"/>
    <s v="MAHUDI"/>
    <s v="544843"/>
    <s v="507977"/>
    <s v="6"/>
    <s v="RURAL"/>
    <n v="624"/>
    <x v="3"/>
  </r>
  <r>
    <m/>
    <s v="GUJARAT"/>
    <s v="BHARUCH"/>
    <s v="JHAGADIA"/>
    <s v="TEJPOR"/>
    <s v="553424"/>
    <s v="522201"/>
    <s v="6"/>
    <s v="RURAL"/>
    <n v="624"/>
    <x v="17"/>
  </r>
  <r>
    <m/>
    <s v="GUJARAT"/>
    <s v="BHAVNAGAR"/>
    <s v="BHAVNAGAR"/>
    <s v="NARBAD"/>
    <s v="572562"/>
    <s v="516242"/>
    <s v="6"/>
    <s v="RURAL"/>
    <n v="624"/>
    <x v="4"/>
  </r>
  <r>
    <m/>
    <s v="GUJARAT"/>
    <s v="DOHAD"/>
    <s v="SANJELI"/>
    <s v="KANJI KHEDI"/>
    <s v="549484"/>
    <s v="519143"/>
    <s v="6"/>
    <s v="RURAL"/>
    <n v="624"/>
    <x v="3"/>
  </r>
  <r>
    <m/>
    <s v="GUJARAT"/>
    <s v="KACHCHH"/>
    <s v="BHUJ"/>
    <s v="NATHARKUI"/>
    <s v="586471"/>
    <s v="506831"/>
    <s v="6"/>
    <s v="RURAL"/>
    <n v="624"/>
    <x v="8"/>
  </r>
  <r>
    <m/>
    <s v="GUJARAT"/>
    <s v="SURENDRANAGAR"/>
    <s v="SAYLA"/>
    <s v="RATANPAR"/>
    <s v="584430"/>
    <s v="512454"/>
    <s v="6"/>
    <s v="RURAL"/>
    <n v="624"/>
    <x v="3"/>
  </r>
  <r>
    <m/>
    <s v="GUJARAT"/>
    <s v="PANCH MAHALS"/>
    <s v="HALOL"/>
    <s v="BHINDA"/>
    <s v="548987"/>
    <s v="518935"/>
    <s v="6"/>
    <s v="RURAL"/>
    <n v="623"/>
    <x v="3"/>
  </r>
  <r>
    <m/>
    <s v="GUJARAT"/>
    <s v="PANCH MAHALS"/>
    <s v="JAMBUGHODA"/>
    <s v="VADEK"/>
    <s v="548703"/>
    <s v="518949"/>
    <s v="6"/>
    <s v="RURAL"/>
    <n v="623"/>
    <x v="3"/>
  </r>
  <r>
    <m/>
    <s v="GUJARAT"/>
    <s v="PATAN"/>
    <s v="SANTALPUR"/>
    <s v="RAMPURA"/>
    <s v="543380"/>
    <s v="508619"/>
    <s v="6"/>
    <s v="RURAL"/>
    <n v="623"/>
    <x v="4"/>
  </r>
  <r>
    <m/>
    <s v="GUJARAT"/>
    <s v="PATAN"/>
    <s v="SHANKHESWAR"/>
    <s v="KHANDIYA"/>
    <s v="543381"/>
    <s v="509046"/>
    <s v="6"/>
    <s v="RURAL"/>
    <n v="623"/>
    <x v="11"/>
  </r>
  <r>
    <m/>
    <s v="GUJARAT"/>
    <s v="SURAT"/>
    <s v="OLPAD"/>
    <s v="ANDHI"/>
    <s v="560512"/>
    <s v="523721"/>
    <s v="6"/>
    <s v="RURAL"/>
    <n v="623"/>
    <x v="18"/>
  </r>
  <r>
    <m/>
    <s v="GUJARAT"/>
    <s v="SURAT"/>
    <s v="OLPAD"/>
    <s v="KUMBHARI"/>
    <s v="560511"/>
    <s v="523719"/>
    <s v="6"/>
    <s v="RURAL"/>
    <n v="623"/>
    <x v="3"/>
  </r>
  <r>
    <m/>
    <s v="GUJARAT"/>
    <s v="SURAT"/>
    <s v="PALSANA"/>
    <s v="PARDIPATA"/>
    <s v="560684"/>
    <s v="524256"/>
    <s v="6"/>
    <s v="RURAL"/>
    <n v="623"/>
    <x v="1"/>
  </r>
  <r>
    <m/>
    <s v="GUJARAT"/>
    <s v="GIR SOMNATH"/>
    <s v="UNA"/>
    <s v="GHODAVADI"/>
    <s v="374275"/>
    <s v="515380"/>
    <s v="6"/>
    <s v="RURAL"/>
    <n v="622"/>
    <x v="4"/>
  </r>
  <r>
    <m/>
    <s v="GUJARAT"/>
    <s v="JAMNAGAR"/>
    <s v="KALAVAD"/>
    <s v="KHIMANI SANOSARA"/>
    <s v="582441"/>
    <s v="513826"/>
    <s v="6"/>
    <s v="RURAL"/>
    <n v="622"/>
    <x v="3"/>
  </r>
  <r>
    <m/>
    <s v="GUJARAT"/>
    <s v="JUNAGADH"/>
    <s v="BHESAN"/>
    <s v="GORAKHPUR"/>
    <s v="576626"/>
    <s v="514561"/>
    <s v="6"/>
    <s v="RURAL"/>
    <n v="622"/>
    <x v="9"/>
  </r>
  <r>
    <m/>
    <s v="GUJARAT"/>
    <s v="JUNAGADH"/>
    <s v="MENDARDA"/>
    <s v="NAJAPUR"/>
    <s v="576627"/>
    <s v="514686"/>
    <s v="6"/>
    <s v="RURAL"/>
    <n v="622"/>
    <x v="0"/>
  </r>
  <r>
    <m/>
    <s v="GUJARAT"/>
    <s v="MAHISAGAR"/>
    <s v="KHANPUR"/>
    <s v="TARKADI"/>
    <s v="375379"/>
    <s v="517835"/>
    <s v="6"/>
    <s v="RURAL"/>
    <n v="622"/>
    <x v="2"/>
  </r>
  <r>
    <m/>
    <s v="GUJARAT"/>
    <s v="SURAT"/>
    <s v="UMARPADA"/>
    <s v="AMBADI"/>
    <s v="560510"/>
    <s v="523941"/>
    <s v="6"/>
    <s v="RURAL"/>
    <n v="622"/>
    <x v="3"/>
  </r>
  <r>
    <m/>
    <s v="GUJARAT"/>
    <s v="AHMEDABAD"/>
    <s v="DHOLKA"/>
    <s v="SAMANI"/>
    <s v="570469"/>
    <s v="511761"/>
    <s v="6"/>
    <s v="RURAL"/>
    <n v="621"/>
    <x v="4"/>
  </r>
  <r>
    <m/>
    <s v="GUJARAT"/>
    <s v="GANDHINAGAR"/>
    <s v="MANSA"/>
    <s v="PALDI RATHOD"/>
    <s v="540381"/>
    <s v="511198"/>
    <s v="6"/>
    <s v="RURAL"/>
    <n v="621"/>
    <x v="4"/>
  </r>
  <r>
    <m/>
    <s v="GUJARAT"/>
    <s v="MORBI"/>
    <s v="WANKANER"/>
    <s v="ANANDPAR"/>
    <s v="376267"/>
    <s v="512777"/>
    <s v="6"/>
    <s v="RURAL"/>
    <n v="621"/>
    <x v="2"/>
  </r>
  <r>
    <m/>
    <s v="GUJARAT"/>
    <s v="NARMADA"/>
    <s v="DEDIAPADA"/>
    <s v="AMBADEVI ALIAS SIYALI"/>
    <s v="551245"/>
    <s v="521722"/>
    <s v="6"/>
    <s v="RURAL"/>
    <n v="621"/>
    <x v="3"/>
  </r>
  <r>
    <m/>
    <s v="GUJARAT"/>
    <s v="NARMADA"/>
    <s v="DEDIAPADA"/>
    <s v="SAGAI"/>
    <s v="551387"/>
    <s v="521745"/>
    <s v="6"/>
    <s v="RURAL"/>
    <n v="621"/>
    <x v="4"/>
  </r>
  <r>
    <m/>
    <s v="GUJARAT"/>
    <s v="RAJKOT"/>
    <s v="JAMKANDORNA"/>
    <s v="HARIYASAN"/>
    <s v="580574"/>
    <s v="513316"/>
    <s v="6"/>
    <s v="RURAL"/>
    <n v="621"/>
    <x v="0"/>
  </r>
  <r>
    <m/>
    <s v="GUJARAT"/>
    <s v="SABAR KANTHA"/>
    <s v="PRANTIJ"/>
    <s v="KALIPURA"/>
    <s v="546792"/>
    <s v="510622"/>
    <s v="6"/>
    <s v="RURAL"/>
    <n v="621"/>
    <x v="3"/>
  </r>
  <r>
    <m/>
    <s v="GUJARAT"/>
    <s v="VADODARA"/>
    <s v="KARJAN"/>
    <s v="SANDARNA"/>
    <s v="550586"/>
    <s v="521161"/>
    <s v="6"/>
    <s v="RURAL"/>
    <n v="621"/>
    <x v="5"/>
  </r>
  <r>
    <m/>
    <s v="GUJARAT"/>
    <s v="BHARUCH"/>
    <s v="HANSOT"/>
    <s v="MANGROL"/>
    <s v="553416"/>
    <s v="522399"/>
    <s v="6"/>
    <s v="RURAL"/>
    <n v="620"/>
    <x v="5"/>
  </r>
  <r>
    <m/>
    <s v="GUJARAT"/>
    <s v="DOHAD"/>
    <s v="SANJELI"/>
    <s v="DOKA TALAVDI"/>
    <s v="549510"/>
    <s v="519153"/>
    <s v="6"/>
    <s v="RURAL"/>
    <n v="620"/>
    <x v="3"/>
  </r>
  <r>
    <m/>
    <s v="GUJARAT"/>
    <s v="KACHCHH"/>
    <s v="NAKHATRANA"/>
    <s v="DHORO"/>
    <s v="586455"/>
    <s v="506931"/>
    <s v="6"/>
    <s v="RURAL"/>
    <n v="620"/>
    <x v="4"/>
  </r>
  <r>
    <m/>
    <s v="GUJARAT"/>
    <s v="SABAR KANTHA"/>
    <s v="TALOD"/>
    <s v="GUNDIYA"/>
    <s v="546804"/>
    <s v="510666"/>
    <s v="6"/>
    <s v="RURAL"/>
    <n v="620"/>
    <x v="2"/>
  </r>
  <r>
    <m/>
    <s v="GUJARAT"/>
    <s v="AMRELI"/>
    <s v="LILIA"/>
    <s v="KALYANPAR"/>
    <s v="574435"/>
    <s v="515552"/>
    <s v="6"/>
    <s v="RURAL"/>
    <n v="619"/>
    <x v="4"/>
  </r>
  <r>
    <m/>
    <s v="GUJARAT"/>
    <s v="BANAS KANTHA"/>
    <s v="DANTA"/>
    <s v="KANAGAR"/>
    <s v="544953"/>
    <s v="507962"/>
    <s v="6"/>
    <s v="RURAL"/>
    <n v="619"/>
    <x v="2"/>
  </r>
  <r>
    <m/>
    <s v="GUJARAT"/>
    <s v="CHHOTAUDEPUR"/>
    <s v="CHHOTA UDAIPUR"/>
    <s v="RANIKHEDA"/>
    <s v="372515"/>
    <s v="520250"/>
    <s v="6"/>
    <s v="RURAL"/>
    <n v="619"/>
    <x v="1"/>
  </r>
  <r>
    <m/>
    <s v="GUJARAT"/>
    <s v="CHHOTAUDEPUR"/>
    <s v="NASVADI"/>
    <s v="KOLI BORIYAD"/>
    <s v="372516"/>
    <s v="520579"/>
    <s v="6"/>
    <s v="RURAL"/>
    <n v="619"/>
    <x v="3"/>
  </r>
  <r>
    <m/>
    <s v="GUJARAT"/>
    <s v="RAJKOT"/>
    <s v="RAJKOT"/>
    <s v="SAJADIALI SUKI"/>
    <s v="580594"/>
    <s v="512994"/>
    <s v="6"/>
    <s v="RURAL"/>
    <n v="619"/>
    <x v="8"/>
  </r>
  <r>
    <m/>
    <s v="GUJARAT"/>
    <s v="VADODARA"/>
    <s v="VADODARA"/>
    <s v="RABHIPURA"/>
    <s v="550571"/>
    <s v="519880"/>
    <s v="6"/>
    <s v="RURAL"/>
    <n v="619"/>
    <x v="4"/>
  </r>
  <r>
    <m/>
    <s v="GUJARAT"/>
    <s v="ARAVALLI"/>
    <s v="MALPUR"/>
    <s v="DABARAN"/>
    <s v="370426"/>
    <s v="510992"/>
    <s v="6"/>
    <s v="RURAL"/>
    <n v="618"/>
    <x v="3"/>
  </r>
  <r>
    <m/>
    <s v="GUJARAT"/>
    <s v="ARAVALLI"/>
    <s v="MODASA"/>
    <s v="RAMPUR (GADHADA)"/>
    <s v="370425"/>
    <s v="510737"/>
    <s v="6"/>
    <s v="RURAL"/>
    <n v="618"/>
    <x v="2"/>
  </r>
  <r>
    <m/>
    <s v="GUJARAT"/>
    <s v="BHARUCH"/>
    <s v="JHAGADIA"/>
    <s v="KADWALI"/>
    <s v="553510"/>
    <s v="522238"/>
    <s v="6"/>
    <s v="RURAL"/>
    <n v="618"/>
    <x v="2"/>
  </r>
  <r>
    <m/>
    <s v="GUJARAT"/>
    <s v="CHHOTAUDEPUR"/>
    <s v="NASVADI"/>
    <s v="KANKUVASAN"/>
    <s v="372520"/>
    <s v="520605"/>
    <s v="6"/>
    <s v="RURAL"/>
    <n v="618"/>
    <x v="3"/>
  </r>
  <r>
    <m/>
    <s v="GUJARAT"/>
    <s v="DANGS"/>
    <s v="VAGHAI"/>
    <s v="BARIPADA"/>
    <s v="563130"/>
    <s v="522797"/>
    <s v="6"/>
    <s v="RURAL"/>
    <n v="618"/>
    <x v="4"/>
  </r>
  <r>
    <m/>
    <s v="GUJARAT"/>
    <s v="SABAR KANTHA"/>
    <s v="TALOD"/>
    <s v="BHIMPADA"/>
    <s v="546830"/>
    <s v="510654"/>
    <s v="6"/>
    <s v="RURAL"/>
    <n v="618"/>
    <x v="3"/>
  </r>
  <r>
    <m/>
    <s v="GUJARAT"/>
    <s v="ARAVALLI"/>
    <s v="BHILODA"/>
    <s v="KADVATH"/>
    <s v="370428"/>
    <s v="510219"/>
    <s v="6"/>
    <s v="RURAL"/>
    <n v="617"/>
    <x v="3"/>
  </r>
  <r>
    <m/>
    <s v="GUJARAT"/>
    <s v="CHHOTAUDEPUR"/>
    <s v="BODELI"/>
    <s v="KUNDIUNCHA KALAM"/>
    <s v="372522"/>
    <s v="520761"/>
    <s v="6"/>
    <s v="RURAL"/>
    <n v="617"/>
    <x v="3"/>
  </r>
  <r>
    <m/>
    <s v="GUJARAT"/>
    <s v="KACHCHH"/>
    <s v="RAPAR"/>
    <s v="BAMBHANSAR"/>
    <s v="586901"/>
    <s v="506566"/>
    <s v="6"/>
    <s v="RURAL"/>
    <n v="617"/>
    <x v="3"/>
  </r>
  <r>
    <m/>
    <s v="GUJARAT"/>
    <s v="MAHISAGAR"/>
    <s v="LUNAVADA"/>
    <s v="NAVAGAM(M)"/>
    <s v="375366"/>
    <s v="518198"/>
    <s v="6"/>
    <s v="RURAL"/>
    <n v="617"/>
    <x v="3"/>
  </r>
  <r>
    <m/>
    <s v="GUJARAT"/>
    <s v="MAHISAGAR"/>
    <s v="SANTRAMPUR"/>
    <s v="BHOTVA (EAST)"/>
    <s v="375365"/>
    <s v="518121"/>
    <s v="6"/>
    <s v="RURAL"/>
    <n v="617"/>
    <x v="3"/>
  </r>
  <r>
    <m/>
    <s v="GUJARAT"/>
    <s v="SURAT"/>
    <s v="MANDVI"/>
    <s v="MAKANJHAR"/>
    <s v="560614"/>
    <s v="524027"/>
    <s v="6"/>
    <s v="RURAL"/>
    <n v="617"/>
    <x v="3"/>
  </r>
  <r>
    <m/>
    <s v="GUJARAT"/>
    <s v="VAV-THARAD"/>
    <s v="VAV"/>
    <s v="DEVPURA (TALSARI)"/>
    <s v="02U064"/>
    <s v="507423"/>
    <s v="6"/>
    <s v="RURAL"/>
    <n v="617"/>
    <x v="3"/>
  </r>
  <r>
    <m/>
    <s v="GUJARAT"/>
    <s v="AHMEDABAD"/>
    <s v="DETROJ-RAMPURA"/>
    <s v="DAMODARIPURA"/>
    <s v="570474"/>
    <s v="511475"/>
    <s v="6"/>
    <s v="RURAL"/>
    <n v="616"/>
    <x v="4"/>
  </r>
  <r>
    <m/>
    <s v="GUJARAT"/>
    <s v="ARAVALLI"/>
    <s v="MODASA"/>
    <s v="TINTISAR"/>
    <s v="370430"/>
    <s v="510740"/>
    <s v="6"/>
    <s v="RURAL"/>
    <n v="616"/>
    <x v="3"/>
  </r>
  <r>
    <m/>
    <s v="GUJARAT"/>
    <s v="BANAS KANTHA"/>
    <s v="KANKREJ"/>
    <s v="GOTHADA"/>
    <s v="544841"/>
    <s v="508525"/>
    <s v="6"/>
    <s v="RURAL"/>
    <n v="616"/>
    <x v="2"/>
  </r>
  <r>
    <m/>
    <s v="GUJARAT"/>
    <s v="JAMNAGAR"/>
    <s v="KALAVAD"/>
    <s v="HANSTHAL"/>
    <s v="582432"/>
    <s v="513798"/>
    <s v="6"/>
    <s v="RURAL"/>
    <n v="616"/>
    <x v="2"/>
  </r>
  <r>
    <m/>
    <s v="GUJARAT"/>
    <s v="AMRELI"/>
    <s v="JAFRABAD"/>
    <s v="PICHHADI"/>
    <s v="574602"/>
    <s v="515896"/>
    <s v="6"/>
    <s v="RURAL"/>
    <n v="615"/>
    <x v="2"/>
  </r>
  <r>
    <m/>
    <s v="GUJARAT"/>
    <s v="ARAVALLI"/>
    <s v="MEGHRAJ"/>
    <s v="NANI MOYDI"/>
    <s v="370432"/>
    <s v="510377"/>
    <s v="6"/>
    <s v="RURAL"/>
    <n v="615"/>
    <x v="4"/>
  </r>
  <r>
    <m/>
    <s v="GUJARAT"/>
    <s v="ARAVALLI"/>
    <s v="MEGHRAJ"/>
    <s v="VAIDI"/>
    <s v="370431"/>
    <s v="510332"/>
    <s v="6"/>
    <s v="RURAL"/>
    <n v="615"/>
    <x v="2"/>
  </r>
  <r>
    <m/>
    <s v="GUJARAT"/>
    <s v="JUNAGADH"/>
    <s v="JUNAGADH"/>
    <s v="THUMBALA"/>
    <s v="576748"/>
    <s v="514521"/>
    <s v="6"/>
    <s v="RURAL"/>
    <n v="615"/>
    <x v="4"/>
  </r>
  <r>
    <m/>
    <s v="GUJARAT"/>
    <s v="NARMADA"/>
    <s v="TILAKWADA"/>
    <s v="SURVA"/>
    <s v="551258"/>
    <s v="521347"/>
    <s v="6"/>
    <s v="RURAL"/>
    <n v="615"/>
    <x v="2"/>
  </r>
  <r>
    <m/>
    <s v="GUJARAT"/>
    <s v="BHARUCH"/>
    <s v="JHAGADIA"/>
    <s v="SHIR"/>
    <s v="553433"/>
    <s v="522196"/>
    <s v="6"/>
    <s v="RURAL"/>
    <n v="614"/>
    <x v="3"/>
  </r>
  <r>
    <m/>
    <s v="GUJARAT"/>
    <s v="DANGS"/>
    <s v="SUBIR"/>
    <s v="MAHARDAR"/>
    <s v="563132"/>
    <s v="522754"/>
    <s v="6"/>
    <s v="RURAL"/>
    <n v="614"/>
    <x v="1"/>
  </r>
  <r>
    <m/>
    <s v="GUJARAT"/>
    <s v="DOHAD"/>
    <s v="DHANPUR"/>
    <s v="GADVEL"/>
    <s v="549641"/>
    <s v="519680"/>
    <s v="6"/>
    <s v="RURAL"/>
    <n v="614"/>
    <x v="2"/>
  </r>
  <r>
    <m/>
    <s v="GUJARAT"/>
    <s v="MAHESANA"/>
    <s v="BECHARAJI"/>
    <s v="DEVGADH"/>
    <s v="542521"/>
    <s v="509603"/>
    <s v="6"/>
    <s v="RURAL"/>
    <n v="614"/>
    <x v="2"/>
  </r>
  <r>
    <m/>
    <s v="GUJARAT"/>
    <s v="MAHISAGAR"/>
    <s v="KHANPUR"/>
    <s v="JALKUKDI"/>
    <s v="375372"/>
    <s v="517801"/>
    <s v="6"/>
    <s v="RURAL"/>
    <n v="614"/>
    <x v="3"/>
  </r>
  <r>
    <m/>
    <s v="GUJARAT"/>
    <s v="NARMADA"/>
    <s v="TILAKWADA"/>
    <s v="KOYARI"/>
    <s v="551263"/>
    <s v="521348"/>
    <s v="6"/>
    <s v="RURAL"/>
    <n v="614"/>
    <x v="3"/>
  </r>
  <r>
    <m/>
    <s v="GUJARAT"/>
    <s v="SURAT"/>
    <s v="UMARPADA"/>
    <s v="JUMAWADI"/>
    <s v="560508"/>
    <s v="523942"/>
    <s v="6"/>
    <s v="RURAL"/>
    <n v="614"/>
    <x v="3"/>
  </r>
  <r>
    <m/>
    <s v="GUJARAT"/>
    <s v="BHARUCH"/>
    <s v="JHAGADIA"/>
    <s v="KAKALPOR"/>
    <s v="553439"/>
    <s v="522178"/>
    <s v="6"/>
    <s v="RURAL"/>
    <n v="613"/>
    <x v="2"/>
  </r>
  <r>
    <m/>
    <s v="GUJARAT"/>
    <s v="BHARUCH"/>
    <s v="VALIA"/>
    <s v="NIKOLI"/>
    <s v="553440"/>
    <s v="522522"/>
    <s v="6"/>
    <s v="RURAL"/>
    <n v="613"/>
    <x v="3"/>
  </r>
  <r>
    <m/>
    <s v="GUJARAT"/>
    <s v="SURAT"/>
    <s v="MANGROL"/>
    <s v="MOTI PARDI"/>
    <s v="560514"/>
    <s v="523794"/>
    <s v="6"/>
    <s v="RURAL"/>
    <n v="613"/>
    <x v="3"/>
  </r>
  <r>
    <m/>
    <s v="GUJARAT"/>
    <s v="ARAVALLI"/>
    <s v="MODASA"/>
    <s v="SAJAPUR"/>
    <s v="370673"/>
    <s v="510753"/>
    <s v="6"/>
    <s v="RURAL"/>
    <n v="612"/>
    <x v="3"/>
  </r>
  <r>
    <m/>
    <s v="GUJARAT"/>
    <s v="BANAS KANTHA"/>
    <s v="VADGAM"/>
    <s v="MOTETA"/>
    <s v="544842"/>
    <s v="508013"/>
    <s v="6"/>
    <s v="RURAL"/>
    <n v="612"/>
    <x v="6"/>
  </r>
  <r>
    <m/>
    <s v="GUJARAT"/>
    <s v="DANGS"/>
    <s v="AAHVA"/>
    <s v="NILSAKIYA"/>
    <s v="563124"/>
    <s v="522693"/>
    <s v="6"/>
    <s v="RURAL"/>
    <n v="612"/>
    <x v="3"/>
  </r>
  <r>
    <m/>
    <s v="GUJARAT"/>
    <s v="GIR SOMNATH"/>
    <s v="SUTRAPADA"/>
    <s v="KADSALA"/>
    <s v="374271"/>
    <s v="515085"/>
    <s v="6"/>
    <s v="RURAL"/>
    <n v="612"/>
    <x v="4"/>
  </r>
  <r>
    <m/>
    <s v="GUJARAT"/>
    <s v="KHEDA"/>
    <s v="KAPADVANJ"/>
    <s v="SULTANPUR (TAIYABPUR)"/>
    <s v="566527"/>
    <s v="517226"/>
    <s v="6"/>
    <s v="RURAL"/>
    <n v="612"/>
    <x v="1"/>
  </r>
  <r>
    <m/>
    <s v="GUJARAT"/>
    <s v="MAHESANA"/>
    <s v="KADI"/>
    <s v="GOVINDPURA"/>
    <s v="542651"/>
    <s v="509729"/>
    <s v="6"/>
    <s v="RURAL"/>
    <n v="612"/>
    <x v="3"/>
  </r>
  <r>
    <m/>
    <s v="GUJARAT"/>
    <s v="PANCH MAHALS"/>
    <s v="JAMBUGHODA"/>
    <s v="PADIDERI"/>
    <s v="548686"/>
    <s v="518986"/>
    <s v="6"/>
    <s v="RURAL"/>
    <n v="612"/>
    <x v="2"/>
  </r>
  <r>
    <m/>
    <s v="GUJARAT"/>
    <s v="SURENDRANAGAR"/>
    <s v="SAYLA"/>
    <s v="SORIMBHDA"/>
    <s v="584429"/>
    <s v="512431"/>
    <s v="6"/>
    <s v="RURAL"/>
    <n v="612"/>
    <x v="3"/>
  </r>
  <r>
    <m/>
    <s v="GUJARAT"/>
    <s v="AMRELI"/>
    <s v="RAJULA"/>
    <s v="MAJADAR"/>
    <s v="574430"/>
    <s v="515977"/>
    <s v="6"/>
    <s v="RURAL"/>
    <n v="611"/>
    <x v="4"/>
  </r>
  <r>
    <m/>
    <s v="GUJARAT"/>
    <s v="ARAVALLI"/>
    <s v="BAYAD"/>
    <s v="DERIYA"/>
    <s v="370611"/>
    <s v="511067"/>
    <s v="6"/>
    <s v="RURAL"/>
    <n v="611"/>
    <x v="4"/>
  </r>
  <r>
    <m/>
    <s v="GUJARAT"/>
    <s v="ARAVALLI"/>
    <s v="DHANSURA"/>
    <s v="NANI VAV"/>
    <s v="370436"/>
    <s v="510859"/>
    <s v="6"/>
    <s v="RURAL"/>
    <n v="611"/>
    <x v="3"/>
  </r>
  <r>
    <m/>
    <s v="GUJARAT"/>
    <s v="MAHISAGAR"/>
    <s v="LUNAVADA"/>
    <s v="SARAGWA MAHUDI-1"/>
    <s v="375375"/>
    <s v="518264"/>
    <s v="6"/>
    <s v="RURAL"/>
    <n v="611"/>
    <x v="3"/>
  </r>
  <r>
    <m/>
    <s v="GUJARAT"/>
    <s v="NARMADA"/>
    <s v="DEDIAPADA"/>
    <s v="MANCHHIPADA"/>
    <s v="551262"/>
    <s v="521629"/>
    <s v="6"/>
    <s v="RURAL"/>
    <n v="611"/>
    <x v="3"/>
  </r>
  <r>
    <m/>
    <s v="GUJARAT"/>
    <s v="RAJKOT"/>
    <s v="JAMKANDORNA"/>
    <s v="CHITRAVAD PATI"/>
    <s v="580587"/>
    <s v="513294"/>
    <s v="6"/>
    <s v="RURAL"/>
    <n v="611"/>
    <x v="4"/>
  </r>
  <r>
    <m/>
    <s v="GUJARAT"/>
    <s v="SABAR KANTHA"/>
    <s v="IDAR"/>
    <s v="KALYANPURA"/>
    <s v="546826"/>
    <s v="510046"/>
    <s v="6"/>
    <s v="RURAL"/>
    <n v="611"/>
    <x v="5"/>
  </r>
  <r>
    <m/>
    <s v="GUJARAT"/>
    <s v="TAPI"/>
    <s v="VYARA"/>
    <s v="DADAKVAN"/>
    <s v="273410"/>
    <s v="524768"/>
    <s v="6"/>
    <s v="RURAL"/>
    <n v="611"/>
    <x v="11"/>
  </r>
  <r>
    <m/>
    <s v="GUJARAT"/>
    <s v="ANAND"/>
    <s v="KHAMBHAT"/>
    <s v="JHALAPUR"/>
    <s v="567286"/>
    <s v="517034"/>
    <s v="6"/>
    <s v="RURAL"/>
    <n v="610"/>
    <x v="10"/>
  </r>
  <r>
    <m/>
    <s v="GUJARAT"/>
    <s v="BHARUCH"/>
    <s v="BHARUCH"/>
    <s v="VADVA"/>
    <s v="553436"/>
    <s v="522149"/>
    <s v="6"/>
    <s v="RURAL"/>
    <n v="610"/>
    <x v="3"/>
  </r>
  <r>
    <m/>
    <s v="GUJARAT"/>
    <s v="CHHOTAUDEPUR"/>
    <s v="JETPUR PAVI"/>
    <s v="MAGIYA"/>
    <s v="372535"/>
    <s v="520074"/>
    <s v="6"/>
    <s v="RURAL"/>
    <n v="610"/>
    <x v="3"/>
  </r>
  <r>
    <m/>
    <s v="GUJARAT"/>
    <s v="SABAR KANTHA"/>
    <s v="HIMATNAGAR"/>
    <s v="SURPUR (HAMIRGADH)"/>
    <s v="546837"/>
    <s v="510509"/>
    <s v="6"/>
    <s v="RURAL"/>
    <n v="610"/>
    <x v="2"/>
  </r>
  <r>
    <m/>
    <s v="GUJARAT"/>
    <s v="SURENDRANAGAR"/>
    <s v="DASADA"/>
    <s v="HARIPURA"/>
    <s v="584436"/>
    <s v="512124"/>
    <s v="6"/>
    <s v="RURAL"/>
    <n v="610"/>
    <x v="4"/>
  </r>
  <r>
    <m/>
    <s v="GUJARAT"/>
    <s v="AMRELI"/>
    <s v="BABRA"/>
    <s v="JIVAPAR"/>
    <s v="574434"/>
    <s v="515472"/>
    <s v="6"/>
    <s v="RURAL"/>
    <n v="609"/>
    <x v="4"/>
  </r>
  <r>
    <m/>
    <s v="GUJARAT"/>
    <s v="ARAVALLI"/>
    <s v="MEGHRAJ"/>
    <s v="LAKHIPUR"/>
    <s v="370603"/>
    <s v="510353"/>
    <s v="6"/>
    <s v="RURAL"/>
    <n v="609"/>
    <x v="3"/>
  </r>
  <r>
    <m/>
    <s v="GUJARAT"/>
    <s v="SABAR KANTHA"/>
    <s v="VIJAYNAGAR"/>
    <s v="VAJEPUR"/>
    <s v="5460CX"/>
    <s v="509911"/>
    <s v="6"/>
    <s v="RURAL"/>
    <n v="609"/>
    <x v="3"/>
  </r>
  <r>
    <m/>
    <s v="GUJARAT"/>
    <s v="AMRELI"/>
    <s v="DHARI"/>
    <s v="KATHROTA"/>
    <s v="574431"/>
    <s v="515695"/>
    <s v="6"/>
    <s v="RURAL"/>
    <n v="608"/>
    <x v="4"/>
  </r>
  <r>
    <m/>
    <s v="GUJARAT"/>
    <s v="BHARUCH"/>
    <s v="BHARUCH"/>
    <s v="THIKARIA"/>
    <s v="553427"/>
    <s v="522073"/>
    <s v="6"/>
    <s v="RURAL"/>
    <n v="608"/>
    <x v="27"/>
  </r>
  <r>
    <m/>
    <s v="GUJARAT"/>
    <s v="DANGS"/>
    <s v="AAHVA"/>
    <s v="BARMIAWAD"/>
    <s v="563129"/>
    <s v="522836"/>
    <s v="6"/>
    <s v="RURAL"/>
    <n v="608"/>
    <x v="3"/>
  </r>
  <r>
    <m/>
    <s v="GUJARAT"/>
    <s v="MAHESANA"/>
    <s v="VADNAGAR"/>
    <s v="HAJIPUR"/>
    <s v="542518"/>
    <s v="509339"/>
    <s v="6"/>
    <s v="RURAL"/>
    <n v="608"/>
    <x v="4"/>
  </r>
  <r>
    <m/>
    <s v="GUJARAT"/>
    <s v="MAHISAGAR"/>
    <s v="KADANA"/>
    <s v="VAGH DUNGRI"/>
    <s v="375616"/>
    <s v="517921"/>
    <s v="6"/>
    <s v="RURAL"/>
    <n v="608"/>
    <x v="3"/>
  </r>
  <r>
    <m/>
    <s v="GUJARAT"/>
    <s v="MAHISAGAR"/>
    <s v="LUNAVADA"/>
    <s v="TAKTAJINA PALLA"/>
    <s v="375378"/>
    <s v="518176"/>
    <s v="6"/>
    <s v="RURAL"/>
    <n v="608"/>
    <x v="3"/>
  </r>
  <r>
    <m/>
    <s v="GUJARAT"/>
    <s v="TAPI"/>
    <s v="SONGADH"/>
    <s v="NANA BANDHARPADA"/>
    <s v="273262"/>
    <s v="524631"/>
    <s v="6"/>
    <s v="RURAL"/>
    <n v="608"/>
    <x v="3"/>
  </r>
  <r>
    <m/>
    <s v="GUJARAT"/>
    <s v="VADODARA"/>
    <s v="VAGHODIA"/>
    <s v="NAVA RAMPURA"/>
    <s v="550582"/>
    <s v="519965"/>
    <s v="6"/>
    <s v="RURAL"/>
    <n v="608"/>
    <x v="4"/>
  </r>
  <r>
    <m/>
    <s v="GUJARAT"/>
    <s v="BHARUCH"/>
    <s v="ANKLESVAR"/>
    <s v="PIPROD"/>
    <s v="553607"/>
    <s v="522369"/>
    <s v="6"/>
    <s v="RURAL"/>
    <n v="607"/>
    <x v="12"/>
  </r>
  <r>
    <m/>
    <s v="GUJARAT"/>
    <s v="CHHOTAUDEPUR"/>
    <s v="KAVANT"/>
    <s v="BORDHA"/>
    <s v="372541"/>
    <s v="520437"/>
    <s v="6"/>
    <s v="RURAL"/>
    <n v="607"/>
    <x v="11"/>
  </r>
  <r>
    <m/>
    <s v="GUJARAT"/>
    <s v="ARAVALLI"/>
    <s v="BAYAD"/>
    <s v="NARMIYANI MUVADI"/>
    <s v="370440"/>
    <s v="511028"/>
    <s v="6"/>
    <s v="RURAL"/>
    <n v="606"/>
    <x v="3"/>
  </r>
  <r>
    <m/>
    <s v="GUJARAT"/>
    <s v="ARAVALLI"/>
    <s v="DHANSURA"/>
    <s v="KESHARPURA KAMPO"/>
    <s v="370439"/>
    <s v="510892"/>
    <s v="6"/>
    <s v="RURAL"/>
    <n v="606"/>
    <x v="11"/>
  </r>
  <r>
    <m/>
    <s v="GUJARAT"/>
    <s v="CHHOTAUDEPUR"/>
    <s v="CHHOTA UDAIPUR"/>
    <s v="MAL"/>
    <s v="372544"/>
    <s v="520254"/>
    <s v="6"/>
    <s v="RURAL"/>
    <n v="606"/>
    <x v="4"/>
  </r>
  <r>
    <m/>
    <s v="GUJARAT"/>
    <s v="RAJKOT"/>
    <s v="JASDAN"/>
    <s v="VERAVAL SANATHALI"/>
    <s v="580575"/>
    <s v="513176"/>
    <s v="6"/>
    <s v="RURAL"/>
    <n v="606"/>
    <x v="5"/>
  </r>
  <r>
    <m/>
    <s v="GUJARAT"/>
    <s v="SABAR KANTHA"/>
    <s v="KHEDBRAHMA"/>
    <s v="DAN MAHUDI"/>
    <s v="546797"/>
    <s v="509802"/>
    <s v="6"/>
    <s v="RURAL"/>
    <n v="606"/>
    <x v="3"/>
  </r>
  <r>
    <m/>
    <s v="GUJARAT"/>
    <s v="TAPI"/>
    <s v="VYARA"/>
    <s v="PALAVADI"/>
    <s v="273253"/>
    <s v="524825"/>
    <s v="6"/>
    <s v="RURAL"/>
    <n v="606"/>
    <x v="4"/>
  </r>
  <r>
    <m/>
    <s v="GUJARAT"/>
    <s v="AHMEDABAD"/>
    <s v="DHANDHUKA"/>
    <s v="PIPAL"/>
    <s v="570470"/>
    <s v="511917"/>
    <s v="6"/>
    <s v="RURAL"/>
    <n v="605"/>
    <x v="3"/>
  </r>
  <r>
    <m/>
    <s v="GUJARAT"/>
    <s v="ANAND"/>
    <s v="KHAMBHAT"/>
    <s v="KODVA"/>
    <s v="567287"/>
    <s v="517018"/>
    <s v="6"/>
    <s v="RURAL"/>
    <n v="605"/>
    <x v="3"/>
  </r>
  <r>
    <m/>
    <s v="GUJARAT"/>
    <s v="DANGS"/>
    <s v="AAHVA"/>
    <s v="SATI"/>
    <s v="563123"/>
    <s v="522690"/>
    <s v="6"/>
    <s v="RURAL"/>
    <n v="605"/>
    <x v="3"/>
  </r>
  <r>
    <m/>
    <s v="GUJARAT"/>
    <s v="JUNAGADH"/>
    <s v="JUNAGADH"/>
    <s v="SODVADAR"/>
    <s v="576786"/>
    <s v="514498"/>
    <s v="6"/>
    <s v="RURAL"/>
    <n v="605"/>
    <x v="14"/>
  </r>
  <r>
    <m/>
    <s v="GUJARAT"/>
    <s v="KACHCHH"/>
    <s v="ANJAR"/>
    <s v="VADA"/>
    <s v="586452"/>
    <s v="506733"/>
    <s v="6"/>
    <s v="RURAL"/>
    <n v="605"/>
    <x v="2"/>
  </r>
  <r>
    <m/>
    <s v="GUJARAT"/>
    <s v="MAHISAGAR"/>
    <s v="LUNAVADA"/>
    <s v="BHATPUR"/>
    <s v="375362"/>
    <s v="518349"/>
    <s v="6"/>
    <s v="RURAL"/>
    <n v="605"/>
    <x v="3"/>
  </r>
  <r>
    <m/>
    <s v="GUJARAT"/>
    <s v="DEVBHUMI DWARKA"/>
    <s v="OKHAMANDAL"/>
    <s v="MULVEL"/>
    <s v="373182"/>
    <s v="513463"/>
    <s v="6"/>
    <s v="RURAL"/>
    <n v="604"/>
    <x v="3"/>
  </r>
  <r>
    <m/>
    <s v="GUJARAT"/>
    <s v="TAPI"/>
    <s v="SONGADH"/>
    <s v="BEDVAN P BHENSROT"/>
    <s v="273363"/>
    <s v="524578"/>
    <s v="6"/>
    <s v="RURAL"/>
    <n v="604"/>
    <x v="8"/>
  </r>
  <r>
    <m/>
    <s v="GUJARAT"/>
    <s v="GANDHINAGAR"/>
    <s v="DEHGAM"/>
    <s v="VELPURA"/>
    <s v="540334"/>
    <s v="511351"/>
    <s v="6"/>
    <s v="RURAL"/>
    <n v="603"/>
    <x v="4"/>
  </r>
  <r>
    <m/>
    <s v="GUJARAT"/>
    <s v="NARMADA"/>
    <s v="DEDIAPADA"/>
    <s v="VEDCHHA"/>
    <s v="551259"/>
    <s v="521592"/>
    <s v="6"/>
    <s v="RURAL"/>
    <n v="603"/>
    <x v="3"/>
  </r>
  <r>
    <m/>
    <s v="GUJARAT"/>
    <s v="SABAR KANTHA"/>
    <s v="VADALI"/>
    <s v="VARTOL"/>
    <s v="5460HS"/>
    <s v="509974"/>
    <s v="6"/>
    <s v="RURAL"/>
    <n v="603"/>
    <x v="4"/>
  </r>
  <r>
    <m/>
    <s v="GUJARAT"/>
    <s v="VAV-THARAD"/>
    <s v="DEODAR"/>
    <s v="MESRA"/>
    <s v="02U406"/>
    <s v="508440"/>
    <s v="6"/>
    <s v="RURAL"/>
    <n v="603"/>
    <x v="4"/>
  </r>
  <r>
    <m/>
    <s v="GUJARAT"/>
    <s v="ARAVALLI"/>
    <s v="DHANSURA"/>
    <s v="KANAL"/>
    <s v="370427"/>
    <s v="510844"/>
    <s v="6"/>
    <s v="RURAL"/>
    <n v="602"/>
    <x v="4"/>
  </r>
  <r>
    <m/>
    <s v="GUJARAT"/>
    <s v="BHARUCH"/>
    <s v="NETRANG"/>
    <s v="SAKVA"/>
    <s v="553435"/>
    <s v="522474"/>
    <s v="6"/>
    <s v="RURAL"/>
    <n v="602"/>
    <x v="4"/>
  </r>
  <r>
    <m/>
    <s v="GUJARAT"/>
    <s v="BHAVNAGAR"/>
    <s v="VALLABHIPUR"/>
    <s v="DUDADHAR"/>
    <s v="572565"/>
    <s v="516087"/>
    <s v="6"/>
    <s v="RURAL"/>
    <n v="602"/>
    <x v="3"/>
  </r>
  <r>
    <m/>
    <s v="GUJARAT"/>
    <s v="DOHAD"/>
    <s v="FATEPURA"/>
    <s v="KHAKHARIYA"/>
    <s v="549523"/>
    <s v="519061"/>
    <s v="6"/>
    <s v="RURAL"/>
    <n v="602"/>
    <x v="4"/>
  </r>
  <r>
    <m/>
    <s v="GUJARAT"/>
    <s v="JUNAGADH"/>
    <s v="VISAVADAR"/>
    <s v="VAJDI"/>
    <s v="576625"/>
    <s v="514595"/>
    <s v="6"/>
    <s v="RURAL"/>
    <n v="602"/>
    <x v="4"/>
  </r>
  <r>
    <m/>
    <s v="GUJARAT"/>
    <s v="KACHCHH"/>
    <s v="NAKHATRANA"/>
    <s v="NAGALPAR"/>
    <s v="586479"/>
    <s v="507007"/>
    <s v="6"/>
    <s v="RURAL"/>
    <n v="602"/>
    <x v="3"/>
  </r>
  <r>
    <m/>
    <s v="GUJARAT"/>
    <s v="NARMADA"/>
    <s v="DEDIAPADA"/>
    <s v="KARTAL"/>
    <s v="551264"/>
    <s v="521767"/>
    <s v="6"/>
    <s v="RURAL"/>
    <n v="602"/>
    <x v="3"/>
  </r>
  <r>
    <m/>
    <s v="GUJARAT"/>
    <s v="RAJKOT"/>
    <s v="UPLETA"/>
    <s v="SATVADI"/>
    <s v="580590"/>
    <s v="513321"/>
    <s v="6"/>
    <s v="RURAL"/>
    <n v="602"/>
    <x v="11"/>
  </r>
  <r>
    <m/>
    <s v="GUJARAT"/>
    <s v="AHMEDABAD"/>
    <s v="VIRAMGAM"/>
    <s v="KARIYANA"/>
    <s v="570484"/>
    <s v="511502"/>
    <s v="6"/>
    <s v="RURAL"/>
    <n v="601"/>
    <x v="3"/>
  </r>
  <r>
    <m/>
    <s v="GUJARAT"/>
    <s v="AMRELI"/>
    <s v="RAJULA"/>
    <s v="HADMATIYA"/>
    <s v="574433"/>
    <s v="515972"/>
    <s v="6"/>
    <s v="RURAL"/>
    <n v="601"/>
    <x v="4"/>
  </r>
  <r>
    <m/>
    <s v="GUJARAT"/>
    <s v="DOHAD"/>
    <s v="JHALOD"/>
    <s v="LILVA POKAR"/>
    <s v="549560"/>
    <s v="519190"/>
    <s v="6"/>
    <s v="RURAL"/>
    <n v="601"/>
    <x v="3"/>
  </r>
  <r>
    <m/>
    <s v="GUJARAT"/>
    <s v="JAMNAGAR"/>
    <s v="LALPUR"/>
    <s v="VIJAYPUR"/>
    <s v="582667"/>
    <s v="513924"/>
    <s v="6"/>
    <s v="RURAL"/>
    <n v="601"/>
    <x v="2"/>
  </r>
  <r>
    <m/>
    <s v="GUJARAT"/>
    <s v="MAHISAGAR"/>
    <s v="SANTRAMPUR"/>
    <s v="KADUCHI"/>
    <s v="375368"/>
    <s v="518122"/>
    <s v="6"/>
    <s v="RURAL"/>
    <n v="601"/>
    <x v="3"/>
  </r>
  <r>
    <m/>
    <s v="GUJARAT"/>
    <s v="MORBI"/>
    <s v="MALIYA"/>
    <s v="LAXMIVAS"/>
    <s v="376263"/>
    <s v="512612"/>
    <s v="6"/>
    <s v="RURAL"/>
    <n v="601"/>
    <x v="4"/>
  </r>
  <r>
    <m/>
    <s v="GUJARAT"/>
    <s v="NARMADA"/>
    <s v="NANDOD"/>
    <s v="ANODARA"/>
    <s v="551495"/>
    <s v="521383"/>
    <s v="6"/>
    <s v="RURAL"/>
    <n v="601"/>
    <x v="2"/>
  </r>
  <r>
    <m/>
    <s v="GUJARAT"/>
    <s v="SABAR KANTHA"/>
    <s v="POSHINA"/>
    <s v="CHHATRANG"/>
    <s v="5460MF"/>
    <s v="509733"/>
    <s v="6"/>
    <s v="RURAL"/>
    <n v="601"/>
    <x v="3"/>
  </r>
  <r>
    <m/>
    <s v="GUJARAT"/>
    <s v="TAPI"/>
    <s v="SONGADH"/>
    <s v="MASANPADA"/>
    <s v="273332"/>
    <s v="524679"/>
    <s v="6"/>
    <s v="RURAL"/>
    <n v="601"/>
    <x v="3"/>
  </r>
  <r>
    <m/>
    <s v="GUJARAT"/>
    <s v="TAPI"/>
    <s v="UCHCHHAL"/>
    <s v="VADGAM"/>
    <s v="273402"/>
    <s v="524536"/>
    <s v="6"/>
    <s v="RURAL"/>
    <n v="601"/>
    <x v="2"/>
  </r>
  <r>
    <m/>
    <s v="GUJARAT"/>
    <s v="VADODARA"/>
    <s v="KARJAN"/>
    <s v="KASAMPUR"/>
    <s v="550575"/>
    <s v="521160"/>
    <s v="6"/>
    <s v="RURAL"/>
    <n v="601"/>
    <x v="3"/>
  </r>
  <r>
    <m/>
    <s v="GUJARAT"/>
    <s v="AMRELI"/>
    <s v="LILIA"/>
    <s v="BODIYA"/>
    <s v="574432"/>
    <s v="515550"/>
    <s v="6"/>
    <s v="RURAL"/>
    <n v="600"/>
    <x v="4"/>
  </r>
  <r>
    <m/>
    <s v="GUJARAT"/>
    <s v="BANAS KANTHA"/>
    <s v="DANTA"/>
    <s v="AMLOI"/>
    <s v="544852"/>
    <s v="507892"/>
    <s v="6"/>
    <s v="RURAL"/>
    <n v="600"/>
    <x v="2"/>
  </r>
  <r>
    <m/>
    <s v="GUJARAT"/>
    <s v="BANAS KANTHA"/>
    <s v="PALANPUR"/>
    <s v="VASDA (MUJPUR)"/>
    <s v="544853"/>
    <s v="508175"/>
    <s v="6"/>
    <s v="RURAL"/>
    <n v="600"/>
    <x v="3"/>
  </r>
  <r>
    <m/>
    <s v="GUJARAT"/>
    <s v="CHHOTAUDEPUR"/>
    <s v="JETPUR PAVI"/>
    <s v="HARIPURA"/>
    <s v="372533"/>
    <s v="520177"/>
    <s v="6"/>
    <s v="RURAL"/>
    <n v="600"/>
    <x v="4"/>
  </r>
  <r>
    <m/>
    <s v="GUJARAT"/>
    <s v="GIR SOMNATH"/>
    <s v="UNA"/>
    <s v="LUVARI MOLI"/>
    <s v="374332"/>
    <s v="515279"/>
    <s v="6"/>
    <s v="RURAL"/>
    <n v="600"/>
    <x v="4"/>
  </r>
  <r>
    <m/>
    <s v="GUJARAT"/>
    <s v="MAHESANA"/>
    <s v="KADI"/>
    <s v="THADOD"/>
    <s v="542519"/>
    <s v="509667"/>
    <s v="6"/>
    <s v="RURAL"/>
    <n v="600"/>
    <x v="3"/>
  </r>
  <r>
    <m/>
    <s v="GUJARAT"/>
    <s v="NARMADA"/>
    <s v="SAGBARA"/>
    <s v="CHATWAD"/>
    <s v="551399"/>
    <s v="521849"/>
    <s v="6"/>
    <s v="RURAL"/>
    <n v="600"/>
    <x v="3"/>
  </r>
  <r>
    <m/>
    <s v="GUJARAT"/>
    <s v="PATAN"/>
    <s v="SHANKHESWAR"/>
    <s v="JAHURPURA"/>
    <s v="543488"/>
    <s v="509061"/>
    <s v="6"/>
    <s v="RURAL"/>
    <n v="600"/>
    <x v="2"/>
  </r>
  <r>
    <m/>
    <s v="GUJARAT"/>
    <s v="SABAR KANTHA"/>
    <s v="VADALI"/>
    <s v="VAGHPUR"/>
    <s v="546832"/>
    <s v="509985"/>
    <s v="6"/>
    <s v="RURAL"/>
    <n v="600"/>
    <x v="2"/>
  </r>
  <r>
    <m/>
    <s v="GUJARAT"/>
    <s v="SURAT"/>
    <s v="CHORASI"/>
    <s v="TIMBARVA"/>
    <s v="560507"/>
    <s v="524186"/>
    <s v="6"/>
    <s v="RURAL"/>
    <n v="600"/>
    <x v="4"/>
  </r>
  <r>
    <m/>
    <s v="GUJARAT"/>
    <s v="SURENDRANAGAR"/>
    <s v="CHOTILA"/>
    <s v="NANIYANI"/>
    <s v="584433"/>
    <s v="512381"/>
    <s v="6"/>
    <s v="RURAL"/>
    <n v="600"/>
    <x v="2"/>
  </r>
  <r>
    <m/>
    <s v="GUJARAT"/>
    <s v="BANAS KANTHA"/>
    <s v="VADGAM"/>
    <s v="SARDARPURA"/>
    <s v="544963"/>
    <s v="508053"/>
    <s v="6"/>
    <s v="RURAL"/>
    <n v="599"/>
    <x v="12"/>
  </r>
  <r>
    <m/>
    <s v="GUJARAT"/>
    <s v="BHARUCH"/>
    <s v="JHAGADIA"/>
    <s v="MOTA VASNA"/>
    <s v="553430"/>
    <s v="522164"/>
    <s v="6"/>
    <s v="RURAL"/>
    <n v="599"/>
    <x v="6"/>
  </r>
  <r>
    <m/>
    <s v="GUJARAT"/>
    <s v="JAMNAGAR"/>
    <s v="LALPUR"/>
    <s v="KATHITAD"/>
    <s v="582660"/>
    <s v="513936"/>
    <s v="6"/>
    <s v="RURAL"/>
    <n v="599"/>
    <x v="4"/>
  </r>
  <r>
    <m/>
    <s v="GUJARAT"/>
    <s v="KACHCHH"/>
    <s v="NAKHATRANA"/>
    <s v="VALKA NANA"/>
    <s v="586478"/>
    <s v="506927"/>
    <s v="6"/>
    <s v="RURAL"/>
    <n v="599"/>
    <x v="3"/>
  </r>
  <r>
    <m/>
    <s v="GUJARAT"/>
    <s v="MAHESANA"/>
    <s v="KHERALU"/>
    <s v="GAJIPUR"/>
    <s v="542520"/>
    <s v="509221"/>
    <s v="6"/>
    <s v="RURAL"/>
    <n v="599"/>
    <x v="8"/>
  </r>
  <r>
    <m/>
    <s v="GUJARAT"/>
    <s v="AMRELI"/>
    <s v="LILIA"/>
    <s v="BAVADI"/>
    <s v="574483"/>
    <s v="515566"/>
    <s v="6"/>
    <s v="RURAL"/>
    <n v="598"/>
    <x v="4"/>
  </r>
  <r>
    <m/>
    <s v="GUJARAT"/>
    <s v="BANAS KANTHA"/>
    <s v="VADGAM"/>
    <s v="KABIRPURA"/>
    <s v="544936"/>
    <s v="508073"/>
    <s v="6"/>
    <s v="RURAL"/>
    <n v="598"/>
    <x v="2"/>
  </r>
  <r>
    <m/>
    <s v="GUJARAT"/>
    <s v="CHHOTAUDEPUR"/>
    <s v="CHHOTA UDAIPUR"/>
    <s v="KATARVANT"/>
    <s v="372537"/>
    <s v="520300"/>
    <s v="6"/>
    <s v="RURAL"/>
    <n v="598"/>
    <x v="18"/>
  </r>
  <r>
    <m/>
    <s v="GUJARAT"/>
    <s v="GANDHINAGAR"/>
    <s v="DEHGAM"/>
    <s v="PALLANO MATH"/>
    <s v="540333"/>
    <s v="511397"/>
    <s v="6"/>
    <s v="RURAL"/>
    <n v="598"/>
    <x v="8"/>
  </r>
  <r>
    <m/>
    <s v="GUJARAT"/>
    <s v="SABAR KANTHA"/>
    <s v="VIJAYNAGAR"/>
    <s v="RAJPUR"/>
    <s v="546819"/>
    <s v="509877"/>
    <s v="6"/>
    <s v="RURAL"/>
    <n v="598"/>
    <x v="4"/>
  </r>
  <r>
    <m/>
    <s v="GUJARAT"/>
    <s v="VAV-THARAD"/>
    <s v="VAV"/>
    <s v="KALYANPURA"/>
    <s v="02U112"/>
    <s v="507458"/>
    <s v="6"/>
    <s v="RURAL"/>
    <n v="598"/>
    <x v="5"/>
  </r>
  <r>
    <m/>
    <s v="GUJARAT"/>
    <s v="BANAS KANTHA"/>
    <s v="DEESA"/>
    <s v="ROBAS NANI"/>
    <s v="544937"/>
    <s v="508255"/>
    <s v="6"/>
    <s v="RURAL"/>
    <n v="597"/>
    <x v="2"/>
  </r>
  <r>
    <m/>
    <s v="GUJARAT"/>
    <s v="BHARUCH"/>
    <s v="HANSOT"/>
    <s v="PARDI"/>
    <s v="553637"/>
    <s v="522393"/>
    <s v="6"/>
    <s v="RURAL"/>
    <n v="597"/>
    <x v="13"/>
  </r>
  <r>
    <m/>
    <s v="GUJARAT"/>
    <s v="BHAVNAGAR"/>
    <s v="BHAVNAGAR"/>
    <s v="JASHAVANTPAR"/>
    <s v="572556"/>
    <s v="516235"/>
    <s v="6"/>
    <s v="RURAL"/>
    <n v="597"/>
    <x v="8"/>
  </r>
  <r>
    <m/>
    <s v="GUJARAT"/>
    <s v="BHAVNAGAR"/>
    <s v="SIHOR"/>
    <s v="MAHADEVPARA"/>
    <s v="572557"/>
    <s v="516368"/>
    <s v="6"/>
    <s v="RURAL"/>
    <n v="597"/>
    <x v="3"/>
  </r>
  <r>
    <m/>
    <s v="GUJARAT"/>
    <s v="CHHOTAUDEPUR"/>
    <s v="BODELI"/>
    <s v="VANTADA"/>
    <s v="372542"/>
    <s v="520170"/>
    <s v="6"/>
    <s v="RURAL"/>
    <n v="597"/>
    <x v="3"/>
  </r>
  <r>
    <m/>
    <s v="GUJARAT"/>
    <s v="CHHOTAUDEPUR"/>
    <s v="NASVADI"/>
    <s v="SUKLIVASAN"/>
    <s v="372543"/>
    <s v="520692"/>
    <s v="6"/>
    <s v="RURAL"/>
    <n v="597"/>
    <x v="3"/>
  </r>
  <r>
    <m/>
    <s v="GUJARAT"/>
    <s v="DANGS"/>
    <s v="VAGHAI"/>
    <s v="BHENDMAL"/>
    <s v="563277"/>
    <s v="522724"/>
    <s v="6"/>
    <s v="RURAL"/>
    <n v="597"/>
    <x v="2"/>
  </r>
  <r>
    <m/>
    <s v="GUJARAT"/>
    <s v="MAHISAGAR"/>
    <s v="KADANA"/>
    <s v="PANKHAN"/>
    <s v="375380"/>
    <s v="517973"/>
    <s v="6"/>
    <s v="RURAL"/>
    <n v="597"/>
    <x v="3"/>
  </r>
  <r>
    <m/>
    <s v="GUJARAT"/>
    <s v="PANCH MAHALS"/>
    <s v="HALOL"/>
    <s v="TADIA"/>
    <s v="548969"/>
    <s v="518921"/>
    <s v="6"/>
    <s v="RURAL"/>
    <n v="597"/>
    <x v="3"/>
  </r>
  <r>
    <m/>
    <s v="GUJARAT"/>
    <s v="SURAT"/>
    <s v="OLPAD"/>
    <s v="HATHISA"/>
    <s v="560502"/>
    <s v="523718"/>
    <s v="6"/>
    <s v="RURAL"/>
    <n v="597"/>
    <x v="3"/>
  </r>
  <r>
    <m/>
    <s v="GUJARAT"/>
    <s v="ARAVALLI"/>
    <s v="BAYAD"/>
    <s v="RUGNATHPURA"/>
    <s v="370669"/>
    <s v="511064"/>
    <s v="6"/>
    <s v="RURAL"/>
    <n v="596"/>
    <x v="2"/>
  </r>
  <r>
    <m/>
    <s v="GUJARAT"/>
    <s v="BANAS KANTHA"/>
    <s v="KANKREJ"/>
    <s v="JOTADA"/>
    <s v="544854"/>
    <s v="508556"/>
    <s v="6"/>
    <s v="RURAL"/>
    <n v="596"/>
    <x v="3"/>
  </r>
  <r>
    <m/>
    <s v="GUJARAT"/>
    <s v="CHHOTAUDEPUR"/>
    <s v="NASVADI"/>
    <s v="KHOKHARA"/>
    <s v="372528"/>
    <s v="520577"/>
    <s v="6"/>
    <s v="RURAL"/>
    <n v="596"/>
    <x v="3"/>
  </r>
  <r>
    <m/>
    <s v="GUJARAT"/>
    <s v="KACHCHH"/>
    <s v="RAPAR"/>
    <s v="FULPARA"/>
    <s v="586845"/>
    <s v="506622"/>
    <s v="6"/>
    <s v="RURAL"/>
    <n v="596"/>
    <x v="2"/>
  </r>
  <r>
    <m/>
    <s v="GUJARAT"/>
    <s v="PANCH MAHALS"/>
    <s v="KALOL"/>
    <s v="BHELIDRA"/>
    <s v="548702"/>
    <s v="518652"/>
    <s v="6"/>
    <s v="RURAL"/>
    <n v="596"/>
    <x v="2"/>
  </r>
  <r>
    <m/>
    <s v="GUJARAT"/>
    <s v="SURAT"/>
    <s v="PALSANA"/>
    <s v="SEDHAV"/>
    <s v="560509"/>
    <s v="524214"/>
    <s v="6"/>
    <s v="RURAL"/>
    <n v="596"/>
    <x v="2"/>
  </r>
  <r>
    <m/>
    <s v="GUJARAT"/>
    <s v="ARAVALLI"/>
    <s v="MEGHRAJ"/>
    <s v="TARAKVADIA"/>
    <s v="370433"/>
    <s v="510391"/>
    <s v="6"/>
    <s v="RURAL"/>
    <n v="595"/>
    <x v="3"/>
  </r>
  <r>
    <m/>
    <s v="GUJARAT"/>
    <s v="BANAS KANTHA"/>
    <s v="KANKREJ"/>
    <s v="SAVPURA"/>
    <s v="5440DN"/>
    <s v="508577"/>
    <s v="6"/>
    <s v="RURAL"/>
    <n v="595"/>
    <x v="12"/>
  </r>
  <r>
    <m/>
    <s v="GUJARAT"/>
    <s v="DANGS"/>
    <s v="SUBIR"/>
    <s v="BIJURPADA"/>
    <s v="563134"/>
    <s v="522626"/>
    <s v="6"/>
    <s v="RURAL"/>
    <n v="595"/>
    <x v="18"/>
  </r>
  <r>
    <m/>
    <s v="GUJARAT"/>
    <s v="JAMNAGAR"/>
    <s v="JAMJODHPUR"/>
    <s v="GADHAKDA"/>
    <s v="582443"/>
    <s v="514117"/>
    <s v="6"/>
    <s v="RURAL"/>
    <n v="595"/>
    <x v="6"/>
  </r>
  <r>
    <m/>
    <s v="GUJARAT"/>
    <s v="MAHESANA"/>
    <s v="KADI"/>
    <s v="NADOLIYA"/>
    <s v="542574"/>
    <s v="509707"/>
    <s v="6"/>
    <s v="RURAL"/>
    <n v="595"/>
    <x v="2"/>
  </r>
  <r>
    <m/>
    <s v="GUJARAT"/>
    <s v="MAHISAGAR"/>
    <s v="SANTRAMPUR"/>
    <s v="KALIBEL NAVAGHARA"/>
    <s v="375373"/>
    <s v="518075"/>
    <s v="6"/>
    <s v="RURAL"/>
    <n v="595"/>
    <x v="2"/>
  </r>
  <r>
    <m/>
    <s v="GUJARAT"/>
    <s v="BHARUCH"/>
    <s v="AMOD"/>
    <s v="BODKA"/>
    <s v="553437"/>
    <s v="521986"/>
    <s v="6"/>
    <s v="RURAL"/>
    <n v="594"/>
    <x v="3"/>
  </r>
  <r>
    <m/>
    <s v="GUJARAT"/>
    <s v="CHHOTAUDEPUR"/>
    <s v="NASVADI"/>
    <s v="KUKAVATI"/>
    <s v="372536"/>
    <s v="520546"/>
    <s v="6"/>
    <s v="RURAL"/>
    <n v="594"/>
    <x v="4"/>
  </r>
  <r>
    <m/>
    <s v="GUJARAT"/>
    <s v="DEVBHUMI DWARKA"/>
    <s v="OKHAMANDAL"/>
    <s v="KORADA"/>
    <s v="373184"/>
    <s v="513476"/>
    <s v="6"/>
    <s v="RURAL"/>
    <n v="594"/>
    <x v="4"/>
  </r>
  <r>
    <m/>
    <s v="GUJARAT"/>
    <s v="JUNAGADH"/>
    <s v="JUNAGADH"/>
    <s v="RUPAVATI"/>
    <s v="576849"/>
    <s v="514469"/>
    <s v="6"/>
    <s v="RURAL"/>
    <n v="594"/>
    <x v="16"/>
  </r>
  <r>
    <m/>
    <s v="GUJARAT"/>
    <s v="MAHESANA"/>
    <s v="SATLASANA"/>
    <s v="SHAHUPURA (GADH)"/>
    <s v="542523"/>
    <s v="509175"/>
    <s v="6"/>
    <s v="RURAL"/>
    <n v="594"/>
    <x v="3"/>
  </r>
  <r>
    <m/>
    <s v="GUJARAT"/>
    <s v="NARMADA"/>
    <s v="SAGBARA"/>
    <s v="GHODMUNG"/>
    <s v="551266"/>
    <s v="521835"/>
    <s v="6"/>
    <s v="RURAL"/>
    <n v="594"/>
    <x v="2"/>
  </r>
  <r>
    <m/>
    <s v="GUJARAT"/>
    <s v="NARMADA"/>
    <s v="TILAKWADA"/>
    <s v="DABHED"/>
    <s v="551507"/>
    <s v="521293"/>
    <s v="6"/>
    <s v="RURAL"/>
    <n v="594"/>
    <x v="3"/>
  </r>
  <r>
    <m/>
    <s v="GUJARAT"/>
    <s v="SURAT"/>
    <s v="MANGROL"/>
    <s v="JHINORA"/>
    <s v="560513"/>
    <s v="523838"/>
    <s v="6"/>
    <s v="RURAL"/>
    <n v="594"/>
    <x v="3"/>
  </r>
  <r>
    <m/>
    <s v="GUJARAT"/>
    <s v="AMRELI"/>
    <s v="LILIA"/>
    <s v="LONKA"/>
    <s v="574429"/>
    <s v="515561"/>
    <s v="6"/>
    <s v="RURAL"/>
    <n v="593"/>
    <x v="2"/>
  </r>
  <r>
    <m/>
    <s v="GUJARAT"/>
    <s v="DANGS"/>
    <s v="SUBIR"/>
    <s v="HANWATPADA(CHINCHLISAJA)"/>
    <s v="563127"/>
    <s v="522752"/>
    <s v="6"/>
    <s v="RURAL"/>
    <n v="593"/>
    <x v="3"/>
  </r>
  <r>
    <m/>
    <s v="GUJARAT"/>
    <s v="DEVBHUMI DWARKA"/>
    <s v="KHAMBHALIA"/>
    <s v="MADHUPUR"/>
    <s v="373185"/>
    <s v="513536"/>
    <s v="6"/>
    <s v="RURAL"/>
    <n v="593"/>
    <x v="2"/>
  </r>
  <r>
    <m/>
    <s v="GUJARAT"/>
    <s v="JAMNAGAR"/>
    <s v="LALPUR"/>
    <s v="SEVAK BHARUDIYA"/>
    <s v="582435"/>
    <s v="513894"/>
    <s v="6"/>
    <s v="RURAL"/>
    <n v="593"/>
    <x v="8"/>
  </r>
  <r>
    <m/>
    <s v="GUJARAT"/>
    <s v="MORBI"/>
    <s v="MALIYA"/>
    <s v="KHIRSARA"/>
    <s v="376266"/>
    <s v="512634"/>
    <s v="6"/>
    <s v="RURAL"/>
    <n v="593"/>
    <x v="2"/>
  </r>
  <r>
    <m/>
    <s v="GUJARAT"/>
    <s v="PANCH MAHALS"/>
    <s v="HALOL"/>
    <s v="BEDHIYAPURA"/>
    <s v="548690"/>
    <s v="518892"/>
    <s v="6"/>
    <s v="RURAL"/>
    <n v="593"/>
    <x v="3"/>
  </r>
  <r>
    <m/>
    <s v="GUJARAT"/>
    <s v="SABAR KANTHA"/>
    <s v="TALOD"/>
    <s v="RAYANIYA"/>
    <s v="546824"/>
    <s v="510702"/>
    <s v="6"/>
    <s v="RURAL"/>
    <n v="593"/>
    <x v="3"/>
  </r>
  <r>
    <m/>
    <s v="GUJARAT"/>
    <s v="TAPI"/>
    <s v="SONGADH"/>
    <s v="BEDVAN P UMARDA"/>
    <s v="273424"/>
    <s v="524655"/>
    <s v="6"/>
    <s v="RURAL"/>
    <n v="593"/>
    <x v="2"/>
  </r>
  <r>
    <m/>
    <s v="GUJARAT"/>
    <s v="VADODARA"/>
    <s v="DABHOI"/>
    <s v="FULWADI"/>
    <s v="550758"/>
    <s v="521029"/>
    <s v="6"/>
    <s v="RURAL"/>
    <n v="593"/>
    <x v="3"/>
  </r>
  <r>
    <m/>
    <s v="GUJARAT"/>
    <s v="VALSAD"/>
    <s v="KAPRADA"/>
    <s v="PANCHVERA"/>
    <s v="556467"/>
    <s v="523532"/>
    <s v="6"/>
    <s v="RURAL"/>
    <n v="593"/>
    <x v="2"/>
  </r>
  <r>
    <m/>
    <s v="GUJARAT"/>
    <s v="AHMEDABAD"/>
    <s v="MANDAL"/>
    <s v="KANPURA (SINAJ)"/>
    <s v="570479"/>
    <s v="511408"/>
    <s v="6"/>
    <s v="RURAL"/>
    <n v="592"/>
    <x v="9"/>
  </r>
  <r>
    <m/>
    <s v="GUJARAT"/>
    <s v="BHARUCH"/>
    <s v="JHAGADIA"/>
    <s v="PANVADI"/>
    <s v="553685"/>
    <s v="522317"/>
    <s v="6"/>
    <s v="RURAL"/>
    <n v="592"/>
    <x v="6"/>
  </r>
  <r>
    <m/>
    <s v="GUJARAT"/>
    <s v="BHAVNAGAR"/>
    <s v="TALAJA"/>
    <s v="BORDI"/>
    <s v="572563"/>
    <s v="516654"/>
    <s v="6"/>
    <s v="RURAL"/>
    <n v="592"/>
    <x v="2"/>
  </r>
  <r>
    <m/>
    <s v="GUJARAT"/>
    <s v="CHHOTAUDEPUR"/>
    <s v="KAVANT"/>
    <s v="VANTDA"/>
    <s v="372526"/>
    <s v="520406"/>
    <s v="6"/>
    <s v="RURAL"/>
    <n v="592"/>
    <x v="2"/>
  </r>
  <r>
    <m/>
    <s v="GUJARAT"/>
    <s v="NARMADA"/>
    <s v="DEDIAPADA"/>
    <s v="MOTI KORVAI"/>
    <s v="551261"/>
    <s v="521757"/>
    <s v="6"/>
    <s v="RURAL"/>
    <n v="592"/>
    <x v="4"/>
  </r>
  <r>
    <m/>
    <s v="GUJARAT"/>
    <s v="NARMADA"/>
    <s v="GARUDESHWAR"/>
    <s v="BAKHAR"/>
    <s v="551260"/>
    <s v="521371"/>
    <s v="6"/>
    <s v="RURAL"/>
    <n v="592"/>
    <x v="2"/>
  </r>
  <r>
    <m/>
    <s v="GUJARAT"/>
    <s v="PATAN"/>
    <s v="SAMI"/>
    <s v="BADARGANJ"/>
    <s v="543377"/>
    <s v="509014"/>
    <s v="6"/>
    <s v="RURAL"/>
    <n v="592"/>
    <x v="2"/>
  </r>
  <r>
    <m/>
    <s v="GUJARAT"/>
    <s v="BANAS KANTHA"/>
    <s v="DANTA"/>
    <s v="JORAPURA"/>
    <s v="544846"/>
    <s v="507999"/>
    <s v="6"/>
    <s v="RURAL"/>
    <n v="591"/>
    <x v="2"/>
  </r>
  <r>
    <m/>
    <s v="GUJARAT"/>
    <s v="BANAS KANTHA"/>
    <s v="DHANERA"/>
    <s v="LELAVA"/>
    <s v="544845"/>
    <s v="507625"/>
    <s v="6"/>
    <s v="RURAL"/>
    <n v="591"/>
    <x v="2"/>
  </r>
  <r>
    <m/>
    <s v="GUJARAT"/>
    <s v="BOTAD"/>
    <s v="GADHADA"/>
    <s v="LIMBALA"/>
    <s v="371182"/>
    <s v="516167"/>
    <s v="6"/>
    <s v="RURAL"/>
    <n v="591"/>
    <x v="3"/>
  </r>
  <r>
    <m/>
    <s v="GUJARAT"/>
    <s v="NARMADA"/>
    <s v="TILAKWADA"/>
    <s v="AMALIYA"/>
    <s v="551398"/>
    <s v="521274"/>
    <s v="6"/>
    <s v="RURAL"/>
    <n v="591"/>
    <x v="7"/>
  </r>
  <r>
    <m/>
    <s v="GUJARAT"/>
    <s v="NARMADA"/>
    <s v="TILAKWADA"/>
    <s v="MOTI KAMSOLI"/>
    <s v="551256"/>
    <s v="521329"/>
    <s v="6"/>
    <s v="RURAL"/>
    <n v="591"/>
    <x v="8"/>
  </r>
  <r>
    <m/>
    <s v="GUJARAT"/>
    <s v="SURAT"/>
    <s v="PALSANA"/>
    <s v="BHUTPOR"/>
    <s v="560516"/>
    <s v="524238"/>
    <s v="6"/>
    <s v="RURAL"/>
    <n v="591"/>
    <x v="3"/>
  </r>
  <r>
    <m/>
    <s v="GUJARAT"/>
    <s v="VALSAD"/>
    <s v="KAPRADA"/>
    <s v="KHATUNIYA"/>
    <s v="556411"/>
    <s v="523583"/>
    <s v="6"/>
    <s v="RURAL"/>
    <n v="591"/>
    <x v="4"/>
  </r>
  <r>
    <m/>
    <s v="GUJARAT"/>
    <s v="DANGS"/>
    <s v="AAHVA"/>
    <s v="DAVDAHAD"/>
    <s v="563106"/>
    <s v="522678"/>
    <s v="6"/>
    <s v="RURAL"/>
    <n v="590"/>
    <x v="4"/>
  </r>
  <r>
    <m/>
    <s v="GUJARAT"/>
    <s v="DANGS"/>
    <s v="VAGHAI"/>
    <s v="BAJ"/>
    <s v="563107"/>
    <s v="522734"/>
    <s v="6"/>
    <s v="RURAL"/>
    <n v="590"/>
    <x v="3"/>
  </r>
  <r>
    <m/>
    <s v="GUJARAT"/>
    <s v="GIR SOMNATH"/>
    <s v="UNA"/>
    <s v="KOTHARI"/>
    <s v="374265"/>
    <s v="515343"/>
    <s v="6"/>
    <s v="RURAL"/>
    <n v="590"/>
    <x v="2"/>
  </r>
  <r>
    <m/>
    <s v="GUJARAT"/>
    <s v="MAHESANA"/>
    <s v="VADNAGAR"/>
    <s v="BAJPURA"/>
    <s v="542508"/>
    <s v="509356"/>
    <s v="6"/>
    <s v="RURAL"/>
    <n v="590"/>
    <x v="3"/>
  </r>
  <r>
    <m/>
    <s v="GUJARAT"/>
    <s v="NAVSARI"/>
    <s v="BANSDA"/>
    <s v="VAGHAI"/>
    <s v="557293"/>
    <s v="523188"/>
    <s v="6"/>
    <s v="RURAL"/>
    <n v="590"/>
    <x v="1"/>
  </r>
  <r>
    <m/>
    <s v="GUJARAT"/>
    <s v="SURAT"/>
    <s v="MANDVI"/>
    <s v="JHARPAN"/>
    <s v="560485"/>
    <s v="524013"/>
    <s v="6"/>
    <s v="RURAL"/>
    <n v="590"/>
    <x v="3"/>
  </r>
  <r>
    <m/>
    <s v="GUJARAT"/>
    <s v="DANGS"/>
    <s v="VAGHAI"/>
    <s v="KHOKHARI"/>
    <s v="563088"/>
    <s v="522538"/>
    <s v="6"/>
    <s v="RURAL"/>
    <n v="589"/>
    <x v="11"/>
  </r>
  <r>
    <m/>
    <s v="GUJARAT"/>
    <s v="DANGS"/>
    <s v="VAGHAI"/>
    <s v="MASLI"/>
    <s v="563272"/>
    <s v="522592"/>
    <s v="6"/>
    <s v="RURAL"/>
    <n v="589"/>
    <x v="3"/>
  </r>
  <r>
    <m/>
    <s v="GUJARAT"/>
    <s v="MAHISAGAR"/>
    <s v="VIRPUR"/>
    <s v="NASROLI"/>
    <s v="375342"/>
    <s v="517291"/>
    <s v="6"/>
    <s v="RURAL"/>
    <n v="589"/>
    <x v="3"/>
  </r>
  <r>
    <m/>
    <s v="GUJARAT"/>
    <s v="PATAN"/>
    <s v="HARIJ"/>
    <s v="PALOLI"/>
    <s v="543363"/>
    <s v="508965"/>
    <s v="6"/>
    <s v="RURAL"/>
    <n v="589"/>
    <x v="2"/>
  </r>
  <r>
    <m/>
    <s v="GUJARAT"/>
    <s v="SABAR KANTHA"/>
    <s v="IDAR"/>
    <s v="CHAMPA"/>
    <s v="546724"/>
    <s v="510127"/>
    <s v="6"/>
    <s v="RURAL"/>
    <n v="589"/>
    <x v="3"/>
  </r>
  <r>
    <m/>
    <s v="GUJARAT"/>
    <s v="SABAR KANTHA"/>
    <s v="TALOD"/>
    <s v="LALPUR (RANASAN)"/>
    <s v="546725"/>
    <s v="510651"/>
    <s v="6"/>
    <s v="RURAL"/>
    <n v="589"/>
    <x v="3"/>
  </r>
  <r>
    <m/>
    <s v="GUJARAT"/>
    <s v="VALSAD"/>
    <s v="KAPRADA"/>
    <s v="SUKALBARI"/>
    <s v="556393"/>
    <s v="523584"/>
    <s v="6"/>
    <s v="RURAL"/>
    <n v="589"/>
    <x v="4"/>
  </r>
  <r>
    <m/>
    <s v="GUJARAT"/>
    <s v="ANAND"/>
    <s v="KHAMBHAT"/>
    <s v="CHHATARDI"/>
    <s v="567279"/>
    <s v="517046"/>
    <s v="6"/>
    <s v="RURAL"/>
    <n v="588"/>
    <x v="3"/>
  </r>
  <r>
    <m/>
    <s v="GUJARAT"/>
    <s v="JAMNAGAR"/>
    <s v="JAMJODHPUR"/>
    <s v="CHIRODA MULUJI"/>
    <s v="582405"/>
    <s v="514135"/>
    <s v="6"/>
    <s v="RURAL"/>
    <n v="588"/>
    <x v="4"/>
  </r>
  <r>
    <m/>
    <s v="GUJARAT"/>
    <s v="JUNAGADH"/>
    <s v="BHESAN"/>
    <s v="SUKHPUR"/>
    <s v="576754"/>
    <s v="514524"/>
    <s v="6"/>
    <s v="RURAL"/>
    <n v="588"/>
    <x v="2"/>
  </r>
  <r>
    <m/>
    <s v="GUJARAT"/>
    <s v="KACHCHH"/>
    <s v="LAKHPAT"/>
    <s v="CHHER MOTI"/>
    <s v="586424"/>
    <s v="506443"/>
    <s v="6"/>
    <s v="RURAL"/>
    <n v="588"/>
    <x v="3"/>
  </r>
  <r>
    <m/>
    <s v="GUJARAT"/>
    <s v="MAHESANA"/>
    <s v="MAHESANA"/>
    <s v="BALVANTPURA"/>
    <s v="542499"/>
    <s v="509518"/>
    <s v="6"/>
    <s v="RURAL"/>
    <n v="588"/>
    <x v="2"/>
  </r>
  <r>
    <m/>
    <s v="GUJARAT"/>
    <s v="MAHISAGAR"/>
    <s v="KADANA"/>
    <s v="ANOPPUR"/>
    <s v="375344"/>
    <s v="517942"/>
    <s v="6"/>
    <s v="RURAL"/>
    <n v="588"/>
    <x v="3"/>
  </r>
  <r>
    <m/>
    <s v="GUJARAT"/>
    <s v="SURAT"/>
    <s v="BARDOLI"/>
    <s v="KANAI"/>
    <s v="560722"/>
    <s v="524329"/>
    <s v="6"/>
    <s v="RURAL"/>
    <n v="588"/>
    <x v="3"/>
  </r>
  <r>
    <m/>
    <s v="GUJARAT"/>
    <s v="SURAT"/>
    <s v="MANDVI"/>
    <s v="KOLAKUI"/>
    <s v="560470"/>
    <s v="523978"/>
    <s v="6"/>
    <s v="RURAL"/>
    <n v="588"/>
    <x v="2"/>
  </r>
  <r>
    <m/>
    <s v="GUJARAT"/>
    <s v="VADODARA"/>
    <s v="SAVLI"/>
    <s v="GOKALPURA GANESHPURA"/>
    <s v="550854"/>
    <s v="519744"/>
    <s v="6"/>
    <s v="RURAL"/>
    <n v="588"/>
    <x v="3"/>
  </r>
  <r>
    <m/>
    <s v="GUJARAT"/>
    <s v="CHHOTAUDEPUR"/>
    <s v="NASVADI"/>
    <s v="MATORA"/>
    <s v="372779"/>
    <s v="520553"/>
    <s v="6"/>
    <s v="RURAL"/>
    <n v="587"/>
    <x v="3"/>
  </r>
  <r>
    <m/>
    <s v="GUJARAT"/>
    <s v="DANGS"/>
    <s v="AAHVA"/>
    <s v="BILMAL"/>
    <s v="563096"/>
    <s v="522785"/>
    <s v="6"/>
    <s v="RURAL"/>
    <n v="587"/>
    <x v="4"/>
  </r>
  <r>
    <m/>
    <s v="GUJARAT"/>
    <s v="KACHCHH"/>
    <s v="NAKHATRANA"/>
    <s v="NAGVIRI"/>
    <s v="586429"/>
    <s v="506944"/>
    <s v="6"/>
    <s v="RURAL"/>
    <n v="587"/>
    <x v="3"/>
  </r>
  <r>
    <m/>
    <s v="GUJARAT"/>
    <s v="RAJKOT"/>
    <s v="PADDHARI"/>
    <s v="DAHISARDA UND"/>
    <s v="580852"/>
    <s v="512906"/>
    <s v="6"/>
    <s v="RURAL"/>
    <n v="587"/>
    <x v="3"/>
  </r>
  <r>
    <m/>
    <s v="GUJARAT"/>
    <s v="VADODARA"/>
    <s v="KARJAN"/>
    <s v="MALOD"/>
    <s v="550553"/>
    <s v="521208"/>
    <s v="6"/>
    <s v="RURAL"/>
    <n v="587"/>
    <x v="4"/>
  </r>
  <r>
    <m/>
    <s v="GUJARAT"/>
    <s v="VADODARA"/>
    <s v="SINOR"/>
    <s v="DAMNAGAR"/>
    <s v="550554"/>
    <s v="521218"/>
    <s v="6"/>
    <s v="RURAL"/>
    <n v="587"/>
    <x v="3"/>
  </r>
  <r>
    <m/>
    <s v="GUJARAT"/>
    <s v="BHARUCH"/>
    <s v="ANKLESVAR"/>
    <s v="PARDI MOKHA"/>
    <s v="553384"/>
    <s v="522371"/>
    <s v="6"/>
    <s v="RURAL"/>
    <n v="586"/>
    <x v="12"/>
  </r>
  <r>
    <m/>
    <s v="GUJARAT"/>
    <s v="BHAVNAGAR"/>
    <s v="MAHUVA"/>
    <s v="LILVAN"/>
    <s v="572546"/>
    <s v="516752"/>
    <s v="6"/>
    <s v="RURAL"/>
    <n v="586"/>
    <x v="8"/>
  </r>
  <r>
    <m/>
    <s v="GUJARAT"/>
    <s v="CHHOTAUDEPUR"/>
    <s v="JETPUR PAVI"/>
    <s v="VANKALA"/>
    <s v="372487"/>
    <s v="520201"/>
    <s v="6"/>
    <s v="RURAL"/>
    <n v="586"/>
    <x v="4"/>
  </r>
  <r>
    <m/>
    <s v="GUJARAT"/>
    <s v="MAHISAGAR"/>
    <s v="KADANA"/>
    <s v="KARODIA (NORTH)"/>
    <s v="375631"/>
    <s v="517894"/>
    <s v="6"/>
    <s v="RURAL"/>
    <n v="586"/>
    <x v="3"/>
  </r>
  <r>
    <m/>
    <s v="GUJARAT"/>
    <s v="MAHISAGAR"/>
    <s v="KADANA"/>
    <s v="KHAROD"/>
    <s v="375346"/>
    <s v="517880"/>
    <s v="6"/>
    <s v="RURAL"/>
    <n v="586"/>
    <x v="3"/>
  </r>
  <r>
    <m/>
    <s v="GUJARAT"/>
    <s v="ARAVALLI"/>
    <s v="MEGHRAJ"/>
    <s v="NANI PANDULI"/>
    <s v="370405"/>
    <s v="510358"/>
    <s v="6"/>
    <s v="RURAL"/>
    <n v="585"/>
    <x v="2"/>
  </r>
  <r>
    <m/>
    <s v="GUJARAT"/>
    <s v="BANAS KANTHA"/>
    <s v="DEESA"/>
    <s v="SODAPUR"/>
    <s v="544795"/>
    <s v="508259"/>
    <s v="6"/>
    <s v="RURAL"/>
    <n v="585"/>
    <x v="2"/>
  </r>
  <r>
    <m/>
    <s v="GUJARAT"/>
    <s v="BOTAD"/>
    <s v="GADHADA"/>
    <s v="VIRDI"/>
    <s v="371174"/>
    <s v="516153"/>
    <s v="6"/>
    <s v="RURAL"/>
    <n v="585"/>
    <x v="4"/>
  </r>
  <r>
    <m/>
    <s v="GUJARAT"/>
    <s v="SABAR KANTHA"/>
    <s v="POSHINA"/>
    <s v="KATHIYA"/>
    <s v="546731"/>
    <s v="509745"/>
    <s v="6"/>
    <s v="RURAL"/>
    <n v="585"/>
    <x v="3"/>
  </r>
  <r>
    <m/>
    <s v="GUJARAT"/>
    <s v="ARAVALLI"/>
    <s v="BAYAD"/>
    <s v="NETRODIYA"/>
    <s v="370408"/>
    <s v="511047"/>
    <s v="6"/>
    <s v="RURAL"/>
    <n v="584"/>
    <x v="11"/>
  </r>
  <r>
    <m/>
    <s v="GUJARAT"/>
    <s v="ARAVALLI"/>
    <s v="MALPUR"/>
    <s v="KHETAVADA"/>
    <s v="370688"/>
    <s v="510989"/>
    <s v="6"/>
    <s v="RURAL"/>
    <n v="584"/>
    <x v="3"/>
  </r>
  <r>
    <m/>
    <s v="GUJARAT"/>
    <s v="CHHOTAUDEPUR"/>
    <s v="NASVADI"/>
    <s v="PIPLVANI"/>
    <s v="372494"/>
    <s v="520722"/>
    <s v="6"/>
    <s v="RURAL"/>
    <n v="584"/>
    <x v="3"/>
  </r>
  <r>
    <m/>
    <s v="GUJARAT"/>
    <s v="DEVBHUMI DWARKA"/>
    <s v="BHANVAD"/>
    <s v="CHANDVAD"/>
    <s v="373176"/>
    <s v="514006"/>
    <s v="6"/>
    <s v="RURAL"/>
    <n v="584"/>
    <x v="2"/>
  </r>
  <r>
    <m/>
    <s v="GUJARAT"/>
    <s v="DOHAD"/>
    <s v="LIMKHEDA"/>
    <s v="CHATKI"/>
    <s v="549462"/>
    <s v="519349"/>
    <s v="6"/>
    <s v="RURAL"/>
    <n v="584"/>
    <x v="2"/>
  </r>
  <r>
    <m/>
    <s v="GUJARAT"/>
    <s v="JUNAGADH"/>
    <s v="VANTHALI"/>
    <s v="UMATWADA"/>
    <s v="576599"/>
    <s v="514418"/>
    <s v="6"/>
    <s v="RURAL"/>
    <n v="584"/>
    <x v="4"/>
  </r>
  <r>
    <m/>
    <s v="GUJARAT"/>
    <s v="TAPI"/>
    <s v="SONGADH"/>
    <s v="RAMPURA KANADEVI"/>
    <s v="273433"/>
    <s v="524630"/>
    <s v="6"/>
    <s v="RURAL"/>
    <n v="584"/>
    <x v="3"/>
  </r>
  <r>
    <m/>
    <s v="GUJARAT"/>
    <s v="AMRELI"/>
    <s v="DHARI"/>
    <s v="FATEGADH"/>
    <s v="574409"/>
    <s v="515713"/>
    <s v="6"/>
    <s v="RURAL"/>
    <n v="583"/>
    <x v="4"/>
  </r>
  <r>
    <m/>
    <s v="GUJARAT"/>
    <s v="CHHOTAUDEPUR"/>
    <s v="BODELI"/>
    <s v="KHANDIYAKUVA"/>
    <s v="372497"/>
    <s v="520146"/>
    <s v="6"/>
    <s v="RURAL"/>
    <n v="583"/>
    <x v="3"/>
  </r>
  <r>
    <m/>
    <s v="GUJARAT"/>
    <s v="CHHOTAUDEPUR"/>
    <s v="NASVADI"/>
    <s v="MORADIYA"/>
    <s v="372498"/>
    <s v="520575"/>
    <s v="6"/>
    <s v="RURAL"/>
    <n v="583"/>
    <x v="4"/>
  </r>
  <r>
    <m/>
    <s v="GUJARAT"/>
    <s v="JAMNAGAR"/>
    <s v="KALAVAD"/>
    <s v="DUNGRANI DEVALIYA"/>
    <s v="582411"/>
    <s v="513780"/>
    <s v="6"/>
    <s v="RURAL"/>
    <n v="583"/>
    <x v="2"/>
  </r>
  <r>
    <m/>
    <s v="GUJARAT"/>
    <s v="MORBI"/>
    <s v="HALVAD"/>
    <s v="DHULKOT"/>
    <s v="376315"/>
    <s v="511955"/>
    <s v="6"/>
    <s v="RURAL"/>
    <n v="583"/>
    <x v="4"/>
  </r>
  <r>
    <m/>
    <s v="GUJARAT"/>
    <s v="SURENDRANAGAR"/>
    <s v="CHUDA"/>
    <s v="SEJAKPAR"/>
    <s v="584411"/>
    <s v="512505"/>
    <s v="6"/>
    <s v="RURAL"/>
    <n v="583"/>
    <x v="4"/>
  </r>
  <r>
    <m/>
    <s v="GUJARAT"/>
    <s v="TAPI"/>
    <s v="SONGADH"/>
    <s v="MAL"/>
    <s v="273438"/>
    <s v="524708"/>
    <s v="6"/>
    <s v="RURAL"/>
    <n v="583"/>
    <x v="4"/>
  </r>
  <r>
    <m/>
    <s v="GUJARAT"/>
    <s v="VALSAD"/>
    <s v="KAPRADA"/>
    <s v="DABHADI"/>
    <s v="556397"/>
    <s v="523549"/>
    <s v="6"/>
    <s v="RURAL"/>
    <n v="583"/>
    <x v="2"/>
  </r>
  <r>
    <m/>
    <s v="GUJARAT"/>
    <s v="VAV-THARAD"/>
    <s v="BHABHAR"/>
    <s v="MOTI SARI"/>
    <s v="02U374"/>
    <s v="508481"/>
    <s v="6"/>
    <s v="RURAL"/>
    <n v="583"/>
    <x v="4"/>
  </r>
  <r>
    <m/>
    <s v="GUJARAT"/>
    <s v="VAV-THARAD"/>
    <s v="THARAD"/>
    <s v="TAKHUVA"/>
    <s v="02U373"/>
    <s v="507482"/>
    <s v="6"/>
    <s v="RURAL"/>
    <n v="583"/>
    <x v="3"/>
  </r>
  <r>
    <m/>
    <s v="GUJARAT"/>
    <s v="ARAVALLI"/>
    <s v="BAYAD"/>
    <s v="GHODNAL"/>
    <s v="370412"/>
    <s v="511030"/>
    <s v="6"/>
    <s v="RURAL"/>
    <n v="582"/>
    <x v="11"/>
  </r>
  <r>
    <m/>
    <s v="GUJARAT"/>
    <s v="DANGS"/>
    <s v="AAHVA"/>
    <s v="MULCHOND"/>
    <s v="563087"/>
    <s v="522691"/>
    <s v="6"/>
    <s v="RURAL"/>
    <n v="582"/>
    <x v="3"/>
  </r>
  <r>
    <m/>
    <s v="GUJARAT"/>
    <s v="PANCH MAHALS"/>
    <s v="KALOL"/>
    <s v="NEVARIYA"/>
    <s v="54800W"/>
    <s v="518711"/>
    <s v="6"/>
    <s v="RURAL"/>
    <n v="582"/>
    <x v="3"/>
  </r>
  <r>
    <m/>
    <s v="GUJARAT"/>
    <s v="TAPI"/>
    <s v="SONGADH"/>
    <s v="GHANCHIKUVA"/>
    <s v="273233"/>
    <s v="524618"/>
    <s v="6"/>
    <s v="RURAL"/>
    <n v="582"/>
    <x v="3"/>
  </r>
  <r>
    <m/>
    <s v="GUJARAT"/>
    <s v="VADODARA"/>
    <s v="KARJAN"/>
    <s v="KAHONA"/>
    <s v="550754"/>
    <s v="521203"/>
    <s v="6"/>
    <s v="RURAL"/>
    <n v="582"/>
    <x v="3"/>
  </r>
  <r>
    <m/>
    <s v="GUJARAT"/>
    <s v="BHARUCH"/>
    <s v="ANKLESVAR"/>
    <s v="DIVI"/>
    <s v="553377"/>
    <s v="522345"/>
    <s v="6"/>
    <s v="RURAL"/>
    <n v="581"/>
    <x v="3"/>
  </r>
  <r>
    <m/>
    <s v="GUJARAT"/>
    <s v="GANDHINAGAR"/>
    <s v="KALOL"/>
    <s v="ADHANA"/>
    <s v="540331"/>
    <s v="511174"/>
    <s v="6"/>
    <s v="RURAL"/>
    <n v="581"/>
    <x v="8"/>
  </r>
  <r>
    <m/>
    <s v="GUJARAT"/>
    <s v="JAMNAGAR"/>
    <s v="JAMNAGAR"/>
    <s v="KHAMBHALIDA NANOVAS"/>
    <s v="582403"/>
    <s v="513586"/>
    <s v="6"/>
    <s v="RURAL"/>
    <n v="581"/>
    <x v="2"/>
  </r>
  <r>
    <m/>
    <s v="GUJARAT"/>
    <s v="KACHCHH"/>
    <s v="LAKHPAT"/>
    <s v="ASHALDI (SUJA VANDH)"/>
    <s v="586739"/>
    <s v="506494"/>
    <s v="6"/>
    <s v="RURAL"/>
    <n v="581"/>
    <x v="3"/>
  </r>
  <r>
    <m/>
    <s v="GUJARAT"/>
    <s v="MAHISAGAR"/>
    <s v="KADANA"/>
    <s v="JOGAN JETPUR"/>
    <s v="375356"/>
    <s v="517873"/>
    <s v="6"/>
    <s v="RURAL"/>
    <n v="581"/>
    <x v="3"/>
  </r>
  <r>
    <m/>
    <s v="GUJARAT"/>
    <s v="MAHISAGAR"/>
    <s v="LUNAVADA"/>
    <s v="MOTIPURA(VARDHARI)"/>
    <s v="375357"/>
    <s v="518330"/>
    <s v="6"/>
    <s v="RURAL"/>
    <n v="581"/>
    <x v="3"/>
  </r>
  <r>
    <m/>
    <s v="GUJARAT"/>
    <s v="MORBI"/>
    <s v="WANKANER"/>
    <s v="KALAVADI JUNI"/>
    <s v="376261"/>
    <s v="512828"/>
    <s v="6"/>
    <s v="RURAL"/>
    <n v="581"/>
    <x v="4"/>
  </r>
  <r>
    <m/>
    <s v="GUJARAT"/>
    <s v="SABAR KANTHA"/>
    <s v="VADALI"/>
    <s v="NAVA CHAMU"/>
    <s v="546738"/>
    <s v="509982"/>
    <s v="6"/>
    <s v="RURAL"/>
    <n v="581"/>
    <x v="4"/>
  </r>
  <r>
    <m/>
    <s v="GUJARAT"/>
    <s v="SABAR KANTHA"/>
    <s v="VIJAYNAGAR"/>
    <s v="PRUTHVIPURA"/>
    <s v="546737"/>
    <s v="509936"/>
    <s v="6"/>
    <s v="RURAL"/>
    <n v="581"/>
    <x v="4"/>
  </r>
  <r>
    <m/>
    <s v="GUJARAT"/>
    <s v="VADODARA"/>
    <s v="DABHOI"/>
    <s v="SOMPURA"/>
    <s v="550755"/>
    <s v="521024"/>
    <s v="6"/>
    <s v="RURAL"/>
    <n v="581"/>
    <x v="5"/>
  </r>
  <r>
    <m/>
    <s v="GUJARAT"/>
    <s v="VADODARA"/>
    <s v="PADRA"/>
    <s v="GAYAPURA"/>
    <s v="550562"/>
    <s v="521105"/>
    <s v="6"/>
    <s v="RURAL"/>
    <n v="581"/>
    <x v="3"/>
  </r>
  <r>
    <m/>
    <s v="GUJARAT"/>
    <s v="VADODARA"/>
    <s v="SAVLI"/>
    <s v="GULABPURA (SHIHORA)"/>
    <s v="550561"/>
    <s v="519739"/>
    <s v="6"/>
    <s v="RURAL"/>
    <n v="581"/>
    <x v="3"/>
  </r>
  <r>
    <m/>
    <s v="GUJARAT"/>
    <s v="VALSAD"/>
    <s v="DHARAMPUR"/>
    <s v="MORDAHAD"/>
    <s v="556395"/>
    <s v="523367"/>
    <s v="6"/>
    <s v="RURAL"/>
    <n v="581"/>
    <x v="3"/>
  </r>
  <r>
    <m/>
    <s v="GUJARAT"/>
    <s v="BHARUCH"/>
    <s v="JAMBUSAR"/>
    <s v="BHANKHETAR"/>
    <s v="553381"/>
    <s v="521921"/>
    <s v="6"/>
    <s v="RURAL"/>
    <n v="580"/>
    <x v="3"/>
  </r>
  <r>
    <m/>
    <s v="GUJARAT"/>
    <s v="BHAVNAGAR"/>
    <s v="PALITANA"/>
    <s v="KHIJADIYA(MOKHADAKA)"/>
    <s v="572542"/>
    <s v="516484"/>
    <s v="6"/>
    <s v="RURAL"/>
    <n v="580"/>
    <x v="11"/>
  </r>
  <r>
    <m/>
    <s v="GUJARAT"/>
    <s v="DANGS"/>
    <s v="AAHVA"/>
    <s v="KAMAD"/>
    <s v="563095"/>
    <s v="522786"/>
    <s v="6"/>
    <s v="RURAL"/>
    <n v="580"/>
    <x v="4"/>
  </r>
  <r>
    <m/>
    <s v="GUJARAT"/>
    <s v="NARMADA"/>
    <s v="GARUDESHWAR"/>
    <s v="SURAJVAD"/>
    <s v="551224"/>
    <s v="521444"/>
    <s v="6"/>
    <s v="RURAL"/>
    <n v="580"/>
    <x v="2"/>
  </r>
  <r>
    <m/>
    <s v="GUJARAT"/>
    <s v="PATAN"/>
    <s v="SAMI"/>
    <s v="SAJUPURA"/>
    <s v="543548"/>
    <s v="508982"/>
    <s v="6"/>
    <s v="RURAL"/>
    <n v="580"/>
    <x v="2"/>
  </r>
  <r>
    <m/>
    <s v="GUJARAT"/>
    <s v="VALSAD"/>
    <s v="KAPRADA"/>
    <s v="MADHUBAN"/>
    <s v="556480"/>
    <s v="523608"/>
    <s v="6"/>
    <s v="RURAL"/>
    <n v="580"/>
    <x v="2"/>
  </r>
  <r>
    <m/>
    <s v="GUJARAT"/>
    <s v="JAMNAGAR"/>
    <s v="KALAVAD"/>
    <s v="RAMPAR"/>
    <s v="582399"/>
    <s v="513799"/>
    <s v="6"/>
    <s v="RURAL"/>
    <n v="579"/>
    <x v="2"/>
  </r>
  <r>
    <m/>
    <s v="GUJARAT"/>
    <s v="PATAN"/>
    <s v="PATAN"/>
    <s v="SANDESARPATI"/>
    <s v="543541"/>
    <s v="508892"/>
    <s v="6"/>
    <s v="RURAL"/>
    <n v="579"/>
    <x v="8"/>
  </r>
  <r>
    <m/>
    <s v="GUJARAT"/>
    <s v="SURAT"/>
    <s v="BARDOLI"/>
    <s v="BHARAMPOR"/>
    <s v="560583"/>
    <s v="524266"/>
    <s v="6"/>
    <s v="RURAL"/>
    <n v="579"/>
    <x v="3"/>
  </r>
  <r>
    <m/>
    <s v="GUJARAT"/>
    <s v="TAPI"/>
    <s v="VYARA"/>
    <s v="MADAV"/>
    <s v="273235"/>
    <s v="524758"/>
    <s v="6"/>
    <s v="RURAL"/>
    <n v="579"/>
    <x v="2"/>
  </r>
  <r>
    <m/>
    <s v="GUJARAT"/>
    <s v="ARAVALLI"/>
    <s v="MALPUR"/>
    <s v="MANVAV"/>
    <s v="370418"/>
    <s v="510905"/>
    <s v="6"/>
    <s v="RURAL"/>
    <n v="578"/>
    <x v="2"/>
  </r>
  <r>
    <m/>
    <s v="GUJARAT"/>
    <s v="BHAVNAGAR"/>
    <s v="PALITANA"/>
    <s v="CHONDA"/>
    <s v="572756"/>
    <s v="516495"/>
    <s v="6"/>
    <s v="RURAL"/>
    <n v="578"/>
    <x v="2"/>
  </r>
  <r>
    <m/>
    <s v="GUJARAT"/>
    <s v="BOTAD"/>
    <s v="GADHADA"/>
    <s v="PIPAL"/>
    <s v="371168"/>
    <s v="516139"/>
    <s v="6"/>
    <s v="RURAL"/>
    <n v="578"/>
    <x v="3"/>
  </r>
  <r>
    <m/>
    <s v="GUJARAT"/>
    <s v="DANGS"/>
    <s v="SUBIR"/>
    <s v="BILIAMBA"/>
    <s v="563090"/>
    <s v="522552"/>
    <s v="6"/>
    <s v="RURAL"/>
    <n v="578"/>
    <x v="2"/>
  </r>
  <r>
    <m/>
    <s v="GUJARAT"/>
    <s v="JAMNAGAR"/>
    <s v="DHROL"/>
    <s v="SUDHADHUNA"/>
    <s v="582401"/>
    <s v="513749"/>
    <s v="6"/>
    <s v="RURAL"/>
    <n v="578"/>
    <x v="2"/>
  </r>
  <r>
    <m/>
    <s v="GUJARAT"/>
    <s v="MAHESANA"/>
    <s v="JOTANA"/>
    <s v="GOKALPURA"/>
    <s v="542674"/>
    <s v="509503"/>
    <s v="6"/>
    <s v="RURAL"/>
    <n v="578"/>
    <x v="3"/>
  </r>
  <r>
    <m/>
    <s v="GUJARAT"/>
    <s v="SABAR KANTHA"/>
    <s v="IDAR"/>
    <s v="BHUVEL"/>
    <s v="546728"/>
    <s v="510105"/>
    <s v="6"/>
    <s v="RURAL"/>
    <n v="578"/>
    <x v="2"/>
  </r>
  <r>
    <m/>
    <s v="GUJARAT"/>
    <s v="SABAR KANTHA"/>
    <s v="TALOD"/>
    <s v="GULABPURA"/>
    <s v="5460HU"/>
    <s v="510667"/>
    <s v="6"/>
    <s v="RURAL"/>
    <n v="578"/>
    <x v="3"/>
  </r>
  <r>
    <m/>
    <s v="GUJARAT"/>
    <s v="VADODARA"/>
    <s v="DESAR"/>
    <s v="RAJPUR"/>
    <s v="550568"/>
    <s v="519718"/>
    <s v="6"/>
    <s v="RURAL"/>
    <n v="578"/>
    <x v="4"/>
  </r>
  <r>
    <m/>
    <s v="GUJARAT"/>
    <s v="KACHCHH"/>
    <s v="NAKHATRANA"/>
    <s v="VERSALPAR"/>
    <s v="586757"/>
    <s v="507050"/>
    <s v="6"/>
    <s v="RURAL"/>
    <n v="577"/>
    <x v="2"/>
  </r>
  <r>
    <m/>
    <s v="GUJARAT"/>
    <s v="MAHESANA"/>
    <s v="KADI"/>
    <s v="JAMIYATPURA"/>
    <s v="542502"/>
    <s v="509711"/>
    <s v="6"/>
    <s v="RURAL"/>
    <n v="577"/>
    <x v="3"/>
  </r>
  <r>
    <m/>
    <s v="GUJARAT"/>
    <s v="PANCH MAHALS"/>
    <s v="HALOL"/>
    <s v="KAKALPUR"/>
    <s v="5480DM"/>
    <s v="518873"/>
    <s v="6"/>
    <s v="RURAL"/>
    <n v="577"/>
    <x v="2"/>
  </r>
  <r>
    <m/>
    <s v="GUJARAT"/>
    <s v="SURENDRANAGAR"/>
    <s v="CHUDA"/>
    <s v="ZINZAVADAR"/>
    <s v="584410"/>
    <s v="512516"/>
    <s v="6"/>
    <s v="RURAL"/>
    <n v="577"/>
    <x v="2"/>
  </r>
  <r>
    <m/>
    <s v="GUJARAT"/>
    <s v="CHHOTAUDEPUR"/>
    <s v="BODELI"/>
    <s v="VADIVADA"/>
    <s v="372478"/>
    <s v="520222"/>
    <s v="6"/>
    <s v="RURAL"/>
    <n v="576"/>
    <x v="3"/>
  </r>
  <r>
    <m/>
    <s v="GUJARAT"/>
    <s v="KACHCHH"/>
    <s v="ABDASA"/>
    <s v="VAGOTH"/>
    <s v="586849"/>
    <s v="507071"/>
    <s v="6"/>
    <s v="RURAL"/>
    <n v="576"/>
    <x v="8"/>
  </r>
  <r>
    <m/>
    <s v="GUJARAT"/>
    <s v="NARMADA"/>
    <s v="TILAKWADA"/>
    <s v="SAHEBPURA"/>
    <s v="551470"/>
    <s v="521265"/>
    <s v="6"/>
    <s v="RURAL"/>
    <n v="576"/>
    <x v="3"/>
  </r>
  <r>
    <m/>
    <s v="GUJARAT"/>
    <s v="PANCH MAHALS"/>
    <s v="HALOL"/>
    <s v="MUVALA"/>
    <s v="548645"/>
    <s v="518813"/>
    <s v="6"/>
    <s v="RURAL"/>
    <n v="576"/>
    <x v="3"/>
  </r>
  <r>
    <m/>
    <s v="GUJARAT"/>
    <s v="ARAVALLI"/>
    <s v="MALPUR"/>
    <s v="SURAJPUR"/>
    <s v="370590"/>
    <s v="510930"/>
    <s v="6"/>
    <s v="RURAL"/>
    <n v="575"/>
    <x v="2"/>
  </r>
  <r>
    <m/>
    <s v="GUJARAT"/>
    <s v="CHHOTAUDEPUR"/>
    <s v="NASVADI"/>
    <s v="WADIA (LAVAKOI)"/>
    <s v="372479"/>
    <s v="520719"/>
    <s v="6"/>
    <s v="RURAL"/>
    <n v="575"/>
    <x v="3"/>
  </r>
  <r>
    <m/>
    <s v="GUJARAT"/>
    <s v="GIR SOMNATH"/>
    <s v="PATAN-VERAVAL"/>
    <s v="KHERALI"/>
    <s v="374266"/>
    <s v="515005"/>
    <s v="6"/>
    <s v="RURAL"/>
    <n v="575"/>
    <x v="4"/>
  </r>
  <r>
    <m/>
    <s v="GUJARAT"/>
    <s v="NARMADA"/>
    <s v="SAGBARA"/>
    <s v="BHAVARI SAVAR"/>
    <s v="551557"/>
    <s v="521792"/>
    <s v="6"/>
    <s v="RURAL"/>
    <n v="575"/>
    <x v="4"/>
  </r>
  <r>
    <m/>
    <s v="GUJARAT"/>
    <s v="PATAN"/>
    <s v="SIDHPUR"/>
    <s v="JAFARIPURA"/>
    <s v="543365"/>
    <s v="508738"/>
    <s v="6"/>
    <s v="RURAL"/>
    <n v="575"/>
    <x v="3"/>
  </r>
  <r>
    <m/>
    <s v="GUJARAT"/>
    <s v="TAPI"/>
    <s v="SONGADH"/>
    <s v="GAISAVAR"/>
    <s v="273326"/>
    <s v="524613"/>
    <s v="6"/>
    <s v="RURAL"/>
    <n v="575"/>
    <x v="3"/>
  </r>
  <r>
    <m/>
    <s v="GUJARAT"/>
    <s v="ARAVALLI"/>
    <s v="BAYAD"/>
    <s v="JUMATRAL"/>
    <s v="370397"/>
    <s v="511015"/>
    <s v="6"/>
    <s v="RURAL"/>
    <n v="574"/>
    <x v="3"/>
  </r>
  <r>
    <m/>
    <s v="GUJARAT"/>
    <s v="ARAVALLI"/>
    <s v="MALPUR"/>
    <s v="MALJINA PAHADIYA"/>
    <s v="370591"/>
    <s v="510937"/>
    <s v="6"/>
    <s v="RURAL"/>
    <n v="574"/>
    <x v="4"/>
  </r>
  <r>
    <m/>
    <s v="GUJARAT"/>
    <s v="MORBI"/>
    <s v="VANKANER"/>
    <s v="BOKAD THAMBHA"/>
    <s v="376259"/>
    <s v="512814"/>
    <s v="6"/>
    <s v="RURAL"/>
    <n v="574"/>
    <x v="3"/>
  </r>
  <r>
    <m/>
    <s v="GUJARAT"/>
    <s v="NARMADA"/>
    <s v="SAGBARA"/>
    <s v="CHITRAKEVDI"/>
    <s v="551219"/>
    <s v="521783"/>
    <s v="6"/>
    <s v="RURAL"/>
    <n v="574"/>
    <x v="4"/>
  </r>
  <r>
    <m/>
    <s v="GUJARAT"/>
    <s v="PANCH MAHALS"/>
    <s v="GODHRA"/>
    <s v="CHUNDADI"/>
    <s v="548628"/>
    <s v="518593"/>
    <s v="6"/>
    <s v="RURAL"/>
    <n v="574"/>
    <x v="4"/>
  </r>
  <r>
    <m/>
    <s v="GUJARAT"/>
    <s v="SURAT"/>
    <s v="MANDVI"/>
    <s v="BHATKHAI"/>
    <s v="560471"/>
    <s v="524038"/>
    <s v="6"/>
    <s v="RURAL"/>
    <n v="574"/>
    <x v="5"/>
  </r>
  <r>
    <m/>
    <s v="GUJARAT"/>
    <s v="VADODARA"/>
    <s v="KARJAN"/>
    <s v="KANTHARIYA"/>
    <s v="550550"/>
    <s v="521186"/>
    <s v="6"/>
    <s v="RURAL"/>
    <n v="574"/>
    <x v="3"/>
  </r>
  <r>
    <m/>
    <s v="GUJARAT"/>
    <s v="BANAS KANTHA"/>
    <s v="DANTA"/>
    <s v="MANCHHLA"/>
    <s v="544799"/>
    <s v="507857"/>
    <s v="6"/>
    <s v="RURAL"/>
    <n v="573"/>
    <x v="8"/>
  </r>
  <r>
    <m/>
    <s v="GUJARAT"/>
    <s v="BHARUCH"/>
    <s v="AMOD"/>
    <s v="ASNERA"/>
    <s v="553382"/>
    <s v="521987"/>
    <s v="6"/>
    <s v="RURAL"/>
    <n v="573"/>
    <x v="4"/>
  </r>
  <r>
    <m/>
    <s v="GUJARAT"/>
    <s v="CHHOTAUDEPUR"/>
    <s v="CHHOTA UDAIPUR"/>
    <s v="ODHI"/>
    <s v="372484"/>
    <s v="520294"/>
    <s v="6"/>
    <s v="RURAL"/>
    <n v="573"/>
    <x v="11"/>
  </r>
  <r>
    <m/>
    <s v="GUJARAT"/>
    <s v="DANGS"/>
    <s v="SUBIR"/>
    <s v="JUNNER"/>
    <s v="563097"/>
    <s v="522614"/>
    <s v="6"/>
    <s v="RURAL"/>
    <n v="573"/>
    <x v="2"/>
  </r>
  <r>
    <m/>
    <s v="GUJARAT"/>
    <s v="MAHESANA"/>
    <s v="MAHESANA"/>
    <s v="KARSHANPURA"/>
    <s v="542655"/>
    <s v="509481"/>
    <s v="6"/>
    <s v="RURAL"/>
    <n v="573"/>
    <x v="4"/>
  </r>
  <r>
    <m/>
    <s v="GUJARAT"/>
    <s v="MAHESANA"/>
    <s v="VIJAPUR"/>
    <s v="CHANGOD"/>
    <s v="542503"/>
    <s v="509397"/>
    <s v="6"/>
    <s v="RURAL"/>
    <n v="573"/>
    <x v="3"/>
  </r>
  <r>
    <m/>
    <s v="GUJARAT"/>
    <s v="SURAT"/>
    <s v="MANGROL"/>
    <s v="KANVADA"/>
    <s v="560472"/>
    <s v="523817"/>
    <s v="6"/>
    <s v="RURAL"/>
    <n v="573"/>
    <x v="3"/>
  </r>
  <r>
    <m/>
    <s v="GUJARAT"/>
    <s v="BANAS KANTHA"/>
    <s v="AMIRGADH"/>
    <s v="ZANZARVAV"/>
    <s v="544791"/>
    <s v="507782"/>
    <s v="6"/>
    <s v="RURAL"/>
    <n v="572"/>
    <x v="3"/>
  </r>
  <r>
    <m/>
    <s v="GUJARAT"/>
    <s v="CHHOTAUDEPUR"/>
    <s v="NASVADI"/>
    <s v="UMARKOI"/>
    <s v="372488"/>
    <s v="520613"/>
    <s v="6"/>
    <s v="RURAL"/>
    <n v="572"/>
    <x v="3"/>
  </r>
  <r>
    <m/>
    <s v="GUJARAT"/>
    <s v="JAMNAGAR"/>
    <s v="DHROL"/>
    <s v="KHIJADIYA"/>
    <s v="582395"/>
    <s v="513760"/>
    <s v="6"/>
    <s v="RURAL"/>
    <n v="572"/>
    <x v="8"/>
  </r>
  <r>
    <m/>
    <s v="GUJARAT"/>
    <s v="KHEDA"/>
    <s v="THASRA"/>
    <s v="BHATVASNA"/>
    <s v="566705"/>
    <s v="517686"/>
    <s v="6"/>
    <s v="RURAL"/>
    <n v="572"/>
    <x v="3"/>
  </r>
  <r>
    <m/>
    <s v="GUJARAT"/>
    <s v="RAJKOT"/>
    <s v="UPLETA"/>
    <s v="MAKHIYALA"/>
    <s v="580544"/>
    <s v="513322"/>
    <s v="6"/>
    <s v="RURAL"/>
    <n v="572"/>
    <x v="4"/>
  </r>
  <r>
    <m/>
    <s v="GUJARAT"/>
    <s v="SURENDRANAGAR"/>
    <s v="THANGADH"/>
    <s v="DEVALIYA"/>
    <s v="584407"/>
    <s v="512323"/>
    <s v="6"/>
    <s v="RURAL"/>
    <n v="572"/>
    <x v="8"/>
  </r>
  <r>
    <m/>
    <s v="GUJARAT"/>
    <s v="VADODARA"/>
    <s v="DESAR"/>
    <s v="MANEKLA"/>
    <s v="550557"/>
    <s v="519705"/>
    <s v="6"/>
    <s v="RURAL"/>
    <n v="572"/>
    <x v="2"/>
  </r>
  <r>
    <m/>
    <s v="GUJARAT"/>
    <s v="VADODARA"/>
    <s v="SINOR"/>
    <s v="BHEKHADA"/>
    <s v="550767"/>
    <s v="521223"/>
    <s v="6"/>
    <s v="RURAL"/>
    <n v="572"/>
    <x v="3"/>
  </r>
  <r>
    <m/>
    <s v="GUJARAT"/>
    <s v="ARAVALLI"/>
    <s v="BAYAD"/>
    <s v="CHAMPLAVAT"/>
    <s v="370407"/>
    <s v="511092"/>
    <s v="6"/>
    <s v="RURAL"/>
    <n v="571"/>
    <x v="4"/>
  </r>
  <r>
    <m/>
    <s v="GUJARAT"/>
    <s v="ARAVALLI"/>
    <s v="MALPUR"/>
    <s v="VAVDIBARA"/>
    <s v="370406"/>
    <s v="510924"/>
    <s v="6"/>
    <s v="RURAL"/>
    <n v="571"/>
    <x v="4"/>
  </r>
  <r>
    <m/>
    <s v="GUJARAT"/>
    <s v="CHHOTAUDEPUR"/>
    <s v="CHHOTA UDAIPUR"/>
    <s v="CHANDUVANT"/>
    <s v="372491"/>
    <s v="520302"/>
    <s v="6"/>
    <s v="RURAL"/>
    <n v="571"/>
    <x v="1"/>
  </r>
  <r>
    <m/>
    <s v="GUJARAT"/>
    <s v="MAHISAGAR"/>
    <s v="KHANPUR"/>
    <s v="MOR KHAKHARA"/>
    <s v="375349"/>
    <s v="517789"/>
    <s v="6"/>
    <s v="RURAL"/>
    <n v="571"/>
    <x v="3"/>
  </r>
  <r>
    <m/>
    <s v="GUJARAT"/>
    <s v="PANCH MAHALS"/>
    <s v="GHOGHAMBA"/>
    <s v="NURAPURA"/>
    <s v="548631"/>
    <s v="518781"/>
    <s v="6"/>
    <s v="RURAL"/>
    <n v="571"/>
    <x v="2"/>
  </r>
  <r>
    <m/>
    <s v="GUJARAT"/>
    <s v="PANCH MAHALS"/>
    <s v="HALOL"/>
    <s v="KOHIVAV"/>
    <s v="548632"/>
    <s v="518926"/>
    <s v="6"/>
    <s v="RURAL"/>
    <n v="571"/>
    <x v="3"/>
  </r>
  <r>
    <m/>
    <s v="GUJARAT"/>
    <s v="ANAND"/>
    <s v="KHAMBHAT"/>
    <s v="PALDI"/>
    <s v="567280"/>
    <s v="517032"/>
    <s v="6"/>
    <s v="RURAL"/>
    <n v="570"/>
    <x v="4"/>
  </r>
  <r>
    <m/>
    <s v="GUJARAT"/>
    <s v="ARAVALLI"/>
    <s v="MEGHRAJ"/>
    <s v="BASKADANTI"/>
    <s v="370689"/>
    <s v="510436"/>
    <s v="6"/>
    <s v="RURAL"/>
    <n v="570"/>
    <x v="3"/>
  </r>
  <r>
    <m/>
    <s v="GUJARAT"/>
    <s v="DEVBHUMI DWARKA"/>
    <s v="KHAMBHALIA"/>
    <s v="KOTADIYA"/>
    <s v="373177"/>
    <s v="513560"/>
    <s v="6"/>
    <s v="RURAL"/>
    <n v="570"/>
    <x v="2"/>
  </r>
  <r>
    <m/>
    <s v="GUJARAT"/>
    <s v="GIR SOMNATH"/>
    <s v="KODINAR"/>
    <s v="SUGALA"/>
    <s v="374267"/>
    <s v="515111"/>
    <s v="6"/>
    <s v="RURAL"/>
    <n v="570"/>
    <x v="4"/>
  </r>
  <r>
    <m/>
    <s v="GUJARAT"/>
    <s v="MAHISAGAR"/>
    <s v="LUNAVADA"/>
    <s v="KARNA BARIANA MUVADA"/>
    <s v="375605"/>
    <s v="518308"/>
    <s v="6"/>
    <s v="RURAL"/>
    <n v="570"/>
    <x v="4"/>
  </r>
  <r>
    <m/>
    <s v="GUJARAT"/>
    <s v="MAHISAGAR"/>
    <s v="LUNAVADA"/>
    <s v="SALERA"/>
    <s v="375633"/>
    <s v="518250"/>
    <s v="6"/>
    <s v="RURAL"/>
    <n v="570"/>
    <x v="3"/>
  </r>
  <r>
    <m/>
    <s v="GUJARAT"/>
    <s v="NARMADA"/>
    <s v="DEDIAPADA"/>
    <s v="MAGARDEV"/>
    <s v="551220"/>
    <s v="521606"/>
    <s v="6"/>
    <s v="RURAL"/>
    <n v="570"/>
    <x v="5"/>
  </r>
  <r>
    <m/>
    <s v="GUJARAT"/>
    <s v="RAJKOT"/>
    <s v="UPLETA"/>
    <s v="CHARELIA"/>
    <s v="580550"/>
    <s v="513337"/>
    <s v="6"/>
    <s v="RURAL"/>
    <n v="570"/>
    <x v="4"/>
  </r>
  <r>
    <m/>
    <s v="GUJARAT"/>
    <s v="ANAND"/>
    <s v="UMRETH"/>
    <s v="NAVAPURA"/>
    <s v="567281"/>
    <s v="516883"/>
    <s v="6"/>
    <s v="RURAL"/>
    <n v="569"/>
    <x v="3"/>
  </r>
  <r>
    <m/>
    <s v="GUJARAT"/>
    <s v="BHAVNAGAR"/>
    <s v="SIHOR"/>
    <s v="TODI"/>
    <s v="572616"/>
    <s v="516388"/>
    <s v="6"/>
    <s v="RURAL"/>
    <n v="569"/>
    <x v="4"/>
  </r>
  <r>
    <m/>
    <s v="GUJARAT"/>
    <s v="BHAVNAGAR"/>
    <s v="VALLABHIPUR"/>
    <s v="PATI"/>
    <s v="572806"/>
    <s v="516107"/>
    <s v="6"/>
    <s v="RURAL"/>
    <n v="569"/>
    <x v="3"/>
  </r>
  <r>
    <m/>
    <s v="GUJARAT"/>
    <s v="JAMNAGAR"/>
    <s v="JAMNAGAR"/>
    <s v="KHARA BERAJA"/>
    <s v="582413"/>
    <s v="513574"/>
    <s v="6"/>
    <s v="RURAL"/>
    <n v="569"/>
    <x v="18"/>
  </r>
  <r>
    <m/>
    <s v="GUJARAT"/>
    <s v="KACHCHH"/>
    <s v="NAKHATRANA"/>
    <s v="VARAMSEDA"/>
    <s v="586763"/>
    <s v="507053"/>
    <s v="6"/>
    <s v="RURAL"/>
    <n v="569"/>
    <x v="3"/>
  </r>
  <r>
    <m/>
    <s v="GUJARAT"/>
    <s v="RAJKOT"/>
    <s v="GONDAL"/>
    <s v="SINDHAVADAR"/>
    <s v="580553"/>
    <s v="513209"/>
    <s v="6"/>
    <s v="RURAL"/>
    <n v="569"/>
    <x v="3"/>
  </r>
  <r>
    <m/>
    <s v="GUJARAT"/>
    <s v="BHARUCH"/>
    <s v="HANSOT"/>
    <s v="BOLAV"/>
    <s v="553375"/>
    <s v="522418"/>
    <s v="6"/>
    <s v="RURAL"/>
    <n v="568"/>
    <x v="4"/>
  </r>
  <r>
    <m/>
    <s v="GUJARAT"/>
    <s v="DANGS"/>
    <s v="VAGHAI"/>
    <s v="CHINCHOD"/>
    <s v="563091"/>
    <s v="522801"/>
    <s v="6"/>
    <s v="RURAL"/>
    <n v="568"/>
    <x v="2"/>
  </r>
  <r>
    <m/>
    <s v="GUJARAT"/>
    <s v="GANDHINAGAR"/>
    <s v="DEHGAM"/>
    <s v="MAHUDIYA"/>
    <s v="540330"/>
    <s v="511368"/>
    <s v="6"/>
    <s v="RURAL"/>
    <n v="568"/>
    <x v="2"/>
  </r>
  <r>
    <m/>
    <s v="GUJARAT"/>
    <s v="MAHISAGAR"/>
    <s v="LUNAVADA"/>
    <s v="NALNA MUVADA"/>
    <s v="375353"/>
    <s v="518297"/>
    <s v="6"/>
    <s v="RURAL"/>
    <n v="568"/>
    <x v="3"/>
  </r>
  <r>
    <m/>
    <s v="GUJARAT"/>
    <s v="MORBI"/>
    <s v="MORVI"/>
    <s v="GIDACH"/>
    <s v="376260"/>
    <s v="512707"/>
    <s v="6"/>
    <s v="RURAL"/>
    <n v="568"/>
    <x v="4"/>
  </r>
  <r>
    <m/>
    <s v="GUJARAT"/>
    <s v="PATAN"/>
    <s v="PATAN"/>
    <s v="DIGHDI"/>
    <s v="543550"/>
    <s v="508886"/>
    <s v="6"/>
    <s v="RURAL"/>
    <n v="568"/>
    <x v="10"/>
  </r>
  <r>
    <m/>
    <s v="GUJARAT"/>
    <s v="TAPI"/>
    <s v="SONGADH"/>
    <s v="KUKRADUNGRI"/>
    <s v="273443"/>
    <s v="524641"/>
    <s v="6"/>
    <s v="RURAL"/>
    <n v="568"/>
    <x v="3"/>
  </r>
  <r>
    <m/>
    <s v="GUJARAT"/>
    <s v="CHHOTAUDEPUR"/>
    <s v="KAVANT"/>
    <s v="MAGALA VANT"/>
    <s v="372502"/>
    <s v="520397"/>
    <s v="6"/>
    <s v="RURAL"/>
    <n v="567"/>
    <x v="3"/>
  </r>
  <r>
    <m/>
    <s v="GUJARAT"/>
    <s v="GANDHINAGAR"/>
    <s v="DEHGAM"/>
    <s v="SHIYAPUR"/>
    <s v="540404"/>
    <s v="511399"/>
    <s v="6"/>
    <s v="RURAL"/>
    <n v="567"/>
    <x v="4"/>
  </r>
  <r>
    <m/>
    <s v="GUJARAT"/>
    <s v="KACHCHH"/>
    <s v="NAKHATRANA"/>
    <s v="MORGAR"/>
    <s v="586427"/>
    <s v="507033"/>
    <s v="6"/>
    <s v="RURAL"/>
    <n v="567"/>
    <x v="8"/>
  </r>
  <r>
    <m/>
    <s v="GUJARAT"/>
    <s v="RAJKOT"/>
    <s v="PADDHARI"/>
    <s v="HIDAD"/>
    <s v="580551"/>
    <s v="512914"/>
    <s v="6"/>
    <s v="RURAL"/>
    <n v="567"/>
    <x v="3"/>
  </r>
  <r>
    <m/>
    <s v="GUJARAT"/>
    <s v="SURAT"/>
    <s v="KAMREJ"/>
    <s v="RUNDHVADA"/>
    <s v="560735"/>
    <s v="524156"/>
    <s v="6"/>
    <s v="RURAL"/>
    <n v="567"/>
    <x v="2"/>
  </r>
  <r>
    <m/>
    <s v="GUJARAT"/>
    <s v="CHHOTAUDEPUR"/>
    <s v="NASVADI"/>
    <s v="SINDHADIYA"/>
    <s v="372505"/>
    <s v="520523"/>
    <s v="6"/>
    <s v="RURAL"/>
    <n v="566"/>
    <x v="3"/>
  </r>
  <r>
    <m/>
    <s v="GUJARAT"/>
    <s v="DOHAD"/>
    <s v="LIMKHEDA"/>
    <s v="PATDI"/>
    <s v="549464"/>
    <s v="519347"/>
    <s v="6"/>
    <s v="RURAL"/>
    <n v="566"/>
    <x v="3"/>
  </r>
  <r>
    <m/>
    <s v="GUJARAT"/>
    <s v="JAMNAGAR"/>
    <s v="KALAVAD"/>
    <s v="VAZIR KHAKHARIYA"/>
    <s v="582711"/>
    <s v="513815"/>
    <s v="6"/>
    <s v="RURAL"/>
    <n v="566"/>
    <x v="2"/>
  </r>
  <r>
    <m/>
    <s v="GUJARAT"/>
    <s v="KACHCHH"/>
    <s v="BHUJ"/>
    <s v="THARAVADA MOTA"/>
    <s v="586764"/>
    <s v="506890"/>
    <s v="6"/>
    <s v="RURAL"/>
    <n v="566"/>
    <x v="9"/>
  </r>
  <r>
    <m/>
    <s v="GUJARAT"/>
    <s v="SURAT"/>
    <s v="KAMREJ"/>
    <s v="OVIYAN"/>
    <s v="560737"/>
    <s v="524145"/>
    <s v="6"/>
    <s v="RURAL"/>
    <n v="566"/>
    <x v="2"/>
  </r>
  <r>
    <m/>
    <s v="GUJARAT"/>
    <s v="BHARUCH"/>
    <s v="BHARUCH"/>
    <s v="OSARA"/>
    <s v="553378"/>
    <s v="522123"/>
    <s v="6"/>
    <s v="RURAL"/>
    <n v="565"/>
    <x v="12"/>
  </r>
  <r>
    <m/>
    <s v="GUJARAT"/>
    <s v="JAMNAGAR"/>
    <s v="JAMNAGAR"/>
    <s v="KONZA"/>
    <s v="582404"/>
    <s v="513665"/>
    <s v="6"/>
    <s v="RURAL"/>
    <n v="565"/>
    <x v="4"/>
  </r>
  <r>
    <m/>
    <s v="GUJARAT"/>
    <s v="KACHCHH"/>
    <s v="RAPAR"/>
    <s v="GOVINDPAR"/>
    <s v="586419"/>
    <s v="506608"/>
    <s v="6"/>
    <s v="RURAL"/>
    <n v="565"/>
    <x v="3"/>
  </r>
  <r>
    <m/>
    <s v="GUJARAT"/>
    <s v="MAHISAGAR"/>
    <s v="SANTRAMPUR"/>
    <s v="GUVALIYA"/>
    <s v="375670"/>
    <s v="518070"/>
    <s v="6"/>
    <s v="RURAL"/>
    <n v="565"/>
    <x v="2"/>
  </r>
  <r>
    <m/>
    <s v="GUJARAT"/>
    <s v="PANCH MAHALS"/>
    <s v="HALOL"/>
    <s v="KHAREDA"/>
    <s v="548635"/>
    <s v="518899"/>
    <s v="6"/>
    <s v="RURAL"/>
    <n v="565"/>
    <x v="3"/>
  </r>
  <r>
    <m/>
    <s v="GUJARAT"/>
    <s v="SURENDRANAGAR"/>
    <s v="MULI"/>
    <s v="JEPAR"/>
    <s v="584408"/>
    <s v="512271"/>
    <s v="6"/>
    <s v="RURAL"/>
    <n v="565"/>
    <x v="2"/>
  </r>
  <r>
    <m/>
    <s v="GUJARAT"/>
    <s v="VADODARA"/>
    <s v="DABHOI"/>
    <s v="GOJALI"/>
    <s v="550567"/>
    <s v="520952"/>
    <s v="6"/>
    <s v="RURAL"/>
    <n v="565"/>
    <x v="3"/>
  </r>
  <r>
    <m/>
    <s v="GUJARAT"/>
    <s v="BANAS KANTHA"/>
    <s v="PALANPUR"/>
    <s v="JORAPURA BHAKHAR"/>
    <s v="544797"/>
    <s v="508112"/>
    <s v="6"/>
    <s v="RURAL"/>
    <n v="564"/>
    <x v="4"/>
  </r>
  <r>
    <m/>
    <s v="GUJARAT"/>
    <s v="CHHOTAUDEPUR"/>
    <s v="NASVADI"/>
    <s v="BATUPALASADI"/>
    <s v="372510"/>
    <s v="520616"/>
    <s v="6"/>
    <s v="RURAL"/>
    <n v="564"/>
    <x v="4"/>
  </r>
  <r>
    <m/>
    <s v="GUJARAT"/>
    <s v="DANGS"/>
    <s v="AAHVA"/>
    <s v="KAHANDOLGHODI"/>
    <s v="563092"/>
    <s v="522792"/>
    <s v="6"/>
    <s v="RURAL"/>
    <n v="564"/>
    <x v="3"/>
  </r>
  <r>
    <m/>
    <s v="GUJARAT"/>
    <s v="MAHISAGAR"/>
    <s v="SANTRAMPUR"/>
    <s v="BABRAI"/>
    <s v="375639"/>
    <s v="518057"/>
    <s v="6"/>
    <s v="RURAL"/>
    <n v="564"/>
    <x v="3"/>
  </r>
  <r>
    <m/>
    <s v="GUJARAT"/>
    <s v="MORBI"/>
    <s v="WANKANER"/>
    <s v="RAJGADH"/>
    <s v="376262"/>
    <s v="512774"/>
    <s v="6"/>
    <s v="RURAL"/>
    <n v="564"/>
    <x v="4"/>
  </r>
  <r>
    <m/>
    <s v="GUJARAT"/>
    <s v="SURAT"/>
    <s v="MANGROL"/>
    <s v="NANA BORSARA"/>
    <s v="560738"/>
    <s v="523791"/>
    <s v="6"/>
    <s v="RURAL"/>
    <n v="564"/>
    <x v="3"/>
  </r>
  <r>
    <m/>
    <s v="GUJARAT"/>
    <s v="VALSAD"/>
    <s v="KAPRADA"/>
    <s v="KETKI"/>
    <s v="556396"/>
    <s v="523588"/>
    <s v="6"/>
    <s v="RURAL"/>
    <n v="564"/>
    <x v="4"/>
  </r>
  <r>
    <m/>
    <s v="GUJARAT"/>
    <s v="BHARUCH"/>
    <s v="JHAGADIA"/>
    <s v="DAMLAI"/>
    <s v="553438"/>
    <s v="522262"/>
    <s v="6"/>
    <s v="RURAL"/>
    <n v="563"/>
    <x v="3"/>
  </r>
  <r>
    <m/>
    <s v="GUJARAT"/>
    <s v="CHHOTAUDEPUR"/>
    <s v="CHHOTA UDAIPUR"/>
    <s v="GADOLA"/>
    <s v="372512"/>
    <s v="520243"/>
    <s v="6"/>
    <s v="RURAL"/>
    <n v="563"/>
    <x v="3"/>
  </r>
  <r>
    <m/>
    <s v="GUJARAT"/>
    <s v="GIR SOMNATH"/>
    <s v="SUTRAPADA"/>
    <s v="TIMBDI"/>
    <s v="374269"/>
    <s v="515060"/>
    <s v="6"/>
    <s v="RURAL"/>
    <n v="563"/>
    <x v="4"/>
  </r>
  <r>
    <m/>
    <s v="GUJARAT"/>
    <s v="KHEDA"/>
    <s v="KATHLAL"/>
    <s v="SIPAINI MUVADI"/>
    <s v="566665"/>
    <s v="517387"/>
    <s v="6"/>
    <s v="RURAL"/>
    <n v="563"/>
    <x v="3"/>
  </r>
  <r>
    <m/>
    <s v="GUJARAT"/>
    <s v="MAHISAGAR"/>
    <s v="KADANA"/>
    <s v="SALIYABID"/>
    <s v="375675"/>
    <s v="517935"/>
    <s v="6"/>
    <s v="RURAL"/>
    <n v="563"/>
    <x v="3"/>
  </r>
  <r>
    <m/>
    <s v="GUJARAT"/>
    <s v="PATAN"/>
    <s v="CHANASMA"/>
    <s v="GALOLIVASNA"/>
    <s v="543383"/>
    <s v="509065"/>
    <s v="6"/>
    <s v="RURAL"/>
    <n v="563"/>
    <x v="3"/>
  </r>
  <r>
    <m/>
    <s v="GUJARAT"/>
    <s v="PATAN"/>
    <s v="PATAN"/>
    <s v="CHADASANA"/>
    <s v="543382"/>
    <s v="508881"/>
    <s v="6"/>
    <s v="RURAL"/>
    <n v="563"/>
    <x v="10"/>
  </r>
  <r>
    <m/>
    <s v="GUJARAT"/>
    <s v="ARAVALLI"/>
    <s v="MODASA"/>
    <s v="JAMBUSAR"/>
    <s v="370396"/>
    <s v="510745"/>
    <s v="6"/>
    <s v="RURAL"/>
    <n v="562"/>
    <x v="3"/>
  </r>
  <r>
    <m/>
    <s v="GUJARAT"/>
    <s v="BHARUCH"/>
    <s v="JHAGADIA"/>
    <s v="MAHUVADA"/>
    <s v="553393"/>
    <s v="522182"/>
    <s v="6"/>
    <s v="RURAL"/>
    <n v="562"/>
    <x v="5"/>
  </r>
  <r>
    <m/>
    <s v="GUJARAT"/>
    <s v="BHARUCH"/>
    <s v="JHAGADIA"/>
    <s v="UCHCHHAB"/>
    <s v="553394"/>
    <s v="522202"/>
    <s v="6"/>
    <s v="RURAL"/>
    <n v="562"/>
    <x v="17"/>
  </r>
  <r>
    <m/>
    <s v="GUJARAT"/>
    <s v="KACHCHH"/>
    <s v="MANDVI"/>
    <s v="MOD KUBA"/>
    <s v="586436"/>
    <s v="507242"/>
    <s v="6"/>
    <s v="RURAL"/>
    <n v="562"/>
    <x v="2"/>
  </r>
  <r>
    <m/>
    <s v="GUJARAT"/>
    <s v="MORBI"/>
    <s v="HALVAD"/>
    <s v="VANKIYA"/>
    <s v="376258"/>
    <s v="512001"/>
    <s v="6"/>
    <s v="RURAL"/>
    <n v="562"/>
    <x v="12"/>
  </r>
  <r>
    <m/>
    <s v="GUJARAT"/>
    <s v="NAVSARI"/>
    <s v="BANSDA"/>
    <s v="KALA AMBA"/>
    <s v="557292"/>
    <s v="523161"/>
    <s v="6"/>
    <s v="RURAL"/>
    <n v="562"/>
    <x v="2"/>
  </r>
  <r>
    <m/>
    <s v="GUJARAT"/>
    <s v="PORBANDAR"/>
    <s v="KUTIYANA"/>
    <s v="KATWANA"/>
    <s v="573097"/>
    <s v="514329"/>
    <s v="6"/>
    <s v="RURAL"/>
    <n v="562"/>
    <x v="4"/>
  </r>
  <r>
    <m/>
    <s v="GUJARAT"/>
    <s v="RAJKOT"/>
    <s v="PADDHARI"/>
    <s v="RANGPAR"/>
    <s v="580560"/>
    <s v="512902"/>
    <s v="6"/>
    <s v="RURAL"/>
    <n v="562"/>
    <x v="3"/>
  </r>
  <r>
    <m/>
    <s v="GUJARAT"/>
    <s v="SURAT"/>
    <s v="KAMREJ"/>
    <s v="JAT BHARTHANA"/>
    <s v="560482"/>
    <s v="524127"/>
    <s v="6"/>
    <s v="RURAL"/>
    <n v="562"/>
    <x v="9"/>
  </r>
  <r>
    <m/>
    <s v="GUJARAT"/>
    <s v="TAPI"/>
    <s v="SONGADH"/>
    <s v="VADPADA P UMARDA"/>
    <s v="273391"/>
    <s v="524675"/>
    <s v="6"/>
    <s v="RURAL"/>
    <n v="562"/>
    <x v="3"/>
  </r>
  <r>
    <m/>
    <s v="GUJARAT"/>
    <s v="AMRELI"/>
    <s v="DHARI"/>
    <s v="KAMI"/>
    <s v="574417"/>
    <s v="515680"/>
    <s v="6"/>
    <s v="RURAL"/>
    <n v="561"/>
    <x v="4"/>
  </r>
  <r>
    <m/>
    <s v="GUJARAT"/>
    <s v="ARAVALLI"/>
    <s v="MODASA"/>
    <s v="JAMANA CHHAPRA"/>
    <s v="370589"/>
    <s v="510802"/>
    <s v="6"/>
    <s v="RURAL"/>
    <n v="561"/>
    <x v="2"/>
  </r>
  <r>
    <m/>
    <s v="GUJARAT"/>
    <s v="BHARUCH"/>
    <s v="BHARUCH"/>
    <s v="GHODI"/>
    <s v="553402"/>
    <s v="522072"/>
    <s v="6"/>
    <s v="RURAL"/>
    <n v="561"/>
    <x v="6"/>
  </r>
  <r>
    <m/>
    <s v="GUJARAT"/>
    <s v="NARMADA"/>
    <s v="GARUDESHWAR"/>
    <s v="NAVAPARA (GARUDESHWAR)"/>
    <s v="551429"/>
    <s v="521370"/>
    <s v="6"/>
    <s v="RURAL"/>
    <n v="561"/>
    <x v="2"/>
  </r>
  <r>
    <m/>
    <s v="GUJARAT"/>
    <s v="NAVSARI"/>
    <s v="JALALPORE"/>
    <s v="ALURA"/>
    <s v="557289"/>
    <s v="522948"/>
    <s v="6"/>
    <s v="RURAL"/>
    <n v="561"/>
    <x v="2"/>
  </r>
  <r>
    <m/>
    <s v="GUJARAT"/>
    <s v="PANCH MAHALS"/>
    <s v="JAMBUGHODA"/>
    <s v="GONDHRA"/>
    <s v="548658"/>
    <s v="518938"/>
    <s v="6"/>
    <s v="RURAL"/>
    <n v="561"/>
    <x v="3"/>
  </r>
  <r>
    <m/>
    <s v="GUJARAT"/>
    <s v="SURENDRANAGAR"/>
    <s v="LAKHTAR"/>
    <s v="LARKHADIYA"/>
    <s v="584422"/>
    <s v="512180"/>
    <s v="6"/>
    <s v="RURAL"/>
    <n v="561"/>
    <x v="4"/>
  </r>
  <r>
    <m/>
    <s v="GUJARAT"/>
    <s v="ARAVALLI"/>
    <s v="BHILODA"/>
    <s v="ODHA PADA"/>
    <s v="370398"/>
    <s v="510222"/>
    <s v="6"/>
    <s v="RURAL"/>
    <n v="560"/>
    <x v="3"/>
  </r>
  <r>
    <m/>
    <s v="GUJARAT"/>
    <s v="ARAVALLI"/>
    <s v="MEGHRAJ"/>
    <s v="GOKCHUVAN"/>
    <s v="370399"/>
    <s v="510368"/>
    <s v="6"/>
    <s v="RURAL"/>
    <n v="560"/>
    <x v="3"/>
  </r>
  <r>
    <m/>
    <s v="GUJARAT"/>
    <s v="BHARUCH"/>
    <s v="JAMBUSAR"/>
    <s v="MURADPOR NEJA"/>
    <s v="553376"/>
    <s v="521891"/>
    <s v="6"/>
    <s v="RURAL"/>
    <n v="560"/>
    <x v="10"/>
  </r>
  <r>
    <m/>
    <s v="GUJARAT"/>
    <s v="KACHCHH"/>
    <s v="BHUJ"/>
    <s v="BAUKHO (ODHEJAVALO)"/>
    <s v="586423"/>
    <s v="506826"/>
    <s v="6"/>
    <s v="RURAL"/>
    <n v="560"/>
    <x v="9"/>
  </r>
  <r>
    <m/>
    <s v="GUJARAT"/>
    <s v="KACHCHH"/>
    <s v="BHUJ"/>
    <s v="RAIYADA"/>
    <s v="586422"/>
    <s v="506790"/>
    <s v="6"/>
    <s v="RURAL"/>
    <n v="560"/>
    <x v="3"/>
  </r>
  <r>
    <m/>
    <s v="GUJARAT"/>
    <s v="KHEDA"/>
    <s v="THASRA"/>
    <s v="GADHVINA MUVADA"/>
    <s v="566670"/>
    <s v="517705"/>
    <s v="6"/>
    <s v="RURAL"/>
    <n v="560"/>
    <x v="8"/>
  </r>
  <r>
    <m/>
    <s v="GUJARAT"/>
    <s v="NARMADA"/>
    <s v="NANDOD"/>
    <s v="KHAMAR"/>
    <s v="551218"/>
    <s v="521513"/>
    <s v="6"/>
    <s v="RURAL"/>
    <n v="560"/>
    <x v="5"/>
  </r>
  <r>
    <m/>
    <s v="GUJARAT"/>
    <s v="AMRELI"/>
    <s v="DHARI"/>
    <s v="GADHIYA CHAVAND"/>
    <s v="574407"/>
    <s v="515746"/>
    <s v="6"/>
    <s v="RURAL"/>
    <n v="559"/>
    <x v="3"/>
  </r>
  <r>
    <m/>
    <s v="GUJARAT"/>
    <s v="DOHAD"/>
    <s v="FATEPURA"/>
    <s v="MOTI BARA"/>
    <s v="549463"/>
    <s v="519052"/>
    <s v="6"/>
    <s v="RURAL"/>
    <n v="559"/>
    <x v="3"/>
  </r>
  <r>
    <m/>
    <s v="GUJARAT"/>
    <s v="JAMNAGAR"/>
    <s v="KALAVAD"/>
    <s v="JALANSAR"/>
    <s v="582408"/>
    <s v="513823"/>
    <s v="6"/>
    <s v="RURAL"/>
    <n v="559"/>
    <x v="2"/>
  </r>
  <r>
    <m/>
    <s v="GUJARAT"/>
    <s v="NARMADA"/>
    <s v="DEDIAPADA"/>
    <s v="KHODAAMBA"/>
    <s v="551223"/>
    <s v="521763"/>
    <s v="6"/>
    <s v="RURAL"/>
    <n v="559"/>
    <x v="3"/>
  </r>
  <r>
    <m/>
    <s v="GUJARAT"/>
    <s v="PATAN"/>
    <s v="CHANASMA"/>
    <s v="SELAVI"/>
    <s v="543506"/>
    <s v="509083"/>
    <s v="6"/>
    <s v="RURAL"/>
    <n v="559"/>
    <x v="2"/>
  </r>
  <r>
    <m/>
    <s v="GUJARAT"/>
    <s v="SABAR KANTHA"/>
    <s v="HIMATNAGAR"/>
    <s v="KATHAVADIYA"/>
    <s v="546744"/>
    <s v="510458"/>
    <s v="6"/>
    <s v="RURAL"/>
    <n v="559"/>
    <x v="11"/>
  </r>
  <r>
    <m/>
    <s v="GUJARAT"/>
    <s v="VADODARA"/>
    <s v="DABHOI"/>
    <s v="SULTANPURA"/>
    <s v="550552"/>
    <s v="520997"/>
    <s v="6"/>
    <s v="RURAL"/>
    <n v="559"/>
    <x v="5"/>
  </r>
  <r>
    <m/>
    <s v="GUJARAT"/>
    <s v="AMRELI"/>
    <s v="LILIA"/>
    <s v="SHEDHAVADAR"/>
    <s v="574410"/>
    <s v="515563"/>
    <s v="6"/>
    <s v="RURAL"/>
    <n v="558"/>
    <x v="4"/>
  </r>
  <r>
    <m/>
    <s v="GUJARAT"/>
    <s v="KACHCHH"/>
    <s v="BHACHAU"/>
    <s v="BHUJPAR"/>
    <s v="586032"/>
    <s v="506671"/>
    <s v="6"/>
    <s v="RURAL"/>
    <n v="558"/>
    <x v="2"/>
  </r>
  <r>
    <m/>
    <s v="GUJARAT"/>
    <s v="NARMADA"/>
    <s v="GARUDESHWAR"/>
    <s v="GUNETHA"/>
    <s v="551447"/>
    <s v="521376"/>
    <s v="6"/>
    <s v="RURAL"/>
    <n v="558"/>
    <x v="2"/>
  </r>
  <r>
    <m/>
    <s v="GUJARAT"/>
    <s v="NARMADA"/>
    <s v="SAGBARA"/>
    <s v="KODBA"/>
    <s v="551229"/>
    <s v="521784"/>
    <s v="6"/>
    <s v="RURAL"/>
    <n v="558"/>
    <x v="4"/>
  </r>
  <r>
    <m/>
    <s v="GUJARAT"/>
    <s v="SABAR KANTHA"/>
    <s v="PRANTIJ"/>
    <s v="INDRAJPUR"/>
    <s v="546750"/>
    <s v="510631"/>
    <s v="6"/>
    <s v="RURAL"/>
    <n v="558"/>
    <x v="2"/>
  </r>
  <r>
    <m/>
    <s v="GUJARAT"/>
    <s v="ANAND"/>
    <s v="TARAPUR"/>
    <s v="JAFRABAD"/>
    <s v="567337"/>
    <s v="516841"/>
    <s v="6"/>
    <s v="RURAL"/>
    <n v="557"/>
    <x v="3"/>
  </r>
  <r>
    <m/>
    <s v="GUJARAT"/>
    <s v="ARAVALLI"/>
    <s v="BAYAD"/>
    <s v="PAGIYANA MUVADA"/>
    <s v="370404"/>
    <s v="511089"/>
    <s v="6"/>
    <s v="RURAL"/>
    <n v="557"/>
    <x v="4"/>
  </r>
  <r>
    <m/>
    <s v="GUJARAT"/>
    <s v="BANAS KANTHA"/>
    <s v="PALANPUR"/>
    <s v="MALPURIYA"/>
    <s v="544793"/>
    <s v="508137"/>
    <s v="6"/>
    <s v="RURAL"/>
    <n v="557"/>
    <x v="2"/>
  </r>
  <r>
    <m/>
    <s v="GUJARAT"/>
    <s v="DANGS"/>
    <s v="AAHVA"/>
    <s v="SONGIR"/>
    <s v="563089"/>
    <s v="522762"/>
    <s v="6"/>
    <s v="RURAL"/>
    <n v="557"/>
    <x v="18"/>
  </r>
  <r>
    <m/>
    <s v="GUJARAT"/>
    <s v="SURAT"/>
    <s v="KAMREJ"/>
    <s v="MACHHI"/>
    <s v="560469"/>
    <s v="524108"/>
    <s v="6"/>
    <s v="RURAL"/>
    <n v="557"/>
    <x v="4"/>
  </r>
  <r>
    <m/>
    <s v="GUJARAT"/>
    <s v="VADODARA"/>
    <s v="DABHOI"/>
    <s v="NAGDOL"/>
    <s v="550558"/>
    <s v="521008"/>
    <s v="6"/>
    <s v="RURAL"/>
    <n v="557"/>
    <x v="4"/>
  </r>
  <r>
    <m/>
    <s v="GUJARAT"/>
    <s v="BHAVNAGAR"/>
    <s v="MAHUVA"/>
    <s v="KANKOT"/>
    <s v="572540"/>
    <s v="516785"/>
    <s v="6"/>
    <s v="RURAL"/>
    <n v="556"/>
    <x v="8"/>
  </r>
  <r>
    <m/>
    <s v="GUJARAT"/>
    <s v="CHHOTAUDEPUR"/>
    <s v="KAVANT"/>
    <s v="PALASDA"/>
    <s v="372493"/>
    <s v="520383"/>
    <s v="6"/>
    <s v="RURAL"/>
    <n v="556"/>
    <x v="4"/>
  </r>
  <r>
    <m/>
    <s v="GUJARAT"/>
    <s v="KACHCHH"/>
    <s v="ABDASA"/>
    <s v="LAIYARI"/>
    <s v="586801"/>
    <s v="507078"/>
    <s v="6"/>
    <s v="RURAL"/>
    <n v="556"/>
    <x v="4"/>
  </r>
  <r>
    <m/>
    <s v="GUJARAT"/>
    <s v="MAHESANA"/>
    <s v="BECHARAJI"/>
    <s v="PRATAPGADH"/>
    <s v="542501"/>
    <s v="509602"/>
    <s v="6"/>
    <s v="RURAL"/>
    <n v="556"/>
    <x v="3"/>
  </r>
  <r>
    <m/>
    <s v="GUJARAT"/>
    <s v="MAHESANA"/>
    <s v="VADNAGAR"/>
    <s v="ANANDPURA"/>
    <s v="542500"/>
    <s v="509379"/>
    <s v="6"/>
    <s v="RURAL"/>
    <n v="556"/>
    <x v="9"/>
  </r>
  <r>
    <m/>
    <s v="GUJARAT"/>
    <s v="RAJKOT"/>
    <s v="KOTDA SANGANI"/>
    <s v="PIPALIYA KARMAL"/>
    <s v="580548"/>
    <s v="513081"/>
    <s v="6"/>
    <s v="RURAL"/>
    <n v="556"/>
    <x v="4"/>
  </r>
  <r>
    <m/>
    <s v="GUJARAT"/>
    <s v="ARAVALLI"/>
    <s v="MEGHRAJ"/>
    <s v="ADEPUR"/>
    <s v="370410"/>
    <s v="510378"/>
    <s v="6"/>
    <s v="RURAL"/>
    <n v="555"/>
    <x v="4"/>
  </r>
  <r>
    <m/>
    <s v="GUJARAT"/>
    <s v="BHARUCH"/>
    <s v="VAGRA"/>
    <s v="KOTHIA"/>
    <s v="553383"/>
    <s v="522046"/>
    <s v="6"/>
    <s v="RURAL"/>
    <n v="555"/>
    <x v="12"/>
  </r>
  <r>
    <m/>
    <s v="GUJARAT"/>
    <s v="CHHOTAUDEPUR"/>
    <s v="BODELI"/>
    <s v="DESAN"/>
    <s v="372496"/>
    <s v="520852"/>
    <s v="6"/>
    <s v="RURAL"/>
    <n v="555"/>
    <x v="3"/>
  </r>
  <r>
    <m/>
    <s v="GUJARAT"/>
    <s v="GANDHINAGAR"/>
    <s v="KALOL"/>
    <s v="(1) PRATAPPURA"/>
    <s v="540374"/>
    <s v="511131"/>
    <s v="6"/>
    <s v="RURAL"/>
    <n v="555"/>
    <x v="3"/>
  </r>
  <r>
    <m/>
    <s v="GUJARAT"/>
    <s v="JAMNAGAR"/>
    <s v="JAMJODHPUR"/>
    <s v="AMBARDI MEGHPAR"/>
    <s v="582410"/>
    <s v="514136"/>
    <s v="6"/>
    <s v="RURAL"/>
    <n v="555"/>
    <x v="9"/>
  </r>
  <r>
    <m/>
    <s v="GUJARAT"/>
    <s v="KACHCHH"/>
    <s v="ABDASA"/>
    <s v="DHUFI NANI"/>
    <s v="586430"/>
    <s v="507120"/>
    <s v="6"/>
    <s v="RURAL"/>
    <n v="555"/>
    <x v="2"/>
  </r>
  <r>
    <m/>
    <s v="GUJARAT"/>
    <s v="MAHESANA"/>
    <s v="MAHESANA"/>
    <s v="HINGLAJPURA"/>
    <s v="542597"/>
    <s v="509471"/>
    <s v="6"/>
    <s v="RURAL"/>
    <n v="555"/>
    <x v="9"/>
  </r>
  <r>
    <m/>
    <s v="GUJARAT"/>
    <s v="MAHISAGAR"/>
    <s v="LUNAVADA"/>
    <s v="RAMPUR"/>
    <s v="375352"/>
    <s v="518164"/>
    <s v="6"/>
    <s v="RURAL"/>
    <n v="555"/>
    <x v="3"/>
  </r>
  <r>
    <m/>
    <s v="GUJARAT"/>
    <s v="SURENDRANAGAR"/>
    <s v="SAYLA"/>
    <s v="NAVA JASHAPAR"/>
    <s v="584470"/>
    <s v="512442"/>
    <s v="6"/>
    <s v="RURAL"/>
    <n v="555"/>
    <x v="4"/>
  </r>
  <r>
    <m/>
    <s v="GUJARAT"/>
    <s v="ARAVALLI"/>
    <s v="BAYAD"/>
    <s v="VAJEPURA GAM"/>
    <s v="370411"/>
    <s v="511000"/>
    <s v="6"/>
    <s v="RURAL"/>
    <n v="554"/>
    <x v="11"/>
  </r>
  <r>
    <m/>
    <s v="GUJARAT"/>
    <s v="GANDHINAGAR"/>
    <s v="MANSA"/>
    <s v="GUNMA"/>
    <s v="540341"/>
    <s v="511225"/>
    <s v="6"/>
    <s v="RURAL"/>
    <n v="554"/>
    <x v="4"/>
  </r>
  <r>
    <m/>
    <s v="GUJARAT"/>
    <s v="NAVSARI"/>
    <s v="BANSDA"/>
    <s v="KAPADVANJ"/>
    <s v="557346"/>
    <s v="523190"/>
    <s v="6"/>
    <s v="RURAL"/>
    <n v="554"/>
    <x v="1"/>
  </r>
  <r>
    <m/>
    <s v="GUJARAT"/>
    <s v="PORBANDAR"/>
    <s v="PORBANDAR"/>
    <s v="VACHHODA"/>
    <s v="573144"/>
    <s v="514197"/>
    <s v="6"/>
    <s v="RURAL"/>
    <n v="554"/>
    <x v="4"/>
  </r>
  <r>
    <m/>
    <s v="GUJARAT"/>
    <s v="VADODARA"/>
    <s v="VAGHODIA"/>
    <s v="GHODA"/>
    <s v="550753"/>
    <s v="520014"/>
    <s v="6"/>
    <s v="RURAL"/>
    <n v="554"/>
    <x v="3"/>
  </r>
  <r>
    <m/>
    <s v="GUJARAT"/>
    <s v="ARAVALLI"/>
    <s v="MALPUR"/>
    <s v="BUTIYA"/>
    <s v="370414"/>
    <s v="510988"/>
    <s v="6"/>
    <s v="RURAL"/>
    <n v="553"/>
    <x v="3"/>
  </r>
  <r>
    <m/>
    <s v="GUJARAT"/>
    <s v="NAVSARI"/>
    <s v="JALALPORE"/>
    <s v="ETHAN"/>
    <s v="557288"/>
    <s v="522965"/>
    <s v="6"/>
    <s v="RURAL"/>
    <n v="553"/>
    <x v="2"/>
  </r>
  <r>
    <m/>
    <s v="GUJARAT"/>
    <s v="NAVSARI"/>
    <s v="JALALPORE"/>
    <s v="VADOLI"/>
    <s v="557287"/>
    <s v="522947"/>
    <s v="6"/>
    <s v="RURAL"/>
    <n v="553"/>
    <x v="2"/>
  </r>
  <r>
    <m/>
    <s v="GUJARAT"/>
    <s v="PATAN"/>
    <s v="RADHANPUR"/>
    <s v="KARSANGADH"/>
    <s v="543458"/>
    <s v="508728"/>
    <s v="6"/>
    <s v="RURAL"/>
    <n v="553"/>
    <x v="0"/>
  </r>
  <r>
    <m/>
    <s v="GUJARAT"/>
    <s v="TAPI"/>
    <s v="SONGADH"/>
    <s v="BEDPADA"/>
    <s v="273237"/>
    <s v="524628"/>
    <s v="6"/>
    <s v="RURAL"/>
    <n v="553"/>
    <x v="4"/>
  </r>
  <r>
    <m/>
    <s v="GUJARAT"/>
    <s v="ARAVALLI"/>
    <s v="BHILODA"/>
    <s v="VAJAPUR"/>
    <s v="370415"/>
    <s v="510170"/>
    <s v="6"/>
    <s v="RURAL"/>
    <n v="552"/>
    <x v="2"/>
  </r>
  <r>
    <m/>
    <s v="GUJARAT"/>
    <s v="CHHOTAUDEPUR"/>
    <s v="KAVANT"/>
    <s v="MANDVADA"/>
    <s v="372504"/>
    <s v="520421"/>
    <s v="6"/>
    <s v="RURAL"/>
    <n v="552"/>
    <x v="3"/>
  </r>
  <r>
    <m/>
    <s v="GUJARAT"/>
    <s v="SURAT"/>
    <s v="OLPAD"/>
    <s v="KACHHOL"/>
    <s v="560644"/>
    <s v="523768"/>
    <s v="6"/>
    <s v="RURAL"/>
    <n v="552"/>
    <x v="3"/>
  </r>
  <r>
    <m/>
    <s v="GUJARAT"/>
    <s v="ARAVALLI"/>
    <s v="MODASA"/>
    <s v="DHOLIYA (NANA - MOTA)"/>
    <s v="370602"/>
    <s v="510779"/>
    <s v="6"/>
    <s v="RURAL"/>
    <n v="551"/>
    <x v="3"/>
  </r>
  <r>
    <m/>
    <s v="GUJARAT"/>
    <s v="CHHOTAUDEPUR"/>
    <s v="NASVADI"/>
    <s v="AMTA"/>
    <s v="372508"/>
    <s v="520713"/>
    <s v="6"/>
    <s v="RURAL"/>
    <n v="551"/>
    <x v="3"/>
  </r>
  <r>
    <m/>
    <s v="GUJARAT"/>
    <s v="DOHAD"/>
    <s v="LIMKHEDA"/>
    <s v="KARMADI"/>
    <s v="549459"/>
    <s v="519265"/>
    <s v="6"/>
    <s v="RURAL"/>
    <n v="551"/>
    <x v="2"/>
  </r>
  <r>
    <m/>
    <s v="GUJARAT"/>
    <s v="GIR SOMNATH"/>
    <s v="UNA"/>
    <s v="CHIKHAL KUBA"/>
    <s v="374268"/>
    <s v="515376"/>
    <s v="6"/>
    <s v="RURAL"/>
    <n v="551"/>
    <x v="4"/>
  </r>
  <r>
    <m/>
    <s v="GUJARAT"/>
    <s v="JAMNAGAR"/>
    <s v="KALAVAD"/>
    <s v="DANGARVADA"/>
    <s v="582398"/>
    <s v="513852"/>
    <s v="6"/>
    <s v="RURAL"/>
    <n v="551"/>
    <x v="9"/>
  </r>
  <r>
    <m/>
    <s v="GUJARAT"/>
    <s v="MAHISAGAR"/>
    <s v="SANTRAMPUR"/>
    <s v="VAGHFAL"/>
    <s v="375669"/>
    <s v="518109"/>
    <s v="6"/>
    <s v="RURAL"/>
    <n v="551"/>
    <x v="3"/>
  </r>
  <r>
    <m/>
    <s v="GUJARAT"/>
    <s v="NARMADA"/>
    <s v="SAGBARA"/>
    <s v="CHIMBIPANI"/>
    <s v="551444"/>
    <s v="521856"/>
    <s v="6"/>
    <s v="RURAL"/>
    <n v="551"/>
    <x v="5"/>
  </r>
  <r>
    <m/>
    <s v="GUJARAT"/>
    <s v="PATAN"/>
    <s v="RADHANPUR"/>
    <s v="SHAHPUR"/>
    <s v="543361"/>
    <s v="508710"/>
    <s v="6"/>
    <s v="RURAL"/>
    <n v="551"/>
    <x v="11"/>
  </r>
  <r>
    <m/>
    <s v="GUJARAT"/>
    <s v="PATAN"/>
    <s v="SAMI"/>
    <s v="PALIPUR"/>
    <s v="543362"/>
    <s v="509023"/>
    <s v="6"/>
    <s v="RURAL"/>
    <n v="551"/>
    <x v="4"/>
  </r>
  <r>
    <m/>
    <s v="GUJARAT"/>
    <s v="TAPI"/>
    <s v="SONGADH"/>
    <s v="POKHRAN"/>
    <s v="273234"/>
    <s v="524602"/>
    <s v="6"/>
    <s v="RURAL"/>
    <n v="551"/>
    <x v="4"/>
  </r>
  <r>
    <m/>
    <s v="GUJARAT"/>
    <s v="ARAVALLI"/>
    <s v="MALPUR"/>
    <s v="BHUKA KUTARI"/>
    <s v="370419"/>
    <s v="510910"/>
    <s v="6"/>
    <s v="RURAL"/>
    <n v="550"/>
    <x v="4"/>
  </r>
  <r>
    <m/>
    <s v="GUJARAT"/>
    <s v="BANAS KANTHA"/>
    <s v="AMIRGADH"/>
    <s v="DABHCHATRA"/>
    <s v="544800"/>
    <s v="507795"/>
    <s v="6"/>
    <s v="RURAL"/>
    <n v="550"/>
    <x v="6"/>
  </r>
  <r>
    <m/>
    <s v="GUJARAT"/>
    <s v="PANCH MAHALS"/>
    <s v="GODHRA"/>
    <s v="LADUPURA"/>
    <s v="5480DL"/>
    <s v="518644"/>
    <s v="6"/>
    <s v="RURAL"/>
    <n v="550"/>
    <x v="11"/>
  </r>
  <r>
    <m/>
    <s v="GUJARAT"/>
    <s v="ARAVALLI"/>
    <s v="BHILODA"/>
    <s v="VANTDI"/>
    <s v="370421"/>
    <s v="510274"/>
    <s v="6"/>
    <s v="RURAL"/>
    <n v="549"/>
    <x v="3"/>
  </r>
  <r>
    <m/>
    <s v="GUJARAT"/>
    <s v="ARAVALLI"/>
    <s v="DHANSURA"/>
    <s v="UDEPUR"/>
    <s v="370422"/>
    <s v="510893"/>
    <s v="6"/>
    <s v="RURAL"/>
    <n v="549"/>
    <x v="11"/>
  </r>
  <r>
    <m/>
    <s v="GUJARAT"/>
    <s v="BANAS KANTHA"/>
    <s v="AMIRGADH"/>
    <s v="JORAPURA (AMIRGADH)"/>
    <s v="544796"/>
    <s v="507779"/>
    <s v="6"/>
    <s v="RURAL"/>
    <n v="549"/>
    <x v="4"/>
  </r>
  <r>
    <m/>
    <s v="GUJARAT"/>
    <s v="CHHOTAUDEPUR"/>
    <s v="NASVADI"/>
    <s v="KANDVA"/>
    <s v="372511"/>
    <s v="520562"/>
    <s v="6"/>
    <s v="RURAL"/>
    <n v="549"/>
    <x v="3"/>
  </r>
  <r>
    <m/>
    <s v="GUJARAT"/>
    <s v="MAHISAGAR"/>
    <s v="KHANPUR"/>
    <s v="BEDVALLI"/>
    <s v="375360"/>
    <s v="517838"/>
    <s v="6"/>
    <s v="RURAL"/>
    <n v="549"/>
    <x v="3"/>
  </r>
  <r>
    <m/>
    <s v="GUJARAT"/>
    <s v="SABAR KANTHA"/>
    <s v="IDAR"/>
    <s v="SUNDARPUR"/>
    <s v="546739"/>
    <s v="510083"/>
    <s v="6"/>
    <s v="RURAL"/>
    <n v="549"/>
    <x v="3"/>
  </r>
  <r>
    <m/>
    <s v="GUJARAT"/>
    <s v="BHARUCH"/>
    <s v="AMOD"/>
    <s v="SUNTHODRA"/>
    <s v="553546"/>
    <s v="521969"/>
    <s v="6"/>
    <s v="RURAL"/>
    <n v="548"/>
    <x v="2"/>
  </r>
  <r>
    <m/>
    <s v="GUJARAT"/>
    <s v="BHAVNAGAR"/>
    <s v="PALITANA"/>
    <s v="BAHADURGADH"/>
    <s v="572539"/>
    <s v="516491"/>
    <s v="6"/>
    <s v="RURAL"/>
    <n v="548"/>
    <x v="9"/>
  </r>
  <r>
    <m/>
    <s v="GUJARAT"/>
    <s v="CHHOTAUDEPUR"/>
    <s v="BODELI"/>
    <s v="MOTI TEJAVAV"/>
    <s v="372480"/>
    <s v="520118"/>
    <s v="6"/>
    <s v="RURAL"/>
    <n v="548"/>
    <x v="4"/>
  </r>
  <r>
    <m/>
    <s v="GUJARAT"/>
    <s v="CHHOTAUDEPUR"/>
    <s v="BODELI"/>
    <s v="TOKARVA"/>
    <s v="372481"/>
    <s v="520149"/>
    <s v="6"/>
    <s v="RURAL"/>
    <n v="548"/>
    <x v="3"/>
  </r>
  <r>
    <m/>
    <s v="GUJARAT"/>
    <s v="CHHOTAUDEPUR"/>
    <s v="NASVADI"/>
    <s v="MOTI ZARI"/>
    <s v="372482"/>
    <s v="520653"/>
    <s v="6"/>
    <s v="RURAL"/>
    <n v="548"/>
    <x v="3"/>
  </r>
  <r>
    <m/>
    <s v="GUJARAT"/>
    <s v="MAHISAGAR"/>
    <s v="SANTRAMPUR"/>
    <s v="PITHAPUR (BORVADA)"/>
    <s v="375343"/>
    <s v="518013"/>
    <s v="6"/>
    <s v="RURAL"/>
    <n v="548"/>
    <x v="3"/>
  </r>
  <r>
    <m/>
    <s v="GUJARAT"/>
    <s v="PATAN"/>
    <s v="SARASVATI"/>
    <s v="SANODARDA"/>
    <s v="543364"/>
    <s v="508857"/>
    <s v="6"/>
    <s v="RURAL"/>
    <n v="548"/>
    <x v="1"/>
  </r>
  <r>
    <m/>
    <s v="GUJARAT"/>
    <s v="TAPI"/>
    <s v="SONGADH"/>
    <s v="KHADI"/>
    <s v="273450"/>
    <s v="524663"/>
    <s v="6"/>
    <s v="RURAL"/>
    <n v="548"/>
    <x v="11"/>
  </r>
  <r>
    <m/>
    <s v="GUJARAT"/>
    <s v="DANGS"/>
    <s v="VAGHAI"/>
    <s v="CHIKAR(RAMBHAS SAJA)"/>
    <s v="563094"/>
    <s v="522765"/>
    <s v="6"/>
    <s v="RURAL"/>
    <n v="547"/>
    <x v="3"/>
  </r>
  <r>
    <m/>
    <s v="GUJARAT"/>
    <s v="PANCH MAHALS"/>
    <s v="JAMBUGHODA"/>
    <s v="KEVA"/>
    <s v="548641"/>
    <s v="518978"/>
    <s v="6"/>
    <s v="RURAL"/>
    <n v="547"/>
    <x v="2"/>
  </r>
  <r>
    <m/>
    <s v="GUJARAT"/>
    <s v="ARAVALLI"/>
    <s v="DHANSURA"/>
    <s v="KHANPURNI MUVADI"/>
    <s v="370400"/>
    <s v="510890"/>
    <s v="6"/>
    <s v="RURAL"/>
    <n v="546"/>
    <x v="11"/>
  </r>
  <r>
    <m/>
    <s v="GUJARAT"/>
    <s v="BHAVNAGAR"/>
    <s v="SIHOR"/>
    <s v="PANCH TALAVADA"/>
    <s v="572545"/>
    <s v="516337"/>
    <s v="6"/>
    <s v="RURAL"/>
    <n v="546"/>
    <x v="4"/>
  </r>
  <r>
    <m/>
    <s v="GUJARAT"/>
    <s v="CHHOTAUDEPUR"/>
    <s v="BODELI"/>
    <s v="BADALIYA"/>
    <s v="372485"/>
    <s v="520215"/>
    <s v="6"/>
    <s v="RURAL"/>
    <n v="546"/>
    <x v="3"/>
  </r>
  <r>
    <m/>
    <s v="GUJARAT"/>
    <s v="CHHOTAUDEPUR"/>
    <s v="NASVADI"/>
    <s v="CHOSALPURA"/>
    <s v="372486"/>
    <s v="520514"/>
    <s v="6"/>
    <s v="RURAL"/>
    <n v="546"/>
    <x v="4"/>
  </r>
  <r>
    <m/>
    <s v="GUJARAT"/>
    <s v="NARMADA"/>
    <s v="NANDOD"/>
    <s v="NAMALGADH"/>
    <s v="551228"/>
    <s v="521536"/>
    <s v="6"/>
    <s v="RURAL"/>
    <n v="546"/>
    <x v="3"/>
  </r>
  <r>
    <m/>
    <s v="GUJARAT"/>
    <s v="SURAT"/>
    <s v="BARDOLI"/>
    <s v="UTARA"/>
    <s v="560474"/>
    <s v="524307"/>
    <s v="6"/>
    <s v="RURAL"/>
    <n v="546"/>
    <x v="3"/>
  </r>
  <r>
    <m/>
    <s v="GUJARAT"/>
    <s v="SURAT"/>
    <s v="OLPAD"/>
    <s v="KASAD"/>
    <s v="560590"/>
    <s v="523693"/>
    <s v="6"/>
    <s v="RURAL"/>
    <n v="546"/>
    <x v="18"/>
  </r>
  <r>
    <m/>
    <s v="GUJARAT"/>
    <s v="VAV-THARAD"/>
    <s v="DHARANIDHAR"/>
    <s v="TOBHA"/>
    <s v="02U375"/>
    <s v="507375"/>
    <s v="6"/>
    <s v="RURAL"/>
    <n v="546"/>
    <x v="2"/>
  </r>
  <r>
    <m/>
    <s v="GUJARAT"/>
    <s v="AHMEDABAD"/>
    <s v="MANDAL"/>
    <s v="SADRA"/>
    <s v="570030"/>
    <s v="511426"/>
    <s v="6"/>
    <s v="RURAL"/>
    <n v="545"/>
    <x v="4"/>
  </r>
  <r>
    <m/>
    <s v="GUJARAT"/>
    <s v="ARAVALLI"/>
    <s v="BAYAD"/>
    <s v="ALANA"/>
    <s v="370402"/>
    <s v="511001"/>
    <s v="6"/>
    <s v="RURAL"/>
    <n v="545"/>
    <x v="3"/>
  </r>
  <r>
    <m/>
    <s v="GUJARAT"/>
    <s v="ARAVALLI"/>
    <s v="BAYAD"/>
    <s v="SULTANPUR"/>
    <s v="370403"/>
    <s v="511070"/>
    <s v="6"/>
    <s v="RURAL"/>
    <n v="545"/>
    <x v="4"/>
  </r>
  <r>
    <m/>
    <s v="GUJARAT"/>
    <s v="BHAVNAGAR"/>
    <s v="VALLABHIPUR"/>
    <s v="BHOJPARA"/>
    <s v="572693"/>
    <s v="516076"/>
    <s v="6"/>
    <s v="RURAL"/>
    <n v="545"/>
    <x v="11"/>
  </r>
  <r>
    <m/>
    <s v="GUJARAT"/>
    <s v="CHHOTAUDEPUR"/>
    <s v="BODELI"/>
    <s v="KATHMANDVA"/>
    <s v="372490"/>
    <s v="520753"/>
    <s v="6"/>
    <s v="RURAL"/>
    <n v="545"/>
    <x v="3"/>
  </r>
  <r>
    <m/>
    <s v="GUJARAT"/>
    <s v="CHHOTAUDEPUR"/>
    <s v="CHHOTA UDAIPUR"/>
    <s v="SINGLAJA"/>
    <s v="372489"/>
    <s v="520239"/>
    <s v="6"/>
    <s v="RURAL"/>
    <n v="545"/>
    <x v="11"/>
  </r>
  <r>
    <m/>
    <s v="GUJARAT"/>
    <s v="DANGS"/>
    <s v="VAGHAI"/>
    <s v="MALIN"/>
    <s v="563269"/>
    <s v="522685"/>
    <s v="6"/>
    <s v="RURAL"/>
    <n v="545"/>
    <x v="4"/>
  </r>
  <r>
    <m/>
    <s v="GUJARAT"/>
    <s v="MAHISAGAR"/>
    <s v="SANTRAMPUR"/>
    <s v="RANANI SARSAN"/>
    <s v="375347"/>
    <s v="518066"/>
    <s v="6"/>
    <s v="RURAL"/>
    <n v="545"/>
    <x v="3"/>
  </r>
  <r>
    <m/>
    <s v="GUJARAT"/>
    <s v="NARMADA"/>
    <s v="DEDIAPADA"/>
    <s v="SAJANVAV"/>
    <s v="551217"/>
    <s v="521704"/>
    <s v="6"/>
    <s v="RURAL"/>
    <n v="545"/>
    <x v="4"/>
  </r>
  <r>
    <m/>
    <s v="GUJARAT"/>
    <s v="SURAT"/>
    <s v="MANDVI"/>
    <s v="RAJVAD"/>
    <s v="560468"/>
    <s v="524070"/>
    <s v="6"/>
    <s v="RURAL"/>
    <n v="545"/>
    <x v="3"/>
  </r>
  <r>
    <m/>
    <s v="GUJARAT"/>
    <s v="VALSAD"/>
    <s v="DHARAMPUR"/>
    <s v="PONDHA JUNGLE"/>
    <s v="556394"/>
    <s v="523415"/>
    <s v="6"/>
    <s v="RURAL"/>
    <n v="545"/>
    <x v="11"/>
  </r>
  <r>
    <m/>
    <s v="GUJARAT"/>
    <s v="ARAVALLI"/>
    <s v="BAYAD"/>
    <s v="FATEPUR (DABHA)"/>
    <s v="370600"/>
    <s v="511038"/>
    <s v="6"/>
    <s v="RURAL"/>
    <n v="544"/>
    <x v="3"/>
  </r>
  <r>
    <m/>
    <s v="GUJARAT"/>
    <s v="CHHOTAUDEPUR"/>
    <s v="BODELI"/>
    <s v="AMALPUR"/>
    <s v="372492"/>
    <s v="520116"/>
    <s v="6"/>
    <s v="RURAL"/>
    <n v="544"/>
    <x v="4"/>
  </r>
  <r>
    <m/>
    <s v="GUJARAT"/>
    <s v="CHHOTAUDEPUR"/>
    <s v="NASVADI"/>
    <s v="NANI JADULI"/>
    <s v="372495"/>
    <s v="520678"/>
    <s v="6"/>
    <s v="RURAL"/>
    <n v="544"/>
    <x v="3"/>
  </r>
  <r>
    <m/>
    <s v="GUJARAT"/>
    <s v="DOHAD"/>
    <s v="FATEPURA"/>
    <s v="NANI NANDUKAN"/>
    <s v="549461"/>
    <s v="519022"/>
    <s v="6"/>
    <s v="RURAL"/>
    <n v="544"/>
    <x v="2"/>
  </r>
  <r>
    <m/>
    <s v="GUJARAT"/>
    <s v="JUNAGADH"/>
    <s v="VANTHALI"/>
    <s v="SELRA"/>
    <s v="576598"/>
    <s v="514428"/>
    <s v="6"/>
    <s v="RURAL"/>
    <n v="544"/>
    <x v="10"/>
  </r>
  <r>
    <m/>
    <s v="GUJARAT"/>
    <s v="MAHISAGAR"/>
    <s v="KADANA"/>
    <s v="LIMPUR"/>
    <s v="375350"/>
    <s v="517910"/>
    <s v="6"/>
    <s v="RURAL"/>
    <n v="544"/>
    <x v="3"/>
  </r>
  <r>
    <m/>
    <s v="GUJARAT"/>
    <s v="SURAT"/>
    <s v="MANDVI"/>
    <s v="DADAKUI"/>
    <s v="560649"/>
    <s v="523973"/>
    <s v="6"/>
    <s v="RURAL"/>
    <n v="544"/>
    <x v="5"/>
  </r>
  <r>
    <m/>
    <s v="GUJARAT"/>
    <s v="ARAVALLI"/>
    <s v="MODASA"/>
    <s v="DARIYAPUR"/>
    <s v="370409"/>
    <s v="510795"/>
    <s v="6"/>
    <s v="RURAL"/>
    <n v="543"/>
    <x v="3"/>
  </r>
  <r>
    <m/>
    <s v="GUJARAT"/>
    <s v="BHARUCH"/>
    <s v="HANSOT"/>
    <s v="VANSNOLI"/>
    <s v="553380"/>
    <s v="522401"/>
    <s v="6"/>
    <s v="RURAL"/>
    <n v="543"/>
    <x v="10"/>
  </r>
  <r>
    <m/>
    <s v="GUJARAT"/>
    <s v="BHARUCH"/>
    <s v="VAGRA"/>
    <s v="TRANKAL"/>
    <s v="553379"/>
    <s v="522014"/>
    <s v="6"/>
    <s v="RURAL"/>
    <n v="543"/>
    <x v="3"/>
  </r>
  <r>
    <m/>
    <s v="GUJARAT"/>
    <s v="KACHCHH"/>
    <s v="BHACHAU"/>
    <s v="KATARIYA NAVA"/>
    <s v="586768"/>
    <s v="506683"/>
    <s v="6"/>
    <s v="RURAL"/>
    <n v="543"/>
    <x v="4"/>
  </r>
  <r>
    <m/>
    <s v="GUJARAT"/>
    <s v="MAHESANA"/>
    <s v="VADNAGAR"/>
    <s v="CHANDPUR"/>
    <s v="542654"/>
    <s v="509374"/>
    <s v="6"/>
    <s v="RURAL"/>
    <n v="543"/>
    <x v="3"/>
  </r>
  <r>
    <m/>
    <s v="GUJARAT"/>
    <s v="MORBI"/>
    <s v="HALVAD"/>
    <s v="NAVA GHATILA"/>
    <s v="376341"/>
    <s v="511942"/>
    <s v="6"/>
    <s v="RURAL"/>
    <n v="543"/>
    <x v="3"/>
  </r>
  <r>
    <m/>
    <s v="GUJARAT"/>
    <s v="BANAS KANTHA"/>
    <s v="AMIRGADH"/>
    <s v="KARMADI"/>
    <s v="544794"/>
    <s v="507794"/>
    <s v="6"/>
    <s v="RURAL"/>
    <n v="542"/>
    <x v="2"/>
  </r>
  <r>
    <m/>
    <s v="GUJARAT"/>
    <s v="DOHAD"/>
    <s v="FATEPURA"/>
    <s v="MANAWALA BORIDA"/>
    <s v="549602"/>
    <s v="519066"/>
    <s v="6"/>
    <s v="RURAL"/>
    <n v="542"/>
    <x v="3"/>
  </r>
  <r>
    <m/>
    <s v="GUJARAT"/>
    <s v="BHARUCH"/>
    <s v="NETRANG"/>
    <s v="BHENS KHETAR"/>
    <s v="553652"/>
    <s v="522454"/>
    <s v="6"/>
    <s v="RURAL"/>
    <n v="541"/>
    <x v="24"/>
  </r>
  <r>
    <m/>
    <s v="GUJARAT"/>
    <s v="CHHOTAUDEPUR"/>
    <s v="BODELI"/>
    <s v="SAMDHI"/>
    <s v="372501"/>
    <s v="520759"/>
    <s v="6"/>
    <s v="RURAL"/>
    <n v="541"/>
    <x v="3"/>
  </r>
  <r>
    <m/>
    <s v="GUJARAT"/>
    <s v="CHHOTAUDEPUR"/>
    <s v="NASVADI"/>
    <s v="DAMOLI"/>
    <s v="372500"/>
    <s v="520519"/>
    <s v="6"/>
    <s v="RURAL"/>
    <n v="541"/>
    <x v="4"/>
  </r>
  <r>
    <m/>
    <s v="GUJARAT"/>
    <s v="DEVBHUMI DWARKA"/>
    <s v="BHANVAD"/>
    <s v="RANPARDA"/>
    <s v="373178"/>
    <s v="514034"/>
    <s v="6"/>
    <s v="RURAL"/>
    <n v="541"/>
    <x v="8"/>
  </r>
  <r>
    <m/>
    <s v="GUJARAT"/>
    <s v="KACHCHH"/>
    <s v="ABDASA"/>
    <s v="RAYDHANPAR (MOTI AND    NANI)"/>
    <s v="586426"/>
    <s v="507122"/>
    <s v="6"/>
    <s v="RURAL"/>
    <n v="541"/>
    <x v="2"/>
  </r>
  <r>
    <m/>
    <s v="GUJARAT"/>
    <s v="KACHCHH"/>
    <s v="BHUJ"/>
    <s v="DADDHAR MOTI"/>
    <s v="586425"/>
    <s v="506786"/>
    <s v="6"/>
    <s v="RURAL"/>
    <n v="541"/>
    <x v="2"/>
  </r>
  <r>
    <m/>
    <s v="GUJARAT"/>
    <s v="PANCH MAHALS"/>
    <s v="GHOGHAMBA"/>
    <s v="GOTH"/>
    <s v="548639"/>
    <s v="518773"/>
    <s v="6"/>
    <s v="RURAL"/>
    <n v="541"/>
    <x v="3"/>
  </r>
  <r>
    <m/>
    <s v="GUJARAT"/>
    <s v="BHAVNAGAR"/>
    <s v="GARIADHAR"/>
    <s v="SARAMBHADA"/>
    <s v="572544"/>
    <s v="516457"/>
    <s v="6"/>
    <s v="RURAL"/>
    <n v="540"/>
    <x v="4"/>
  </r>
  <r>
    <m/>
    <s v="GUJARAT"/>
    <s v="BOTAD"/>
    <s v="GADHADA"/>
    <s v="RAYPAR"/>
    <s v="371150"/>
    <s v="516132"/>
    <s v="6"/>
    <s v="RURAL"/>
    <n v="540"/>
    <x v="4"/>
  </r>
  <r>
    <m/>
    <s v="GUJARAT"/>
    <s v="CHHOTAUDEPUR"/>
    <s v="NASVADI"/>
    <s v="RANEDA"/>
    <s v="372503"/>
    <s v="520580"/>
    <s v="6"/>
    <s v="RURAL"/>
    <n v="540"/>
    <x v="3"/>
  </r>
  <r>
    <m/>
    <s v="GUJARAT"/>
    <s v="JAMNAGAR"/>
    <s v="JAMJODHPUR"/>
    <s v="BHARAD MOTI"/>
    <s v="582612"/>
    <s v="514131"/>
    <s v="6"/>
    <s v="RURAL"/>
    <n v="540"/>
    <x v="4"/>
  </r>
  <r>
    <m/>
    <s v="GUJARAT"/>
    <s v="JUNAGADH"/>
    <s v="VISAVADAR"/>
    <s v="HADMATIYA NANA"/>
    <s v="576601"/>
    <s v="514584"/>
    <s v="6"/>
    <s v="RURAL"/>
    <n v="540"/>
    <x v="3"/>
  </r>
  <r>
    <m/>
    <s v="GUJARAT"/>
    <s v="PANCH MAHALS"/>
    <s v="MORWA (HADAF)"/>
    <s v="CHOPADA  KHURD"/>
    <s v="548644"/>
    <s v="518485"/>
    <s v="6"/>
    <s v="RURAL"/>
    <n v="540"/>
    <x v="2"/>
  </r>
  <r>
    <m/>
    <s v="GUJARAT"/>
    <s v="PATAN"/>
    <s v="SARASVATI"/>
    <s v="GULVASNA"/>
    <s v="543505"/>
    <s v="508855"/>
    <s v="6"/>
    <s v="RURAL"/>
    <n v="540"/>
    <x v="1"/>
  </r>
  <r>
    <m/>
    <s v="GUJARAT"/>
    <s v="VALSAD"/>
    <s v="KAPRADA"/>
    <s v="KELDHA"/>
    <s v="556481"/>
    <s v="523533"/>
    <s v="6"/>
    <s v="RURAL"/>
    <n v="540"/>
    <x v="4"/>
  </r>
  <r>
    <m/>
    <s v="GUJARAT"/>
    <s v="ARAVALLI"/>
    <s v="MEGHRAJ"/>
    <s v="DHANIVADA"/>
    <s v="370417"/>
    <s v="510405"/>
    <s v="6"/>
    <s v="RURAL"/>
    <n v="539"/>
    <x v="4"/>
  </r>
  <r>
    <m/>
    <s v="GUJARAT"/>
    <s v="BANAS KANTHA"/>
    <s v="AMIRGADH"/>
    <s v="LAXMIPURA (AMIRGADH)"/>
    <s v="5440BT"/>
    <s v="507768"/>
    <s v="6"/>
    <s v="RURAL"/>
    <n v="539"/>
    <x v="3"/>
  </r>
  <r>
    <m/>
    <s v="GUJARAT"/>
    <s v="BHARUCH"/>
    <s v="NETRANG"/>
    <s v="YAL"/>
    <s v="553373"/>
    <s v="522272"/>
    <s v="6"/>
    <s v="RURAL"/>
    <n v="539"/>
    <x v="2"/>
  </r>
  <r>
    <m/>
    <s v="GUJARAT"/>
    <s v="CHHOTAUDEPUR"/>
    <s v="NASVADI"/>
    <s v="KOTHIYA"/>
    <s v="372506"/>
    <s v="520516"/>
    <s v="6"/>
    <s v="RURAL"/>
    <n v="539"/>
    <x v="3"/>
  </r>
  <r>
    <m/>
    <s v="GUJARAT"/>
    <s v="CHHOTAUDEPUR"/>
    <s v="NASVADI"/>
    <s v="SIMALIYA"/>
    <s v="372507"/>
    <s v="520691"/>
    <s v="6"/>
    <s v="RURAL"/>
    <n v="539"/>
    <x v="4"/>
  </r>
  <r>
    <m/>
    <s v="GUJARAT"/>
    <s v="JUNAGADH"/>
    <s v="MANAVADAR"/>
    <s v="VADA"/>
    <s v="576596"/>
    <s v="514356"/>
    <s v="6"/>
    <s v="RURAL"/>
    <n v="539"/>
    <x v="2"/>
  </r>
  <r>
    <m/>
    <s v="GUJARAT"/>
    <s v="RAJKOT"/>
    <s v="PADDHARI"/>
    <s v="GOVINDPAR"/>
    <s v="580802"/>
    <s v="512872"/>
    <s v="6"/>
    <s v="RURAL"/>
    <n v="539"/>
    <x v="3"/>
  </r>
  <r>
    <m/>
    <s v="GUJARAT"/>
    <s v="TAPI"/>
    <s v="SONGADH"/>
    <s v="SINGALVAN"/>
    <s v="273324"/>
    <s v="524542"/>
    <s v="6"/>
    <s v="RURAL"/>
    <n v="539"/>
    <x v="3"/>
  </r>
  <r>
    <m/>
    <s v="GUJARAT"/>
    <s v="AMRELI"/>
    <s v="DHARI"/>
    <s v="RAJSTHALI"/>
    <s v="574486"/>
    <s v="515748"/>
    <s v="6"/>
    <s v="RURAL"/>
    <n v="538"/>
    <x v="3"/>
  </r>
  <r>
    <m/>
    <s v="GUJARAT"/>
    <s v="BANAS KANTHA"/>
    <s v="DANTA"/>
    <s v="PANIYARI"/>
    <s v="544798"/>
    <s v="507944"/>
    <s v="6"/>
    <s v="RURAL"/>
    <n v="538"/>
    <x v="4"/>
  </r>
  <r>
    <m/>
    <s v="GUJARAT"/>
    <s v="DANGS"/>
    <s v="AAHVA"/>
    <s v="WANGAN"/>
    <s v="563093"/>
    <s v="522688"/>
    <s v="6"/>
    <s v="RURAL"/>
    <n v="538"/>
    <x v="3"/>
  </r>
  <r>
    <m/>
    <s v="GUJARAT"/>
    <s v="NARMADA"/>
    <s v="NANDOD"/>
    <s v="PATI"/>
    <s v="551515"/>
    <s v="521355"/>
    <s v="6"/>
    <s v="RURAL"/>
    <n v="538"/>
    <x v="3"/>
  </r>
  <r>
    <m/>
    <s v="GUJARAT"/>
    <s v="SABAR KANTHA"/>
    <s v="HIMATNAGAR"/>
    <s v="MAHADEVPURA (LOLASAN)"/>
    <s v="54600N"/>
    <s v="510499"/>
    <s v="6"/>
    <s v="RURAL"/>
    <n v="538"/>
    <x v="1"/>
  </r>
  <r>
    <m/>
    <s v="GUJARAT"/>
    <s v="SABAR KANTHA"/>
    <s v="VIJAYNAGAR"/>
    <s v="GOLVADA"/>
    <s v="546742"/>
    <s v="509920"/>
    <s v="6"/>
    <s v="RURAL"/>
    <n v="538"/>
    <x v="3"/>
  </r>
  <r>
    <m/>
    <s v="GUJARAT"/>
    <s v="JUNAGADH"/>
    <s v="MANGROL"/>
    <s v="CHOTILIVIDI"/>
    <s v="576813"/>
    <s v="514827"/>
    <s v="6"/>
    <s v="RURAL"/>
    <n v="537"/>
    <x v="0"/>
  </r>
  <r>
    <m/>
    <s v="GUJARAT"/>
    <s v="KACHCHH"/>
    <s v="BHUJ"/>
    <s v="GANDHER"/>
    <s v="586428"/>
    <s v="506874"/>
    <s v="6"/>
    <s v="RURAL"/>
    <n v="537"/>
    <x v="11"/>
  </r>
  <r>
    <m/>
    <s v="GUJARAT"/>
    <s v="NARMADA"/>
    <s v="TILAKWADA"/>
    <s v="PICHHIPURA"/>
    <s v="551225"/>
    <s v="521283"/>
    <s v="6"/>
    <s v="RURAL"/>
    <n v="537"/>
    <x v="8"/>
  </r>
  <r>
    <m/>
    <s v="GUJARAT"/>
    <s v="NARMADA"/>
    <s v="DEDIAPADA"/>
    <s v="RUKHAL"/>
    <s v="551268"/>
    <s v="521697"/>
    <s v="6"/>
    <s v="RURAL"/>
    <n v="536"/>
    <x v="3"/>
  </r>
  <r>
    <m/>
    <s v="GUJARAT"/>
    <s v="PANCH MAHALS"/>
    <s v="HALOL"/>
    <s v="MOTA ANKEDIYA"/>
    <s v="548708"/>
    <s v="518922"/>
    <s v="6"/>
    <s v="RURAL"/>
    <n v="536"/>
    <x v="3"/>
  </r>
  <r>
    <m/>
    <s v="GUJARAT"/>
    <s v="PATAN"/>
    <s v="RADHANPUR"/>
    <s v="LIMBADKA"/>
    <s v="543451"/>
    <s v="508688"/>
    <s v="6"/>
    <s v="RURAL"/>
    <n v="536"/>
    <x v="3"/>
  </r>
  <r>
    <m/>
    <s v="GUJARAT"/>
    <s v="SABAR KANTHA"/>
    <s v="VADALI"/>
    <s v="NARAYANPUR"/>
    <s v="546840"/>
    <s v="509999"/>
    <s v="6"/>
    <s v="RURAL"/>
    <n v="536"/>
    <x v="4"/>
  </r>
  <r>
    <m/>
    <s v="GUJARAT"/>
    <s v="BANAS KANTHA"/>
    <s v="DANTIWADA"/>
    <s v="JORAPURA BHADLI"/>
    <s v="544792"/>
    <s v="507731"/>
    <s v="6"/>
    <s v="RURAL"/>
    <n v="535"/>
    <x v="4"/>
  </r>
  <r>
    <m/>
    <s v="GUJARAT"/>
    <s v="DANGS"/>
    <s v="AAHVA"/>
    <s v="BHURAPANI"/>
    <s v="563148"/>
    <s v="522809"/>
    <s v="6"/>
    <s v="RURAL"/>
    <n v="535"/>
    <x v="4"/>
  </r>
  <r>
    <m/>
    <s v="GUJARAT"/>
    <s v="DANGS"/>
    <s v="VAGHAI"/>
    <s v="CHIRAPADA"/>
    <s v="563147"/>
    <s v="522796"/>
    <s v="6"/>
    <s v="RURAL"/>
    <n v="535"/>
    <x v="18"/>
  </r>
  <r>
    <m/>
    <s v="GUJARAT"/>
    <s v="KACHCHH"/>
    <s v="NAKHATRANA"/>
    <s v="DHAMAY"/>
    <s v="586416"/>
    <s v="506955"/>
    <s v="6"/>
    <s v="RURAL"/>
    <n v="535"/>
    <x v="4"/>
  </r>
  <r>
    <m/>
    <s v="GUJARAT"/>
    <s v="KACHCHH"/>
    <s v="NAKHATRANA"/>
    <s v="MORJAR"/>
    <s v="586417"/>
    <s v="507010"/>
    <s v="6"/>
    <s v="RURAL"/>
    <n v="535"/>
    <x v="3"/>
  </r>
  <r>
    <m/>
    <s v="GUJARAT"/>
    <s v="KHEDA"/>
    <s v="NADIAD"/>
    <s v="ERANDIYAPURA"/>
    <s v="566535"/>
    <s v="517597"/>
    <s v="6"/>
    <s v="RURAL"/>
    <n v="535"/>
    <x v="3"/>
  </r>
  <r>
    <m/>
    <s v="GUJARAT"/>
    <s v="MAHISAGAR"/>
    <s v="SANTRAMPUR"/>
    <s v="KOTHINA MUVADA"/>
    <s v="375423"/>
    <s v="518045"/>
    <s v="6"/>
    <s v="RURAL"/>
    <n v="535"/>
    <x v="2"/>
  </r>
  <r>
    <m/>
    <s v="GUJARAT"/>
    <s v="NARMADA"/>
    <s v="GARUDESHWAR"/>
    <s v="BORUTAR"/>
    <s v="551275"/>
    <s v="521377"/>
    <s v="6"/>
    <s v="RURAL"/>
    <n v="535"/>
    <x v="3"/>
  </r>
  <r>
    <m/>
    <s v="GUJARAT"/>
    <s v="SABAR KANTHA"/>
    <s v="HIMATNAGAR"/>
    <s v="JIVAPUR"/>
    <s v="546863"/>
    <s v="510465"/>
    <s v="6"/>
    <s v="RURAL"/>
    <n v="535"/>
    <x v="7"/>
  </r>
  <r>
    <m/>
    <s v="GUJARAT"/>
    <s v="SURAT"/>
    <s v="BARDOLI"/>
    <s v="MIYAWADI"/>
    <s v="560522"/>
    <s v="524273"/>
    <s v="6"/>
    <s v="RURAL"/>
    <n v="535"/>
    <x v="3"/>
  </r>
  <r>
    <m/>
    <s v="GUJARAT"/>
    <s v="ARAVALLI"/>
    <s v="BHILODA"/>
    <s v="BAHECHARPURA"/>
    <s v="370461"/>
    <s v="510282"/>
    <s v="6"/>
    <s v="RURAL"/>
    <n v="534"/>
    <x v="3"/>
  </r>
  <r>
    <m/>
    <s v="GUJARAT"/>
    <s v="CHHOTAUDEPUR"/>
    <s v="NASVADI"/>
    <s v="BORVANI"/>
    <s v="372570"/>
    <s v="520582"/>
    <s v="6"/>
    <s v="RURAL"/>
    <n v="534"/>
    <x v="4"/>
  </r>
  <r>
    <m/>
    <s v="GUJARAT"/>
    <s v="DANGS"/>
    <s v="VAGHAI"/>
    <s v="KHIRMANI"/>
    <s v="563161"/>
    <s v="522769"/>
    <s v="6"/>
    <s v="RURAL"/>
    <n v="534"/>
    <x v="4"/>
  </r>
  <r>
    <m/>
    <s v="GUJARAT"/>
    <s v="GANDHINAGAR"/>
    <s v="DEHGAM"/>
    <s v="JIVAJINI MUVADI"/>
    <s v="540372"/>
    <s v="511379"/>
    <s v="6"/>
    <s v="RURAL"/>
    <n v="534"/>
    <x v="3"/>
  </r>
  <r>
    <m/>
    <s v="GUJARAT"/>
    <s v="JAMNAGAR"/>
    <s v="DHROL"/>
    <s v="GADHADA"/>
    <s v="582465"/>
    <s v="513755"/>
    <s v="6"/>
    <s v="RURAL"/>
    <n v="534"/>
    <x v="9"/>
  </r>
  <r>
    <m/>
    <s v="GUJARAT"/>
    <s v="PATAN"/>
    <s v="SARASVATI"/>
    <s v="VADHI"/>
    <s v="543393"/>
    <s v="508817"/>
    <s v="6"/>
    <s v="RURAL"/>
    <n v="534"/>
    <x v="1"/>
  </r>
  <r>
    <m/>
    <s v="GUJARAT"/>
    <s v="RAJKOT"/>
    <s v="PADDHARI"/>
    <s v="INTALA NANA"/>
    <s v="580613"/>
    <s v="512917"/>
    <s v="6"/>
    <s v="RURAL"/>
    <n v="534"/>
    <x v="3"/>
  </r>
  <r>
    <m/>
    <s v="GUJARAT"/>
    <s v="SABAR KANTHA"/>
    <s v="IDAR"/>
    <s v="BADARPURA"/>
    <s v="546893"/>
    <s v="510054"/>
    <s v="6"/>
    <s v="RURAL"/>
    <n v="534"/>
    <x v="20"/>
  </r>
  <r>
    <m/>
    <s v="GUJARAT"/>
    <s v="TAPI"/>
    <s v="SONGADH"/>
    <s v="VIRTHAVA"/>
    <s v="273342"/>
    <s v="524698"/>
    <s v="6"/>
    <s v="RURAL"/>
    <n v="534"/>
    <x v="3"/>
  </r>
  <r>
    <m/>
    <s v="GUJARAT"/>
    <s v="VADODARA"/>
    <s v="DABHOI"/>
    <s v="VASAIPURA"/>
    <s v="550599"/>
    <s v="520950"/>
    <s v="6"/>
    <s v="RURAL"/>
    <n v="534"/>
    <x v="5"/>
  </r>
  <r>
    <m/>
    <s v="GUJARAT"/>
    <s v="ARAVALLI"/>
    <s v="BHILODA"/>
    <s v="NANKHI"/>
    <s v="370463"/>
    <s v="510205"/>
    <s v="6"/>
    <s v="RURAL"/>
    <n v="533"/>
    <x v="3"/>
  </r>
  <r>
    <m/>
    <s v="GUJARAT"/>
    <s v="ARAVALLI"/>
    <s v="MEGHRAJ"/>
    <s v="VAGHPUR"/>
    <s v="370464"/>
    <s v="510331"/>
    <s v="6"/>
    <s v="RURAL"/>
    <n v="533"/>
    <x v="2"/>
  </r>
  <r>
    <m/>
    <s v="GUJARAT"/>
    <s v="KHEDA"/>
    <s v="MEHMEDABAD"/>
    <s v="GOKALPURA"/>
    <s v="566536"/>
    <s v="517426"/>
    <s v="6"/>
    <s v="RURAL"/>
    <n v="533"/>
    <x v="3"/>
  </r>
  <r>
    <m/>
    <s v="GUJARAT"/>
    <s v="MAHISAGAR"/>
    <s v="LUNAVADA"/>
    <s v="CHHALABARIANA MUVADA"/>
    <s v="375619"/>
    <s v="518365"/>
    <s v="6"/>
    <s v="RURAL"/>
    <n v="533"/>
    <x v="3"/>
  </r>
  <r>
    <m/>
    <s v="GUJARAT"/>
    <s v="SABAR KANTHA"/>
    <s v="VADALI"/>
    <s v="VENTLA"/>
    <s v="546869"/>
    <s v="510007"/>
    <s v="6"/>
    <s v="RURAL"/>
    <n v="533"/>
    <x v="4"/>
  </r>
  <r>
    <m/>
    <s v="GUJARAT"/>
    <s v="VADODARA"/>
    <s v="KARJAN"/>
    <s v="NISHALIYA"/>
    <s v="550601"/>
    <s v="521172"/>
    <s v="6"/>
    <s v="RURAL"/>
    <n v="533"/>
    <x v="4"/>
  </r>
  <r>
    <m/>
    <s v="GUJARAT"/>
    <s v="ARAVALLI"/>
    <s v="MEGHRAJ"/>
    <s v="LALPUR"/>
    <s v="370468"/>
    <s v="510385"/>
    <s v="6"/>
    <s v="RURAL"/>
    <n v="532"/>
    <x v="2"/>
  </r>
  <r>
    <m/>
    <s v="GUJARAT"/>
    <s v="BHAVNAGAR"/>
    <s v="MAHUVA"/>
    <s v="SAMADHIYALA NO.3"/>
    <s v="572638"/>
    <s v="516699"/>
    <s v="6"/>
    <s v="RURAL"/>
    <n v="532"/>
    <x v="4"/>
  </r>
  <r>
    <m/>
    <s v="GUJARAT"/>
    <s v="JAMNAGAR"/>
    <s v="JAMJODHPUR"/>
    <s v="DHORIYO NESH"/>
    <s v="582459"/>
    <s v="514162"/>
    <s v="6"/>
    <s v="RURAL"/>
    <n v="532"/>
    <x v="2"/>
  </r>
  <r>
    <m/>
    <s v="GUJARAT"/>
    <s v="KACHCHH"/>
    <s v="ABDASA"/>
    <s v="PAY"/>
    <s v="586508"/>
    <s v="507153"/>
    <s v="6"/>
    <s v="RURAL"/>
    <n v="532"/>
    <x v="3"/>
  </r>
  <r>
    <m/>
    <s v="GUJARAT"/>
    <s v="MAHISAGAR"/>
    <s v="KHANPUR"/>
    <s v="PUNJELAV"/>
    <s v="375404"/>
    <s v="517813"/>
    <s v="6"/>
    <s v="RURAL"/>
    <n v="532"/>
    <x v="3"/>
  </r>
  <r>
    <m/>
    <s v="GUJARAT"/>
    <s v="SURAT"/>
    <s v="MANGROL"/>
    <s v="VALESA"/>
    <s v="560526"/>
    <s v="523858"/>
    <s v="6"/>
    <s v="RURAL"/>
    <n v="532"/>
    <x v="8"/>
  </r>
  <r>
    <m/>
    <s v="GUJARAT"/>
    <s v="ARAVALLI"/>
    <s v="BHILODA"/>
    <s v="ASAL"/>
    <s v="370469"/>
    <s v="510303"/>
    <s v="6"/>
    <s v="RURAL"/>
    <n v="531"/>
    <x v="2"/>
  </r>
  <r>
    <m/>
    <s v="GUJARAT"/>
    <s v="ARAVALLI"/>
    <s v="DHANSURA"/>
    <s v="GOPALPURA"/>
    <s v="370470"/>
    <s v="510887"/>
    <s v="6"/>
    <s v="RURAL"/>
    <n v="531"/>
    <x v="3"/>
  </r>
  <r>
    <m/>
    <s v="GUJARAT"/>
    <s v="BHARUCH"/>
    <s v="JHAGADIA"/>
    <s v="KHARIA"/>
    <s v="553459"/>
    <s v="522259"/>
    <s v="6"/>
    <s v="RURAL"/>
    <n v="531"/>
    <x v="5"/>
  </r>
  <r>
    <m/>
    <s v="GUJARAT"/>
    <s v="BHARUCH"/>
    <s v="VALIA"/>
    <s v="KOSMADI"/>
    <s v="553460"/>
    <s v="522513"/>
    <s v="6"/>
    <s v="RURAL"/>
    <n v="531"/>
    <x v="3"/>
  </r>
  <r>
    <m/>
    <s v="GUJARAT"/>
    <s v="JAMNAGAR"/>
    <s v="KALAVAD"/>
    <s v="BHIMANUGAM"/>
    <s v="582692"/>
    <s v="513792"/>
    <s v="6"/>
    <s v="RURAL"/>
    <n v="531"/>
    <x v="2"/>
  </r>
  <r>
    <m/>
    <s v="GUJARAT"/>
    <s v="NARMADA"/>
    <s v="DEDIAPADA"/>
    <s v="KALTAR"/>
    <s v="551286"/>
    <s v="521582"/>
    <s v="6"/>
    <s v="RURAL"/>
    <n v="531"/>
    <x v="3"/>
  </r>
  <r>
    <m/>
    <s v="GUJARAT"/>
    <s v="PANCH MAHALS"/>
    <s v="HALOL"/>
    <s v="BALIYADEV"/>
    <s v="548750"/>
    <s v="518904"/>
    <s v="6"/>
    <s v="RURAL"/>
    <n v="531"/>
    <x v="3"/>
  </r>
  <r>
    <m/>
    <s v="GUJARAT"/>
    <s v="AHMEDABAD"/>
    <s v="VIRAMGAM"/>
    <s v="CHANOTHIYA"/>
    <s v="570492"/>
    <s v="511503"/>
    <s v="6"/>
    <s v="RURAL"/>
    <n v="530"/>
    <x v="3"/>
  </r>
  <r>
    <m/>
    <s v="GUJARAT"/>
    <s v="BANAS KANTHA"/>
    <s v="DANTA"/>
    <s v="SARAKALA"/>
    <s v="544875"/>
    <s v="507883"/>
    <s v="6"/>
    <s v="RURAL"/>
    <n v="530"/>
    <x v="2"/>
  </r>
  <r>
    <m/>
    <s v="GUJARAT"/>
    <s v="BHARUCH"/>
    <s v="BHARUCH"/>
    <s v="CHOLAD"/>
    <s v="553461"/>
    <s v="522108"/>
    <s v="6"/>
    <s v="RURAL"/>
    <n v="530"/>
    <x v="6"/>
  </r>
  <r>
    <m/>
    <s v="GUJARAT"/>
    <s v="DANGS"/>
    <s v="VAGHAI"/>
    <s v="AMSARWALAN"/>
    <s v="563162"/>
    <s v="522687"/>
    <s v="6"/>
    <s v="RURAL"/>
    <n v="530"/>
    <x v="3"/>
  </r>
  <r>
    <m/>
    <s v="GUJARAT"/>
    <s v="KACHCHH"/>
    <s v="BHUJ"/>
    <s v="BHOJARDO"/>
    <s v="586514"/>
    <s v="506788"/>
    <s v="6"/>
    <s v="RURAL"/>
    <n v="530"/>
    <x v="2"/>
  </r>
  <r>
    <m/>
    <s v="GUJARAT"/>
    <s v="RAJKOT"/>
    <s v="JAMKANDORNA"/>
    <s v="RANGPAR"/>
    <s v="580855"/>
    <s v="513302"/>
    <s v="6"/>
    <s v="RURAL"/>
    <n v="530"/>
    <x v="3"/>
  </r>
  <r>
    <m/>
    <s v="GUJARAT"/>
    <s v="SABAR KANTHA"/>
    <s v="HIMATNAGAR"/>
    <s v="HAMIRGADH (VANTDA)"/>
    <s v="546895"/>
    <s v="510524"/>
    <s v="6"/>
    <s v="RURAL"/>
    <n v="530"/>
    <x v="2"/>
  </r>
  <r>
    <m/>
    <s v="GUJARAT"/>
    <s v="SURAT"/>
    <s v="MANDVI"/>
    <s v="KALIBEL"/>
    <s v="560607"/>
    <s v="523991"/>
    <s v="6"/>
    <s v="RURAL"/>
    <n v="530"/>
    <x v="5"/>
  </r>
  <r>
    <m/>
    <s v="GUJARAT"/>
    <s v="DANGS"/>
    <s v="AAHVA"/>
    <s v="RAVCHOND"/>
    <s v="563153"/>
    <s v="522740"/>
    <s v="6"/>
    <s v="RURAL"/>
    <n v="529"/>
    <x v="3"/>
  </r>
  <r>
    <m/>
    <s v="GUJARAT"/>
    <s v="KACHCHH"/>
    <s v="MUNDRA"/>
    <s v="KUKADSAR"/>
    <s v="586883"/>
    <s v="507313"/>
    <s v="6"/>
    <s v="RURAL"/>
    <n v="529"/>
    <x v="3"/>
  </r>
  <r>
    <m/>
    <s v="GUJARAT"/>
    <s v="MAHISAGAR"/>
    <s v="KADANA"/>
    <s v="MANKUDI"/>
    <s v="375408"/>
    <s v="517936"/>
    <s v="6"/>
    <s v="RURAL"/>
    <n v="529"/>
    <x v="3"/>
  </r>
  <r>
    <m/>
    <s v="GUJARAT"/>
    <s v="VAV-THARAD"/>
    <s v="DEODAR"/>
    <s v="KUNVARVA"/>
    <s v="02U410"/>
    <s v="508430"/>
    <s v="6"/>
    <s v="RURAL"/>
    <n v="529"/>
    <x v="2"/>
  </r>
  <r>
    <m/>
    <s v="GUJARAT"/>
    <s v="DANGS"/>
    <s v="VAGHAI"/>
    <s v="LAHANMALUNGA"/>
    <s v="563309"/>
    <s v="522832"/>
    <s v="6"/>
    <s v="RURAL"/>
    <n v="528"/>
    <x v="4"/>
  </r>
  <r>
    <m/>
    <s v="GUJARAT"/>
    <s v="SURAT"/>
    <s v="UMARPADA"/>
    <s v="PADA"/>
    <s v="560530"/>
    <s v="523898"/>
    <s v="6"/>
    <s v="RURAL"/>
    <n v="528"/>
    <x v="4"/>
  </r>
  <r>
    <m/>
    <s v="GUJARAT"/>
    <s v="TAPI"/>
    <s v="SONGADH"/>
    <s v="KAVLA"/>
    <s v="273279"/>
    <s v="524592"/>
    <s v="6"/>
    <s v="RURAL"/>
    <n v="528"/>
    <x v="2"/>
  </r>
  <r>
    <m/>
    <s v="GUJARAT"/>
    <s v="BHARUCH"/>
    <s v="AMOD"/>
    <s v="RANIPURA"/>
    <s v="553463"/>
    <s v="521959"/>
    <s v="6"/>
    <s v="RURAL"/>
    <n v="527"/>
    <x v="3"/>
  </r>
  <r>
    <m/>
    <s v="GUJARAT"/>
    <s v="BHARUCH"/>
    <s v="BHARUCH"/>
    <s v="UMARA"/>
    <s v="553464"/>
    <s v="522115"/>
    <s v="6"/>
    <s v="RURAL"/>
    <n v="527"/>
    <x v="26"/>
  </r>
  <r>
    <m/>
    <s v="GUJARAT"/>
    <s v="DANGS"/>
    <s v="VAGHAI"/>
    <s v="DARAPADA"/>
    <s v="563166"/>
    <s v="522807"/>
    <s v="6"/>
    <s v="RURAL"/>
    <n v="527"/>
    <x v="4"/>
  </r>
  <r>
    <m/>
    <s v="GUJARAT"/>
    <s v="DANGS"/>
    <s v="VAGHAI"/>
    <s v="WANARCHOND"/>
    <s v="563165"/>
    <s v="522729"/>
    <s v="6"/>
    <s v="RURAL"/>
    <n v="527"/>
    <x v="3"/>
  </r>
  <r>
    <m/>
    <s v="GUJARAT"/>
    <s v="NARMADA"/>
    <s v="GARUDESHWAR"/>
    <s v="NANI RAVAL"/>
    <s v="551532"/>
    <s v="521448"/>
    <s v="6"/>
    <s v="RURAL"/>
    <n v="527"/>
    <x v="2"/>
  </r>
  <r>
    <m/>
    <s v="GUJARAT"/>
    <s v="SABAR KANTHA"/>
    <s v="PRANTIJ"/>
    <s v="BAINI MUVADI"/>
    <s v="5460HY"/>
    <s v="510637"/>
    <s v="6"/>
    <s v="RURAL"/>
    <n v="527"/>
    <x v="2"/>
  </r>
  <r>
    <m/>
    <s v="GUJARAT"/>
    <s v="SURAT"/>
    <s v="MANGROL"/>
    <s v="KANTVAV"/>
    <s v="560534"/>
    <s v="523843"/>
    <s v="6"/>
    <s v="RURAL"/>
    <n v="527"/>
    <x v="3"/>
  </r>
  <r>
    <m/>
    <s v="GUJARAT"/>
    <s v="ARAVALLI"/>
    <s v="BHILODA"/>
    <s v="GADHIYA"/>
    <s v="370476"/>
    <s v="510265"/>
    <s v="6"/>
    <s v="RURAL"/>
    <n v="526"/>
    <x v="2"/>
  </r>
  <r>
    <m/>
    <s v="GUJARAT"/>
    <s v="BANAS KANTHA"/>
    <s v="DANTA"/>
    <s v="CHHOTA PIPODARA"/>
    <s v="544870"/>
    <s v="507914"/>
    <s v="6"/>
    <s v="RURAL"/>
    <n v="526"/>
    <x v="2"/>
  </r>
  <r>
    <m/>
    <s v="GUJARAT"/>
    <s v="CHHOTAUDEPUR"/>
    <s v="NASVADI"/>
    <s v="VADADLI"/>
    <s v="372585"/>
    <s v="520606"/>
    <s v="6"/>
    <s v="RURAL"/>
    <n v="526"/>
    <x v="3"/>
  </r>
  <r>
    <m/>
    <s v="GUJARAT"/>
    <s v="JUNAGADH"/>
    <s v="VISAVADAR"/>
    <s v="MIYA VADLA"/>
    <s v="576852"/>
    <s v="514632"/>
    <s v="6"/>
    <s v="RURAL"/>
    <n v="526"/>
    <x v="3"/>
  </r>
  <r>
    <m/>
    <s v="GUJARAT"/>
    <s v="PANCH MAHALS"/>
    <s v="GODHRA"/>
    <s v="RANIPURA"/>
    <s v="548742"/>
    <s v="518609"/>
    <s v="6"/>
    <s v="RURAL"/>
    <n v="526"/>
    <x v="3"/>
  </r>
  <r>
    <m/>
    <s v="GUJARAT"/>
    <s v="VADODARA"/>
    <s v="SAVLI"/>
    <s v="SARDARPURA"/>
    <s v="550615"/>
    <s v="519765"/>
    <s v="6"/>
    <s v="RURAL"/>
    <n v="526"/>
    <x v="12"/>
  </r>
  <r>
    <m/>
    <s v="GUJARAT"/>
    <s v="BANAS KANTHA"/>
    <s v="AMIRGADH"/>
    <s v="ISVANI"/>
    <s v="544871"/>
    <s v="507772"/>
    <s v="6"/>
    <s v="RURAL"/>
    <n v="525"/>
    <x v="3"/>
  </r>
  <r>
    <m/>
    <s v="GUJARAT"/>
    <s v="BHARUCH"/>
    <s v="VALIA"/>
    <s v="PATAL"/>
    <s v="553585"/>
    <s v="522521"/>
    <s v="6"/>
    <s v="RURAL"/>
    <n v="525"/>
    <x v="2"/>
  </r>
  <r>
    <m/>
    <s v="GUJARAT"/>
    <s v="CHHOTAUDEPUR"/>
    <s v="KAVANT"/>
    <s v="JULVANIYA"/>
    <s v="372587"/>
    <s v="520471"/>
    <s v="6"/>
    <s v="RURAL"/>
    <n v="525"/>
    <x v="3"/>
  </r>
  <r>
    <m/>
    <s v="GUJARAT"/>
    <s v="MAHISAGAR"/>
    <s v="SANTRAMPUR"/>
    <s v="BUGADNA MUVADA"/>
    <s v="375414"/>
    <s v="517998"/>
    <s v="6"/>
    <s v="RURAL"/>
    <n v="525"/>
    <x v="3"/>
  </r>
  <r>
    <m/>
    <s v="GUJARAT"/>
    <s v="AMRELI"/>
    <s v="LATHI"/>
    <s v="PRATAPGADH"/>
    <s v="574500"/>
    <s v="515505"/>
    <s v="6"/>
    <s v="RURAL"/>
    <n v="524"/>
    <x v="3"/>
  </r>
  <r>
    <m/>
    <s v="GUJARAT"/>
    <s v="BHAVNAGAR"/>
    <s v="UMRALA"/>
    <s v="DHAMNAKA"/>
    <s v="572759"/>
    <s v="516199"/>
    <s v="6"/>
    <s v="RURAL"/>
    <n v="524"/>
    <x v="4"/>
  </r>
  <r>
    <m/>
    <s v="GUJARAT"/>
    <s v="JAMNAGAR"/>
    <s v="DHROL"/>
    <s v="JABIDA"/>
    <s v="582454"/>
    <s v="513754"/>
    <s v="6"/>
    <s v="RURAL"/>
    <n v="524"/>
    <x v="2"/>
  </r>
  <r>
    <m/>
    <s v="GUJARAT"/>
    <s v="JAMNAGAR"/>
    <s v="LALPUR"/>
    <s v="BABARIYA"/>
    <s v="582455"/>
    <s v="513931"/>
    <s v="6"/>
    <s v="RURAL"/>
    <n v="524"/>
    <x v="3"/>
  </r>
  <r>
    <m/>
    <s v="GUJARAT"/>
    <s v="KACHCHH"/>
    <s v="MANDVI"/>
    <s v="HAMLA"/>
    <s v="586501"/>
    <s v="507231"/>
    <s v="6"/>
    <s v="RURAL"/>
    <n v="524"/>
    <x v="3"/>
  </r>
  <r>
    <m/>
    <s v="GUJARAT"/>
    <s v="MAHISAGAR"/>
    <s v="BALASINOR"/>
    <s v="DHUNDHALIYA"/>
    <s v="375418"/>
    <s v="517335"/>
    <s v="6"/>
    <s v="RURAL"/>
    <n v="524"/>
    <x v="3"/>
  </r>
  <r>
    <m/>
    <s v="GUJARAT"/>
    <s v="AHMEDABAD"/>
    <s v="DETROJ-RAMPURA"/>
    <s v="SUJPURA"/>
    <s v="570488"/>
    <s v="511447"/>
    <s v="6"/>
    <s v="RURAL"/>
    <n v="523"/>
    <x v="4"/>
  </r>
  <r>
    <m/>
    <s v="GUJARAT"/>
    <s v="MAHESANA"/>
    <s v="SATLASANA"/>
    <s v="CHHELPURA"/>
    <s v="542524"/>
    <s v="509193"/>
    <s v="6"/>
    <s v="RURAL"/>
    <n v="523"/>
    <x v="4"/>
  </r>
  <r>
    <m/>
    <s v="GUJARAT"/>
    <s v="MAHISAGAR"/>
    <s v="SANTRAMPUR"/>
    <s v="BARIKOTA"/>
    <s v="375419"/>
    <s v="518024"/>
    <s v="6"/>
    <s v="RURAL"/>
    <n v="523"/>
    <x v="3"/>
  </r>
  <r>
    <m/>
    <s v="GUJARAT"/>
    <s v="MORBI"/>
    <s v="TANKARA"/>
    <s v="VIJAYNAGAR"/>
    <s v="376324"/>
    <s v="512763"/>
    <s v="6"/>
    <s v="RURAL"/>
    <n v="523"/>
    <x v="9"/>
  </r>
  <r>
    <m/>
    <s v="GUJARAT"/>
    <s v="NARMADA"/>
    <s v="NANDOD"/>
    <s v="NAVAGAM (RAMGADH)"/>
    <s v="551485"/>
    <s v="521491"/>
    <s v="6"/>
    <s v="RURAL"/>
    <n v="523"/>
    <x v="2"/>
  </r>
  <r>
    <m/>
    <s v="GUJARAT"/>
    <s v="VALSAD"/>
    <s v="VAPI"/>
    <s v="VANKACHH"/>
    <s v="556415"/>
    <s v="523492"/>
    <s v="6"/>
    <s v="RURAL"/>
    <n v="523"/>
    <x v="2"/>
  </r>
  <r>
    <m/>
    <s v="GUJARAT"/>
    <s v="ARAVALLI"/>
    <s v="DHANSURA"/>
    <s v="JALAMPUR"/>
    <s v="370646"/>
    <s v="510845"/>
    <s v="6"/>
    <s v="RURAL"/>
    <n v="522"/>
    <x v="4"/>
  </r>
  <r>
    <m/>
    <s v="GUJARAT"/>
    <s v="ARAVALLI"/>
    <s v="MEGHRAJ"/>
    <s v="KUMBHERA"/>
    <s v="370483"/>
    <s v="510408"/>
    <s v="6"/>
    <s v="RURAL"/>
    <n v="522"/>
    <x v="4"/>
  </r>
  <r>
    <m/>
    <s v="GUJARAT"/>
    <s v="BANAS KANTHA"/>
    <s v="DANTA"/>
    <s v="RAYANIYA"/>
    <s v="544862"/>
    <s v="507886"/>
    <s v="6"/>
    <s v="RURAL"/>
    <n v="522"/>
    <x v="3"/>
  </r>
  <r>
    <m/>
    <s v="GUJARAT"/>
    <s v="BANAS KANTHA"/>
    <s v="KANKREJ"/>
    <s v="KHENGARPURA"/>
    <s v="544863"/>
    <s v="508579"/>
    <s v="6"/>
    <s v="RURAL"/>
    <n v="522"/>
    <x v="3"/>
  </r>
  <r>
    <m/>
    <s v="GUJARAT"/>
    <s v="DANGS"/>
    <s v="AAHVA"/>
    <s v="MOTI DABHAS"/>
    <s v="563143"/>
    <s v="522794"/>
    <s v="6"/>
    <s v="RURAL"/>
    <n v="522"/>
    <x v="3"/>
  </r>
  <r>
    <m/>
    <s v="GUJARAT"/>
    <s v="MAHESANA"/>
    <s v="VADNAGAR"/>
    <s v="KHANPUR"/>
    <s v="542526"/>
    <s v="509349"/>
    <s v="6"/>
    <s v="RURAL"/>
    <n v="522"/>
    <x v="4"/>
  </r>
  <r>
    <m/>
    <s v="GUJARAT"/>
    <s v="BHARUCH"/>
    <s v="JAMBUSAR"/>
    <s v="LIMAJ"/>
    <s v="553443"/>
    <s v="521919"/>
    <s v="6"/>
    <s v="RURAL"/>
    <n v="521"/>
    <x v="18"/>
  </r>
  <r>
    <m/>
    <s v="GUJARAT"/>
    <s v="BHAVNAGAR"/>
    <s v="MAHUVA"/>
    <s v="VISAVADAR"/>
    <s v="572650"/>
    <s v="516782"/>
    <s v="6"/>
    <s v="RURAL"/>
    <n v="521"/>
    <x v="3"/>
  </r>
  <r>
    <m/>
    <s v="GUJARAT"/>
    <s v="MAHISAGAR"/>
    <s v="LUNAVADA"/>
    <s v="GODNA MUVADA"/>
    <s v="375424"/>
    <s v="518311"/>
    <s v="6"/>
    <s v="RURAL"/>
    <n v="521"/>
    <x v="2"/>
  </r>
  <r>
    <m/>
    <s v="GUJARAT"/>
    <s v="SABAR KANTHA"/>
    <s v="VADALI"/>
    <s v="DHIRAKAMBOYA"/>
    <s v="5460JR"/>
    <s v="509995"/>
    <s v="6"/>
    <s v="RURAL"/>
    <n v="521"/>
    <x v="4"/>
  </r>
  <r>
    <m/>
    <s v="GUJARAT"/>
    <s v="SURAT"/>
    <s v="MANGROL"/>
    <s v="SURALI"/>
    <s v="560517"/>
    <s v="523853"/>
    <s v="6"/>
    <s v="RURAL"/>
    <n v="521"/>
    <x v="3"/>
  </r>
  <r>
    <m/>
    <s v="GUJARAT"/>
    <s v="CHHOTAUDEPUR"/>
    <s v="JETPUR PAVI"/>
    <s v="GUNDI"/>
    <s v="372571"/>
    <s v="520043"/>
    <s v="6"/>
    <s v="RURAL"/>
    <n v="520"/>
    <x v="4"/>
  </r>
  <r>
    <m/>
    <s v="GUJARAT"/>
    <s v="MAHESANA"/>
    <s v="KADI"/>
    <s v="ALUSNA"/>
    <s v="542531"/>
    <s v="509646"/>
    <s v="6"/>
    <s v="RURAL"/>
    <n v="520"/>
    <x v="3"/>
  </r>
  <r>
    <m/>
    <s v="GUJARAT"/>
    <s v="MAHESANA"/>
    <s v="SATLASANA"/>
    <s v="BHATVAS"/>
    <s v="542601"/>
    <s v="509156"/>
    <s v="6"/>
    <s v="RURAL"/>
    <n v="520"/>
    <x v="2"/>
  </r>
  <r>
    <m/>
    <s v="GUJARAT"/>
    <s v="RAJKOT"/>
    <s v="RAJKOT"/>
    <s v="NAVAGAM"/>
    <s v="580617"/>
    <s v="512990"/>
    <s v="6"/>
    <s v="RURAL"/>
    <n v="520"/>
    <x v="9"/>
  </r>
  <r>
    <m/>
    <s v="GUJARAT"/>
    <s v="ANAND"/>
    <s v="KHAMBHAT"/>
    <s v="RAJPUR"/>
    <s v="567305"/>
    <s v="517057"/>
    <s v="6"/>
    <s v="RURAL"/>
    <n v="519"/>
    <x v="4"/>
  </r>
  <r>
    <m/>
    <s v="GUJARAT"/>
    <s v="BHARUCH"/>
    <s v="JAMBUSAR"/>
    <s v="MAHAPARA"/>
    <s v="553457"/>
    <s v="521940"/>
    <s v="6"/>
    <s v="RURAL"/>
    <n v="519"/>
    <x v="10"/>
  </r>
  <r>
    <m/>
    <s v="GUJARAT"/>
    <s v="BHARUCH"/>
    <s v="VAGRA"/>
    <s v="BADALPURA"/>
    <s v="553664"/>
    <s v="522005"/>
    <s v="6"/>
    <s v="RURAL"/>
    <n v="519"/>
    <x v="6"/>
  </r>
  <r>
    <m/>
    <s v="GUJARAT"/>
    <s v="MAHISAGAR"/>
    <s v="LUNAVADA"/>
    <s v="SADHAKPUR"/>
    <s v="375403"/>
    <s v="518230"/>
    <s v="6"/>
    <s v="RURAL"/>
    <n v="519"/>
    <x v="2"/>
  </r>
  <r>
    <m/>
    <s v="GUJARAT"/>
    <s v="NARMADA"/>
    <s v="NANDOD"/>
    <s v="SONDHALIYA"/>
    <s v="551277"/>
    <s v="521358"/>
    <s v="6"/>
    <s v="RURAL"/>
    <n v="519"/>
    <x v="4"/>
  </r>
  <r>
    <m/>
    <s v="GUJARAT"/>
    <s v="PANCH MAHALS"/>
    <s v="JAMBUGHODA"/>
    <s v="SADADA"/>
    <s v="548736"/>
    <s v="518973"/>
    <s v="6"/>
    <s v="RURAL"/>
    <n v="519"/>
    <x v="3"/>
  </r>
  <r>
    <m/>
    <s v="GUJARAT"/>
    <s v="SURAT"/>
    <s v="MANGROL"/>
    <s v="AMARKUI"/>
    <s v="560597"/>
    <s v="523808"/>
    <s v="6"/>
    <s v="RURAL"/>
    <n v="519"/>
    <x v="3"/>
  </r>
  <r>
    <m/>
    <s v="GUJARAT"/>
    <s v="BHARUCH"/>
    <s v="BHARUCH"/>
    <s v="VERWADA"/>
    <s v="553532"/>
    <s v="522155"/>
    <s v="6"/>
    <s v="RURAL"/>
    <n v="518"/>
    <x v="14"/>
  </r>
  <r>
    <m/>
    <s v="GUJARAT"/>
    <s v="CHHOTAUDEPUR"/>
    <s v="BODELI"/>
    <s v="ZOZ"/>
    <s v="372577"/>
    <s v="520226"/>
    <s v="6"/>
    <s v="RURAL"/>
    <n v="518"/>
    <x v="4"/>
  </r>
  <r>
    <m/>
    <s v="GUJARAT"/>
    <s v="JAMNAGAR"/>
    <s v="JAMNAGAR"/>
    <s v="CHANDRAGA"/>
    <s v="582462"/>
    <s v="513668"/>
    <s v="6"/>
    <s v="RURAL"/>
    <n v="518"/>
    <x v="4"/>
  </r>
  <r>
    <m/>
    <s v="GUJARAT"/>
    <s v="JAMNAGAR"/>
    <s v="LALPUR"/>
    <s v="KANVIRDI"/>
    <s v="582463"/>
    <s v="513917"/>
    <s v="6"/>
    <s v="RURAL"/>
    <n v="518"/>
    <x v="3"/>
  </r>
  <r>
    <m/>
    <s v="GUJARAT"/>
    <s v="JUNAGADH"/>
    <s v="JUNAGADH"/>
    <s v="SALATHA"/>
    <s v="576814"/>
    <s v="514501"/>
    <s v="6"/>
    <s v="RURAL"/>
    <n v="518"/>
    <x v="2"/>
  </r>
  <r>
    <m/>
    <s v="GUJARAT"/>
    <s v="MAHISAGAR"/>
    <s v="SANTRAMPUR"/>
    <s v="PANIYAR"/>
    <s v="375405"/>
    <s v="518001"/>
    <s v="6"/>
    <s v="RURAL"/>
    <n v="518"/>
    <x v="3"/>
  </r>
  <r>
    <m/>
    <s v="GUJARAT"/>
    <s v="NARMADA"/>
    <s v="SAGBARA"/>
    <s v="NALAKUND"/>
    <s v="551535"/>
    <s v="521774"/>
    <s v="6"/>
    <s v="RURAL"/>
    <n v="518"/>
    <x v="3"/>
  </r>
  <r>
    <m/>
    <s v="GUJARAT"/>
    <s v="PANCH MAHALS"/>
    <s v="HALOL"/>
    <s v="JALIYA KUVA"/>
    <s v="548752"/>
    <s v="518856"/>
    <s v="6"/>
    <s v="RURAL"/>
    <n v="518"/>
    <x v="2"/>
  </r>
  <r>
    <m/>
    <s v="GUJARAT"/>
    <s v="SABAR KANTHA"/>
    <s v="IDAR"/>
    <s v="VORAVAV"/>
    <s v="546887"/>
    <s v="510031"/>
    <s v="6"/>
    <s v="RURAL"/>
    <n v="518"/>
    <x v="3"/>
  </r>
  <r>
    <m/>
    <s v="GUJARAT"/>
    <s v="ARAVALLI"/>
    <s v="BHILODA"/>
    <s v="VASAI"/>
    <s v="370473"/>
    <s v="510229"/>
    <s v="6"/>
    <s v="RURAL"/>
    <n v="517"/>
    <x v="8"/>
  </r>
  <r>
    <m/>
    <s v="GUJARAT"/>
    <s v="BANAS KANTHA"/>
    <s v="DANTA"/>
    <s v="UMBARA"/>
    <s v="5440GL"/>
    <s v="507955"/>
    <s v="6"/>
    <s v="RURAL"/>
    <n v="517"/>
    <x v="2"/>
  </r>
  <r>
    <m/>
    <s v="GUJARAT"/>
    <s v="DANGS"/>
    <s v="SUBIR"/>
    <s v="HADOL"/>
    <s v="563163"/>
    <s v="522558"/>
    <s v="6"/>
    <s v="RURAL"/>
    <n v="517"/>
    <x v="3"/>
  </r>
  <r>
    <m/>
    <s v="GUJARAT"/>
    <s v="JAMNAGAR"/>
    <s v="KALAVAD"/>
    <s v="MOTI BHAGEDI"/>
    <s v="582466"/>
    <s v="513795"/>
    <s v="6"/>
    <s v="RURAL"/>
    <n v="517"/>
    <x v="4"/>
  </r>
  <r>
    <m/>
    <s v="GUJARAT"/>
    <s v="MAHISAGAR"/>
    <s v="LUNAVADA"/>
    <s v="MOTI DENAVAD"/>
    <s v="375407"/>
    <s v="518272"/>
    <s v="6"/>
    <s v="RURAL"/>
    <n v="517"/>
    <x v="2"/>
  </r>
  <r>
    <m/>
    <s v="GUJARAT"/>
    <s v="PANCH MAHALS"/>
    <s v="JAMBUGHODA"/>
    <s v="DANDIAPURA"/>
    <s v="5480CV"/>
    <s v="518940"/>
    <s v="6"/>
    <s v="RURAL"/>
    <n v="517"/>
    <x v="3"/>
  </r>
  <r>
    <m/>
    <s v="GUJARAT"/>
    <s v="PATAN"/>
    <s v="RADHANPUR"/>
    <s v="PANVI"/>
    <s v="543428"/>
    <s v="508678"/>
    <s v="6"/>
    <s v="RURAL"/>
    <n v="517"/>
    <x v="4"/>
  </r>
  <r>
    <m/>
    <s v="GUJARAT"/>
    <s v="VADODARA"/>
    <s v="DABHOI"/>
    <s v="GOPALPURA"/>
    <s v="550608"/>
    <s v="520965"/>
    <s v="6"/>
    <s v="RURAL"/>
    <n v="517"/>
    <x v="3"/>
  </r>
  <r>
    <m/>
    <s v="GUJARAT"/>
    <s v="DANGS"/>
    <s v="SUBIR"/>
    <s v="JAMLA"/>
    <s v="563154"/>
    <s v="522549"/>
    <s v="6"/>
    <s v="RURAL"/>
    <n v="516"/>
    <x v="11"/>
  </r>
  <r>
    <m/>
    <s v="GUJARAT"/>
    <s v="DANGS"/>
    <s v="VAGHAI"/>
    <s v="NANAPADA"/>
    <s v="563155"/>
    <s v="522775"/>
    <s v="6"/>
    <s v="RURAL"/>
    <n v="516"/>
    <x v="2"/>
  </r>
  <r>
    <m/>
    <s v="GUJARAT"/>
    <s v="MAHISAGAR"/>
    <s v="LUNAVADA"/>
    <s v="ZARAKHVADA"/>
    <s v="375677"/>
    <s v="518158"/>
    <s v="6"/>
    <s v="RURAL"/>
    <n v="516"/>
    <x v="3"/>
  </r>
  <r>
    <m/>
    <s v="GUJARAT"/>
    <s v="SURAT"/>
    <s v="MANDVI"/>
    <s v="USHKER KHURD"/>
    <s v="560525"/>
    <s v="524057"/>
    <s v="6"/>
    <s v="RURAL"/>
    <n v="516"/>
    <x v="3"/>
  </r>
  <r>
    <m/>
    <s v="GUJARAT"/>
    <s v="TAPI"/>
    <s v="VALOD"/>
    <s v="NANSAD"/>
    <s v="273276"/>
    <s v="524879"/>
    <s v="6"/>
    <s v="RURAL"/>
    <n v="516"/>
    <x v="4"/>
  </r>
  <r>
    <m/>
    <s v="GUJARAT"/>
    <s v="VAV-THARAD"/>
    <s v="THARAD"/>
    <s v="MAHAJANPURA"/>
    <s v="02U390"/>
    <s v="507573"/>
    <s v="6"/>
    <s v="RURAL"/>
    <n v="516"/>
    <x v="14"/>
  </r>
  <r>
    <m/>
    <s v="GUJARAT"/>
    <s v="AHMEDABAD"/>
    <s v="DHOLKA"/>
    <s v="ANDHARI"/>
    <s v="570491"/>
    <s v="511729"/>
    <s v="6"/>
    <s v="RURAL"/>
    <n v="515"/>
    <x v="3"/>
  </r>
  <r>
    <m/>
    <s v="GUJARAT"/>
    <s v="DOHAD"/>
    <s v="SANJELI"/>
    <s v="VANIYA GHANTI"/>
    <s v="549712"/>
    <s v="519144"/>
    <s v="6"/>
    <s v="RURAL"/>
    <n v="515"/>
    <x v="2"/>
  </r>
  <r>
    <m/>
    <s v="GUJARAT"/>
    <s v="MAHISAGAR"/>
    <s v="BALASINOR"/>
    <s v="DHATHI"/>
    <s v="375620"/>
    <s v="517333"/>
    <s v="6"/>
    <s v="RURAL"/>
    <n v="515"/>
    <x v="3"/>
  </r>
  <r>
    <m/>
    <s v="GUJARAT"/>
    <s v="NARMADA"/>
    <s v="SAGBARA"/>
    <s v="GONAMBA"/>
    <s v="551492"/>
    <s v="521805"/>
    <s v="6"/>
    <s v="RURAL"/>
    <n v="515"/>
    <x v="3"/>
  </r>
  <r>
    <m/>
    <s v="GUJARAT"/>
    <s v="NARMADA"/>
    <s v="TILAKWADA"/>
    <s v="VADIYA (KALAGHODA)"/>
    <s v="551284"/>
    <s v="521337"/>
    <s v="6"/>
    <s v="RURAL"/>
    <n v="515"/>
    <x v="4"/>
  </r>
  <r>
    <m/>
    <s v="GUJARAT"/>
    <s v="AMRELI"/>
    <s v="SAVAR KUNDLA"/>
    <s v="GINIYA"/>
    <s v="574446"/>
    <s v="515826"/>
    <s v="6"/>
    <s v="RURAL"/>
    <n v="514"/>
    <x v="4"/>
  </r>
  <r>
    <m/>
    <s v="GUJARAT"/>
    <s v="CHHOTAUDEPUR"/>
    <s v="NASVADI"/>
    <s v="PIPLAJ"/>
    <s v="372584"/>
    <s v="520548"/>
    <s v="6"/>
    <s v="RURAL"/>
    <n v="514"/>
    <x v="3"/>
  </r>
  <r>
    <m/>
    <s v="GUJARAT"/>
    <s v="KACHCHH"/>
    <s v="BHUJ"/>
    <s v="MODSAR"/>
    <s v="586885"/>
    <s v="506811"/>
    <s v="6"/>
    <s v="RURAL"/>
    <n v="514"/>
    <x v="3"/>
  </r>
  <r>
    <m/>
    <s v="GUJARAT"/>
    <s v="MAHISAGAR"/>
    <s v="LUNAVADA"/>
    <s v="TARALANA MUVADA"/>
    <s v="375410"/>
    <s v="518194"/>
    <s v="6"/>
    <s v="RURAL"/>
    <n v="514"/>
    <x v="3"/>
  </r>
  <r>
    <m/>
    <s v="GUJARAT"/>
    <s v="SURAT"/>
    <s v="CHORASI"/>
    <s v="VEDCHHA"/>
    <s v="560533"/>
    <s v="524177"/>
    <s v="6"/>
    <s v="RURAL"/>
    <n v="514"/>
    <x v="3"/>
  </r>
  <r>
    <m/>
    <s v="GUJARAT"/>
    <s v="SURAT"/>
    <s v="UMARPADA"/>
    <s v="GONDALIYA"/>
    <s v="560532"/>
    <s v="523891"/>
    <s v="6"/>
    <s v="RURAL"/>
    <n v="514"/>
    <x v="5"/>
  </r>
  <r>
    <m/>
    <s v="GUJARAT"/>
    <s v="VADODARA"/>
    <s v="DABHOI"/>
    <s v="BAHERAMPURA"/>
    <s v="550611"/>
    <s v="520932"/>
    <s v="6"/>
    <s v="RURAL"/>
    <n v="514"/>
    <x v="3"/>
  </r>
  <r>
    <m/>
    <s v="GUJARAT"/>
    <s v="BANAS KANTHA"/>
    <s v="DANTA"/>
    <s v="VAJASANA"/>
    <s v="544864"/>
    <s v="507975"/>
    <s v="6"/>
    <s v="RURAL"/>
    <n v="513"/>
    <x v="3"/>
  </r>
  <r>
    <m/>
    <s v="GUJARAT"/>
    <s v="BHARUCH"/>
    <s v="ANKLESVAR"/>
    <s v="MOTWAN"/>
    <s v="553455"/>
    <s v="522362"/>
    <s v="6"/>
    <s v="RURAL"/>
    <n v="513"/>
    <x v="6"/>
  </r>
  <r>
    <m/>
    <s v="GUJARAT"/>
    <s v="BHAVNAGAR"/>
    <s v="JESAR"/>
    <s v="RABARIKA"/>
    <s v="572828"/>
    <s v="515793"/>
    <s v="6"/>
    <s v="RURAL"/>
    <n v="513"/>
    <x v="3"/>
  </r>
  <r>
    <m/>
    <s v="GUJARAT"/>
    <s v="DANGS"/>
    <s v="SUBIR"/>
    <s v="SAWARDA"/>
    <s v="563246"/>
    <s v="522628"/>
    <s v="6"/>
    <s v="RURAL"/>
    <n v="513"/>
    <x v="2"/>
  </r>
  <r>
    <m/>
    <s v="GUJARAT"/>
    <s v="KACHCHH"/>
    <s v="LAKHPAT"/>
    <s v="RODASAR LAKKI"/>
    <s v="586504"/>
    <s v="506487"/>
    <s v="6"/>
    <s v="RURAL"/>
    <n v="513"/>
    <x v="3"/>
  </r>
  <r>
    <m/>
    <s v="GUJARAT"/>
    <s v="MAHESANA"/>
    <s v="VISNAGAR"/>
    <s v="KIYADAR"/>
    <s v="542560"/>
    <s v="509282"/>
    <s v="6"/>
    <s v="RURAL"/>
    <n v="513"/>
    <x v="3"/>
  </r>
  <r>
    <m/>
    <s v="GUJARAT"/>
    <s v="MAHISAGAR"/>
    <s v="KHANPUR"/>
    <s v="BHANPUR"/>
    <s v="375411"/>
    <s v="517847"/>
    <s v="6"/>
    <s v="RURAL"/>
    <n v="513"/>
    <x v="3"/>
  </r>
  <r>
    <m/>
    <s v="GUJARAT"/>
    <s v="MAHISAGAR"/>
    <s v="LUNAVADA"/>
    <s v="NANI ZANZARI"/>
    <s v="375413"/>
    <s v="518313"/>
    <s v="6"/>
    <s v="RURAL"/>
    <n v="513"/>
    <x v="2"/>
  </r>
  <r>
    <m/>
    <s v="GUJARAT"/>
    <s v="MAHISAGAR"/>
    <s v="SANTRAMPUR"/>
    <s v="KASALPUR"/>
    <s v="375412"/>
    <s v="518034"/>
    <s v="6"/>
    <s v="RURAL"/>
    <n v="513"/>
    <x v="3"/>
  </r>
  <r>
    <m/>
    <s v="GUJARAT"/>
    <s v="MORBI"/>
    <s v="VANKANER"/>
    <s v="RASIKGADH"/>
    <s v="376327"/>
    <s v="512819"/>
    <s v="6"/>
    <s v="RURAL"/>
    <n v="513"/>
    <x v="6"/>
  </r>
  <r>
    <m/>
    <s v="GUJARAT"/>
    <s v="VALSAD"/>
    <s v="DHARAMPUR"/>
    <s v="SAMARSINGI"/>
    <s v="556418"/>
    <s v="523397"/>
    <s v="6"/>
    <s v="RURAL"/>
    <n v="513"/>
    <x v="2"/>
  </r>
  <r>
    <m/>
    <s v="GUJARAT"/>
    <s v="DEVBHUMI DWARKA"/>
    <s v="KALYANPUR"/>
    <s v="GOJI NES"/>
    <s v="373188"/>
    <s v="513963"/>
    <s v="6"/>
    <s v="RURAL"/>
    <n v="512"/>
    <x v="4"/>
  </r>
  <r>
    <m/>
    <s v="GUJARAT"/>
    <s v="MAHISAGAR"/>
    <s v="KHANPUR"/>
    <s v="CHARNNA DEGAMDA"/>
    <s v="375415"/>
    <s v="517854"/>
    <s v="6"/>
    <s v="RURAL"/>
    <n v="512"/>
    <x v="2"/>
  </r>
  <r>
    <m/>
    <s v="GUJARAT"/>
    <s v="BANAS KANTHA"/>
    <s v="VADGAM"/>
    <s v="IQBALPURA"/>
    <s v="5440DO"/>
    <s v="508078"/>
    <s v="6"/>
    <s v="RURAL"/>
    <n v="511"/>
    <x v="2"/>
  </r>
  <r>
    <m/>
    <s v="GUJARAT"/>
    <s v="GIR SOMNATH"/>
    <s v="TALALA"/>
    <s v="JAMALPARA"/>
    <s v="374280"/>
    <s v="514994"/>
    <s v="6"/>
    <s v="RURAL"/>
    <n v="511"/>
    <x v="3"/>
  </r>
  <r>
    <m/>
    <s v="GUJARAT"/>
    <s v="NAVSARI"/>
    <s v="NAVSARI"/>
    <s v="BUTLAV"/>
    <s v="557298"/>
    <s v="522893"/>
    <s v="6"/>
    <s v="RURAL"/>
    <n v="511"/>
    <x v="6"/>
  </r>
  <r>
    <m/>
    <s v="GUJARAT"/>
    <s v="BHARUCH"/>
    <s v="HANSOT"/>
    <s v="CHHILODARA"/>
    <s v="553445"/>
    <s v="522412"/>
    <s v="6"/>
    <s v="RURAL"/>
    <n v="510"/>
    <x v="4"/>
  </r>
  <r>
    <m/>
    <s v="GUJARAT"/>
    <s v="DOHAD"/>
    <s v="JHALOD"/>
    <s v="KOTDA"/>
    <s v="549487"/>
    <s v="519206"/>
    <s v="6"/>
    <s v="RURAL"/>
    <n v="510"/>
    <x v="4"/>
  </r>
  <r>
    <m/>
    <s v="GUJARAT"/>
    <s v="MORBI"/>
    <s v="WANKANER"/>
    <s v="CHANCHADIYA"/>
    <s v="376275"/>
    <s v="512836"/>
    <s v="6"/>
    <s v="RURAL"/>
    <n v="510"/>
    <x v="12"/>
  </r>
  <r>
    <m/>
    <s v="GUJARAT"/>
    <s v="NARMADA"/>
    <s v="NANDOD"/>
    <s v="VANDARIA"/>
    <s v="551491"/>
    <s v="521357"/>
    <s v="6"/>
    <s v="RURAL"/>
    <n v="510"/>
    <x v="3"/>
  </r>
  <r>
    <m/>
    <s v="GUJARAT"/>
    <s v="SABAR KANTHA"/>
    <s v="VIJAYNAGAR"/>
    <s v="PIPLOTI"/>
    <s v="546845"/>
    <s v="509924"/>
    <s v="6"/>
    <s v="RURAL"/>
    <n v="510"/>
    <x v="3"/>
  </r>
  <r>
    <m/>
    <s v="GUJARAT"/>
    <s v="BHARUCH"/>
    <s v="HANSOT"/>
    <s v="JETPOR"/>
    <s v="553448"/>
    <s v="522415"/>
    <s v="6"/>
    <s v="RURAL"/>
    <n v="509"/>
    <x v="3"/>
  </r>
  <r>
    <m/>
    <s v="GUJARAT"/>
    <s v="CHHOTAUDEPUR"/>
    <s v="BODELI"/>
    <s v="RAJKHERVA"/>
    <s v="372588"/>
    <s v="520755"/>
    <s v="6"/>
    <s v="RURAL"/>
    <n v="509"/>
    <x v="3"/>
  </r>
  <r>
    <m/>
    <s v="GUJARAT"/>
    <s v="DANGS"/>
    <s v="VAGHAI"/>
    <s v="NIMBARPADA"/>
    <s v="563141"/>
    <s v="522827"/>
    <s v="6"/>
    <s v="RURAL"/>
    <n v="509"/>
    <x v="4"/>
  </r>
  <r>
    <m/>
    <s v="GUJARAT"/>
    <s v="MORBI"/>
    <s v="WANKANER"/>
    <s v="VASUNDRA"/>
    <s v="376333"/>
    <s v="512858"/>
    <s v="6"/>
    <s v="RURAL"/>
    <n v="509"/>
    <x v="0"/>
  </r>
  <r>
    <m/>
    <s v="GUJARAT"/>
    <s v="SURAT"/>
    <s v="OLPAD"/>
    <s v="KAPASI"/>
    <s v="560521"/>
    <s v="523739"/>
    <s v="6"/>
    <s v="RURAL"/>
    <n v="509"/>
    <x v="3"/>
  </r>
  <r>
    <m/>
    <s v="GUJARAT"/>
    <s v="TAPI"/>
    <s v="NIZAR"/>
    <s v="SATOLA"/>
    <s v="273445"/>
    <s v="524460"/>
    <s v="6"/>
    <s v="RURAL"/>
    <n v="509"/>
    <x v="3"/>
  </r>
  <r>
    <m/>
    <s v="GUJARAT"/>
    <s v="VAV-THARAD"/>
    <s v="THARAD"/>
    <s v="RATANPURA"/>
    <s v="02U389"/>
    <s v="507496"/>
    <s v="6"/>
    <s v="RURAL"/>
    <n v="509"/>
    <x v="4"/>
  </r>
  <r>
    <m/>
    <s v="GUJARAT"/>
    <s v="AMRELI"/>
    <s v="KHAMBHA"/>
    <s v="DHAVADIYA"/>
    <s v="574525"/>
    <s v="515848"/>
    <s v="6"/>
    <s v="RURAL"/>
    <n v="508"/>
    <x v="4"/>
  </r>
  <r>
    <m/>
    <s v="GUJARAT"/>
    <s v="ARAVALLI"/>
    <s v="MEGHRAJ"/>
    <s v="KADVADA"/>
    <s v="370484"/>
    <s v="510354"/>
    <s v="6"/>
    <s v="RURAL"/>
    <n v="508"/>
    <x v="2"/>
  </r>
  <r>
    <m/>
    <s v="GUJARAT"/>
    <s v="BHARUCH"/>
    <s v="JAMBUSAR"/>
    <s v="VANSETA"/>
    <s v="553452"/>
    <s v="521937"/>
    <s v="6"/>
    <s v="RURAL"/>
    <n v="508"/>
    <x v="28"/>
  </r>
  <r>
    <m/>
    <s v="GUJARAT"/>
    <s v="DOHAD"/>
    <s v="LIMKHEDA"/>
    <s v="KOTHARA"/>
    <s v="549491"/>
    <s v="519316"/>
    <s v="6"/>
    <s v="RURAL"/>
    <n v="508"/>
    <x v="3"/>
  </r>
  <r>
    <m/>
    <s v="GUJARAT"/>
    <s v="KACHCHH"/>
    <s v="NAKHATRANA"/>
    <s v="VIRANI NANI"/>
    <s v="586498"/>
    <s v="506993"/>
    <s v="6"/>
    <s v="RURAL"/>
    <n v="508"/>
    <x v="8"/>
  </r>
  <r>
    <m/>
    <s v="GUJARAT"/>
    <s v="SABAR KANTHA"/>
    <s v="HIMATNAGAR"/>
    <s v="SAROLI"/>
    <s v="546861"/>
    <s v="510561"/>
    <s v="6"/>
    <s v="RURAL"/>
    <n v="508"/>
    <x v="11"/>
  </r>
  <r>
    <m/>
    <s v="GUJARAT"/>
    <s v="VADODARA"/>
    <s v="DESAR"/>
    <s v="RAMPURI-NARPURI"/>
    <s v="550621"/>
    <s v="519713"/>
    <s v="6"/>
    <s v="RURAL"/>
    <n v="508"/>
    <x v="9"/>
  </r>
  <r>
    <m/>
    <s v="GUJARAT"/>
    <s v="AMRELI"/>
    <s v="DHARI"/>
    <s v="FACHARIA"/>
    <s v="574586"/>
    <s v="515727"/>
    <s v="6"/>
    <s v="RURAL"/>
    <n v="507"/>
    <x v="3"/>
  </r>
  <r>
    <m/>
    <s v="GUJARAT"/>
    <s v="JAMNAGAR"/>
    <s v="KALAVAD"/>
    <s v="BEDIYA"/>
    <s v="582445"/>
    <s v="513834"/>
    <s v="6"/>
    <s v="RURAL"/>
    <n v="507"/>
    <x v="2"/>
  </r>
  <r>
    <m/>
    <s v="GUJARAT"/>
    <s v="PANCH MAHALS"/>
    <s v="SHEHERA"/>
    <s v="AMBAJATI"/>
    <s v="548714"/>
    <s v="518470"/>
    <s v="6"/>
    <s v="RURAL"/>
    <n v="507"/>
    <x v="2"/>
  </r>
  <r>
    <m/>
    <s v="GUJARAT"/>
    <s v="ARAVALLI"/>
    <s v="BHILODA"/>
    <s v="HARDASPUR"/>
    <s v="370460"/>
    <s v="510246"/>
    <s v="6"/>
    <s v="RURAL"/>
    <n v="506"/>
    <x v="3"/>
  </r>
  <r>
    <m/>
    <s v="GUJARAT"/>
    <s v="MAHISAGAR"/>
    <s v="LUNAVADA"/>
    <s v="RAMBARIYANA MUVADA"/>
    <s v="375661"/>
    <s v="518360"/>
    <s v="6"/>
    <s v="RURAL"/>
    <n v="506"/>
    <x v="3"/>
  </r>
  <r>
    <m/>
    <s v="GUJARAT"/>
    <s v="MORBI"/>
    <s v="WANKANER"/>
    <s v="NAGALPAR"/>
    <s v="376270"/>
    <s v="512773"/>
    <s v="6"/>
    <s v="RURAL"/>
    <n v="506"/>
    <x v="3"/>
  </r>
  <r>
    <m/>
    <s v="GUJARAT"/>
    <s v="SURAT"/>
    <s v="BARDOLI"/>
    <s v="NAUGAMA"/>
    <s v="560531"/>
    <s v="524340"/>
    <s v="6"/>
    <s v="RURAL"/>
    <n v="506"/>
    <x v="3"/>
  </r>
  <r>
    <m/>
    <s v="GUJARAT"/>
    <s v="SURENDRANAGAR"/>
    <s v="DASADA"/>
    <s v="SIDHSAR"/>
    <s v="584444"/>
    <s v="512145"/>
    <s v="6"/>
    <s v="RURAL"/>
    <n v="506"/>
    <x v="3"/>
  </r>
  <r>
    <m/>
    <s v="GUJARAT"/>
    <s v="BANAS KANTHA"/>
    <s v="DANTA"/>
    <s v="MANPUR (PETHAPUR)"/>
    <s v="544876"/>
    <s v="507866"/>
    <s v="6"/>
    <s v="RURAL"/>
    <n v="505"/>
    <x v="3"/>
  </r>
  <r>
    <m/>
    <s v="GUJARAT"/>
    <s v="MAHESANA"/>
    <s v="JOTANA"/>
    <s v="DHANDHALPUR"/>
    <s v="542561"/>
    <s v="509628"/>
    <s v="6"/>
    <s v="RURAL"/>
    <n v="505"/>
    <x v="2"/>
  </r>
  <r>
    <m/>
    <s v="GUJARAT"/>
    <s v="NARMADA"/>
    <s v="GARUDESHWAR"/>
    <s v="GADHER"/>
    <s v="551290"/>
    <s v="521546"/>
    <s v="6"/>
    <s v="RURAL"/>
    <n v="505"/>
    <x v="4"/>
  </r>
  <r>
    <m/>
    <s v="GUJARAT"/>
    <s v="PATAN"/>
    <s v="SARASVATI"/>
    <s v="KUNTAVADA"/>
    <s v="543395"/>
    <s v="508859"/>
    <s v="6"/>
    <s v="RURAL"/>
    <n v="505"/>
    <x v="3"/>
  </r>
  <r>
    <m/>
    <s v="GUJARAT"/>
    <s v="TAPI"/>
    <s v="VYARA"/>
    <s v="VAGHPANI"/>
    <s v="273282"/>
    <s v="524730"/>
    <s v="6"/>
    <s v="RURAL"/>
    <n v="505"/>
    <x v="4"/>
  </r>
  <r>
    <m/>
    <s v="GUJARAT"/>
    <s v="AMRELI"/>
    <s v="LILIA"/>
    <s v="TIMBDI"/>
    <s v="574567"/>
    <s v="515556"/>
    <s v="6"/>
    <s v="RURAL"/>
    <n v="504"/>
    <x v="4"/>
  </r>
  <r>
    <m/>
    <s v="GUJARAT"/>
    <s v="CHHOTAUDEPUR"/>
    <s v="BODELI"/>
    <s v="JOGIPURA"/>
    <s v="372726"/>
    <s v="520821"/>
    <s v="6"/>
    <s v="RURAL"/>
    <n v="504"/>
    <x v="8"/>
  </r>
  <r>
    <m/>
    <s v="GUJARAT"/>
    <s v="DANGS"/>
    <s v="SUBIR"/>
    <s v="AMSARPADA"/>
    <s v="563156"/>
    <s v="522618"/>
    <s v="6"/>
    <s v="RURAL"/>
    <n v="504"/>
    <x v="3"/>
  </r>
  <r>
    <m/>
    <s v="GUJARAT"/>
    <s v="KACHCHH"/>
    <s v="NAKHATRANA"/>
    <s v="ORIRO"/>
    <s v="586506"/>
    <s v="506979"/>
    <s v="6"/>
    <s v="RURAL"/>
    <n v="504"/>
    <x v="8"/>
  </r>
  <r>
    <m/>
    <s v="GUJARAT"/>
    <s v="MORBI"/>
    <s v="TANKARA"/>
    <s v="SAKHPAR"/>
    <s v="376272"/>
    <s v="512758"/>
    <s v="6"/>
    <s v="RURAL"/>
    <n v="504"/>
    <x v="2"/>
  </r>
  <r>
    <m/>
    <s v="GUJARAT"/>
    <s v="NARMADA"/>
    <s v="DEDIAPADA"/>
    <s v="JAMBAR"/>
    <s v="551539"/>
    <s v="521636"/>
    <s v="6"/>
    <s v="RURAL"/>
    <n v="504"/>
    <x v="3"/>
  </r>
  <r>
    <m/>
    <s v="GUJARAT"/>
    <s v="NARMADA"/>
    <s v="SAGBARA"/>
    <s v="MOTI MOGARI"/>
    <s v="551283"/>
    <s v="521770"/>
    <s v="6"/>
    <s v="RURAL"/>
    <n v="504"/>
    <x v="3"/>
  </r>
  <r>
    <m/>
    <s v="GUJARAT"/>
    <s v="NARMADA"/>
    <s v="TILAKWADA"/>
    <s v="NAMALPUR"/>
    <s v="551279"/>
    <s v="521302"/>
    <s v="6"/>
    <s v="RURAL"/>
    <n v="504"/>
    <x v="7"/>
  </r>
  <r>
    <m/>
    <s v="GUJARAT"/>
    <s v="NAVSARI"/>
    <s v="BANSDA"/>
    <s v="BILMODA"/>
    <s v="557300"/>
    <s v="523206"/>
    <s v="6"/>
    <s v="RURAL"/>
    <n v="504"/>
    <x v="1"/>
  </r>
  <r>
    <m/>
    <s v="GUJARAT"/>
    <s v="SABAR KANTHA"/>
    <s v="VIJAYNAGAR"/>
    <s v="DAGLA"/>
    <s v="5460BA"/>
    <s v="509880"/>
    <s v="6"/>
    <s v="RURAL"/>
    <n v="504"/>
    <x v="3"/>
  </r>
  <r>
    <m/>
    <s v="GUJARAT"/>
    <s v="VADODARA"/>
    <s v="VAGHODIA"/>
    <s v="HANUMANPURA"/>
    <s v="550602"/>
    <s v="519981"/>
    <s v="6"/>
    <s v="RURAL"/>
    <n v="504"/>
    <x v="3"/>
  </r>
  <r>
    <m/>
    <s v="GUJARAT"/>
    <s v="ARAVALLI"/>
    <s v="BHILODA"/>
    <s v="VAGODAR"/>
    <s v="370472"/>
    <s v="510314"/>
    <s v="6"/>
    <s v="RURAL"/>
    <n v="503"/>
    <x v="2"/>
  </r>
  <r>
    <m/>
    <s v="GUJARAT"/>
    <s v="BANAS KANTHA"/>
    <s v="DEESA"/>
    <s v="LATIYA"/>
    <s v="544873"/>
    <s v="508289"/>
    <s v="6"/>
    <s v="RURAL"/>
    <n v="503"/>
    <x v="4"/>
  </r>
  <r>
    <m/>
    <s v="GUJARAT"/>
    <s v="CHHOTAUDEPUR"/>
    <s v="JETPUR PAVI"/>
    <s v="VIRPUR"/>
    <s v="372578"/>
    <s v="520038"/>
    <s v="6"/>
    <s v="RURAL"/>
    <n v="503"/>
    <x v="3"/>
  </r>
  <r>
    <m/>
    <s v="GUJARAT"/>
    <s v="CHHOTAUDEPUR"/>
    <s v="NASVADI"/>
    <s v="GHESWADI"/>
    <s v="372579"/>
    <s v="520698"/>
    <s v="6"/>
    <s v="RURAL"/>
    <n v="503"/>
    <x v="3"/>
  </r>
  <r>
    <m/>
    <s v="GUJARAT"/>
    <s v="KACHCHH"/>
    <s v="LAKHPAT"/>
    <s v="MUNDHVAY"/>
    <s v="586512"/>
    <s v="506447"/>
    <s v="6"/>
    <s v="RURAL"/>
    <n v="503"/>
    <x v="3"/>
  </r>
  <r>
    <m/>
    <s v="GUJARAT"/>
    <s v="MAHISAGAR"/>
    <s v="KHANPUR"/>
    <s v="TEJAKUI"/>
    <s v="375406"/>
    <s v="517820"/>
    <s v="6"/>
    <s v="RURAL"/>
    <n v="503"/>
    <x v="3"/>
  </r>
  <r>
    <m/>
    <s v="GUJARAT"/>
    <s v="SURAT"/>
    <s v="PALSANA"/>
    <s v="JETPOR"/>
    <s v="560741"/>
    <s v="524228"/>
    <s v="6"/>
    <s v="RURAL"/>
    <n v="503"/>
    <x v="3"/>
  </r>
  <r>
    <m/>
    <s v="GUJARAT"/>
    <s v="ARAVALLI"/>
    <s v="BHILODA"/>
    <s v="JASVANTPURA"/>
    <s v="370474"/>
    <s v="510213"/>
    <s v="6"/>
    <s v="RURAL"/>
    <n v="502"/>
    <x v="11"/>
  </r>
  <r>
    <m/>
    <s v="GUJARAT"/>
    <s v="MAHESANA"/>
    <s v="JOTANA"/>
    <s v="KANPURA"/>
    <s v="542528"/>
    <s v="509531"/>
    <s v="6"/>
    <s v="RURAL"/>
    <n v="502"/>
    <x v="8"/>
  </r>
  <r>
    <m/>
    <s v="GUJARAT"/>
    <s v="SURAT"/>
    <s v="BARDOLI"/>
    <s v="PANADA"/>
    <s v="560608"/>
    <s v="524288"/>
    <s v="6"/>
    <s v="RURAL"/>
    <n v="502"/>
    <x v="3"/>
  </r>
  <r>
    <m/>
    <s v="GUJARAT"/>
    <s v="VADODARA"/>
    <s v="KARJAN"/>
    <s v="NAVI JITHARDI"/>
    <s v="550609"/>
    <s v="521147"/>
    <s v="6"/>
    <s v="RURAL"/>
    <n v="502"/>
    <x v="4"/>
  </r>
  <r>
    <m/>
    <s v="GUJARAT"/>
    <s v="CHHOTAUDEPUR"/>
    <s v="BODELI"/>
    <s v="KHODIYA"/>
    <s v="372582"/>
    <s v="520825"/>
    <s v="6"/>
    <s v="RURAL"/>
    <n v="501"/>
    <x v="4"/>
  </r>
  <r>
    <m/>
    <s v="GUJARAT"/>
    <s v="DOHAD"/>
    <s v="DEVGADBARIA"/>
    <s v="KALIA KUWA"/>
    <s v="549685"/>
    <s v="519580"/>
    <s v="6"/>
    <s v="RURAL"/>
    <n v="501"/>
    <x v="2"/>
  </r>
  <r>
    <m/>
    <s v="GUJARAT"/>
    <s v="DOHAD"/>
    <s v="SANJELI"/>
    <s v="KALYANPURA"/>
    <s v="549492"/>
    <s v="519168"/>
    <s v="6"/>
    <s v="RURAL"/>
    <n v="501"/>
    <x v="5"/>
  </r>
  <r>
    <m/>
    <s v="GUJARAT"/>
    <s v="MAHESANA"/>
    <s v="SATLASANA"/>
    <s v="NIJHAMPUR"/>
    <s v="542530"/>
    <s v="509159"/>
    <s v="6"/>
    <s v="RURAL"/>
    <n v="501"/>
    <x v="2"/>
  </r>
  <r>
    <m/>
    <s v="GUJARAT"/>
    <s v="SABAR KANTHA"/>
    <s v="VADALI"/>
    <s v="MATH BHOJAYAT"/>
    <s v="546868"/>
    <s v="510000"/>
    <s v="6"/>
    <s v="RURAL"/>
    <n v="501"/>
    <x v="4"/>
  </r>
  <r>
    <m/>
    <s v="GUJARAT"/>
    <s v="ARAVALLI"/>
    <s v="MEGHRAJ"/>
    <s v="JIVANPUR"/>
    <s v="370655"/>
    <s v="510379"/>
    <s v="6"/>
    <s v="RURAL"/>
    <n v="500"/>
    <x v="4"/>
  </r>
  <r>
    <m/>
    <s v="GUJARAT"/>
    <s v="DANGS"/>
    <s v="AAHVA"/>
    <s v="RANPADA"/>
    <s v="563281"/>
    <s v="522823"/>
    <s v="6"/>
    <s v="RURAL"/>
    <n v="500"/>
    <x v="20"/>
  </r>
  <r>
    <m/>
    <s v="GUJARAT"/>
    <s v="DOHAD"/>
    <s v="LIMKHEDA"/>
    <s v="NAVIPURI"/>
    <s v="549494"/>
    <s v="519246"/>
    <s v="6"/>
    <s v="RURAL"/>
    <n v="500"/>
    <x v="3"/>
  </r>
  <r>
    <m/>
    <s v="GUJARAT"/>
    <s v="JAMNAGAR"/>
    <s v="DHROL"/>
    <s v="KATDA"/>
    <s v="582717"/>
    <s v="513764"/>
    <s v="6"/>
    <s v="RURAL"/>
    <n v="500"/>
    <x v="14"/>
  </r>
  <r>
    <m/>
    <s v="GUJARAT"/>
    <s v="MORBI"/>
    <s v="MORVI"/>
    <s v="KANTIPUR"/>
    <s v="376274"/>
    <s v="512684"/>
    <s v="6"/>
    <s v="RURAL"/>
    <n v="500"/>
    <x v="4"/>
  </r>
  <r>
    <m/>
    <s v="GUJARAT"/>
    <s v="RAJKOT"/>
    <s v="KOTDA SANGANI"/>
    <s v="PIPLANA"/>
    <s v="580615"/>
    <s v="513058"/>
    <s v="6"/>
    <s v="RURAL"/>
    <n v="500"/>
    <x v="5"/>
  </r>
  <r>
    <m/>
    <s v="GUJARAT"/>
    <s v="RAJKOT"/>
    <s v="UPLETA"/>
    <s v="VADEKHAN"/>
    <s v="580616"/>
    <s v="513338"/>
    <s v="6"/>
    <s v="RURAL"/>
    <n v="500"/>
    <x v="3"/>
  </r>
  <r>
    <m/>
    <s v="GUJARAT"/>
    <s v="SABAR KANTHA"/>
    <s v="HIMATNAGAR"/>
    <s v="JAVANGADH"/>
    <s v="5460LD"/>
    <s v="510519"/>
    <s v="6"/>
    <s v="RURAL"/>
    <n v="500"/>
    <x v="11"/>
  </r>
  <r>
    <m/>
    <s v="GUJARAT"/>
    <s v="JUNAGADH"/>
    <s v="JUNAGADH"/>
    <s v="AVATADIYA MOTA"/>
    <s v="576641"/>
    <s v="514507"/>
    <s v="6"/>
    <s v="RURAL"/>
    <n v="499"/>
    <x v="8"/>
  </r>
  <r>
    <m/>
    <s v="GUJARAT"/>
    <s v="KACHCHH"/>
    <s v="BHUJ"/>
    <s v="GODPAR (KHAVDA)"/>
    <s v="586515"/>
    <s v="506776"/>
    <s v="6"/>
    <s v="RURAL"/>
    <n v="499"/>
    <x v="3"/>
  </r>
  <r>
    <m/>
    <s v="GUJARAT"/>
    <s v="NARMADA"/>
    <s v="GARUDESHWAR"/>
    <s v="SAKVA"/>
    <s v="551531"/>
    <s v="521499"/>
    <s v="6"/>
    <s v="RURAL"/>
    <n v="499"/>
    <x v="4"/>
  </r>
  <r>
    <m/>
    <s v="GUJARAT"/>
    <s v="SURENDRANAGAR"/>
    <s v="THANGADH"/>
    <s v="RAVRANI"/>
    <s v="584445"/>
    <s v="512321"/>
    <s v="6"/>
    <s v="RURAL"/>
    <n v="499"/>
    <x v="6"/>
  </r>
  <r>
    <m/>
    <s v="GUJARAT"/>
    <s v="ARAVALLI"/>
    <s v="BHILODA"/>
    <s v="AJITPURA"/>
    <s v="370477"/>
    <s v="510198"/>
    <s v="6"/>
    <s v="RURAL"/>
    <n v="498"/>
    <x v="3"/>
  </r>
  <r>
    <m/>
    <s v="GUJARAT"/>
    <s v="ARAVALLI"/>
    <s v="MALPUR"/>
    <s v="PAHADIYA"/>
    <s v="370478"/>
    <s v="510973"/>
    <s v="6"/>
    <s v="RURAL"/>
    <n v="498"/>
    <x v="3"/>
  </r>
  <r>
    <m/>
    <s v="GUJARAT"/>
    <s v="BHARUCH"/>
    <s v="VALIA"/>
    <s v="GHODA"/>
    <s v="553618"/>
    <s v="522489"/>
    <s v="6"/>
    <s v="RURAL"/>
    <n v="498"/>
    <x v="3"/>
  </r>
  <r>
    <m/>
    <s v="GUJARAT"/>
    <s v="KACHCHH"/>
    <s v="MANDVI"/>
    <s v="BHADAI NANI"/>
    <s v="586908"/>
    <s v="507248"/>
    <s v="6"/>
    <s v="RURAL"/>
    <n v="498"/>
    <x v="4"/>
  </r>
  <r>
    <m/>
    <s v="GUJARAT"/>
    <s v="TAPI"/>
    <s v="SONGADH"/>
    <s v="SINAND"/>
    <s v="273278"/>
    <s v="524710"/>
    <s v="6"/>
    <s v="RURAL"/>
    <n v="498"/>
    <x v="3"/>
  </r>
  <r>
    <m/>
    <s v="GUJARAT"/>
    <s v="VAV-THARAD"/>
    <s v="DHARANIDHAR"/>
    <s v="BARADVI"/>
    <s v="02U097"/>
    <s v="507370"/>
    <s v="6"/>
    <s v="RURAL"/>
    <n v="498"/>
    <x v="2"/>
  </r>
  <r>
    <s v="PHASE V"/>
    <s v="GUJARAT"/>
    <s v="AHMEDABAD"/>
    <s v="DETROJ-RAMPURA"/>
    <s v="NATHPURA"/>
    <s v="570578"/>
    <s v="511472"/>
    <s v="6"/>
    <s v="RURAL"/>
    <n v="497"/>
    <x v="3"/>
  </r>
  <r>
    <m/>
    <s v="GUJARAT"/>
    <s v="AMRELI"/>
    <s v="KHAMBHA"/>
    <s v="GORANA"/>
    <s v="574444"/>
    <s v="515883"/>
    <s v="6"/>
    <s v="RURAL"/>
    <n v="497"/>
    <x v="2"/>
  </r>
  <r>
    <m/>
    <s v="GUJARAT"/>
    <s v="ARAVALLI"/>
    <s v="BAYAD"/>
    <s v="HAMIRPUR"/>
    <s v="370675"/>
    <s v="511024"/>
    <s v="6"/>
    <s v="RURAL"/>
    <n v="497"/>
    <x v="4"/>
  </r>
  <r>
    <m/>
    <s v="GUJARAT"/>
    <s v="ARAVALLI"/>
    <s v="BAYAD"/>
    <s v="RATANPUR"/>
    <s v="370479"/>
    <s v="511004"/>
    <s v="6"/>
    <s v="RURAL"/>
    <n v="497"/>
    <x v="9"/>
  </r>
  <r>
    <m/>
    <s v="GUJARAT"/>
    <s v="DANGS"/>
    <s v="VAGHAI"/>
    <s v="DODIPADA"/>
    <s v="563157"/>
    <s v="522682"/>
    <s v="6"/>
    <s v="RURAL"/>
    <n v="497"/>
    <x v="3"/>
  </r>
  <r>
    <m/>
    <s v="GUJARAT"/>
    <s v="DEVBHUMI DWARKA"/>
    <s v="KHAMBHALIA"/>
    <s v="SAGARIYA"/>
    <s v="373189"/>
    <s v="513558"/>
    <s v="6"/>
    <s v="RURAL"/>
    <n v="497"/>
    <x v="2"/>
  </r>
  <r>
    <m/>
    <s v="GUJARAT"/>
    <s v="MAHISAGAR"/>
    <s v="KADANA"/>
    <s v="LEMBANI VAV"/>
    <s v="375416"/>
    <s v="517959"/>
    <s v="6"/>
    <s v="RURAL"/>
    <n v="497"/>
    <x v="3"/>
  </r>
  <r>
    <m/>
    <s v="GUJARAT"/>
    <s v="MAHISAGAR"/>
    <s v="LUNAVADA"/>
    <s v="CHHAPRI MUVADA"/>
    <s v="375417"/>
    <s v="518185"/>
    <s v="6"/>
    <s v="RURAL"/>
    <n v="497"/>
    <x v="3"/>
  </r>
  <r>
    <m/>
    <s v="GUJARAT"/>
    <s v="SABAR KANTHA"/>
    <s v="VADALI"/>
    <s v="RAMPUR (VASNA)"/>
    <s v="546878"/>
    <s v="509989"/>
    <s v="6"/>
    <s v="RURAL"/>
    <n v="497"/>
    <x v="4"/>
  </r>
  <r>
    <m/>
    <s v="GUJARAT"/>
    <s v="VALSAD"/>
    <s v="KAPRADA"/>
    <s v="UMLI"/>
    <s v="556420"/>
    <s v="523603"/>
    <s v="6"/>
    <s v="RURAL"/>
    <n v="497"/>
    <x v="3"/>
  </r>
  <r>
    <m/>
    <s v="GUJARAT"/>
    <s v="ARAVALLI"/>
    <s v="MALPUR"/>
    <s v="RASAPUR"/>
    <s v="370480"/>
    <s v="510932"/>
    <s v="6"/>
    <s v="RURAL"/>
    <n v="496"/>
    <x v="2"/>
  </r>
  <r>
    <m/>
    <s v="GUJARAT"/>
    <s v="KACHCHH"/>
    <s v="LAKHPAT"/>
    <s v="MUDIYA"/>
    <s v="586483"/>
    <s v="506480"/>
    <s v="6"/>
    <s v="RURAL"/>
    <n v="496"/>
    <x v="4"/>
  </r>
  <r>
    <m/>
    <s v="GUJARAT"/>
    <s v="NAVSARI"/>
    <s v="NAVSARI"/>
    <s v="ARSAN"/>
    <s v="557296"/>
    <s v="522908"/>
    <s v="6"/>
    <s v="RURAL"/>
    <n v="496"/>
    <x v="2"/>
  </r>
  <r>
    <m/>
    <s v="GUJARAT"/>
    <s v="BHARUCH"/>
    <s v="JHAGADIA"/>
    <s v="SIMDHARA"/>
    <s v="553446"/>
    <s v="522229"/>
    <s v="6"/>
    <s v="RURAL"/>
    <n v="495"/>
    <x v="17"/>
  </r>
  <r>
    <m/>
    <s v="GUJARAT"/>
    <s v="MORBI"/>
    <s v="TANKARA"/>
    <s v="VAGHGADH"/>
    <s v="376276"/>
    <s v="512732"/>
    <s v="6"/>
    <s v="RURAL"/>
    <n v="495"/>
    <x v="2"/>
  </r>
  <r>
    <m/>
    <s v="GUJARAT"/>
    <s v="RAJKOT"/>
    <s v="LODHIKA"/>
    <s v="HARIPAR TARAVADA"/>
    <s v="580775"/>
    <s v="513032"/>
    <s v="6"/>
    <s v="RURAL"/>
    <n v="495"/>
    <x v="11"/>
  </r>
  <r>
    <m/>
    <s v="GUJARAT"/>
    <s v="AHMEDABAD"/>
    <s v="DETROJ-RAMPURA"/>
    <s v="INDRAPURA"/>
    <s v="570489"/>
    <s v="511466"/>
    <s v="6"/>
    <s v="RURAL"/>
    <n v="494"/>
    <x v="3"/>
  </r>
  <r>
    <m/>
    <s v="GUJARAT"/>
    <s v="ARAVALLI"/>
    <s v="BHILODA"/>
    <s v="PAHADIYA"/>
    <s v="370481"/>
    <s v="510221"/>
    <s v="6"/>
    <s v="RURAL"/>
    <n v="494"/>
    <x v="3"/>
  </r>
  <r>
    <m/>
    <s v="GUJARAT"/>
    <s v="ARAVALLI"/>
    <s v="DHANSURA"/>
    <s v="SENGIYANI RAYAN"/>
    <s v="370482"/>
    <s v="510874"/>
    <s v="6"/>
    <s v="RURAL"/>
    <n v="494"/>
    <x v="3"/>
  </r>
  <r>
    <m/>
    <s v="GUJARAT"/>
    <s v="BANAS KANTHA"/>
    <s v="DANTA"/>
    <s v="RUPVAS"/>
    <s v="544987"/>
    <s v="507842"/>
    <s v="6"/>
    <s v="RURAL"/>
    <n v="494"/>
    <x v="2"/>
  </r>
  <r>
    <m/>
    <s v="GUJARAT"/>
    <s v="CHHOTAUDEPUR"/>
    <s v="CHHOTA UDAIPUR"/>
    <s v="VADHVAN"/>
    <s v="372759"/>
    <s v="520253"/>
    <s v="6"/>
    <s v="RURAL"/>
    <n v="494"/>
    <x v="4"/>
  </r>
  <r>
    <m/>
    <s v="GUJARAT"/>
    <s v="CHHOTAUDEPUR"/>
    <s v="NASVADI"/>
    <s v="KHUSHALPURA"/>
    <s v="372589"/>
    <s v="520637"/>
    <s v="6"/>
    <s v="RURAL"/>
    <n v="494"/>
    <x v="3"/>
  </r>
  <r>
    <m/>
    <s v="GUJARAT"/>
    <s v="DANGS"/>
    <s v="SUBIR"/>
    <s v="JAMANSONDA"/>
    <s v="563243"/>
    <s v="522553"/>
    <s v="6"/>
    <s v="RURAL"/>
    <n v="494"/>
    <x v="3"/>
  </r>
  <r>
    <m/>
    <s v="GUJARAT"/>
    <s v="DOHAD"/>
    <s v="FATEPURA"/>
    <s v="GHATA VADIYA (EAST)"/>
    <s v="549490"/>
    <s v="519069"/>
    <s v="6"/>
    <s v="RURAL"/>
    <n v="494"/>
    <x v="3"/>
  </r>
  <r>
    <m/>
    <s v="GUJARAT"/>
    <s v="MAHISAGAR"/>
    <s v="KHANPUR"/>
    <s v="HANSOLIYANA MUVADA"/>
    <s v="375420"/>
    <s v="517809"/>
    <s v="6"/>
    <s v="RURAL"/>
    <n v="494"/>
    <x v="2"/>
  </r>
  <r>
    <m/>
    <s v="GUJARAT"/>
    <s v="MAHISAGAR"/>
    <s v="KHANPUR"/>
    <s v="RUZADA"/>
    <s v="375603"/>
    <s v="517795"/>
    <s v="6"/>
    <s v="RURAL"/>
    <n v="494"/>
    <x v="3"/>
  </r>
  <r>
    <m/>
    <s v="GUJARAT"/>
    <s v="PATAN"/>
    <s v="SANTALPUR"/>
    <s v="EVAL"/>
    <s v="543389"/>
    <s v="508603"/>
    <s v="6"/>
    <s v="RURAL"/>
    <n v="494"/>
    <x v="2"/>
  </r>
  <r>
    <m/>
    <s v="GUJARAT"/>
    <s v="VADODARA"/>
    <s v="VADODARA"/>
    <s v="MUJAR GAMDI"/>
    <s v="550620"/>
    <s v="519871"/>
    <s v="6"/>
    <s v="RURAL"/>
    <n v="494"/>
    <x v="4"/>
  </r>
  <r>
    <m/>
    <s v="GUJARAT"/>
    <s v="AHMEDABAD"/>
    <s v="VIRAMGAM"/>
    <s v="NILKI"/>
    <s v="570505"/>
    <s v="511518"/>
    <s v="6"/>
    <s v="RURAL"/>
    <n v="493"/>
    <x v="3"/>
  </r>
  <r>
    <m/>
    <s v="GUJARAT"/>
    <s v="AMRELI"/>
    <s v="DHARI"/>
    <s v="SAMADHIYALA NANA"/>
    <s v="574445"/>
    <s v="515704"/>
    <s v="6"/>
    <s v="RURAL"/>
    <n v="493"/>
    <x v="4"/>
  </r>
  <r>
    <m/>
    <s v="GUJARAT"/>
    <s v="CHHOTAUDEPUR"/>
    <s v="NASVADI"/>
    <s v="CHORAMAL"/>
    <s v="372744"/>
    <s v="520526"/>
    <s v="6"/>
    <s v="RURAL"/>
    <n v="493"/>
    <x v="3"/>
  </r>
  <r>
    <m/>
    <s v="GUJARAT"/>
    <s v="DANGS"/>
    <s v="SUBIR"/>
    <s v="KAKADVIHIR"/>
    <s v="563160"/>
    <s v="522653"/>
    <s v="6"/>
    <s v="RURAL"/>
    <n v="493"/>
    <x v="2"/>
  </r>
  <r>
    <m/>
    <s v="GUJARAT"/>
    <s v="KHEDA"/>
    <s v="KATHLAL"/>
    <s v="SIKANDAR PORDA"/>
    <s v="566538"/>
    <s v="517400"/>
    <s v="6"/>
    <s v="RURAL"/>
    <n v="493"/>
    <x v="3"/>
  </r>
  <r>
    <m/>
    <s v="GUJARAT"/>
    <s v="MORBI"/>
    <s v="WANKANER"/>
    <s v="PIPARDI"/>
    <s v="376326"/>
    <s v="512846"/>
    <s v="6"/>
    <s v="RURAL"/>
    <n v="493"/>
    <x v="0"/>
  </r>
  <r>
    <m/>
    <s v="GUJARAT"/>
    <s v="NARMADA"/>
    <s v="TILAKWADA"/>
    <s v="UDHAI MANDAVA"/>
    <s v="551289"/>
    <s v="521266"/>
    <s v="6"/>
    <s v="RURAL"/>
    <n v="493"/>
    <x v="3"/>
  </r>
  <r>
    <m/>
    <s v="GUJARAT"/>
    <s v="SABAR KANTHA"/>
    <s v="IDAR"/>
    <s v="RAMPUR (BRAHMPURI)"/>
    <s v="546862"/>
    <s v="510098"/>
    <s v="6"/>
    <s v="RURAL"/>
    <n v="493"/>
    <x v="3"/>
  </r>
  <r>
    <m/>
    <s v="GUJARAT"/>
    <s v="AMRELI"/>
    <s v="DHARI"/>
    <s v="PANIYA DUNGRI"/>
    <s v="574650"/>
    <s v="515732"/>
    <s v="6"/>
    <s v="RURAL"/>
    <n v="492"/>
    <x v="4"/>
  </r>
  <r>
    <m/>
    <s v="GUJARAT"/>
    <s v="ARAVALLI"/>
    <s v="BAYAD"/>
    <s v="AJABPURA"/>
    <s v="370462"/>
    <s v="511085"/>
    <s v="6"/>
    <s v="RURAL"/>
    <n v="492"/>
    <x v="4"/>
  </r>
  <r>
    <m/>
    <s v="GUJARAT"/>
    <s v="CHHOTAUDEPUR"/>
    <s v="BODELI"/>
    <s v="MOTA BUTIYAPURA"/>
    <s v="372572"/>
    <s v="520114"/>
    <s v="6"/>
    <s v="RURAL"/>
    <n v="492"/>
    <x v="8"/>
  </r>
  <r>
    <m/>
    <s v="GUJARAT"/>
    <s v="CHHOTAUDEPUR"/>
    <s v="NASVADI"/>
    <s v="NARDA"/>
    <s v="372574"/>
    <s v="520695"/>
    <s v="6"/>
    <s v="RURAL"/>
    <n v="492"/>
    <x v="3"/>
  </r>
  <r>
    <m/>
    <s v="GUJARAT"/>
    <s v="CHHOTAUDEPUR"/>
    <s v="NASVADI"/>
    <s v="PALSAR"/>
    <s v="372573"/>
    <s v="520599"/>
    <s v="6"/>
    <s v="RURAL"/>
    <n v="492"/>
    <x v="9"/>
  </r>
  <r>
    <m/>
    <s v="GUJARAT"/>
    <s v="DANGS"/>
    <s v="SUBIR"/>
    <s v="CHINCHVIHIR"/>
    <s v="563150"/>
    <s v="522627"/>
    <s v="6"/>
    <s v="RURAL"/>
    <n v="492"/>
    <x v="2"/>
  </r>
  <r>
    <m/>
    <s v="GUJARAT"/>
    <s v="JAMNAGAR"/>
    <s v="JODIYA"/>
    <s v="MORANA"/>
    <s v="582457"/>
    <s v="513720"/>
    <s v="6"/>
    <s v="RURAL"/>
    <n v="492"/>
    <x v="2"/>
  </r>
  <r>
    <m/>
    <s v="GUJARAT"/>
    <s v="SABAR KANTHA"/>
    <s v="TALOD"/>
    <s v="MALVAN"/>
    <s v="5460FR"/>
    <s v="510650"/>
    <s v="6"/>
    <s v="RURAL"/>
    <n v="492"/>
    <x v="3"/>
  </r>
  <r>
    <m/>
    <s v="GUJARAT"/>
    <s v="VADODARA"/>
    <s v="DABHOI"/>
    <s v="MORPURA"/>
    <s v="550830"/>
    <s v="520962"/>
    <s v="6"/>
    <s v="RURAL"/>
    <n v="492"/>
    <x v="4"/>
  </r>
  <r>
    <m/>
    <s v="GUJARAT"/>
    <s v="VADODARA"/>
    <s v="DABHOI"/>
    <s v="SUNVALJA"/>
    <s v="550600"/>
    <s v="520947"/>
    <s v="6"/>
    <s v="RURAL"/>
    <n v="492"/>
    <x v="5"/>
  </r>
  <r>
    <m/>
    <s v="GUJARAT"/>
    <s v="ARAVALLI"/>
    <s v="BAYAD"/>
    <s v="MUDIYA"/>
    <s v="370467"/>
    <s v="511106"/>
    <s v="6"/>
    <s v="RURAL"/>
    <n v="491"/>
    <x v="4"/>
  </r>
  <r>
    <m/>
    <s v="GUJARAT"/>
    <s v="ARAVALLI"/>
    <s v="BHILODA"/>
    <s v="SILASAN"/>
    <s v="370466"/>
    <s v="510188"/>
    <s v="6"/>
    <s v="RURAL"/>
    <n v="491"/>
    <x v="2"/>
  </r>
  <r>
    <m/>
    <s v="GUJARAT"/>
    <s v="ARAVALLI"/>
    <s v="MODASA"/>
    <s v="LALPUR (SARDOI)"/>
    <s v="370662"/>
    <s v="510736"/>
    <s v="6"/>
    <s v="RURAL"/>
    <n v="491"/>
    <x v="2"/>
  </r>
  <r>
    <m/>
    <s v="GUJARAT"/>
    <s v="BANAS KANTHA"/>
    <s v="DANTIWADA"/>
    <s v="FATEPURA (DHANAWADA)"/>
    <s v="544867"/>
    <s v="507736"/>
    <s v="6"/>
    <s v="RURAL"/>
    <n v="491"/>
    <x v="3"/>
  </r>
  <r>
    <m/>
    <s v="GUJARAT"/>
    <s v="BHAVNAGAR"/>
    <s v="GARIADHAR"/>
    <s v="NANA CHARODIYA"/>
    <s v="572573"/>
    <s v="516424"/>
    <s v="6"/>
    <s v="RURAL"/>
    <n v="491"/>
    <x v="4"/>
  </r>
  <r>
    <m/>
    <s v="GUJARAT"/>
    <s v="MAHISAGAR"/>
    <s v="KHANPUR"/>
    <s v="DOLATPURA"/>
    <s v="375663"/>
    <s v="517784"/>
    <s v="6"/>
    <s v="RURAL"/>
    <n v="491"/>
    <x v="3"/>
  </r>
  <r>
    <m/>
    <s v="GUJARAT"/>
    <s v="MORBI"/>
    <s v="MORVI"/>
    <s v="PILUDI"/>
    <s v="376273"/>
    <s v="512642"/>
    <s v="6"/>
    <s v="RURAL"/>
    <n v="491"/>
    <x v="4"/>
  </r>
  <r>
    <m/>
    <s v="GUJARAT"/>
    <s v="PATAN"/>
    <s v="SANTALPUR"/>
    <s v="LAKHAPURA"/>
    <s v="543391"/>
    <s v="508659"/>
    <s v="6"/>
    <s v="RURAL"/>
    <n v="491"/>
    <x v="3"/>
  </r>
  <r>
    <m/>
    <s v="GUJARAT"/>
    <s v="VADODARA"/>
    <s v="VAGHODIA"/>
    <s v="NAVI JAMBUVAI"/>
    <s v="550604"/>
    <s v="519979"/>
    <s v="6"/>
    <s v="RURAL"/>
    <n v="491"/>
    <x v="4"/>
  </r>
  <r>
    <m/>
    <s v="GUJARAT"/>
    <s v="CHHOTAUDEPUR"/>
    <s v="BODELI"/>
    <s v="BOBDAKUVA"/>
    <s v="372576"/>
    <s v="520737"/>
    <s v="6"/>
    <s v="RURAL"/>
    <n v="490"/>
    <x v="3"/>
  </r>
  <r>
    <m/>
    <s v="GUJARAT"/>
    <s v="JUNAGADH"/>
    <s v="MANAVADAR"/>
    <s v="EKLERA"/>
    <s v="576722"/>
    <s v="514383"/>
    <s v="6"/>
    <s v="RURAL"/>
    <n v="490"/>
    <x v="10"/>
  </r>
  <r>
    <m/>
    <s v="GUJARAT"/>
    <s v="MAHESANA"/>
    <s v="UNJHA"/>
    <s v="LIHODA"/>
    <s v="542668"/>
    <s v="509256"/>
    <s v="6"/>
    <s v="RURAL"/>
    <n v="490"/>
    <x v="18"/>
  </r>
  <r>
    <m/>
    <s v="GUJARAT"/>
    <s v="SABAR KANTHA"/>
    <s v="IDAR"/>
    <s v="MOVATPURA"/>
    <s v="546884"/>
    <s v="510045"/>
    <s v="6"/>
    <s v="RURAL"/>
    <n v="490"/>
    <x v="3"/>
  </r>
  <r>
    <m/>
    <s v="GUJARAT"/>
    <s v="SURAT"/>
    <s v="MANDVI"/>
    <s v="RAKHAS KHADI"/>
    <s v="560589"/>
    <s v="524083"/>
    <s v="6"/>
    <s v="RURAL"/>
    <n v="490"/>
    <x v="3"/>
  </r>
  <r>
    <m/>
    <s v="GUJARAT"/>
    <s v="SURENDRANAGAR"/>
    <s v="SAYLA"/>
    <s v="AYA"/>
    <s v="584631"/>
    <s v="512430"/>
    <s v="6"/>
    <s v="RURAL"/>
    <n v="490"/>
    <x v="3"/>
  </r>
  <r>
    <m/>
    <s v="GUJARAT"/>
    <s v="VADODARA"/>
    <s v="SAVLI"/>
    <s v="DUNGRIPURA (SHIHORA)"/>
    <s v="550605"/>
    <s v="519754"/>
    <s v="6"/>
    <s v="RURAL"/>
    <n v="490"/>
    <x v="3"/>
  </r>
  <r>
    <m/>
    <s v="GUJARAT"/>
    <s v="AHMEDABAD"/>
    <s v="DETROJ-RAMPURA"/>
    <s v="FATEPURA"/>
    <s v="570490"/>
    <s v="511452"/>
    <s v="6"/>
    <s v="RURAL"/>
    <n v="489"/>
    <x v="4"/>
  </r>
  <r>
    <m/>
    <s v="GUJARAT"/>
    <s v="BHAVNAGAR"/>
    <s v="VALLABHIPUR"/>
    <s v="ITALIYA"/>
    <s v="572622"/>
    <s v="516077"/>
    <s v="6"/>
    <s v="RURAL"/>
    <n v="489"/>
    <x v="11"/>
  </r>
  <r>
    <m/>
    <s v="GUJARAT"/>
    <s v="RAJKOT"/>
    <s v="PADDHARI"/>
    <s v="NANAVADA"/>
    <s v="580602"/>
    <s v="512918"/>
    <s v="6"/>
    <s v="RURAL"/>
    <n v="489"/>
    <x v="2"/>
  </r>
  <r>
    <m/>
    <s v="GUJARAT"/>
    <s v="SURENDRANAGAR"/>
    <s v="LIMBDI"/>
    <s v="GHANSHYAMPAR"/>
    <s v="584440"/>
    <s v="512568"/>
    <s v="6"/>
    <s v="RURAL"/>
    <n v="489"/>
    <x v="4"/>
  </r>
  <r>
    <m/>
    <s v="GUJARAT"/>
    <s v="BHAVNAGAR"/>
    <s v="VALLABHIPUR"/>
    <s v="CHADA"/>
    <s v="572785"/>
    <s v="516067"/>
    <s v="6"/>
    <s v="RURAL"/>
    <n v="488"/>
    <x v="4"/>
  </r>
  <r>
    <m/>
    <s v="GUJARAT"/>
    <s v="GANDHINAGAR"/>
    <s v="DEHGAM"/>
    <s v="NAJUPURA"/>
    <s v="540358"/>
    <s v="511364"/>
    <s v="6"/>
    <s v="RURAL"/>
    <n v="488"/>
    <x v="3"/>
  </r>
  <r>
    <m/>
    <s v="GUJARAT"/>
    <s v="PATAN"/>
    <s v="SANTALPUR"/>
    <s v="VAVDI"/>
    <s v="543385"/>
    <s v="508608"/>
    <s v="6"/>
    <s v="RURAL"/>
    <n v="488"/>
    <x v="2"/>
  </r>
  <r>
    <m/>
    <s v="GUJARAT"/>
    <s v="SABAR KANTHA"/>
    <s v="HIMATNAGAR"/>
    <s v="KHANUSA"/>
    <s v="546844"/>
    <s v="510456"/>
    <s v="6"/>
    <s v="RURAL"/>
    <n v="488"/>
    <x v="4"/>
  </r>
  <r>
    <m/>
    <s v="GUJARAT"/>
    <s v="VAV-THARAD"/>
    <s v="VAV"/>
    <s v="MEGHPURA"/>
    <s v="02U409"/>
    <s v="507432"/>
    <s v="6"/>
    <s v="RURAL"/>
    <n v="488"/>
    <x v="4"/>
  </r>
  <r>
    <m/>
    <s v="GUJARAT"/>
    <s v="ARAVALLI"/>
    <s v="MALPUR"/>
    <s v="KOTHI"/>
    <s v="370587"/>
    <s v="510951"/>
    <s v="6"/>
    <s v="RURAL"/>
    <n v="487"/>
    <x v="3"/>
  </r>
  <r>
    <m/>
    <s v="GUJARAT"/>
    <s v="CHHOTAUDEPUR"/>
    <s v="JETPUR PAVI"/>
    <s v="PANDHARVA"/>
    <s v="372580"/>
    <s v="520163"/>
    <s v="6"/>
    <s v="RURAL"/>
    <n v="487"/>
    <x v="4"/>
  </r>
  <r>
    <m/>
    <s v="GUJARAT"/>
    <s v="CHHOTAUDEPUR"/>
    <s v="NASVADI"/>
    <s v="FATEPUR"/>
    <s v="372581"/>
    <s v="520667"/>
    <s v="6"/>
    <s v="RURAL"/>
    <n v="487"/>
    <x v="4"/>
  </r>
  <r>
    <m/>
    <s v="GUJARAT"/>
    <s v="DOHAD"/>
    <s v="DHANPUR"/>
    <s v="KANAKUWA"/>
    <s v="549493"/>
    <s v="519627"/>
    <s v="6"/>
    <s v="RURAL"/>
    <n v="487"/>
    <x v="9"/>
  </r>
  <r>
    <m/>
    <s v="GUJARAT"/>
    <s v="MORBI"/>
    <s v="HALVAD"/>
    <s v="CHADADHRA"/>
    <s v="376300"/>
    <s v="511954"/>
    <s v="6"/>
    <s v="RURAL"/>
    <n v="487"/>
    <x v="3"/>
  </r>
  <r>
    <m/>
    <s v="GUJARAT"/>
    <s v="NARMADA"/>
    <s v="TILAKWADA"/>
    <s v="JESINGPURA"/>
    <s v="551288"/>
    <s v="521280"/>
    <s v="6"/>
    <s v="RURAL"/>
    <n v="487"/>
    <x v="3"/>
  </r>
  <r>
    <m/>
    <s v="GUJARAT"/>
    <s v="SURAT"/>
    <s v="BARDOLI"/>
    <s v="GOTASA"/>
    <s v="560528"/>
    <s v="524323"/>
    <s v="6"/>
    <s v="RURAL"/>
    <n v="487"/>
    <x v="2"/>
  </r>
  <r>
    <m/>
    <s v="GUJARAT"/>
    <s v="VADODARA"/>
    <s v="VAGHODIA"/>
    <s v="MASTUPURA"/>
    <s v="550607"/>
    <s v="520005"/>
    <s v="6"/>
    <s v="RURAL"/>
    <n v="487"/>
    <x v="4"/>
  </r>
  <r>
    <m/>
    <s v="GUJARAT"/>
    <s v="AMRELI"/>
    <s v="DHARI"/>
    <s v="DHOLARVA"/>
    <s v="574499"/>
    <s v="515675"/>
    <s v="6"/>
    <s v="RURAL"/>
    <n v="486"/>
    <x v="4"/>
  </r>
  <r>
    <m/>
    <s v="GUJARAT"/>
    <s v="BHARUCH"/>
    <s v="HANSOT"/>
    <s v="DUNGRA"/>
    <s v="553451"/>
    <s v="522431"/>
    <s v="6"/>
    <s v="RURAL"/>
    <n v="486"/>
    <x v="1"/>
  </r>
  <r>
    <m/>
    <s v="GUJARAT"/>
    <s v="BHARUCH"/>
    <s v="JHAGADIA"/>
    <s v="JAMOLI"/>
    <s v="553450"/>
    <s v="522244"/>
    <s v="6"/>
    <s v="RURAL"/>
    <n v="486"/>
    <x v="2"/>
  </r>
  <r>
    <m/>
    <s v="GUJARAT"/>
    <s v="CHHOTAUDEPUR"/>
    <s v="JETPUR PAVI"/>
    <s v="UDHANIYA"/>
    <s v="372590"/>
    <s v="520056"/>
    <s v="6"/>
    <s v="RURAL"/>
    <n v="486"/>
    <x v="4"/>
  </r>
  <r>
    <m/>
    <s v="GUJARAT"/>
    <s v="KACHCHH"/>
    <s v="MANDVI"/>
    <s v="RATADIYA NANA"/>
    <s v="586819"/>
    <s v="507232"/>
    <s v="6"/>
    <s v="RURAL"/>
    <n v="486"/>
    <x v="3"/>
  </r>
  <r>
    <m/>
    <s v="GUJARAT"/>
    <s v="MAHISAGAR"/>
    <s v="KADANA"/>
    <s v="DODIYA (MATH)"/>
    <s v="375422"/>
    <s v="517938"/>
    <s v="6"/>
    <s v="RURAL"/>
    <n v="486"/>
    <x v="3"/>
  </r>
  <r>
    <m/>
    <s v="GUJARAT"/>
    <s v="SURAT"/>
    <s v="UMARPADA"/>
    <s v="VAKRANT AMBA"/>
    <s v="560736"/>
    <s v="523940"/>
    <s v="6"/>
    <s v="RURAL"/>
    <n v="486"/>
    <x v="3"/>
  </r>
  <r>
    <m/>
    <s v="GUJARAT"/>
    <s v="AMRELI"/>
    <s v="AMRELI"/>
    <s v="VENIVADAR"/>
    <s v="574516"/>
    <s v="515585"/>
    <s v="6"/>
    <s v="RURAL"/>
    <n v="485"/>
    <x v="1"/>
  </r>
  <r>
    <m/>
    <s v="GUJARAT"/>
    <s v="GANDHINAGAR"/>
    <s v="DEHGAM"/>
    <s v="MEGHRAJ NA MUVADA"/>
    <s v="540336"/>
    <s v="511341"/>
    <s v="6"/>
    <s v="RURAL"/>
    <n v="485"/>
    <x v="9"/>
  </r>
  <r>
    <m/>
    <s v="GUJARAT"/>
    <s v="NAVSARI"/>
    <s v="JALALPORE"/>
    <s v="KHAMBHLAV"/>
    <s v="557299"/>
    <s v="522971"/>
    <s v="6"/>
    <s v="RURAL"/>
    <n v="485"/>
    <x v="3"/>
  </r>
  <r>
    <m/>
    <s v="GUJARAT"/>
    <s v="PATAN"/>
    <s v="RADHANPUR"/>
    <s v="BISMILLAGANJ"/>
    <s v="543392"/>
    <s v="508729"/>
    <s v="6"/>
    <s v="RURAL"/>
    <n v="485"/>
    <x v="3"/>
  </r>
  <r>
    <m/>
    <s v="GUJARAT"/>
    <s v="VAV-THARAD"/>
    <s v="DHARANIDHAR"/>
    <s v="HARIPURA"/>
    <s v="02U391"/>
    <s v="507379"/>
    <s v="6"/>
    <s v="RURAL"/>
    <n v="485"/>
    <x v="4"/>
  </r>
  <r>
    <m/>
    <s v="GUJARAT"/>
    <s v="AMRELI"/>
    <s v="KUNKAVAV VADIA"/>
    <s v="KHAKHARIYA"/>
    <s v="574645"/>
    <s v="515413"/>
    <s v="6"/>
    <s v="RURAL"/>
    <n v="484"/>
    <x v="4"/>
  </r>
  <r>
    <m/>
    <s v="GUJARAT"/>
    <s v="CHHOTAUDEPUR"/>
    <s v="NASVADI"/>
    <s v="BHAROSWADI"/>
    <s v="372583"/>
    <s v="520602"/>
    <s v="6"/>
    <s v="RURAL"/>
    <n v="484"/>
    <x v="3"/>
  </r>
  <r>
    <m/>
    <s v="GUJARAT"/>
    <s v="JUNAGADH"/>
    <s v="BHESAN"/>
    <s v="MOTA GUJARIYA"/>
    <s v="576851"/>
    <s v="514563"/>
    <s v="6"/>
    <s v="RURAL"/>
    <n v="484"/>
    <x v="4"/>
  </r>
  <r>
    <m/>
    <s v="GUJARAT"/>
    <s v="KHEDA"/>
    <s v="THASRA"/>
    <s v="VAMALI"/>
    <s v="566537"/>
    <s v="517762"/>
    <s v="6"/>
    <s v="RURAL"/>
    <n v="484"/>
    <x v="9"/>
  </r>
  <r>
    <m/>
    <s v="GUJARAT"/>
    <s v="PANCH MAHALS"/>
    <s v="HALOL"/>
    <s v="CHHABAPURA"/>
    <s v="548753"/>
    <s v="518821"/>
    <s v="6"/>
    <s v="RURAL"/>
    <n v="484"/>
    <x v="3"/>
  </r>
  <r>
    <m/>
    <s v="GUJARAT"/>
    <s v="RAJKOT"/>
    <s v="PADDHARI"/>
    <s v="RADAD"/>
    <s v="580610"/>
    <s v="512908"/>
    <s v="6"/>
    <s v="RURAL"/>
    <n v="484"/>
    <x v="3"/>
  </r>
  <r>
    <m/>
    <s v="GUJARAT"/>
    <s v="CHHOTAUDEPUR"/>
    <s v="NASVADI"/>
    <s v="NAKHALPUR"/>
    <s v="372586"/>
    <s v="520664"/>
    <s v="6"/>
    <s v="RURAL"/>
    <n v="483"/>
    <x v="3"/>
  </r>
  <r>
    <m/>
    <s v="GUJARAT"/>
    <s v="JUNAGADH"/>
    <s v="MENDARDA"/>
    <s v="DHANDHAWADA"/>
    <s v="576934"/>
    <s v="514681"/>
    <s v="6"/>
    <s v="RURAL"/>
    <n v="483"/>
    <x v="0"/>
  </r>
  <r>
    <m/>
    <s v="GUJARAT"/>
    <s v="KACHCHH"/>
    <s v="NAKHATRANA"/>
    <s v="KHOMBHDI NANI"/>
    <s v="586893"/>
    <s v="506966"/>
    <s v="6"/>
    <s v="RURAL"/>
    <n v="483"/>
    <x v="2"/>
  </r>
  <r>
    <m/>
    <s v="GUJARAT"/>
    <s v="NARMADA"/>
    <s v="GARUDESHWAR"/>
    <s v="DHOBISAL"/>
    <s v="551281"/>
    <s v="521368"/>
    <s v="6"/>
    <s v="RURAL"/>
    <n v="483"/>
    <x v="2"/>
  </r>
  <r>
    <m/>
    <s v="GUJARAT"/>
    <s v="SURAT"/>
    <s v="UMARPADA"/>
    <s v="DARDA"/>
    <s v="560527"/>
    <s v="523924"/>
    <s v="6"/>
    <s v="RURAL"/>
    <n v="483"/>
    <x v="5"/>
  </r>
  <r>
    <m/>
    <s v="GUJARAT"/>
    <s v="VALSAD"/>
    <s v="DHARAMPUR"/>
    <s v="MOLVERI"/>
    <s v="556419"/>
    <s v="523365"/>
    <s v="6"/>
    <s v="RURAL"/>
    <n v="483"/>
    <x v="11"/>
  </r>
  <r>
    <m/>
    <s v="GUJARAT"/>
    <s v="DANGS"/>
    <s v="VAGHAI"/>
    <s v="BHONGDYA"/>
    <s v="563138"/>
    <s v="522563"/>
    <s v="6"/>
    <s v="RURAL"/>
    <n v="482"/>
    <x v="3"/>
  </r>
  <r>
    <m/>
    <s v="GUJARAT"/>
    <s v="GIR SOMNATH"/>
    <s v="GIRGADHADA"/>
    <s v="DHRABAVAD"/>
    <s v="374281"/>
    <s v="515291"/>
    <s v="6"/>
    <s v="RURAL"/>
    <n v="482"/>
    <x v="4"/>
  </r>
  <r>
    <m/>
    <s v="GUJARAT"/>
    <s v="KACHCHH"/>
    <s v="ABDASA"/>
    <s v="NAGOR"/>
    <s v="586486"/>
    <s v="507141"/>
    <s v="6"/>
    <s v="RURAL"/>
    <n v="482"/>
    <x v="3"/>
  </r>
  <r>
    <m/>
    <s v="GUJARAT"/>
    <s v="PANCH MAHALS"/>
    <s v="HALOL"/>
    <s v="MOTI RANBHET"/>
    <s v="548719"/>
    <s v="518923"/>
    <s v="6"/>
    <s v="RURAL"/>
    <n v="482"/>
    <x v="3"/>
  </r>
  <r>
    <m/>
    <s v="GUJARAT"/>
    <s v="VADODARA"/>
    <s v="SAVLI"/>
    <s v="RANIPURA(B)"/>
    <s v="550822"/>
    <s v="519794"/>
    <s v="6"/>
    <s v="RURAL"/>
    <n v="482"/>
    <x v="12"/>
  </r>
  <r>
    <m/>
    <s v="GUJARAT"/>
    <s v="ARAVALLI"/>
    <s v="MEGHRAJ"/>
    <s v="LIMBODARA(DHUNDHA)"/>
    <s v="370475"/>
    <s v="510402"/>
    <s v="6"/>
    <s v="RURAL"/>
    <n v="481"/>
    <x v="4"/>
  </r>
  <r>
    <m/>
    <s v="GUJARAT"/>
    <s v="DANGS"/>
    <s v="AAHVA"/>
    <s v="GHUBITA"/>
    <s v="563152"/>
    <s v="522671"/>
    <s v="6"/>
    <s v="RURAL"/>
    <n v="481"/>
    <x v="4"/>
  </r>
  <r>
    <m/>
    <s v="GUJARAT"/>
    <s v="PATAN"/>
    <s v="PATAN"/>
    <s v="LODHPUR"/>
    <s v="543417"/>
    <s v="508858"/>
    <s v="6"/>
    <s v="RURAL"/>
    <n v="481"/>
    <x v="8"/>
  </r>
  <r>
    <m/>
    <s v="GUJARAT"/>
    <s v="ARAVALLI"/>
    <s v="BHILODA"/>
    <s v="SAMRAN"/>
    <s v="370656"/>
    <s v="510285"/>
    <s v="6"/>
    <s v="RURAL"/>
    <n v="480"/>
    <x v="2"/>
  </r>
  <r>
    <m/>
    <s v="GUJARAT"/>
    <s v="TAPI"/>
    <s v="VYARA"/>
    <s v="DHOLIA UMAR"/>
    <s v="273280"/>
    <s v="524792"/>
    <s v="6"/>
    <s v="RURAL"/>
    <n v="480"/>
    <x v="9"/>
  </r>
  <r>
    <m/>
    <s v="GUJARAT"/>
    <s v="CHHOTAUDEPUR"/>
    <s v="KAVANT"/>
    <s v="UNDVA"/>
    <s v="372547"/>
    <s v="520436"/>
    <s v="6"/>
    <s v="RURAL"/>
    <n v="479"/>
    <x v="4"/>
  </r>
  <r>
    <m/>
    <s v="GUJARAT"/>
    <s v="DANGS"/>
    <s v="AAHVA"/>
    <s v="GHOGHLI"/>
    <s v="563276"/>
    <s v="522692"/>
    <s v="6"/>
    <s v="RURAL"/>
    <n v="479"/>
    <x v="3"/>
  </r>
  <r>
    <m/>
    <s v="GUJARAT"/>
    <s v="KACHCHH"/>
    <s v="LAKHPAT"/>
    <s v="SHINAPAR"/>
    <s v="586460"/>
    <s v="506427"/>
    <s v="6"/>
    <s v="RURAL"/>
    <n v="479"/>
    <x v="3"/>
  </r>
  <r>
    <m/>
    <s v="GUJARAT"/>
    <s v="PANCH MAHALS"/>
    <s v="GHOGHAMBA"/>
    <s v="MULANI KAPADI"/>
    <s v="548677"/>
    <s v="518754"/>
    <s v="6"/>
    <s v="RURAL"/>
    <n v="479"/>
    <x v="2"/>
  </r>
  <r>
    <m/>
    <s v="GUJARAT"/>
    <s v="KACHCHH"/>
    <s v="ABDASA"/>
    <s v="BER NANI"/>
    <s v="586464"/>
    <s v="507061"/>
    <s v="6"/>
    <s v="RURAL"/>
    <n v="478"/>
    <x v="8"/>
  </r>
  <r>
    <m/>
    <s v="GUJARAT"/>
    <s v="KACHCHH"/>
    <s v="BHUJ"/>
    <s v="SADHARA"/>
    <s v="586463"/>
    <s v="506772"/>
    <s v="6"/>
    <s v="RURAL"/>
    <n v="478"/>
    <x v="4"/>
  </r>
  <r>
    <m/>
    <s v="GUJARAT"/>
    <s v="MAHESANA"/>
    <s v="JOTANA"/>
    <s v="DHANPURA"/>
    <s v="542630"/>
    <s v="509534"/>
    <s v="6"/>
    <s v="RURAL"/>
    <n v="478"/>
    <x v="3"/>
  </r>
  <r>
    <m/>
    <s v="GUJARAT"/>
    <s v="MAHISAGAR"/>
    <s v="KHANPUR"/>
    <s v="KORVAI"/>
    <s v="375382"/>
    <s v="517811"/>
    <s v="6"/>
    <s v="RURAL"/>
    <n v="478"/>
    <x v="3"/>
  </r>
  <r>
    <m/>
    <s v="GUJARAT"/>
    <s v="MAHISAGAR"/>
    <s v="LUNAVADA"/>
    <s v="DOLATPURA"/>
    <s v="375383"/>
    <s v="518153"/>
    <s v="6"/>
    <s v="RURAL"/>
    <n v="478"/>
    <x v="3"/>
  </r>
  <r>
    <m/>
    <s v="GUJARAT"/>
    <s v="PANCH MAHALS"/>
    <s v="GODHRA"/>
    <s v="PIPALIYA (DHARI)"/>
    <s v="5480GP"/>
    <s v="518562"/>
    <s v="6"/>
    <s v="RURAL"/>
    <n v="478"/>
    <x v="2"/>
  </r>
  <r>
    <m/>
    <s v="GUJARAT"/>
    <s v="PORBANDAR"/>
    <s v="KUTIYANA"/>
    <s v="BHOGSAR"/>
    <s v="573104"/>
    <s v="514336"/>
    <s v="6"/>
    <s v="RURAL"/>
    <n v="478"/>
    <x v="3"/>
  </r>
  <r>
    <m/>
    <s v="GUJARAT"/>
    <s v="SURAT"/>
    <s v="MANDVI"/>
    <s v="UMARKHADI"/>
    <s v="560500"/>
    <s v="524007"/>
    <s v="6"/>
    <s v="RURAL"/>
    <n v="478"/>
    <x v="3"/>
  </r>
  <r>
    <m/>
    <s v="GUJARAT"/>
    <s v="VAV-THARAD"/>
    <s v="DHARANIDHAR"/>
    <s v="SARDARPURA"/>
    <s v="02U383"/>
    <s v="507399"/>
    <s v="6"/>
    <s v="RURAL"/>
    <n v="478"/>
    <x v="12"/>
  </r>
  <r>
    <m/>
    <s v="GUJARAT"/>
    <s v="BANAS KANTHA"/>
    <s v="VADGAM"/>
    <s v="NAVI NAGARI"/>
    <s v="544828"/>
    <s v="508104"/>
    <s v="6"/>
    <s v="RURAL"/>
    <n v="477"/>
    <x v="3"/>
  </r>
  <r>
    <m/>
    <s v="GUJARAT"/>
    <s v="BHARUCH"/>
    <s v="JAMBUSAR"/>
    <s v="KUNDHAL"/>
    <s v="553539"/>
    <s v="521941"/>
    <s v="6"/>
    <s v="RURAL"/>
    <n v="477"/>
    <x v="2"/>
  </r>
  <r>
    <m/>
    <s v="GUJARAT"/>
    <s v="DANGS"/>
    <s v="VAGHAI"/>
    <s v="BANDHPADA"/>
    <s v="563302"/>
    <s v="522540"/>
    <s v="6"/>
    <s v="RURAL"/>
    <n v="477"/>
    <x v="11"/>
  </r>
  <r>
    <m/>
    <s v="GUJARAT"/>
    <s v="KACHCHH"/>
    <s v="BHUJ"/>
    <s v="KAMAGUNA"/>
    <s v="586450"/>
    <s v="506797"/>
    <s v="6"/>
    <s v="RURAL"/>
    <n v="477"/>
    <x v="3"/>
  </r>
  <r>
    <m/>
    <s v="GUJARAT"/>
    <s v="KACHCHH"/>
    <s v="RAPAR"/>
    <s v="DEDARVA"/>
    <s v="586830"/>
    <s v="506607"/>
    <s v="6"/>
    <s v="RURAL"/>
    <n v="477"/>
    <x v="3"/>
  </r>
  <r>
    <m/>
    <s v="GUJARAT"/>
    <s v="MAHISAGAR"/>
    <s v="KADANA"/>
    <s v="GHANTA VADIYA (WEST)"/>
    <s v="375688"/>
    <s v="517979"/>
    <s v="6"/>
    <s v="RURAL"/>
    <n v="477"/>
    <x v="3"/>
  </r>
  <r>
    <m/>
    <s v="GUJARAT"/>
    <s v="NAVSARI"/>
    <s v="NAVSARI"/>
    <s v="VIRWADI"/>
    <s v="557294"/>
    <s v="522868"/>
    <s v="6"/>
    <s v="RURAL"/>
    <n v="477"/>
    <x v="2"/>
  </r>
  <r>
    <m/>
    <s v="GUJARAT"/>
    <s v="PANCH MAHALS"/>
    <s v="HALOL"/>
    <s v="KESHARPURA"/>
    <s v="548667"/>
    <s v="518906"/>
    <s v="6"/>
    <s v="RURAL"/>
    <n v="477"/>
    <x v="3"/>
  </r>
  <r>
    <m/>
    <s v="GUJARAT"/>
    <s v="SABAR KANTHA"/>
    <s v="VADALI"/>
    <s v="KOTHAN"/>
    <s v="546799"/>
    <s v="509984"/>
    <s v="6"/>
    <s v="RURAL"/>
    <n v="477"/>
    <x v="4"/>
  </r>
  <r>
    <m/>
    <s v="GUJARAT"/>
    <s v="AMRELI"/>
    <s v="AMRELI"/>
    <s v="THORDI"/>
    <s v="574422"/>
    <s v="515604"/>
    <s v="6"/>
    <s v="RURAL"/>
    <n v="476"/>
    <x v="8"/>
  </r>
  <r>
    <m/>
    <s v="GUJARAT"/>
    <s v="AMRELI"/>
    <s v="RAJULA"/>
    <s v="NAVAGAM(MARIANA)"/>
    <s v="574423"/>
    <s v="515935"/>
    <s v="6"/>
    <s v="RURAL"/>
    <n v="476"/>
    <x v="4"/>
  </r>
  <r>
    <m/>
    <s v="GUJARAT"/>
    <s v="BANAS KANTHA"/>
    <s v="DANTA"/>
    <s v="HARIGADH"/>
    <s v="544829"/>
    <s v="507937"/>
    <s v="6"/>
    <s v="RURAL"/>
    <n v="476"/>
    <x v="2"/>
  </r>
  <r>
    <m/>
    <s v="GUJARAT"/>
    <s v="BHARUCH"/>
    <s v="AMOD"/>
    <s v="AMARPOR ALIAS SIMARTHA"/>
    <s v="553417"/>
    <s v="521992"/>
    <s v="6"/>
    <s v="RURAL"/>
    <n v="476"/>
    <x v="4"/>
  </r>
  <r>
    <m/>
    <s v="GUJARAT"/>
    <s v="KACHCHH"/>
    <s v="ABDASA"/>
    <s v="UKIR"/>
    <s v="586811"/>
    <s v="507077"/>
    <s v="6"/>
    <s v="RURAL"/>
    <n v="476"/>
    <x v="8"/>
  </r>
  <r>
    <m/>
    <s v="GUJARAT"/>
    <s v="MAHISAGAR"/>
    <s v="VIRPUR"/>
    <s v="BALVAKHANT NA MUVADA"/>
    <s v="375652"/>
    <s v="517303"/>
    <s v="6"/>
    <s v="RURAL"/>
    <n v="476"/>
    <x v="3"/>
  </r>
  <r>
    <m/>
    <s v="GUJARAT"/>
    <s v="SURAT"/>
    <s v="MANGROL"/>
    <s v="GADKACHH"/>
    <s v="560494"/>
    <s v="523837"/>
    <s v="6"/>
    <s v="RURAL"/>
    <n v="476"/>
    <x v="3"/>
  </r>
  <r>
    <m/>
    <s v="GUJARAT"/>
    <s v="SURAT"/>
    <s v="OLPAD"/>
    <s v="KASALA KHURD"/>
    <s v="560493"/>
    <s v="523767"/>
    <s v="6"/>
    <s v="RURAL"/>
    <n v="476"/>
    <x v="3"/>
  </r>
  <r>
    <m/>
    <s v="GUJARAT"/>
    <s v="SURENDRANAGAR"/>
    <s v="CHOTILA"/>
    <s v="HABIYASAR"/>
    <s v="584608"/>
    <s v="512369"/>
    <s v="6"/>
    <s v="RURAL"/>
    <n v="476"/>
    <x v="4"/>
  </r>
  <r>
    <m/>
    <s v="GUJARAT"/>
    <s v="ANAND"/>
    <s v="TARAPUR"/>
    <s v="MALPUR"/>
    <s v="567307"/>
    <s v="516836"/>
    <s v="6"/>
    <s v="RURAL"/>
    <n v="475"/>
    <x v="11"/>
  </r>
  <r>
    <m/>
    <s v="GUJARAT"/>
    <s v="BANAS KANTHA"/>
    <s v="DANTA"/>
    <s v="BALVANTPURA"/>
    <s v="544834"/>
    <s v="507898"/>
    <s v="6"/>
    <s v="RURAL"/>
    <n v="475"/>
    <x v="2"/>
  </r>
  <r>
    <m/>
    <s v="GUJARAT"/>
    <s v="BANAS KANTHA"/>
    <s v="DANTA"/>
    <s v="PITH (NAVANAGAR)"/>
    <s v="544835"/>
    <s v="507928"/>
    <s v="6"/>
    <s v="RURAL"/>
    <n v="475"/>
    <x v="2"/>
  </r>
  <r>
    <m/>
    <s v="GUJARAT"/>
    <s v="CHHOTAUDEPUR"/>
    <s v="CHHOTA UDAIPUR"/>
    <s v="LIMBANI"/>
    <s v="372555"/>
    <s v="520249"/>
    <s v="6"/>
    <s v="RURAL"/>
    <n v="475"/>
    <x v="4"/>
  </r>
  <r>
    <m/>
    <s v="GUJARAT"/>
    <s v="CHHOTAUDEPUR"/>
    <s v="NASVADI"/>
    <s v="BUDHA JALDHUNI"/>
    <s v="372556"/>
    <s v="520711"/>
    <s v="6"/>
    <s v="RURAL"/>
    <n v="475"/>
    <x v="3"/>
  </r>
  <r>
    <m/>
    <s v="GUJARAT"/>
    <s v="VADODARA"/>
    <s v="DABHOI"/>
    <s v="JUNI MANGROL"/>
    <s v="550588"/>
    <s v="520986"/>
    <s v="6"/>
    <s v="RURAL"/>
    <n v="475"/>
    <x v="3"/>
  </r>
  <r>
    <m/>
    <s v="GUJARAT"/>
    <s v="CHHOTAUDEPUR"/>
    <s v="BODELI"/>
    <s v="KHAREDA"/>
    <s v="372560"/>
    <s v="520208"/>
    <s v="6"/>
    <s v="RURAL"/>
    <n v="474"/>
    <x v="3"/>
  </r>
  <r>
    <m/>
    <s v="GUJARAT"/>
    <s v="TAPI"/>
    <s v="NIZAR"/>
    <s v="JHUMKATHI"/>
    <s v="273259"/>
    <s v="524436"/>
    <s v="6"/>
    <s v="RURAL"/>
    <n v="474"/>
    <x v="4"/>
  </r>
  <r>
    <m/>
    <s v="GUJARAT"/>
    <s v="TAPI"/>
    <s v="VYARA"/>
    <s v="BHOJPUR DUR"/>
    <s v="273260"/>
    <s v="524829"/>
    <s v="6"/>
    <s v="RURAL"/>
    <n v="474"/>
    <x v="4"/>
  </r>
  <r>
    <m/>
    <s v="GUJARAT"/>
    <s v="VALSAD"/>
    <s v="KAPRADA"/>
    <s v="PIPROTI"/>
    <s v="556455"/>
    <s v="523534"/>
    <s v="6"/>
    <s v="RURAL"/>
    <n v="474"/>
    <x v="2"/>
  </r>
  <r>
    <m/>
    <s v="GUJARAT"/>
    <s v="AHMEDABAD"/>
    <s v="DETROJ-RAMPURA"/>
    <s v="KANTRODI"/>
    <s v="570472"/>
    <s v="511487"/>
    <s v="6"/>
    <s v="RURAL"/>
    <n v="473"/>
    <x v="3"/>
  </r>
  <r>
    <m/>
    <s v="GUJARAT"/>
    <s v="ARAVALLI"/>
    <s v="MODASA"/>
    <s v="PADAR"/>
    <s v="370451"/>
    <s v="510723"/>
    <s v="6"/>
    <s v="RURAL"/>
    <n v="473"/>
    <x v="2"/>
  </r>
  <r>
    <m/>
    <s v="GUJARAT"/>
    <s v="CHHOTAUDEPUR"/>
    <s v="JETPUR PAVI"/>
    <s v="JUNI RUDHI"/>
    <s v="372562"/>
    <s v="520212"/>
    <s v="6"/>
    <s v="RURAL"/>
    <n v="473"/>
    <x v="4"/>
  </r>
  <r>
    <m/>
    <s v="GUJARAT"/>
    <s v="VAV-THARAD"/>
    <s v="VAV"/>
    <s v="DEVPURA (SUIGAM)"/>
    <s v="02U382"/>
    <s v="507422"/>
    <s v="6"/>
    <s v="RURAL"/>
    <n v="473"/>
    <x v="3"/>
  </r>
  <r>
    <m/>
    <s v="GUJARAT"/>
    <s v="DOHAD"/>
    <s v="LIMKHEDA"/>
    <s v="SANGIYA"/>
    <s v="549479"/>
    <s v="519289"/>
    <s v="6"/>
    <s v="RURAL"/>
    <n v="472"/>
    <x v="2"/>
  </r>
  <r>
    <m/>
    <s v="GUJARAT"/>
    <s v="MAHESANA"/>
    <s v="KADI"/>
    <s v="FATTEHPURA"/>
    <s v="542514"/>
    <s v="509710"/>
    <s v="6"/>
    <s v="RURAL"/>
    <n v="472"/>
    <x v="3"/>
  </r>
  <r>
    <m/>
    <s v="GUJARAT"/>
    <s v="BANAS KANTHA"/>
    <s v="PALANPUR"/>
    <s v="JUVOL"/>
    <s v="544980"/>
    <s v="508114"/>
    <s v="6"/>
    <s v="RURAL"/>
    <n v="471"/>
    <x v="4"/>
  </r>
  <r>
    <m/>
    <s v="GUJARAT"/>
    <s v="JAMNAGAR"/>
    <s v="JAMJODHPUR"/>
    <s v="BHARDKI"/>
    <s v="582704"/>
    <s v="514132"/>
    <s v="6"/>
    <s v="RURAL"/>
    <n v="471"/>
    <x v="2"/>
  </r>
  <r>
    <m/>
    <s v="GUJARAT"/>
    <s v="MAHISAGAR"/>
    <s v="VIRPUR"/>
    <s v="CHHARVANGI"/>
    <s v="375392"/>
    <s v="517272"/>
    <s v="6"/>
    <s v="RURAL"/>
    <n v="471"/>
    <x v="3"/>
  </r>
  <r>
    <m/>
    <s v="GUJARAT"/>
    <s v="VAV-THARAD"/>
    <s v="THARAD"/>
    <s v="GAGANA"/>
    <s v="02U381"/>
    <s v="507570"/>
    <s v="6"/>
    <s v="RURAL"/>
    <n v="471"/>
    <x v="4"/>
  </r>
  <r>
    <m/>
    <s v="GUJARAT"/>
    <s v="BHAVNAGAR"/>
    <s v="MAHUVA"/>
    <s v="SANGANIYA"/>
    <s v="572555"/>
    <s v="516741"/>
    <s v="6"/>
    <s v="RURAL"/>
    <n v="470"/>
    <x v="4"/>
  </r>
  <r>
    <m/>
    <s v="GUJARAT"/>
    <s v="DANGS"/>
    <s v="VAGHAI"/>
    <s v="DHADHRA"/>
    <s v="563121"/>
    <s v="522648"/>
    <s v="6"/>
    <s v="RURAL"/>
    <n v="470"/>
    <x v="3"/>
  </r>
  <r>
    <m/>
    <s v="GUJARAT"/>
    <s v="JUNAGADH"/>
    <s v="VISAVADAR"/>
    <s v="JAVALDI"/>
    <s v="576699"/>
    <s v="514648"/>
    <s v="6"/>
    <s v="RURAL"/>
    <n v="470"/>
    <x v="0"/>
  </r>
  <r>
    <m/>
    <s v="GUJARAT"/>
    <s v="PANCH MAHALS"/>
    <s v="HALOL"/>
    <s v="BAMANKUVA"/>
    <s v="548957"/>
    <s v="518874"/>
    <s v="6"/>
    <s v="RURAL"/>
    <n v="470"/>
    <x v="3"/>
  </r>
  <r>
    <m/>
    <s v="GUJARAT"/>
    <s v="PORBANDAR"/>
    <s v="KUTIYANA"/>
    <s v="REVADRA"/>
    <s v="573103"/>
    <s v="514344"/>
    <s v="6"/>
    <s v="RURAL"/>
    <n v="470"/>
    <x v="3"/>
  </r>
  <r>
    <m/>
    <s v="GUJARAT"/>
    <s v="RAJKOT"/>
    <s v="PADDHARI"/>
    <s v="CHANOL NAVI"/>
    <s v="580583"/>
    <s v="512887"/>
    <s v="6"/>
    <s v="RURAL"/>
    <n v="470"/>
    <x v="8"/>
  </r>
  <r>
    <m/>
    <s v="GUJARAT"/>
    <s v="CHHOTAUDEPUR"/>
    <s v="BODELI"/>
    <s v="POLANPUR"/>
    <s v="372565"/>
    <s v="520147"/>
    <s v="6"/>
    <s v="RURAL"/>
    <n v="469"/>
    <x v="4"/>
  </r>
  <r>
    <m/>
    <s v="GUJARAT"/>
    <s v="DANGS"/>
    <s v="AAHVA"/>
    <s v="MOTACHARYA"/>
    <s v="563119"/>
    <s v="522790"/>
    <s v="6"/>
    <s v="RURAL"/>
    <n v="469"/>
    <x v="4"/>
  </r>
  <r>
    <m/>
    <s v="GUJARAT"/>
    <s v="KACHCHH"/>
    <s v="ABDASA"/>
    <s v="KHUADO"/>
    <s v="586458"/>
    <s v="507187"/>
    <s v="6"/>
    <s v="RURAL"/>
    <n v="469"/>
    <x v="3"/>
  </r>
  <r>
    <m/>
    <s v="GUJARAT"/>
    <s v="KACHCHH"/>
    <s v="LAKHPAT"/>
    <s v="JUNACHAY"/>
    <s v="586457"/>
    <s v="506475"/>
    <s v="6"/>
    <s v="RURAL"/>
    <n v="469"/>
    <x v="3"/>
  </r>
  <r>
    <m/>
    <s v="GUJARAT"/>
    <s v="BHARUCH"/>
    <s v="JAMBUSAR"/>
    <s v="SALEHPOR SANGDI"/>
    <s v="553544"/>
    <s v="521894"/>
    <s v="6"/>
    <s v="RURAL"/>
    <n v="468"/>
    <x v="14"/>
  </r>
  <r>
    <m/>
    <s v="GUJARAT"/>
    <s v="BHARUCH"/>
    <s v="JAMBUSAR"/>
    <s v="VAD"/>
    <s v="553456"/>
    <s v="521917"/>
    <s v="6"/>
    <s v="RURAL"/>
    <n v="468"/>
    <x v="18"/>
  </r>
  <r>
    <m/>
    <s v="GUJARAT"/>
    <s v="CHHOTAUDEPUR"/>
    <s v="KAVANT"/>
    <s v="TALAV"/>
    <s v="372568"/>
    <s v="520491"/>
    <s v="6"/>
    <s v="RURAL"/>
    <n v="468"/>
    <x v="3"/>
  </r>
  <r>
    <m/>
    <s v="GUJARAT"/>
    <s v="KHEDA"/>
    <s v="KAPADVANJ"/>
    <s v="KOTWALNA MUVADA"/>
    <s v="566592"/>
    <s v="517201"/>
    <s v="6"/>
    <s v="RURAL"/>
    <n v="468"/>
    <x v="4"/>
  </r>
  <r>
    <m/>
    <s v="GUJARAT"/>
    <s v="MAHISAGAR"/>
    <s v="KADANA"/>
    <s v="SALIYA MUVADI"/>
    <s v="375399"/>
    <s v="517926"/>
    <s v="6"/>
    <s v="RURAL"/>
    <n v="468"/>
    <x v="3"/>
  </r>
  <r>
    <m/>
    <s v="GUJARAT"/>
    <s v="PANCH MAHALS"/>
    <s v="HALOL"/>
    <s v="NANA HANDIYA"/>
    <s v="548734"/>
    <s v="518924"/>
    <s v="6"/>
    <s v="RURAL"/>
    <n v="468"/>
    <x v="3"/>
  </r>
  <r>
    <m/>
    <s v="GUJARAT"/>
    <s v="SURAT"/>
    <s v="MAHUVA"/>
    <s v="DHUNDHESA"/>
    <s v="560524"/>
    <s v="524354"/>
    <s v="6"/>
    <s v="RURAL"/>
    <n v="468"/>
    <x v="10"/>
  </r>
  <r>
    <m/>
    <s v="GUJARAT"/>
    <s v="TAPI"/>
    <s v="SONGADH"/>
    <s v="BEDVAN KHADKA"/>
    <s v="273273"/>
    <s v="524599"/>
    <s v="6"/>
    <s v="RURAL"/>
    <n v="468"/>
    <x v="3"/>
  </r>
  <r>
    <m/>
    <s v="GUJARAT"/>
    <s v="ARAVALLI"/>
    <s v="MALPUR"/>
    <s v="NAVAGAM"/>
    <s v="370458"/>
    <s v="510923"/>
    <s v="6"/>
    <s v="RURAL"/>
    <n v="467"/>
    <x v="9"/>
  </r>
  <r>
    <m/>
    <s v="GUJARAT"/>
    <s v="BHARUCH"/>
    <s v="AMOD"/>
    <s v="VALIPOR"/>
    <s v="553509"/>
    <s v="521962"/>
    <s v="6"/>
    <s v="RURAL"/>
    <n v="467"/>
    <x v="9"/>
  </r>
  <r>
    <m/>
    <s v="GUJARAT"/>
    <s v="KACHCHH"/>
    <s v="LAKHPAT"/>
    <s v="KHADAK"/>
    <s v="586509"/>
    <s v="506492"/>
    <s v="6"/>
    <s v="RURAL"/>
    <n v="467"/>
    <x v="3"/>
  </r>
  <r>
    <m/>
    <s v="GUJARAT"/>
    <s v="MAHISAGAR"/>
    <s v="LUNAVADA"/>
    <s v="KHANTANA BHENSADAVADA"/>
    <s v="375401"/>
    <s v="518188"/>
    <s v="6"/>
    <s v="RURAL"/>
    <n v="467"/>
    <x v="3"/>
  </r>
  <r>
    <m/>
    <s v="GUJARAT"/>
    <s v="NARMADA"/>
    <s v="TILAKWADA"/>
    <s v="ZARI"/>
    <s v="551282"/>
    <s v="521303"/>
    <s v="6"/>
    <s v="RURAL"/>
    <n v="467"/>
    <x v="3"/>
  </r>
  <r>
    <m/>
    <s v="GUJARAT"/>
    <s v="RAJKOT"/>
    <s v="VINCHHIYA"/>
    <s v="KHADKANA"/>
    <s v="580607"/>
    <s v="513121"/>
    <s v="6"/>
    <s v="RURAL"/>
    <n v="467"/>
    <x v="6"/>
  </r>
  <r>
    <m/>
    <s v="GUJARAT"/>
    <s v="BHAVNAGAR"/>
    <s v="VALLABHIPUR"/>
    <s v="VELAVADAR"/>
    <s v="572553"/>
    <s v="516091"/>
    <s v="6"/>
    <s v="RURAL"/>
    <n v="466"/>
    <x v="4"/>
  </r>
  <r>
    <m/>
    <s v="GUJARAT"/>
    <s v="BOTAD"/>
    <s v="GADHADA"/>
    <s v="PADAPAN"/>
    <s v="371152"/>
    <s v="516171"/>
    <s v="6"/>
    <s v="RURAL"/>
    <n v="466"/>
    <x v="3"/>
  </r>
  <r>
    <m/>
    <s v="GUJARAT"/>
    <s v="CHHOTAUDEPUR"/>
    <s v="KAVANT"/>
    <s v="NAKVINDHIYA"/>
    <s v="372548"/>
    <s v="520446"/>
    <s v="6"/>
    <s v="RURAL"/>
    <n v="466"/>
    <x v="3"/>
  </r>
  <r>
    <m/>
    <s v="GUJARAT"/>
    <s v="CHHOTAUDEPUR"/>
    <s v="NASVADI"/>
    <s v="KUMETHA"/>
    <s v="372732"/>
    <s v="520707"/>
    <s v="6"/>
    <s v="RURAL"/>
    <n v="466"/>
    <x v="4"/>
  </r>
  <r>
    <m/>
    <s v="GUJARAT"/>
    <s v="DOHAD"/>
    <s v="FATEPURA"/>
    <s v="MOR MAHUDI"/>
    <s v="549670"/>
    <s v="519013"/>
    <s v="6"/>
    <s v="RURAL"/>
    <n v="466"/>
    <x v="3"/>
  </r>
  <r>
    <m/>
    <s v="GUJARAT"/>
    <s v="SURAT"/>
    <s v="MANDVI"/>
    <s v="VAGHNERA"/>
    <s v="560497"/>
    <s v="524039"/>
    <s v="6"/>
    <s v="RURAL"/>
    <n v="466"/>
    <x v="3"/>
  </r>
  <r>
    <m/>
    <s v="GUJARAT"/>
    <s v="VALSAD"/>
    <s v="DHARAMPUR"/>
    <s v="VANKHAS"/>
    <s v="556457"/>
    <s v="523368"/>
    <s v="6"/>
    <s v="RURAL"/>
    <n v="466"/>
    <x v="5"/>
  </r>
  <r>
    <m/>
    <s v="GUJARAT"/>
    <s v="MAHISAGAR"/>
    <s v="SANTRAMPUR"/>
    <s v="VANDARIYA (WEST)"/>
    <s v="375385"/>
    <s v="518114"/>
    <s v="6"/>
    <s v="RURAL"/>
    <n v="465"/>
    <x v="3"/>
  </r>
  <r>
    <m/>
    <s v="GUJARAT"/>
    <s v="MAHISAGAR"/>
    <s v="SANTRAMPUR"/>
    <s v="VAVIA MUVADA"/>
    <s v="375384"/>
    <s v="518038"/>
    <s v="6"/>
    <s v="RURAL"/>
    <n v="465"/>
    <x v="3"/>
  </r>
  <r>
    <m/>
    <s v="GUJARAT"/>
    <s v="PANCH MAHALS"/>
    <s v="HALOL"/>
    <s v="RAMJIKHANTNA MUVADA"/>
    <s v="548670"/>
    <s v="518905"/>
    <s v="6"/>
    <s v="RURAL"/>
    <n v="465"/>
    <x v="3"/>
  </r>
  <r>
    <m/>
    <s v="GUJARAT"/>
    <s v="ARAVALLI"/>
    <s v="BHILODA"/>
    <s v="DHARASAN"/>
    <s v="370443"/>
    <s v="510190"/>
    <s v="6"/>
    <s v="RURAL"/>
    <n v="464"/>
    <x v="3"/>
  </r>
  <r>
    <m/>
    <s v="GUJARAT"/>
    <s v="ARAVALLI"/>
    <s v="BHILODA"/>
    <s v="LALPUR"/>
    <s v="370444"/>
    <s v="510310"/>
    <s v="6"/>
    <s v="RURAL"/>
    <n v="464"/>
    <x v="2"/>
  </r>
  <r>
    <m/>
    <s v="GUJARAT"/>
    <s v="ARAVALLI"/>
    <s v="MODASA"/>
    <s v="MUNSHIVADA"/>
    <s v="370445"/>
    <s v="510789"/>
    <s v="6"/>
    <s v="RURAL"/>
    <n v="464"/>
    <x v="3"/>
  </r>
  <r>
    <m/>
    <s v="GUJARAT"/>
    <s v="BHARUCH"/>
    <s v="JHAGADIA"/>
    <s v="BORIDARA (SARKARI)"/>
    <s v="553540"/>
    <s v="522212"/>
    <s v="6"/>
    <s v="RURAL"/>
    <n v="464"/>
    <x v="3"/>
  </r>
  <r>
    <m/>
    <s v="GUJARAT"/>
    <s v="JUNAGADH"/>
    <s v="MANAVADAR"/>
    <s v="BHALECHDA"/>
    <s v="576619"/>
    <s v="514393"/>
    <s v="6"/>
    <s v="RURAL"/>
    <n v="464"/>
    <x v="2"/>
  </r>
  <r>
    <m/>
    <s v="GUJARAT"/>
    <s v="KACHCHH"/>
    <s v="BHUJ"/>
    <s v="VADVA"/>
    <s v="586459"/>
    <s v="506877"/>
    <s v="6"/>
    <s v="RURAL"/>
    <n v="464"/>
    <x v="3"/>
  </r>
  <r>
    <m/>
    <s v="GUJARAT"/>
    <s v="MAHESANA"/>
    <s v="BECHARAJI"/>
    <s v="DEDARDA"/>
    <s v="542511"/>
    <s v="509574"/>
    <s v="6"/>
    <s v="RURAL"/>
    <n v="464"/>
    <x v="3"/>
  </r>
  <r>
    <m/>
    <s v="GUJARAT"/>
    <s v="MAHESANA"/>
    <s v="SATLASANA"/>
    <s v="KHARI"/>
    <s v="542641"/>
    <s v="509125"/>
    <s v="6"/>
    <s v="RURAL"/>
    <n v="464"/>
    <x v="4"/>
  </r>
  <r>
    <m/>
    <s v="GUJARAT"/>
    <s v="NARMADA"/>
    <s v="GARUDESHWAR"/>
    <s v="MANKUVA"/>
    <s v="551248"/>
    <s v="521369"/>
    <s v="6"/>
    <s v="RURAL"/>
    <n v="464"/>
    <x v="2"/>
  </r>
  <r>
    <m/>
    <s v="GUJARAT"/>
    <s v="BHARUCH"/>
    <s v="JHAGADIA"/>
    <s v="BILVADA"/>
    <s v="553419"/>
    <s v="522239"/>
    <s v="6"/>
    <s v="RURAL"/>
    <n v="463"/>
    <x v="3"/>
  </r>
  <r>
    <m/>
    <s v="GUJARAT"/>
    <s v="MAHISAGAR"/>
    <s v="SANTRAMPUR"/>
    <s v="LIMADA MUVADI"/>
    <s v="375386"/>
    <s v="518050"/>
    <s v="6"/>
    <s v="RURAL"/>
    <n v="463"/>
    <x v="3"/>
  </r>
  <r>
    <m/>
    <s v="GUJARAT"/>
    <s v="PORBANDAR"/>
    <s v="RANAVAV"/>
    <s v="DIGVIJAYGADH"/>
    <s v="573141"/>
    <s v="514256"/>
    <s v="6"/>
    <s v="RURAL"/>
    <n v="463"/>
    <x v="9"/>
  </r>
  <r>
    <m/>
    <s v="GUJARAT"/>
    <s v="VADODARA"/>
    <s v="KARJAN"/>
    <s v="HARSUNDA"/>
    <s v="550590"/>
    <s v="521127"/>
    <s v="6"/>
    <s v="RURAL"/>
    <n v="463"/>
    <x v="3"/>
  </r>
  <r>
    <m/>
    <s v="GUJARAT"/>
    <s v="AMRELI"/>
    <s v="DHARI"/>
    <s v="MADHUPUR"/>
    <s v="574580"/>
    <s v="515723"/>
    <s v="6"/>
    <s v="RURAL"/>
    <n v="462"/>
    <x v="2"/>
  </r>
  <r>
    <m/>
    <s v="GUJARAT"/>
    <s v="BHAVNAGAR"/>
    <s v="MAHUVA"/>
    <s v="HARIPARA"/>
    <s v="572551"/>
    <s v="516781"/>
    <s v="6"/>
    <s v="RURAL"/>
    <n v="462"/>
    <x v="3"/>
  </r>
  <r>
    <m/>
    <s v="GUJARAT"/>
    <s v="CHHOTAUDEPUR"/>
    <s v="JETPUR PAVI"/>
    <s v="SAMADI"/>
    <s v="372733"/>
    <s v="520039"/>
    <s v="6"/>
    <s v="RURAL"/>
    <n v="462"/>
    <x v="4"/>
  </r>
  <r>
    <m/>
    <s v="GUJARAT"/>
    <s v="MAHISAGAR"/>
    <s v="LUNAVADA"/>
    <s v="DALUKHADIYA"/>
    <s v="375389"/>
    <s v="518248"/>
    <s v="6"/>
    <s v="RURAL"/>
    <n v="462"/>
    <x v="3"/>
  </r>
  <r>
    <m/>
    <s v="GUJARAT"/>
    <s v="SABAR KANTHA"/>
    <s v="TALOD"/>
    <s v="BADARNI MUVADI"/>
    <s v="5460LZ"/>
    <s v="510676"/>
    <s v="6"/>
    <s v="RURAL"/>
    <n v="462"/>
    <x v="4"/>
  </r>
  <r>
    <m/>
    <s v="GUJARAT"/>
    <s v="VADODARA"/>
    <s v="VADODARA"/>
    <s v="KAJAPUR"/>
    <s v="550592"/>
    <s v="519886"/>
    <s v="6"/>
    <s v="RURAL"/>
    <n v="462"/>
    <x v="3"/>
  </r>
  <r>
    <m/>
    <s v="GUJARAT"/>
    <s v="VALSAD"/>
    <s v="PARDI"/>
    <s v="DASHWADA"/>
    <s v="556407"/>
    <s v="523452"/>
    <s v="6"/>
    <s v="RURAL"/>
    <n v="462"/>
    <x v="8"/>
  </r>
  <r>
    <m/>
    <s v="GUJARAT"/>
    <s v="ARAVALLI"/>
    <s v="DHANSURA"/>
    <s v="POYDA"/>
    <s v="370452"/>
    <s v="510884"/>
    <s v="6"/>
    <s v="RURAL"/>
    <n v="461"/>
    <x v="3"/>
  </r>
  <r>
    <m/>
    <s v="GUJARAT"/>
    <s v="BANAS KANTHA"/>
    <s v="DANTA"/>
    <s v="DHABANI VAV"/>
    <s v="544831"/>
    <s v="507839"/>
    <s v="6"/>
    <s v="RURAL"/>
    <n v="461"/>
    <x v="3"/>
  </r>
  <r>
    <m/>
    <s v="GUJARAT"/>
    <s v="DANGS"/>
    <s v="SUBIR"/>
    <s v="SEPUAMBA"/>
    <s v="563120"/>
    <s v="522585"/>
    <s v="6"/>
    <s v="RURAL"/>
    <n v="461"/>
    <x v="2"/>
  </r>
  <r>
    <m/>
    <s v="GUJARAT"/>
    <s v="KACHCHH"/>
    <s v="BHUJ"/>
    <s v="DADDHAR NANI"/>
    <s v="586454"/>
    <s v="506785"/>
    <s v="6"/>
    <s v="RURAL"/>
    <n v="461"/>
    <x v="2"/>
  </r>
  <r>
    <m/>
    <s v="GUJARAT"/>
    <s v="MAHESANA"/>
    <s v="SATLASANA"/>
    <s v="GALALPUR"/>
    <s v="542513"/>
    <s v="509186"/>
    <s v="6"/>
    <s v="RURAL"/>
    <n v="461"/>
    <x v="3"/>
  </r>
  <r>
    <m/>
    <s v="GUJARAT"/>
    <s v="NARMADA"/>
    <s v="TILAKWADA"/>
    <s v="NAVAPURA (UCHAD)"/>
    <s v="551249"/>
    <s v="521310"/>
    <s v="6"/>
    <s v="RURAL"/>
    <n v="461"/>
    <x v="3"/>
  </r>
  <r>
    <m/>
    <s v="GUJARAT"/>
    <s v="AHMEDABAD"/>
    <s v="DHOLKA"/>
    <s v="MUJPUR"/>
    <s v="570554"/>
    <s v="511712"/>
    <s v="6"/>
    <s v="RURAL"/>
    <n v="460"/>
    <x v="4"/>
  </r>
  <r>
    <m/>
    <s v="GUJARAT"/>
    <s v="ARAVALLI"/>
    <s v="BAYAD"/>
    <s v="JUNAVADA"/>
    <s v="370454"/>
    <s v="511065"/>
    <s v="6"/>
    <s v="RURAL"/>
    <n v="460"/>
    <x v="4"/>
  </r>
  <r>
    <m/>
    <s v="GUJARAT"/>
    <s v="KACHCHH"/>
    <s v="ANJAR"/>
    <s v="MARINGANA"/>
    <s v="586465"/>
    <s v="506717"/>
    <s v="6"/>
    <s v="RURAL"/>
    <n v="460"/>
    <x v="4"/>
  </r>
  <r>
    <m/>
    <s v="GUJARAT"/>
    <s v="NARMADA"/>
    <s v="DEDIAPADA"/>
    <s v="BANTAWADI"/>
    <s v="551252"/>
    <s v="521755"/>
    <s v="6"/>
    <s v="RURAL"/>
    <n v="460"/>
    <x v="5"/>
  </r>
  <r>
    <m/>
    <s v="GUJARAT"/>
    <s v="SURAT"/>
    <s v="MANDVI"/>
    <s v="VALARGADH"/>
    <s v="560501"/>
    <s v="524023"/>
    <s v="6"/>
    <s v="RURAL"/>
    <n v="460"/>
    <x v="5"/>
  </r>
  <r>
    <m/>
    <s v="GUJARAT"/>
    <s v="AHMEDABAD"/>
    <s v="SANAND"/>
    <s v="RAMPURA"/>
    <s v="570525"/>
    <s v="511567"/>
    <s v="6"/>
    <s v="RURAL"/>
    <n v="459"/>
    <x v="4"/>
  </r>
  <r>
    <m/>
    <s v="GUJARAT"/>
    <s v="BHARUCH"/>
    <s v="JHAGADIA"/>
    <s v="BHIMPOR"/>
    <s v="553413"/>
    <s v="522228"/>
    <s v="6"/>
    <s v="RURAL"/>
    <n v="459"/>
    <x v="3"/>
  </r>
  <r>
    <m/>
    <s v="GUJARAT"/>
    <s v="BHARUCH"/>
    <s v="NETRANG"/>
    <s v="PADA"/>
    <s v="553414"/>
    <s v="522243"/>
    <s v="6"/>
    <s v="RURAL"/>
    <n v="459"/>
    <x v="4"/>
  </r>
  <r>
    <m/>
    <s v="GUJARAT"/>
    <s v="BHARUCH"/>
    <s v="VALIA"/>
    <s v="CHORAMLA"/>
    <s v="553508"/>
    <s v="522511"/>
    <s v="6"/>
    <s v="RURAL"/>
    <n v="459"/>
    <x v="14"/>
  </r>
  <r>
    <m/>
    <s v="GUJARAT"/>
    <s v="KHEDA"/>
    <s v="MAHUDHA"/>
    <s v="KHURDABAD"/>
    <s v="566523"/>
    <s v="517648"/>
    <s v="6"/>
    <s v="RURAL"/>
    <n v="459"/>
    <x v="3"/>
  </r>
  <r>
    <m/>
    <s v="GUJARAT"/>
    <s v="PANCH MAHALS"/>
    <s v="HALOL"/>
    <s v="KHODIYAR PURA"/>
    <s v="548666"/>
    <s v="518896"/>
    <s v="6"/>
    <s v="RURAL"/>
    <n v="459"/>
    <x v="4"/>
  </r>
  <r>
    <m/>
    <s v="GUJARAT"/>
    <s v="SABAR KANTHA"/>
    <s v="VIJAYNAGAR"/>
    <s v="LADIVADA"/>
    <s v="546796"/>
    <s v="509896"/>
    <s v="6"/>
    <s v="RURAL"/>
    <n v="459"/>
    <x v="3"/>
  </r>
  <r>
    <m/>
    <s v="GUJARAT"/>
    <s v="JAMNAGAR"/>
    <s v="JAMJODHPUR"/>
    <s v="VIRPUR"/>
    <s v="582430"/>
    <s v="514107"/>
    <s v="6"/>
    <s v="RURAL"/>
    <n v="458"/>
    <x v="3"/>
  </r>
  <r>
    <m/>
    <s v="GUJARAT"/>
    <s v="MAHISAGAR"/>
    <s v="KADANA"/>
    <s v="PARVATPURA"/>
    <s v="375394"/>
    <s v="517951"/>
    <s v="6"/>
    <s v="RURAL"/>
    <n v="458"/>
    <x v="3"/>
  </r>
  <r>
    <m/>
    <s v="GUJARAT"/>
    <s v="MAHISAGAR"/>
    <s v="LUNAVADA"/>
    <s v="VADI"/>
    <s v="375395"/>
    <s v="518196"/>
    <s v="6"/>
    <s v="RURAL"/>
    <n v="458"/>
    <x v="2"/>
  </r>
  <r>
    <m/>
    <s v="GUJARAT"/>
    <s v="NARMADA"/>
    <s v="SAGBARA"/>
    <s v="RACHHAVADA"/>
    <s v="551247"/>
    <s v="521833"/>
    <s v="6"/>
    <s v="RURAL"/>
    <n v="458"/>
    <x v="2"/>
  </r>
  <r>
    <m/>
    <s v="GUJARAT"/>
    <s v="NARMADA"/>
    <s v="TILAKWADA"/>
    <s v="HAFISPURA"/>
    <s v="551386"/>
    <s v="521312"/>
    <s v="6"/>
    <s v="RURAL"/>
    <n v="458"/>
    <x v="4"/>
  </r>
  <r>
    <m/>
    <s v="GUJARAT"/>
    <s v="VADODARA"/>
    <s v="DABHOI"/>
    <s v="KADDHARAPURA"/>
    <s v="550858"/>
    <s v="520937"/>
    <s v="6"/>
    <s v="RURAL"/>
    <n v="458"/>
    <x v="3"/>
  </r>
  <r>
    <m/>
    <s v="GUJARAT"/>
    <s v="VADODARA"/>
    <s v="VAGHODIA"/>
    <s v="BHADOL KHURD"/>
    <s v="550595"/>
    <s v="519983"/>
    <s v="6"/>
    <s v="RURAL"/>
    <n v="458"/>
    <x v="3"/>
  </r>
  <r>
    <m/>
    <s v="GUJARAT"/>
    <s v="KACHCHH"/>
    <s v="BHUJ"/>
    <s v="PALARA"/>
    <s v="586516"/>
    <s v="506795"/>
    <s v="6"/>
    <s v="RURAL"/>
    <n v="457"/>
    <x v="2"/>
  </r>
  <r>
    <m/>
    <s v="GUJARAT"/>
    <s v="MAHISAGAR"/>
    <s v="LUNAVADA"/>
    <s v="SEVALIYA"/>
    <s v="375398"/>
    <s v="518387"/>
    <s v="6"/>
    <s v="RURAL"/>
    <n v="457"/>
    <x v="2"/>
  </r>
  <r>
    <m/>
    <s v="GUJARAT"/>
    <s v="RAJKOT"/>
    <s v="JAMKANDORNA"/>
    <s v="UJALA"/>
    <s v="580643"/>
    <s v="513305"/>
    <s v="6"/>
    <s v="RURAL"/>
    <n v="457"/>
    <x v="4"/>
  </r>
  <r>
    <m/>
    <s v="GUJARAT"/>
    <s v="BHARUCH"/>
    <s v="JHAGADIA"/>
    <s v="SARDARPURA"/>
    <s v="553590"/>
    <s v="522293"/>
    <s v="6"/>
    <s v="RURAL"/>
    <n v="456"/>
    <x v="12"/>
  </r>
  <r>
    <m/>
    <s v="GUJARAT"/>
    <s v="MAHESANA"/>
    <s v="KHERALU"/>
    <s v="SHAHPUR (SANTOKPURA)"/>
    <s v="542529"/>
    <s v="509210"/>
    <s v="6"/>
    <s v="RURAL"/>
    <n v="456"/>
    <x v="2"/>
  </r>
  <r>
    <m/>
    <s v="GUJARAT"/>
    <s v="NARMADA"/>
    <s v="DEDIAPADA"/>
    <s v="KOKATI"/>
    <s v="551278"/>
    <s v="521750"/>
    <s v="6"/>
    <s v="RURAL"/>
    <n v="456"/>
    <x v="5"/>
  </r>
  <r>
    <m/>
    <s v="GUJARAT"/>
    <s v="RAJKOT"/>
    <s v="LODHIKA"/>
    <s v="JETAKUBA"/>
    <s v="580603"/>
    <s v="513041"/>
    <s v="6"/>
    <s v="RURAL"/>
    <n v="456"/>
    <x v="4"/>
  </r>
  <r>
    <m/>
    <s v="GUJARAT"/>
    <s v="TAPI"/>
    <s v="SONGADH"/>
    <s v="KARVANDA"/>
    <s v="273275"/>
    <s v="524701"/>
    <s v="6"/>
    <s v="RURAL"/>
    <n v="456"/>
    <x v="3"/>
  </r>
  <r>
    <m/>
    <s v="GUJARAT"/>
    <s v="TAPI"/>
    <s v="SONGADH"/>
    <s v="OJHAR"/>
    <s v="273274"/>
    <s v="524661"/>
    <s v="6"/>
    <s v="RURAL"/>
    <n v="456"/>
    <x v="11"/>
  </r>
  <r>
    <m/>
    <s v="GUJARAT"/>
    <s v="ARAVALLI"/>
    <s v="MEGHRAJ"/>
    <s v="MOTA MATH"/>
    <s v="370459"/>
    <s v="510341"/>
    <s v="6"/>
    <s v="RURAL"/>
    <n v="455"/>
    <x v="3"/>
  </r>
  <r>
    <m/>
    <s v="GUJARAT"/>
    <s v="NAVSARI"/>
    <s v="CHIKHLI"/>
    <s v="UNDHWAL"/>
    <s v="557301"/>
    <s v="523063"/>
    <s v="6"/>
    <s v="RURAL"/>
    <n v="455"/>
    <x v="4"/>
  </r>
  <r>
    <m/>
    <s v="GUJARAT"/>
    <s v="PANCH MAHALS"/>
    <s v="JAMBUGHODA"/>
    <s v="VAJPUR"/>
    <s v="548746"/>
    <s v="518958"/>
    <s v="6"/>
    <s v="RURAL"/>
    <n v="455"/>
    <x v="8"/>
  </r>
  <r>
    <m/>
    <s v="GUJARAT"/>
    <s v="RAJKOT"/>
    <s v="GONDAL"/>
    <s v="KHAMBHALIDA"/>
    <s v="580608"/>
    <s v="513261"/>
    <s v="6"/>
    <s v="RURAL"/>
    <n v="455"/>
    <x v="4"/>
  </r>
  <r>
    <m/>
    <s v="GUJARAT"/>
    <s v="BANAS KANTHA"/>
    <s v="DEESA"/>
    <s v="VIRUVADA"/>
    <s v="5440DC"/>
    <s v="508359"/>
    <s v="6"/>
    <s v="RURAL"/>
    <n v="454"/>
    <x v="11"/>
  </r>
  <r>
    <m/>
    <s v="GUJARAT"/>
    <s v="CHHOTAUDEPUR"/>
    <s v="CHHOTA UDAIPUR"/>
    <s v="OZADI"/>
    <s v="372546"/>
    <s v="520281"/>
    <s v="6"/>
    <s v="RURAL"/>
    <n v="454"/>
    <x v="4"/>
  </r>
  <r>
    <m/>
    <s v="GUJARAT"/>
    <s v="PANCH MAHALS"/>
    <s v="JAMBUGHODA"/>
    <s v="BHANPURI"/>
    <s v="548902"/>
    <s v="518970"/>
    <s v="6"/>
    <s v="RURAL"/>
    <n v="454"/>
    <x v="3"/>
  </r>
  <r>
    <m/>
    <s v="GUJARAT"/>
    <s v="PORBANDAR"/>
    <s v="KUTIYANA"/>
    <s v="TERI"/>
    <s v="573102"/>
    <s v="514322"/>
    <s v="6"/>
    <s v="RURAL"/>
    <n v="454"/>
    <x v="3"/>
  </r>
  <r>
    <m/>
    <s v="GUJARAT"/>
    <s v="TAPI"/>
    <s v="NIZAR"/>
    <s v="BORIKUWA"/>
    <s v="273256"/>
    <s v="524420"/>
    <s v="6"/>
    <s v="RURAL"/>
    <n v="454"/>
    <x v="4"/>
  </r>
  <r>
    <m/>
    <s v="GUJARAT"/>
    <s v="AHMEDABAD"/>
    <s v="DETROJ-RAMPURA"/>
    <s v="MOTA KARANPURA"/>
    <s v="570473"/>
    <s v="511479"/>
    <s v="6"/>
    <s v="RURAL"/>
    <n v="453"/>
    <x v="4"/>
  </r>
  <r>
    <m/>
    <s v="GUJARAT"/>
    <s v="CHHOTAUDEPUR"/>
    <s v="CHHOTA UDAIPUR"/>
    <s v="RINCHHVEL"/>
    <s v="372549"/>
    <s v="520241"/>
    <s v="6"/>
    <s v="RURAL"/>
    <n v="453"/>
    <x v="4"/>
  </r>
  <r>
    <m/>
    <s v="GUJARAT"/>
    <s v="CHHOTAUDEPUR"/>
    <s v="NASVADI"/>
    <s v="MATHA JALDHUNI"/>
    <s v="372550"/>
    <s v="520712"/>
    <s v="6"/>
    <s v="RURAL"/>
    <n v="453"/>
    <x v="3"/>
  </r>
  <r>
    <m/>
    <s v="GUJARAT"/>
    <s v="SABAR KANTHA"/>
    <s v="TALOD"/>
    <s v="LALANI MUVADI"/>
    <s v="546812"/>
    <s v="510715"/>
    <s v="6"/>
    <s v="RURAL"/>
    <n v="453"/>
    <x v="3"/>
  </r>
  <r>
    <m/>
    <s v="GUJARAT"/>
    <s v="GIR SOMNATH"/>
    <s v="UNA"/>
    <s v="TIMBARVA"/>
    <s v="374276"/>
    <s v="515374"/>
    <s v="6"/>
    <s v="RURAL"/>
    <n v="452"/>
    <x v="4"/>
  </r>
  <r>
    <m/>
    <s v="GUJARAT"/>
    <s v="KACHCHH"/>
    <s v="BHUJ"/>
    <s v="SOYLA"/>
    <s v="586718"/>
    <s v="506778"/>
    <s v="6"/>
    <s v="RURAL"/>
    <n v="452"/>
    <x v="18"/>
  </r>
  <r>
    <m/>
    <s v="GUJARAT"/>
    <s v="SURAT"/>
    <s v="CHORASI"/>
    <s v="KHAMBHASLA"/>
    <s v="560490"/>
    <s v="524188"/>
    <s v="6"/>
    <s v="RURAL"/>
    <n v="452"/>
    <x v="1"/>
  </r>
  <r>
    <m/>
    <s v="GUJARAT"/>
    <s v="BHAVNAGAR"/>
    <s v="TALAJA"/>
    <s v="NANA GHANA"/>
    <s v="572644"/>
    <s v="516630"/>
    <s v="6"/>
    <s v="RURAL"/>
    <n v="451"/>
    <x v="2"/>
  </r>
  <r>
    <m/>
    <s v="GUJARAT"/>
    <s v="CHHOTAUDEPUR"/>
    <s v="BODELI"/>
    <s v="FAJALPUR"/>
    <s v="372552"/>
    <s v="520806"/>
    <s v="6"/>
    <s v="RURAL"/>
    <n v="451"/>
    <x v="4"/>
  </r>
  <r>
    <m/>
    <s v="GUJARAT"/>
    <s v="DANGS"/>
    <s v="AAHVA"/>
    <s v="JOGBARI"/>
    <s v="563117"/>
    <s v="522838"/>
    <s v="6"/>
    <s v="RURAL"/>
    <n v="451"/>
    <x v="2"/>
  </r>
  <r>
    <m/>
    <s v="GUJARAT"/>
    <s v="KACHCHH"/>
    <s v="ANJAR"/>
    <s v="JAGATPAR"/>
    <s v="586453"/>
    <s v="506695"/>
    <s v="6"/>
    <s v="RURAL"/>
    <n v="451"/>
    <x v="3"/>
  </r>
  <r>
    <m/>
    <s v="GUJARAT"/>
    <s v="MAHISAGAR"/>
    <s v="LUNAVADA"/>
    <s v="HELKALEDI"/>
    <s v="375618"/>
    <s v="518363"/>
    <s v="6"/>
    <s v="RURAL"/>
    <n v="451"/>
    <x v="3"/>
  </r>
  <r>
    <m/>
    <s v="GUJARAT"/>
    <s v="RAJKOT"/>
    <s v="JAMKANDORNA"/>
    <s v="PIPALIYA MALJIBHI"/>
    <s v="580576"/>
    <s v="513287"/>
    <s v="6"/>
    <s v="RURAL"/>
    <n v="451"/>
    <x v="4"/>
  </r>
  <r>
    <m/>
    <s v="GUJARAT"/>
    <s v="TAPI"/>
    <s v="SONGADH"/>
    <s v="SAMARKUVA"/>
    <s v="273255"/>
    <s v="524541"/>
    <s v="6"/>
    <s v="RURAL"/>
    <n v="451"/>
    <x v="3"/>
  </r>
  <r>
    <m/>
    <s v="GUJARAT"/>
    <s v="TAPI"/>
    <s v="VYARA"/>
    <s v="KAMLAPOR"/>
    <s v="273407"/>
    <s v="524810"/>
    <s v="6"/>
    <s v="RURAL"/>
    <n v="451"/>
    <x v="3"/>
  </r>
  <r>
    <m/>
    <s v="GUJARAT"/>
    <s v="CHHOTAUDEPUR"/>
    <s v="NASVADI"/>
    <s v="KHENDA"/>
    <s v="372554"/>
    <s v="520724"/>
    <s v="6"/>
    <s v="RURAL"/>
    <n v="450"/>
    <x v="3"/>
  </r>
  <r>
    <m/>
    <s v="GUJARAT"/>
    <s v="CHHOTAUDEPUR"/>
    <s v="NASVADI"/>
    <s v="VIYAVANT"/>
    <s v="372553"/>
    <s v="520681"/>
    <s v="6"/>
    <s v="RURAL"/>
    <n v="450"/>
    <x v="3"/>
  </r>
  <r>
    <m/>
    <s v="GUJARAT"/>
    <s v="DANGS"/>
    <s v="SUBIR"/>
    <s v="UGA(LAVCHALI)"/>
    <s v="563294"/>
    <s v="522589"/>
    <s v="6"/>
    <s v="RURAL"/>
    <n v="450"/>
    <x v="18"/>
  </r>
  <r>
    <m/>
    <s v="GUJARAT"/>
    <s v="DOHAD"/>
    <s v="FATEPURA"/>
    <s v="BAVANI HATHOD"/>
    <s v="549478"/>
    <s v="519041"/>
    <s v="6"/>
    <s v="RURAL"/>
    <n v="450"/>
    <x v="2"/>
  </r>
  <r>
    <m/>
    <s v="GUJARAT"/>
    <s v="JAMNAGAR"/>
    <s v="LALPUR"/>
    <s v="KHATIYA BERAJA"/>
    <s v="582701"/>
    <s v="513878"/>
    <s v="6"/>
    <s v="RURAL"/>
    <n v="450"/>
    <x v="8"/>
  </r>
  <r>
    <m/>
    <s v="GUJARAT"/>
    <s v="KHEDA"/>
    <s v="KHEDA"/>
    <s v="VAIKUNTHPURA"/>
    <s v="566524"/>
    <s v="517496"/>
    <s v="6"/>
    <s v="RURAL"/>
    <n v="450"/>
    <x v="3"/>
  </r>
  <r>
    <m/>
    <s v="GUJARAT"/>
    <s v="NARMADA"/>
    <s v="GARUDESHWAR"/>
    <s v="VANZNITAD"/>
    <s v="551250"/>
    <s v="521363"/>
    <s v="6"/>
    <s v="RURAL"/>
    <n v="450"/>
    <x v="2"/>
  </r>
  <r>
    <m/>
    <s v="GUJARAT"/>
    <s v="SABAR KANTHA"/>
    <s v="TALOD"/>
    <s v="GADHAVAD"/>
    <s v="546811"/>
    <s v="510714"/>
    <s v="6"/>
    <s v="RURAL"/>
    <n v="450"/>
    <x v="3"/>
  </r>
  <r>
    <m/>
    <s v="GUJARAT"/>
    <s v="ARAVALLI"/>
    <s v="MEGHRAJ"/>
    <s v="RAJPUR (ISARI)"/>
    <s v="370446"/>
    <s v="510322"/>
    <s v="6"/>
    <s v="RURAL"/>
    <n v="449"/>
    <x v="3"/>
  </r>
  <r>
    <m/>
    <s v="GUJARAT"/>
    <s v="BHARUCH"/>
    <s v="HANSOT"/>
    <s v="ALVA"/>
    <s v="553415"/>
    <s v="522406"/>
    <s v="6"/>
    <s v="RURAL"/>
    <n v="449"/>
    <x v="3"/>
  </r>
  <r>
    <m/>
    <s v="GUJARAT"/>
    <s v="CHHOTAUDEPUR"/>
    <s v="NASVADI"/>
    <s v="RANBOR"/>
    <s v="372559"/>
    <s v="520710"/>
    <s v="6"/>
    <s v="RURAL"/>
    <n v="449"/>
    <x v="3"/>
  </r>
  <r>
    <m/>
    <s v="GUJARAT"/>
    <s v="DEVBHUMI DWARKA"/>
    <s v="KHAMBHALIA"/>
    <s v="LALIYA"/>
    <s v="373272"/>
    <s v="513547"/>
    <s v="6"/>
    <s v="RURAL"/>
    <n v="449"/>
    <x v="3"/>
  </r>
  <r>
    <m/>
    <s v="GUJARAT"/>
    <s v="GIR SOMNATH"/>
    <s v="TALALA"/>
    <s v="LUSHALA"/>
    <s v="374277"/>
    <s v="514941"/>
    <s v="6"/>
    <s v="RURAL"/>
    <n v="449"/>
    <x v="2"/>
  </r>
  <r>
    <m/>
    <s v="GUJARAT"/>
    <s v="MAHISAGAR"/>
    <s v="KADANA"/>
    <s v="PACHHER"/>
    <s v="375607"/>
    <s v="517881"/>
    <s v="6"/>
    <s v="RURAL"/>
    <n v="449"/>
    <x v="3"/>
  </r>
  <r>
    <m/>
    <s v="GUJARAT"/>
    <s v="MAHISAGAR"/>
    <s v="LUNAVADA"/>
    <s v="GHANTIADA"/>
    <s v="375655"/>
    <s v="518149"/>
    <s v="6"/>
    <s v="RURAL"/>
    <n v="449"/>
    <x v="3"/>
  </r>
  <r>
    <m/>
    <s v="GUJARAT"/>
    <s v="SABAR KANTHA"/>
    <s v="HIMATNAGAR"/>
    <s v="MOTIPURA (CHANDRNI)"/>
    <s v="546816"/>
    <s v="510452"/>
    <s v="6"/>
    <s v="RURAL"/>
    <n v="449"/>
    <x v="3"/>
  </r>
  <r>
    <m/>
    <s v="GUJARAT"/>
    <s v="VAV-THARAD"/>
    <s v="DEODAR"/>
    <s v="OGADPURA"/>
    <s v="02U384"/>
    <s v="508439"/>
    <s v="6"/>
    <s v="RURAL"/>
    <n v="449"/>
    <x v="4"/>
  </r>
  <r>
    <m/>
    <s v="GUJARAT"/>
    <s v="ARAVALLI"/>
    <s v="BHILODA"/>
    <s v="SIHOLI"/>
    <s v="370648"/>
    <s v="510271"/>
    <s v="6"/>
    <s v="RURAL"/>
    <n v="448"/>
    <x v="3"/>
  </r>
  <r>
    <m/>
    <s v="GUJARAT"/>
    <s v="BHARUCH"/>
    <s v="JHAGADIA"/>
    <s v="DHUNDHA"/>
    <s v="553603"/>
    <s v="522181"/>
    <s v="6"/>
    <s v="RURAL"/>
    <n v="448"/>
    <x v="3"/>
  </r>
  <r>
    <m/>
    <s v="GUJARAT"/>
    <s v="CHHOTAUDEPUR"/>
    <s v="NASVADI"/>
    <s v="SINDHIPANI"/>
    <s v="372561"/>
    <s v="520701"/>
    <s v="6"/>
    <s v="RURAL"/>
    <n v="448"/>
    <x v="3"/>
  </r>
  <r>
    <m/>
    <s v="GUJARAT"/>
    <s v="DANGS"/>
    <s v="AAHVA"/>
    <s v="ISDAR(BORKHALSAJA)"/>
    <s v="563118"/>
    <s v="522741"/>
    <s v="6"/>
    <s v="RURAL"/>
    <n v="448"/>
    <x v="4"/>
  </r>
  <r>
    <m/>
    <s v="GUJARAT"/>
    <s v="MORBI"/>
    <s v="WANKANER"/>
    <s v="VANZARA"/>
    <s v="376268"/>
    <s v="512843"/>
    <s v="6"/>
    <s v="RURAL"/>
    <n v="448"/>
    <x v="4"/>
  </r>
  <r>
    <m/>
    <s v="GUJARAT"/>
    <s v="SURENDRANAGAR"/>
    <s v="THANGADH"/>
    <s v="VELALA (SAYLA)"/>
    <s v="584426"/>
    <s v="512300"/>
    <s v="6"/>
    <s v="RURAL"/>
    <n v="448"/>
    <x v="4"/>
  </r>
  <r>
    <m/>
    <s v="GUJARAT"/>
    <s v="VADODARA"/>
    <s v="VAGHODIA"/>
    <s v="GUGALPUR"/>
    <s v="550594"/>
    <s v="520010"/>
    <s v="6"/>
    <s v="RURAL"/>
    <n v="448"/>
    <x v="3"/>
  </r>
  <r>
    <m/>
    <s v="GUJARAT"/>
    <s v="AMRELI"/>
    <s v="JAFRABAD"/>
    <s v="JIKADRI JUNI"/>
    <s v="574424"/>
    <s v="515904"/>
    <s v="6"/>
    <s v="RURAL"/>
    <n v="447"/>
    <x v="2"/>
  </r>
  <r>
    <m/>
    <s v="GUJARAT"/>
    <s v="ARAVALLI"/>
    <s v="MEGHRAJ"/>
    <s v="PUNJAPUR"/>
    <s v="370453"/>
    <s v="510342"/>
    <s v="6"/>
    <s v="RURAL"/>
    <n v="447"/>
    <x v="3"/>
  </r>
  <r>
    <m/>
    <s v="GUJARAT"/>
    <s v="BHARUCH"/>
    <s v="JHAGADIA"/>
    <s v="RANDEDI"/>
    <s v="553421"/>
    <s v="522315"/>
    <s v="6"/>
    <s v="RURAL"/>
    <n v="447"/>
    <x v="12"/>
  </r>
  <r>
    <m/>
    <s v="GUJARAT"/>
    <s v="BHARUCH"/>
    <s v="NETRANG"/>
    <s v="FULWADI"/>
    <s v="553422"/>
    <s v="522445"/>
    <s v="6"/>
    <s v="RURAL"/>
    <n v="447"/>
    <x v="3"/>
  </r>
  <r>
    <m/>
    <s v="GUJARAT"/>
    <s v="BHARUCH"/>
    <s v="VAGRA"/>
    <s v="NADARKHA"/>
    <s v="553420"/>
    <s v="522035"/>
    <s v="6"/>
    <s v="RURAL"/>
    <n v="447"/>
    <x v="14"/>
  </r>
  <r>
    <m/>
    <s v="GUJARAT"/>
    <s v="DOHAD"/>
    <s v="SANJELI"/>
    <s v="NARIYANI MUVADI"/>
    <s v="549552"/>
    <s v="519164"/>
    <s v="6"/>
    <s v="RURAL"/>
    <n v="447"/>
    <x v="2"/>
  </r>
  <r>
    <m/>
    <s v="GUJARAT"/>
    <s v="KACHCHH"/>
    <s v="NAKHATRANA"/>
    <s v="BADI (PALANPUR)"/>
    <s v="586808"/>
    <s v="506978"/>
    <s v="6"/>
    <s v="RURAL"/>
    <n v="447"/>
    <x v="8"/>
  </r>
  <r>
    <m/>
    <s v="GUJARAT"/>
    <s v="SABAR KANTHA"/>
    <s v="IDAR"/>
    <s v="BHETALI"/>
    <s v="546813"/>
    <s v="510142"/>
    <s v="6"/>
    <s v="RURAL"/>
    <n v="447"/>
    <x v="11"/>
  </r>
  <r>
    <m/>
    <s v="GUJARAT"/>
    <s v="KACHCHH"/>
    <s v="ABDASA"/>
    <s v="VINGABER"/>
    <s v="586673"/>
    <s v="507128"/>
    <s v="6"/>
    <s v="RURAL"/>
    <n v="446"/>
    <x v="3"/>
  </r>
  <r>
    <m/>
    <s v="GUJARAT"/>
    <s v="NARMADA"/>
    <s v="NANDOD"/>
    <s v="MANDAN (GADITVALUN)"/>
    <s v="551254"/>
    <s v="521534"/>
    <s v="6"/>
    <s v="RURAL"/>
    <n v="446"/>
    <x v="3"/>
  </r>
  <r>
    <m/>
    <s v="GUJARAT"/>
    <s v="PANCH MAHALS"/>
    <s v="SHEHERA"/>
    <s v="RAMJINI NAL"/>
    <s v="548683"/>
    <s v="518404"/>
    <s v="6"/>
    <s v="RURAL"/>
    <n v="446"/>
    <x v="2"/>
  </r>
  <r>
    <m/>
    <s v="GUJARAT"/>
    <s v="SABAR KANTHA"/>
    <s v="VIJAYNAGAR"/>
    <s v="VANAJ"/>
    <s v="546817"/>
    <s v="509909"/>
    <s v="6"/>
    <s v="RURAL"/>
    <n v="446"/>
    <x v="2"/>
  </r>
  <r>
    <m/>
    <s v="GUJARAT"/>
    <s v="VALSAD"/>
    <s v="DHARAMPUR"/>
    <s v="BOKADDHARA"/>
    <s v="556409"/>
    <s v="523361"/>
    <s v="6"/>
    <s v="RURAL"/>
    <n v="446"/>
    <x v="4"/>
  </r>
  <r>
    <m/>
    <s v="GUJARAT"/>
    <s v="BANAS KANTHA"/>
    <s v="DANTA"/>
    <s v="JAGATAPURA"/>
    <s v="544833"/>
    <s v="507935"/>
    <s v="6"/>
    <s v="RURAL"/>
    <n v="445"/>
    <x v="3"/>
  </r>
  <r>
    <m/>
    <s v="GUJARAT"/>
    <s v="BANAS KANTHA"/>
    <s v="DANTA"/>
    <s v="UNODARA"/>
    <s v="544832"/>
    <s v="507890"/>
    <s v="6"/>
    <s v="RURAL"/>
    <n v="445"/>
    <x v="4"/>
  </r>
  <r>
    <m/>
    <s v="GUJARAT"/>
    <s v="CHHOTAUDEPUR"/>
    <s v="NASVADI"/>
    <s v="HAMIRPURA"/>
    <s v="372563"/>
    <s v="520520"/>
    <s v="6"/>
    <s v="RURAL"/>
    <n v="445"/>
    <x v="4"/>
  </r>
  <r>
    <m/>
    <s v="GUJARAT"/>
    <s v="KACHCHH"/>
    <s v="BHUJ"/>
    <s v="BAUKHO (SAMAVALO)"/>
    <s v="586712"/>
    <s v="506827"/>
    <s v="6"/>
    <s v="RURAL"/>
    <n v="445"/>
    <x v="9"/>
  </r>
  <r>
    <m/>
    <s v="GUJARAT"/>
    <s v="MORBI"/>
    <s v="MORBI"/>
    <s v="MADHAPAR (PART)"/>
    <s v="376269"/>
    <s v="512695"/>
    <s v="6"/>
    <s v="RURAL"/>
    <n v="445"/>
    <x v="2"/>
  </r>
  <r>
    <m/>
    <s v="GUJARAT"/>
    <s v="ARAVALLI"/>
    <s v="BAYAD"/>
    <s v="TAKHATPURA"/>
    <s v="370457"/>
    <s v="511023"/>
    <s v="6"/>
    <s v="RURAL"/>
    <n v="444"/>
    <x v="2"/>
  </r>
  <r>
    <m/>
    <s v="GUJARAT"/>
    <s v="BANAS KANTHA"/>
    <s v="DANTA"/>
    <s v="BHAVANGADH"/>
    <s v="544874"/>
    <s v="507990"/>
    <s v="6"/>
    <s v="RURAL"/>
    <n v="444"/>
    <x v="3"/>
  </r>
  <r>
    <m/>
    <s v="GUJARAT"/>
    <s v="CHHOTAUDEPUR"/>
    <s v="CHHOTA UDAIPUR"/>
    <s v="DHORKUVA"/>
    <s v="372566"/>
    <s v="520242"/>
    <s v="6"/>
    <s v="RURAL"/>
    <n v="444"/>
    <x v="1"/>
  </r>
  <r>
    <m/>
    <s v="GUJARAT"/>
    <s v="PANCH MAHALS"/>
    <s v="JAMBUGHODA"/>
    <s v="MALBAR"/>
    <s v="5480HI"/>
    <s v="518952"/>
    <s v="6"/>
    <s v="RURAL"/>
    <n v="444"/>
    <x v="3"/>
  </r>
  <r>
    <m/>
    <s v="GUJARAT"/>
    <s v="BHARUCH"/>
    <s v="NETRANG"/>
    <s v="KOLIVADA"/>
    <s v="553454"/>
    <s v="522302"/>
    <s v="6"/>
    <s v="RURAL"/>
    <n v="443"/>
    <x v="15"/>
  </r>
  <r>
    <m/>
    <s v="GUJARAT"/>
    <s v="BHARUCH"/>
    <s v="VAGRA"/>
    <s v="JUNED"/>
    <s v="553453"/>
    <s v="522029"/>
    <s v="6"/>
    <s v="RURAL"/>
    <n v="443"/>
    <x v="1"/>
  </r>
  <r>
    <m/>
    <s v="GUJARAT"/>
    <s v="BHAVNAGAR"/>
    <s v="SIHOR"/>
    <s v="BHANGADH"/>
    <s v="572572"/>
    <s v="516345"/>
    <s v="6"/>
    <s v="RURAL"/>
    <n v="443"/>
    <x v="9"/>
  </r>
  <r>
    <m/>
    <s v="GUJARAT"/>
    <s v="DANGS"/>
    <s v="AAHVA"/>
    <s v="SUKMAL"/>
    <s v="563151"/>
    <s v="522650"/>
    <s v="6"/>
    <s v="RURAL"/>
    <n v="443"/>
    <x v="3"/>
  </r>
  <r>
    <m/>
    <s v="GUJARAT"/>
    <s v="NARMADA"/>
    <s v="DEDIAPADA"/>
    <s v="MOJRA"/>
    <s v="551276"/>
    <s v="521580"/>
    <s v="6"/>
    <s v="RURAL"/>
    <n v="443"/>
    <x v="4"/>
  </r>
  <r>
    <m/>
    <s v="GUJARAT"/>
    <s v="SURAT"/>
    <s v="OLPAD"/>
    <s v="KASLA BUJRANG"/>
    <s v="560523"/>
    <s v="523766"/>
    <s v="6"/>
    <s v="RURAL"/>
    <n v="443"/>
    <x v="3"/>
  </r>
  <r>
    <m/>
    <s v="GUJARAT"/>
    <s v="BOTAD"/>
    <s v="GADHADA"/>
    <s v="TATANA"/>
    <s v="371153"/>
    <s v="516140"/>
    <s v="6"/>
    <s v="RURAL"/>
    <n v="442"/>
    <x v="4"/>
  </r>
  <r>
    <m/>
    <s v="GUJARAT"/>
    <s v="RAJKOT"/>
    <s v="LODHIKA"/>
    <s v="UND KHIJADIYA"/>
    <s v="580606"/>
    <s v="513013"/>
    <s v="6"/>
    <s v="RURAL"/>
    <n v="442"/>
    <x v="11"/>
  </r>
  <r>
    <m/>
    <s v="GUJARAT"/>
    <s v="SURENDRANAGAR"/>
    <s v="CHOTILA"/>
    <s v="GUNDALA"/>
    <s v="584442"/>
    <s v="512343"/>
    <s v="6"/>
    <s v="RURAL"/>
    <n v="442"/>
    <x v="6"/>
  </r>
  <r>
    <m/>
    <s v="GUJARAT"/>
    <s v="TAPI"/>
    <s v="VYARA"/>
    <s v="DHARAMPURA"/>
    <s v="273277"/>
    <s v="524805"/>
    <s v="6"/>
    <s v="RURAL"/>
    <n v="442"/>
    <x v="3"/>
  </r>
  <r>
    <m/>
    <s v="GUJARAT"/>
    <s v="VALSAD"/>
    <s v="DHARAMPUR"/>
    <s v="KHAPATIYA"/>
    <s v="556496"/>
    <s v="523420"/>
    <s v="6"/>
    <s v="RURAL"/>
    <n v="442"/>
    <x v="2"/>
  </r>
  <r>
    <m/>
    <s v="GUJARAT"/>
    <s v="BANAS KANTHA"/>
    <s v="DANTA"/>
    <s v="VAGADA KYARI"/>
    <s v="544826"/>
    <s v="507909"/>
    <s v="6"/>
    <s v="RURAL"/>
    <n v="441"/>
    <x v="2"/>
  </r>
  <r>
    <m/>
    <s v="GUJARAT"/>
    <s v="BHAVNAGAR"/>
    <s v="SIHOR"/>
    <s v="MAGLANA"/>
    <s v="572550"/>
    <s v="516343"/>
    <s v="6"/>
    <s v="RURAL"/>
    <n v="441"/>
    <x v="4"/>
  </r>
  <r>
    <m/>
    <s v="GUJARAT"/>
    <s v="DANGS"/>
    <s v="SUBIR"/>
    <s v="KHERINDRA"/>
    <s v="563112"/>
    <s v="522629"/>
    <s v="6"/>
    <s v="RURAL"/>
    <n v="441"/>
    <x v="2"/>
  </r>
  <r>
    <m/>
    <s v="GUJARAT"/>
    <s v="PATAN"/>
    <s v="PATAN"/>
    <s v="HANUMANPURA"/>
    <s v="543375"/>
    <s v="508866"/>
    <s v="6"/>
    <s v="RURAL"/>
    <n v="441"/>
    <x v="3"/>
  </r>
  <r>
    <m/>
    <s v="GUJARAT"/>
    <s v="VALSAD"/>
    <s v="KAPRADA"/>
    <s v="KOTALGAM"/>
    <s v="556406"/>
    <s v="523575"/>
    <s v="6"/>
    <s v="RURAL"/>
    <n v="441"/>
    <x v="2"/>
  </r>
  <r>
    <m/>
    <s v="GUJARAT"/>
    <s v="ARAVALLI"/>
    <s v="BHILODA"/>
    <s v="SODPUR"/>
    <s v="370441"/>
    <s v="510295"/>
    <s v="6"/>
    <s v="RURAL"/>
    <n v="440"/>
    <x v="2"/>
  </r>
  <r>
    <m/>
    <s v="GUJARAT"/>
    <s v="ARAVALLI"/>
    <s v="MODASA"/>
    <s v="ALAMPUR"/>
    <s v="370442"/>
    <s v="510822"/>
    <s v="6"/>
    <s v="RURAL"/>
    <n v="440"/>
    <x v="1"/>
  </r>
  <r>
    <m/>
    <s v="GUJARAT"/>
    <s v="DOHAD"/>
    <s v="FATEPURA"/>
    <s v="KUMANA MUVADA"/>
    <s v="549635"/>
    <s v="519023"/>
    <s v="6"/>
    <s v="RURAL"/>
    <n v="440"/>
    <x v="2"/>
  </r>
  <r>
    <m/>
    <s v="GUJARAT"/>
    <s v="SURAT"/>
    <s v="PALSANA"/>
    <s v="GHALUDA"/>
    <s v="560496"/>
    <s v="524239"/>
    <s v="6"/>
    <s v="RURAL"/>
    <n v="440"/>
    <x v="2"/>
  </r>
  <r>
    <m/>
    <s v="GUJARAT"/>
    <s v="CHHOTAUDEPUR"/>
    <s v="NASVADI"/>
    <s v="SIMEL"/>
    <s v="372557"/>
    <s v="520654"/>
    <s v="6"/>
    <s v="RURAL"/>
    <n v="439"/>
    <x v="3"/>
  </r>
  <r>
    <m/>
    <s v="GUJARAT"/>
    <s v="MAHISAGAR"/>
    <s v="KHANPUR"/>
    <s v="UMARIYA"/>
    <s v="375388"/>
    <s v="517815"/>
    <s v="6"/>
    <s v="RURAL"/>
    <n v="439"/>
    <x v="3"/>
  </r>
  <r>
    <m/>
    <s v="GUJARAT"/>
    <s v="MAHISAGAR"/>
    <s v="VIRPUR"/>
    <s v="KASLAVATI"/>
    <s v="375387"/>
    <s v="517292"/>
    <s v="6"/>
    <s v="RURAL"/>
    <n v="439"/>
    <x v="3"/>
  </r>
  <r>
    <m/>
    <s v="GUJARAT"/>
    <s v="PANCH MAHALS"/>
    <s v="HALOL"/>
    <s v="KUBERPURA"/>
    <s v="548961"/>
    <s v="518907"/>
    <s v="6"/>
    <s v="RURAL"/>
    <n v="439"/>
    <x v="3"/>
  </r>
  <r>
    <m/>
    <s v="GUJARAT"/>
    <s v="PANCH MAHALS"/>
    <s v="JAMBUGHODA"/>
    <s v="KOHIVAV"/>
    <s v="548679"/>
    <s v="518943"/>
    <s v="6"/>
    <s v="RURAL"/>
    <n v="439"/>
    <x v="3"/>
  </r>
  <r>
    <m/>
    <s v="GUJARAT"/>
    <s v="SURAT"/>
    <s v="UMARPADA"/>
    <s v="CHANDRAPADA"/>
    <s v="560498"/>
    <s v="523916"/>
    <s v="6"/>
    <s v="RURAL"/>
    <n v="439"/>
    <x v="3"/>
  </r>
  <r>
    <m/>
    <s v="GUJARAT"/>
    <s v="SURENDRANAGAR"/>
    <s v="LIMBDI"/>
    <s v="JASMATPAR"/>
    <s v="584570"/>
    <s v="512549"/>
    <s v="6"/>
    <s v="RURAL"/>
    <n v="439"/>
    <x v="3"/>
  </r>
  <r>
    <m/>
    <s v="GUJARAT"/>
    <s v="ARAVALLI"/>
    <s v="BAYAD"/>
    <s v="MATHASULIYA"/>
    <s v="370449"/>
    <s v="510998"/>
    <s v="6"/>
    <s v="RURAL"/>
    <n v="438"/>
    <x v="3"/>
  </r>
  <r>
    <m/>
    <s v="GUJARAT"/>
    <s v="ARAVALLI"/>
    <s v="MALPUR"/>
    <s v="KAVERIYA"/>
    <s v="370448"/>
    <s v="510980"/>
    <s v="6"/>
    <s v="RURAL"/>
    <n v="438"/>
    <x v="3"/>
  </r>
  <r>
    <m/>
    <s v="GUJARAT"/>
    <s v="DANGS"/>
    <s v="AAHVA"/>
    <s v="PAYARPADA"/>
    <s v="563114"/>
    <s v="522820"/>
    <s v="6"/>
    <s v="RURAL"/>
    <n v="438"/>
    <x v="2"/>
  </r>
  <r>
    <m/>
    <s v="GUJARAT"/>
    <s v="KACHCHH"/>
    <s v="NAKHATRANA"/>
    <s v="MOSUNA"/>
    <s v="586449"/>
    <s v="507030"/>
    <s v="6"/>
    <s v="RURAL"/>
    <n v="438"/>
    <x v="3"/>
  </r>
  <r>
    <m/>
    <s v="GUJARAT"/>
    <s v="MAHISAGAR"/>
    <s v="KADANA"/>
    <s v="JAGUNA MUVADA"/>
    <s v="375390"/>
    <s v="517909"/>
    <s v="6"/>
    <s v="RURAL"/>
    <n v="438"/>
    <x v="3"/>
  </r>
  <r>
    <m/>
    <s v="GUJARAT"/>
    <s v="ARAVALLI"/>
    <s v="MEGHRAJ"/>
    <s v="SATIPURA"/>
    <s v="370450"/>
    <s v="510397"/>
    <s v="6"/>
    <s v="RURAL"/>
    <n v="437"/>
    <x v="4"/>
  </r>
  <r>
    <m/>
    <s v="GUJARAT"/>
    <s v="BHARUCH"/>
    <s v="NETRANG"/>
    <s v="MORIYANA"/>
    <s v="553418"/>
    <s v="522321"/>
    <s v="6"/>
    <s v="RURAL"/>
    <n v="437"/>
    <x v="5"/>
  </r>
  <r>
    <m/>
    <s v="GUJARAT"/>
    <s v="KACHCHH"/>
    <s v="RAPAR"/>
    <s v="SUDANA VANDH"/>
    <s v="586456"/>
    <s v="506550"/>
    <s v="6"/>
    <s v="RURAL"/>
    <n v="437"/>
    <x v="3"/>
  </r>
  <r>
    <m/>
    <s v="GUJARAT"/>
    <s v="PORBANDAR"/>
    <s v="PORBANDAR"/>
    <s v="KESHOD (LUSHALA)"/>
    <s v="573101"/>
    <s v="514220"/>
    <s v="6"/>
    <s v="RURAL"/>
    <n v="437"/>
    <x v="3"/>
  </r>
  <r>
    <m/>
    <s v="GUJARAT"/>
    <s v="SABAR KANTHA"/>
    <s v="HIMATNAGAR"/>
    <s v="KESHARPURA"/>
    <s v="546995"/>
    <s v="510476"/>
    <s v="6"/>
    <s v="RURAL"/>
    <n v="437"/>
    <x v="3"/>
  </r>
  <r>
    <m/>
    <s v="GUJARAT"/>
    <s v="VADODARA"/>
    <s v="DABHOI"/>
    <s v="VALIPURA"/>
    <s v="550593"/>
    <s v="520930"/>
    <s v="6"/>
    <s v="RURAL"/>
    <n v="437"/>
    <x v="5"/>
  </r>
  <r>
    <m/>
    <s v="GUJARAT"/>
    <s v="AMRELI"/>
    <s v="DHARI"/>
    <s v="VAVDI"/>
    <s v="574425"/>
    <s v="515708"/>
    <s v="6"/>
    <s v="RURAL"/>
    <n v="436"/>
    <x v="2"/>
  </r>
  <r>
    <m/>
    <s v="GUJARAT"/>
    <s v="BANAS KANTHA"/>
    <s v="DANTA"/>
    <s v="MOR DUNGARA"/>
    <s v="544838"/>
    <s v="507951"/>
    <s v="6"/>
    <s v="RURAL"/>
    <n v="436"/>
    <x v="2"/>
  </r>
  <r>
    <m/>
    <s v="GUJARAT"/>
    <s v="BHARUCH"/>
    <s v="JHAGADIA"/>
    <s v="RAMPORE"/>
    <s v="553423"/>
    <s v="522264"/>
    <s v="6"/>
    <s v="RURAL"/>
    <n v="436"/>
    <x v="14"/>
  </r>
  <r>
    <m/>
    <s v="GUJARAT"/>
    <s v="JAMNAGAR"/>
    <s v="KALAVAD"/>
    <s v="NANI NAGAJAR"/>
    <s v="582707"/>
    <s v="513773"/>
    <s v="6"/>
    <s v="RURAL"/>
    <n v="436"/>
    <x v="4"/>
  </r>
  <r>
    <m/>
    <s v="GUJARAT"/>
    <s v="NARMADA"/>
    <s v="TILAKWADA"/>
    <s v="KARELI"/>
    <s v="551253"/>
    <s v="521257"/>
    <s v="6"/>
    <s v="RURAL"/>
    <n v="436"/>
    <x v="4"/>
  </r>
  <r>
    <m/>
    <s v="GUJARAT"/>
    <s v="AMRELI"/>
    <s v="DHARI"/>
    <s v="PARBADI"/>
    <s v="574520"/>
    <s v="515684"/>
    <s v="6"/>
    <s v="RURAL"/>
    <n v="435"/>
    <x v="3"/>
  </r>
  <r>
    <m/>
    <s v="GUJARAT"/>
    <s v="AMRELI"/>
    <s v="JAFRABAD"/>
    <s v="KANTHARIYA KOLI"/>
    <s v="574421"/>
    <s v="515893"/>
    <s v="6"/>
    <s v="RURAL"/>
    <n v="435"/>
    <x v="3"/>
  </r>
  <r>
    <m/>
    <s v="GUJARAT"/>
    <s v="ARAVALLI"/>
    <s v="BAYAD"/>
    <s v="NABHELA"/>
    <s v="370455"/>
    <s v="511016"/>
    <s v="6"/>
    <s v="RURAL"/>
    <n v="435"/>
    <x v="11"/>
  </r>
  <r>
    <m/>
    <s v="GUJARAT"/>
    <s v="BHARUCH"/>
    <s v="JAMBUSAR"/>
    <s v="BAKARPOR TIMBI"/>
    <s v="553621"/>
    <s v="521934"/>
    <s v="6"/>
    <s v="RURAL"/>
    <n v="435"/>
    <x v="4"/>
  </r>
  <r>
    <m/>
    <s v="GUJARAT"/>
    <s v="BHAVNAGAR"/>
    <s v="VALLABHIPUR"/>
    <s v="RAJPARA (BHAL)"/>
    <s v="572552"/>
    <s v="516106"/>
    <s v="6"/>
    <s v="RURAL"/>
    <n v="435"/>
    <x v="4"/>
  </r>
  <r>
    <m/>
    <s v="GUJARAT"/>
    <s v="DANGS"/>
    <s v="SUBIR"/>
    <s v="GAYGOTHAN"/>
    <s v="563115"/>
    <s v="522604"/>
    <s v="6"/>
    <s v="RURAL"/>
    <n v="435"/>
    <x v="9"/>
  </r>
  <r>
    <m/>
    <s v="GUJARAT"/>
    <s v="DOHAD"/>
    <s v="SANJELI"/>
    <s v="DHAVDI FALIYA"/>
    <s v="549477"/>
    <s v="519132"/>
    <s v="6"/>
    <s v="RURAL"/>
    <n v="435"/>
    <x v="3"/>
  </r>
  <r>
    <m/>
    <s v="GUJARAT"/>
    <s v="KACHCHH"/>
    <s v="RAPAR"/>
    <s v="PALANPAR"/>
    <s v="586451"/>
    <s v="506576"/>
    <s v="6"/>
    <s v="RURAL"/>
    <n v="435"/>
    <x v="4"/>
  </r>
  <r>
    <m/>
    <s v="GUJARAT"/>
    <s v="MAHISAGAR"/>
    <s v="KADANA"/>
    <s v="VACHHALAWADA"/>
    <s v="375393"/>
    <s v="517872"/>
    <s v="6"/>
    <s v="RURAL"/>
    <n v="435"/>
    <x v="3"/>
  </r>
  <r>
    <m/>
    <s v="GUJARAT"/>
    <s v="NARMADA"/>
    <s v="GARUDESHWAR"/>
    <s v="KUMBHIA"/>
    <s v="551467"/>
    <s v="521408"/>
    <s v="6"/>
    <s v="RURAL"/>
    <n v="435"/>
    <x v="4"/>
  </r>
  <r>
    <m/>
    <s v="GUJARAT"/>
    <s v="NAVSARI"/>
    <s v="GANDEVI"/>
    <s v="PINJRA"/>
    <s v="557295"/>
    <s v="522990"/>
    <s v="6"/>
    <s v="RURAL"/>
    <n v="435"/>
    <x v="3"/>
  </r>
  <r>
    <m/>
    <s v="GUJARAT"/>
    <s v="PANCH MAHALS"/>
    <s v="JAMBUGHODA"/>
    <s v="KATKOI"/>
    <s v="548672"/>
    <s v="518976"/>
    <s v="6"/>
    <s v="RURAL"/>
    <n v="435"/>
    <x v="3"/>
  </r>
  <r>
    <m/>
    <s v="GUJARAT"/>
    <s v="ARAVALLI"/>
    <s v="BAYAD"/>
    <s v="RUGNATHPUR (BHUKHEL)"/>
    <s v="370456"/>
    <s v="511027"/>
    <s v="6"/>
    <s v="RURAL"/>
    <n v="434"/>
    <x v="2"/>
  </r>
  <r>
    <m/>
    <s v="GUJARAT"/>
    <s v="CHHOTAUDEPUR"/>
    <s v="BODELI"/>
    <s v="SALPURA"/>
    <s v="372564"/>
    <s v="520758"/>
    <s v="6"/>
    <s v="RURAL"/>
    <n v="434"/>
    <x v="3"/>
  </r>
  <r>
    <m/>
    <s v="GUJARAT"/>
    <s v="GIR SOMNATH"/>
    <s v="UNA"/>
    <s v="RAJPUT RAJPARA"/>
    <s v="374278"/>
    <s v="515367"/>
    <s v="6"/>
    <s v="RURAL"/>
    <n v="434"/>
    <x v="4"/>
  </r>
  <r>
    <m/>
    <s v="GUJARAT"/>
    <s v="KACHCHH"/>
    <s v="MANDVI"/>
    <s v="DHOKDA"/>
    <s v="586877"/>
    <s v="507251"/>
    <s v="6"/>
    <s v="RURAL"/>
    <n v="434"/>
    <x v="4"/>
  </r>
  <r>
    <m/>
    <s v="GUJARAT"/>
    <s v="MAHESANA"/>
    <s v="KADI"/>
    <s v="VINAYAKPURA"/>
    <s v="542512"/>
    <s v="509712"/>
    <s v="6"/>
    <s v="RURAL"/>
    <n v="434"/>
    <x v="3"/>
  </r>
  <r>
    <m/>
    <s v="GUJARAT"/>
    <s v="RAJKOT"/>
    <s v="GONDAL"/>
    <s v="UMVADA NANA"/>
    <s v="580580"/>
    <s v="513219"/>
    <s v="6"/>
    <s v="RURAL"/>
    <n v="434"/>
    <x v="3"/>
  </r>
  <r>
    <m/>
    <s v="GUJARAT"/>
    <s v="SURENDRANAGAR"/>
    <s v="LIMBDI"/>
    <s v="UMEDPAR"/>
    <s v="584427"/>
    <s v="512557"/>
    <s v="6"/>
    <s v="RURAL"/>
    <n v="434"/>
    <x v="4"/>
  </r>
  <r>
    <m/>
    <s v="GUJARAT"/>
    <s v="CHHOTAUDEPUR"/>
    <s v="KAVANT"/>
    <s v="NANI GHODI"/>
    <s v="372567"/>
    <s v="520415"/>
    <s v="6"/>
    <s v="RURAL"/>
    <n v="433"/>
    <x v="4"/>
  </r>
  <r>
    <m/>
    <s v="GUJARAT"/>
    <s v="DANGS"/>
    <s v="VAGHAI"/>
    <s v="KANCHANPADA"/>
    <s v="563167"/>
    <s v="522830"/>
    <s v="6"/>
    <s v="RURAL"/>
    <n v="433"/>
    <x v="4"/>
  </r>
  <r>
    <m/>
    <s v="GUJARAT"/>
    <s v="JAMNAGAR"/>
    <s v="KALAVAD"/>
    <s v="PRABHUJI PIPALIYA"/>
    <s v="582551"/>
    <s v="513824"/>
    <s v="6"/>
    <s v="RURAL"/>
    <n v="433"/>
    <x v="2"/>
  </r>
  <r>
    <m/>
    <s v="GUJARAT"/>
    <s v="MAHISAGAR"/>
    <s v="LUNAVADA"/>
    <s v="TENTOI"/>
    <s v="375397"/>
    <s v="518381"/>
    <s v="6"/>
    <s v="RURAL"/>
    <n v="433"/>
    <x v="3"/>
  </r>
  <r>
    <m/>
    <s v="GUJARAT"/>
    <s v="MAHISAGAR"/>
    <s v="SANTRAMPUR"/>
    <s v="CHELA PAGINA MUVADA"/>
    <s v="375396"/>
    <s v="518041"/>
    <s v="6"/>
    <s v="RURAL"/>
    <n v="433"/>
    <x v="2"/>
  </r>
  <r>
    <m/>
    <s v="GUJARAT"/>
    <s v="PANCH MAHALS"/>
    <s v="GHOGHAMBA"/>
    <s v="RAJGADH"/>
    <s v="5480IY"/>
    <s v="518774"/>
    <s v="6"/>
    <s v="RURAL"/>
    <n v="433"/>
    <x v="4"/>
  </r>
  <r>
    <m/>
    <s v="GUJARAT"/>
    <s v="SABAR KANTHA"/>
    <s v="PRANTIJ"/>
    <s v="LALPUR (JENPUR)"/>
    <s v="546891"/>
    <s v="510621"/>
    <s v="6"/>
    <s v="RURAL"/>
    <n v="433"/>
    <x v="2"/>
  </r>
  <r>
    <m/>
    <s v="GUJARAT"/>
    <s v="AMRELI"/>
    <s v="KUNKAVAV VADIA"/>
    <s v="BADANPUR NAVA"/>
    <s v="574651"/>
    <s v="515392"/>
    <s v="6"/>
    <s v="RURAL"/>
    <n v="432"/>
    <x v="4"/>
  </r>
  <r>
    <m/>
    <s v="GUJARAT"/>
    <s v="BHAVNAGAR"/>
    <s v="VALLABHIPUR"/>
    <s v="RANGPUR"/>
    <s v="572574"/>
    <s v="516062"/>
    <s v="6"/>
    <s v="RURAL"/>
    <n v="432"/>
    <x v="3"/>
  </r>
  <r>
    <m/>
    <s v="GUJARAT"/>
    <s v="CHHOTAUDEPUR"/>
    <s v="JETPUR PAVI"/>
    <s v="PRATAPPURA"/>
    <s v="372569"/>
    <s v="520186"/>
    <s v="6"/>
    <s v="RURAL"/>
    <n v="432"/>
    <x v="8"/>
  </r>
  <r>
    <m/>
    <s v="GUJARAT"/>
    <s v="DANGS"/>
    <s v="VAGHAI"/>
    <s v="KUKADNAKHI"/>
    <s v="563264"/>
    <s v="522646"/>
    <s v="6"/>
    <s v="RURAL"/>
    <n v="432"/>
    <x v="4"/>
  </r>
  <r>
    <m/>
    <s v="GUJARAT"/>
    <s v="KACHCHH"/>
    <s v="BHUJ"/>
    <s v="CHUBDAK"/>
    <s v="586507"/>
    <s v="506873"/>
    <s v="6"/>
    <s v="RURAL"/>
    <n v="432"/>
    <x v="3"/>
  </r>
  <r>
    <m/>
    <s v="GUJARAT"/>
    <s v="MAHISAGAR"/>
    <s v="KADANA"/>
    <s v="RUGHANATHPURA"/>
    <s v="375400"/>
    <s v="517974"/>
    <s v="6"/>
    <s v="RURAL"/>
    <n v="432"/>
    <x v="3"/>
  </r>
  <r>
    <m/>
    <s v="GUJARAT"/>
    <s v="PANCH MAHALS"/>
    <s v="JAMBUGHODA"/>
    <s v="MAHUDIBOR"/>
    <s v="548741"/>
    <s v="518951"/>
    <s v="6"/>
    <s v="RURAL"/>
    <n v="432"/>
    <x v="3"/>
  </r>
  <r>
    <m/>
    <s v="GUJARAT"/>
    <s v="PORBANDAR"/>
    <s v="PORBANDAR"/>
    <s v="NATVARNAGAR"/>
    <s v="573139"/>
    <s v="514187"/>
    <s v="6"/>
    <s v="RURAL"/>
    <n v="432"/>
    <x v="2"/>
  </r>
  <r>
    <m/>
    <s v="GUJARAT"/>
    <s v="RAJKOT"/>
    <s v="JETPUR"/>
    <s v="MONPAR"/>
    <s v="580605"/>
    <s v="513422"/>
    <s v="6"/>
    <s v="RURAL"/>
    <n v="432"/>
    <x v="0"/>
  </r>
  <r>
    <m/>
    <s v="GUJARAT"/>
    <s v="VALSAD"/>
    <s v="PARDI"/>
    <s v="LAKHMAPOR"/>
    <s v="556552"/>
    <s v="523458"/>
    <s v="6"/>
    <s v="RURAL"/>
    <n v="432"/>
    <x v="2"/>
  </r>
  <r>
    <m/>
    <s v="GUJARAT"/>
    <s v="ANAND"/>
    <s v="TARAPUR"/>
    <s v="ISANPUR"/>
    <s v="567288"/>
    <s v="516828"/>
    <s v="6"/>
    <s v="RURAL"/>
    <n v="431"/>
    <x v="11"/>
  </r>
  <r>
    <m/>
    <s v="GUJARAT"/>
    <s v="BHARUCH"/>
    <s v="JHAGADIA"/>
    <s v="VADHAVANA"/>
    <s v="553458"/>
    <s v="522177"/>
    <s v="6"/>
    <s v="RURAL"/>
    <n v="431"/>
    <x v="17"/>
  </r>
  <r>
    <m/>
    <s v="GUJARAT"/>
    <s v="DANGS"/>
    <s v="AAHVA"/>
    <s v="VANAR"/>
    <s v="563158"/>
    <s v="522816"/>
    <s v="6"/>
    <s v="RURAL"/>
    <n v="431"/>
    <x v="3"/>
  </r>
  <r>
    <m/>
    <s v="GUJARAT"/>
    <s v="MAHISAGAR"/>
    <s v="SANTRAMPUR"/>
    <s v="SANDH PALIYA"/>
    <s v="375402"/>
    <s v="518072"/>
    <s v="6"/>
    <s v="RURAL"/>
    <n v="431"/>
    <x v="3"/>
  </r>
  <r>
    <m/>
    <s v="GUJARAT"/>
    <s v="NARMADA"/>
    <s v="GARUDESHWAR"/>
    <s v="MANDAN (GORVALUN)"/>
    <s v="551285"/>
    <s v="521528"/>
    <s v="6"/>
    <s v="RURAL"/>
    <n v="431"/>
    <x v="4"/>
  </r>
  <r>
    <m/>
    <s v="GUJARAT"/>
    <s v="PANCH MAHALS"/>
    <s v="JAMBUGHODA"/>
    <s v="LAFNI"/>
    <s v="548748"/>
    <s v="518981"/>
    <s v="6"/>
    <s v="RURAL"/>
    <n v="431"/>
    <x v="2"/>
  </r>
  <r>
    <m/>
    <s v="GUJARAT"/>
    <s v="SURENDRANAGAR"/>
    <s v="LIMBDI"/>
    <s v="JALIYALA"/>
    <s v="584443"/>
    <s v="512534"/>
    <s v="6"/>
    <s v="RURAL"/>
    <n v="431"/>
    <x v="2"/>
  </r>
  <r>
    <m/>
    <s v="GUJARAT"/>
    <s v="VALSAD"/>
    <s v="DHARAMPUR"/>
    <s v="KOSIMPADA"/>
    <s v="556441"/>
    <s v="523372"/>
    <s v="6"/>
    <s v="RURAL"/>
    <n v="431"/>
    <x v="5"/>
  </r>
  <r>
    <m/>
    <s v="GUJARAT"/>
    <s v="ARAVALLI"/>
    <s v="BAYAD"/>
    <s v="GANESHPURA (SATHAMBA)"/>
    <s v="370518"/>
    <s v="511084"/>
    <s v="6"/>
    <s v="RURAL"/>
    <n v="430"/>
    <x v="4"/>
  </r>
  <r>
    <m/>
    <s v="GUJARAT"/>
    <s v="DANGS"/>
    <s v="AAHVA"/>
    <s v="PIPALYAMAL"/>
    <s v="563178"/>
    <s v="522694"/>
    <s v="6"/>
    <s v="RURAL"/>
    <n v="430"/>
    <x v="3"/>
  </r>
  <r>
    <m/>
    <s v="GUJARAT"/>
    <s v="MAHISAGAR"/>
    <s v="KHANPUR"/>
    <s v="PATAPUR"/>
    <s v="375467"/>
    <s v="517790"/>
    <s v="6"/>
    <s v="RURAL"/>
    <n v="430"/>
    <x v="6"/>
  </r>
  <r>
    <m/>
    <s v="GUJARAT"/>
    <s v="RAJKOT"/>
    <s v="LODHIKA"/>
    <s v="LAXMI INTALA"/>
    <s v="580688"/>
    <s v="513015"/>
    <s v="6"/>
    <s v="RURAL"/>
    <n v="430"/>
    <x v="5"/>
  </r>
  <r>
    <m/>
    <s v="GUJARAT"/>
    <s v="SURAT"/>
    <s v="OLPAD"/>
    <s v="OBHLA"/>
    <s v="560543"/>
    <s v="523732"/>
    <s v="6"/>
    <s v="RURAL"/>
    <n v="430"/>
    <x v="3"/>
  </r>
  <r>
    <m/>
    <s v="GUJARAT"/>
    <s v="VADODARA"/>
    <s v="DABHOI"/>
    <s v="HANSAPURA"/>
    <s v="550660"/>
    <s v="520960"/>
    <s v="6"/>
    <s v="RURAL"/>
    <n v="430"/>
    <x v="3"/>
  </r>
  <r>
    <m/>
    <s v="GUJARAT"/>
    <s v="VADODARA"/>
    <s v="VADODARA"/>
    <s v="JOBANTEKRI"/>
    <s v="550658"/>
    <s v="519855"/>
    <s v="6"/>
    <s v="RURAL"/>
    <n v="430"/>
    <x v="3"/>
  </r>
  <r>
    <m/>
    <s v="GUJARAT"/>
    <s v="VADODARA"/>
    <s v="VADODARA"/>
    <s v="MASTUPUR GAMDI"/>
    <s v="550659"/>
    <s v="519888"/>
    <s v="6"/>
    <s v="RURAL"/>
    <n v="430"/>
    <x v="4"/>
  </r>
  <r>
    <m/>
    <s v="GUJARAT"/>
    <s v="BHARUCH"/>
    <s v="JAMBUSAR"/>
    <s v="SINGARNA"/>
    <s v="553650"/>
    <s v="521935"/>
    <s v="6"/>
    <s v="RURAL"/>
    <n v="429"/>
    <x v="6"/>
  </r>
  <r>
    <m/>
    <s v="GUJARAT"/>
    <s v="GIR SOMNATH"/>
    <s v="GIRGADHADA"/>
    <s v="BABARIYA"/>
    <s v="374283"/>
    <s v="515252"/>
    <s v="6"/>
    <s v="RURAL"/>
    <n v="429"/>
    <x v="3"/>
  </r>
  <r>
    <m/>
    <s v="GUJARAT"/>
    <s v="JUNAGADH"/>
    <s v="VANTHALI"/>
    <s v="GHANTIYA"/>
    <s v="576649"/>
    <s v="514413"/>
    <s v="6"/>
    <s v="RURAL"/>
    <n v="429"/>
    <x v="8"/>
  </r>
  <r>
    <m/>
    <s v="GUJARAT"/>
    <s v="MAHESANA"/>
    <s v="SATLASANA"/>
    <s v="SEMOR"/>
    <s v="542536"/>
    <s v="509132"/>
    <s v="6"/>
    <s v="RURAL"/>
    <n v="429"/>
    <x v="2"/>
  </r>
  <r>
    <m/>
    <s v="GUJARAT"/>
    <s v="SABAR KANTHA"/>
    <s v="TALOD"/>
    <s v="NANI SHIHOLI"/>
    <s v="546928"/>
    <s v="510701"/>
    <s v="6"/>
    <s v="RURAL"/>
    <n v="429"/>
    <x v="3"/>
  </r>
  <r>
    <m/>
    <s v="GUJARAT"/>
    <s v="SURAT"/>
    <s v="BARDOLI"/>
    <s v="CHHITRA"/>
    <s v="560658"/>
    <s v="524345"/>
    <s v="6"/>
    <s v="RURAL"/>
    <n v="429"/>
    <x v="3"/>
  </r>
  <r>
    <m/>
    <s v="GUJARAT"/>
    <s v="TAPI"/>
    <s v="SONGADH"/>
    <s v="LAVCHALI"/>
    <s v="273345"/>
    <s v="524685"/>
    <s v="6"/>
    <s v="RURAL"/>
    <n v="429"/>
    <x v="11"/>
  </r>
  <r>
    <m/>
    <s v="GUJARAT"/>
    <s v="BANAS KANTHA"/>
    <s v="DANTA"/>
    <s v="AMBLIMAL"/>
    <s v="544894"/>
    <s v="507822"/>
    <s v="6"/>
    <s v="RURAL"/>
    <n v="428"/>
    <x v="3"/>
  </r>
  <r>
    <m/>
    <s v="GUJARAT"/>
    <s v="BANAS KANTHA"/>
    <s v="DANTA"/>
    <s v="GAJIPUR"/>
    <s v="544945"/>
    <s v="507948"/>
    <s v="6"/>
    <s v="RURAL"/>
    <n v="428"/>
    <x v="8"/>
  </r>
  <r>
    <m/>
    <s v="GUJARAT"/>
    <s v="BANAS KANTHA"/>
    <s v="DANTIWADA"/>
    <s v="LODPA"/>
    <s v="544893"/>
    <s v="507745"/>
    <s v="6"/>
    <s v="RURAL"/>
    <n v="428"/>
    <x v="2"/>
  </r>
  <r>
    <m/>
    <s v="GUJARAT"/>
    <s v="BHARUCH"/>
    <s v="VALIA"/>
    <s v="SINGLA"/>
    <s v="553591"/>
    <s v="522459"/>
    <s v="6"/>
    <s v="RURAL"/>
    <n v="428"/>
    <x v="9"/>
  </r>
  <r>
    <m/>
    <s v="GUJARAT"/>
    <s v="CHHOTAUDEPUR"/>
    <s v="BODELI"/>
    <s v="SEGVASIMLI"/>
    <s v="372611"/>
    <s v="520091"/>
    <s v="6"/>
    <s v="RURAL"/>
    <n v="428"/>
    <x v="3"/>
  </r>
  <r>
    <m/>
    <s v="GUJARAT"/>
    <s v="PANCH MAHALS"/>
    <s v="HALOL"/>
    <s v="RADHANPUR"/>
    <s v="548796"/>
    <s v="518838"/>
    <s v="6"/>
    <s v="RURAL"/>
    <n v="428"/>
    <x v="3"/>
  </r>
  <r>
    <m/>
    <s v="GUJARAT"/>
    <s v="PORBANDAR"/>
    <s v="RANAVAV"/>
    <s v="ASHIYAPAT"/>
    <s v="573108"/>
    <s v="514242"/>
    <s v="6"/>
    <s v="RURAL"/>
    <n v="428"/>
    <x v="9"/>
  </r>
  <r>
    <m/>
    <s v="GUJARAT"/>
    <s v="PORBANDAR"/>
    <s v="RANAVAV"/>
    <s v="KERALA"/>
    <s v="573109"/>
    <s v="514265"/>
    <s v="6"/>
    <s v="RURAL"/>
    <n v="428"/>
    <x v="4"/>
  </r>
  <r>
    <m/>
    <s v="GUJARAT"/>
    <s v="SABAR KANTHA"/>
    <s v="VADALI"/>
    <s v="KANJELI"/>
    <s v="5460IL"/>
    <s v="509977"/>
    <s v="6"/>
    <s v="RURAL"/>
    <n v="428"/>
    <x v="4"/>
  </r>
  <r>
    <m/>
    <s v="GUJARAT"/>
    <s v="VAV-THARAD"/>
    <s v="SUIGAM"/>
    <s v="VAGHPURA"/>
    <s v="02U394"/>
    <s v="507477"/>
    <s v="6"/>
    <s v="RURAL"/>
    <n v="428"/>
    <x v="2"/>
  </r>
  <r>
    <m/>
    <s v="GUJARAT"/>
    <s v="BHARUCH"/>
    <s v="JAMBUSAR"/>
    <s v="SINDHAV"/>
    <s v="553469"/>
    <s v="521930"/>
    <s v="6"/>
    <s v="RURAL"/>
    <n v="427"/>
    <x v="6"/>
  </r>
  <r>
    <m/>
    <s v="GUJARAT"/>
    <s v="JUNAGADH"/>
    <s v="JUNAGADH"/>
    <s v="VANANDIYA"/>
    <s v="576648"/>
    <s v="514454"/>
    <s v="6"/>
    <s v="RURAL"/>
    <n v="427"/>
    <x v="2"/>
  </r>
  <r>
    <m/>
    <s v="GUJARAT"/>
    <s v="NARMADA"/>
    <s v="TILAKWADA"/>
    <s v="GODHAM"/>
    <s v="551305"/>
    <s v="521319"/>
    <s v="6"/>
    <s v="RURAL"/>
    <n v="427"/>
    <x v="3"/>
  </r>
  <r>
    <m/>
    <s v="GUJARAT"/>
    <s v="RAJKOT"/>
    <s v="JASDAN"/>
    <s v="RANJITGADH"/>
    <s v="580622"/>
    <s v="513093"/>
    <s v="6"/>
    <s v="RURAL"/>
    <n v="427"/>
    <x v="4"/>
  </r>
  <r>
    <m/>
    <s v="GUJARAT"/>
    <s v="VADODARA"/>
    <s v="DABHOI"/>
    <s v="BHUMASIYA"/>
    <s v="550640"/>
    <s v="521025"/>
    <s v="6"/>
    <s v="RURAL"/>
    <n v="427"/>
    <x v="3"/>
  </r>
  <r>
    <m/>
    <s v="GUJARAT"/>
    <s v="ARAVALLI"/>
    <s v="MODASA"/>
    <s v="DHUNAVADA"/>
    <s v="370592"/>
    <s v="510809"/>
    <s v="6"/>
    <s v="RURAL"/>
    <n v="426"/>
    <x v="3"/>
  </r>
  <r>
    <m/>
    <s v="GUJARAT"/>
    <s v="NARMADA"/>
    <s v="GARUDESHWAR"/>
    <s v="VASANTPARA"/>
    <s v="551310"/>
    <s v="521470"/>
    <s v="6"/>
    <s v="RURAL"/>
    <n v="426"/>
    <x v="5"/>
  </r>
  <r>
    <m/>
    <s v="GUJARAT"/>
    <s v="RAJKOT"/>
    <s v="JAMKANDORNA"/>
    <s v="THORDI"/>
    <s v="580681"/>
    <s v="513290"/>
    <s v="6"/>
    <s v="RURAL"/>
    <n v="426"/>
    <x v="8"/>
  </r>
  <r>
    <m/>
    <s v="GUJARAT"/>
    <s v="SABAR KANTHA"/>
    <s v="HIMATNAGAR"/>
    <s v="BILPAN"/>
    <s v="546925"/>
    <s v="510547"/>
    <s v="6"/>
    <s v="RURAL"/>
    <n v="426"/>
    <x v="11"/>
  </r>
  <r>
    <m/>
    <s v="GUJARAT"/>
    <s v="SURAT"/>
    <s v="UMARPADA"/>
    <s v="TAVAL"/>
    <s v="560548"/>
    <s v="523903"/>
    <s v="6"/>
    <s v="RURAL"/>
    <n v="426"/>
    <x v="3"/>
  </r>
  <r>
    <m/>
    <s v="GUJARAT"/>
    <s v="VADODARA"/>
    <s v="DESAR"/>
    <s v="RAIPURA CHHATRAPURA"/>
    <s v="550641"/>
    <s v="519723"/>
    <s v="6"/>
    <s v="RURAL"/>
    <n v="426"/>
    <x v="9"/>
  </r>
  <r>
    <m/>
    <s v="GUJARAT"/>
    <s v="BANAS KANTHA"/>
    <s v="AMIRGADH"/>
    <s v="RAJPURIYA"/>
    <s v="544982"/>
    <s v="507786"/>
    <s v="6"/>
    <s v="RURAL"/>
    <n v="425"/>
    <x v="4"/>
  </r>
  <r>
    <m/>
    <s v="GUJARAT"/>
    <s v="CHHOTAUDEPUR"/>
    <s v="NASVADI"/>
    <s v="RADHANI PANI"/>
    <s v="372615"/>
    <s v="520705"/>
    <s v="6"/>
    <s v="RURAL"/>
    <n v="425"/>
    <x v="4"/>
  </r>
  <r>
    <m/>
    <s v="GUJARAT"/>
    <s v="KACHCHH"/>
    <s v="BHUJ"/>
    <s v="VADZAR"/>
    <s v="586551"/>
    <s v="506915"/>
    <s v="6"/>
    <s v="RURAL"/>
    <n v="425"/>
    <x v="8"/>
  </r>
  <r>
    <m/>
    <s v="GUJARAT"/>
    <s v="NARMADA"/>
    <s v="TILAKWADA"/>
    <s v="RAMPURI"/>
    <s v="551322"/>
    <s v="521305"/>
    <s v="6"/>
    <s v="RURAL"/>
    <n v="425"/>
    <x v="3"/>
  </r>
  <r>
    <m/>
    <s v="GUJARAT"/>
    <s v="RAJKOT"/>
    <s v="JAMKANDORNA"/>
    <s v="BELDA"/>
    <s v="580794"/>
    <s v="513299"/>
    <s v="6"/>
    <s v="RURAL"/>
    <n v="425"/>
    <x v="5"/>
  </r>
  <r>
    <m/>
    <s v="GUJARAT"/>
    <s v="VADODARA"/>
    <s v="DABHOI"/>
    <s v="PRAGPURA"/>
    <s v="550642"/>
    <s v="520949"/>
    <s v="6"/>
    <s v="RURAL"/>
    <n v="425"/>
    <x v="4"/>
  </r>
  <r>
    <m/>
    <s v="GUJARAT"/>
    <s v="VADODARA"/>
    <s v="PADRA"/>
    <s v="THIKARIYA MUBARAK"/>
    <s v="550643"/>
    <s v="521100"/>
    <s v="6"/>
    <s v="RURAL"/>
    <n v="425"/>
    <x v="4"/>
  </r>
  <r>
    <m/>
    <s v="GUJARAT"/>
    <s v="DANGS"/>
    <s v="VAGHAI"/>
    <s v="JAMANPADA"/>
    <s v="563301"/>
    <s v="522597"/>
    <s v="6"/>
    <s v="RURAL"/>
    <n v="424"/>
    <x v="3"/>
  </r>
  <r>
    <m/>
    <s v="GUJARAT"/>
    <s v="MAHISAGAR"/>
    <s v="LUNAVADA"/>
    <s v="BEDIYA"/>
    <s v="375458"/>
    <s v="518366"/>
    <s v="6"/>
    <s v="RURAL"/>
    <n v="424"/>
    <x v="2"/>
  </r>
  <r>
    <m/>
    <s v="GUJARAT"/>
    <s v="NARMADA"/>
    <s v="DEDIAPADA"/>
    <s v="NAMGIR"/>
    <s v="551306"/>
    <s v="521737"/>
    <s v="6"/>
    <s v="RURAL"/>
    <n v="424"/>
    <x v="5"/>
  </r>
  <r>
    <m/>
    <s v="GUJARAT"/>
    <s v="ARAVALLI"/>
    <s v="MODASA"/>
    <s v="KISHORPURA"/>
    <s v="370508"/>
    <s v="510806"/>
    <s v="6"/>
    <s v="RURAL"/>
    <n v="423"/>
    <x v="3"/>
  </r>
  <r>
    <m/>
    <s v="GUJARAT"/>
    <s v="BHARUCH"/>
    <s v="VALIA"/>
    <s v="KESARGAM"/>
    <s v="553518"/>
    <s v="522470"/>
    <s v="6"/>
    <s v="RURAL"/>
    <n v="423"/>
    <x v="4"/>
  </r>
  <r>
    <m/>
    <s v="GUJARAT"/>
    <s v="DANGS"/>
    <s v="SUBIR"/>
    <s v="SADADVIHIR"/>
    <s v="563191"/>
    <s v="522705"/>
    <s v="6"/>
    <s v="RURAL"/>
    <n v="423"/>
    <x v="1"/>
  </r>
  <r>
    <m/>
    <s v="GUJARAT"/>
    <s v="DOHAD"/>
    <s v="SANJELI"/>
    <s v="PATELA"/>
    <s v="549496"/>
    <s v="519160"/>
    <s v="6"/>
    <s v="RURAL"/>
    <n v="423"/>
    <x v="2"/>
  </r>
  <r>
    <m/>
    <s v="GUJARAT"/>
    <s v="MAHISAGAR"/>
    <s v="LUNAVADA"/>
    <s v="JUNA GORADA"/>
    <s v="375459"/>
    <s v="518205"/>
    <s v="6"/>
    <s v="RURAL"/>
    <n v="423"/>
    <x v="3"/>
  </r>
  <r>
    <m/>
    <s v="GUJARAT"/>
    <s v="NAVSARI"/>
    <s v="NAVSARI"/>
    <s v="KADIPOR"/>
    <s v="557347"/>
    <s v="522856"/>
    <s v="6"/>
    <s v="RURAL"/>
    <n v="423"/>
    <x v="3"/>
  </r>
  <r>
    <m/>
    <s v="GUJARAT"/>
    <s v="AMRELI"/>
    <s v="AMRELI"/>
    <s v="KHAD KHAMBHALIYA"/>
    <s v="574454"/>
    <s v="515640"/>
    <s v="6"/>
    <s v="RURAL"/>
    <n v="422"/>
    <x v="4"/>
  </r>
  <r>
    <m/>
    <s v="GUJARAT"/>
    <s v="AMRELI"/>
    <s v="DHARI"/>
    <s v="JUNA CHARKHA"/>
    <s v="574518"/>
    <s v="515678"/>
    <s v="6"/>
    <s v="RURAL"/>
    <n v="422"/>
    <x v="4"/>
  </r>
  <r>
    <m/>
    <s v="GUJARAT"/>
    <s v="DEVBHUMI DWARKA"/>
    <s v="OKHAMANDAL"/>
    <s v="BATISA"/>
    <s v="373231"/>
    <s v="513455"/>
    <s v="6"/>
    <s v="RURAL"/>
    <n v="422"/>
    <x v="3"/>
  </r>
  <r>
    <m/>
    <s v="GUJARAT"/>
    <s v="KACHCHH"/>
    <s v="LAKHPAT"/>
    <s v="JULRAI"/>
    <s v="586869"/>
    <s v="506516"/>
    <s v="6"/>
    <s v="RURAL"/>
    <n v="422"/>
    <x v="3"/>
  </r>
  <r>
    <m/>
    <s v="GUJARAT"/>
    <s v="MAHESANA"/>
    <s v="VADNAGAR"/>
    <s v="SHEKHPUR (VAD)"/>
    <s v="542681"/>
    <s v="509375"/>
    <s v="6"/>
    <s v="RURAL"/>
    <n v="422"/>
    <x v="3"/>
  </r>
  <r>
    <m/>
    <s v="GUJARAT"/>
    <s v="NARMADA"/>
    <s v="NANDOD"/>
    <s v="NANI CHIKHLI"/>
    <s v="551455"/>
    <s v="521525"/>
    <s v="6"/>
    <s v="RURAL"/>
    <n v="422"/>
    <x v="3"/>
  </r>
  <r>
    <m/>
    <s v="GUJARAT"/>
    <s v="VADODARA"/>
    <s v="DABHOI"/>
    <s v="BAGLIPURA"/>
    <s v="550647"/>
    <s v="521032"/>
    <s v="6"/>
    <s v="RURAL"/>
    <n v="422"/>
    <x v="3"/>
  </r>
  <r>
    <m/>
    <s v="GUJARAT"/>
    <s v="MAHISAGAR"/>
    <s v="LUNAVADA"/>
    <s v="PAVAPUR"/>
    <s v="375462"/>
    <s v="518215"/>
    <s v="6"/>
    <s v="RURAL"/>
    <n v="421"/>
    <x v="3"/>
  </r>
  <r>
    <m/>
    <s v="GUJARAT"/>
    <s v="SABAR KANTHA"/>
    <s v="TALOD"/>
    <s v="CHARANVATA"/>
    <s v="546907"/>
    <s v="510649"/>
    <s v="6"/>
    <s v="RURAL"/>
    <n v="421"/>
    <x v="3"/>
  </r>
  <r>
    <m/>
    <s v="GUJARAT"/>
    <s v="SURAT"/>
    <s v="OLPAD"/>
    <s v="KHALIPOR"/>
    <s v="560540"/>
    <s v="523748"/>
    <s v="6"/>
    <s v="RURAL"/>
    <n v="421"/>
    <x v="3"/>
  </r>
  <r>
    <m/>
    <s v="GUJARAT"/>
    <s v="TAPI"/>
    <s v="SONGADH"/>
    <s v="DEVALPADA"/>
    <s v="273329"/>
    <s v="524621"/>
    <s v="6"/>
    <s v="RURAL"/>
    <n v="421"/>
    <x v="3"/>
  </r>
  <r>
    <m/>
    <s v="GUJARAT"/>
    <s v="VADODARA"/>
    <s v="DABHOI"/>
    <s v="SEJPURA"/>
    <s v="550650"/>
    <s v="520979"/>
    <s v="6"/>
    <s v="RURAL"/>
    <n v="421"/>
    <x v="5"/>
  </r>
  <r>
    <m/>
    <s v="GUJARAT"/>
    <s v="CHHOTAUDEPUR"/>
    <s v="CHHOTA UDAIPUR"/>
    <s v="KAKADKUND"/>
    <s v="372623"/>
    <s v="520240"/>
    <s v="6"/>
    <s v="RURAL"/>
    <n v="420"/>
    <x v="1"/>
  </r>
  <r>
    <m/>
    <s v="GUJARAT"/>
    <s v="CHHOTAUDEPUR"/>
    <s v="NASVADI"/>
    <s v="AMBAPURA"/>
    <s v="372624"/>
    <s v="520521"/>
    <s v="6"/>
    <s v="RURAL"/>
    <n v="420"/>
    <x v="3"/>
  </r>
  <r>
    <m/>
    <s v="GUJARAT"/>
    <s v="DANGS"/>
    <s v="AAHVA"/>
    <s v="JAMANVIHIR"/>
    <s v="563177"/>
    <s v="522673"/>
    <s v="6"/>
    <s v="RURAL"/>
    <n v="420"/>
    <x v="3"/>
  </r>
  <r>
    <m/>
    <s v="GUJARAT"/>
    <s v="KACHCHH"/>
    <s v="MANDVI"/>
    <s v="GANDHIGRAM"/>
    <s v="586894"/>
    <s v="507234"/>
    <s v="6"/>
    <s v="RURAL"/>
    <n v="420"/>
    <x v="3"/>
  </r>
  <r>
    <m/>
    <s v="GUJARAT"/>
    <s v="PORBANDAR"/>
    <s v="RANAVAV"/>
    <s v="JARERA NES"/>
    <s v="573106"/>
    <s v="514286"/>
    <s v="6"/>
    <s v="RURAL"/>
    <n v="420"/>
    <x v="9"/>
  </r>
  <r>
    <m/>
    <s v="GUJARAT"/>
    <s v="SURAT"/>
    <s v="OLPAD"/>
    <s v="JAFRABAD"/>
    <s v="560542"/>
    <s v="523743"/>
    <s v="6"/>
    <s v="RURAL"/>
    <n v="420"/>
    <x v="3"/>
  </r>
  <r>
    <m/>
    <s v="GUJARAT"/>
    <s v="BANAS KANTHA"/>
    <s v="DANTA"/>
    <s v="GANCHHERA"/>
    <s v="544882"/>
    <s v="507900"/>
    <s v="6"/>
    <s v="RURAL"/>
    <n v="419"/>
    <x v="4"/>
  </r>
  <r>
    <m/>
    <s v="GUJARAT"/>
    <s v="CHHOTAUDEPUR"/>
    <s v="BODELI"/>
    <s v="KUNDI TAPPE BAHADARPUR"/>
    <s v="372625"/>
    <s v="520769"/>
    <s v="6"/>
    <s v="RURAL"/>
    <n v="419"/>
    <x v="3"/>
  </r>
  <r>
    <m/>
    <s v="GUJARAT"/>
    <s v="DANGS"/>
    <s v="VAGHAI"/>
    <s v="SODMAL"/>
    <s v="563182"/>
    <s v="522603"/>
    <s v="6"/>
    <s v="RURAL"/>
    <n v="419"/>
    <x v="4"/>
  </r>
  <r>
    <m/>
    <s v="GUJARAT"/>
    <s v="KACHCHH"/>
    <s v="MUNDRA"/>
    <s v="FACHARIYA"/>
    <s v="586535"/>
    <s v="507295"/>
    <s v="6"/>
    <s v="RURAL"/>
    <n v="419"/>
    <x v="2"/>
  </r>
  <r>
    <m/>
    <s v="GUJARAT"/>
    <s v="KACHCHH"/>
    <s v="NAKHATRANA"/>
    <s v="DHAVDA  NANA"/>
    <s v="586534"/>
    <s v="507017"/>
    <s v="6"/>
    <s v="RURAL"/>
    <n v="419"/>
    <x v="2"/>
  </r>
  <r>
    <m/>
    <s v="GUJARAT"/>
    <s v="AHMEDABAD"/>
    <s v="VIRAMGAM"/>
    <s v="BHAVDA"/>
    <s v="570494"/>
    <s v="511501"/>
    <s v="6"/>
    <s v="RURAL"/>
    <n v="418"/>
    <x v="8"/>
  </r>
  <r>
    <m/>
    <s v="GUJARAT"/>
    <s v="AMRELI"/>
    <s v="KHAMBHA"/>
    <s v="RANINGPARA"/>
    <s v="574447"/>
    <s v="515858"/>
    <s v="6"/>
    <s v="RURAL"/>
    <n v="418"/>
    <x v="4"/>
  </r>
  <r>
    <m/>
    <s v="GUJARAT"/>
    <s v="ARAVALLI"/>
    <s v="BHILODA"/>
    <s v="MATH BOLUNDRA"/>
    <s v="370514"/>
    <s v="510177"/>
    <s v="6"/>
    <s v="RURAL"/>
    <n v="418"/>
    <x v="2"/>
  </r>
  <r>
    <m/>
    <s v="GUJARAT"/>
    <s v="BANAS KANTHA"/>
    <s v="DANTA"/>
    <s v="VIRPUR (LOTOL)"/>
    <s v="544877"/>
    <s v="507981"/>
    <s v="6"/>
    <s v="RURAL"/>
    <n v="418"/>
    <x v="3"/>
  </r>
  <r>
    <m/>
    <s v="GUJARAT"/>
    <s v="CHHOTAUDEPUR"/>
    <s v="KAVANT"/>
    <s v="LALPUR"/>
    <s v="372626"/>
    <s v="520396"/>
    <s v="6"/>
    <s v="RURAL"/>
    <n v="418"/>
    <x v="2"/>
  </r>
  <r>
    <m/>
    <s v="GUJARAT"/>
    <s v="GANDHINAGAR"/>
    <s v="DEHGAM"/>
    <s v="OTTAMPUR"/>
    <s v="540343"/>
    <s v="511311"/>
    <s v="6"/>
    <s v="RURAL"/>
    <n v="418"/>
    <x v="11"/>
  </r>
  <r>
    <m/>
    <s v="GUJARAT"/>
    <s v="SURAT"/>
    <s v="PALSANA"/>
    <s v="TALODARA"/>
    <s v="560536"/>
    <s v="524234"/>
    <s v="6"/>
    <s v="RURAL"/>
    <n v="418"/>
    <x v="3"/>
  </r>
  <r>
    <m/>
    <s v="GUJARAT"/>
    <s v="ARAVALLI"/>
    <s v="DHANSURA"/>
    <s v="BHOTUDEV-NO-MATH"/>
    <s v="370693"/>
    <s v="510849"/>
    <s v="6"/>
    <s v="RURAL"/>
    <n v="417"/>
    <x v="8"/>
  </r>
  <r>
    <m/>
    <s v="GUJARAT"/>
    <s v="DANGS"/>
    <s v="AAHVA"/>
    <s v="WAWANDA"/>
    <s v="563180"/>
    <s v="522722"/>
    <s v="6"/>
    <s v="RURAL"/>
    <n v="417"/>
    <x v="3"/>
  </r>
  <r>
    <m/>
    <s v="GUJARAT"/>
    <s v="DOHAD"/>
    <s v="DHANPUR"/>
    <s v="LADVA VAD"/>
    <s v="549561"/>
    <s v="519655"/>
    <s v="6"/>
    <s v="RURAL"/>
    <n v="417"/>
    <x v="2"/>
  </r>
  <r>
    <m/>
    <s v="GUJARAT"/>
    <s v="DOHAD"/>
    <s v="FATEPURA"/>
    <s v="JATANANA MUVADA"/>
    <s v="549495"/>
    <s v="519021"/>
    <s v="6"/>
    <s v="RURAL"/>
    <n v="417"/>
    <x v="2"/>
  </r>
  <r>
    <m/>
    <s v="GUJARAT"/>
    <s v="KACHCHH"/>
    <s v="LAKHPAT"/>
    <s v="RAVARESHVAR"/>
    <s v="586530"/>
    <s v="506493"/>
    <s v="6"/>
    <s v="RURAL"/>
    <n v="417"/>
    <x v="3"/>
  </r>
  <r>
    <m/>
    <s v="GUJARAT"/>
    <s v="NARMADA"/>
    <s v="TILAKWADA"/>
    <s v="GOCHARIYA"/>
    <s v="551301"/>
    <s v="521333"/>
    <s v="6"/>
    <s v="RURAL"/>
    <n v="417"/>
    <x v="3"/>
  </r>
  <r>
    <m/>
    <s v="GUJARAT"/>
    <s v="SABAR KANTHA"/>
    <s v="IDAR"/>
    <s v="HARIPURA (KHASKI)"/>
    <s v="546911"/>
    <s v="510057"/>
    <s v="6"/>
    <s v="RURAL"/>
    <n v="417"/>
    <x v="8"/>
  </r>
  <r>
    <m/>
    <s v="GUJARAT"/>
    <s v="SURENDRANAGAR"/>
    <s v="DASADA"/>
    <s v="RUSTAMGADH"/>
    <s v="584448"/>
    <s v="512107"/>
    <s v="6"/>
    <s v="RURAL"/>
    <n v="417"/>
    <x v="4"/>
  </r>
  <r>
    <m/>
    <s v="GUJARAT"/>
    <s v="VADODARA"/>
    <s v="DABHOI"/>
    <s v="ARANIYA"/>
    <s v="550661"/>
    <s v="521007"/>
    <s v="6"/>
    <s v="RURAL"/>
    <n v="417"/>
    <x v="3"/>
  </r>
  <r>
    <m/>
    <s v="GUJARAT"/>
    <s v="BHARUCH"/>
    <s v="ANKLESVAR"/>
    <s v="SARFUDDIN"/>
    <s v="553479"/>
    <s v="522336"/>
    <s v="6"/>
    <s v="RURAL"/>
    <n v="416"/>
    <x v="14"/>
  </r>
  <r>
    <m/>
    <s v="GUJARAT"/>
    <s v="BHARUCH"/>
    <s v="VAGRA"/>
    <s v="SAMBHETI"/>
    <s v="553478"/>
    <s v="522040"/>
    <s v="6"/>
    <s v="RURAL"/>
    <n v="416"/>
    <x v="26"/>
  </r>
  <r>
    <m/>
    <s v="GUJARAT"/>
    <s v="KACHCHH"/>
    <s v="RAPAR"/>
    <s v="SONALVA"/>
    <s v="586771"/>
    <s v="506572"/>
    <s v="6"/>
    <s v="RURAL"/>
    <n v="416"/>
    <x v="3"/>
  </r>
  <r>
    <m/>
    <s v="GUJARAT"/>
    <s v="SABAR KANTHA"/>
    <s v="VIJAYNAGAR"/>
    <s v="JUSAVADA"/>
    <s v="546931"/>
    <s v="509946"/>
    <s v="6"/>
    <s v="RURAL"/>
    <n v="416"/>
    <x v="3"/>
  </r>
  <r>
    <m/>
    <s v="GUJARAT"/>
    <s v="SURAT"/>
    <s v="OLPAD"/>
    <s v="SAROL"/>
    <s v="560749"/>
    <s v="523764"/>
    <s v="6"/>
    <s v="RURAL"/>
    <n v="416"/>
    <x v="3"/>
  </r>
  <r>
    <m/>
    <s v="GUJARAT"/>
    <s v="SURENDRANAGAR"/>
    <s v="SAYLA"/>
    <s v="SHEKHDOD"/>
    <s v="584449"/>
    <s v="512486"/>
    <s v="6"/>
    <s v="RURAL"/>
    <n v="416"/>
    <x v="1"/>
  </r>
  <r>
    <m/>
    <s v="GUJARAT"/>
    <s v="VADODARA"/>
    <s v="SAVLI"/>
    <s v="GANGADIYAPURA"/>
    <s v="550639"/>
    <s v="519753"/>
    <s v="6"/>
    <s v="RURAL"/>
    <n v="416"/>
    <x v="3"/>
  </r>
  <r>
    <m/>
    <s v="GUJARAT"/>
    <s v="MAHESANA"/>
    <s v="SATLASANA"/>
    <s v="SHESHHAPUR"/>
    <s v="542538"/>
    <s v="509153"/>
    <s v="6"/>
    <s v="RURAL"/>
    <n v="415"/>
    <x v="2"/>
  </r>
  <r>
    <m/>
    <s v="GUJARAT"/>
    <s v="MAHISAGAR"/>
    <s v="KADANA"/>
    <s v="NANA DHAROLA"/>
    <s v="375452"/>
    <s v="517954"/>
    <s v="6"/>
    <s v="RURAL"/>
    <n v="415"/>
    <x v="3"/>
  </r>
  <r>
    <m/>
    <s v="GUJARAT"/>
    <s v="NARMADA"/>
    <s v="NANDOD"/>
    <s v="RAMGADH"/>
    <s v="551545"/>
    <s v="521494"/>
    <s v="6"/>
    <s v="RURAL"/>
    <n v="415"/>
    <x v="3"/>
  </r>
  <r>
    <m/>
    <s v="GUJARAT"/>
    <s v="ARAVALLI"/>
    <s v="MEGHRAJ"/>
    <s v="PALLA KASANA"/>
    <s v="370505"/>
    <s v="510360"/>
    <s v="6"/>
    <s v="RURAL"/>
    <n v="414"/>
    <x v="2"/>
  </r>
  <r>
    <m/>
    <s v="GUJARAT"/>
    <s v="BANAS KANTHA"/>
    <s v="DANTA"/>
    <s v="LOTOL"/>
    <s v="544887"/>
    <s v="507985"/>
    <s v="6"/>
    <s v="RURAL"/>
    <n v="414"/>
    <x v="2"/>
  </r>
  <r>
    <m/>
    <s v="GUJARAT"/>
    <s v="JAMNAGAR"/>
    <s v="JAMJODHPUR"/>
    <s v="SUKHPAR DHRAFA"/>
    <s v="582477"/>
    <s v="514113"/>
    <s v="6"/>
    <s v="RURAL"/>
    <n v="414"/>
    <x v="4"/>
  </r>
  <r>
    <m/>
    <s v="GUJARAT"/>
    <s v="NARMADA"/>
    <s v="GARUDESHWAR"/>
    <s v="VELCHHANDI"/>
    <s v="551503"/>
    <s v="521506"/>
    <s v="6"/>
    <s v="RURAL"/>
    <n v="414"/>
    <x v="2"/>
  </r>
  <r>
    <m/>
    <s v="GUJARAT"/>
    <s v="NARMADA"/>
    <s v="SAGBARA"/>
    <s v="PADA"/>
    <s v="551412"/>
    <s v="521772"/>
    <s v="6"/>
    <s v="RURAL"/>
    <n v="414"/>
    <x v="4"/>
  </r>
  <r>
    <m/>
    <s v="GUJARAT"/>
    <s v="AMRELI"/>
    <s v="DHARI"/>
    <s v="KHAMBHALIYA"/>
    <s v="574453"/>
    <s v="515706"/>
    <s v="6"/>
    <s v="RURAL"/>
    <n v="413"/>
    <x v="2"/>
  </r>
  <r>
    <m/>
    <s v="GUJARAT"/>
    <s v="BHARUCH"/>
    <s v="JAMBUSAR"/>
    <s v="KAPURIA"/>
    <s v="553480"/>
    <s v="521945"/>
    <s v="6"/>
    <s v="RURAL"/>
    <n v="413"/>
    <x v="5"/>
  </r>
  <r>
    <m/>
    <s v="GUJARAT"/>
    <s v="MAHISAGAR"/>
    <s v="LUNAVADA"/>
    <s v="GADH"/>
    <s v="375454"/>
    <s v="518376"/>
    <s v="6"/>
    <s v="RURAL"/>
    <n v="413"/>
    <x v="4"/>
  </r>
  <r>
    <m/>
    <s v="GUJARAT"/>
    <s v="NARMADA"/>
    <s v="GARUDESHWAR"/>
    <s v="SURVANI"/>
    <s v="551316"/>
    <s v="521465"/>
    <s v="6"/>
    <s v="RURAL"/>
    <n v="413"/>
    <x v="2"/>
  </r>
  <r>
    <m/>
    <s v="GUJARAT"/>
    <s v="NAVSARI"/>
    <s v="JALALPORE"/>
    <s v="DALKI"/>
    <s v="557367"/>
    <s v="522939"/>
    <s v="6"/>
    <s v="RURAL"/>
    <n v="413"/>
    <x v="2"/>
  </r>
  <r>
    <m/>
    <s v="GUJARAT"/>
    <s v="TAPI"/>
    <s v="SONGADH"/>
    <s v="MAHUDI"/>
    <s v="273289"/>
    <s v="524649"/>
    <s v="6"/>
    <s v="RURAL"/>
    <n v="413"/>
    <x v="3"/>
  </r>
  <r>
    <m/>
    <s v="GUJARAT"/>
    <s v="BHARUCH"/>
    <s v="JHAGADIA"/>
    <s v="KHADOLI"/>
    <s v="553482"/>
    <s v="522210"/>
    <s v="6"/>
    <s v="RURAL"/>
    <n v="412"/>
    <x v="5"/>
  </r>
  <r>
    <m/>
    <s v="GUJARAT"/>
    <s v="DANGS"/>
    <s v="SUBIR"/>
    <s v="HINDLA"/>
    <s v="563265"/>
    <s v="522668"/>
    <s v="6"/>
    <s v="RURAL"/>
    <n v="412"/>
    <x v="11"/>
  </r>
  <r>
    <m/>
    <s v="GUJARAT"/>
    <s v="DEVBHUMI DWARKA"/>
    <s v="KHAMBHALIA"/>
    <s v="BHARA BERAJA"/>
    <s v="373194"/>
    <s v="513562"/>
    <s v="6"/>
    <s v="RURAL"/>
    <n v="412"/>
    <x v="3"/>
  </r>
  <r>
    <m/>
    <s v="GUJARAT"/>
    <s v="KHEDA"/>
    <s v="KAPADVANJ"/>
    <s v="VALVA MAHUDA"/>
    <s v="566547"/>
    <s v="517193"/>
    <s v="6"/>
    <s v="RURAL"/>
    <n v="412"/>
    <x v="4"/>
  </r>
  <r>
    <m/>
    <s v="GUJARAT"/>
    <s v="SABAR KANTHA"/>
    <s v="HIMATNAGAR"/>
    <s v="ARJANPURA"/>
    <s v="546941"/>
    <s v="510479"/>
    <s v="6"/>
    <s v="RURAL"/>
    <n v="412"/>
    <x v="3"/>
  </r>
  <r>
    <m/>
    <s v="GUJARAT"/>
    <s v="SURAT"/>
    <s v="MANGROL"/>
    <s v="SANADHARA"/>
    <s v="560553"/>
    <s v="523878"/>
    <s v="6"/>
    <s v="RURAL"/>
    <n v="412"/>
    <x v="3"/>
  </r>
  <r>
    <m/>
    <s v="GUJARAT"/>
    <s v="SURENDRANAGAR"/>
    <s v="LAKHTAR"/>
    <s v="TALVANI"/>
    <s v="584471"/>
    <s v="512192"/>
    <s v="6"/>
    <s v="RURAL"/>
    <n v="412"/>
    <x v="4"/>
  </r>
  <r>
    <m/>
    <s v="GUJARAT"/>
    <s v="BHARUCH"/>
    <s v="JAMBUSAR"/>
    <s v="SARDARPURA"/>
    <s v="553474"/>
    <s v="521936"/>
    <s v="6"/>
    <s v="RURAL"/>
    <n v="411"/>
    <x v="12"/>
  </r>
  <r>
    <m/>
    <s v="GUJARAT"/>
    <s v="BHARUCH"/>
    <s v="VAGRA"/>
    <s v="ALIABET"/>
    <s v="553475"/>
    <s v="522068"/>
    <s v="6"/>
    <s v="RURAL"/>
    <n v="411"/>
    <x v="6"/>
  </r>
  <r>
    <m/>
    <s v="GUJARAT"/>
    <s v="DANGS"/>
    <s v="SUBIR"/>
    <s v="BIBUPADA"/>
    <s v="563262"/>
    <s v="522621"/>
    <s v="6"/>
    <s v="RURAL"/>
    <n v="411"/>
    <x v="2"/>
  </r>
  <r>
    <m/>
    <s v="GUJARAT"/>
    <s v="DANGS"/>
    <s v="VAGHAI"/>
    <s v="GHODWAHAL"/>
    <s v="563187"/>
    <s v="522826"/>
    <s v="6"/>
    <s v="RURAL"/>
    <n v="411"/>
    <x v="3"/>
  </r>
  <r>
    <m/>
    <s v="GUJARAT"/>
    <s v="KACHCHH"/>
    <s v="ABDASA"/>
    <s v="NARANPAR"/>
    <s v="586548"/>
    <s v="507183"/>
    <s v="6"/>
    <s v="RURAL"/>
    <n v="411"/>
    <x v="2"/>
  </r>
  <r>
    <m/>
    <s v="GUJARAT"/>
    <s v="MAHISAGAR"/>
    <s v="KHANPUR"/>
    <s v="CHHANI"/>
    <s v="375460"/>
    <s v="517782"/>
    <s v="6"/>
    <s v="RURAL"/>
    <n v="411"/>
    <x v="3"/>
  </r>
  <r>
    <m/>
    <s v="GUJARAT"/>
    <s v="NARMADA"/>
    <s v="DEDIAPADA"/>
    <s v="PANKHALA (MATHASAR)"/>
    <s v="551311"/>
    <s v="521565"/>
    <s v="6"/>
    <s v="RURAL"/>
    <n v="411"/>
    <x v="4"/>
  </r>
  <r>
    <m/>
    <s v="GUJARAT"/>
    <s v="SABAR KANTHA"/>
    <s v="HIMATNAGAR"/>
    <s v="KENPUR"/>
    <s v="5460AZ"/>
    <s v="510490"/>
    <s v="6"/>
    <s v="RURAL"/>
    <n v="411"/>
    <x v="3"/>
  </r>
  <r>
    <m/>
    <s v="GUJARAT"/>
    <s v="ARAVALLI"/>
    <s v="MALPUR"/>
    <s v="BHUTAN"/>
    <s v="370509"/>
    <s v="510985"/>
    <s v="6"/>
    <s v="RURAL"/>
    <n v="410"/>
    <x v="3"/>
  </r>
  <r>
    <m/>
    <s v="GUJARAT"/>
    <s v="GIR SOMNATH"/>
    <s v="KODINAR"/>
    <s v="CHIDIVAV"/>
    <s v="374284"/>
    <s v="515106"/>
    <s v="6"/>
    <s v="RURAL"/>
    <n v="410"/>
    <x v="4"/>
  </r>
  <r>
    <m/>
    <s v="GUJARAT"/>
    <s v="NARMADA"/>
    <s v="NANDOD"/>
    <s v="BAMAN FALIYA"/>
    <s v="551302"/>
    <s v="521523"/>
    <s v="6"/>
    <s v="RURAL"/>
    <n v="410"/>
    <x v="4"/>
  </r>
  <r>
    <m/>
    <s v="GUJARAT"/>
    <s v="TAPI"/>
    <s v="VYARA"/>
    <s v="ARKUND"/>
    <s v="273285"/>
    <s v="524786"/>
    <s v="6"/>
    <s v="RURAL"/>
    <n v="410"/>
    <x v="1"/>
  </r>
  <r>
    <m/>
    <s v="GUJARAT"/>
    <s v="DANGS"/>
    <s v="AAHVA"/>
    <s v="MOHPADA(GALKUNDSAJA)"/>
    <s v="563169"/>
    <s v="522815"/>
    <s v="6"/>
    <s v="RURAL"/>
    <n v="409"/>
    <x v="2"/>
  </r>
  <r>
    <m/>
    <s v="GUJARAT"/>
    <s v="MORBI"/>
    <s v="MALIYA"/>
    <s v="ROHISHALA"/>
    <s v="376279"/>
    <s v="512625"/>
    <s v="6"/>
    <s v="RURAL"/>
    <n v="409"/>
    <x v="4"/>
  </r>
  <r>
    <m/>
    <s v="GUJARAT"/>
    <s v="NARMADA"/>
    <s v="TILAKWADA"/>
    <s v="ROZANAR (DHAMANGHODA)"/>
    <s v="551423"/>
    <s v="521313"/>
    <s v="6"/>
    <s v="RURAL"/>
    <n v="409"/>
    <x v="4"/>
  </r>
  <r>
    <m/>
    <s v="GUJARAT"/>
    <s v="SURAT"/>
    <s v="MANGROL"/>
    <s v="GHUNTI"/>
    <s v="560535"/>
    <s v="523821"/>
    <s v="6"/>
    <s v="RURAL"/>
    <n v="409"/>
    <x v="3"/>
  </r>
  <r>
    <m/>
    <s v="GUJARAT"/>
    <s v="VADODARA"/>
    <s v="VAGHODIA"/>
    <s v="AMRUTPURA"/>
    <s v="550648"/>
    <s v="519944"/>
    <s v="6"/>
    <s v="RURAL"/>
    <n v="409"/>
    <x v="3"/>
  </r>
  <r>
    <m/>
    <s v="GUJARAT"/>
    <s v="JUNAGADH"/>
    <s v="JUNAGADH"/>
    <s v="INTALA"/>
    <s v="576645"/>
    <s v="514499"/>
    <s v="6"/>
    <s v="RURAL"/>
    <n v="408"/>
    <x v="4"/>
  </r>
  <r>
    <m/>
    <s v="GUJARAT"/>
    <s v="SABAR KANTHA"/>
    <s v="VIJAYNAGAR"/>
    <s v="BHAGORAPADA"/>
    <s v="5460LC"/>
    <s v="509942"/>
    <s v="6"/>
    <s v="RURAL"/>
    <n v="408"/>
    <x v="3"/>
  </r>
  <r>
    <m/>
    <s v="GUJARAT"/>
    <s v="VADODARA"/>
    <s v="VAGHODIA"/>
    <s v="CHIPAT"/>
    <s v="550652"/>
    <s v="519971"/>
    <s v="6"/>
    <s v="RURAL"/>
    <n v="408"/>
    <x v="3"/>
  </r>
  <r>
    <m/>
    <s v="GUJARAT"/>
    <s v="AMRELI"/>
    <s v="DHARI"/>
    <s v="TARSINGADA"/>
    <s v="574449"/>
    <s v="515747"/>
    <s v="6"/>
    <s v="RURAL"/>
    <n v="407"/>
    <x v="3"/>
  </r>
  <r>
    <m/>
    <s v="GUJARAT"/>
    <s v="CHHOTAUDEPUR"/>
    <s v="NASVADI"/>
    <s v="NANNUPURA"/>
    <s v="372783"/>
    <s v="520572"/>
    <s v="6"/>
    <s v="RURAL"/>
    <n v="407"/>
    <x v="3"/>
  </r>
  <r>
    <m/>
    <s v="GUJARAT"/>
    <s v="DANGS"/>
    <s v="VAGHAI"/>
    <s v="WAGHMAL"/>
    <s v="563183"/>
    <s v="522735"/>
    <s v="6"/>
    <s v="RURAL"/>
    <n v="407"/>
    <x v="3"/>
  </r>
  <r>
    <m/>
    <s v="GUJARAT"/>
    <s v="KACHCHH"/>
    <s v="BHUJ"/>
    <s v="HARUDI"/>
    <s v="586540"/>
    <s v="506893"/>
    <s v="6"/>
    <s v="RURAL"/>
    <n v="407"/>
    <x v="3"/>
  </r>
  <r>
    <m/>
    <s v="GUJARAT"/>
    <s v="KHEDA"/>
    <s v="KAPADVANJ"/>
    <s v="VAVNA MUVADA"/>
    <s v="566544"/>
    <s v="517242"/>
    <s v="6"/>
    <s v="RURAL"/>
    <n v="407"/>
    <x v="3"/>
  </r>
  <r>
    <m/>
    <s v="GUJARAT"/>
    <s v="VADODARA"/>
    <s v="PADRA"/>
    <s v="VASNAREF"/>
    <s v="550655"/>
    <s v="521117"/>
    <s v="6"/>
    <s v="RURAL"/>
    <n v="407"/>
    <x v="4"/>
  </r>
  <r>
    <m/>
    <s v="GUJARAT"/>
    <s v="ARAVALLI"/>
    <s v="BAYAD"/>
    <s v="TAKHATPURA (SATHAMBA)"/>
    <s v="370517"/>
    <s v="511088"/>
    <s v="6"/>
    <s v="RURAL"/>
    <n v="406"/>
    <x v="4"/>
  </r>
  <r>
    <m/>
    <s v="GUJARAT"/>
    <s v="ARAVALLI"/>
    <s v="MALPUR"/>
    <s v="DEVDANTI"/>
    <s v="370595"/>
    <s v="510960"/>
    <s v="6"/>
    <s v="RURAL"/>
    <n v="406"/>
    <x v="2"/>
  </r>
  <r>
    <m/>
    <s v="GUJARAT"/>
    <s v="ARAVALLI"/>
    <s v="MEGHRAJ"/>
    <s v="LAKHAPUR"/>
    <s v="370516"/>
    <s v="510421"/>
    <s v="6"/>
    <s v="RURAL"/>
    <n v="406"/>
    <x v="3"/>
  </r>
  <r>
    <m/>
    <s v="GUJARAT"/>
    <s v="ARAVALLI"/>
    <s v="MEGHRAJ"/>
    <s v="RAKHAPUR"/>
    <s v="370515"/>
    <s v="510319"/>
    <s v="6"/>
    <s v="RURAL"/>
    <n v="406"/>
    <x v="3"/>
  </r>
  <r>
    <m/>
    <s v="GUJARAT"/>
    <s v="BANAS KANTHA"/>
    <s v="DEESA"/>
    <s v="KOTHA"/>
    <s v="544879"/>
    <s v="508261"/>
    <s v="6"/>
    <s v="RURAL"/>
    <n v="406"/>
    <x v="11"/>
  </r>
  <r>
    <m/>
    <s v="GUJARAT"/>
    <s v="BHARUCH"/>
    <s v="JAMBUSAR"/>
    <s v="GULAL"/>
    <s v="553465"/>
    <s v="521869"/>
    <s v="6"/>
    <s v="RURAL"/>
    <n v="406"/>
    <x v="3"/>
  </r>
  <r>
    <m/>
    <s v="GUJARAT"/>
    <s v="CHHOTAUDEPUR"/>
    <s v="NASVADI"/>
    <s v="DHANIYA UMARVA"/>
    <s v="372627"/>
    <s v="520587"/>
    <s v="6"/>
    <s v="RURAL"/>
    <n v="406"/>
    <x v="3"/>
  </r>
  <r>
    <m/>
    <s v="GUJARAT"/>
    <s v="JAMNAGAR"/>
    <s v="KALAVAD"/>
    <s v="DAVLI"/>
    <s v="582468"/>
    <s v="513802"/>
    <s v="6"/>
    <s v="RURAL"/>
    <n v="406"/>
    <x v="4"/>
  </r>
  <r>
    <m/>
    <s v="GUJARAT"/>
    <s v="KACHCHH"/>
    <s v="NAKHATRANA"/>
    <s v="JALU"/>
    <s v="586523"/>
    <s v="506956"/>
    <s v="6"/>
    <s v="RURAL"/>
    <n v="406"/>
    <x v="8"/>
  </r>
  <r>
    <m/>
    <s v="GUJARAT"/>
    <s v="MAHISAGAR"/>
    <s v="LUNAVADA"/>
    <s v="GODARIYA"/>
    <s v="375703"/>
    <s v="518242"/>
    <s v="6"/>
    <s v="RURAL"/>
    <n v="406"/>
    <x v="3"/>
  </r>
  <r>
    <m/>
    <s v="GUJARAT"/>
    <s v="MAHISAGAR"/>
    <s v="LUNAVADA"/>
    <s v="MALIYA MUVADA"/>
    <s v="375608"/>
    <s v="518353"/>
    <s v="6"/>
    <s v="RURAL"/>
    <n v="406"/>
    <x v="3"/>
  </r>
  <r>
    <m/>
    <s v="GUJARAT"/>
    <s v="NARMADA"/>
    <s v="DEDIAPADA"/>
    <s v="SINGALWAN"/>
    <s v="551298"/>
    <s v="521768"/>
    <s v="6"/>
    <s v="RURAL"/>
    <n v="406"/>
    <x v="5"/>
  </r>
  <r>
    <m/>
    <s v="GUJARAT"/>
    <s v="ARAVALLI"/>
    <s v="BHILODA"/>
    <s v="CHIBHADIYATA"/>
    <s v="370519"/>
    <s v="510269"/>
    <s v="6"/>
    <s v="RURAL"/>
    <n v="405"/>
    <x v="3"/>
  </r>
  <r>
    <m/>
    <s v="GUJARAT"/>
    <s v="BANAS KANTHA"/>
    <s v="DEESA"/>
    <s v="MEDA"/>
    <s v="544881"/>
    <s v="508260"/>
    <s v="6"/>
    <s v="RURAL"/>
    <n v="405"/>
    <x v="2"/>
  </r>
  <r>
    <m/>
    <s v="GUJARAT"/>
    <s v="CHHOTAUDEPUR"/>
    <s v="JETPUR PAVI"/>
    <s v="GHATA"/>
    <s v="372631"/>
    <s v="520053"/>
    <s v="6"/>
    <s v="RURAL"/>
    <n v="405"/>
    <x v="4"/>
  </r>
  <r>
    <m/>
    <s v="GUJARAT"/>
    <s v="KACHCHH"/>
    <s v="BHUJ"/>
    <s v="LER"/>
    <s v="586779"/>
    <s v="506878"/>
    <s v="6"/>
    <s v="RURAL"/>
    <n v="405"/>
    <x v="3"/>
  </r>
  <r>
    <m/>
    <s v="GUJARAT"/>
    <s v="KACHCHH"/>
    <s v="LAKHPAT"/>
    <s v="PUNRAJPAR"/>
    <s v="586531"/>
    <s v="506428"/>
    <s v="6"/>
    <s v="RURAL"/>
    <n v="405"/>
    <x v="2"/>
  </r>
  <r>
    <m/>
    <s v="GUJARAT"/>
    <s v="KACHCHH"/>
    <s v="MUNDRA"/>
    <s v="PRAGPAR (2)"/>
    <s v="586532"/>
    <s v="507330"/>
    <s v="6"/>
    <s v="RURAL"/>
    <n v="405"/>
    <x v="7"/>
  </r>
  <r>
    <m/>
    <s v="GUJARAT"/>
    <s v="MAHISAGAR"/>
    <s v="LUNAVADA"/>
    <s v="HADANA MUVADA"/>
    <s v="375648"/>
    <s v="518148"/>
    <s v="6"/>
    <s v="RURAL"/>
    <n v="405"/>
    <x v="3"/>
  </r>
  <r>
    <m/>
    <s v="GUJARAT"/>
    <s v="AHMEDABAD"/>
    <s v="DETROJ-RAMPURA"/>
    <s v="ODHAV PARU"/>
    <s v="570495"/>
    <s v="511456"/>
    <s v="6"/>
    <s v="RURAL"/>
    <n v="404"/>
    <x v="4"/>
  </r>
  <r>
    <m/>
    <s v="GUJARAT"/>
    <s v="ARAVALLI"/>
    <s v="MEGHRAJ"/>
    <s v="KHANDIVAV"/>
    <s v="370503"/>
    <s v="510409"/>
    <s v="6"/>
    <s v="RURAL"/>
    <n v="404"/>
    <x v="4"/>
  </r>
  <r>
    <m/>
    <s v="GUJARAT"/>
    <s v="MAHISAGAR"/>
    <s v="KHANPUR"/>
    <s v="KHATUDAMOR NI MUVADI"/>
    <s v="375451"/>
    <s v="517781"/>
    <s v="6"/>
    <s v="RURAL"/>
    <n v="404"/>
    <x v="2"/>
  </r>
  <r>
    <m/>
    <s v="GUJARAT"/>
    <s v="VADODARA"/>
    <s v="DESAR"/>
    <s v="GHEMALPURA"/>
    <s v="550638"/>
    <s v="519710"/>
    <s v="6"/>
    <s v="RURAL"/>
    <n v="404"/>
    <x v="3"/>
  </r>
  <r>
    <m/>
    <s v="GUJARAT"/>
    <s v="AMRELI"/>
    <s v="BABRA"/>
    <s v="KUNVARGADH"/>
    <s v="574596"/>
    <s v="515474"/>
    <s v="6"/>
    <s v="RURAL"/>
    <n v="403"/>
    <x v="4"/>
  </r>
  <r>
    <m/>
    <s v="GUJARAT"/>
    <s v="ARAVALLI"/>
    <s v="BAYAD"/>
    <s v="LALPUR"/>
    <s v="370657"/>
    <s v="511063"/>
    <s v="6"/>
    <s v="RURAL"/>
    <n v="403"/>
    <x v="2"/>
  </r>
  <r>
    <m/>
    <s v="GUJARAT"/>
    <s v="CHHOTAUDEPUR"/>
    <s v="NASVADI"/>
    <s v="DEDKIAMLI"/>
    <s v="372610"/>
    <s v="520528"/>
    <s v="6"/>
    <s v="RURAL"/>
    <n v="403"/>
    <x v="3"/>
  </r>
  <r>
    <m/>
    <s v="GUJARAT"/>
    <s v="JAMNAGAR"/>
    <s v="KALAVAD"/>
    <s v="GOLANIYA"/>
    <s v="582480"/>
    <s v="513785"/>
    <s v="6"/>
    <s v="RURAL"/>
    <n v="403"/>
    <x v="4"/>
  </r>
  <r>
    <m/>
    <s v="GUJARAT"/>
    <s v="SURENDRANAGAR"/>
    <s v="CHOTILA"/>
    <s v="DUDHELI"/>
    <s v="584451"/>
    <s v="512355"/>
    <s v="6"/>
    <s v="RURAL"/>
    <n v="403"/>
    <x v="4"/>
  </r>
  <r>
    <m/>
    <s v="GUJARAT"/>
    <s v="TAPI"/>
    <s v="VYARA"/>
    <s v="RAMPURA DUR"/>
    <s v="273346"/>
    <s v="524827"/>
    <s v="6"/>
    <s v="RURAL"/>
    <n v="403"/>
    <x v="4"/>
  </r>
  <r>
    <m/>
    <s v="GUJARAT"/>
    <s v="AMRELI"/>
    <s v="AMRELI"/>
    <s v="SANGADERI"/>
    <s v="574455"/>
    <s v="515586"/>
    <s v="6"/>
    <s v="RURAL"/>
    <n v="402"/>
    <x v="10"/>
  </r>
  <r>
    <m/>
    <s v="GUJARAT"/>
    <s v="AMRELI"/>
    <s v="DHARI"/>
    <s v="VAGHVADI"/>
    <s v="574623"/>
    <s v="515711"/>
    <s v="6"/>
    <s v="RURAL"/>
    <n v="402"/>
    <x v="2"/>
  </r>
  <r>
    <m/>
    <s v="GUJARAT"/>
    <s v="ARAVALLI"/>
    <s v="MALPUR"/>
    <s v="HARBAINA PAHADIYA"/>
    <s v="370504"/>
    <s v="510971"/>
    <s v="6"/>
    <s v="RURAL"/>
    <n v="402"/>
    <x v="3"/>
  </r>
  <r>
    <m/>
    <s v="GUJARAT"/>
    <s v="BHAVNAGAR"/>
    <s v="SIHOR"/>
    <s v="KARMADIYA"/>
    <s v="572583"/>
    <s v="516405"/>
    <s v="6"/>
    <s v="RURAL"/>
    <n v="402"/>
    <x v="3"/>
  </r>
  <r>
    <m/>
    <s v="GUJARAT"/>
    <s v="KHEDA"/>
    <s v="MATAR"/>
    <s v="KUNJARA"/>
    <s v="566546"/>
    <s v="517545"/>
    <s v="6"/>
    <s v="RURAL"/>
    <n v="402"/>
    <x v="3"/>
  </r>
  <r>
    <m/>
    <s v="GUJARAT"/>
    <s v="NARMADA"/>
    <s v="GARUDESHWAR"/>
    <s v="GAMBHIRPARA"/>
    <s v="551462"/>
    <s v="521443"/>
    <s v="6"/>
    <s v="RURAL"/>
    <n v="402"/>
    <x v="15"/>
  </r>
  <r>
    <m/>
    <s v="GUJARAT"/>
    <s v="TAPI"/>
    <s v="SONGADH"/>
    <s v="KAPAD BANDH"/>
    <s v="273330"/>
    <s v="524692"/>
    <s v="6"/>
    <s v="RURAL"/>
    <n v="402"/>
    <x v="3"/>
  </r>
  <r>
    <m/>
    <s v="GUJARAT"/>
    <s v="AMRELI"/>
    <s v="BAGASARA"/>
    <s v="PIPALIYA NAVA"/>
    <s v="574451"/>
    <s v="515653"/>
    <s v="6"/>
    <s v="RURAL"/>
    <n v="401"/>
    <x v="3"/>
  </r>
  <r>
    <m/>
    <s v="GUJARAT"/>
    <s v="AMRELI"/>
    <s v="JAFRABAD"/>
    <s v="BHATVADAR"/>
    <s v="574452"/>
    <s v="515892"/>
    <s v="6"/>
    <s v="RURAL"/>
    <n v="401"/>
    <x v="3"/>
  </r>
  <r>
    <m/>
    <s v="GUJARAT"/>
    <s v="ARAVALLI"/>
    <s v="MODASA"/>
    <s v="PALIYAPUR"/>
    <s v="370506"/>
    <s v="510756"/>
    <s v="6"/>
    <s v="RURAL"/>
    <n v="401"/>
    <x v="3"/>
  </r>
  <r>
    <m/>
    <s v="GUJARAT"/>
    <s v="BANAS KANTHA"/>
    <s v="VADGAM"/>
    <s v="DHANPURA"/>
    <s v="544946"/>
    <s v="508003"/>
    <s v="6"/>
    <s v="RURAL"/>
    <n v="401"/>
    <x v="3"/>
  </r>
  <r>
    <m/>
    <s v="GUJARAT"/>
    <s v="BHARUCH"/>
    <s v="JHAGADIA"/>
    <s v="KESHARVA"/>
    <s v="553476"/>
    <s v="522220"/>
    <s v="6"/>
    <s v="RURAL"/>
    <n v="401"/>
    <x v="5"/>
  </r>
  <r>
    <m/>
    <s v="GUJARAT"/>
    <s v="BHARUCH"/>
    <s v="NETRANG"/>
    <s v="BORKHADI"/>
    <s v="553477"/>
    <s v="522442"/>
    <s v="6"/>
    <s v="RURAL"/>
    <n v="401"/>
    <x v="3"/>
  </r>
  <r>
    <m/>
    <s v="GUJARAT"/>
    <s v="GIR SOMNATH"/>
    <s v="TALALA"/>
    <s v="AMRUTVEL"/>
    <s v="374369"/>
    <s v="514997"/>
    <s v="6"/>
    <s v="RURAL"/>
    <n v="401"/>
    <x v="4"/>
  </r>
  <r>
    <m/>
    <s v="GUJARAT"/>
    <s v="JAMNAGAR"/>
    <s v="JAMNAGAR"/>
    <s v="GANGAJALA"/>
    <s v="582659"/>
    <s v="513618"/>
    <s v="6"/>
    <s v="RURAL"/>
    <n v="401"/>
    <x v="9"/>
  </r>
  <r>
    <m/>
    <s v="GUJARAT"/>
    <s v="KACHCHH"/>
    <s v="BHUJ"/>
    <s v="TANKANASAR"/>
    <s v="586549"/>
    <s v="506828"/>
    <s v="6"/>
    <s v="RURAL"/>
    <n v="401"/>
    <x v="4"/>
  </r>
  <r>
    <m/>
    <s v="GUJARAT"/>
    <s v="MAHESANA"/>
    <s v="SATLASANA"/>
    <s v="KEVDASAN"/>
    <s v="542535"/>
    <s v="509194"/>
    <s v="6"/>
    <s v="RURAL"/>
    <n v="401"/>
    <x v="2"/>
  </r>
  <r>
    <m/>
    <s v="GUJARAT"/>
    <s v="PANCH MAHALS"/>
    <s v="JAMBUGHODA"/>
    <s v="FULPARI"/>
    <s v="548787"/>
    <s v="518969"/>
    <s v="6"/>
    <s v="RURAL"/>
    <n v="401"/>
    <x v="3"/>
  </r>
  <r>
    <m/>
    <s v="GUJARAT"/>
    <s v="CHHOTAUDEPUR"/>
    <s v="CHHOTA UDAIPUR"/>
    <s v="DOBACHAPURA"/>
    <s v="372616"/>
    <s v="520246"/>
    <s v="6"/>
    <s v="RURAL"/>
    <n v="400"/>
    <x v="11"/>
  </r>
  <r>
    <m/>
    <s v="GUJARAT"/>
    <s v="DANGS"/>
    <s v="SUBIR"/>
    <s v="MOTI KASAD"/>
    <s v="563192"/>
    <s v="522591"/>
    <s v="6"/>
    <s v="RURAL"/>
    <n v="400"/>
    <x v="3"/>
  </r>
  <r>
    <m/>
    <s v="GUJARAT"/>
    <s v="MAHISAGAR"/>
    <s v="KADANA"/>
    <s v="NANA PADADARA"/>
    <s v="375455"/>
    <s v="517876"/>
    <s v="6"/>
    <s v="RURAL"/>
    <n v="400"/>
    <x v="3"/>
  </r>
  <r>
    <m/>
    <s v="GUJARAT"/>
    <s v="NARMADA"/>
    <s v="DEDIAPADA"/>
    <s v="ANJANVAI"/>
    <s v="551414"/>
    <s v="521692"/>
    <s v="6"/>
    <s v="RURAL"/>
    <n v="400"/>
    <x v="3"/>
  </r>
  <r>
    <m/>
    <s v="GUJARAT"/>
    <s v="NARMADA"/>
    <s v="NANDOD"/>
    <s v="NANA RAIPARA"/>
    <s v="551317"/>
    <s v="521512"/>
    <s v="6"/>
    <s v="RURAL"/>
    <n v="400"/>
    <x v="1"/>
  </r>
  <r>
    <m/>
    <s v="GUJARAT"/>
    <s v="PANCH MAHALS"/>
    <s v="HALOL"/>
    <s v="DABHAN"/>
    <s v="548793"/>
    <s v="518893"/>
    <s v="6"/>
    <s v="RURAL"/>
    <n v="400"/>
    <x v="3"/>
  </r>
  <r>
    <m/>
    <s v="GUJARAT"/>
    <s v="PANCH MAHALS"/>
    <s v="JAMBUGHODA"/>
    <s v="KHUNTIYA"/>
    <s v="548794"/>
    <s v="518987"/>
    <s v="6"/>
    <s v="RURAL"/>
    <n v="400"/>
    <x v="2"/>
  </r>
  <r>
    <m/>
    <s v="GUJARAT"/>
    <s v="SABAR KANTHA"/>
    <s v="IDAR"/>
    <s v="SARDARPUR"/>
    <s v="546933"/>
    <s v="510080"/>
    <s v="6"/>
    <s v="RURAL"/>
    <n v="400"/>
    <x v="3"/>
  </r>
  <r>
    <m/>
    <s v="GUJARAT"/>
    <s v="SURENDRANAGAR"/>
    <s v="CHOTILA"/>
    <s v="JASAPAR"/>
    <s v="584549"/>
    <s v="512352"/>
    <s v="6"/>
    <s v="RURAL"/>
    <n v="400"/>
    <x v="2"/>
  </r>
  <r>
    <m/>
    <s v="GUJARAT"/>
    <s v="CHHOTAUDEPUR"/>
    <s v="JETPUR PAVI"/>
    <s v="SAJULI"/>
    <s v="372617"/>
    <s v="520164"/>
    <s v="6"/>
    <s v="RURAL"/>
    <n v="399"/>
    <x v="4"/>
  </r>
  <r>
    <m/>
    <s v="GUJARAT"/>
    <s v="JAMNAGAR"/>
    <s v="JAMJODHPUR"/>
    <s v="LUVARSAR"/>
    <s v="582472"/>
    <s v="514112"/>
    <s v="6"/>
    <s v="RURAL"/>
    <n v="399"/>
    <x v="4"/>
  </r>
  <r>
    <m/>
    <s v="GUJARAT"/>
    <s v="JAMNAGAR"/>
    <s v="JAMNAGAR"/>
    <s v="NANI BANUGAR"/>
    <s v="582471"/>
    <s v="513591"/>
    <s v="6"/>
    <s v="RURAL"/>
    <n v="399"/>
    <x v="2"/>
  </r>
  <r>
    <m/>
    <s v="GUJARAT"/>
    <s v="JAMNAGAR"/>
    <s v="JAMNAGAR"/>
    <s v="VANIYAGAM"/>
    <s v="582530"/>
    <s v="513669"/>
    <s v="6"/>
    <s v="RURAL"/>
    <n v="399"/>
    <x v="4"/>
  </r>
  <r>
    <m/>
    <s v="GUJARAT"/>
    <s v="MAHISAGAR"/>
    <s v="LUNAVADA"/>
    <s v="MALIYA"/>
    <s v="375456"/>
    <s v="518246"/>
    <s v="6"/>
    <s v="RURAL"/>
    <n v="399"/>
    <x v="3"/>
  </r>
  <r>
    <m/>
    <s v="GUJARAT"/>
    <s v="PANCH MAHALS"/>
    <s v="GODHRA"/>
    <s v="TARBORADI"/>
    <s v="5480EP"/>
    <s v="518619"/>
    <s v="6"/>
    <s v="RURAL"/>
    <n v="399"/>
    <x v="2"/>
  </r>
  <r>
    <m/>
    <s v="GUJARAT"/>
    <s v="PANCH MAHALS"/>
    <s v="HALOL"/>
    <s v="BHAGVANPURA"/>
    <s v="548778"/>
    <s v="518903"/>
    <s v="6"/>
    <s v="RURAL"/>
    <n v="399"/>
    <x v="3"/>
  </r>
  <r>
    <m/>
    <s v="GUJARAT"/>
    <s v="SABAR KANTHA"/>
    <s v="KHEDBRAHMA"/>
    <s v="DHOLI"/>
    <s v="546918"/>
    <s v="509838"/>
    <s v="6"/>
    <s v="RURAL"/>
    <n v="399"/>
    <x v="3"/>
  </r>
  <r>
    <m/>
    <s v="GUJARAT"/>
    <s v="ARAVALLI"/>
    <s v="BHILODA"/>
    <s v="KALEKA"/>
    <s v="370507"/>
    <s v="510242"/>
    <s v="6"/>
    <s v="RURAL"/>
    <n v="398"/>
    <x v="3"/>
  </r>
  <r>
    <m/>
    <s v="GUJARAT"/>
    <s v="ARAVALLI"/>
    <s v="MALPUR"/>
    <s v="SOMPUR"/>
    <s v="370653"/>
    <s v="510928"/>
    <s v="6"/>
    <s v="RURAL"/>
    <n v="398"/>
    <x v="4"/>
  </r>
  <r>
    <m/>
    <s v="GUJARAT"/>
    <s v="DANGS"/>
    <s v="VAGHAI"/>
    <s v="AHERDI"/>
    <s v="563284"/>
    <s v="522777"/>
    <s v="6"/>
    <s v="RURAL"/>
    <n v="398"/>
    <x v="2"/>
  </r>
  <r>
    <m/>
    <s v="GUJARAT"/>
    <s v="NARMADA"/>
    <s v="GARUDESHWAR"/>
    <s v="NANA PIPARIA"/>
    <s v="551312"/>
    <s v="521449"/>
    <s v="6"/>
    <s v="RURAL"/>
    <n v="398"/>
    <x v="2"/>
  </r>
  <r>
    <m/>
    <s v="GUJARAT"/>
    <s v="NARMADA"/>
    <s v="SAGBARA"/>
    <s v="NANI PARODHI"/>
    <s v="551313"/>
    <s v="521828"/>
    <s v="6"/>
    <s v="RURAL"/>
    <n v="398"/>
    <x v="3"/>
  </r>
  <r>
    <m/>
    <s v="GUJARAT"/>
    <s v="VADODARA"/>
    <s v="VAGHODIA"/>
    <s v="KODARVAYA"/>
    <s v="550756"/>
    <s v="519942"/>
    <s v="6"/>
    <s v="RURAL"/>
    <n v="398"/>
    <x v="4"/>
  </r>
  <r>
    <m/>
    <s v="GUJARAT"/>
    <s v="BHARUCH"/>
    <s v="JAMBUSAR"/>
    <s v="VALIPORE"/>
    <s v="553533"/>
    <s v="521874"/>
    <s v="6"/>
    <s v="RURAL"/>
    <n v="397"/>
    <x v="12"/>
  </r>
  <r>
    <m/>
    <s v="GUJARAT"/>
    <s v="DANGS"/>
    <s v="AAHVA"/>
    <s v="LAHANDABHAS"/>
    <s v="563181"/>
    <s v="522795"/>
    <s v="6"/>
    <s v="RURAL"/>
    <n v="397"/>
    <x v="3"/>
  </r>
  <r>
    <m/>
    <s v="GUJARAT"/>
    <s v="CHHOTAUDEPUR"/>
    <s v="JETPUR PAVI"/>
    <s v="SENGPUR"/>
    <s v="372621"/>
    <s v="520124"/>
    <s v="6"/>
    <s v="RURAL"/>
    <n v="396"/>
    <x v="4"/>
  </r>
  <r>
    <m/>
    <s v="GUJARAT"/>
    <s v="MAHISAGAR"/>
    <s v="VIRPUR"/>
    <s v="GOPALPURA"/>
    <s v="375461"/>
    <s v="517294"/>
    <s v="6"/>
    <s v="RURAL"/>
    <n v="396"/>
    <x v="3"/>
  </r>
  <r>
    <m/>
    <s v="GUJARAT"/>
    <s v="BHAVNAGAR"/>
    <s v="MAHUVA"/>
    <s v="ROHISA"/>
    <s v="572578"/>
    <s v="516756"/>
    <s v="6"/>
    <s v="RURAL"/>
    <n v="395"/>
    <x v="8"/>
  </r>
  <r>
    <m/>
    <s v="GUJARAT"/>
    <s v="DANGS"/>
    <s v="SUBIR"/>
    <s v="CHIKHLI (LAVCHALISAJA)"/>
    <s v="563175"/>
    <s v="522632"/>
    <s v="6"/>
    <s v="RURAL"/>
    <n v="395"/>
    <x v="3"/>
  </r>
  <r>
    <m/>
    <s v="GUJARAT"/>
    <s v="KACHCHH"/>
    <s v="ABDASA"/>
    <s v="KADOLI"/>
    <s v="586899"/>
    <s v="507174"/>
    <s v="6"/>
    <s v="RURAL"/>
    <n v="395"/>
    <x v="3"/>
  </r>
  <r>
    <m/>
    <s v="GUJARAT"/>
    <s v="MAHISAGAR"/>
    <s v="SANTRAMPUR"/>
    <s v="JOTANGIYA"/>
    <s v="375463"/>
    <s v="518131"/>
    <s v="6"/>
    <s v="RURAL"/>
    <n v="395"/>
    <x v="2"/>
  </r>
  <r>
    <m/>
    <s v="GUJARAT"/>
    <s v="RAJKOT"/>
    <s v="JAMKANDORNA"/>
    <s v="PIPALIYA AGENCY"/>
    <s v="580620"/>
    <s v="513278"/>
    <s v="6"/>
    <s v="RURAL"/>
    <n v="395"/>
    <x v="4"/>
  </r>
  <r>
    <m/>
    <s v="GUJARAT"/>
    <s v="AMRELI"/>
    <s v="DHARI"/>
    <s v="KRANGSA"/>
    <s v="574493"/>
    <s v="515735"/>
    <s v="6"/>
    <s v="RURAL"/>
    <n v="394"/>
    <x v="4"/>
  </r>
  <r>
    <m/>
    <s v="GUJARAT"/>
    <s v="ARAVALLI"/>
    <s v="BHILODA"/>
    <s v="SHANGAL"/>
    <s v="370513"/>
    <s v="510239"/>
    <s v="6"/>
    <s v="RURAL"/>
    <n v="394"/>
    <x v="3"/>
  </r>
  <r>
    <m/>
    <s v="GUJARAT"/>
    <s v="MAHISAGAR"/>
    <s v="KADANA"/>
    <s v="JAMBUNALA"/>
    <s v="375464"/>
    <s v="517892"/>
    <s v="6"/>
    <s v="RURAL"/>
    <n v="394"/>
    <x v="3"/>
  </r>
  <r>
    <m/>
    <s v="GUJARAT"/>
    <s v="NARMADA"/>
    <s v="NANDOD"/>
    <s v="VARACHHA"/>
    <s v="551291"/>
    <s v="521429"/>
    <s v="6"/>
    <s v="RURAL"/>
    <n v="394"/>
    <x v="4"/>
  </r>
  <r>
    <m/>
    <s v="GUJARAT"/>
    <s v="TAPI"/>
    <s v="SONGADH"/>
    <s v="KANTI"/>
    <s v="273351"/>
    <s v="524687"/>
    <s v="6"/>
    <s v="RURAL"/>
    <n v="394"/>
    <x v="11"/>
  </r>
  <r>
    <m/>
    <s v="GUJARAT"/>
    <s v="VADODARA"/>
    <s v="DABHOI"/>
    <s v="NAVI MANGROL"/>
    <s v="550656"/>
    <s v="520987"/>
    <s v="6"/>
    <s v="RURAL"/>
    <n v="394"/>
    <x v="4"/>
  </r>
  <r>
    <m/>
    <s v="GUJARAT"/>
    <s v="BHAVNAGAR"/>
    <s v="SIHOR"/>
    <s v="MEGHVADAR"/>
    <s v="572651"/>
    <s v="516380"/>
    <s v="6"/>
    <s v="RURAL"/>
    <n v="393"/>
    <x v="3"/>
  </r>
  <r>
    <m/>
    <s v="GUJARAT"/>
    <s v="CHHOTAUDEPUR"/>
    <s v="NASVADI"/>
    <s v="HARIYABAR"/>
    <s v="372628"/>
    <s v="520684"/>
    <s v="6"/>
    <s v="RURAL"/>
    <n v="393"/>
    <x v="3"/>
  </r>
  <r>
    <m/>
    <s v="GUJARAT"/>
    <s v="DANGS"/>
    <s v="AAHVA"/>
    <s v="JAMDAR"/>
    <s v="563174"/>
    <s v="522821"/>
    <s v="6"/>
    <s v="RURAL"/>
    <n v="393"/>
    <x v="2"/>
  </r>
  <r>
    <m/>
    <s v="GUJARAT"/>
    <s v="DANGS"/>
    <s v="SUBIR"/>
    <s v="KARADIAMBA"/>
    <s v="563173"/>
    <s v="522750"/>
    <s v="6"/>
    <s v="RURAL"/>
    <n v="393"/>
    <x v="1"/>
  </r>
  <r>
    <m/>
    <s v="GUJARAT"/>
    <s v="KACHCHH"/>
    <s v="LAKHPAT"/>
    <s v="SARAN MOTI"/>
    <s v="586781"/>
    <s v="506501"/>
    <s v="6"/>
    <s v="RURAL"/>
    <n v="393"/>
    <x v="3"/>
  </r>
  <r>
    <m/>
    <s v="GUJARAT"/>
    <s v="SURENDRANAGAR"/>
    <s v="LIMBDI"/>
    <s v="KANPARA"/>
    <s v="584447"/>
    <s v="512567"/>
    <s v="6"/>
    <s v="RURAL"/>
    <n v="393"/>
    <x v="4"/>
  </r>
  <r>
    <m/>
    <s v="GUJARAT"/>
    <s v="BHAVNAGAR"/>
    <s v="MAHUVA"/>
    <s v="LAKHUPARA"/>
    <s v="572579"/>
    <s v="516762"/>
    <s v="6"/>
    <s v="RURAL"/>
    <n v="392"/>
    <x v="4"/>
  </r>
  <r>
    <m/>
    <s v="GUJARAT"/>
    <s v="CHHOTAUDEPUR"/>
    <s v="BODELI"/>
    <s v="KAPADIYA"/>
    <s v="372731"/>
    <s v="520848"/>
    <s v="6"/>
    <s v="RURAL"/>
    <n v="392"/>
    <x v="4"/>
  </r>
  <r>
    <m/>
    <s v="GUJARAT"/>
    <s v="CHHOTAUDEPUR"/>
    <s v="BODELI"/>
    <s v="KHOKHARIVERI"/>
    <s v="372629"/>
    <s v="520765"/>
    <s v="6"/>
    <s v="RURAL"/>
    <n v="392"/>
    <x v="9"/>
  </r>
  <r>
    <m/>
    <s v="GUJARAT"/>
    <s v="AHMEDABAD"/>
    <s v="DETROJ-RAMPURA"/>
    <s v="BHONYNIPURA"/>
    <s v="570496"/>
    <s v="511474"/>
    <s v="6"/>
    <s v="RURAL"/>
    <n v="391"/>
    <x v="3"/>
  </r>
  <r>
    <m/>
    <s v="GUJARAT"/>
    <s v="DANGS"/>
    <s v="AAHVA"/>
    <s v="HUMBAPADA"/>
    <s v="563190"/>
    <s v="522833"/>
    <s v="6"/>
    <s v="RURAL"/>
    <n v="391"/>
    <x v="2"/>
  </r>
  <r>
    <m/>
    <s v="GUJARAT"/>
    <s v="KACHCHH"/>
    <s v="BHUJ"/>
    <s v="UKHAD MORA"/>
    <s v="586552"/>
    <s v="506846"/>
    <s v="6"/>
    <s v="RURAL"/>
    <n v="391"/>
    <x v="2"/>
  </r>
  <r>
    <m/>
    <s v="GUJARAT"/>
    <s v="RAJKOT"/>
    <s v="LODHIKA"/>
    <s v="BALSAR"/>
    <s v="580624"/>
    <s v="513031"/>
    <s v="6"/>
    <s v="RURAL"/>
    <n v="391"/>
    <x v="4"/>
  </r>
  <r>
    <m/>
    <s v="GUJARAT"/>
    <s v="SABAR KANTHA"/>
    <s v="IDAR"/>
    <s v="VASNA (DAVAD)"/>
    <s v="546932"/>
    <s v="510139"/>
    <s v="6"/>
    <s v="RURAL"/>
    <n v="391"/>
    <x v="11"/>
  </r>
  <r>
    <m/>
    <s v="GUJARAT"/>
    <s v="BHAVNAGAR"/>
    <s v="PALITANA"/>
    <s v="NESADI"/>
    <s v="572584"/>
    <s v="516468"/>
    <s v="6"/>
    <s v="RURAL"/>
    <n v="390"/>
    <x v="4"/>
  </r>
  <r>
    <m/>
    <s v="GUJARAT"/>
    <s v="CHHOTAUDEPUR"/>
    <s v="NASVADI"/>
    <s v="INTIYA"/>
    <s v="372612"/>
    <s v="520536"/>
    <s v="6"/>
    <s v="RURAL"/>
    <n v="390"/>
    <x v="2"/>
  </r>
  <r>
    <m/>
    <s v="GUJARAT"/>
    <s v="PANCH MAHALS"/>
    <s v="GODHRA"/>
    <s v="GOTAVIPURA"/>
    <s v="548799"/>
    <s v="518561"/>
    <s v="6"/>
    <s v="RURAL"/>
    <n v="390"/>
    <x v="2"/>
  </r>
  <r>
    <m/>
    <s v="GUJARAT"/>
    <s v="SURENDRANAGAR"/>
    <s v="SAYLA"/>
    <s v="BRAHMAPURI (VANKI)"/>
    <s v="584453"/>
    <s v="512434"/>
    <s v="6"/>
    <s v="RURAL"/>
    <n v="390"/>
    <x v="3"/>
  </r>
  <r>
    <m/>
    <s v="GUJARAT"/>
    <s v="VADODARA"/>
    <s v="DESAR"/>
    <s v="NANI VARNOLI (VANTO)"/>
    <s v="550831"/>
    <s v="519698"/>
    <s v="6"/>
    <s v="RURAL"/>
    <n v="390"/>
    <x v="2"/>
  </r>
  <r>
    <m/>
    <s v="GUJARAT"/>
    <s v="BHAVNAGAR"/>
    <s v="SIHOR"/>
    <s v="LIMBADDHAR"/>
    <s v="572582"/>
    <s v="516396"/>
    <s v="6"/>
    <s v="RURAL"/>
    <n v="389"/>
    <x v="4"/>
  </r>
  <r>
    <m/>
    <s v="GUJARAT"/>
    <s v="CHHOTAUDEPUR"/>
    <s v="BODELI"/>
    <s v="BAMKUI"/>
    <s v="372614"/>
    <s v="520750"/>
    <s v="6"/>
    <s v="RURAL"/>
    <n v="389"/>
    <x v="3"/>
  </r>
  <r>
    <m/>
    <s v="GUJARAT"/>
    <s v="CHHOTAUDEPUR"/>
    <s v="NASVADI"/>
    <s v="BARI MAHUDA"/>
    <s v="372613"/>
    <s v="520646"/>
    <s v="6"/>
    <s v="RURAL"/>
    <n v="389"/>
    <x v="9"/>
  </r>
  <r>
    <m/>
    <s v="GUJARAT"/>
    <s v="MAHISAGAR"/>
    <s v="KHANPUR"/>
    <s v="DODAVANTA"/>
    <s v="375453"/>
    <s v="517817"/>
    <s v="6"/>
    <s v="RURAL"/>
    <n v="389"/>
    <x v="3"/>
  </r>
  <r>
    <m/>
    <s v="GUJARAT"/>
    <s v="PANCH MAHALS"/>
    <s v="JAMBUGHODA"/>
    <s v="GHUNDIVERA"/>
    <s v="548784"/>
    <s v="518979"/>
    <s v="6"/>
    <s v="RURAL"/>
    <n v="389"/>
    <x v="2"/>
  </r>
  <r>
    <m/>
    <s v="GUJARAT"/>
    <s v="TAPI"/>
    <s v="VYARA"/>
    <s v="CHHIRMA"/>
    <s v="273287"/>
    <s v="524766"/>
    <s v="6"/>
    <s v="RURAL"/>
    <n v="389"/>
    <x v="4"/>
  </r>
  <r>
    <m/>
    <s v="GUJARAT"/>
    <s v="VADODARA"/>
    <s v="DABHOI"/>
    <s v="DANGIKUVA"/>
    <s v="550832"/>
    <s v="520976"/>
    <s v="6"/>
    <s v="RURAL"/>
    <n v="389"/>
    <x v="3"/>
  </r>
  <r>
    <m/>
    <s v="GUJARAT"/>
    <s v="ANAND"/>
    <s v="TARAPUR"/>
    <s v="VANK TALAV"/>
    <s v="567289"/>
    <s v="516816"/>
    <s v="6"/>
    <s v="RURAL"/>
    <n v="388"/>
    <x v="4"/>
  </r>
  <r>
    <m/>
    <s v="GUJARAT"/>
    <s v="ARAVALLI"/>
    <s v="BAYAD"/>
    <s v="MOTIPURA (SAVELA)"/>
    <s v="370510"/>
    <s v="511104"/>
    <s v="6"/>
    <s v="RURAL"/>
    <n v="388"/>
    <x v="9"/>
  </r>
  <r>
    <m/>
    <s v="GUJARAT"/>
    <s v="KACHCHH"/>
    <s v="BHACHAU"/>
    <s v="KHARODA"/>
    <s v="586538"/>
    <s v="506624"/>
    <s v="6"/>
    <s v="RURAL"/>
    <n v="388"/>
    <x v="4"/>
  </r>
  <r>
    <m/>
    <s v="GUJARAT"/>
    <s v="KACHCHH"/>
    <s v="BHUJ"/>
    <s v="RELDI NANI"/>
    <s v="586539"/>
    <s v="506871"/>
    <s v="6"/>
    <s v="RURAL"/>
    <n v="388"/>
    <x v="8"/>
  </r>
  <r>
    <m/>
    <s v="GUJARAT"/>
    <s v="NARMADA"/>
    <s v="SAGBARA"/>
    <s v="MORAVI"/>
    <s v="551519"/>
    <s v="521798"/>
    <s v="6"/>
    <s v="RURAL"/>
    <n v="388"/>
    <x v="4"/>
  </r>
  <r>
    <m/>
    <s v="GUJARAT"/>
    <s v="RAJKOT"/>
    <s v="PADDHARI"/>
    <s v="DEPALIYA"/>
    <s v="580621"/>
    <s v="512873"/>
    <s v="6"/>
    <s v="RURAL"/>
    <n v="388"/>
    <x v="4"/>
  </r>
  <r>
    <m/>
    <s v="GUJARAT"/>
    <s v="TAPI"/>
    <s v="VYARA"/>
    <s v="BAGALPUR"/>
    <s v="273333"/>
    <s v="524808"/>
    <s v="6"/>
    <s v="RURAL"/>
    <n v="388"/>
    <x v="3"/>
  </r>
  <r>
    <m/>
    <s v="GUJARAT"/>
    <s v="VALSAD"/>
    <s v="KAPRADA"/>
    <s v="VADSET"/>
    <s v="556423"/>
    <s v="523594"/>
    <s v="6"/>
    <s v="RURAL"/>
    <n v="388"/>
    <x v="2"/>
  </r>
  <r>
    <m/>
    <s v="GUJARAT"/>
    <s v="VADODARA"/>
    <s v="VADODARA"/>
    <s v="NAVAPURA"/>
    <s v="550654"/>
    <s v="519863"/>
    <s v="6"/>
    <s v="RURAL"/>
    <n v="387"/>
    <x v="3"/>
  </r>
  <r>
    <m/>
    <s v="GUJARAT"/>
    <s v="ARAVALLI"/>
    <s v="DHANSURA"/>
    <s v="JALAMPURA (AMBALIYARA)"/>
    <s v="370593"/>
    <s v="510891"/>
    <s v="6"/>
    <s v="RURAL"/>
    <n v="386"/>
    <x v="11"/>
  </r>
  <r>
    <m/>
    <s v="GUJARAT"/>
    <s v="BANAS KANTHA"/>
    <s v="DANTA"/>
    <s v="SAVAIPURA"/>
    <s v="544889"/>
    <s v="507972"/>
    <s v="6"/>
    <s v="RURAL"/>
    <n v="386"/>
    <x v="2"/>
  </r>
  <r>
    <m/>
    <s v="GUJARAT"/>
    <s v="BANAS KANTHA"/>
    <s v="KANKREJ"/>
    <s v="VITHLOD"/>
    <s v="544890"/>
    <s v="508599"/>
    <s v="6"/>
    <s v="RURAL"/>
    <n v="386"/>
    <x v="3"/>
  </r>
  <r>
    <m/>
    <s v="GUJARAT"/>
    <s v="DANGS"/>
    <s v="VAGHAI"/>
    <s v="KHOPRI AMBA"/>
    <s v="563189"/>
    <s v="522568"/>
    <s v="6"/>
    <s v="RURAL"/>
    <n v="386"/>
    <x v="3"/>
  </r>
  <r>
    <m/>
    <s v="GUJARAT"/>
    <s v="AHMEDABAD"/>
    <s v="DHANDHUKA"/>
    <s v="RATANPUR"/>
    <s v="570555"/>
    <s v="511887"/>
    <s v="6"/>
    <s v="RURAL"/>
    <n v="385"/>
    <x v="9"/>
  </r>
  <r>
    <m/>
    <s v="GUJARAT"/>
    <s v="BHARUCH"/>
    <s v="JHAGADIA"/>
    <s v="MALJIPARA"/>
    <s v="553658"/>
    <s v="522236"/>
    <s v="6"/>
    <s v="RURAL"/>
    <n v="385"/>
    <x v="6"/>
  </r>
  <r>
    <m/>
    <s v="GUJARAT"/>
    <s v="MAHISAGAR"/>
    <s v="LUNAVADA"/>
    <s v="DHOLI"/>
    <s v="375465"/>
    <s v="518276"/>
    <s v="6"/>
    <s v="RURAL"/>
    <n v="385"/>
    <x v="3"/>
  </r>
  <r>
    <m/>
    <s v="GUJARAT"/>
    <s v="MAHISAGAR"/>
    <s v="LUNAVADA"/>
    <s v="GOKALPURA(KO)"/>
    <s v="375466"/>
    <s v="518322"/>
    <s v="6"/>
    <s v="RURAL"/>
    <n v="385"/>
    <x v="3"/>
  </r>
  <r>
    <m/>
    <s v="GUJARAT"/>
    <s v="SURAT"/>
    <s v="OLPAD"/>
    <s v="KACHHAB"/>
    <s v="560541"/>
    <s v="523726"/>
    <s v="6"/>
    <s v="RURAL"/>
    <n v="385"/>
    <x v="3"/>
  </r>
  <r>
    <m/>
    <s v="GUJARAT"/>
    <s v="AHMEDABAD"/>
    <s v="DETROJ-RAMPURA"/>
    <s v="NANA KARANPURA"/>
    <s v="570565"/>
    <s v="511480"/>
    <s v="6"/>
    <s v="RURAL"/>
    <n v="384"/>
    <x v="4"/>
  </r>
  <r>
    <m/>
    <s v="GUJARAT"/>
    <s v="BHAVNAGAR"/>
    <s v="VALLABHIPUR"/>
    <s v="PIPAL"/>
    <s v="572580"/>
    <s v="516073"/>
    <s v="6"/>
    <s v="RURAL"/>
    <n v="384"/>
    <x v="3"/>
  </r>
  <r>
    <m/>
    <s v="GUJARAT"/>
    <s v="CHHOTAUDEPUR"/>
    <s v="JETPUR PAVI"/>
    <s v="KALIKUI"/>
    <s v="372618"/>
    <s v="520045"/>
    <s v="6"/>
    <s v="RURAL"/>
    <n v="384"/>
    <x v="4"/>
  </r>
  <r>
    <m/>
    <s v="GUJARAT"/>
    <s v="DANGS"/>
    <s v="AAHVA"/>
    <s v="WAKARYA"/>
    <s v="563184"/>
    <s v="522789"/>
    <s v="6"/>
    <s v="RURAL"/>
    <n v="384"/>
    <x v="3"/>
  </r>
  <r>
    <m/>
    <s v="GUJARAT"/>
    <s v="KACHCHH"/>
    <s v="ABDASA"/>
    <s v="KUKADAU"/>
    <s v="586783"/>
    <s v="507124"/>
    <s v="6"/>
    <s v="RURAL"/>
    <n v="384"/>
    <x v="3"/>
  </r>
  <r>
    <m/>
    <s v="GUJARAT"/>
    <s v="PANCH MAHALS"/>
    <s v="GHOGHAMBA"/>
    <s v="MATH"/>
    <s v="5480DR"/>
    <s v="518764"/>
    <s v="6"/>
    <s v="RURAL"/>
    <n v="384"/>
    <x v="3"/>
  </r>
  <r>
    <m/>
    <s v="GUJARAT"/>
    <s v="SURAT"/>
    <s v="UMARPADA"/>
    <s v="ZARAWADI"/>
    <s v="560609"/>
    <s v="523933"/>
    <s v="6"/>
    <s v="RURAL"/>
    <n v="384"/>
    <x v="3"/>
  </r>
  <r>
    <m/>
    <s v="GUJARAT"/>
    <s v="VALSAD"/>
    <s v="KAPRADA"/>
    <s v="KUMBHSET"/>
    <s v="556424"/>
    <s v="523630"/>
    <s v="6"/>
    <s v="RURAL"/>
    <n v="384"/>
    <x v="3"/>
  </r>
  <r>
    <m/>
    <s v="GUJARAT"/>
    <s v="CHHOTAUDEPUR"/>
    <s v="NASVADI"/>
    <s v="KANTIYABAR"/>
    <s v="372620"/>
    <s v="520706"/>
    <s v="6"/>
    <s v="RURAL"/>
    <n v="383"/>
    <x v="9"/>
  </r>
  <r>
    <m/>
    <s v="GUJARAT"/>
    <s v="MAHESANA"/>
    <s v="SATLASANA"/>
    <s v="KAJIPUR"/>
    <s v="542677"/>
    <s v="509187"/>
    <s v="6"/>
    <s v="RURAL"/>
    <n v="383"/>
    <x v="3"/>
  </r>
  <r>
    <m/>
    <s v="GUJARAT"/>
    <s v="PATAN"/>
    <s v="SAMI"/>
    <s v="BISMILLABAD"/>
    <s v="543496"/>
    <s v="508972"/>
    <s v="6"/>
    <s v="RURAL"/>
    <n v="383"/>
    <x v="2"/>
  </r>
  <r>
    <m/>
    <s v="GUJARAT"/>
    <s v="SABAR KANTHA"/>
    <s v="TALOD"/>
    <s v="CHANDPUR"/>
    <s v="5460BC"/>
    <s v="510677"/>
    <s v="6"/>
    <s v="RURAL"/>
    <n v="383"/>
    <x v="3"/>
  </r>
  <r>
    <m/>
    <s v="GUJARAT"/>
    <s v="TAPI"/>
    <s v="VYARA"/>
    <s v="CHAKDHARA"/>
    <s v="273288"/>
    <s v="524823"/>
    <s v="6"/>
    <s v="RURAL"/>
    <n v="383"/>
    <x v="1"/>
  </r>
  <r>
    <m/>
    <s v="GUJARAT"/>
    <s v="VADODARA"/>
    <s v="DABHOI"/>
    <s v="SAMSHERPURA"/>
    <s v="550644"/>
    <s v="520967"/>
    <s v="6"/>
    <s v="RURAL"/>
    <n v="383"/>
    <x v="5"/>
  </r>
  <r>
    <m/>
    <s v="GUJARAT"/>
    <s v="CHHOTAUDEPUR"/>
    <s v="NASVADI"/>
    <s v="POTHLIPURA"/>
    <s v="372622"/>
    <s v="520566"/>
    <s v="6"/>
    <s v="RURAL"/>
    <n v="382"/>
    <x v="9"/>
  </r>
  <r>
    <m/>
    <s v="GUJARAT"/>
    <s v="NARMADA"/>
    <s v="SAGBARA"/>
    <s v="KHAMPADA"/>
    <s v="551297"/>
    <s v="521810"/>
    <s v="6"/>
    <s v="RURAL"/>
    <n v="382"/>
    <x v="2"/>
  </r>
  <r>
    <m/>
    <s v="GUJARAT"/>
    <s v="SURENDRANAGAR"/>
    <s v="CHOTILA"/>
    <s v="DOSHALIGHUNA"/>
    <s v="584446"/>
    <s v="512360"/>
    <s v="6"/>
    <s v="RURAL"/>
    <n v="382"/>
    <x v="4"/>
  </r>
  <r>
    <m/>
    <s v="GUJARAT"/>
    <s v="TAPI"/>
    <s v="SONGADH"/>
    <s v="BHANPUR"/>
    <s v="273283"/>
    <s v="524562"/>
    <s v="6"/>
    <s v="RURAL"/>
    <n v="382"/>
    <x v="3"/>
  </r>
  <r>
    <m/>
    <s v="GUJARAT"/>
    <s v="BHAVNAGAR"/>
    <s v="TALAJA"/>
    <s v="NANI MANDAVALI"/>
    <s v="572577"/>
    <s v="516563"/>
    <s v="6"/>
    <s v="RURAL"/>
    <n v="381"/>
    <x v="4"/>
  </r>
  <r>
    <m/>
    <s v="GUJARAT"/>
    <s v="KACHCHH"/>
    <s v="ABDASA"/>
    <s v="BUDIYA"/>
    <s v="586520"/>
    <s v="507126"/>
    <s v="6"/>
    <s v="RURAL"/>
    <n v="381"/>
    <x v="3"/>
  </r>
  <r>
    <m/>
    <s v="GUJARAT"/>
    <s v="KACHCHH"/>
    <s v="NAKHATRANA"/>
    <s v="CHARAKHADA"/>
    <s v="586518"/>
    <s v="506962"/>
    <s v="6"/>
    <s v="RURAL"/>
    <n v="381"/>
    <x v="8"/>
  </r>
  <r>
    <m/>
    <s v="GUJARAT"/>
    <s v="KACHCHH"/>
    <s v="NAKHATRANA"/>
    <s v="KAKADBHIT"/>
    <s v="586519"/>
    <s v="507025"/>
    <s v="6"/>
    <s v="RURAL"/>
    <n v="381"/>
    <x v="2"/>
  </r>
  <r>
    <m/>
    <s v="GUJARAT"/>
    <s v="NARMADA"/>
    <s v="DEDIAPADA"/>
    <s v="VADIVAV"/>
    <s v="551558"/>
    <s v="521653"/>
    <s v="6"/>
    <s v="RURAL"/>
    <n v="381"/>
    <x v="5"/>
  </r>
  <r>
    <m/>
    <s v="GUJARAT"/>
    <s v="RAJKOT"/>
    <s v="PADDHARI"/>
    <s v="CHHELLI GHODI"/>
    <s v="580818"/>
    <s v="512896"/>
    <s v="6"/>
    <s v="RURAL"/>
    <n v="381"/>
    <x v="3"/>
  </r>
  <r>
    <m/>
    <s v="GUJARAT"/>
    <s v="JUNAGADH"/>
    <s v="VISAVADAR"/>
    <s v="MANANDIYA"/>
    <s v="576738"/>
    <s v="514641"/>
    <s v="6"/>
    <s v="RURAL"/>
    <n v="380"/>
    <x v="0"/>
  </r>
  <r>
    <m/>
    <s v="GUJARAT"/>
    <s v="KACHCHH"/>
    <s v="ANJAR"/>
    <s v="MAKHIANA"/>
    <s v="586553"/>
    <s v="506738"/>
    <s v="6"/>
    <s v="RURAL"/>
    <n v="380"/>
    <x v="1"/>
  </r>
  <r>
    <m/>
    <s v="GUJARAT"/>
    <s v="NARMADA"/>
    <s v="SAGBARA"/>
    <s v="UMARKUI"/>
    <s v="551321"/>
    <s v="521836"/>
    <s v="6"/>
    <s v="RURAL"/>
    <n v="380"/>
    <x v="3"/>
  </r>
  <r>
    <m/>
    <s v="GUJARAT"/>
    <s v="SURAT"/>
    <s v="MANGROL"/>
    <s v="TIMBARVA"/>
    <s v="560550"/>
    <s v="523804"/>
    <s v="6"/>
    <s v="RURAL"/>
    <n v="380"/>
    <x v="4"/>
  </r>
  <r>
    <m/>
    <s v="GUJARAT"/>
    <s v="ARAVALLI"/>
    <s v="MALPUR"/>
    <s v="JESVADI"/>
    <s v="370502"/>
    <s v="510919"/>
    <s v="6"/>
    <s v="RURAL"/>
    <n v="379"/>
    <x v="2"/>
  </r>
  <r>
    <m/>
    <s v="GUJARAT"/>
    <s v="BHARUCH"/>
    <s v="NETRANG"/>
    <s v="FOKDI"/>
    <s v="553473"/>
    <s v="522322"/>
    <s v="6"/>
    <s v="RURAL"/>
    <n v="379"/>
    <x v="24"/>
  </r>
  <r>
    <m/>
    <s v="GUJARAT"/>
    <s v="BHAVNAGAR"/>
    <s v="VALLABHIPUR"/>
    <s v="MEGHAVADAR"/>
    <s v="572581"/>
    <s v="516095"/>
    <s v="6"/>
    <s v="RURAL"/>
    <n v="379"/>
    <x v="4"/>
  </r>
  <r>
    <m/>
    <s v="GUJARAT"/>
    <s v="JAMNAGAR"/>
    <s v="LALPUR"/>
    <s v="SEVAK BHATIYA"/>
    <s v="582476"/>
    <s v="513890"/>
    <s v="6"/>
    <s v="RURAL"/>
    <n v="379"/>
    <x v="2"/>
  </r>
  <r>
    <m/>
    <s v="GUJARAT"/>
    <s v="SABAR KANTHA"/>
    <s v="VIJAYNAGAR"/>
    <s v="BADARKHAN"/>
    <s v="546923"/>
    <s v="509922"/>
    <s v="6"/>
    <s v="RURAL"/>
    <n v="379"/>
    <x v="2"/>
  </r>
  <r>
    <m/>
    <s v="GUJARAT"/>
    <s v="AHMEDABAD"/>
    <s v="MANDAL"/>
    <s v="DHEDHASANA"/>
    <s v="570486"/>
    <s v="511433"/>
    <s v="6"/>
    <s v="RURAL"/>
    <n v="378"/>
    <x v="4"/>
  </r>
  <r>
    <m/>
    <s v="GUJARAT"/>
    <s v="JUNAGADH"/>
    <s v="VISAVADAR"/>
    <s v="RUPAVATI"/>
    <s v="576634"/>
    <s v="514581"/>
    <s v="6"/>
    <s v="RURAL"/>
    <n v="378"/>
    <x v="16"/>
  </r>
  <r>
    <m/>
    <s v="GUJARAT"/>
    <s v="MAHISAGAR"/>
    <s v="SANTRAMPUR"/>
    <s v="GALAKHEDI"/>
    <s v="375426"/>
    <s v="518099"/>
    <s v="6"/>
    <s v="RURAL"/>
    <n v="378"/>
    <x v="3"/>
  </r>
  <r>
    <m/>
    <s v="GUJARAT"/>
    <s v="VADODARA"/>
    <s v="VAGHODIA"/>
    <s v="CHANDPUR"/>
    <s v="550622"/>
    <s v="519994"/>
    <s v="6"/>
    <s v="RURAL"/>
    <n v="378"/>
    <x v="3"/>
  </r>
  <r>
    <m/>
    <s v="GUJARAT"/>
    <s v="CHHOTAUDEPUR"/>
    <s v="BODELI"/>
    <s v="SHERPURA"/>
    <s v="372728"/>
    <s v="520174"/>
    <s v="6"/>
    <s v="RURAL"/>
    <n v="377"/>
    <x v="5"/>
  </r>
  <r>
    <m/>
    <s v="GUJARAT"/>
    <s v="CHHOTAUDEPUR"/>
    <s v="NASVADI"/>
    <s v="KHERMAL"/>
    <s v="372592"/>
    <s v="520677"/>
    <s v="6"/>
    <s v="RURAL"/>
    <n v="377"/>
    <x v="3"/>
  </r>
  <r>
    <m/>
    <s v="GUJARAT"/>
    <s v="GIR SOMNATH"/>
    <s v="UNA"/>
    <s v="CHORALI MOLI"/>
    <s v="374282"/>
    <s v="515305"/>
    <s v="6"/>
    <s v="RURAL"/>
    <n v="377"/>
    <x v="4"/>
  </r>
  <r>
    <m/>
    <s v="GUJARAT"/>
    <s v="JAMNAGAR"/>
    <s v="JAMNAGAR"/>
    <s v="DHANDHA"/>
    <s v="582451"/>
    <s v="513667"/>
    <s v="6"/>
    <s v="RURAL"/>
    <n v="377"/>
    <x v="16"/>
  </r>
  <r>
    <m/>
    <s v="GUJARAT"/>
    <s v="KACHCHH"/>
    <s v="ABDASA"/>
    <s v="NANAVADA"/>
    <s v="586490"/>
    <s v="507167"/>
    <s v="6"/>
    <s v="RURAL"/>
    <n v="377"/>
    <x v="2"/>
  </r>
  <r>
    <m/>
    <s v="GUJARAT"/>
    <s v="KACHCHH"/>
    <s v="MUNDRA"/>
    <s v="BORANA"/>
    <s v="586491"/>
    <s v="507340"/>
    <s v="6"/>
    <s v="RURAL"/>
    <n v="377"/>
    <x v="2"/>
  </r>
  <r>
    <m/>
    <s v="GUJARAT"/>
    <s v="NARMADA"/>
    <s v="GARUDESHWAR"/>
    <s v="SURPAN"/>
    <s v="551549"/>
    <s v="521547"/>
    <s v="6"/>
    <s v="RURAL"/>
    <n v="377"/>
    <x v="2"/>
  </r>
  <r>
    <m/>
    <s v="GUJARAT"/>
    <s v="PATAN"/>
    <s v="SARASVATI"/>
    <s v="RUGHNATHPURA"/>
    <s v="543388"/>
    <s v="508849"/>
    <s v="6"/>
    <s v="RURAL"/>
    <n v="377"/>
    <x v="2"/>
  </r>
  <r>
    <m/>
    <s v="GUJARAT"/>
    <s v="RAJKOT"/>
    <s v="PADDHARI"/>
    <s v="VACHLI GHODI"/>
    <s v="580808"/>
    <s v="512895"/>
    <s v="6"/>
    <s v="RURAL"/>
    <n v="377"/>
    <x v="3"/>
  </r>
  <r>
    <m/>
    <s v="GUJARAT"/>
    <s v="SABAR KANTHA"/>
    <s v="VIJAYNAGAR"/>
    <s v="GODHAWADA"/>
    <s v="546853"/>
    <s v="509887"/>
    <s v="6"/>
    <s v="RURAL"/>
    <n v="377"/>
    <x v="3"/>
  </r>
  <r>
    <m/>
    <s v="GUJARAT"/>
    <s v="DANGS"/>
    <s v="SUBIR"/>
    <s v="PANDHARPADA"/>
    <s v="563136"/>
    <s v="522609"/>
    <s v="6"/>
    <s v="RURAL"/>
    <n v="376"/>
    <x v="2"/>
  </r>
  <r>
    <m/>
    <s v="GUJARAT"/>
    <s v="JAMNAGAR"/>
    <s v="JAMJODHPUR"/>
    <s v="MEGHPAR"/>
    <s v="582447"/>
    <s v="514100"/>
    <s v="6"/>
    <s v="RURAL"/>
    <n v="376"/>
    <x v="4"/>
  </r>
  <r>
    <m/>
    <s v="GUJARAT"/>
    <s v="MAHISAGAR"/>
    <s v="BALASINOR"/>
    <s v="GUNDELA"/>
    <s v="375650"/>
    <s v="517320"/>
    <s v="6"/>
    <s v="RURAL"/>
    <n v="376"/>
    <x v="3"/>
  </r>
  <r>
    <m/>
    <s v="GUJARAT"/>
    <s v="PANCH MAHALS"/>
    <s v="JAMBUGHODA"/>
    <s v="GARMULA"/>
    <s v="5480DJ"/>
    <s v="518956"/>
    <s v="6"/>
    <s v="RURAL"/>
    <n v="376"/>
    <x v="3"/>
  </r>
  <r>
    <m/>
    <s v="GUJARAT"/>
    <s v="SABAR KANTHA"/>
    <s v="VIJAYNAGAR"/>
    <s v="KHAROL"/>
    <s v="546864"/>
    <s v="509884"/>
    <s v="6"/>
    <s v="RURAL"/>
    <n v="376"/>
    <x v="3"/>
  </r>
  <r>
    <m/>
    <s v="GUJARAT"/>
    <s v="SURENDRANAGAR"/>
    <s v="LIMBDI"/>
    <s v="VAKHATPAR"/>
    <s v="584439"/>
    <s v="512593"/>
    <s v="6"/>
    <s v="RURAL"/>
    <n v="376"/>
    <x v="4"/>
  </r>
  <r>
    <m/>
    <s v="GUJARAT"/>
    <s v="TAPI"/>
    <s v="VYARA"/>
    <s v="BAMNAMAL NAJIK"/>
    <s v="273398"/>
    <s v="524784"/>
    <s v="6"/>
    <s v="RURAL"/>
    <n v="376"/>
    <x v="11"/>
  </r>
  <r>
    <m/>
    <s v="GUJARAT"/>
    <s v="VADODARA"/>
    <s v="DABHOI"/>
    <s v="RASULPURA"/>
    <s v="550625"/>
    <s v="520923"/>
    <s v="6"/>
    <s v="RURAL"/>
    <n v="376"/>
    <x v="4"/>
  </r>
  <r>
    <m/>
    <s v="GUJARAT"/>
    <s v="AHMEDABAD"/>
    <s v="VIRAMGAM"/>
    <s v="KANPURA (DALSANA)"/>
    <s v="570487"/>
    <s v="511496"/>
    <s v="6"/>
    <s v="RURAL"/>
    <n v="375"/>
    <x v="3"/>
  </r>
  <r>
    <m/>
    <s v="GUJARAT"/>
    <s v="BHARUCH"/>
    <s v="JHAGADIA"/>
    <s v="AMBAKHADI"/>
    <s v="553447"/>
    <s v="522224"/>
    <s v="6"/>
    <s v="RURAL"/>
    <n v="375"/>
    <x v="4"/>
  </r>
  <r>
    <m/>
    <s v="GUJARAT"/>
    <s v="BHAVNAGAR"/>
    <s v="SIHOR"/>
    <s v="JUNA JALIYA"/>
    <s v="572569"/>
    <s v="516366"/>
    <s v="6"/>
    <s v="RURAL"/>
    <n v="375"/>
    <x v="3"/>
  </r>
  <r>
    <m/>
    <s v="GUJARAT"/>
    <s v="CHHOTAUDEPUR"/>
    <s v="KAVANT"/>
    <s v="PATADIYA"/>
    <s v="372596"/>
    <s v="520463"/>
    <s v="6"/>
    <s v="RURAL"/>
    <n v="375"/>
    <x v="4"/>
  </r>
  <r>
    <m/>
    <s v="GUJARAT"/>
    <s v="CHHOTAUDEPUR"/>
    <s v="NASVADI"/>
    <s v="RELIYA AMBA"/>
    <s v="372597"/>
    <s v="520682"/>
    <s v="6"/>
    <s v="RURAL"/>
    <n v="375"/>
    <x v="3"/>
  </r>
  <r>
    <m/>
    <s v="GUJARAT"/>
    <s v="DANGS"/>
    <s v="AAHVA"/>
    <s v="UMBARPADA"/>
    <s v="563140"/>
    <s v="522782"/>
    <s v="6"/>
    <s v="RURAL"/>
    <n v="375"/>
    <x v="3"/>
  </r>
  <r>
    <m/>
    <s v="GUJARAT"/>
    <s v="DANGS"/>
    <s v="VAGHAI"/>
    <s v="ENGINPADA (KOLBARI)"/>
    <s v="563139"/>
    <s v="522562"/>
    <s v="6"/>
    <s v="RURAL"/>
    <n v="375"/>
    <x v="3"/>
  </r>
  <r>
    <m/>
    <s v="GUJARAT"/>
    <s v="KHEDA"/>
    <s v="KAPADVANJ"/>
    <s v="VAGHANA MUVADA"/>
    <s v="566531"/>
    <s v="517188"/>
    <s v="6"/>
    <s v="RURAL"/>
    <n v="375"/>
    <x v="3"/>
  </r>
  <r>
    <m/>
    <s v="GUJARAT"/>
    <s v="MAHISAGAR"/>
    <s v="KADANA"/>
    <s v="LADU DAMORNA VANTA"/>
    <s v="375653"/>
    <s v="517903"/>
    <s v="6"/>
    <s v="RURAL"/>
    <n v="375"/>
    <x v="3"/>
  </r>
  <r>
    <m/>
    <s v="GUJARAT"/>
    <s v="MAHISAGAR"/>
    <s v="LUNAVADA"/>
    <s v="GANGADIYA"/>
    <s v="375431"/>
    <s v="518170"/>
    <s v="6"/>
    <s v="RURAL"/>
    <n v="375"/>
    <x v="3"/>
  </r>
  <r>
    <m/>
    <s v="GUJARAT"/>
    <s v="MAHISAGAR"/>
    <s v="LUNAVADA"/>
    <s v="NANA VADODAR"/>
    <s v="375432"/>
    <s v="518270"/>
    <s v="6"/>
    <s v="RURAL"/>
    <n v="375"/>
    <x v="3"/>
  </r>
  <r>
    <m/>
    <s v="GUJARAT"/>
    <s v="PANCH MAHALS"/>
    <s v="HALOL"/>
    <s v="TAKHATPURA"/>
    <s v="5480AD"/>
    <s v="518900"/>
    <s v="6"/>
    <s v="RURAL"/>
    <n v="375"/>
    <x v="2"/>
  </r>
  <r>
    <m/>
    <s v="GUJARAT"/>
    <s v="SURENDRANAGAR"/>
    <s v="DASADA"/>
    <s v="HATHIPURA"/>
    <s v="584649"/>
    <s v="512123"/>
    <s v="6"/>
    <s v="RURAL"/>
    <n v="375"/>
    <x v="3"/>
  </r>
  <r>
    <m/>
    <s v="GUJARAT"/>
    <s v="ARAVALLI"/>
    <s v="DHANSURA"/>
    <s v="CHHEVADIYA"/>
    <s v="370488"/>
    <s v="510886"/>
    <s v="6"/>
    <s v="RURAL"/>
    <n v="374"/>
    <x v="3"/>
  </r>
  <r>
    <m/>
    <s v="GUJARAT"/>
    <s v="BHARUCH"/>
    <s v="JHAGADIA"/>
    <s v="CHOKI"/>
    <s v="553674"/>
    <s v="522247"/>
    <s v="6"/>
    <s v="RURAL"/>
    <n v="374"/>
    <x v="2"/>
  </r>
  <r>
    <m/>
    <s v="GUJARAT"/>
    <s v="DANGS"/>
    <s v="AAHVA"/>
    <s v="GAYKHAS"/>
    <s v="563145"/>
    <s v="522739"/>
    <s v="6"/>
    <s v="RURAL"/>
    <n v="374"/>
    <x v="4"/>
  </r>
  <r>
    <m/>
    <s v="GUJARAT"/>
    <s v="ARAVALLI"/>
    <s v="MALPUR"/>
    <s v="GORIYA"/>
    <s v="370489"/>
    <s v="510940"/>
    <s v="6"/>
    <s v="RURAL"/>
    <n v="373"/>
    <x v="2"/>
  </r>
  <r>
    <m/>
    <s v="GUJARAT"/>
    <s v="MAHISAGAR"/>
    <s v="KADANA"/>
    <s v="KANAWADA"/>
    <s v="375435"/>
    <s v="517991"/>
    <s v="6"/>
    <s v="RURAL"/>
    <n v="373"/>
    <x v="3"/>
  </r>
  <r>
    <m/>
    <s v="GUJARAT"/>
    <s v="MAHISAGAR"/>
    <s v="LUNAVADA"/>
    <s v="BHADAKHA"/>
    <s v="375438"/>
    <s v="518323"/>
    <s v="6"/>
    <s v="RURAL"/>
    <n v="373"/>
    <x v="3"/>
  </r>
  <r>
    <m/>
    <s v="GUJARAT"/>
    <s v="MAHISAGAR"/>
    <s v="LUNAVADA"/>
    <s v="NANADAVENA  MUVADA"/>
    <s v="375437"/>
    <s v="518268"/>
    <s v="6"/>
    <s v="RURAL"/>
    <n v="373"/>
    <x v="2"/>
  </r>
  <r>
    <m/>
    <s v="GUJARAT"/>
    <s v="MAHISAGAR"/>
    <s v="SANTRAMPUR"/>
    <s v="VADIYA"/>
    <s v="375436"/>
    <s v="518033"/>
    <s v="6"/>
    <s v="RURAL"/>
    <n v="373"/>
    <x v="4"/>
  </r>
  <r>
    <m/>
    <s v="GUJARAT"/>
    <s v="PANCH MAHALS"/>
    <s v="HALOL"/>
    <s v="NANA CHADVA"/>
    <s v="548967"/>
    <s v="518894"/>
    <s v="6"/>
    <s v="RURAL"/>
    <n v="373"/>
    <x v="2"/>
  </r>
  <r>
    <m/>
    <s v="GUJARAT"/>
    <s v="ARAVALLI"/>
    <s v="BHILODA"/>
    <s v="DHULETA"/>
    <s v="370493"/>
    <s v="510273"/>
    <s v="6"/>
    <s v="RURAL"/>
    <n v="372"/>
    <x v="3"/>
  </r>
  <r>
    <m/>
    <s v="GUJARAT"/>
    <s v="TAPI"/>
    <s v="VYARA"/>
    <s v="KATGADH"/>
    <s v="273269"/>
    <s v="524740"/>
    <s v="6"/>
    <s v="RURAL"/>
    <n v="372"/>
    <x v="4"/>
  </r>
  <r>
    <m/>
    <s v="GUJARAT"/>
    <s v="VALSAD"/>
    <s v="KAPRADA"/>
    <s v="DHAMAN VEGAN"/>
    <s v="556416"/>
    <s v="523578"/>
    <s v="6"/>
    <s v="RURAL"/>
    <n v="372"/>
    <x v="2"/>
  </r>
  <r>
    <m/>
    <s v="GUJARAT"/>
    <s v="DOHAD"/>
    <s v="FATEPURA"/>
    <s v="NES DAMORNI"/>
    <s v="549497"/>
    <s v="519059"/>
    <s v="6"/>
    <s v="RURAL"/>
    <n v="371"/>
    <x v="2"/>
  </r>
  <r>
    <m/>
    <s v="GUJARAT"/>
    <s v="MAHISAGAR"/>
    <s v="KADANA"/>
    <s v="GHODIYAR"/>
    <s v="375443"/>
    <s v="517922"/>
    <s v="6"/>
    <s v="RURAL"/>
    <n v="371"/>
    <x v="3"/>
  </r>
  <r>
    <m/>
    <s v="GUJARAT"/>
    <s v="MAHISAGAR"/>
    <s v="KHANPUR"/>
    <s v="TANKANA BHEVADA"/>
    <s v="375442"/>
    <s v="517855"/>
    <s v="6"/>
    <s v="RURAL"/>
    <n v="371"/>
    <x v="2"/>
  </r>
  <r>
    <m/>
    <s v="GUJARAT"/>
    <s v="NARMADA"/>
    <s v="GARUDESHWAR"/>
    <s v="NAVAGAM (LIMBDI)"/>
    <s v="551318"/>
    <s v="521469"/>
    <s v="6"/>
    <s v="RURAL"/>
    <n v="371"/>
    <x v="4"/>
  </r>
  <r>
    <m/>
    <s v="GUJARAT"/>
    <s v="PANCH MAHALS"/>
    <s v="GODHRA"/>
    <s v="VERAIYA"/>
    <s v="548797"/>
    <s v="518617"/>
    <s v="6"/>
    <s v="RURAL"/>
    <n v="371"/>
    <x v="2"/>
  </r>
  <r>
    <m/>
    <s v="GUJARAT"/>
    <s v="VADODARA"/>
    <s v="DABHOI"/>
    <s v="MANPUR"/>
    <s v="550630"/>
    <s v="521020"/>
    <s v="6"/>
    <s v="RURAL"/>
    <n v="371"/>
    <x v="3"/>
  </r>
  <r>
    <m/>
    <s v="GUJARAT"/>
    <s v="BOTAD"/>
    <s v="RANPUR"/>
    <s v="DERDI"/>
    <s v="371156"/>
    <s v="511822"/>
    <s v="6"/>
    <s v="RURAL"/>
    <n v="370"/>
    <x v="3"/>
  </r>
  <r>
    <m/>
    <s v="GUJARAT"/>
    <s v="MAHESANA"/>
    <s v="KADI"/>
    <s v="KHANDMORVA"/>
    <s v="542557"/>
    <s v="509672"/>
    <s v="6"/>
    <s v="RURAL"/>
    <n v="370"/>
    <x v="2"/>
  </r>
  <r>
    <m/>
    <s v="GUJARAT"/>
    <s v="MAHISAGAR"/>
    <s v="SANTRAMPUR"/>
    <s v="KALIYA AMBA"/>
    <s v="375445"/>
    <s v="518120"/>
    <s v="6"/>
    <s v="RURAL"/>
    <n v="370"/>
    <x v="2"/>
  </r>
  <r>
    <m/>
    <s v="GUJARAT"/>
    <s v="MORBI"/>
    <s v="MORBI"/>
    <s v="RAMPAR (PARABEKAR)"/>
    <s v="376353"/>
    <s v="513681"/>
    <s v="6"/>
    <s v="RURAL"/>
    <n v="370"/>
    <x v="4"/>
  </r>
  <r>
    <m/>
    <s v="GUJARAT"/>
    <s v="VADODARA"/>
    <s v="DABHOI"/>
    <s v="MALHARPURA"/>
    <s v="550855"/>
    <s v="520924"/>
    <s v="6"/>
    <s v="RURAL"/>
    <n v="370"/>
    <x v="4"/>
  </r>
  <r>
    <m/>
    <s v="GUJARAT"/>
    <s v="ARAVALLI"/>
    <s v="BAYAD"/>
    <s v="VANKANEDA"/>
    <s v="370495"/>
    <s v="511069"/>
    <s v="6"/>
    <s v="RURAL"/>
    <n v="369"/>
    <x v="4"/>
  </r>
  <r>
    <m/>
    <s v="GUJARAT"/>
    <s v="CHHOTAUDEPUR"/>
    <s v="BODELI"/>
    <s v="SIMAL GHODA"/>
    <s v="372776"/>
    <s v="520207"/>
    <s v="6"/>
    <s v="RURAL"/>
    <n v="369"/>
    <x v="3"/>
  </r>
  <r>
    <m/>
    <s v="GUJARAT"/>
    <s v="JAMNAGAR"/>
    <s v="JAMNAGAR"/>
    <s v="SUMRI (BHALSAN)"/>
    <s v="582479"/>
    <s v="513664"/>
    <s v="6"/>
    <s v="RURAL"/>
    <n v="369"/>
    <x v="4"/>
  </r>
  <r>
    <m/>
    <s v="GUJARAT"/>
    <s v="ARAVALLI"/>
    <s v="BAYAD"/>
    <s v="NARSELA"/>
    <s v="370497"/>
    <s v="511110"/>
    <s v="6"/>
    <s v="RURAL"/>
    <n v="368"/>
    <x v="4"/>
  </r>
  <r>
    <m/>
    <s v="GUJARAT"/>
    <s v="CHHOTAUDEPUR"/>
    <s v="NASVADI"/>
    <s v="SIMALKHADU"/>
    <s v="372606"/>
    <s v="520619"/>
    <s v="6"/>
    <s v="RURAL"/>
    <n v="368"/>
    <x v="3"/>
  </r>
  <r>
    <m/>
    <s v="GUJARAT"/>
    <s v="JUNAGADH"/>
    <s v="MENDARDA"/>
    <s v="NAJAPUR (CHHATARIYA)"/>
    <s v="576652"/>
    <s v="514719"/>
    <s v="6"/>
    <s v="RURAL"/>
    <n v="368"/>
    <x v="2"/>
  </r>
  <r>
    <m/>
    <s v="GUJARAT"/>
    <s v="MORBI"/>
    <s v="TANKARA"/>
    <s v="DHROLIYA"/>
    <s v="376278"/>
    <s v="512751"/>
    <s v="6"/>
    <s v="RURAL"/>
    <n v="368"/>
    <x v="11"/>
  </r>
  <r>
    <m/>
    <s v="GUJARAT"/>
    <s v="NARMADA"/>
    <s v="DEDIAPADA"/>
    <s v="THAPAVI"/>
    <s v="551471"/>
    <s v="521634"/>
    <s v="6"/>
    <s v="RURAL"/>
    <n v="368"/>
    <x v="4"/>
  </r>
  <r>
    <m/>
    <s v="GUJARAT"/>
    <s v="NARMADA"/>
    <s v="TILAKWADA"/>
    <s v="TEKRA KAMSOLI"/>
    <s v="551323"/>
    <s v="521311"/>
    <s v="6"/>
    <s v="RURAL"/>
    <n v="368"/>
    <x v="4"/>
  </r>
  <r>
    <m/>
    <s v="GUJARAT"/>
    <s v="SABAR KANTHA"/>
    <s v="IDAR"/>
    <s v="KUVAVA"/>
    <s v="546936"/>
    <s v="510096"/>
    <s v="6"/>
    <s v="RURAL"/>
    <n v="368"/>
    <x v="3"/>
  </r>
  <r>
    <m/>
    <s v="GUJARAT"/>
    <s v="TAPI"/>
    <s v="SONGADH"/>
    <s v="VANJHAFALI"/>
    <s v="273411"/>
    <s v="524667"/>
    <s v="6"/>
    <s v="RURAL"/>
    <n v="368"/>
    <x v="3"/>
  </r>
  <r>
    <m/>
    <s v="GUJARAT"/>
    <s v="VALSAD"/>
    <s v="DHARAMPUR"/>
    <s v="KHOBA"/>
    <s v="556425"/>
    <s v="523430"/>
    <s v="6"/>
    <s v="RURAL"/>
    <n v="368"/>
    <x v="12"/>
  </r>
  <r>
    <m/>
    <s v="GUJARAT"/>
    <s v="BANAS KANTHA"/>
    <s v="DANTA"/>
    <s v="KHANTANI MAGARI"/>
    <s v="544884"/>
    <s v="507956"/>
    <s v="6"/>
    <s v="RURAL"/>
    <n v="367"/>
    <x v="2"/>
  </r>
  <r>
    <m/>
    <s v="GUJARAT"/>
    <s v="BHARUCH"/>
    <s v="JAMBUSAR"/>
    <s v="HAMADPOR KANTHARIYA"/>
    <s v="553470"/>
    <s v="521888"/>
    <s v="6"/>
    <s v="RURAL"/>
    <n v="367"/>
    <x v="5"/>
  </r>
  <r>
    <m/>
    <s v="GUJARAT"/>
    <s v="BHARUCH"/>
    <s v="VAGRA"/>
    <s v="SAMATPOR"/>
    <s v="553537"/>
    <s v="522055"/>
    <s v="6"/>
    <s v="RURAL"/>
    <n v="367"/>
    <x v="26"/>
  </r>
  <r>
    <m/>
    <s v="GUJARAT"/>
    <s v="DEVBHUMI DWARKA"/>
    <s v="OKHAMANDAL"/>
    <s v="JUNI DHREVAD"/>
    <s v="373193"/>
    <s v="513481"/>
    <s v="6"/>
    <s v="RURAL"/>
    <n v="367"/>
    <x v="11"/>
  </r>
  <r>
    <m/>
    <s v="GUJARAT"/>
    <s v="BANAS KANTHA"/>
    <s v="KANKREJ"/>
    <s v="FATEPURA"/>
    <s v="544861"/>
    <s v="508529"/>
    <s v="6"/>
    <s v="RURAL"/>
    <n v="366"/>
    <x v="4"/>
  </r>
  <r>
    <m/>
    <s v="GUJARAT"/>
    <s v="BHARUCH"/>
    <s v="AMOD"/>
    <s v="SONAMA"/>
    <s v="553542"/>
    <s v="521978"/>
    <s v="6"/>
    <s v="RURAL"/>
    <n v="366"/>
    <x v="2"/>
  </r>
  <r>
    <m/>
    <s v="GUJARAT"/>
    <s v="NARMADA"/>
    <s v="GARUDESHWAR"/>
    <s v="PANISADADIA"/>
    <s v="551550"/>
    <s v="521366"/>
    <s v="6"/>
    <s v="RURAL"/>
    <n v="366"/>
    <x v="2"/>
  </r>
  <r>
    <m/>
    <s v="GUJARAT"/>
    <s v="TAPI"/>
    <s v="SONGADH"/>
    <s v="TEMKA"/>
    <s v="273271"/>
    <s v="524678"/>
    <s v="6"/>
    <s v="RURAL"/>
    <n v="366"/>
    <x v="3"/>
  </r>
  <r>
    <m/>
    <s v="GUJARAT"/>
    <s v="VAV-THARAD"/>
    <s v="VAV"/>
    <s v="RAVLA"/>
    <s v="02U388"/>
    <s v="507406"/>
    <s v="6"/>
    <s v="RURAL"/>
    <n v="366"/>
    <x v="3"/>
  </r>
  <r>
    <m/>
    <s v="GUJARAT"/>
    <s v="AMRELI"/>
    <s v="RAJULA"/>
    <s v="NESDI  NO -1"/>
    <s v="574524"/>
    <s v="515976"/>
    <s v="6"/>
    <s v="RURAL"/>
    <n v="365"/>
    <x v="4"/>
  </r>
  <r>
    <m/>
    <s v="GUJARAT"/>
    <s v="DANGS"/>
    <s v="SUBIR"/>
    <s v="ISKHANDI"/>
    <s v="563149"/>
    <s v="522574"/>
    <s v="6"/>
    <s v="RURAL"/>
    <n v="365"/>
    <x v="3"/>
  </r>
  <r>
    <m/>
    <s v="GUJARAT"/>
    <s v="MAHISAGAR"/>
    <s v="LUNAVADA"/>
    <s v="PANKHI"/>
    <s v="375429"/>
    <s v="518305"/>
    <s v="6"/>
    <s v="RURAL"/>
    <n v="365"/>
    <x v="3"/>
  </r>
  <r>
    <m/>
    <s v="GUJARAT"/>
    <s v="VADODARA"/>
    <s v="DABHOI"/>
    <s v="GUMANPURA"/>
    <s v="550623"/>
    <s v="521026"/>
    <s v="6"/>
    <s v="RURAL"/>
    <n v="365"/>
    <x v="3"/>
  </r>
  <r>
    <m/>
    <s v="GUJARAT"/>
    <s v="BANAS KANTHA"/>
    <s v="AMIRGADH"/>
    <s v="MANDALIYA"/>
    <s v="544857"/>
    <s v="507788"/>
    <s v="6"/>
    <s v="RURAL"/>
    <n v="364"/>
    <x v="3"/>
  </r>
  <r>
    <m/>
    <s v="GUJARAT"/>
    <s v="BHAVNAGAR"/>
    <s v="BHAVNAGAR"/>
    <s v="MITHAPAR"/>
    <s v="572646"/>
    <s v="516229"/>
    <s v="6"/>
    <s v="RURAL"/>
    <n v="364"/>
    <x v="8"/>
  </r>
  <r>
    <m/>
    <s v="GUJARAT"/>
    <s v="JAMNAGAR"/>
    <s v="JAMJODHPUR"/>
    <s v="SOGTHI"/>
    <s v="582449"/>
    <s v="514128"/>
    <s v="6"/>
    <s v="RURAL"/>
    <n v="364"/>
    <x v="2"/>
  </r>
  <r>
    <m/>
    <s v="GUJARAT"/>
    <s v="JAMNAGAR"/>
    <s v="KALAVAD"/>
    <s v="SARVANIYA HAKUMATI"/>
    <s v="582448"/>
    <s v="513842"/>
    <s v="6"/>
    <s v="RURAL"/>
    <n v="364"/>
    <x v="2"/>
  </r>
  <r>
    <m/>
    <s v="GUJARAT"/>
    <s v="KACHCHH"/>
    <s v="LAKHPAT"/>
    <s v="JUNAGIYA"/>
    <s v="586816"/>
    <s v="506518"/>
    <s v="6"/>
    <s v="RURAL"/>
    <n v="364"/>
    <x v="2"/>
  </r>
  <r>
    <m/>
    <s v="GUJARAT"/>
    <s v="SURAT"/>
    <s v="MAHUVA"/>
    <s v="MAHUDI"/>
    <s v="560519"/>
    <s v="524351"/>
    <s v="6"/>
    <s v="RURAL"/>
    <n v="364"/>
    <x v="3"/>
  </r>
  <r>
    <m/>
    <s v="GUJARAT"/>
    <s v="AMRELI"/>
    <s v="RAJULA"/>
    <s v="DHARANO NES"/>
    <s v="574440"/>
    <s v="515996"/>
    <s v="6"/>
    <s v="RURAL"/>
    <n v="363"/>
    <x v="8"/>
  </r>
  <r>
    <m/>
    <s v="GUJARAT"/>
    <s v="CHHOTAUDEPUR"/>
    <s v="NASVADI"/>
    <s v="MEDIYA"/>
    <s v="372599"/>
    <s v="520674"/>
    <s v="6"/>
    <s v="RURAL"/>
    <n v="363"/>
    <x v="3"/>
  </r>
  <r>
    <m/>
    <s v="GUJARAT"/>
    <s v="DEVBHUMI DWARKA"/>
    <s v="KALYANPUR"/>
    <s v="PREMSAR"/>
    <s v="373191"/>
    <s v="514002"/>
    <s v="6"/>
    <s v="RURAL"/>
    <n v="363"/>
    <x v="3"/>
  </r>
  <r>
    <m/>
    <s v="GUJARAT"/>
    <s v="DOHAD"/>
    <s v="LIMKHEDA"/>
    <s v="ZAROLA (RANDHIKPUR)"/>
    <s v="549611"/>
    <s v="519303"/>
    <s v="6"/>
    <s v="RURAL"/>
    <n v="363"/>
    <x v="3"/>
  </r>
  <r>
    <m/>
    <s v="GUJARAT"/>
    <s v="VALSAD"/>
    <s v="KAPRADA"/>
    <s v="BILIYA"/>
    <s v="556417"/>
    <s v="523619"/>
    <s v="6"/>
    <s v="RURAL"/>
    <n v="363"/>
    <x v="4"/>
  </r>
  <r>
    <m/>
    <s v="GUJARAT"/>
    <s v="CHHOTAUDEPUR"/>
    <s v="NASVADI"/>
    <s v="RAMPURI"/>
    <s v="372600"/>
    <s v="520541"/>
    <s v="6"/>
    <s v="RURAL"/>
    <n v="362"/>
    <x v="3"/>
  </r>
  <r>
    <m/>
    <s v="GUJARAT"/>
    <s v="RAJKOT"/>
    <s v="PADDHARI"/>
    <s v="SAGALIYA NANA"/>
    <s v="580600"/>
    <s v="512916"/>
    <s v="6"/>
    <s v="RURAL"/>
    <n v="362"/>
    <x v="5"/>
  </r>
  <r>
    <m/>
    <s v="GUJARAT"/>
    <s v="SABAR KANTHA"/>
    <s v="HIMATNAGAR"/>
    <s v="NURPUR"/>
    <s v="546866"/>
    <s v="510459"/>
    <s v="6"/>
    <s v="RURAL"/>
    <n v="362"/>
    <x v="11"/>
  </r>
  <r>
    <m/>
    <s v="GUJARAT"/>
    <s v="SURAT"/>
    <s v="OLPAD"/>
    <s v="NESH"/>
    <s v="560518"/>
    <s v="523685"/>
    <s v="6"/>
    <s v="RURAL"/>
    <n v="362"/>
    <x v="3"/>
  </r>
  <r>
    <m/>
    <s v="GUJARAT"/>
    <s v="TAPI"/>
    <s v="SONGADH"/>
    <s v="JHADPATI"/>
    <s v="273267"/>
    <s v="524580"/>
    <s v="6"/>
    <s v="RURAL"/>
    <n v="362"/>
    <x v="2"/>
  </r>
  <r>
    <m/>
    <s v="GUJARAT"/>
    <s v="AMRELI"/>
    <s v="BABRA"/>
    <s v="NONGHANVADAR"/>
    <s v="574438"/>
    <s v="515457"/>
    <s v="6"/>
    <s v="RURAL"/>
    <n v="361"/>
    <x v="4"/>
  </r>
  <r>
    <m/>
    <s v="GUJARAT"/>
    <s v="ARAVALLI"/>
    <s v="BAYAD"/>
    <s v="KADAVIA"/>
    <s v="370492"/>
    <s v="511045"/>
    <s v="6"/>
    <s v="RURAL"/>
    <n v="361"/>
    <x v="18"/>
  </r>
  <r>
    <m/>
    <s v="GUJARAT"/>
    <s v="ARAVALLI"/>
    <s v="MALPUR"/>
    <s v="KOTHIYA"/>
    <s v="370491"/>
    <s v="510953"/>
    <s v="6"/>
    <s v="RURAL"/>
    <n v="361"/>
    <x v="3"/>
  </r>
  <r>
    <m/>
    <s v="GUJARAT"/>
    <s v="BHAVNAGAR"/>
    <s v="MAHUVA"/>
    <s v="VAVDI"/>
    <s v="572758"/>
    <s v="516674"/>
    <s v="6"/>
    <s v="RURAL"/>
    <n v="361"/>
    <x v="2"/>
  </r>
  <r>
    <m/>
    <s v="GUJARAT"/>
    <s v="JUNAGADH"/>
    <s v="BHESAN"/>
    <s v="NAVA VAGHANIYA"/>
    <s v="576636"/>
    <s v="514558"/>
    <s v="6"/>
    <s v="RURAL"/>
    <n v="361"/>
    <x v="4"/>
  </r>
  <r>
    <m/>
    <s v="GUJARAT"/>
    <s v="JUNAGADH"/>
    <s v="VISAVADAR"/>
    <s v="SHIRVANIYA"/>
    <s v="576719"/>
    <s v="514578"/>
    <s v="6"/>
    <s v="RURAL"/>
    <n v="361"/>
    <x v="9"/>
  </r>
  <r>
    <m/>
    <s v="GUJARAT"/>
    <s v="PATAN"/>
    <s v="SANTALPUR"/>
    <s v="NALIYA"/>
    <s v="543387"/>
    <s v="508657"/>
    <s v="6"/>
    <s v="RURAL"/>
    <n v="361"/>
    <x v="3"/>
  </r>
  <r>
    <m/>
    <s v="GUJARAT"/>
    <s v="RAJKOT"/>
    <s v="UPLETA"/>
    <s v="KERALA"/>
    <s v="580598"/>
    <s v="513346"/>
    <s v="6"/>
    <s v="RURAL"/>
    <n v="361"/>
    <x v="4"/>
  </r>
  <r>
    <m/>
    <s v="GUJARAT"/>
    <s v="SABAR KANTHA"/>
    <s v="PRANTIJ"/>
    <s v="MAVANI MUVADI"/>
    <s v="546849"/>
    <s v="510638"/>
    <s v="6"/>
    <s v="RURAL"/>
    <n v="361"/>
    <x v="2"/>
  </r>
  <r>
    <m/>
    <s v="GUJARAT"/>
    <s v="TAPI"/>
    <s v="VYARA"/>
    <s v="VALOTHA"/>
    <s v="273347"/>
    <s v="524816"/>
    <s v="6"/>
    <s v="RURAL"/>
    <n v="361"/>
    <x v="18"/>
  </r>
  <r>
    <m/>
    <s v="GUJARAT"/>
    <s v="VADODARA"/>
    <s v="DESAR"/>
    <s v="VAGHANU MUVADU"/>
    <s v="550776"/>
    <s v="519722"/>
    <s v="6"/>
    <s v="RURAL"/>
    <n v="361"/>
    <x v="5"/>
  </r>
  <r>
    <m/>
    <s v="GUJARAT"/>
    <s v="ARAVALLI"/>
    <s v="BHILODA"/>
    <s v="NANA SAMERA"/>
    <s v="370607"/>
    <s v="510260"/>
    <s v="6"/>
    <s v="RURAL"/>
    <n v="360"/>
    <x v="2"/>
  </r>
  <r>
    <m/>
    <s v="GUJARAT"/>
    <s v="BANAS KANTHA"/>
    <s v="DANTA"/>
    <s v="NAIVADA"/>
    <s v="544895"/>
    <s v="507828"/>
    <s v="6"/>
    <s v="RURAL"/>
    <n v="360"/>
    <x v="6"/>
  </r>
  <r>
    <m/>
    <s v="GUJARAT"/>
    <s v="CHHOTAUDEPUR"/>
    <s v="KAVANT"/>
    <s v="GAJALAVANT"/>
    <s v="372603"/>
    <s v="520445"/>
    <s v="6"/>
    <s v="RURAL"/>
    <n v="360"/>
    <x v="4"/>
  </r>
  <r>
    <m/>
    <s v="GUJARAT"/>
    <s v="DANGS"/>
    <s v="AAHVA"/>
    <s v="TEMBRUNGARTHA"/>
    <s v="563193"/>
    <s v="522761"/>
    <s v="6"/>
    <s v="RURAL"/>
    <n v="360"/>
    <x v="3"/>
  </r>
  <r>
    <m/>
    <s v="GUJARAT"/>
    <s v="AMRELI"/>
    <s v="DHARI"/>
    <s v="KOTDA"/>
    <s v="574450"/>
    <s v="515733"/>
    <s v="6"/>
    <s v="RURAL"/>
    <n v="359"/>
    <x v="4"/>
  </r>
  <r>
    <m/>
    <s v="GUJARAT"/>
    <s v="CHHOTAUDEPUR"/>
    <s v="NASVADI"/>
    <s v="NANI ZARI"/>
    <s v="372604"/>
    <s v="520651"/>
    <s v="6"/>
    <s v="RURAL"/>
    <n v="359"/>
    <x v="3"/>
  </r>
  <r>
    <m/>
    <s v="GUJARAT"/>
    <s v="MAHISAGAR"/>
    <s v="KADANA"/>
    <s v="GARENIYA"/>
    <s v="375446"/>
    <s v="517904"/>
    <s v="6"/>
    <s v="RURAL"/>
    <n v="359"/>
    <x v="3"/>
  </r>
  <r>
    <m/>
    <s v="GUJARAT"/>
    <s v="MAHISAGAR"/>
    <s v="KHANPUR"/>
    <s v="VIRPARNA MUVADA"/>
    <s v="375656"/>
    <s v="517861"/>
    <s v="6"/>
    <s v="RURAL"/>
    <n v="359"/>
    <x v="2"/>
  </r>
  <r>
    <m/>
    <s v="GUJARAT"/>
    <s v="RAJKOT"/>
    <s v="RAJKOT"/>
    <s v="RAMNAGAR"/>
    <s v="580623"/>
    <s v="512973"/>
    <s v="6"/>
    <s v="RURAL"/>
    <n v="359"/>
    <x v="8"/>
  </r>
  <r>
    <m/>
    <s v="GUJARAT"/>
    <s v="SURENDRANAGAR"/>
    <s v="DASADA"/>
    <s v="AMNAGAR"/>
    <s v="584538"/>
    <s v="512121"/>
    <s v="6"/>
    <s v="RURAL"/>
    <n v="359"/>
    <x v="3"/>
  </r>
  <r>
    <m/>
    <s v="GUJARAT"/>
    <s v="ARAVALLI"/>
    <s v="BAYAD"/>
    <s v="DOLPUR (RAMAS)"/>
    <s v="370650"/>
    <s v="511062"/>
    <s v="6"/>
    <s v="RURAL"/>
    <n v="358"/>
    <x v="3"/>
  </r>
  <r>
    <m/>
    <s v="GUJARAT"/>
    <s v="KACHCHH"/>
    <s v="ABDASA"/>
    <s v="MOKHRA"/>
    <s v="586550"/>
    <s v="507067"/>
    <s v="6"/>
    <s v="RURAL"/>
    <n v="358"/>
    <x v="4"/>
  </r>
  <r>
    <m/>
    <s v="GUJARAT"/>
    <s v="MAHESANA"/>
    <s v="KHERALU"/>
    <s v="AMARPURA"/>
    <s v="542537"/>
    <s v="509237"/>
    <s v="6"/>
    <s v="RURAL"/>
    <n v="358"/>
    <x v="11"/>
  </r>
  <r>
    <m/>
    <s v="GUJARAT"/>
    <s v="NARMADA"/>
    <s v="DEDIAPADA"/>
    <s v="GOLVAN"/>
    <s v="551468"/>
    <s v="521764"/>
    <s v="6"/>
    <s v="RURAL"/>
    <n v="358"/>
    <x v="5"/>
  </r>
  <r>
    <m/>
    <s v="GUJARAT"/>
    <s v="NARMADA"/>
    <s v="TILAKWADA"/>
    <s v="KESARPURA"/>
    <s v="551315"/>
    <s v="521282"/>
    <s v="6"/>
    <s v="RURAL"/>
    <n v="358"/>
    <x v="2"/>
  </r>
  <r>
    <m/>
    <s v="GUJARAT"/>
    <s v="PANCH MAHALS"/>
    <s v="GODHRA"/>
    <s v="PRATAPPURA"/>
    <s v="548790"/>
    <s v="518620"/>
    <s v="6"/>
    <s v="RURAL"/>
    <n v="358"/>
    <x v="8"/>
  </r>
  <r>
    <m/>
    <s v="GUJARAT"/>
    <s v="SURAT"/>
    <s v="UMARPADA"/>
    <s v="RANIKUND"/>
    <s v="560707"/>
    <s v="523938"/>
    <s v="6"/>
    <s v="RURAL"/>
    <n v="358"/>
    <x v="5"/>
  </r>
  <r>
    <m/>
    <s v="GUJARAT"/>
    <s v="SURENDRANAGAR"/>
    <s v="LIMBDI"/>
    <s v="DOLATPAR"/>
    <s v="584450"/>
    <s v="512558"/>
    <s v="6"/>
    <s v="RURAL"/>
    <n v="358"/>
    <x v="2"/>
  </r>
  <r>
    <m/>
    <s v="GUJARAT"/>
    <s v="VADODARA"/>
    <s v="SAVLI"/>
    <s v="DUNGRAPURA"/>
    <s v="550631"/>
    <s v="519760"/>
    <s v="6"/>
    <s v="RURAL"/>
    <n v="358"/>
    <x v="3"/>
  </r>
  <r>
    <m/>
    <s v="GUJARAT"/>
    <s v="VADODARA"/>
    <s v="VAGHODIA"/>
    <s v="JAFARPURA"/>
    <s v="550632"/>
    <s v="519954"/>
    <s v="6"/>
    <s v="RURAL"/>
    <n v="358"/>
    <x v="3"/>
  </r>
  <r>
    <m/>
    <s v="GUJARAT"/>
    <s v="VAV-THARAD"/>
    <s v="DEODAR"/>
    <s v="BHAGWANPURA"/>
    <s v="02U393"/>
    <s v="508416"/>
    <s v="6"/>
    <s v="RURAL"/>
    <n v="358"/>
    <x v="2"/>
  </r>
  <r>
    <m/>
    <s v="GUJARAT"/>
    <s v="ARAVALLI"/>
    <s v="MALPUR"/>
    <s v="JALAMPUR"/>
    <s v="370498"/>
    <s v="510904"/>
    <s v="6"/>
    <s v="RURAL"/>
    <n v="357"/>
    <x v="4"/>
  </r>
  <r>
    <m/>
    <s v="GUJARAT"/>
    <s v="CHHOTAUDEPUR"/>
    <s v="NASVADI"/>
    <s v="JAMBUGHODA"/>
    <s v="372607"/>
    <s v="520689"/>
    <s v="6"/>
    <s v="RURAL"/>
    <n v="357"/>
    <x v="4"/>
  </r>
  <r>
    <m/>
    <s v="GUJARAT"/>
    <s v="DANGS"/>
    <s v="VAGHAI"/>
    <s v="BONDARMAL"/>
    <s v="563287"/>
    <s v="522828"/>
    <s v="6"/>
    <s v="RURAL"/>
    <n v="357"/>
    <x v="4"/>
  </r>
  <r>
    <m/>
    <s v="GUJARAT"/>
    <s v="JAMNAGAR"/>
    <s v="JAMJODHPUR"/>
    <s v="KOTHA VIRDI"/>
    <s v="582631"/>
    <s v="514104"/>
    <s v="6"/>
    <s v="RURAL"/>
    <n v="357"/>
    <x v="4"/>
  </r>
  <r>
    <m/>
    <s v="GUJARAT"/>
    <s v="KHEDA"/>
    <s v="MEHMEDABAD"/>
    <s v="UMEDPURA"/>
    <s v="566545"/>
    <s v="517424"/>
    <s v="6"/>
    <s v="RURAL"/>
    <n v="357"/>
    <x v="4"/>
  </r>
  <r>
    <m/>
    <s v="GUJARAT"/>
    <s v="MAHISAGAR"/>
    <s v="SANTRAMPUR"/>
    <s v="BHAVANPURA"/>
    <s v="375658"/>
    <s v="518100"/>
    <s v="6"/>
    <s v="RURAL"/>
    <n v="357"/>
    <x v="3"/>
  </r>
  <r>
    <m/>
    <s v="GUJARAT"/>
    <s v="SABAR KANTHA"/>
    <s v="VADALI"/>
    <s v="PAHADIYOL"/>
    <s v="546938"/>
    <s v="510004"/>
    <s v="6"/>
    <s v="RURAL"/>
    <n v="357"/>
    <x v="4"/>
  </r>
  <r>
    <m/>
    <s v="GUJARAT"/>
    <s v="SURAT"/>
    <s v="KAMREJ"/>
    <s v="CHHEDCHHA"/>
    <s v="560551"/>
    <s v="524144"/>
    <s v="6"/>
    <s v="RURAL"/>
    <n v="357"/>
    <x v="2"/>
  </r>
  <r>
    <m/>
    <s v="GUJARAT"/>
    <s v="BHAVNAGAR"/>
    <s v="GARIADHAR"/>
    <s v="PANASADA"/>
    <s v="572640"/>
    <s v="516419"/>
    <s v="6"/>
    <s v="RURAL"/>
    <n v="356"/>
    <x v="2"/>
  </r>
  <r>
    <m/>
    <s v="GUJARAT"/>
    <s v="DANGS"/>
    <s v="AAHVA"/>
    <s v="ISDAR (GADHVI)"/>
    <s v="563185"/>
    <s v="522674"/>
    <s v="6"/>
    <s v="RURAL"/>
    <n v="356"/>
    <x v="4"/>
  </r>
  <r>
    <m/>
    <s v="GUJARAT"/>
    <s v="DEVBHUMI DWARKA"/>
    <s v="KHAMBHALIA"/>
    <s v="SAKHPAR"/>
    <s v="373230"/>
    <s v="513504"/>
    <s v="6"/>
    <s v="RURAL"/>
    <n v="356"/>
    <x v="2"/>
  </r>
  <r>
    <m/>
    <s v="GUJARAT"/>
    <s v="KACHCHH"/>
    <s v="LAKHPAT"/>
    <s v="SAMJIARO"/>
    <s v="586542"/>
    <s v="506500"/>
    <s v="6"/>
    <s v="RURAL"/>
    <n v="356"/>
    <x v="2"/>
  </r>
  <r>
    <m/>
    <s v="GUJARAT"/>
    <s v="NARMADA"/>
    <s v="GARUDESHWAR"/>
    <s v="BILTHANA"/>
    <s v="551307"/>
    <s v="521360"/>
    <s v="6"/>
    <s v="RURAL"/>
    <n v="356"/>
    <x v="4"/>
  </r>
  <r>
    <m/>
    <s v="GUJARAT"/>
    <s v="PORBANDAR"/>
    <s v="PORBANDAR"/>
    <s v="BAVALVAV"/>
    <s v="573174"/>
    <s v="514186"/>
    <s v="6"/>
    <s v="RURAL"/>
    <n v="356"/>
    <x v="4"/>
  </r>
  <r>
    <m/>
    <s v="GUJARAT"/>
    <s v="SABAR KANTHA"/>
    <s v="VADALI"/>
    <s v="KODARELI"/>
    <s v="546922"/>
    <s v="509992"/>
    <s v="6"/>
    <s v="RURAL"/>
    <n v="356"/>
    <x v="2"/>
  </r>
  <r>
    <m/>
    <s v="GUJARAT"/>
    <s v="VADODARA"/>
    <s v="DABHOI"/>
    <s v="NAVAPUR"/>
    <s v="550637"/>
    <s v="520933"/>
    <s v="6"/>
    <s v="RURAL"/>
    <n v="356"/>
    <x v="4"/>
  </r>
  <r>
    <m/>
    <s v="GUJARAT"/>
    <s v="VADODARA"/>
    <s v="VAGHODIA"/>
    <s v="NURPURI"/>
    <s v="550636"/>
    <s v="520015"/>
    <s v="6"/>
    <s v="RURAL"/>
    <n v="356"/>
    <x v="4"/>
  </r>
  <r>
    <m/>
    <s v="GUJARAT"/>
    <s v="DOHAD"/>
    <s v="DEVGADBARIA"/>
    <s v="DIVIYA"/>
    <s v="549558"/>
    <s v="519596"/>
    <s v="6"/>
    <s v="RURAL"/>
    <n v="355"/>
    <x v="2"/>
  </r>
  <r>
    <m/>
    <s v="GUJARAT"/>
    <s v="JUNAGADH"/>
    <s v="JUNAGADH"/>
    <s v="BELA"/>
    <s v="576633"/>
    <s v="514516"/>
    <s v="6"/>
    <s v="RURAL"/>
    <n v="355"/>
    <x v="3"/>
  </r>
  <r>
    <m/>
    <s v="GUJARAT"/>
    <s v="MAHISAGAR"/>
    <s v="LUNAVADA"/>
    <s v="ERANDANA MUVADA"/>
    <s v="375425"/>
    <s v="518382"/>
    <s v="6"/>
    <s v="RURAL"/>
    <n v="355"/>
    <x v="3"/>
  </r>
  <r>
    <m/>
    <s v="GUJARAT"/>
    <s v="PATAN"/>
    <s v="CHANASMA"/>
    <s v="MESRA"/>
    <s v="543386"/>
    <s v="509121"/>
    <s v="6"/>
    <s v="RURAL"/>
    <n v="355"/>
    <x v="4"/>
  </r>
  <r>
    <m/>
    <s v="GUJARAT"/>
    <s v="SABAR KANTHA"/>
    <s v="TALOD"/>
    <s v="CHHATRISA"/>
    <s v="546847"/>
    <s v="510674"/>
    <s v="6"/>
    <s v="RURAL"/>
    <n v="355"/>
    <x v="4"/>
  </r>
  <r>
    <m/>
    <s v="GUJARAT"/>
    <s v="TAPI"/>
    <s v="SONGADH"/>
    <s v="BAVLI"/>
    <s v="273335"/>
    <s v="524552"/>
    <s v="6"/>
    <s v="RURAL"/>
    <n v="355"/>
    <x v="3"/>
  </r>
  <r>
    <m/>
    <s v="GUJARAT"/>
    <s v="BHAVNAGAR"/>
    <s v="VALLABHIPUR"/>
    <s v="VIRDI"/>
    <s v="572568"/>
    <s v="516094"/>
    <s v="6"/>
    <s v="RURAL"/>
    <n v="354"/>
    <x v="4"/>
  </r>
  <r>
    <m/>
    <s v="GUJARAT"/>
    <s v="MAHISAGAR"/>
    <s v="LUNAVADA"/>
    <s v="JESINGPUR"/>
    <s v="375427"/>
    <s v="518307"/>
    <s v="6"/>
    <s v="RURAL"/>
    <n v="354"/>
    <x v="3"/>
  </r>
  <r>
    <m/>
    <s v="GUJARAT"/>
    <s v="NARMADA"/>
    <s v="TILAKWADA"/>
    <s v="RUPPURA"/>
    <s v="551450"/>
    <s v="521350"/>
    <s v="6"/>
    <s v="RURAL"/>
    <n v="354"/>
    <x v="4"/>
  </r>
  <r>
    <m/>
    <s v="GUJARAT"/>
    <s v="NAVSARI"/>
    <s v="JALALPORE"/>
    <s v="SADODRA"/>
    <s v="557329"/>
    <s v="522932"/>
    <s v="6"/>
    <s v="RURAL"/>
    <n v="354"/>
    <x v="9"/>
  </r>
  <r>
    <m/>
    <s v="GUJARAT"/>
    <s v="ARAVALLI"/>
    <s v="MODASA"/>
    <s v="MATH"/>
    <s v="370487"/>
    <s v="510730"/>
    <s v="6"/>
    <s v="RURAL"/>
    <n v="353"/>
    <x v="3"/>
  </r>
  <r>
    <m/>
    <s v="GUJARAT"/>
    <s v="SURENDRANAGAR"/>
    <s v="DASADA"/>
    <s v="RASULABAD"/>
    <s v="584496"/>
    <s v="512106"/>
    <s v="6"/>
    <s v="RURAL"/>
    <n v="353"/>
    <x v="4"/>
  </r>
  <r>
    <m/>
    <s v="GUJARAT"/>
    <s v="BANAS KANTHA"/>
    <s v="DANTA"/>
    <s v="VADNAL"/>
    <s v="544856"/>
    <s v="507885"/>
    <s v="6"/>
    <s v="RURAL"/>
    <n v="352"/>
    <x v="2"/>
  </r>
  <r>
    <m/>
    <s v="GUJARAT"/>
    <s v="CHHOTAUDEPUR"/>
    <s v="NASVADI"/>
    <s v="BILGAM"/>
    <s v="372594"/>
    <s v="520652"/>
    <s v="6"/>
    <s v="RURAL"/>
    <n v="352"/>
    <x v="3"/>
  </r>
  <r>
    <m/>
    <s v="GUJARAT"/>
    <s v="DANGS"/>
    <s v="SUBIR"/>
    <s v="DHOLIYAUMBAR(NARAYAN DEVPADA)"/>
    <s v="563244"/>
    <s v="522654"/>
    <s v="6"/>
    <s v="RURAL"/>
    <n v="352"/>
    <x v="3"/>
  </r>
  <r>
    <m/>
    <s v="GUJARAT"/>
    <s v="NARMADA"/>
    <s v="SAGBARA"/>
    <s v="SORTA"/>
    <s v="551516"/>
    <s v="521852"/>
    <s v="6"/>
    <s v="RURAL"/>
    <n v="352"/>
    <x v="4"/>
  </r>
  <r>
    <m/>
    <s v="GUJARAT"/>
    <s v="SURENDRANAGAR"/>
    <s v="DASADA"/>
    <s v="NAVAPURA"/>
    <s v="584438"/>
    <s v="512075"/>
    <s v="6"/>
    <s v="RURAL"/>
    <n v="352"/>
    <x v="3"/>
  </r>
  <r>
    <m/>
    <s v="GUJARAT"/>
    <s v="VADODARA"/>
    <s v="DABHOI"/>
    <s v="ASGOL"/>
    <s v="550624"/>
    <s v="521006"/>
    <s v="6"/>
    <s v="RURAL"/>
    <n v="352"/>
    <x v="3"/>
  </r>
  <r>
    <m/>
    <s v="GUJARAT"/>
    <s v="VALSAD"/>
    <s v="KAPRADA"/>
    <s v="DHARANMAL"/>
    <s v="556491"/>
    <s v="523627"/>
    <s v="6"/>
    <s v="RURAL"/>
    <n v="352"/>
    <x v="3"/>
  </r>
  <r>
    <m/>
    <s v="GUJARAT"/>
    <s v="AMRELI"/>
    <s v="LILIA"/>
    <s v="BHENSAN"/>
    <s v="574439"/>
    <s v="515549"/>
    <s v="6"/>
    <s v="RURAL"/>
    <n v="351"/>
    <x v="4"/>
  </r>
  <r>
    <m/>
    <s v="GUJARAT"/>
    <s v="BHARUCH"/>
    <s v="NETRANG"/>
    <s v="RAMKOT"/>
    <s v="553449"/>
    <s v="522278"/>
    <s v="6"/>
    <s v="RURAL"/>
    <n v="351"/>
    <x v="4"/>
  </r>
  <r>
    <m/>
    <s v="GUJARAT"/>
    <s v="CHHOTAUDEPUR"/>
    <s v="NASVADI"/>
    <s v="KADIKUVA"/>
    <s v="372598"/>
    <s v="520633"/>
    <s v="6"/>
    <s v="RURAL"/>
    <n v="351"/>
    <x v="3"/>
  </r>
  <r>
    <m/>
    <s v="GUJARAT"/>
    <s v="KACHCHH"/>
    <s v="LAKHPAT"/>
    <s v="KHANOT"/>
    <s v="586489"/>
    <s v="506459"/>
    <s v="6"/>
    <s v="RURAL"/>
    <n v="351"/>
    <x v="4"/>
  </r>
  <r>
    <m/>
    <s v="GUJARAT"/>
    <s v="KACHCHH"/>
    <s v="NAKHATRANA"/>
    <s v="KHAMBHLA"/>
    <s v="586492"/>
    <s v="506987"/>
    <s v="6"/>
    <s v="RURAL"/>
    <n v="351"/>
    <x v="3"/>
  </r>
  <r>
    <m/>
    <s v="GUJARAT"/>
    <s v="KHEDA"/>
    <s v="KATHLAL"/>
    <s v="JITPURA"/>
    <s v="566588"/>
    <s v="517413"/>
    <s v="6"/>
    <s v="RURAL"/>
    <n v="351"/>
    <x v="3"/>
  </r>
  <r>
    <m/>
    <s v="GUJARAT"/>
    <s v="DANGS"/>
    <s v="SUBIR"/>
    <s v="VADPADA"/>
    <s v="563146"/>
    <s v="522665"/>
    <s v="6"/>
    <s v="RURAL"/>
    <n v="350"/>
    <x v="3"/>
  </r>
  <r>
    <m/>
    <s v="GUJARAT"/>
    <s v="KACHCHH"/>
    <s v="ABDASA"/>
    <s v="THUMDI"/>
    <s v="586500"/>
    <s v="507073"/>
    <s v="6"/>
    <s v="RURAL"/>
    <n v="350"/>
    <x v="8"/>
  </r>
  <r>
    <m/>
    <s v="GUJARAT"/>
    <s v="MORBI"/>
    <s v="TANKARA"/>
    <s v="KHAKHRA"/>
    <s v="376277"/>
    <s v="512734"/>
    <s v="6"/>
    <s v="RURAL"/>
    <n v="350"/>
    <x v="3"/>
  </r>
  <r>
    <m/>
    <s v="GUJARAT"/>
    <s v="NARMADA"/>
    <s v="GARUDESHWAR"/>
    <s v="HARIPURA"/>
    <s v="551479"/>
    <s v="521464"/>
    <s v="6"/>
    <s v="RURAL"/>
    <n v="350"/>
    <x v="4"/>
  </r>
  <r>
    <m/>
    <s v="GUJARAT"/>
    <s v="VADODARA"/>
    <s v="DABHOI"/>
    <s v="BHAVPURA"/>
    <s v="550627"/>
    <s v="520929"/>
    <s v="6"/>
    <s v="RURAL"/>
    <n v="350"/>
    <x v="3"/>
  </r>
  <r>
    <m/>
    <s v="GUJARAT"/>
    <s v="CHHOTAUDEPUR"/>
    <s v="BODELI"/>
    <s v="NANA BUTIYAPURA"/>
    <s v="372601"/>
    <s v="520113"/>
    <s v="6"/>
    <s v="RURAL"/>
    <n v="349"/>
    <x v="4"/>
  </r>
  <r>
    <m/>
    <s v="GUJARAT"/>
    <s v="JUNAGADH"/>
    <s v="MANAVADAR"/>
    <s v="KHAKHAVI"/>
    <s v="576718"/>
    <s v="514390"/>
    <s v="6"/>
    <s v="RURAL"/>
    <n v="349"/>
    <x v="3"/>
  </r>
  <r>
    <m/>
    <s v="GUJARAT"/>
    <s v="KACHCHH"/>
    <s v="BHUJ"/>
    <s v="KALYANPAR"/>
    <s v="586854"/>
    <s v="506867"/>
    <s v="6"/>
    <s v="RURAL"/>
    <n v="349"/>
    <x v="4"/>
  </r>
  <r>
    <m/>
    <s v="GUJARAT"/>
    <s v="NARMADA"/>
    <s v="DEDIAPADA"/>
    <s v="ANDU"/>
    <s v="551415"/>
    <s v="521747"/>
    <s v="6"/>
    <s v="RURAL"/>
    <n v="349"/>
    <x v="4"/>
  </r>
  <r>
    <m/>
    <s v="GUJARAT"/>
    <s v="PANCH MAHALS"/>
    <s v="JAMBUGHODA"/>
    <s v="BHILDUNGRA"/>
    <s v="548715"/>
    <s v="518962"/>
    <s v="6"/>
    <s v="RURAL"/>
    <n v="349"/>
    <x v="3"/>
  </r>
  <r>
    <m/>
    <s v="GUJARAT"/>
    <s v="SURAT"/>
    <s v="UMARPADA"/>
    <s v="HARIPURA"/>
    <s v="560520"/>
    <s v="523936"/>
    <s v="6"/>
    <s v="RURAL"/>
    <n v="349"/>
    <x v="4"/>
  </r>
  <r>
    <m/>
    <s v="GUJARAT"/>
    <s v="TAPI"/>
    <s v="UCHCHHAL"/>
    <s v="DHAJ"/>
    <s v="273268"/>
    <s v="524530"/>
    <s v="6"/>
    <s v="RURAL"/>
    <n v="349"/>
    <x v="2"/>
  </r>
  <r>
    <m/>
    <s v="GUJARAT"/>
    <s v="BANAS KANTHA"/>
    <s v="DANTA"/>
    <s v="TEKARI"/>
    <s v="5440BJ"/>
    <s v="507984"/>
    <s v="6"/>
    <s v="RURAL"/>
    <n v="348"/>
    <x v="3"/>
  </r>
  <r>
    <m/>
    <s v="GUJARAT"/>
    <s v="DOHAD"/>
    <s v="LIMKHEDA"/>
    <s v="PADOLA"/>
    <s v="549489"/>
    <s v="519375"/>
    <s v="6"/>
    <s v="RURAL"/>
    <n v="348"/>
    <x v="8"/>
  </r>
  <r>
    <m/>
    <s v="GUJARAT"/>
    <s v="MAHESANA"/>
    <s v="BECHARAJI"/>
    <s v="UDELA"/>
    <s v="542525"/>
    <s v="509578"/>
    <s v="6"/>
    <s v="RURAL"/>
    <n v="348"/>
    <x v="3"/>
  </r>
  <r>
    <m/>
    <s v="GUJARAT"/>
    <s v="MAHISAGAR"/>
    <s v="KHANPUR"/>
    <s v="SAMPADIYA"/>
    <s v="375441"/>
    <s v="517841"/>
    <s v="6"/>
    <s v="RURAL"/>
    <n v="348"/>
    <x v="2"/>
  </r>
  <r>
    <m/>
    <s v="GUJARAT"/>
    <s v="DEVBHUMI DWARKA"/>
    <s v="KALYANPUR"/>
    <s v="MANGARIYA"/>
    <s v="373192"/>
    <s v="513977"/>
    <s v="6"/>
    <s v="RURAL"/>
    <n v="347"/>
    <x v="3"/>
  </r>
  <r>
    <m/>
    <s v="GUJARAT"/>
    <s v="JAMNAGAR"/>
    <s v="JAMNAGAR"/>
    <s v="KHIJADIYA RAVANI"/>
    <s v="582604"/>
    <s v="513588"/>
    <s v="6"/>
    <s v="RURAL"/>
    <n v="347"/>
    <x v="4"/>
  </r>
  <r>
    <m/>
    <s v="GUJARAT"/>
    <s v="JUNAGADH"/>
    <s v="KESHOD"/>
    <s v="PASVALIYA"/>
    <s v="576653"/>
    <s v="514731"/>
    <s v="6"/>
    <s v="RURAL"/>
    <n v="347"/>
    <x v="9"/>
  </r>
  <r>
    <m/>
    <s v="GUJARAT"/>
    <s v="MAHESANA"/>
    <s v="VADNAGAR"/>
    <s v="VAGHDI (JUNI)"/>
    <s v="542539"/>
    <s v="509365"/>
    <s v="6"/>
    <s v="RURAL"/>
    <n v="347"/>
    <x v="2"/>
  </r>
  <r>
    <m/>
    <s v="GUJARAT"/>
    <s v="MAHISAGAR"/>
    <s v="BALASINOR"/>
    <s v="JAMIYATPURA"/>
    <s v="375690"/>
    <s v="517360"/>
    <s v="6"/>
    <s v="RURAL"/>
    <n v="347"/>
    <x v="3"/>
  </r>
  <r>
    <m/>
    <s v="GUJARAT"/>
    <s v="MAHISAGAR"/>
    <s v="KADANA"/>
    <s v="BUDHPUR"/>
    <s v="375444"/>
    <s v="517982"/>
    <s v="6"/>
    <s v="RURAL"/>
    <n v="347"/>
    <x v="3"/>
  </r>
  <r>
    <m/>
    <s v="GUJARAT"/>
    <s v="NARMADA"/>
    <s v="SAGBARA"/>
    <s v="KHADKIMAU"/>
    <s v="551324"/>
    <s v="521859"/>
    <s v="6"/>
    <s v="RURAL"/>
    <n v="347"/>
    <x v="5"/>
  </r>
  <r>
    <m/>
    <s v="GUJARAT"/>
    <s v="MAHISAGAR"/>
    <s v="LUNAVADA"/>
    <s v="CHUVANANA MUVADA (MADHVAS)"/>
    <s v="375692"/>
    <s v="518178"/>
    <s v="6"/>
    <s v="RURAL"/>
    <n v="346"/>
    <x v="3"/>
  </r>
  <r>
    <m/>
    <s v="GUJARAT"/>
    <s v="NARMADA"/>
    <s v="TILAKWADA"/>
    <s v="VIRPUR"/>
    <s v="551309"/>
    <s v="521344"/>
    <s v="6"/>
    <s v="RURAL"/>
    <n v="346"/>
    <x v="3"/>
  </r>
  <r>
    <m/>
    <s v="GUJARAT"/>
    <s v="PATAN"/>
    <s v="PATAN"/>
    <s v="SANTI"/>
    <s v="543546"/>
    <s v="508884"/>
    <s v="6"/>
    <s v="RURAL"/>
    <n v="346"/>
    <x v="20"/>
  </r>
  <r>
    <m/>
    <s v="GUJARAT"/>
    <s v="SABAR KANTHA"/>
    <s v="IDAR"/>
    <s v="PUNJPUR"/>
    <s v="5460JL"/>
    <s v="510122"/>
    <s v="6"/>
    <s v="RURAL"/>
    <n v="346"/>
    <x v="3"/>
  </r>
  <r>
    <m/>
    <s v="GUJARAT"/>
    <s v="ARAVALLI"/>
    <s v="BHILODA"/>
    <s v="RUDARDI"/>
    <s v="370496"/>
    <s v="510263"/>
    <s v="6"/>
    <s v="RURAL"/>
    <n v="345"/>
    <x v="3"/>
  </r>
  <r>
    <m/>
    <s v="GUJARAT"/>
    <s v="BHARUCH"/>
    <s v="JAMBUSAR"/>
    <s v="KANSAGAR"/>
    <s v="553481"/>
    <s v="521929"/>
    <s v="6"/>
    <s v="RURAL"/>
    <n v="345"/>
    <x v="5"/>
  </r>
  <r>
    <m/>
    <s v="GUJARAT"/>
    <s v="NARMADA"/>
    <s v="NANDOD"/>
    <s v="DHOLIVAV"/>
    <s v="551319"/>
    <s v="521436"/>
    <s v="6"/>
    <s v="RURAL"/>
    <n v="345"/>
    <x v="2"/>
  </r>
  <r>
    <m/>
    <s v="GUJARAT"/>
    <s v="NARMADA"/>
    <s v="NANDOD"/>
    <s v="MOVI"/>
    <s v="551320"/>
    <s v="521527"/>
    <s v="6"/>
    <s v="RURAL"/>
    <n v="345"/>
    <x v="5"/>
  </r>
  <r>
    <m/>
    <s v="GUJARAT"/>
    <s v="SURAT"/>
    <s v="KAMREJ"/>
    <s v="MIRAPUR"/>
    <s v="560549"/>
    <s v="524152"/>
    <s v="6"/>
    <s v="RURAL"/>
    <n v="345"/>
    <x v="4"/>
  </r>
  <r>
    <m/>
    <s v="GUJARAT"/>
    <s v="CHHOTAUDEPUR"/>
    <s v="NASVADI"/>
    <s v="VELARI"/>
    <s v="372608"/>
    <s v="520531"/>
    <s v="6"/>
    <s v="RURAL"/>
    <n v="344"/>
    <x v="3"/>
  </r>
  <r>
    <m/>
    <s v="GUJARAT"/>
    <s v="DANGS"/>
    <s v="VAGHAI"/>
    <s v="SADADMAL"/>
    <s v="563274"/>
    <s v="522773"/>
    <s v="6"/>
    <s v="RURAL"/>
    <n v="344"/>
    <x v="3"/>
  </r>
  <r>
    <m/>
    <s v="GUJARAT"/>
    <s v="JAMNAGAR"/>
    <s v="JAMNAGAR"/>
    <s v="FACHARIYA"/>
    <s v="582470"/>
    <s v="513649"/>
    <s v="6"/>
    <s v="RURAL"/>
    <n v="344"/>
    <x v="2"/>
  </r>
  <r>
    <m/>
    <s v="GUJARAT"/>
    <s v="JUNAGADH"/>
    <s v="MENDARDA"/>
    <s v="NATALIYA"/>
    <s v="576647"/>
    <s v="514696"/>
    <s v="6"/>
    <s v="RURAL"/>
    <n v="344"/>
    <x v="0"/>
  </r>
  <r>
    <m/>
    <s v="GUJARAT"/>
    <s v="MAHISAGAR"/>
    <s v="SANTRAMPUR"/>
    <s v="MORALNAKA"/>
    <s v="375450"/>
    <s v="518140"/>
    <s v="6"/>
    <s v="RURAL"/>
    <n v="344"/>
    <x v="3"/>
  </r>
  <r>
    <m/>
    <s v="GUJARAT"/>
    <s v="PORBANDAR"/>
    <s v="PORBANDAR"/>
    <s v="BARADIYA"/>
    <s v="573107"/>
    <s v="514204"/>
    <s v="6"/>
    <s v="RURAL"/>
    <n v="344"/>
    <x v="3"/>
  </r>
  <r>
    <m/>
    <s v="GUJARAT"/>
    <s v="SURAT"/>
    <s v="MANDVI"/>
    <s v="PICHARVAN"/>
    <s v="560546"/>
    <s v="523962"/>
    <s v="6"/>
    <s v="RURAL"/>
    <n v="344"/>
    <x v="3"/>
  </r>
  <r>
    <m/>
    <s v="GUJARAT"/>
    <s v="CHHOTAUDEPUR"/>
    <s v="KAVANT"/>
    <s v="JHILAVA"/>
    <s v="372593"/>
    <s v="520401"/>
    <s v="6"/>
    <s v="RURAL"/>
    <n v="343"/>
    <x v="11"/>
  </r>
  <r>
    <m/>
    <s v="GUJARAT"/>
    <s v="DANGS"/>
    <s v="SUBIR"/>
    <s v="LAHAN JHADADAR"/>
    <s v="563144"/>
    <s v="522610"/>
    <s v="6"/>
    <s v="RURAL"/>
    <n v="343"/>
    <x v="3"/>
  </r>
  <r>
    <m/>
    <s v="GUJARAT"/>
    <s v="KACHCHH"/>
    <s v="LAKHPAT"/>
    <s v="SAYRA"/>
    <s v="586494"/>
    <s v="506433"/>
    <s v="6"/>
    <s v="RURAL"/>
    <n v="343"/>
    <x v="2"/>
  </r>
  <r>
    <m/>
    <s v="GUJARAT"/>
    <s v="MAHESANA"/>
    <s v="MAHESANA"/>
    <s v="RUPAL"/>
    <s v="542527"/>
    <s v="509449"/>
    <s v="6"/>
    <s v="RURAL"/>
    <n v="343"/>
    <x v="4"/>
  </r>
  <r>
    <m/>
    <s v="GUJARAT"/>
    <s v="NARMADA"/>
    <s v="DEDIAPADA"/>
    <s v="DANDAWADI"/>
    <s v="551273"/>
    <s v="521751"/>
    <s v="6"/>
    <s v="RURAL"/>
    <n v="343"/>
    <x v="4"/>
  </r>
  <r>
    <m/>
    <s v="GUJARAT"/>
    <s v="PANCH MAHALS"/>
    <s v="GODHRA"/>
    <s v="RELIYA"/>
    <s v="548971"/>
    <s v="518615"/>
    <s v="6"/>
    <s v="RURAL"/>
    <n v="343"/>
    <x v="9"/>
  </r>
  <r>
    <m/>
    <s v="GUJARAT"/>
    <s v="PANCH MAHALS"/>
    <s v="SHEHERA"/>
    <s v="BHUNIDRA"/>
    <s v="5480FE"/>
    <s v="518431"/>
    <s v="6"/>
    <s v="RURAL"/>
    <n v="343"/>
    <x v="2"/>
  </r>
  <r>
    <m/>
    <s v="GUJARAT"/>
    <s v="JAMNAGAR"/>
    <s v="JAMNAGAR"/>
    <s v="SUMRI (DHUTARPAR)"/>
    <s v="582560"/>
    <s v="513642"/>
    <s v="6"/>
    <s v="RURAL"/>
    <n v="342"/>
    <x v="2"/>
  </r>
  <r>
    <m/>
    <s v="GUJARAT"/>
    <s v="JAMNAGAR"/>
    <s v="KALAVAD"/>
    <s v="MORVADI"/>
    <s v="582450"/>
    <s v="513816"/>
    <s v="6"/>
    <s v="RURAL"/>
    <n v="342"/>
    <x v="2"/>
  </r>
  <r>
    <m/>
    <s v="GUJARAT"/>
    <s v="KACHCHH"/>
    <s v="ABDASA"/>
    <s v="TRAMBAU"/>
    <s v="586485"/>
    <s v="507085"/>
    <s v="6"/>
    <s v="RURAL"/>
    <n v="342"/>
    <x v="4"/>
  </r>
  <r>
    <m/>
    <s v="GUJARAT"/>
    <s v="KHEDA"/>
    <s v="KATHLAL"/>
    <s v="MANORNI MUVADI"/>
    <s v="566530"/>
    <s v="517375"/>
    <s v="6"/>
    <s v="RURAL"/>
    <n v="342"/>
    <x v="2"/>
  </r>
  <r>
    <m/>
    <s v="GUJARAT"/>
    <s v="MAHISAGAR"/>
    <s v="LUNAVADA"/>
    <s v="VAGHELA"/>
    <s v="375430"/>
    <s v="518209"/>
    <s v="6"/>
    <s v="RURAL"/>
    <n v="342"/>
    <x v="2"/>
  </r>
  <r>
    <m/>
    <s v="GUJARAT"/>
    <s v="SABAR KANTHA"/>
    <s v="VADALI"/>
    <s v="AMBAVADA"/>
    <s v="5460MR"/>
    <s v="509968"/>
    <s v="6"/>
    <s v="RURAL"/>
    <n v="342"/>
    <x v="4"/>
  </r>
  <r>
    <m/>
    <s v="GUJARAT"/>
    <s v="BHAVNAGAR"/>
    <s v="MAHUVA"/>
    <s v="MOTI SODVADRI"/>
    <s v="572645"/>
    <s v="516748"/>
    <s v="6"/>
    <s v="RURAL"/>
    <n v="341"/>
    <x v="3"/>
  </r>
  <r>
    <m/>
    <s v="GUJARAT"/>
    <s v="KACHCHH"/>
    <s v="NAKHATRANA"/>
    <s v="KHIRSARA (NAVA)"/>
    <s v="586488"/>
    <s v="507051"/>
    <s v="6"/>
    <s v="RURAL"/>
    <n v="341"/>
    <x v="3"/>
  </r>
  <r>
    <m/>
    <s v="GUJARAT"/>
    <s v="MAHISAGAR"/>
    <s v="KADANA"/>
    <s v="LUHARNA MUVADA"/>
    <s v="375433"/>
    <s v="517943"/>
    <s v="6"/>
    <s v="RURAL"/>
    <n v="341"/>
    <x v="3"/>
  </r>
  <r>
    <m/>
    <s v="GUJARAT"/>
    <s v="AMRELI"/>
    <s v="BABRA"/>
    <s v="BHILA"/>
    <s v="574582"/>
    <s v="515483"/>
    <s v="6"/>
    <s v="RURAL"/>
    <n v="340"/>
    <x v="4"/>
  </r>
  <r>
    <m/>
    <s v="GUJARAT"/>
    <s v="KACHCHH"/>
    <s v="LAKHPAT"/>
    <s v="GUNAU"/>
    <s v="586499"/>
    <s v="506511"/>
    <s v="6"/>
    <s v="RURAL"/>
    <n v="340"/>
    <x v="3"/>
  </r>
  <r>
    <m/>
    <s v="GUJARAT"/>
    <s v="KHEDA"/>
    <s v="KATHLAL"/>
    <s v="VANTDA"/>
    <s v="566532"/>
    <s v="517396"/>
    <s v="6"/>
    <s v="RURAL"/>
    <n v="340"/>
    <x v="2"/>
  </r>
  <r>
    <m/>
    <s v="GUJARAT"/>
    <s v="MAHISAGAR"/>
    <s v="VIRPUR"/>
    <s v="BADHARPURA"/>
    <s v="375434"/>
    <s v="517275"/>
    <s v="6"/>
    <s v="RURAL"/>
    <n v="340"/>
    <x v="3"/>
  </r>
  <r>
    <m/>
    <s v="GUJARAT"/>
    <s v="RAJKOT"/>
    <s v="LODHIKA"/>
    <s v="VIRVA"/>
    <s v="580840"/>
    <s v="513048"/>
    <s v="6"/>
    <s v="RURAL"/>
    <n v="340"/>
    <x v="5"/>
  </r>
  <r>
    <m/>
    <s v="GUJARAT"/>
    <s v="TAPI"/>
    <s v="VYARA"/>
    <s v="GARPANI"/>
    <s v="273272"/>
    <s v="524854"/>
    <s v="6"/>
    <s v="RURAL"/>
    <n v="340"/>
    <x v="3"/>
  </r>
  <r>
    <m/>
    <s v="GUJARAT"/>
    <s v="BANAS KANTHA"/>
    <s v="PALANPUR"/>
    <s v="SAMBARDA"/>
    <s v="5440FF"/>
    <s v="508202"/>
    <s v="6"/>
    <s v="RURAL"/>
    <n v="339"/>
    <x v="1"/>
  </r>
  <r>
    <m/>
    <s v="GUJARAT"/>
    <s v="BHARUCH"/>
    <s v="JHAGADIA"/>
    <s v="RAJPORE"/>
    <s v="553608"/>
    <s v="522297"/>
    <s v="6"/>
    <s v="RURAL"/>
    <n v="339"/>
    <x v="12"/>
  </r>
  <r>
    <m/>
    <s v="GUJARAT"/>
    <s v="KACHCHH"/>
    <s v="LAKHPAT"/>
    <s v="BHADARA NANA"/>
    <s v="586495"/>
    <s v="506524"/>
    <s v="6"/>
    <s v="RURAL"/>
    <n v="339"/>
    <x v="3"/>
  </r>
  <r>
    <m/>
    <s v="GUJARAT"/>
    <s v="MAHISAGAR"/>
    <s v="LUNAVADA"/>
    <s v="NANA SONELA"/>
    <s v="375439"/>
    <s v="518213"/>
    <s v="6"/>
    <s v="RURAL"/>
    <n v="339"/>
    <x v="3"/>
  </r>
  <r>
    <m/>
    <s v="GUJARAT"/>
    <s v="NARMADA"/>
    <s v="TILAKWADA"/>
    <s v="NALGAM"/>
    <s v="551274"/>
    <s v="521288"/>
    <s v="6"/>
    <s v="RURAL"/>
    <n v="339"/>
    <x v="3"/>
  </r>
  <r>
    <m/>
    <s v="GUJARAT"/>
    <s v="SABAR KANTHA"/>
    <s v="HIMATNAGAR"/>
    <s v="PRATAPPURA"/>
    <s v="546858"/>
    <s v="510508"/>
    <s v="6"/>
    <s v="RURAL"/>
    <n v="339"/>
    <x v="8"/>
  </r>
  <r>
    <m/>
    <s v="GUJARAT"/>
    <s v="DANGS"/>
    <s v="VAGHAI"/>
    <s v="PANDHARMAL"/>
    <s v="563289"/>
    <s v="522565"/>
    <s v="6"/>
    <s v="RURAL"/>
    <n v="338"/>
    <x v="11"/>
  </r>
  <r>
    <m/>
    <s v="GUJARAT"/>
    <s v="MAHISAGAR"/>
    <s v="LUNAVADA"/>
    <s v="GOHILNA MUVADA"/>
    <s v="375440"/>
    <s v="518189"/>
    <s v="6"/>
    <s v="RURAL"/>
    <n v="338"/>
    <x v="2"/>
  </r>
  <r>
    <m/>
    <s v="GUJARAT"/>
    <s v="SABAR KANTHA"/>
    <s v="VIJAYNAGAR"/>
    <s v="NAVAGHARA UMBARIYA"/>
    <s v="54600R"/>
    <s v="509886"/>
    <s v="6"/>
    <s v="RURAL"/>
    <n v="338"/>
    <x v="4"/>
  </r>
  <r>
    <m/>
    <s v="GUJARAT"/>
    <s v="TAPI"/>
    <s v="VYARA"/>
    <s v="KELVAN"/>
    <s v="273344"/>
    <s v="524820"/>
    <s v="6"/>
    <s v="RURAL"/>
    <n v="338"/>
    <x v="1"/>
  </r>
  <r>
    <m/>
    <s v="GUJARAT"/>
    <s v="VADODARA"/>
    <s v="DABHOI"/>
    <s v="DHARMAPURA"/>
    <s v="550629"/>
    <s v="521003"/>
    <s v="6"/>
    <s v="RURAL"/>
    <n v="338"/>
    <x v="3"/>
  </r>
  <r>
    <m/>
    <s v="GUJARAT"/>
    <s v="VALSAD"/>
    <s v="KAPRADA"/>
    <s v="CHICHPADA"/>
    <s v="556511"/>
    <s v="523536"/>
    <s v="6"/>
    <s v="RURAL"/>
    <n v="338"/>
    <x v="4"/>
  </r>
  <r>
    <m/>
    <s v="GUJARAT"/>
    <s v="ARAVALLI"/>
    <s v="BHILODA"/>
    <s v="ANDHARIYA"/>
    <s v="370649"/>
    <s v="510160"/>
    <s v="6"/>
    <s v="RURAL"/>
    <n v="337"/>
    <x v="2"/>
  </r>
  <r>
    <m/>
    <s v="GUJARAT"/>
    <s v="BHARUCH"/>
    <s v="JHAGADIA"/>
    <s v="ROOMALPURA"/>
    <s v="553471"/>
    <s v="522185"/>
    <s v="6"/>
    <s v="RURAL"/>
    <n v="337"/>
    <x v="12"/>
  </r>
  <r>
    <m/>
    <s v="GUJARAT"/>
    <s v="BHARUCH"/>
    <s v="NETRANG"/>
    <s v="KUP"/>
    <s v="553472"/>
    <s v="522443"/>
    <s v="6"/>
    <s v="RURAL"/>
    <n v="337"/>
    <x v="5"/>
  </r>
  <r>
    <m/>
    <s v="GUJARAT"/>
    <s v="CHHOTAUDEPUR"/>
    <s v="NASVADI"/>
    <s v="HANLLI"/>
    <s v="372605"/>
    <s v="520641"/>
    <s v="6"/>
    <s v="RURAL"/>
    <n v="337"/>
    <x v="3"/>
  </r>
  <r>
    <m/>
    <s v="GUJARAT"/>
    <s v="SABAR KANTHA"/>
    <s v="VADALI"/>
    <s v="GAMADI"/>
    <s v="546921"/>
    <s v="509980"/>
    <s v="6"/>
    <s v="RURAL"/>
    <n v="337"/>
    <x v="4"/>
  </r>
  <r>
    <m/>
    <s v="GUJARAT"/>
    <s v="DANGS"/>
    <s v="SUBIR"/>
    <s v="WAIDUN"/>
    <s v="563188"/>
    <s v="522747"/>
    <s v="6"/>
    <s v="RURAL"/>
    <n v="336"/>
    <x v="3"/>
  </r>
  <r>
    <m/>
    <s v="GUJARAT"/>
    <s v="VADODARA"/>
    <s v="VAGHODIA"/>
    <s v="ASHA"/>
    <s v="550752"/>
    <s v="519987"/>
    <s v="6"/>
    <s v="RURAL"/>
    <n v="336"/>
    <x v="3"/>
  </r>
  <r>
    <m/>
    <s v="GUJARAT"/>
    <s v="ARAVALLI"/>
    <s v="BAYAD"/>
    <s v="DOLPUR (SATHAMBA)"/>
    <s v="370499"/>
    <s v="511087"/>
    <s v="6"/>
    <s v="RURAL"/>
    <n v="335"/>
    <x v="4"/>
  </r>
  <r>
    <m/>
    <s v="GUJARAT"/>
    <s v="MAHISAGAR"/>
    <s v="KHANPUR"/>
    <s v="MAHIAPUR"/>
    <s v="375448"/>
    <s v="517857"/>
    <s v="6"/>
    <s v="RURAL"/>
    <n v="335"/>
    <x v="3"/>
  </r>
  <r>
    <m/>
    <s v="GUJARAT"/>
    <s v="MAHISAGAR"/>
    <s v="LUNAVADA"/>
    <s v="MEHTANA CHAKALIYA"/>
    <s v="375449"/>
    <s v="518259"/>
    <s v="6"/>
    <s v="RURAL"/>
    <n v="335"/>
    <x v="3"/>
  </r>
  <r>
    <m/>
    <s v="GUJARAT"/>
    <s v="SURENDRANAGAR"/>
    <s v="LIMBDI"/>
    <s v="JASAPAR"/>
    <s v="584489"/>
    <s v="512591"/>
    <s v="6"/>
    <s v="RURAL"/>
    <n v="335"/>
    <x v="2"/>
  </r>
  <r>
    <m/>
    <s v="GUJARAT"/>
    <s v="BANAS KANTHA"/>
    <s v="DANTA"/>
    <s v="KARANPUR"/>
    <s v="544885"/>
    <s v="507901"/>
    <s v="6"/>
    <s v="RURAL"/>
    <n v="334"/>
    <x v="8"/>
  </r>
  <r>
    <m/>
    <s v="GUJARAT"/>
    <s v="BANAS KANTHA"/>
    <s v="KANKREJ"/>
    <s v="NASARATPURA"/>
    <s v="544886"/>
    <s v="508528"/>
    <s v="6"/>
    <s v="RURAL"/>
    <n v="334"/>
    <x v="4"/>
  </r>
  <r>
    <m/>
    <s v="GUJARAT"/>
    <s v="DANGS"/>
    <s v="SUBIR"/>
    <s v="BHONDVIHIR"/>
    <s v="563186"/>
    <s v="522583"/>
    <s v="6"/>
    <s v="RURAL"/>
    <n v="334"/>
    <x v="9"/>
  </r>
  <r>
    <m/>
    <s v="GUJARAT"/>
    <s v="JAMNAGAR"/>
    <s v="DHROL"/>
    <s v="BIJALKA"/>
    <s v="582617"/>
    <s v="513746"/>
    <s v="6"/>
    <s v="RURAL"/>
    <n v="334"/>
    <x v="2"/>
  </r>
  <r>
    <m/>
    <s v="GUJARAT"/>
    <s v="KACHCHH"/>
    <s v="ABDASA"/>
    <s v="HINGANIA"/>
    <s v="586544"/>
    <s v="507160"/>
    <s v="6"/>
    <s v="RURAL"/>
    <n v="334"/>
    <x v="2"/>
  </r>
  <r>
    <m/>
    <s v="GUJARAT"/>
    <s v="MAHESANA"/>
    <s v="MAHESANA"/>
    <s v="HARIPURA"/>
    <s v="542534"/>
    <s v="509450"/>
    <s v="6"/>
    <s v="RURAL"/>
    <n v="334"/>
    <x v="4"/>
  </r>
  <r>
    <m/>
    <s v="GUJARAT"/>
    <s v="NARMADA"/>
    <s v="NANDOD"/>
    <s v="HELAMBI"/>
    <s v="551308"/>
    <s v="521391"/>
    <s v="6"/>
    <s v="RURAL"/>
    <n v="334"/>
    <x v="11"/>
  </r>
  <r>
    <m/>
    <s v="GUJARAT"/>
    <s v="NARMADA"/>
    <s v="TILAKWADA"/>
    <s v="KAKADIYA"/>
    <s v="551413"/>
    <s v="521275"/>
    <s v="6"/>
    <s v="RURAL"/>
    <n v="334"/>
    <x v="7"/>
  </r>
  <r>
    <m/>
    <s v="GUJARAT"/>
    <s v="TAPI"/>
    <s v="VALOD"/>
    <s v="KHAMBHLA"/>
    <s v="273286"/>
    <s v="524876"/>
    <s v="6"/>
    <s v="RURAL"/>
    <n v="334"/>
    <x v="3"/>
  </r>
  <r>
    <m/>
    <s v="GUJARAT"/>
    <s v="AMRELI"/>
    <s v="AMRELI"/>
    <s v="GOKHARVALA NANA"/>
    <s v="574437"/>
    <s v="515628"/>
    <s v="6"/>
    <s v="RURAL"/>
    <n v="333"/>
    <x v="1"/>
  </r>
  <r>
    <m/>
    <s v="GUJARAT"/>
    <s v="BANAS KANTHA"/>
    <s v="AMIRGADH"/>
    <s v="ZABA"/>
    <s v="544860"/>
    <s v="507750"/>
    <s v="6"/>
    <s v="RURAL"/>
    <n v="333"/>
    <x v="11"/>
  </r>
  <r>
    <m/>
    <s v="GUJARAT"/>
    <s v="DANGS"/>
    <s v="AAHVA"/>
    <s v="ANJANKUND"/>
    <s v="563257"/>
    <s v="522757"/>
    <s v="6"/>
    <s v="RURAL"/>
    <n v="333"/>
    <x v="4"/>
  </r>
  <r>
    <m/>
    <s v="GUJARAT"/>
    <s v="DANGS"/>
    <s v="AAHVA"/>
    <s v="KUTARNACHIYA"/>
    <s v="563142"/>
    <s v="522723"/>
    <s v="6"/>
    <s v="RURAL"/>
    <n v="333"/>
    <x v="3"/>
  </r>
  <r>
    <m/>
    <s v="GUJARAT"/>
    <s v="KACHCHH"/>
    <s v="BHUJ"/>
    <s v="KUVATHADA"/>
    <s v="586487"/>
    <s v="506861"/>
    <s v="6"/>
    <s v="RURAL"/>
    <n v="333"/>
    <x v="8"/>
  </r>
  <r>
    <m/>
    <s v="GUJARAT"/>
    <s v="MAHISAGAR"/>
    <s v="KHANPUR"/>
    <s v="VANDARVED"/>
    <s v="375428"/>
    <s v="517860"/>
    <s v="6"/>
    <s v="RURAL"/>
    <n v="333"/>
    <x v="2"/>
  </r>
  <r>
    <m/>
    <s v="GUJARAT"/>
    <s v="TAPI"/>
    <s v="VYARA"/>
    <s v="JETVADI"/>
    <s v="273270"/>
    <s v="524759"/>
    <s v="6"/>
    <s v="RURAL"/>
    <n v="333"/>
    <x v="3"/>
  </r>
  <r>
    <m/>
    <s v="GUJARAT"/>
    <s v="AMRELI"/>
    <s v="RAJULA"/>
    <s v="AMULI"/>
    <s v="574564"/>
    <s v="515936"/>
    <s v="6"/>
    <s v="RURAL"/>
    <n v="332"/>
    <x v="4"/>
  </r>
  <r>
    <m/>
    <s v="GUJARAT"/>
    <s v="MAHISAGAR"/>
    <s v="LUNAVADA"/>
    <s v="MEDAJINA MUVADA"/>
    <s v="375511"/>
    <s v="518342"/>
    <s v="6"/>
    <s v="RURAL"/>
    <n v="332"/>
    <x v="3"/>
  </r>
  <r>
    <m/>
    <s v="GUJARAT"/>
    <s v="PANCH MAHALS"/>
    <s v="GODHRA"/>
    <s v="PANDVA"/>
    <s v="548827"/>
    <s v="518579"/>
    <s v="6"/>
    <s v="RURAL"/>
    <n v="332"/>
    <x v="4"/>
  </r>
  <r>
    <m/>
    <s v="GUJARAT"/>
    <s v="PATAN"/>
    <s v="CHANASMA"/>
    <s v="MULTHANIYA"/>
    <s v="543397"/>
    <s v="509100"/>
    <s v="6"/>
    <s v="RURAL"/>
    <n v="332"/>
    <x v="2"/>
  </r>
  <r>
    <m/>
    <s v="GUJARAT"/>
    <s v="PATAN"/>
    <s v="SANTALPUR"/>
    <s v="ALUVAS"/>
    <s v="543418"/>
    <s v="508623"/>
    <s v="6"/>
    <s v="RURAL"/>
    <n v="332"/>
    <x v="2"/>
  </r>
  <r>
    <m/>
    <s v="GUJARAT"/>
    <s v="BHAVNAGAR"/>
    <s v="TALAJA"/>
    <s v="SHEVALIYA"/>
    <s v="572593"/>
    <s v="516580"/>
    <s v="6"/>
    <s v="RURAL"/>
    <n v="331"/>
    <x v="4"/>
  </r>
  <r>
    <m/>
    <s v="GUJARAT"/>
    <s v="BHAVNAGAR"/>
    <s v="VALLABHIPUR"/>
    <s v="NAVA RAMPAR"/>
    <s v="572592"/>
    <s v="516102"/>
    <s v="6"/>
    <s v="RURAL"/>
    <n v="331"/>
    <x v="3"/>
  </r>
  <r>
    <m/>
    <s v="GUJARAT"/>
    <s v="MAHISAGAR"/>
    <s v="KADANA"/>
    <s v="CHHATRAPURA"/>
    <s v="375489"/>
    <s v="517924"/>
    <s v="6"/>
    <s v="RURAL"/>
    <n v="331"/>
    <x v="3"/>
  </r>
  <r>
    <m/>
    <s v="GUJARAT"/>
    <s v="MAHISAGAR"/>
    <s v="SANTRAMPUR"/>
    <s v="DAHELA"/>
    <s v="375490"/>
    <s v="518048"/>
    <s v="6"/>
    <s v="RURAL"/>
    <n v="331"/>
    <x v="2"/>
  </r>
  <r>
    <m/>
    <s v="GUJARAT"/>
    <s v="MAHISAGAR"/>
    <s v="VIRPUR"/>
    <s v="DHOLAVADA"/>
    <s v="375659"/>
    <s v="517298"/>
    <s v="6"/>
    <s v="RURAL"/>
    <n v="331"/>
    <x v="3"/>
  </r>
  <r>
    <m/>
    <s v="GUJARAT"/>
    <s v="NARMADA"/>
    <s v="TILAKWADA"/>
    <s v="HIMATPURA"/>
    <s v="551349"/>
    <s v="521279"/>
    <s v="6"/>
    <s v="RURAL"/>
    <n v="331"/>
    <x v="7"/>
  </r>
  <r>
    <m/>
    <s v="GUJARAT"/>
    <s v="BANAS KANTHA"/>
    <s v="DANTA"/>
    <s v="MOTIPURA"/>
    <s v="544929"/>
    <s v="507980"/>
    <s v="6"/>
    <s v="RURAL"/>
    <n v="330"/>
    <x v="3"/>
  </r>
  <r>
    <m/>
    <s v="GUJARAT"/>
    <s v="JAMNAGAR"/>
    <s v="KALAVAD"/>
    <s v="BHANGDA"/>
    <s v="582554"/>
    <s v="513858"/>
    <s v="6"/>
    <s v="RURAL"/>
    <n v="330"/>
    <x v="4"/>
  </r>
  <r>
    <m/>
    <s v="GUJARAT"/>
    <s v="KACHCHH"/>
    <s v="RAPAR"/>
    <s v="RAMPAR"/>
    <s v="586581"/>
    <s v="506610"/>
    <s v="6"/>
    <s v="RURAL"/>
    <n v="330"/>
    <x v="2"/>
  </r>
  <r>
    <m/>
    <s v="GUJARAT"/>
    <s v="MAHISAGAR"/>
    <s v="LUNAVADA"/>
    <s v="GHANTAV-1"/>
    <s v="375492"/>
    <s v="518315"/>
    <s v="6"/>
    <s v="RURAL"/>
    <n v="330"/>
    <x v="4"/>
  </r>
  <r>
    <m/>
    <s v="GUJARAT"/>
    <s v="PANCH MAHALS"/>
    <s v="HALOL"/>
    <s v="AMRAPURI"/>
    <s v="548840"/>
    <s v="518929"/>
    <s v="6"/>
    <s v="RURAL"/>
    <n v="330"/>
    <x v="3"/>
  </r>
  <r>
    <m/>
    <s v="GUJARAT"/>
    <s v="TAPI"/>
    <s v="SONGADH"/>
    <s v="LANGAD"/>
    <s v="273303"/>
    <s v="524702"/>
    <s v="6"/>
    <s v="RURAL"/>
    <n v="330"/>
    <x v="2"/>
  </r>
  <r>
    <m/>
    <s v="GUJARAT"/>
    <s v="BANAS KANTHA"/>
    <s v="DANTA"/>
    <s v="JASVAPURA (MANKDI)"/>
    <s v="5440EE"/>
    <s v="507978"/>
    <s v="6"/>
    <s v="RURAL"/>
    <n v="329"/>
    <x v="3"/>
  </r>
  <r>
    <m/>
    <s v="GUJARAT"/>
    <s v="NARMADA"/>
    <s v="GARUDESHWAR"/>
    <s v="NANA ZUNDA"/>
    <s v="551417"/>
    <s v="521441"/>
    <s v="6"/>
    <s v="RURAL"/>
    <n v="329"/>
    <x v="2"/>
  </r>
  <r>
    <m/>
    <s v="GUJARAT"/>
    <s v="NARMADA"/>
    <s v="TILAKWADA"/>
    <s v="MARSAN"/>
    <s v="551348"/>
    <s v="521339"/>
    <s v="6"/>
    <s v="RURAL"/>
    <n v="329"/>
    <x v="5"/>
  </r>
  <r>
    <m/>
    <s v="GUJARAT"/>
    <s v="PANCH MAHALS"/>
    <s v="GODHRA"/>
    <s v="ANKADIYA"/>
    <s v="5480HS"/>
    <s v="518616"/>
    <s v="6"/>
    <s v="RURAL"/>
    <n v="329"/>
    <x v="4"/>
  </r>
  <r>
    <m/>
    <s v="GUJARAT"/>
    <s v="PANCH MAHALS"/>
    <s v="GODHRA"/>
    <s v="KABARIYA"/>
    <s v="5480CB"/>
    <s v="518558"/>
    <s v="6"/>
    <s v="RURAL"/>
    <n v="329"/>
    <x v="2"/>
  </r>
  <r>
    <m/>
    <s v="GUJARAT"/>
    <s v="VADODARA"/>
    <s v="PADRA"/>
    <s v="THIKARIYA MATH"/>
    <s v="550678"/>
    <s v="521114"/>
    <s v="6"/>
    <s v="RURAL"/>
    <n v="329"/>
    <x v="4"/>
  </r>
  <r>
    <m/>
    <s v="GUJARAT"/>
    <s v="DANGS"/>
    <s v="SUBIR"/>
    <s v="AMTHAWA"/>
    <s v="563205"/>
    <s v="522580"/>
    <s v="6"/>
    <s v="RURAL"/>
    <n v="328"/>
    <x v="9"/>
  </r>
  <r>
    <m/>
    <s v="GUJARAT"/>
    <s v="MAHISAGAR"/>
    <s v="SANTRAMPUR"/>
    <s v="THAMBHA"/>
    <s v="375500"/>
    <s v="518073"/>
    <s v="6"/>
    <s v="RURAL"/>
    <n v="328"/>
    <x v="2"/>
  </r>
  <r>
    <m/>
    <s v="GUJARAT"/>
    <s v="NARMADA"/>
    <s v="DEDIAPADA"/>
    <s v="RALDA"/>
    <s v="551457"/>
    <s v="521756"/>
    <s v="6"/>
    <s v="RURAL"/>
    <n v="328"/>
    <x v="5"/>
  </r>
  <r>
    <m/>
    <s v="GUJARAT"/>
    <s v="NARMADA"/>
    <s v="GARUDESHWAR"/>
    <s v="THAVADIA"/>
    <s v="551344"/>
    <s v="521502"/>
    <s v="6"/>
    <s v="RURAL"/>
    <n v="328"/>
    <x v="5"/>
  </r>
  <r>
    <m/>
    <s v="GUJARAT"/>
    <s v="VAV-THARAD"/>
    <s v="DEODAR"/>
    <s v="BODA"/>
    <s v="02U396"/>
    <s v="508443"/>
    <s v="6"/>
    <s v="RURAL"/>
    <n v="328"/>
    <x v="4"/>
  </r>
  <r>
    <m/>
    <s v="GUJARAT"/>
    <s v="DANGS"/>
    <s v="SUBIR"/>
    <s v="SAWARDAKASAD"/>
    <s v="563195"/>
    <s v="522571"/>
    <s v="6"/>
    <s v="RURAL"/>
    <n v="327"/>
    <x v="3"/>
  </r>
  <r>
    <m/>
    <s v="GUJARAT"/>
    <s v="NARMADA"/>
    <s v="TILAKWADA"/>
    <s v="SOIKUVA"/>
    <s v="551329"/>
    <s v="521276"/>
    <s v="6"/>
    <s v="RURAL"/>
    <n v="327"/>
    <x v="7"/>
  </r>
  <r>
    <m/>
    <s v="GUJARAT"/>
    <s v="PANCH MAHALS"/>
    <s v="KALOL"/>
    <s v="CHIMANAPURA"/>
    <s v="5480HT"/>
    <s v="518657"/>
    <s v="6"/>
    <s v="RURAL"/>
    <n v="327"/>
    <x v="2"/>
  </r>
  <r>
    <m/>
    <s v="GUJARAT"/>
    <s v="TAPI"/>
    <s v="VYARA"/>
    <s v="MALOTHA"/>
    <s v="273292"/>
    <s v="524767"/>
    <s v="6"/>
    <s v="RURAL"/>
    <n v="327"/>
    <x v="4"/>
  </r>
  <r>
    <m/>
    <s v="GUJARAT"/>
    <s v="CHHOTAUDEPUR"/>
    <s v="NASVADI"/>
    <s v="RATAKADAV"/>
    <s v="372781"/>
    <s v="520623"/>
    <s v="6"/>
    <s v="RURAL"/>
    <n v="326"/>
    <x v="3"/>
  </r>
  <r>
    <m/>
    <s v="GUJARAT"/>
    <s v="DANGS"/>
    <s v="AAHVA"/>
    <s v="VIHIRAMBA"/>
    <s v="563198"/>
    <s v="522784"/>
    <s v="6"/>
    <s v="RURAL"/>
    <n v="326"/>
    <x v="3"/>
  </r>
  <r>
    <m/>
    <s v="GUJARAT"/>
    <s v="JAMNAGAR"/>
    <s v="DHROL"/>
    <s v="SAGALIYA"/>
    <s v="582483"/>
    <s v="513742"/>
    <s v="6"/>
    <s v="RURAL"/>
    <n v="326"/>
    <x v="8"/>
  </r>
  <r>
    <m/>
    <s v="GUJARAT"/>
    <s v="NARMADA"/>
    <s v="TILAKWADA"/>
    <s v="VADIYA TEKRA"/>
    <s v="551336"/>
    <s v="521336"/>
    <s v="6"/>
    <s v="RURAL"/>
    <n v="326"/>
    <x v="2"/>
  </r>
  <r>
    <m/>
    <s v="GUJARAT"/>
    <s v="BANAS KANTHA"/>
    <s v="DANTA"/>
    <s v="DABHCHATRA"/>
    <s v="544905"/>
    <s v="507817"/>
    <s v="6"/>
    <s v="RURAL"/>
    <n v="325"/>
    <x v="6"/>
  </r>
  <r>
    <m/>
    <s v="GUJARAT"/>
    <s v="JAMNAGAR"/>
    <s v="KALAVAD"/>
    <s v="SAVLI"/>
    <s v="582485"/>
    <s v="513801"/>
    <s v="6"/>
    <s v="RURAL"/>
    <n v="325"/>
    <x v="3"/>
  </r>
  <r>
    <m/>
    <s v="GUJARAT"/>
    <s v="NAVSARI"/>
    <s v="JALALPORE"/>
    <s v="PARDI (ALAK)"/>
    <s v="557306"/>
    <s v="522929"/>
    <s v="6"/>
    <s v="RURAL"/>
    <n v="325"/>
    <x v="3"/>
  </r>
  <r>
    <m/>
    <s v="GUJARAT"/>
    <s v="PANCH MAHALS"/>
    <s v="HALOL"/>
    <s v="RAMPURA"/>
    <s v="548820"/>
    <s v="518841"/>
    <s v="6"/>
    <s v="RURAL"/>
    <n v="325"/>
    <x v="4"/>
  </r>
  <r>
    <m/>
    <s v="GUJARAT"/>
    <s v="DANGS"/>
    <s v="VAGHAI"/>
    <s v="KUMARBANDH"/>
    <s v="563194"/>
    <s v="522776"/>
    <s v="6"/>
    <s v="RURAL"/>
    <n v="324"/>
    <x v="2"/>
  </r>
  <r>
    <m/>
    <s v="GUJARAT"/>
    <s v="DOHAD"/>
    <s v="LIMKHEDA"/>
    <s v="PALLA"/>
    <s v="549498"/>
    <s v="519269"/>
    <s v="6"/>
    <s v="RURAL"/>
    <n v="324"/>
    <x v="4"/>
  </r>
  <r>
    <m/>
    <s v="GUJARAT"/>
    <s v="MAHESANA"/>
    <s v="KADI"/>
    <s v="ISHVARPURA"/>
    <s v="542600"/>
    <s v="509721"/>
    <s v="6"/>
    <s v="RURAL"/>
    <n v="324"/>
    <x v="3"/>
  </r>
  <r>
    <m/>
    <s v="GUJARAT"/>
    <s v="MAHISAGAR"/>
    <s v="KADANA"/>
    <s v="PADAMJINI MUVADI"/>
    <s v="375505"/>
    <s v="517920"/>
    <s v="6"/>
    <s v="RURAL"/>
    <n v="324"/>
    <x v="3"/>
  </r>
  <r>
    <m/>
    <s v="GUJARAT"/>
    <s v="MAHISAGAR"/>
    <s v="LUNAVADA"/>
    <s v="BHULAKHANTNA MUVADA"/>
    <s v="375664"/>
    <s v="518168"/>
    <s v="6"/>
    <s v="RURAL"/>
    <n v="324"/>
    <x v="3"/>
  </r>
  <r>
    <m/>
    <s v="GUJARAT"/>
    <s v="BANAS KANTHA"/>
    <s v="DANTA"/>
    <s v="JASVANTPURA (DANTA)"/>
    <s v="544902"/>
    <s v="507970"/>
    <s v="6"/>
    <s v="RURAL"/>
    <n v="323"/>
    <x v="3"/>
  </r>
  <r>
    <m/>
    <s v="GUJARAT"/>
    <s v="DOHAD"/>
    <s v="SANJELI"/>
    <s v="DHEDHIYANO  NALO"/>
    <s v="549501"/>
    <s v="519158"/>
    <s v="6"/>
    <s v="RURAL"/>
    <n v="323"/>
    <x v="2"/>
  </r>
  <r>
    <m/>
    <s v="GUJARAT"/>
    <s v="KACHCHH"/>
    <s v="NAKHATRANA"/>
    <s v="JADAY"/>
    <s v="586785"/>
    <s v="507005"/>
    <s v="6"/>
    <s v="RURAL"/>
    <n v="323"/>
    <x v="3"/>
  </r>
  <r>
    <m/>
    <s v="GUJARAT"/>
    <s v="KHEDA"/>
    <s v="KATHLAL"/>
    <s v="LAKHA MIYANI MUVADI"/>
    <s v="566549"/>
    <s v="517372"/>
    <s v="6"/>
    <s v="RURAL"/>
    <n v="323"/>
    <x v="4"/>
  </r>
  <r>
    <m/>
    <s v="GUJARAT"/>
    <s v="MAHISAGAR"/>
    <s v="LUNAVADA"/>
    <s v="PAGIYAWAD"/>
    <s v="375666"/>
    <s v="518278"/>
    <s v="6"/>
    <s v="RURAL"/>
    <n v="323"/>
    <x v="3"/>
  </r>
  <r>
    <m/>
    <s v="GUJARAT"/>
    <s v="VAV-THARAD"/>
    <s v="BHABHAR"/>
    <s v="LUNSELA"/>
    <s v="02U111"/>
    <s v="508465"/>
    <s v="6"/>
    <s v="RURAL"/>
    <n v="323"/>
    <x v="4"/>
  </r>
  <r>
    <m/>
    <s v="GUJARAT"/>
    <s v="ARAVALLI"/>
    <s v="BAYAD"/>
    <s v="VIJAYGANJ"/>
    <s v="370692"/>
    <s v="511094"/>
    <s v="6"/>
    <s v="RURAL"/>
    <n v="322"/>
    <x v="4"/>
  </r>
  <r>
    <m/>
    <s v="GUJARAT"/>
    <s v="BHAVNAGAR"/>
    <s v="GHOGHA"/>
    <s v="SAMADHIYALA"/>
    <s v="572653"/>
    <s v="516299"/>
    <s v="6"/>
    <s v="RURAL"/>
    <n v="322"/>
    <x v="6"/>
  </r>
  <r>
    <m/>
    <s v="GUJARAT"/>
    <s v="CHHOTAUDEPUR"/>
    <s v="KAVANT"/>
    <s v="PALAS KUVA"/>
    <s v="372655"/>
    <s v="520482"/>
    <s v="6"/>
    <s v="RURAL"/>
    <n v="322"/>
    <x v="4"/>
  </r>
  <r>
    <m/>
    <s v="GUJARAT"/>
    <s v="DEVBHUMI DWARKA"/>
    <s v="KHAMBHALIA"/>
    <s v="NAGADA"/>
    <s v="373197"/>
    <s v="513505"/>
    <s v="6"/>
    <s v="RURAL"/>
    <n v="322"/>
    <x v="3"/>
  </r>
  <r>
    <m/>
    <s v="GUJARAT"/>
    <s v="DEVBHUMI DWARKA"/>
    <s v="OKHAMANDAL"/>
    <s v="NAGESHVAR"/>
    <s v="373196"/>
    <s v="513462"/>
    <s v="6"/>
    <s v="RURAL"/>
    <n v="322"/>
    <x v="6"/>
  </r>
  <r>
    <m/>
    <s v="GUJARAT"/>
    <s v="JUNAGADH"/>
    <s v="MENDARDA"/>
    <s v="GUNDIYALI"/>
    <s v="576881"/>
    <s v="514714"/>
    <s v="6"/>
    <s v="RURAL"/>
    <n v="322"/>
    <x v="3"/>
  </r>
  <r>
    <m/>
    <s v="GUJARAT"/>
    <s v="KACHCHH"/>
    <s v="BHACHAU"/>
    <s v="LAKHDHIRGADH (ALEPAR)"/>
    <s v="586563"/>
    <s v="506691"/>
    <s v="6"/>
    <s v="RURAL"/>
    <n v="322"/>
    <x v="4"/>
  </r>
  <r>
    <m/>
    <s v="GUJARAT"/>
    <s v="MAHESANA"/>
    <s v="KADI"/>
    <s v="MERDA"/>
    <s v="542540"/>
    <s v="509700"/>
    <s v="6"/>
    <s v="RURAL"/>
    <n v="322"/>
    <x v="8"/>
  </r>
  <r>
    <m/>
    <s v="GUJARAT"/>
    <s v="NARMADA"/>
    <s v="NANDOD"/>
    <s v="REL"/>
    <s v="551340"/>
    <s v="521482"/>
    <s v="6"/>
    <s v="RURAL"/>
    <n v="322"/>
    <x v="2"/>
  </r>
  <r>
    <m/>
    <s v="GUJARAT"/>
    <s v="AMRELI"/>
    <s v="BAGASARA"/>
    <s v="SANALIYA"/>
    <s v="574457"/>
    <s v="515662"/>
    <s v="6"/>
    <s v="RURAL"/>
    <n v="321"/>
    <x v="8"/>
  </r>
  <r>
    <m/>
    <s v="GUJARAT"/>
    <s v="DANGS"/>
    <s v="VAGHAI"/>
    <s v="DEVIPADA"/>
    <s v="563197"/>
    <s v="522731"/>
    <s v="6"/>
    <s v="RURAL"/>
    <n v="321"/>
    <x v="3"/>
  </r>
  <r>
    <m/>
    <s v="GUJARAT"/>
    <s v="KACHCHH"/>
    <s v="ABDASA"/>
    <s v="NODEVANDH"/>
    <s v="586558"/>
    <s v="507151"/>
    <s v="6"/>
    <s v="RURAL"/>
    <n v="321"/>
    <x v="4"/>
  </r>
  <r>
    <m/>
    <s v="GUJARAT"/>
    <s v="NARMADA"/>
    <s v="TILAKWADA"/>
    <s v="ALAMPUR"/>
    <s v="551330"/>
    <s v="521327"/>
    <s v="6"/>
    <s v="RURAL"/>
    <n v="321"/>
    <x v="1"/>
  </r>
  <r>
    <m/>
    <s v="GUJARAT"/>
    <s v="NAVSARI"/>
    <s v="BANSDA"/>
    <s v="SADAD DEVI"/>
    <s v="557317"/>
    <s v="523163"/>
    <s v="6"/>
    <s v="RURAL"/>
    <n v="321"/>
    <x v="2"/>
  </r>
  <r>
    <m/>
    <s v="GUJARAT"/>
    <s v="SURAT"/>
    <s v="MANDVI"/>
    <s v="PIPALVAN"/>
    <s v="560555"/>
    <s v="524076"/>
    <s v="6"/>
    <s v="RURAL"/>
    <n v="321"/>
    <x v="5"/>
  </r>
  <r>
    <m/>
    <s v="GUJARAT"/>
    <s v="BHARUCH"/>
    <s v="ANKLESVAR"/>
    <s v="KANWA"/>
    <s v="553487"/>
    <s v="522349"/>
    <s v="6"/>
    <s v="RURAL"/>
    <n v="320"/>
    <x v="6"/>
  </r>
  <r>
    <m/>
    <s v="GUJARAT"/>
    <s v="BHAVNAGAR"/>
    <s v="GARIADHAR"/>
    <s v="SURVILAS"/>
    <s v="572589"/>
    <s v="516423"/>
    <s v="6"/>
    <s v="RURAL"/>
    <n v="320"/>
    <x v="4"/>
  </r>
  <r>
    <m/>
    <s v="GUJARAT"/>
    <s v="DANGS"/>
    <s v="SUBIR"/>
    <s v="KAMDIAWAN"/>
    <s v="563303"/>
    <s v="522711"/>
    <s v="6"/>
    <s v="RURAL"/>
    <n v="320"/>
    <x v="3"/>
  </r>
  <r>
    <m/>
    <s v="GUJARAT"/>
    <s v="DANGS"/>
    <s v="SUBIR"/>
    <s v="WADIAWAN"/>
    <s v="563204"/>
    <s v="522707"/>
    <s v="6"/>
    <s v="RURAL"/>
    <n v="320"/>
    <x v="3"/>
  </r>
  <r>
    <m/>
    <s v="GUJARAT"/>
    <s v="NARMADA"/>
    <s v="NANDOD"/>
    <s v="VIRSANGPURA"/>
    <s v="551460"/>
    <s v="521434"/>
    <s v="6"/>
    <s v="RURAL"/>
    <n v="320"/>
    <x v="4"/>
  </r>
  <r>
    <m/>
    <s v="GUJARAT"/>
    <s v="NARMADA"/>
    <s v="SAGBARA"/>
    <s v="GAYSAVAR"/>
    <s v="551343"/>
    <s v="521862"/>
    <s v="6"/>
    <s v="RURAL"/>
    <n v="320"/>
    <x v="3"/>
  </r>
  <r>
    <m/>
    <s v="GUJARAT"/>
    <s v="NARMADA"/>
    <s v="TILAKWADA"/>
    <s v="LIMADIYA"/>
    <s v="551342"/>
    <s v="521296"/>
    <s v="6"/>
    <s v="RURAL"/>
    <n v="320"/>
    <x v="3"/>
  </r>
  <r>
    <m/>
    <s v="GUJARAT"/>
    <s v="ARAVALLI"/>
    <s v="DHANSURA"/>
    <s v="KANJODIYA"/>
    <s v="370535"/>
    <s v="510838"/>
    <s v="6"/>
    <s v="RURAL"/>
    <n v="319"/>
    <x v="4"/>
  </r>
  <r>
    <m/>
    <s v="GUJARAT"/>
    <s v="BANAS KANTHA"/>
    <s v="DANTA"/>
    <s v="MADHUSUDANPURA"/>
    <s v="544910"/>
    <s v="507991"/>
    <s v="6"/>
    <s v="RURAL"/>
    <n v="319"/>
    <x v="3"/>
  </r>
  <r>
    <m/>
    <s v="GUJARAT"/>
    <s v="DANGS"/>
    <s v="SUBIR"/>
    <s v="AHIRPADA"/>
    <s v="563209"/>
    <s v="522662"/>
    <s v="6"/>
    <s v="RURAL"/>
    <n v="319"/>
    <x v="18"/>
  </r>
  <r>
    <m/>
    <s v="GUJARAT"/>
    <s v="DANGS"/>
    <s v="SUBIR"/>
    <s v="BARDIPADA(NAKTYAHANWATSAJA)"/>
    <s v="563207"/>
    <s v="522619"/>
    <s v="6"/>
    <s v="RURAL"/>
    <n v="319"/>
    <x v="3"/>
  </r>
  <r>
    <m/>
    <s v="GUJARAT"/>
    <s v="DANGS"/>
    <s v="VAGHAI"/>
    <s v="KOSIMPATAL"/>
    <s v="563208"/>
    <s v="522644"/>
    <s v="6"/>
    <s v="RURAL"/>
    <n v="319"/>
    <x v="3"/>
  </r>
  <r>
    <m/>
    <s v="GUJARAT"/>
    <s v="JAMNAGAR"/>
    <s v="JODIYA"/>
    <s v="BARADI"/>
    <s v="582610"/>
    <s v="513710"/>
    <s v="6"/>
    <s v="RURAL"/>
    <n v="319"/>
    <x v="3"/>
  </r>
  <r>
    <m/>
    <s v="GUJARAT"/>
    <s v="MORBI"/>
    <s v="WANKANER"/>
    <s v="BHOJPARA VIDI"/>
    <s v="376282"/>
    <s v="512831"/>
    <s v="6"/>
    <s v="RURAL"/>
    <n v="319"/>
    <x v="3"/>
  </r>
  <r>
    <m/>
    <s v="GUJARAT"/>
    <s v="TAPI"/>
    <s v="VYARA"/>
    <s v="KOSAMKUVA"/>
    <s v="273301"/>
    <s v="524846"/>
    <s v="6"/>
    <s v="RURAL"/>
    <n v="319"/>
    <x v="3"/>
  </r>
  <r>
    <m/>
    <s v="GUJARAT"/>
    <s v="AMRELI"/>
    <s v="JAFRABAD"/>
    <s v="SAROVARDA"/>
    <s v="574464"/>
    <s v="515888"/>
    <s v="6"/>
    <s v="RURAL"/>
    <n v="318"/>
    <x v="3"/>
  </r>
  <r>
    <m/>
    <s v="GUJARAT"/>
    <s v="JAMNAGAR"/>
    <s v="LALPUR"/>
    <s v="MEGHNUGAM"/>
    <s v="582489"/>
    <s v="513876"/>
    <s v="6"/>
    <s v="RURAL"/>
    <n v="318"/>
    <x v="8"/>
  </r>
  <r>
    <m/>
    <s v="GUJARAT"/>
    <s v="KACHCHH"/>
    <s v="LAKHPAT"/>
    <s v="KHARODA"/>
    <s v="586568"/>
    <s v="506515"/>
    <s v="6"/>
    <s v="RURAL"/>
    <n v="318"/>
    <x v="4"/>
  </r>
  <r>
    <m/>
    <s v="GUJARAT"/>
    <s v="MAHISAGAR"/>
    <s v="SANTRAMPUR"/>
    <s v="SAVGADH"/>
    <s v="375494"/>
    <s v="518068"/>
    <s v="6"/>
    <s v="RURAL"/>
    <n v="318"/>
    <x v="3"/>
  </r>
  <r>
    <m/>
    <s v="GUJARAT"/>
    <s v="NARMADA"/>
    <s v="DEDIAPADA"/>
    <s v="BAYDI"/>
    <s v="551341"/>
    <s v="521631"/>
    <s v="6"/>
    <s v="RURAL"/>
    <n v="318"/>
    <x v="5"/>
  </r>
  <r>
    <m/>
    <s v="GUJARAT"/>
    <s v="PANCH MAHALS"/>
    <s v="HALOL"/>
    <s v="NANI RANBHET"/>
    <s v="5480CA"/>
    <s v="518912"/>
    <s v="6"/>
    <s v="RURAL"/>
    <n v="318"/>
    <x v="3"/>
  </r>
  <r>
    <m/>
    <s v="GUJARAT"/>
    <s v="RAJKOT"/>
    <s v="RAJKOT"/>
    <s v="HIRASAR"/>
    <s v="580650"/>
    <s v="512928"/>
    <s v="6"/>
    <s v="RURAL"/>
    <n v="318"/>
    <x v="6"/>
  </r>
  <r>
    <m/>
    <s v="GUJARAT"/>
    <s v="BHAVNAGAR"/>
    <s v="GARIADHAR"/>
    <s v="PIPALVA"/>
    <s v="572594"/>
    <s v="516427"/>
    <s v="6"/>
    <s v="RURAL"/>
    <n v="317"/>
    <x v="4"/>
  </r>
  <r>
    <m/>
    <s v="GUJARAT"/>
    <s v="KACHCHH"/>
    <s v="LAKHPAT"/>
    <s v="KHATIYUN (KHATIYA)"/>
    <s v="586576"/>
    <s v="506457"/>
    <s v="6"/>
    <s v="RURAL"/>
    <n v="317"/>
    <x v="2"/>
  </r>
  <r>
    <m/>
    <s v="GUJARAT"/>
    <s v="MAHISAGAR"/>
    <s v="KADANA"/>
    <s v="SAMATWADA"/>
    <s v="375698"/>
    <s v="517971"/>
    <s v="6"/>
    <s v="RURAL"/>
    <n v="317"/>
    <x v="3"/>
  </r>
  <r>
    <m/>
    <s v="GUJARAT"/>
    <s v="NARMADA"/>
    <s v="NANDOD"/>
    <s v="VERISALPARA"/>
    <s v="551350"/>
    <s v="521492"/>
    <s v="6"/>
    <s v="RURAL"/>
    <n v="317"/>
    <x v="1"/>
  </r>
  <r>
    <m/>
    <s v="GUJARAT"/>
    <s v="BHAVNAGAR"/>
    <s v="MAHUVA"/>
    <s v="NANI SODVADRI"/>
    <s v="572740"/>
    <s v="516749"/>
    <s v="6"/>
    <s v="RURAL"/>
    <n v="316"/>
    <x v="3"/>
  </r>
  <r>
    <m/>
    <s v="GUJARAT"/>
    <s v="GIR SOMNATH"/>
    <s v="TALALA"/>
    <s v="ALAVANI"/>
    <s v="374368"/>
    <s v="514914"/>
    <s v="6"/>
    <s v="RURAL"/>
    <n v="316"/>
    <x v="4"/>
  </r>
  <r>
    <m/>
    <s v="GUJARAT"/>
    <s v="MAHISAGAR"/>
    <s v="LUNAVADA"/>
    <s v="JOSHIONA MUVADA"/>
    <s v="375501"/>
    <s v="518355"/>
    <s v="6"/>
    <s v="RURAL"/>
    <n v="316"/>
    <x v="3"/>
  </r>
  <r>
    <m/>
    <s v="GUJARAT"/>
    <s v="BHAVNAGAR"/>
    <s v="SIHOR"/>
    <s v="MALVAN"/>
    <s v="572760"/>
    <s v="516387"/>
    <s v="6"/>
    <s v="RURAL"/>
    <n v="315"/>
    <x v="3"/>
  </r>
  <r>
    <m/>
    <s v="GUJARAT"/>
    <s v="DEVBHUMI DWARKA"/>
    <s v="OKHAMANDAL"/>
    <s v="RANGASAR"/>
    <s v="373257"/>
    <s v="513461"/>
    <s v="6"/>
    <s v="RURAL"/>
    <n v="315"/>
    <x v="6"/>
  </r>
  <r>
    <m/>
    <s v="GUJARAT"/>
    <s v="KACHCHH"/>
    <s v="LAKHPAT"/>
    <s v="KANOJ"/>
    <s v="586560"/>
    <s v="506465"/>
    <s v="6"/>
    <s v="RURAL"/>
    <n v="315"/>
    <x v="3"/>
  </r>
  <r>
    <m/>
    <s v="GUJARAT"/>
    <s v="PANCH MAHALS"/>
    <s v="GODHRA"/>
    <s v="BHALODIYA"/>
    <s v="548810"/>
    <s v="518614"/>
    <s v="6"/>
    <s v="RURAL"/>
    <n v="315"/>
    <x v="9"/>
  </r>
  <r>
    <m/>
    <s v="GUJARAT"/>
    <s v="VADODARA"/>
    <s v="SINOR"/>
    <s v="DARIAPURA"/>
    <s v="550679"/>
    <s v="521246"/>
    <s v="6"/>
    <s v="RURAL"/>
    <n v="315"/>
    <x v="3"/>
  </r>
  <r>
    <m/>
    <s v="GUJARAT"/>
    <s v="AMRELI"/>
    <s v="DHARI"/>
    <s v="GARAMALI NANI"/>
    <s v="574460"/>
    <s v="515709"/>
    <s v="6"/>
    <s v="RURAL"/>
    <n v="314"/>
    <x v="3"/>
  </r>
  <r>
    <m/>
    <s v="GUJARAT"/>
    <s v="BHARUCH"/>
    <s v="NETRANG"/>
    <s v="GORATIA"/>
    <s v="553624"/>
    <s v="522281"/>
    <s v="6"/>
    <s v="RURAL"/>
    <n v="314"/>
    <x v="15"/>
  </r>
  <r>
    <m/>
    <s v="GUJARAT"/>
    <s v="BHAVNAGAR"/>
    <s v="GARIADHAR"/>
    <s v="SITAPUR"/>
    <s v="572587"/>
    <s v="516421"/>
    <s v="6"/>
    <s v="RURAL"/>
    <n v="314"/>
    <x v="2"/>
  </r>
  <r>
    <m/>
    <s v="GUJARAT"/>
    <s v="DANGS"/>
    <s v="AAHVA"/>
    <s v="KASAVDAHAD"/>
    <s v="563199"/>
    <s v="522719"/>
    <s v="6"/>
    <s v="RURAL"/>
    <n v="314"/>
    <x v="3"/>
  </r>
  <r>
    <m/>
    <s v="GUJARAT"/>
    <s v="DOHAD"/>
    <s v="LIMKHEDA"/>
    <s v="DHABUDI"/>
    <s v="549500"/>
    <s v="519304"/>
    <s v="6"/>
    <s v="RURAL"/>
    <n v="314"/>
    <x v="3"/>
  </r>
  <r>
    <m/>
    <s v="GUJARAT"/>
    <s v="JAMNAGAR"/>
    <s v="JAMNAGAR"/>
    <s v="MAKVANA"/>
    <s v="582484"/>
    <s v="513666"/>
    <s v="6"/>
    <s v="RURAL"/>
    <n v="314"/>
    <x v="4"/>
  </r>
  <r>
    <m/>
    <s v="GUJARAT"/>
    <s v="MAHISAGAR"/>
    <s v="KHANPUR"/>
    <s v="MASIYA"/>
    <s v="375503"/>
    <s v="517846"/>
    <s v="6"/>
    <s v="RURAL"/>
    <n v="314"/>
    <x v="3"/>
  </r>
  <r>
    <m/>
    <s v="GUJARAT"/>
    <s v="NARMADA"/>
    <s v="TILAKWADA"/>
    <s v="KASOTIYA"/>
    <s v="551458"/>
    <s v="521291"/>
    <s v="6"/>
    <s v="RURAL"/>
    <n v="314"/>
    <x v="7"/>
  </r>
  <r>
    <m/>
    <s v="GUJARAT"/>
    <s v="NAVSARI"/>
    <s v="GANDEVI"/>
    <s v="VAGALVAD"/>
    <s v="557305"/>
    <s v="522992"/>
    <s v="6"/>
    <s v="RURAL"/>
    <n v="314"/>
    <x v="3"/>
  </r>
  <r>
    <m/>
    <s v="GUJARAT"/>
    <s v="DOHAD"/>
    <s v="SANJELI"/>
    <s v="TRAKDA MAHUDINA MUVADA"/>
    <s v="549614"/>
    <s v="519138"/>
    <s v="6"/>
    <s v="RURAL"/>
    <n v="313"/>
    <x v="3"/>
  </r>
  <r>
    <m/>
    <s v="GUJARAT"/>
    <s v="SABAR KANTHA"/>
    <s v="POSHINA"/>
    <s v="KOLAND TALAV"/>
    <s v="546944"/>
    <s v="509756"/>
    <s v="6"/>
    <s v="RURAL"/>
    <n v="313"/>
    <x v="3"/>
  </r>
  <r>
    <m/>
    <s v="GUJARAT"/>
    <s v="SURAT"/>
    <s v="MANDVI"/>
    <s v="JHARI DADHVADA"/>
    <s v="560554"/>
    <s v="524082"/>
    <s v="6"/>
    <s v="RURAL"/>
    <n v="313"/>
    <x v="5"/>
  </r>
  <r>
    <m/>
    <s v="GUJARAT"/>
    <s v="TAPI"/>
    <s v="VYARA"/>
    <s v="DUNGARDA"/>
    <s v="273290"/>
    <s v="524866"/>
    <s v="6"/>
    <s v="RURAL"/>
    <n v="313"/>
    <x v="3"/>
  </r>
  <r>
    <m/>
    <s v="GUJARAT"/>
    <s v="VADODARA"/>
    <s v="DABHOI"/>
    <s v="MOSAMPURA"/>
    <s v="550833"/>
    <s v="520920"/>
    <s v="6"/>
    <s v="RURAL"/>
    <n v="313"/>
    <x v="4"/>
  </r>
  <r>
    <m/>
    <s v="GUJARAT"/>
    <s v="VADODARA"/>
    <s v="VADODARA"/>
    <s v="UNTIYA (KAJAPUR)"/>
    <s v="550682"/>
    <s v="519885"/>
    <s v="6"/>
    <s v="RURAL"/>
    <n v="313"/>
    <x v="4"/>
  </r>
  <r>
    <m/>
    <s v="GUJARAT"/>
    <s v="BANAS KANTHA"/>
    <s v="DANTA"/>
    <s v="SANTPUR"/>
    <s v="544900"/>
    <s v="507916"/>
    <s v="6"/>
    <s v="RURAL"/>
    <n v="312"/>
    <x v="3"/>
  </r>
  <r>
    <m/>
    <s v="GUJARAT"/>
    <s v="CHHOTAUDEPUR"/>
    <s v="NASVADI"/>
    <s v="SANKADIBARI"/>
    <s v="372727"/>
    <s v="520725"/>
    <s v="6"/>
    <s v="RURAL"/>
    <n v="312"/>
    <x v="3"/>
  </r>
  <r>
    <m/>
    <s v="GUJARAT"/>
    <s v="JAMNAGAR"/>
    <s v="LALPUR"/>
    <s v="PANCHSARA MOTA"/>
    <s v="582672"/>
    <s v="513908"/>
    <s v="6"/>
    <s v="RURAL"/>
    <n v="312"/>
    <x v="2"/>
  </r>
  <r>
    <m/>
    <s v="GUJARAT"/>
    <s v="NARMADA"/>
    <s v="TILAKWADA"/>
    <s v="FATEPUR (VANMALA)"/>
    <s v="551332"/>
    <s v="521262"/>
    <s v="6"/>
    <s v="RURAL"/>
    <n v="312"/>
    <x v="7"/>
  </r>
  <r>
    <m/>
    <s v="GUJARAT"/>
    <s v="NAVSARI"/>
    <s v="BANSDA"/>
    <s v="RAJPUR"/>
    <s v="557304"/>
    <s v="523146"/>
    <s v="6"/>
    <s v="RURAL"/>
    <n v="312"/>
    <x v="4"/>
  </r>
  <r>
    <m/>
    <s v="GUJARAT"/>
    <s v="SURAT"/>
    <s v="MANDVI"/>
    <s v="KEVDI"/>
    <s v="560610"/>
    <s v="524029"/>
    <s v="6"/>
    <s v="RURAL"/>
    <n v="312"/>
    <x v="4"/>
  </r>
  <r>
    <m/>
    <s v="GUJARAT"/>
    <s v="DANGS"/>
    <s v="VAGHAI"/>
    <s v="PATLI"/>
    <s v="563202"/>
    <s v="522594"/>
    <s v="6"/>
    <s v="RURAL"/>
    <n v="311"/>
    <x v="3"/>
  </r>
  <r>
    <m/>
    <s v="GUJARAT"/>
    <s v="JAMNAGAR"/>
    <s v="KALAVAD"/>
    <s v="NANA BADANPAR"/>
    <s v="582487"/>
    <s v="513794"/>
    <s v="6"/>
    <s v="RURAL"/>
    <n v="311"/>
    <x v="4"/>
  </r>
  <r>
    <m/>
    <s v="GUJARAT"/>
    <s v="BHARUCH"/>
    <s v="JHAGADIA"/>
    <s v="DHOLAKUVA"/>
    <s v="553484"/>
    <s v="522260"/>
    <s v="6"/>
    <s v="RURAL"/>
    <n v="310"/>
    <x v="3"/>
  </r>
  <r>
    <m/>
    <s v="GUJARAT"/>
    <s v="MAHISAGAR"/>
    <s v="BALASINOR"/>
    <s v="KUNJARA"/>
    <s v="375702"/>
    <s v="517361"/>
    <s v="6"/>
    <s v="RURAL"/>
    <n v="310"/>
    <x v="3"/>
  </r>
  <r>
    <m/>
    <s v="GUJARAT"/>
    <s v="SURAT"/>
    <s v="UMARPADA"/>
    <s v="GOPALIA"/>
    <s v="560556"/>
    <s v="523918"/>
    <s v="6"/>
    <s v="RURAL"/>
    <n v="310"/>
    <x v="3"/>
  </r>
  <r>
    <m/>
    <s v="GUJARAT"/>
    <s v="VADODARA"/>
    <s v="DESAR"/>
    <s v="PIPALCHHAT VANTO"/>
    <s v="550686"/>
    <s v="519712"/>
    <s v="6"/>
    <s v="RURAL"/>
    <n v="310"/>
    <x v="9"/>
  </r>
  <r>
    <m/>
    <s v="GUJARAT"/>
    <s v="VADODARA"/>
    <s v="PADRA"/>
    <s v="VIRPUR"/>
    <s v="550687"/>
    <s v="521101"/>
    <s v="6"/>
    <s v="RURAL"/>
    <n v="310"/>
    <x v="3"/>
  </r>
  <r>
    <m/>
    <s v="GUJARAT"/>
    <s v="BANAS KANTHA"/>
    <s v="VADGAM"/>
    <s v="SUKHPURA"/>
    <s v="544901"/>
    <s v="508052"/>
    <s v="6"/>
    <s v="RURAL"/>
    <n v="309"/>
    <x v="2"/>
  </r>
  <r>
    <m/>
    <s v="GUJARAT"/>
    <s v="BHAVNAGAR"/>
    <s v="GHOGHA"/>
    <s v="BANBHANIYA"/>
    <s v="572586"/>
    <s v="516315"/>
    <s v="6"/>
    <s v="RURAL"/>
    <n v="309"/>
    <x v="3"/>
  </r>
  <r>
    <m/>
    <s v="GUJARAT"/>
    <s v="MAHISAGAR"/>
    <s v="KHANPUR"/>
    <s v="VANKA"/>
    <s v="375512"/>
    <s v="517845"/>
    <s v="6"/>
    <s v="RURAL"/>
    <n v="309"/>
    <x v="3"/>
  </r>
  <r>
    <m/>
    <s v="GUJARAT"/>
    <s v="MAHISAGAR"/>
    <s v="LUNAVADA"/>
    <s v="SAVARANA MUVADA"/>
    <s v="375647"/>
    <s v="518249"/>
    <s v="6"/>
    <s v="RURAL"/>
    <n v="309"/>
    <x v="3"/>
  </r>
  <r>
    <m/>
    <s v="GUJARAT"/>
    <s v="MAHISAGAR"/>
    <s v="LUNAVADA"/>
    <s v="TANKANA MUVADA"/>
    <s v="375513"/>
    <s v="518260"/>
    <s v="6"/>
    <s v="RURAL"/>
    <n v="309"/>
    <x v="3"/>
  </r>
  <r>
    <m/>
    <s v="GUJARAT"/>
    <s v="SURAT"/>
    <s v="MANDVI"/>
    <s v="HARIPURA KANGHAT"/>
    <s v="560560"/>
    <s v="524085"/>
    <s v="6"/>
    <s v="RURAL"/>
    <n v="309"/>
    <x v="5"/>
  </r>
  <r>
    <m/>
    <s v="GUJARAT"/>
    <s v="SURAT"/>
    <s v="PALSANA"/>
    <s v="GOTIYA"/>
    <s v="560561"/>
    <s v="524243"/>
    <s v="6"/>
    <s v="RURAL"/>
    <n v="309"/>
    <x v="2"/>
  </r>
  <r>
    <m/>
    <s v="GUJARAT"/>
    <s v="AHMEDABAD"/>
    <s v="VIRAMGAM"/>
    <s v="SHIVPURA"/>
    <s v="570500"/>
    <s v="511499"/>
    <s v="6"/>
    <s v="RURAL"/>
    <n v="308"/>
    <x v="8"/>
  </r>
  <r>
    <m/>
    <s v="GUJARAT"/>
    <s v="SABAR KANTHA"/>
    <s v="VIJAYNAGAR"/>
    <s v="BOGAPADA"/>
    <s v="546993"/>
    <s v="509941"/>
    <s v="6"/>
    <s v="RURAL"/>
    <n v="308"/>
    <x v="3"/>
  </r>
  <r>
    <m/>
    <s v="GUJARAT"/>
    <s v="SURAT"/>
    <s v="MANGROL"/>
    <s v="KARGARA"/>
    <s v="560566"/>
    <s v="523814"/>
    <s v="6"/>
    <s v="RURAL"/>
    <n v="308"/>
    <x v="3"/>
  </r>
  <r>
    <m/>
    <s v="GUJARAT"/>
    <s v="VADODARA"/>
    <s v="VADODARA"/>
    <s v="HANSAPURA"/>
    <s v="550671"/>
    <s v="519887"/>
    <s v="6"/>
    <s v="RURAL"/>
    <n v="308"/>
    <x v="3"/>
  </r>
  <r>
    <m/>
    <s v="GUJARAT"/>
    <s v="MAHISAGAR"/>
    <s v="KHANPUR"/>
    <s v="RANKLI"/>
    <s v="375491"/>
    <s v="517783"/>
    <s v="6"/>
    <s v="RURAL"/>
    <n v="307"/>
    <x v="3"/>
  </r>
  <r>
    <m/>
    <s v="GUJARAT"/>
    <s v="PATAN"/>
    <s v="SHANKHESWAR"/>
    <s v="MANKODIYA"/>
    <s v="543398"/>
    <s v="509057"/>
    <s v="6"/>
    <s v="RURAL"/>
    <n v="307"/>
    <x v="11"/>
  </r>
  <r>
    <m/>
    <s v="GUJARAT"/>
    <s v="RAJKOT"/>
    <s v="LODHIKA"/>
    <s v="NADHU PIPALIYA"/>
    <s v="580684"/>
    <s v="513042"/>
    <s v="6"/>
    <s v="RURAL"/>
    <n v="307"/>
    <x v="4"/>
  </r>
  <r>
    <m/>
    <s v="GUJARAT"/>
    <s v="BHARUCH"/>
    <s v="AMOD"/>
    <s v="AJAMNAGAR"/>
    <s v="553538"/>
    <s v="521955"/>
    <s v="6"/>
    <s v="RURAL"/>
    <n v="306"/>
    <x v="4"/>
  </r>
  <r>
    <m/>
    <s v="GUJARAT"/>
    <s v="DANGS"/>
    <s v="AAHVA"/>
    <s v="NIRGUDMAL"/>
    <s v="563213"/>
    <s v="522793"/>
    <s v="6"/>
    <s v="RURAL"/>
    <n v="306"/>
    <x v="4"/>
  </r>
  <r>
    <m/>
    <s v="GUJARAT"/>
    <s v="TAPI"/>
    <s v="SONGADH"/>
    <s v="KHAPATIA"/>
    <s v="273305"/>
    <s v="524696"/>
    <s v="6"/>
    <s v="RURAL"/>
    <n v="306"/>
    <x v="3"/>
  </r>
  <r>
    <m/>
    <s v="GUJARAT"/>
    <s v="JAMNAGAR"/>
    <s v="JAMNAGAR"/>
    <s v="GADUKA"/>
    <s v="582493"/>
    <s v="513626"/>
    <s v="6"/>
    <s v="RURAL"/>
    <n v="305"/>
    <x v="2"/>
  </r>
  <r>
    <m/>
    <s v="GUJARAT"/>
    <s v="MAHESANA"/>
    <s v="UNJHA"/>
    <s v="LINDI"/>
    <s v="542544"/>
    <s v="509247"/>
    <s v="6"/>
    <s v="RURAL"/>
    <n v="305"/>
    <x v="3"/>
  </r>
  <r>
    <m/>
    <s v="GUJARAT"/>
    <s v="MAHISAGAR"/>
    <s v="KHANPUR"/>
    <s v="MASADRA"/>
    <s v="375497"/>
    <s v="517805"/>
    <s v="6"/>
    <s v="RURAL"/>
    <n v="305"/>
    <x v="3"/>
  </r>
  <r>
    <m/>
    <s v="GUJARAT"/>
    <s v="MAHISAGAR"/>
    <s v="LUNAVADA"/>
    <s v="SAUDASNI MUVADI"/>
    <s v="375499"/>
    <s v="518266"/>
    <s v="6"/>
    <s v="RURAL"/>
    <n v="305"/>
    <x v="2"/>
  </r>
  <r>
    <m/>
    <s v="GUJARAT"/>
    <s v="MAHISAGAR"/>
    <s v="SANTRAMPUR"/>
    <s v="DOTAWADA"/>
    <s v="375498"/>
    <s v="518027"/>
    <s v="6"/>
    <s v="RURAL"/>
    <n v="305"/>
    <x v="3"/>
  </r>
  <r>
    <m/>
    <s v="GUJARAT"/>
    <s v="ARAVALLI"/>
    <s v="BAYAD"/>
    <s v="JODHPUR"/>
    <s v="370537"/>
    <s v="511073"/>
    <s v="6"/>
    <s v="RURAL"/>
    <n v="304"/>
    <x v="3"/>
  </r>
  <r>
    <m/>
    <s v="GUJARAT"/>
    <s v="KACHCHH"/>
    <s v="ABDASA"/>
    <s v="BOHA"/>
    <s v="586574"/>
    <s v="507181"/>
    <s v="6"/>
    <s v="RURAL"/>
    <n v="304"/>
    <x v="3"/>
  </r>
  <r>
    <m/>
    <s v="GUJARAT"/>
    <s v="KACHCHH"/>
    <s v="RAPAR"/>
    <s v="VEKRA"/>
    <s v="586573"/>
    <s v="506588"/>
    <s v="6"/>
    <s v="RURAL"/>
    <n v="304"/>
    <x v="2"/>
  </r>
  <r>
    <m/>
    <s v="GUJARAT"/>
    <s v="MAHISAGAR"/>
    <s v="KHANPUR"/>
    <s v="KAKARI MAHUDI"/>
    <s v="375662"/>
    <s v="517793"/>
    <s v="6"/>
    <s v="RURAL"/>
    <n v="304"/>
    <x v="2"/>
  </r>
  <r>
    <m/>
    <s v="GUJARAT"/>
    <s v="PANCH MAHALS"/>
    <s v="HALOL"/>
    <s v="GADIT"/>
    <s v="5480AS"/>
    <s v="518918"/>
    <s v="6"/>
    <s v="RURAL"/>
    <n v="304"/>
    <x v="3"/>
  </r>
  <r>
    <m/>
    <s v="GUJARAT"/>
    <s v="SABAR KANTHA"/>
    <s v="HIMATNAGAR"/>
    <s v="MAHADEVPURA (KHEDAVADA)"/>
    <s v="546956"/>
    <s v="510460"/>
    <s v="6"/>
    <s v="RURAL"/>
    <n v="304"/>
    <x v="4"/>
  </r>
  <r>
    <m/>
    <s v="GUJARAT"/>
    <s v="AMRELI"/>
    <s v="BAGASARA"/>
    <s v="ADPUR"/>
    <s v="574458"/>
    <s v="515656"/>
    <s v="6"/>
    <s v="RURAL"/>
    <n v="303"/>
    <x v="9"/>
  </r>
  <r>
    <m/>
    <s v="GUJARAT"/>
    <s v="AMRELI"/>
    <s v="BAGASARA"/>
    <s v="HULARIYA"/>
    <s v="574459"/>
    <s v="515671"/>
    <s v="6"/>
    <s v="RURAL"/>
    <n v="303"/>
    <x v="4"/>
  </r>
  <r>
    <m/>
    <s v="GUJARAT"/>
    <s v="ARAVALLI"/>
    <s v="BAYAD"/>
    <s v="DHOM"/>
    <s v="370538"/>
    <s v="511090"/>
    <s v="6"/>
    <s v="RURAL"/>
    <n v="303"/>
    <x v="4"/>
  </r>
  <r>
    <m/>
    <s v="GUJARAT"/>
    <s v="DANGS"/>
    <s v="SUBIR"/>
    <s v="VANZATTEMBRUN"/>
    <s v="563291"/>
    <s v="522712"/>
    <s v="6"/>
    <s v="RURAL"/>
    <n v="303"/>
    <x v="3"/>
  </r>
  <r>
    <m/>
    <s v="GUJARAT"/>
    <s v="GIR SOMNATH"/>
    <s v="TALALA"/>
    <s v="SHIRVAN"/>
    <s v="374287"/>
    <s v="514998"/>
    <s v="6"/>
    <s v="RURAL"/>
    <n v="303"/>
    <x v="4"/>
  </r>
  <r>
    <m/>
    <s v="GUJARAT"/>
    <s v="KACHCHH"/>
    <s v="LAKHPAT"/>
    <s v="SAMBHADA"/>
    <s v="586856"/>
    <s v="506520"/>
    <s v="6"/>
    <s v="RURAL"/>
    <n v="303"/>
    <x v="3"/>
  </r>
  <r>
    <m/>
    <s v="GUJARAT"/>
    <s v="NARMADA"/>
    <s v="DEDIAPADA"/>
    <s v="SHERWAI"/>
    <s v="551331"/>
    <s v="521765"/>
    <s v="6"/>
    <s v="RURAL"/>
    <n v="303"/>
    <x v="3"/>
  </r>
  <r>
    <m/>
    <s v="GUJARAT"/>
    <s v="AHMEDABAD"/>
    <s v="VIRAMGAM"/>
    <s v="CHUNINAPURA"/>
    <s v="570499"/>
    <s v="511498"/>
    <s v="6"/>
    <s v="RURAL"/>
    <n v="302"/>
    <x v="8"/>
  </r>
  <r>
    <m/>
    <s v="GUJARAT"/>
    <s v="CHHOTAUDEPUR"/>
    <s v="NASVADI"/>
    <s v="BEDIKUVA"/>
    <s v="372653"/>
    <s v="520569"/>
    <s v="6"/>
    <s v="RURAL"/>
    <n v="302"/>
    <x v="4"/>
  </r>
  <r>
    <m/>
    <s v="GUJARAT"/>
    <s v="VADODARA"/>
    <s v="SAVLI"/>
    <s v="SINGANIYA"/>
    <s v="550680"/>
    <s v="519776"/>
    <s v="6"/>
    <s v="RURAL"/>
    <n v="302"/>
    <x v="12"/>
  </r>
  <r>
    <m/>
    <s v="GUJARAT"/>
    <s v="ARAVALLI"/>
    <s v="MODASA"/>
    <s v="UMEDPUR (BOLUNDRA)"/>
    <s v="370654"/>
    <s v="510733"/>
    <s v="6"/>
    <s v="RURAL"/>
    <n v="301"/>
    <x v="3"/>
  </r>
  <r>
    <m/>
    <s v="GUJARAT"/>
    <s v="BANAS KANTHA"/>
    <s v="DANTIWADA"/>
    <s v="MALPURIYA"/>
    <s v="544897"/>
    <s v="507725"/>
    <s v="6"/>
    <s v="RURAL"/>
    <n v="301"/>
    <x v="2"/>
  </r>
  <r>
    <m/>
    <s v="GUJARAT"/>
    <s v="BHARUCH"/>
    <s v="JHAGADIA"/>
    <s v="RAJPARA"/>
    <s v="553483"/>
    <s v="522214"/>
    <s v="6"/>
    <s v="RURAL"/>
    <n v="301"/>
    <x v="0"/>
  </r>
  <r>
    <m/>
    <s v="GUJARAT"/>
    <s v="DANGS"/>
    <s v="VAGHAI"/>
    <s v="MAHARAYCHOND"/>
    <s v="563196"/>
    <s v="522781"/>
    <s v="6"/>
    <s v="RURAL"/>
    <n v="301"/>
    <x v="4"/>
  </r>
  <r>
    <m/>
    <s v="GUJARAT"/>
    <s v="KACHCHH"/>
    <s v="LAKHPAT"/>
    <s v="MURCHBANA"/>
    <s v="586555"/>
    <s v="506498"/>
    <s v="6"/>
    <s v="RURAL"/>
    <n v="301"/>
    <x v="3"/>
  </r>
  <r>
    <m/>
    <s v="GUJARAT"/>
    <s v="KACHCHH"/>
    <s v="RAPAR"/>
    <s v="SARASLA"/>
    <s v="586557"/>
    <s v="506582"/>
    <s v="6"/>
    <s v="RURAL"/>
    <n v="301"/>
    <x v="3"/>
  </r>
  <r>
    <m/>
    <s v="GUJARAT"/>
    <s v="PANCH MAHALS"/>
    <s v="HALOL"/>
    <s v="RINCHHBAR"/>
    <s v="5480DH"/>
    <s v="518911"/>
    <s v="6"/>
    <s v="RURAL"/>
    <n v="301"/>
    <x v="3"/>
  </r>
  <r>
    <m/>
    <s v="GUJARAT"/>
    <s v="AHMEDABAD"/>
    <s v="DHOLKA"/>
    <s v="RAMPURA"/>
    <s v="570515"/>
    <s v="511753"/>
    <s v="6"/>
    <s v="RURAL"/>
    <n v="300"/>
    <x v="4"/>
  </r>
  <r>
    <m/>
    <s v="GUJARAT"/>
    <s v="MAHISAGAR"/>
    <s v="KHANPUR"/>
    <s v="VAVYO"/>
    <s v="375506"/>
    <s v="517844"/>
    <s v="6"/>
    <s v="RURAL"/>
    <n v="300"/>
    <x v="2"/>
  </r>
  <r>
    <m/>
    <s v="GUJARAT"/>
    <s v="NARMADA"/>
    <s v="GARUDESHWAR"/>
    <s v="DHEFA"/>
    <s v="551334"/>
    <s v="521364"/>
    <s v="6"/>
    <s v="RURAL"/>
    <n v="300"/>
    <x v="2"/>
  </r>
  <r>
    <m/>
    <s v="GUJARAT"/>
    <s v="SURAT"/>
    <s v="UMARPADA"/>
    <s v="SALLI"/>
    <s v="560559"/>
    <s v="523943"/>
    <s v="6"/>
    <s v="RURAL"/>
    <n v="300"/>
    <x v="3"/>
  </r>
  <r>
    <m/>
    <s v="GUJARAT"/>
    <s v="TAPI"/>
    <s v="VALOD"/>
    <s v="BAHEJ"/>
    <s v="273296"/>
    <s v="524888"/>
    <s v="6"/>
    <s v="RURAL"/>
    <n v="299"/>
    <x v="3"/>
  </r>
  <r>
    <m/>
    <s v="GUJARAT"/>
    <s v="BANAS KANTHA"/>
    <s v="DANTA"/>
    <s v="NAVANU PADAR"/>
    <s v="544898"/>
    <s v="507963"/>
    <s v="6"/>
    <s v="RURAL"/>
    <n v="298"/>
    <x v="2"/>
  </r>
  <r>
    <m/>
    <s v="GUJARAT"/>
    <s v="BHARUCH"/>
    <s v="NETRANG"/>
    <s v="VANDARVELI"/>
    <s v="553643"/>
    <s v="522274"/>
    <s v="6"/>
    <s v="RURAL"/>
    <n v="298"/>
    <x v="3"/>
  </r>
  <r>
    <m/>
    <s v="GUJARAT"/>
    <s v="NAVSARI"/>
    <s v="JALALPORE"/>
    <s v="RANODRA"/>
    <s v="557303"/>
    <s v="522928"/>
    <s v="6"/>
    <s v="RURAL"/>
    <n v="298"/>
    <x v="9"/>
  </r>
  <r>
    <m/>
    <s v="GUJARAT"/>
    <s v="SURAT"/>
    <s v="KAMREJ"/>
    <s v="DETHLI"/>
    <s v="560558"/>
    <s v="524138"/>
    <s v="6"/>
    <s v="RURAL"/>
    <n v="298"/>
    <x v="6"/>
  </r>
  <r>
    <m/>
    <s v="GUJARAT"/>
    <s v="VADODARA"/>
    <s v="VADODARA"/>
    <s v="SULTANPURA"/>
    <s v="550688"/>
    <s v="519865"/>
    <s v="6"/>
    <s v="RURAL"/>
    <n v="298"/>
    <x v="5"/>
  </r>
  <r>
    <m/>
    <s v="GUJARAT"/>
    <s v="VAV-THARAD"/>
    <s v="DEODAR"/>
    <s v="GOLVO"/>
    <s v="02U395"/>
    <s v="508401"/>
    <s v="6"/>
    <s v="RURAL"/>
    <n v="298"/>
    <x v="2"/>
  </r>
  <r>
    <m/>
    <s v="GUJARAT"/>
    <s v="CHHOTAUDEPUR"/>
    <s v="BODELI"/>
    <s v="ZAND"/>
    <s v="372649"/>
    <s v="520734"/>
    <s v="6"/>
    <s v="RURAL"/>
    <n v="297"/>
    <x v="3"/>
  </r>
  <r>
    <m/>
    <s v="GUJARAT"/>
    <s v="CHHOTAUDEPUR"/>
    <s v="NASVADI"/>
    <s v="CHANDANPURA"/>
    <s v="372648"/>
    <s v="520612"/>
    <s v="6"/>
    <s v="RURAL"/>
    <n v="297"/>
    <x v="3"/>
  </r>
  <r>
    <m/>
    <s v="GUJARAT"/>
    <s v="DOHAD"/>
    <s v="DHANPUR"/>
    <s v="SURPUR (UMARIYA)"/>
    <s v="549509"/>
    <s v="519603"/>
    <s v="6"/>
    <s v="RURAL"/>
    <n v="297"/>
    <x v="4"/>
  </r>
  <r>
    <m/>
    <s v="GUJARAT"/>
    <s v="DOHAD"/>
    <s v="SANJELI"/>
    <s v="BACHKARIYA"/>
    <s v="549502"/>
    <s v="519170"/>
    <s v="6"/>
    <s v="RURAL"/>
    <n v="297"/>
    <x v="0"/>
  </r>
  <r>
    <m/>
    <s v="GUJARAT"/>
    <s v="KACHCHH"/>
    <s v="RAPAR"/>
    <s v="PETHAPAR"/>
    <s v="586569"/>
    <s v="506619"/>
    <s v="6"/>
    <s v="RURAL"/>
    <n v="297"/>
    <x v="2"/>
  </r>
  <r>
    <m/>
    <s v="GUJARAT"/>
    <s v="KACHCHH"/>
    <s v="RAPAR"/>
    <s v="CHHOTAPAR"/>
    <s v="586575"/>
    <s v="506604"/>
    <s v="6"/>
    <s v="RURAL"/>
    <n v="296"/>
    <x v="2"/>
  </r>
  <r>
    <m/>
    <s v="GUJARAT"/>
    <s v="PORBANDAR"/>
    <s v="PORBANDAR"/>
    <s v="SINHJHAR NES"/>
    <s v="573111"/>
    <s v="514240"/>
    <s v="6"/>
    <s v="RURAL"/>
    <n v="296"/>
    <x v="4"/>
  </r>
  <r>
    <m/>
    <s v="GUJARAT"/>
    <s v="AMRELI"/>
    <s v="DHARI"/>
    <s v="PADARGADH"/>
    <s v="574463"/>
    <s v="515673"/>
    <s v="6"/>
    <s v="RURAL"/>
    <n v="295"/>
    <x v="3"/>
  </r>
  <r>
    <m/>
    <s v="GUJARAT"/>
    <s v="BHAVNAGAR"/>
    <s v="JESAR"/>
    <s v="TOL SALDI CHOTILA"/>
    <s v="572641"/>
    <s v="516690"/>
    <s v="6"/>
    <s v="RURAL"/>
    <n v="295"/>
    <x v="4"/>
  </r>
  <r>
    <m/>
    <s v="GUJARAT"/>
    <s v="MAHISAGAR"/>
    <s v="KHANPUR"/>
    <s v="MOKAMSINHNA BHEVADA"/>
    <s v="375493"/>
    <s v="517859"/>
    <s v="6"/>
    <s v="RURAL"/>
    <n v="295"/>
    <x v="2"/>
  </r>
  <r>
    <m/>
    <s v="GUJARAT"/>
    <s v="VALSAD"/>
    <s v="DHARAMPUR"/>
    <s v="SANTVANKAL"/>
    <s v="556426"/>
    <s v="523419"/>
    <s v="6"/>
    <s v="RURAL"/>
    <n v="295"/>
    <x v="5"/>
  </r>
  <r>
    <m/>
    <s v="GUJARAT"/>
    <s v="DANGS"/>
    <s v="AAHVA"/>
    <s v="JAVTALA"/>
    <s v="563200"/>
    <s v="522743"/>
    <s v="6"/>
    <s v="RURAL"/>
    <n v="294"/>
    <x v="4"/>
  </r>
  <r>
    <m/>
    <s v="GUJARAT"/>
    <s v="KHEDA"/>
    <s v="KAPADVANJ"/>
    <s v="LALPUR"/>
    <s v="566548"/>
    <s v="517217"/>
    <s v="6"/>
    <s v="RURAL"/>
    <n v="294"/>
    <x v="2"/>
  </r>
  <r>
    <m/>
    <s v="GUJARAT"/>
    <s v="MAHISAGAR"/>
    <s v="LUNAVADA"/>
    <s v="BHARTHAJINI MUVADI"/>
    <s v="375507"/>
    <s v="518190"/>
    <s v="6"/>
    <s v="RURAL"/>
    <n v="294"/>
    <x v="3"/>
  </r>
  <r>
    <m/>
    <s v="GUJARAT"/>
    <s v="BHARUCH"/>
    <s v="JHAGADIA"/>
    <s v="ANDHARKACHHALA"/>
    <s v="553535"/>
    <s v="522261"/>
    <s v="6"/>
    <s v="RURAL"/>
    <n v="293"/>
    <x v="4"/>
  </r>
  <r>
    <m/>
    <s v="GUJARAT"/>
    <s v="BHAVNAGAR"/>
    <s v="SIHOR"/>
    <s v="TARAKPALDI"/>
    <s v="572590"/>
    <s v="516404"/>
    <s v="6"/>
    <s v="RURAL"/>
    <n v="293"/>
    <x v="3"/>
  </r>
  <r>
    <m/>
    <s v="GUJARAT"/>
    <s v="MAHISAGAR"/>
    <s v="LUNAVADA"/>
    <s v="HARIPURA"/>
    <s v="375496"/>
    <s v="518325"/>
    <s v="6"/>
    <s v="RURAL"/>
    <n v="293"/>
    <x v="4"/>
  </r>
  <r>
    <m/>
    <s v="GUJARAT"/>
    <s v="MAHISAGAR"/>
    <s v="LUNAVADA"/>
    <s v="KHUNDHI"/>
    <s v="375495"/>
    <s v="518169"/>
    <s v="6"/>
    <s v="RURAL"/>
    <n v="293"/>
    <x v="3"/>
  </r>
  <r>
    <m/>
    <s v="GUJARAT"/>
    <s v="PANCH MAHALS"/>
    <s v="JAMBUGHODA"/>
    <s v="KOLVA"/>
    <s v="548809"/>
    <s v="518980"/>
    <s v="6"/>
    <s v="RURAL"/>
    <n v="293"/>
    <x v="2"/>
  </r>
  <r>
    <m/>
    <s v="GUJARAT"/>
    <s v="PANCH MAHALS"/>
    <s v="MORWA (HADAF)"/>
    <s v="NASIRPUR (METRAL)"/>
    <s v="548808"/>
    <s v="518532"/>
    <s v="6"/>
    <s v="RURAL"/>
    <n v="293"/>
    <x v="3"/>
  </r>
  <r>
    <m/>
    <s v="GUJARAT"/>
    <s v="AMRELI"/>
    <s v="DHARI"/>
    <s v="DABHALI"/>
    <s v="574527"/>
    <s v="515724"/>
    <s v="6"/>
    <s v="RURAL"/>
    <n v="292"/>
    <x v="3"/>
  </r>
  <r>
    <m/>
    <s v="GUJARAT"/>
    <s v="AMRELI"/>
    <s v="DHARI"/>
    <s v="PATLA"/>
    <s v="574456"/>
    <s v="515749"/>
    <s v="6"/>
    <s v="RURAL"/>
    <n v="292"/>
    <x v="3"/>
  </r>
  <r>
    <m/>
    <s v="GUJARAT"/>
    <s v="CHHOTAUDEPUR"/>
    <s v="NASVADI"/>
    <s v="ANDHANI"/>
    <s v="372656"/>
    <s v="520676"/>
    <s v="6"/>
    <s v="RURAL"/>
    <n v="292"/>
    <x v="3"/>
  </r>
  <r>
    <m/>
    <s v="GUJARAT"/>
    <s v="BANAS KANTHA"/>
    <s v="KANKREJ"/>
    <s v="NAVA"/>
    <s v="544943"/>
    <s v="508580"/>
    <s v="6"/>
    <s v="RURAL"/>
    <n v="291"/>
    <x v="3"/>
  </r>
  <r>
    <m/>
    <s v="GUJARAT"/>
    <s v="BOTAD"/>
    <s v="GADHADA"/>
    <s v="RATANVAV"/>
    <s v="371158"/>
    <s v="516118"/>
    <s v="6"/>
    <s v="RURAL"/>
    <n v="291"/>
    <x v="4"/>
  </r>
  <r>
    <m/>
    <s v="GUJARAT"/>
    <s v="CHHOTAUDEPUR"/>
    <s v="BODELI"/>
    <s v="MOTA RASKA"/>
    <s v="372652"/>
    <s v="520736"/>
    <s v="6"/>
    <s v="RURAL"/>
    <n v="291"/>
    <x v="3"/>
  </r>
  <r>
    <m/>
    <s v="GUJARAT"/>
    <s v="CHHOTAUDEPUR"/>
    <s v="CHHOTA UDAIPUR"/>
    <s v="BHENSA"/>
    <s v="372651"/>
    <s v="520373"/>
    <s v="6"/>
    <s v="RURAL"/>
    <n v="291"/>
    <x v="4"/>
  </r>
  <r>
    <m/>
    <s v="GUJARAT"/>
    <s v="MAHISAGAR"/>
    <s v="LUNAVADA"/>
    <s v="HANSELIYA"/>
    <s v="375502"/>
    <s v="518236"/>
    <s v="6"/>
    <s v="RURAL"/>
    <n v="291"/>
    <x v="3"/>
  </r>
  <r>
    <m/>
    <s v="GUJARAT"/>
    <s v="NARMADA"/>
    <s v="GARUDESHWAR"/>
    <s v="SENGPARA"/>
    <s v="551326"/>
    <s v="521442"/>
    <s v="6"/>
    <s v="RURAL"/>
    <n v="291"/>
    <x v="5"/>
  </r>
  <r>
    <m/>
    <s v="GUJARAT"/>
    <s v="AHMEDABAD"/>
    <s v="DHOLERA"/>
    <s v="CHER"/>
    <s v="570498"/>
    <s v="511924"/>
    <s v="6"/>
    <s v="RURAL"/>
    <n v="290"/>
    <x v="3"/>
  </r>
  <r>
    <m/>
    <s v="GUJARAT"/>
    <s v="CHHOTAUDEPUR"/>
    <s v="NASVADI"/>
    <s v="BHAGVANPURA (NASVADI)"/>
    <s v="372654"/>
    <s v="520534"/>
    <s v="6"/>
    <s v="RURAL"/>
    <n v="290"/>
    <x v="3"/>
  </r>
  <r>
    <m/>
    <s v="GUJARAT"/>
    <s v="DEVBHUMI DWARKA"/>
    <s v="BHANVAD"/>
    <s v="KAPURDI NES"/>
    <s v="373275"/>
    <s v="514083"/>
    <s v="6"/>
    <s v="RURAL"/>
    <n v="290"/>
    <x v="4"/>
  </r>
  <r>
    <m/>
    <s v="GUJARAT"/>
    <s v="MAHISAGAR"/>
    <s v="KHANPUR"/>
    <s v="JETHOLA"/>
    <s v="375504"/>
    <s v="517810"/>
    <s v="6"/>
    <s v="RURAL"/>
    <n v="290"/>
    <x v="2"/>
  </r>
  <r>
    <m/>
    <s v="GUJARAT"/>
    <s v="ARAVALLI"/>
    <s v="BAYAD"/>
    <s v="JITPUR (AKODIYA)"/>
    <s v="370539"/>
    <s v="511007"/>
    <s v="6"/>
    <s v="RURAL"/>
    <n v="289"/>
    <x v="4"/>
  </r>
  <r>
    <m/>
    <s v="GUJARAT"/>
    <s v="GANDHINAGAR"/>
    <s v="DEHGAM"/>
    <s v="THADAKUVA"/>
    <s v="540347"/>
    <s v="511356"/>
    <s v="6"/>
    <s v="RURAL"/>
    <n v="289"/>
    <x v="4"/>
  </r>
  <r>
    <m/>
    <s v="GUJARAT"/>
    <s v="MAHISAGAR"/>
    <s v="LUNAVADA"/>
    <s v="KAMALPUR"/>
    <s v="375508"/>
    <s v="518364"/>
    <s v="6"/>
    <s v="RURAL"/>
    <n v="289"/>
    <x v="3"/>
  </r>
  <r>
    <m/>
    <s v="GUJARAT"/>
    <s v="TAPI"/>
    <s v="SONGADH"/>
    <s v="CHAPALDHARA"/>
    <s v="273300"/>
    <s v="524610"/>
    <s v="6"/>
    <s v="RURAL"/>
    <n v="289"/>
    <x v="3"/>
  </r>
  <r>
    <m/>
    <s v="GUJARAT"/>
    <s v="BOTAD"/>
    <s v="BOTAD"/>
    <s v="MOTA CHHAIDA"/>
    <s v="371166"/>
    <s v="516004"/>
    <s v="6"/>
    <s v="RURAL"/>
    <n v="288"/>
    <x v="3"/>
  </r>
  <r>
    <m/>
    <s v="GUJARAT"/>
    <s v="SURENDRANAGAR"/>
    <s v="SAYLA"/>
    <s v="GANGAJAL"/>
    <s v="584455"/>
    <s v="512491"/>
    <s v="6"/>
    <s v="RURAL"/>
    <n v="288"/>
    <x v="3"/>
  </r>
  <r>
    <m/>
    <s v="GUJARAT"/>
    <s v="TAPI"/>
    <s v="SONGADH"/>
    <s v="NANA TARPADA"/>
    <s v="273293"/>
    <s v="524660"/>
    <s v="6"/>
    <s v="RURAL"/>
    <n v="288"/>
    <x v="11"/>
  </r>
  <r>
    <m/>
    <s v="GUJARAT"/>
    <s v="NARMADA"/>
    <s v="DEDIAPADA"/>
    <s v="BHARADA(BARASAN)"/>
    <s v="551388"/>
    <s v="521724"/>
    <s v="6"/>
    <s v="RURAL"/>
    <n v="287"/>
    <x v="5"/>
  </r>
  <r>
    <m/>
    <s v="GUJARAT"/>
    <s v="BANAS KANTHA"/>
    <s v="DANTA"/>
    <s v="UDAVAS"/>
    <s v="544878"/>
    <s v="507921"/>
    <s v="6"/>
    <s v="RURAL"/>
    <n v="286"/>
    <x v="2"/>
  </r>
  <r>
    <m/>
    <s v="GUJARAT"/>
    <s v="BHARUCH"/>
    <s v="NETRANG"/>
    <s v="KODVAV"/>
    <s v="553466"/>
    <s v="522444"/>
    <s v="6"/>
    <s v="RURAL"/>
    <n v="286"/>
    <x v="13"/>
  </r>
  <r>
    <m/>
    <s v="GUJARAT"/>
    <s v="CHHOTAUDEPUR"/>
    <s v="NASVADI"/>
    <s v="CHUNAKHAN"/>
    <s v="372634"/>
    <s v="520544"/>
    <s v="6"/>
    <s v="RURAL"/>
    <n v="286"/>
    <x v="4"/>
  </r>
  <r>
    <m/>
    <s v="GUJARAT"/>
    <s v="DANGS"/>
    <s v="SUBIR"/>
    <s v="SATBABLA"/>
    <s v="563172"/>
    <s v="522663"/>
    <s v="6"/>
    <s v="RURAL"/>
    <n v="286"/>
    <x v="3"/>
  </r>
  <r>
    <m/>
    <s v="GUJARAT"/>
    <s v="GIR SOMNATH"/>
    <s v="KODINAR"/>
    <s v="SAYAJIRAJPURA"/>
    <s v="374285"/>
    <s v="515133"/>
    <s v="6"/>
    <s v="RURAL"/>
    <n v="286"/>
    <x v="2"/>
  </r>
  <r>
    <m/>
    <s v="GUJARAT"/>
    <s v="JAMNAGAR"/>
    <s v="KALAVAD"/>
    <s v="DHEDH KHIJADIYA"/>
    <s v="582467"/>
    <s v="513811"/>
    <s v="6"/>
    <s v="RURAL"/>
    <n v="286"/>
    <x v="3"/>
  </r>
  <r>
    <m/>
    <s v="GUJARAT"/>
    <s v="NARMADA"/>
    <s v="TILAKWADA"/>
    <s v="KHAROD"/>
    <s v="551295"/>
    <s v="521295"/>
    <s v="6"/>
    <s v="RURAL"/>
    <n v="286"/>
    <x v="3"/>
  </r>
  <r>
    <m/>
    <s v="GUJARAT"/>
    <s v="CHHOTAUDEPUR"/>
    <s v="NASVADI"/>
    <s v="KHOKHRA(LAVAKOI)"/>
    <s v="372784"/>
    <s v="520720"/>
    <s v="6"/>
    <s v="RURAL"/>
    <n v="285"/>
    <x v="3"/>
  </r>
  <r>
    <m/>
    <s v="GUJARAT"/>
    <s v="MAHESANA"/>
    <s v="SATLASANA"/>
    <s v="PIROJPURA"/>
    <s v="542689"/>
    <s v="509176"/>
    <s v="6"/>
    <s v="RURAL"/>
    <n v="285"/>
    <x v="11"/>
  </r>
  <r>
    <m/>
    <s v="GUJARAT"/>
    <s v="MAHISAGAR"/>
    <s v="LUNAVADA"/>
    <s v="VANTA"/>
    <s v="375471"/>
    <s v="518277"/>
    <s v="6"/>
    <s v="RURAL"/>
    <n v="285"/>
    <x v="3"/>
  </r>
  <r>
    <m/>
    <s v="GUJARAT"/>
    <s v="ARAVALLI"/>
    <s v="MALPUR"/>
    <s v="ODHA"/>
    <s v="370521"/>
    <s v="510908"/>
    <s v="6"/>
    <s v="RURAL"/>
    <n v="284"/>
    <x v="4"/>
  </r>
  <r>
    <m/>
    <s v="GUJARAT"/>
    <s v="KACHCHH"/>
    <s v="BHUJ"/>
    <s v="PURASAR"/>
    <s v="586731"/>
    <s v="506852"/>
    <s v="6"/>
    <s v="RURAL"/>
    <n v="284"/>
    <x v="3"/>
  </r>
  <r>
    <m/>
    <s v="GUJARAT"/>
    <s v="KACHCHH"/>
    <s v="MANDVI"/>
    <s v="MAU NANI"/>
    <s v="586533"/>
    <s v="507206"/>
    <s v="6"/>
    <s v="RURAL"/>
    <n v="284"/>
    <x v="3"/>
  </r>
  <r>
    <m/>
    <s v="GUJARAT"/>
    <s v="BANAS KANTHA"/>
    <s v="PALANPUR"/>
    <s v="KUMPAR"/>
    <s v="544880"/>
    <s v="508180"/>
    <s v="6"/>
    <s v="RURAL"/>
    <n v="283"/>
    <x v="2"/>
  </r>
  <r>
    <m/>
    <s v="GUJARAT"/>
    <s v="VADODARA"/>
    <s v="VAGHODIA"/>
    <s v="DHAROLA"/>
    <s v="550665"/>
    <s v="519970"/>
    <s v="6"/>
    <s v="RURAL"/>
    <n v="283"/>
    <x v="3"/>
  </r>
  <r>
    <m/>
    <s v="GUJARAT"/>
    <s v="VALSAD"/>
    <s v="KAPRADA"/>
    <s v="NIRVAL"/>
    <s v="556422"/>
    <s v="523633"/>
    <s v="6"/>
    <s v="RURAL"/>
    <n v="283"/>
    <x v="3"/>
  </r>
  <r>
    <m/>
    <s v="GUJARAT"/>
    <s v="DANGS"/>
    <s v="AAHVA"/>
    <s v="DHULCHOND"/>
    <s v="563176"/>
    <s v="522686"/>
    <s v="6"/>
    <s v="RURAL"/>
    <n v="282"/>
    <x v="3"/>
  </r>
  <r>
    <m/>
    <s v="GUJARAT"/>
    <s v="KACHCHH"/>
    <s v="LAKHPAT"/>
    <s v="KANER"/>
    <s v="586529"/>
    <s v="506429"/>
    <s v="6"/>
    <s v="RURAL"/>
    <n v="282"/>
    <x v="2"/>
  </r>
  <r>
    <m/>
    <s v="GUJARAT"/>
    <s v="MAHISAGAR"/>
    <s v="KHANPUR"/>
    <s v="SIMALNADA"/>
    <s v="375477"/>
    <s v="517812"/>
    <s v="6"/>
    <s v="RURAL"/>
    <n v="282"/>
    <x v="3"/>
  </r>
  <r>
    <m/>
    <s v="GUJARAT"/>
    <s v="MAHISAGAR"/>
    <s v="LUNAVADA"/>
    <s v="NANA DOKVA"/>
    <s v="375478"/>
    <s v="518317"/>
    <s v="6"/>
    <s v="RURAL"/>
    <n v="282"/>
    <x v="2"/>
  </r>
  <r>
    <m/>
    <s v="GUJARAT"/>
    <s v="NARMADA"/>
    <s v="TILAKWADA"/>
    <s v="NAVAPURA (ALVA)"/>
    <s v="551300"/>
    <s v="521322"/>
    <s v="6"/>
    <s v="RURAL"/>
    <n v="282"/>
    <x v="3"/>
  </r>
  <r>
    <m/>
    <s v="GUJARAT"/>
    <s v="BANAS KANTHA"/>
    <s v="VADGAM"/>
    <s v="MOKESHVAR"/>
    <s v="5440JA"/>
    <s v="508075"/>
    <s v="6"/>
    <s v="RURAL"/>
    <n v="281"/>
    <x v="2"/>
  </r>
  <r>
    <m/>
    <s v="GUJARAT"/>
    <s v="NARMADA"/>
    <s v="NANDOD"/>
    <s v="CHHATAWADA"/>
    <s v="551452"/>
    <s v="521554"/>
    <s v="6"/>
    <s v="RURAL"/>
    <n v="281"/>
    <x v="2"/>
  </r>
  <r>
    <m/>
    <s v="GUJARAT"/>
    <s v="PANCH MAHALS"/>
    <s v="HALOL"/>
    <s v="BADHARPURI"/>
    <s v="548826"/>
    <s v="518920"/>
    <s v="6"/>
    <s v="RURAL"/>
    <n v="281"/>
    <x v="3"/>
  </r>
  <r>
    <m/>
    <s v="GUJARAT"/>
    <s v="PORBANDAR"/>
    <s v="KUTIYANA"/>
    <s v="GADHVANA"/>
    <s v="573110"/>
    <s v="514338"/>
    <s v="6"/>
    <s v="RURAL"/>
    <n v="281"/>
    <x v="2"/>
  </r>
  <r>
    <m/>
    <s v="GUJARAT"/>
    <s v="AMRELI"/>
    <s v="RAJULA"/>
    <s v="MOBHIYANA NANA"/>
    <s v="574465"/>
    <s v="515956"/>
    <s v="6"/>
    <s v="RURAL"/>
    <n v="280"/>
    <x v="2"/>
  </r>
  <r>
    <m/>
    <s v="GUJARAT"/>
    <s v="BHARUCH"/>
    <s v="JHAGADIA"/>
    <s v="MANDVI"/>
    <s v="553488"/>
    <s v="522241"/>
    <s v="6"/>
    <s v="RURAL"/>
    <n v="280"/>
    <x v="4"/>
  </r>
  <r>
    <m/>
    <s v="GUJARAT"/>
    <s v="CHHOTAUDEPUR"/>
    <s v="NASVADI"/>
    <s v="KAKADVANI"/>
    <s v="372639"/>
    <s v="520576"/>
    <s v="6"/>
    <s v="RURAL"/>
    <n v="280"/>
    <x v="4"/>
  </r>
  <r>
    <m/>
    <s v="GUJARAT"/>
    <s v="DANGS"/>
    <s v="SUBIR"/>
    <s v="KEL"/>
    <s v="563297"/>
    <s v="522622"/>
    <s v="6"/>
    <s v="RURAL"/>
    <n v="280"/>
    <x v="3"/>
  </r>
  <r>
    <m/>
    <s v="GUJARAT"/>
    <s v="MAHISAGAR"/>
    <s v="KADANA"/>
    <s v="RANKAKOT"/>
    <s v="375480"/>
    <s v="517882"/>
    <s v="6"/>
    <s v="RURAL"/>
    <n v="280"/>
    <x v="3"/>
  </r>
  <r>
    <m/>
    <s v="GUJARAT"/>
    <s v="NARMADA"/>
    <s v="TILAKWADA"/>
    <s v="HIJDAMAHUDI"/>
    <s v="551397"/>
    <s v="521306"/>
    <s v="6"/>
    <s v="RURAL"/>
    <n v="280"/>
    <x v="8"/>
  </r>
  <r>
    <m/>
    <s v="GUJARAT"/>
    <s v="TAPI"/>
    <s v="NIZAR"/>
    <s v="BHAMSAL"/>
    <s v="273302"/>
    <s v="524458"/>
    <s v="6"/>
    <s v="RURAL"/>
    <n v="280"/>
    <x v="3"/>
  </r>
  <r>
    <m/>
    <s v="GUJARAT"/>
    <s v="AMRELI"/>
    <s v="RAJULA"/>
    <s v="MOBHIYANA MOTA"/>
    <s v="574521"/>
    <s v="515955"/>
    <s v="6"/>
    <s v="RURAL"/>
    <n v="279"/>
    <x v="2"/>
  </r>
  <r>
    <m/>
    <s v="GUJARAT"/>
    <s v="BANAS KANTHA"/>
    <s v="PALANPUR"/>
    <s v="GOPALPURA"/>
    <s v="544913"/>
    <s v="508204"/>
    <s v="6"/>
    <s v="RURAL"/>
    <n v="279"/>
    <x v="3"/>
  </r>
  <r>
    <m/>
    <s v="GUJARAT"/>
    <s v="BHARUCH"/>
    <s v="JHAGADIA"/>
    <s v="RUPANIA"/>
    <s v="553490"/>
    <s v="522215"/>
    <s v="6"/>
    <s v="RURAL"/>
    <n v="279"/>
    <x v="12"/>
  </r>
  <r>
    <m/>
    <s v="GUJARAT"/>
    <s v="PATAN"/>
    <s v="SANTALPUR"/>
    <s v="VANDHIYA"/>
    <s v="543400"/>
    <s v="508663"/>
    <s v="6"/>
    <s v="RURAL"/>
    <n v="279"/>
    <x v="3"/>
  </r>
  <r>
    <m/>
    <s v="GUJARAT"/>
    <s v="SURAT"/>
    <s v="UMARPADA"/>
    <s v="KHAMBHA BANGLI"/>
    <s v="560568"/>
    <s v="523919"/>
    <s v="6"/>
    <s v="RURAL"/>
    <n v="279"/>
    <x v="5"/>
  </r>
  <r>
    <m/>
    <s v="GUJARAT"/>
    <s v="DANGS"/>
    <s v="SUBIR"/>
    <s v="BARDA(KHAMBHLA SAJA)"/>
    <s v="563304"/>
    <s v="522624"/>
    <s v="6"/>
    <s v="RURAL"/>
    <n v="278"/>
    <x v="3"/>
  </r>
  <r>
    <m/>
    <s v="GUJARAT"/>
    <s v="MORBI"/>
    <s v="MALIYA"/>
    <s v="FATTEPAR"/>
    <s v="376281"/>
    <s v="512605"/>
    <s v="6"/>
    <s v="RURAL"/>
    <n v="278"/>
    <x v="4"/>
  </r>
  <r>
    <m/>
    <s v="GUJARAT"/>
    <s v="VADODARA"/>
    <s v="DABHOI"/>
    <s v="THIKARIYA"/>
    <s v="550865"/>
    <s v="520975"/>
    <s v="6"/>
    <s v="RURAL"/>
    <n v="278"/>
    <x v="5"/>
  </r>
  <r>
    <m/>
    <s v="GUJARAT"/>
    <s v="ARAVALLI"/>
    <s v="MALPUR"/>
    <s v="JUNA TAKHATPUR"/>
    <s v="370696"/>
    <s v="510935"/>
    <s v="6"/>
    <s v="RURAL"/>
    <n v="277"/>
    <x v="2"/>
  </r>
  <r>
    <m/>
    <s v="GUJARAT"/>
    <s v="ARAVALLI"/>
    <s v="MODASA"/>
    <s v="LACHCHHAI"/>
    <s v="370532"/>
    <s v="510780"/>
    <s v="6"/>
    <s v="RURAL"/>
    <n v="277"/>
    <x v="2"/>
  </r>
  <r>
    <m/>
    <s v="GUJARAT"/>
    <s v="BANAS KANTHA"/>
    <s v="DANTA"/>
    <s v="GHODATANKANI"/>
    <s v="544911"/>
    <s v="507823"/>
    <s v="6"/>
    <s v="RURAL"/>
    <n v="277"/>
    <x v="18"/>
  </r>
  <r>
    <m/>
    <s v="GUJARAT"/>
    <s v="BHARUCH"/>
    <s v="VAGRA"/>
    <s v="SADATHALA"/>
    <s v="553536"/>
    <s v="522045"/>
    <s v="6"/>
    <s v="RURAL"/>
    <n v="277"/>
    <x v="23"/>
  </r>
  <r>
    <m/>
    <s v="GUJARAT"/>
    <s v="KACHCHH"/>
    <s v="ABDASA"/>
    <s v="SUDADHRO NANI"/>
    <s v="586580"/>
    <s v="507106"/>
    <s v="6"/>
    <s v="RURAL"/>
    <n v="277"/>
    <x v="2"/>
  </r>
  <r>
    <m/>
    <s v="GUJARAT"/>
    <s v="KHEDA"/>
    <s v="KAPADVANJ"/>
    <s v="ROZAVADA"/>
    <s v="566539"/>
    <s v="517220"/>
    <s v="6"/>
    <s v="RURAL"/>
    <n v="276"/>
    <x v="8"/>
  </r>
  <r>
    <m/>
    <s v="GUJARAT"/>
    <s v="MAHISAGAR"/>
    <s v="SANTRAMPUR"/>
    <s v="VAGHAN"/>
    <s v="375468"/>
    <s v="518088"/>
    <s v="6"/>
    <s v="RURAL"/>
    <n v="276"/>
    <x v="2"/>
  </r>
  <r>
    <m/>
    <s v="GUJARAT"/>
    <s v="NARMADA"/>
    <s v="NANDOD"/>
    <s v="MOTA HAIDVA"/>
    <s v="551294"/>
    <s v="521515"/>
    <s v="6"/>
    <s v="RURAL"/>
    <n v="276"/>
    <x v="3"/>
  </r>
  <r>
    <m/>
    <s v="GUJARAT"/>
    <s v="BHAVNAGAR"/>
    <s v="JESAR"/>
    <s v="KEDARIYA"/>
    <s v="572829"/>
    <s v="515789"/>
    <s v="6"/>
    <s v="RURAL"/>
    <n v="275"/>
    <x v="5"/>
  </r>
  <r>
    <m/>
    <s v="GUJARAT"/>
    <s v="CHHOTAUDEPUR"/>
    <s v="NASVADI"/>
    <s v="DAJIPURA"/>
    <s v="372636"/>
    <s v="520515"/>
    <s v="6"/>
    <s v="RURAL"/>
    <n v="275"/>
    <x v="4"/>
  </r>
  <r>
    <m/>
    <s v="GUJARAT"/>
    <s v="MAHESANA"/>
    <s v="BECHARAJI"/>
    <s v="KAKASNA"/>
    <s v="542532"/>
    <s v="509560"/>
    <s v="6"/>
    <s v="RURAL"/>
    <n v="275"/>
    <x v="3"/>
  </r>
  <r>
    <m/>
    <s v="GUJARAT"/>
    <s v="NARMADA"/>
    <s v="NANDOD"/>
    <s v="MOTI CHIKHLI"/>
    <s v="551540"/>
    <s v="521535"/>
    <s v="6"/>
    <s v="RURAL"/>
    <n v="275"/>
    <x v="3"/>
  </r>
  <r>
    <m/>
    <s v="GUJARAT"/>
    <s v="BHARUCH"/>
    <s v="JHAGADIA"/>
    <s v="VAGHPARA (SARKARI)"/>
    <s v="553468"/>
    <s v="522232"/>
    <s v="6"/>
    <s v="RURAL"/>
    <n v="274"/>
    <x v="8"/>
  </r>
  <r>
    <m/>
    <s v="GUJARAT"/>
    <s v="KACHCHH"/>
    <s v="BHUJ"/>
    <s v="VANDHAY"/>
    <s v="586880"/>
    <s v="506883"/>
    <s v="6"/>
    <s v="RURAL"/>
    <n v="274"/>
    <x v="8"/>
  </r>
  <r>
    <m/>
    <s v="GUJARAT"/>
    <s v="KACHCHH"/>
    <s v="MANDVI"/>
    <s v="UNDOTH NANI"/>
    <s v="586537"/>
    <s v="507235"/>
    <s v="6"/>
    <s v="RURAL"/>
    <n v="274"/>
    <x v="2"/>
  </r>
  <r>
    <m/>
    <s v="GUJARAT"/>
    <s v="KACHCHH"/>
    <s v="NAKHATRANA"/>
    <s v="DANANA"/>
    <s v="586536"/>
    <s v="507049"/>
    <s v="6"/>
    <s v="RURAL"/>
    <n v="274"/>
    <x v="2"/>
  </r>
  <r>
    <m/>
    <s v="GUJARAT"/>
    <s v="NARMADA"/>
    <s v="TILAKWADA"/>
    <s v="HARIPURA"/>
    <s v="551303"/>
    <s v="521342"/>
    <s v="6"/>
    <s v="RURAL"/>
    <n v="274"/>
    <x v="4"/>
  </r>
  <r>
    <m/>
    <s v="GUJARAT"/>
    <s v="AMRELI"/>
    <s v="KHAMBHA"/>
    <s v="BABARPUR"/>
    <s v="574526"/>
    <s v="515861"/>
    <s v="6"/>
    <s v="RURAL"/>
    <n v="273"/>
    <x v="4"/>
  </r>
  <r>
    <m/>
    <s v="GUJARAT"/>
    <s v="ARAVALLI"/>
    <s v="MALPUR"/>
    <s v="MEDI TIMBA"/>
    <s v="370522"/>
    <s v="510927"/>
    <s v="6"/>
    <s v="RURAL"/>
    <n v="273"/>
    <x v="2"/>
  </r>
  <r>
    <m/>
    <s v="GUJARAT"/>
    <s v="DANGS"/>
    <s v="VAGHAI"/>
    <s v="KALAMKHET"/>
    <s v="563306"/>
    <s v="522602"/>
    <s v="6"/>
    <s v="RURAL"/>
    <n v="273"/>
    <x v="4"/>
  </r>
  <r>
    <m/>
    <s v="GUJARAT"/>
    <s v="DANGS"/>
    <s v="VAGHAI"/>
    <s v="KUNDA"/>
    <s v="563170"/>
    <s v="522771"/>
    <s v="6"/>
    <s v="RURAL"/>
    <n v="273"/>
    <x v="3"/>
  </r>
  <r>
    <m/>
    <s v="GUJARAT"/>
    <s v="KACHCHH"/>
    <s v="BHACHAU"/>
    <s v="VASATVA"/>
    <s v="586728"/>
    <s v="506661"/>
    <s v="6"/>
    <s v="RURAL"/>
    <n v="273"/>
    <x v="4"/>
  </r>
  <r>
    <m/>
    <s v="GUJARAT"/>
    <s v="SURAT"/>
    <s v="MANDVI"/>
    <s v="KHATRADEVI"/>
    <s v="560538"/>
    <s v="524077"/>
    <s v="6"/>
    <s v="RURAL"/>
    <n v="273"/>
    <x v="5"/>
  </r>
  <r>
    <m/>
    <s v="GUJARAT"/>
    <s v="ARAVALLI"/>
    <s v="BAYAD"/>
    <s v="SEMALIYA"/>
    <s v="370525"/>
    <s v="511051"/>
    <s v="6"/>
    <s v="RURAL"/>
    <n v="272"/>
    <x v="11"/>
  </r>
  <r>
    <m/>
    <s v="GUJARAT"/>
    <s v="ARAVALLI"/>
    <s v="MEGHRAJ"/>
    <s v="FUTA"/>
    <s v="370523"/>
    <s v="510356"/>
    <s v="6"/>
    <s v="RURAL"/>
    <n v="272"/>
    <x v="2"/>
  </r>
  <r>
    <m/>
    <s v="GUJARAT"/>
    <s v="KACHCHH"/>
    <s v="ABDASA"/>
    <s v="VADSAR"/>
    <s v="586525"/>
    <s v="507087"/>
    <s v="6"/>
    <s v="RURAL"/>
    <n v="272"/>
    <x v="2"/>
  </r>
  <r>
    <m/>
    <s v="GUJARAT"/>
    <s v="KACHCHH"/>
    <s v="MANDVI"/>
    <s v="GANGAPAR"/>
    <s v="586774"/>
    <s v="507250"/>
    <s v="6"/>
    <s v="RURAL"/>
    <n v="272"/>
    <x v="3"/>
  </r>
  <r>
    <m/>
    <s v="GUJARAT"/>
    <s v="SURENDRANAGAR"/>
    <s v="DASADA"/>
    <s v="VACHHARAJPURA"/>
    <s v="584653"/>
    <s v="512090"/>
    <s v="6"/>
    <s v="RURAL"/>
    <n v="272"/>
    <x v="4"/>
  </r>
  <r>
    <m/>
    <s v="GUJARAT"/>
    <s v="TAPI"/>
    <s v="VALOD"/>
    <s v="BELDHA"/>
    <s v="273350"/>
    <s v="524871"/>
    <s v="6"/>
    <s v="RURAL"/>
    <n v="272"/>
    <x v="3"/>
  </r>
  <r>
    <m/>
    <s v="GUJARAT"/>
    <s v="VALSAD"/>
    <s v="DHARAMPUR"/>
    <s v="TANACHHIYA"/>
    <s v="556421"/>
    <s v="523339"/>
    <s v="6"/>
    <s v="RURAL"/>
    <n v="272"/>
    <x v="4"/>
  </r>
  <r>
    <m/>
    <s v="GUJARAT"/>
    <s v="BANAS KANTHA"/>
    <s v="DEESA"/>
    <s v="KUNVARA PADAR"/>
    <s v="544906"/>
    <s v="508281"/>
    <s v="6"/>
    <s v="RURAL"/>
    <n v="271"/>
    <x v="3"/>
  </r>
  <r>
    <m/>
    <s v="GUJARAT"/>
    <s v="MAHISAGAR"/>
    <s v="LUNAVADA"/>
    <s v="DANIYA"/>
    <s v="375479"/>
    <s v="518239"/>
    <s v="6"/>
    <s v="RURAL"/>
    <n v="271"/>
    <x v="3"/>
  </r>
  <r>
    <m/>
    <s v="GUJARAT"/>
    <s v="NARMADA"/>
    <s v="NANDOD"/>
    <s v="MAYASI"/>
    <s v="551346"/>
    <s v="521516"/>
    <s v="6"/>
    <s v="RURAL"/>
    <n v="271"/>
    <x v="4"/>
  </r>
  <r>
    <m/>
    <s v="GUJARAT"/>
    <s v="NARMADA"/>
    <s v="TILAKWADA"/>
    <s v="MANGU"/>
    <s v="551563"/>
    <s v="521267"/>
    <s v="6"/>
    <s v="RURAL"/>
    <n v="271"/>
    <x v="3"/>
  </r>
  <r>
    <m/>
    <s v="GUJARAT"/>
    <s v="NARMADA"/>
    <s v="TILAKWADA"/>
    <s v="ZAZPURA"/>
    <s v="551345"/>
    <s v="521315"/>
    <s v="6"/>
    <s v="RURAL"/>
    <n v="271"/>
    <x v="8"/>
  </r>
  <r>
    <m/>
    <s v="GUJARAT"/>
    <s v="PANCH MAHALS"/>
    <s v="JAMBUGHODA"/>
    <s v="DEVAL FALIYA"/>
    <s v="548829"/>
    <s v="518984"/>
    <s v="6"/>
    <s v="RURAL"/>
    <n v="271"/>
    <x v="2"/>
  </r>
  <r>
    <m/>
    <s v="GUJARAT"/>
    <s v="VADODARA"/>
    <s v="SAVLI"/>
    <s v="ZUMKAL"/>
    <s v="550826"/>
    <s v="519815"/>
    <s v="6"/>
    <s v="RURAL"/>
    <n v="271"/>
    <x v="12"/>
  </r>
  <r>
    <m/>
    <s v="GUJARAT"/>
    <s v="CHHOTAUDEPUR"/>
    <s v="JETPUR PAVI"/>
    <s v="JITNAGAR"/>
    <s v="372640"/>
    <s v="520203"/>
    <s v="6"/>
    <s v="RURAL"/>
    <n v="270"/>
    <x v="3"/>
  </r>
  <r>
    <m/>
    <s v="GUJARAT"/>
    <s v="DANGS"/>
    <s v="VAGHAI"/>
    <s v="AMBAPADA (CHIKHLI SAJA)"/>
    <s v="563212"/>
    <s v="522778"/>
    <s v="6"/>
    <s v="RURAL"/>
    <n v="270"/>
    <x v="2"/>
  </r>
  <r>
    <m/>
    <s v="GUJARAT"/>
    <s v="RAJKOT"/>
    <s v="RAJKOT"/>
    <s v="RONKI"/>
    <s v="580629"/>
    <s v="512947"/>
    <s v="6"/>
    <s v="RURAL"/>
    <n v="270"/>
    <x v="2"/>
  </r>
  <r>
    <m/>
    <s v="GUJARAT"/>
    <s v="ARAVALLI"/>
    <s v="BHILODA"/>
    <s v="RUDRAL"/>
    <s v="370529"/>
    <s v="510266"/>
    <s v="6"/>
    <s v="RURAL"/>
    <n v="269"/>
    <x v="2"/>
  </r>
  <r>
    <m/>
    <s v="GUJARAT"/>
    <s v="BANAS KANTHA"/>
    <s v="DANTA"/>
    <s v="RANOL"/>
    <s v="5440IY"/>
    <s v="507987"/>
    <s v="6"/>
    <s v="RURAL"/>
    <n v="269"/>
    <x v="2"/>
  </r>
  <r>
    <m/>
    <s v="GUJARAT"/>
    <s v="BHARUCH"/>
    <s v="NETRANG"/>
    <s v="BEDOLI"/>
    <s v="553541"/>
    <s v="522452"/>
    <s v="6"/>
    <s v="RURAL"/>
    <n v="269"/>
    <x v="24"/>
  </r>
  <r>
    <m/>
    <s v="GUJARAT"/>
    <s v="CHHOTAUDEPUR"/>
    <s v="BODELI"/>
    <s v="PATALPUR"/>
    <s v="372644"/>
    <s v="520804"/>
    <s v="6"/>
    <s v="RURAL"/>
    <n v="269"/>
    <x v="3"/>
  </r>
  <r>
    <m/>
    <s v="GUJARAT"/>
    <s v="DEVBHUMI DWARKA"/>
    <s v="BHANVAD"/>
    <s v="CHHAPIYO NES"/>
    <s v="373195"/>
    <s v="514065"/>
    <s v="6"/>
    <s v="RURAL"/>
    <n v="269"/>
    <x v="8"/>
  </r>
  <r>
    <m/>
    <s v="GUJARAT"/>
    <s v="KACHCHH"/>
    <s v="LAKHPAT"/>
    <s v="KAIYARI"/>
    <s v="586565"/>
    <s v="506461"/>
    <s v="6"/>
    <s v="RURAL"/>
    <n v="269"/>
    <x v="3"/>
  </r>
  <r>
    <m/>
    <s v="GUJARAT"/>
    <s v="KACHCHH"/>
    <s v="RAPAR"/>
    <s v="JADAVAS"/>
    <s v="586566"/>
    <s v="506602"/>
    <s v="6"/>
    <s v="RURAL"/>
    <n v="269"/>
    <x v="2"/>
  </r>
  <r>
    <m/>
    <s v="GUJARAT"/>
    <s v="NARMADA"/>
    <s v="GARUDESHWAR"/>
    <s v="MOKHDI"/>
    <s v="551453"/>
    <s v="521530"/>
    <s v="6"/>
    <s v="RURAL"/>
    <n v="269"/>
    <x v="4"/>
  </r>
  <r>
    <m/>
    <s v="GUJARAT"/>
    <s v="ARAVALLI"/>
    <s v="MALPUR"/>
    <s v="SONARIYA"/>
    <s v="370530"/>
    <s v="510944"/>
    <s v="6"/>
    <s v="RURAL"/>
    <n v="268"/>
    <x v="2"/>
  </r>
  <r>
    <m/>
    <s v="GUJARAT"/>
    <s v="CHHOTAUDEPUR"/>
    <s v="NASVADI"/>
    <s v="VANKI KHAKHAR"/>
    <s v="372645"/>
    <s v="520688"/>
    <s v="6"/>
    <s v="RURAL"/>
    <n v="268"/>
    <x v="3"/>
  </r>
  <r>
    <m/>
    <s v="GUJARAT"/>
    <s v="MAHISAGAR"/>
    <s v="SANTRAMPUR"/>
    <s v="RAFAI"/>
    <s v="375485"/>
    <s v="518083"/>
    <s v="6"/>
    <s v="RURAL"/>
    <n v="268"/>
    <x v="2"/>
  </r>
  <r>
    <m/>
    <s v="GUJARAT"/>
    <s v="MAHISAGAR"/>
    <s v="VIRPUR"/>
    <s v="GOMVADI"/>
    <s v="375484"/>
    <s v="517297"/>
    <s v="6"/>
    <s v="RURAL"/>
    <n v="268"/>
    <x v="3"/>
  </r>
  <r>
    <m/>
    <s v="GUJARAT"/>
    <s v="NARMADA"/>
    <s v="SAGBARA"/>
    <s v="PANA"/>
    <s v="551347"/>
    <s v="521812"/>
    <s v="6"/>
    <s v="RURAL"/>
    <n v="268"/>
    <x v="2"/>
  </r>
  <r>
    <m/>
    <s v="GUJARAT"/>
    <s v="BANAS KANTHA"/>
    <s v="DANTA"/>
    <s v="JAVARA"/>
    <s v="5440BL"/>
    <s v="507848"/>
    <s v="6"/>
    <s v="RURAL"/>
    <n v="267"/>
    <x v="3"/>
  </r>
  <r>
    <m/>
    <s v="GUJARAT"/>
    <s v="BANAS KANTHA"/>
    <s v="KANKREJ"/>
    <s v="GUNTHAWADA(DALPATPURA)"/>
    <s v="5440GN"/>
    <s v="508596"/>
    <s v="6"/>
    <s v="RURAL"/>
    <n v="267"/>
    <x v="2"/>
  </r>
  <r>
    <m/>
    <s v="GUJARAT"/>
    <s v="CHHOTAUDEPUR"/>
    <s v="NASVADI"/>
    <s v="PANKHADA (JITNAGAR)"/>
    <s v="372647"/>
    <s v="520694"/>
    <s v="6"/>
    <s v="RURAL"/>
    <n v="267"/>
    <x v="3"/>
  </r>
  <r>
    <m/>
    <s v="GUJARAT"/>
    <s v="DOHAD"/>
    <s v="LIMKHEDA"/>
    <s v="KELKUVA"/>
    <s v="549505"/>
    <s v="519268"/>
    <s v="6"/>
    <s v="RURAL"/>
    <n v="267"/>
    <x v="3"/>
  </r>
  <r>
    <m/>
    <s v="GUJARAT"/>
    <s v="MAHISAGAR"/>
    <s v="LUNAVADA"/>
    <s v="AMBLI MUVADA"/>
    <s v="375488"/>
    <s v="518302"/>
    <s v="6"/>
    <s v="RURAL"/>
    <n v="267"/>
    <x v="3"/>
  </r>
  <r>
    <m/>
    <s v="GUJARAT"/>
    <s v="MAHISAGAR"/>
    <s v="LUNAVADA"/>
    <s v="RAMAVATA"/>
    <s v="375657"/>
    <s v="518347"/>
    <s v="6"/>
    <s v="RURAL"/>
    <n v="267"/>
    <x v="2"/>
  </r>
  <r>
    <m/>
    <s v="GUJARAT"/>
    <s v="MAHISAGAR"/>
    <s v="LUNAVADA"/>
    <s v="TOCHNA GORADA"/>
    <s v="375487"/>
    <s v="518262"/>
    <s v="6"/>
    <s v="RURAL"/>
    <n v="267"/>
    <x v="3"/>
  </r>
  <r>
    <m/>
    <s v="GUJARAT"/>
    <s v="NARMADA"/>
    <s v="GARUDESHWAR"/>
    <s v="SAJANPARA"/>
    <s v="551352"/>
    <s v="521379"/>
    <s v="6"/>
    <s v="RURAL"/>
    <n v="267"/>
    <x v="2"/>
  </r>
  <r>
    <m/>
    <s v="GUJARAT"/>
    <s v="ARAVALLI"/>
    <s v="MALPUR"/>
    <s v="BORADIYA"/>
    <s v="370520"/>
    <s v="510970"/>
    <s v="6"/>
    <s v="RURAL"/>
    <n v="266"/>
    <x v="3"/>
  </r>
  <r>
    <m/>
    <s v="GUJARAT"/>
    <s v="BANAS KANTHA"/>
    <s v="KANKREJ"/>
    <s v="THALI"/>
    <s v="544883"/>
    <s v="508582"/>
    <s v="6"/>
    <s v="RURAL"/>
    <n v="266"/>
    <x v="2"/>
  </r>
  <r>
    <m/>
    <s v="GUJARAT"/>
    <s v="BHAVNAGAR"/>
    <s v="SIHOR"/>
    <s v="SENDURDA"/>
    <s v="572811"/>
    <s v="516339"/>
    <s v="6"/>
    <s v="RURAL"/>
    <n v="266"/>
    <x v="8"/>
  </r>
  <r>
    <m/>
    <s v="GUJARAT"/>
    <s v="GANDHINAGAR"/>
    <s v="DEHGAM"/>
    <s v="SAMBELA"/>
    <s v="540337"/>
    <s v="511366"/>
    <s v="6"/>
    <s v="RURAL"/>
    <n v="266"/>
    <x v="4"/>
  </r>
  <r>
    <m/>
    <s v="GUJARAT"/>
    <s v="CHHOTAUDEPUR"/>
    <s v="CHHOTA UDAIPUR"/>
    <s v="KHOS"/>
    <s v="372632"/>
    <s v="520274"/>
    <s v="6"/>
    <s v="RURAL"/>
    <n v="265"/>
    <x v="8"/>
  </r>
  <r>
    <m/>
    <s v="GUJARAT"/>
    <s v="DANGS"/>
    <s v="SUBIR"/>
    <s v="KARANJDA (LAVCHALISAJA)"/>
    <s v="563168"/>
    <s v="522588"/>
    <s v="6"/>
    <s v="RURAL"/>
    <n v="265"/>
    <x v="11"/>
  </r>
  <r>
    <m/>
    <s v="GUJARAT"/>
    <s v="KHEDA"/>
    <s v="KAPADVANJ"/>
    <s v="SINGPUR"/>
    <s v="566540"/>
    <s v="517171"/>
    <s v="6"/>
    <s v="RURAL"/>
    <n v="265"/>
    <x v="3"/>
  </r>
  <r>
    <m/>
    <s v="GUJARAT"/>
    <s v="MAHISAGAR"/>
    <s v="LUNAVADA"/>
    <s v="VECHATANA MUVADA"/>
    <s v="375704"/>
    <s v="518165"/>
    <s v="6"/>
    <s v="RURAL"/>
    <n v="265"/>
    <x v="2"/>
  </r>
  <r>
    <m/>
    <s v="GUJARAT"/>
    <s v="SABAR KANTHA"/>
    <s v="TALOD"/>
    <s v="MAHADEVPURA (MAHIYAL)"/>
    <s v="5460BX"/>
    <s v="510691"/>
    <s v="6"/>
    <s v="RURAL"/>
    <n v="265"/>
    <x v="3"/>
  </r>
  <r>
    <m/>
    <s v="GUJARAT"/>
    <s v="CHHOTAUDEPUR"/>
    <s v="BODELI"/>
    <s v="NANI TEJAVAV"/>
    <s v="372635"/>
    <s v="520130"/>
    <s v="6"/>
    <s v="RURAL"/>
    <n v="264"/>
    <x v="4"/>
  </r>
  <r>
    <m/>
    <s v="GUJARAT"/>
    <s v="KACHCHH"/>
    <s v="BHUJ"/>
    <s v="BOLADI"/>
    <s v="586527"/>
    <s v="506818"/>
    <s v="6"/>
    <s v="RURAL"/>
    <n v="264"/>
    <x v="2"/>
  </r>
  <r>
    <m/>
    <s v="GUJARAT"/>
    <s v="MAHISAGAR"/>
    <s v="KHANPUR"/>
    <s v="PANDYANA MUVADA"/>
    <s v="375469"/>
    <s v="517858"/>
    <s v="6"/>
    <s v="RURAL"/>
    <n v="264"/>
    <x v="2"/>
  </r>
  <r>
    <m/>
    <s v="GUJARAT"/>
    <s v="MAHISAGAR"/>
    <s v="SANTRAMPUR"/>
    <s v="KYARIYA"/>
    <s v="375470"/>
    <s v="518011"/>
    <s v="6"/>
    <s v="RURAL"/>
    <n v="264"/>
    <x v="3"/>
  </r>
  <r>
    <m/>
    <s v="GUJARAT"/>
    <s v="NARMADA"/>
    <s v="GARUDESHWAR"/>
    <s v="DHANIALA"/>
    <s v="551421"/>
    <s v="521367"/>
    <s v="6"/>
    <s v="RURAL"/>
    <n v="264"/>
    <x v="2"/>
  </r>
  <r>
    <m/>
    <s v="GUJARAT"/>
    <s v="NARMADA"/>
    <s v="TILAKWADA"/>
    <s v="DHANIKHOD"/>
    <s v="551299"/>
    <s v="521340"/>
    <s v="6"/>
    <s v="RURAL"/>
    <n v="264"/>
    <x v="4"/>
  </r>
  <r>
    <m/>
    <s v="GUJARAT"/>
    <s v="BHAVNAGAR"/>
    <s v="UMRALA"/>
    <s v="DAMBHALIYA"/>
    <s v="572576"/>
    <s v="516201"/>
    <s v="6"/>
    <s v="RURAL"/>
    <n v="263"/>
    <x v="4"/>
  </r>
  <r>
    <m/>
    <s v="GUJARAT"/>
    <s v="JUNAGADH"/>
    <s v="MENDARDA"/>
    <s v="SURAJGADH"/>
    <s v="576642"/>
    <s v="514718"/>
    <s v="6"/>
    <s v="RURAL"/>
    <n v="263"/>
    <x v="0"/>
  </r>
  <r>
    <m/>
    <s v="GUJARAT"/>
    <s v="NARMADA"/>
    <s v="DEDIAPADA"/>
    <s v="SINGAL GABHAN"/>
    <s v="551293"/>
    <s v="521736"/>
    <s v="6"/>
    <s v="RURAL"/>
    <n v="263"/>
    <x v="5"/>
  </r>
  <r>
    <m/>
    <s v="GUJARAT"/>
    <s v="NARMADA"/>
    <s v="TILAKWADA"/>
    <s v="VANKOL"/>
    <s v="551292"/>
    <s v="521321"/>
    <s v="6"/>
    <s v="RURAL"/>
    <n v="263"/>
    <x v="3"/>
  </r>
  <r>
    <m/>
    <s v="GUJARAT"/>
    <s v="PORBANDAR"/>
    <s v="RANAVAV"/>
    <s v="SAJANWADA NES"/>
    <s v="573187"/>
    <s v="514278"/>
    <s v="6"/>
    <s v="RURAL"/>
    <n v="263"/>
    <x v="9"/>
  </r>
  <r>
    <m/>
    <s v="GUJARAT"/>
    <s v="VADODARA"/>
    <s v="DESAR"/>
    <s v="NANI VARNOLI"/>
    <s v="550863"/>
    <s v="519707"/>
    <s v="6"/>
    <s v="RURAL"/>
    <n v="263"/>
    <x v="2"/>
  </r>
  <r>
    <m/>
    <s v="GUJARAT"/>
    <s v="VADODARA"/>
    <s v="VAGHODIA"/>
    <s v="KACHHOTA"/>
    <s v="550824"/>
    <s v="520012"/>
    <s v="6"/>
    <s v="RURAL"/>
    <n v="263"/>
    <x v="3"/>
  </r>
  <r>
    <m/>
    <s v="GUJARAT"/>
    <s v="KACHCHH"/>
    <s v="BHACHAU"/>
    <s v="PIPRAPATI"/>
    <s v="586777"/>
    <s v="506676"/>
    <s v="6"/>
    <s v="RURAL"/>
    <n v="262"/>
    <x v="2"/>
  </r>
  <r>
    <m/>
    <s v="GUJARAT"/>
    <s v="KHEDA"/>
    <s v="MEHMEDABAD"/>
    <s v="NANI TIMBALI"/>
    <s v="566543"/>
    <s v="517429"/>
    <s v="6"/>
    <s v="RURAL"/>
    <n v="262"/>
    <x v="18"/>
  </r>
  <r>
    <m/>
    <s v="GUJARAT"/>
    <s v="MAHESANA"/>
    <s v="KADI"/>
    <s v="SEDFA"/>
    <s v="542533"/>
    <s v="509715"/>
    <s v="6"/>
    <s v="RURAL"/>
    <n v="262"/>
    <x v="8"/>
  </r>
  <r>
    <m/>
    <s v="GUJARAT"/>
    <s v="SURAT"/>
    <s v="CHORASI"/>
    <s v="SABARGAM"/>
    <s v="560544"/>
    <s v="524178"/>
    <s v="6"/>
    <s v="RURAL"/>
    <n v="262"/>
    <x v="2"/>
  </r>
  <r>
    <m/>
    <s v="GUJARAT"/>
    <s v="BANAS KANTHA"/>
    <s v="DANTA"/>
    <s v="KENGORA"/>
    <s v="544986"/>
    <s v="507829"/>
    <s v="6"/>
    <s v="RURAL"/>
    <n v="261"/>
    <x v="2"/>
  </r>
  <r>
    <m/>
    <s v="GUJARAT"/>
    <s v="BHAVNAGAR"/>
    <s v="SIHOR"/>
    <s v="KACHOTIYA"/>
    <s v="572784"/>
    <s v="516364"/>
    <s v="6"/>
    <s v="RURAL"/>
    <n v="261"/>
    <x v="4"/>
  </r>
  <r>
    <m/>
    <s v="GUJARAT"/>
    <s v="RAJKOT"/>
    <s v="LODHIKA"/>
    <s v="JASHVANTPUR"/>
    <s v="580630"/>
    <s v="513025"/>
    <s v="6"/>
    <s v="RURAL"/>
    <n v="261"/>
    <x v="5"/>
  </r>
  <r>
    <m/>
    <s v="GUJARAT"/>
    <s v="CHHOTAUDEPUR"/>
    <s v="NASVADI"/>
    <s v="DABHEN"/>
    <s v="372638"/>
    <s v="520618"/>
    <s v="6"/>
    <s v="RURAL"/>
    <n v="260"/>
    <x v="4"/>
  </r>
  <r>
    <m/>
    <s v="GUJARAT"/>
    <s v="KHEDA"/>
    <s v="MEHMEDABAD"/>
    <s v="PAHADIYA"/>
    <s v="566551"/>
    <s v="517433"/>
    <s v="6"/>
    <s v="RURAL"/>
    <n v="260"/>
    <x v="3"/>
  </r>
  <r>
    <m/>
    <s v="GUJARAT"/>
    <s v="TAPI"/>
    <s v="SONGADH"/>
    <s v="GHODI RUVALI"/>
    <s v="273299"/>
    <s v="524673"/>
    <s v="6"/>
    <s v="RURAL"/>
    <n v="260"/>
    <x v="3"/>
  </r>
  <r>
    <m/>
    <s v="GUJARAT"/>
    <s v="TAPI"/>
    <s v="SONGADH"/>
    <s v="KHOKHSA"/>
    <s v="273375"/>
    <s v="524635"/>
    <s v="6"/>
    <s v="RURAL"/>
    <n v="260"/>
    <x v="3"/>
  </r>
  <r>
    <m/>
    <s v="GUJARAT"/>
    <s v="TAPI"/>
    <s v="SONGADH"/>
    <s v="RAMPURA KOTHAR"/>
    <s v="273449"/>
    <s v="524600"/>
    <s v="6"/>
    <s v="RURAL"/>
    <n v="260"/>
    <x v="3"/>
  </r>
  <r>
    <m/>
    <s v="GUJARAT"/>
    <s v="TAPI"/>
    <s v="UCHCHHAL"/>
    <s v="KANCHLI"/>
    <s v="273298"/>
    <s v="524537"/>
    <s v="6"/>
    <s v="RURAL"/>
    <n v="260"/>
    <x v="3"/>
  </r>
  <r>
    <m/>
    <s v="GUJARAT"/>
    <s v="VADODARA"/>
    <s v="DESAR"/>
    <s v="LIMDANU MUVADU"/>
    <s v="550666"/>
    <s v="519716"/>
    <s v="6"/>
    <s v="RURAL"/>
    <n v="260"/>
    <x v="2"/>
  </r>
  <r>
    <m/>
    <s v="GUJARAT"/>
    <s v="CHHOTAUDEPUR"/>
    <s v="BODELI"/>
    <s v="JIVANPURA"/>
    <s v="372642"/>
    <s v="520133"/>
    <s v="6"/>
    <s v="RURAL"/>
    <n v="259"/>
    <x v="3"/>
  </r>
  <r>
    <m/>
    <s v="GUJARAT"/>
    <s v="DANGS"/>
    <s v="SUBIR"/>
    <s v="VANZARGHODI"/>
    <s v="563211"/>
    <s v="522703"/>
    <s v="6"/>
    <s v="RURAL"/>
    <n v="259"/>
    <x v="3"/>
  </r>
  <r>
    <m/>
    <s v="GUJARAT"/>
    <s v="MAHISAGAR"/>
    <s v="SANTRAMPUR"/>
    <s v="METANA MUVADA"/>
    <s v="375482"/>
    <s v="518026"/>
    <s v="6"/>
    <s v="RURAL"/>
    <n v="259"/>
    <x v="3"/>
  </r>
  <r>
    <m/>
    <s v="GUJARAT"/>
    <s v="ARAVALLI"/>
    <s v="MALPUR"/>
    <s v="PANAVADA"/>
    <s v="370528"/>
    <s v="510959"/>
    <s v="6"/>
    <s v="RURAL"/>
    <n v="258"/>
    <x v="2"/>
  </r>
  <r>
    <m/>
    <s v="GUJARAT"/>
    <s v="ARAVALLI"/>
    <s v="MEGHRAJ"/>
    <s v="VANKA TIMBA"/>
    <s v="370527"/>
    <s v="510320"/>
    <s v="6"/>
    <s v="RURAL"/>
    <n v="258"/>
    <x v="2"/>
  </r>
  <r>
    <m/>
    <s v="GUJARAT"/>
    <s v="PANCH MAHALS"/>
    <s v="JAMBUGHODA"/>
    <s v="BORKACH"/>
    <s v="548844"/>
    <s v="518944"/>
    <s v="6"/>
    <s v="RURAL"/>
    <n v="258"/>
    <x v="3"/>
  </r>
  <r>
    <m/>
    <s v="GUJARAT"/>
    <s v="BANAS KANTHA"/>
    <s v="PALANPUR"/>
    <s v="BHATWADI"/>
    <s v="544909"/>
    <s v="508179"/>
    <s v="6"/>
    <s v="RURAL"/>
    <n v="257"/>
    <x v="2"/>
  </r>
  <r>
    <m/>
    <s v="GUJARAT"/>
    <s v="CHHOTAUDEPUR"/>
    <s v="NASVADI"/>
    <s v="FULWADI"/>
    <s v="372646"/>
    <s v="520671"/>
    <s v="6"/>
    <s v="RURAL"/>
    <n v="257"/>
    <x v="3"/>
  </r>
  <r>
    <m/>
    <s v="GUJARAT"/>
    <s v="DOHAD"/>
    <s v="FATEPURA"/>
    <s v="NANI BARA"/>
    <s v="549504"/>
    <s v="519051"/>
    <s v="6"/>
    <s v="RURAL"/>
    <n v="257"/>
    <x v="3"/>
  </r>
  <r>
    <m/>
    <s v="GUJARAT"/>
    <s v="MAHESANA"/>
    <s v="MAHESANA"/>
    <s v="GERATPUR"/>
    <s v="542542"/>
    <s v="509521"/>
    <s v="6"/>
    <s v="RURAL"/>
    <n v="257"/>
    <x v="3"/>
  </r>
  <r>
    <m/>
    <s v="GUJARAT"/>
    <s v="MAHISAGAR"/>
    <s v="LUNAVADA"/>
    <s v="KALYANPURA"/>
    <s v="375708"/>
    <s v="518285"/>
    <s v="6"/>
    <s v="RURAL"/>
    <n v="257"/>
    <x v="5"/>
  </r>
  <r>
    <m/>
    <s v="GUJARAT"/>
    <s v="ARAVALLI"/>
    <s v="MALPUR"/>
    <s v="GOPALPUR"/>
    <s v="370531"/>
    <s v="510920"/>
    <s v="6"/>
    <s v="RURAL"/>
    <n v="256"/>
    <x v="2"/>
  </r>
  <r>
    <m/>
    <s v="GUJARAT"/>
    <s v="ARAVALLI"/>
    <s v="MODASA"/>
    <s v="BHATKOTA"/>
    <s v="370695"/>
    <s v="510741"/>
    <s v="6"/>
    <s v="RURAL"/>
    <n v="256"/>
    <x v="3"/>
  </r>
  <r>
    <m/>
    <s v="GUJARAT"/>
    <s v="KACHCHH"/>
    <s v="ABDASA"/>
    <s v="BUDADHRO"/>
    <s v="586578"/>
    <s v="507112"/>
    <s v="6"/>
    <s v="RURAL"/>
    <n v="256"/>
    <x v="2"/>
  </r>
  <r>
    <m/>
    <s v="GUJARAT"/>
    <s v="KACHCHH"/>
    <s v="BHUJ"/>
    <s v="VANTRA"/>
    <s v="586577"/>
    <s v="506807"/>
    <s v="6"/>
    <s v="RURAL"/>
    <n v="256"/>
    <x v="2"/>
  </r>
  <r>
    <m/>
    <s v="GUJARAT"/>
    <s v="NARMADA"/>
    <s v="DEDIAPADA"/>
    <s v="KHAPAR BUDA"/>
    <s v="551351"/>
    <s v="521761"/>
    <s v="6"/>
    <s v="RURAL"/>
    <n v="256"/>
    <x v="4"/>
  </r>
  <r>
    <m/>
    <s v="GUJARAT"/>
    <s v="SABAR KANTHA"/>
    <s v="IDAR"/>
    <s v="FAGOL"/>
    <s v="546958"/>
    <s v="510013"/>
    <s v="6"/>
    <s v="RURAL"/>
    <n v="256"/>
    <x v="3"/>
  </r>
  <r>
    <m/>
    <s v="GUJARAT"/>
    <s v="SABAR KANTHA"/>
    <s v="PRANTIJ"/>
    <s v="PADHAYDA"/>
    <s v="5460BM"/>
    <s v="510646"/>
    <s v="6"/>
    <s v="RURAL"/>
    <n v="256"/>
    <x v="3"/>
  </r>
  <r>
    <m/>
    <s v="GUJARAT"/>
    <s v="CHHOTAUDEPUR"/>
    <s v="CHHOTA UDAIPUR"/>
    <s v="GONDARIYA"/>
    <s v="372637"/>
    <s v="520374"/>
    <s v="6"/>
    <s v="RURAL"/>
    <n v="255"/>
    <x v="4"/>
  </r>
  <r>
    <m/>
    <s v="GUJARAT"/>
    <s v="DANGS"/>
    <s v="SUBIR"/>
    <s v="MOTI JHADADAR"/>
    <s v="563179"/>
    <s v="522611"/>
    <s v="6"/>
    <s v="RURAL"/>
    <n v="255"/>
    <x v="3"/>
  </r>
  <r>
    <m/>
    <s v="GUJARAT"/>
    <s v="DEVBHUMI DWARKA"/>
    <s v="OKHAMANDAL"/>
    <s v="LOVRALI"/>
    <s v="373256"/>
    <s v="513479"/>
    <s v="6"/>
    <s v="RURAL"/>
    <n v="255"/>
    <x v="8"/>
  </r>
  <r>
    <m/>
    <s v="GUJARAT"/>
    <s v="KACHCHH"/>
    <s v="ABDASA"/>
    <s v="KARAMTA"/>
    <s v="586776"/>
    <s v="507072"/>
    <s v="6"/>
    <s v="RURAL"/>
    <n v="255"/>
    <x v="8"/>
  </r>
  <r>
    <m/>
    <s v="GUJARAT"/>
    <s v="KHEDA"/>
    <s v="KAPADVANJ"/>
    <s v="NATHANA MUVADA"/>
    <s v="566542"/>
    <s v="517172"/>
    <s v="6"/>
    <s v="RURAL"/>
    <n v="255"/>
    <x v="27"/>
  </r>
  <r>
    <m/>
    <s v="GUJARAT"/>
    <s v="MORBI"/>
    <s v="MALIYA"/>
    <s v="CHAMANPAR"/>
    <s v="376280"/>
    <s v="512614"/>
    <s v="6"/>
    <s v="RURAL"/>
    <n v="255"/>
    <x v="4"/>
  </r>
  <r>
    <m/>
    <s v="GUJARAT"/>
    <s v="SABAR KANTHA"/>
    <s v="VIJAYNAGAR"/>
    <s v="GARADA"/>
    <s v="546908"/>
    <s v="509907"/>
    <s v="6"/>
    <s v="RURAL"/>
    <n v="255"/>
    <x v="2"/>
  </r>
  <r>
    <m/>
    <s v="GUJARAT"/>
    <s v="MAHISAGAR"/>
    <s v="LUNAVADA"/>
    <s v="SAJJANPUR"/>
    <s v="375473"/>
    <s v="518193"/>
    <s v="6"/>
    <s v="RURAL"/>
    <n v="254"/>
    <x v="1"/>
  </r>
  <r>
    <m/>
    <s v="GUJARAT"/>
    <s v="NARMADA"/>
    <s v="GARUDESHWAR"/>
    <s v="GALUPURA"/>
    <s v="551304"/>
    <s v="521361"/>
    <s v="6"/>
    <s v="RURAL"/>
    <n v="254"/>
    <x v="4"/>
  </r>
  <r>
    <m/>
    <s v="GUJARAT"/>
    <s v="SURAT"/>
    <s v="UMARPADA"/>
    <s v="BARDI"/>
    <s v="560545"/>
    <s v="523902"/>
    <s v="6"/>
    <s v="RURAL"/>
    <n v="254"/>
    <x v="3"/>
  </r>
  <r>
    <m/>
    <s v="GUJARAT"/>
    <s v="AMRELI"/>
    <s v="JAFRABAD"/>
    <s v="BALANIVAV"/>
    <s v="574495"/>
    <s v="515894"/>
    <s v="6"/>
    <s v="RURAL"/>
    <n v="253"/>
    <x v="3"/>
  </r>
  <r>
    <m/>
    <s v="GUJARAT"/>
    <s v="CHHOTAUDEPUR"/>
    <s v="NASVADI"/>
    <s v="GANIYAR BARI"/>
    <s v="372785"/>
    <s v="520718"/>
    <s v="6"/>
    <s v="RURAL"/>
    <n v="253"/>
    <x v="3"/>
  </r>
  <r>
    <m/>
    <s v="GUJARAT"/>
    <s v="GIR SOMNATH"/>
    <s v="KODINAR"/>
    <s v="GOVINDPUR BHANDARIYA"/>
    <s v="374286"/>
    <s v="515126"/>
    <s v="6"/>
    <s v="RURAL"/>
    <n v="253"/>
    <x v="5"/>
  </r>
  <r>
    <m/>
    <s v="GUJARAT"/>
    <s v="MAHISAGAR"/>
    <s v="KHANPUR"/>
    <s v="MOTIPURA-1"/>
    <s v="375474"/>
    <s v="517803"/>
    <s v="6"/>
    <s v="RURAL"/>
    <n v="253"/>
    <x v="3"/>
  </r>
  <r>
    <m/>
    <s v="GUJARAT"/>
    <s v="MAHISAGAR"/>
    <s v="LUNAVADA"/>
    <s v="JUNI SINGANALI"/>
    <s v="375476"/>
    <s v="518350"/>
    <s v="6"/>
    <s v="RURAL"/>
    <n v="253"/>
    <x v="3"/>
  </r>
  <r>
    <m/>
    <s v="GUJARAT"/>
    <s v="MAHISAGAR"/>
    <s v="SANTRAMPUR"/>
    <s v="GALA TALAWADI"/>
    <s v="375475"/>
    <s v="518042"/>
    <s v="6"/>
    <s v="RURAL"/>
    <n v="253"/>
    <x v="3"/>
  </r>
  <r>
    <m/>
    <s v="GUJARAT"/>
    <s v="ARAVALLI"/>
    <s v="MALPUR"/>
    <s v="SURANA PAHADIYA"/>
    <s v="370526"/>
    <s v="510947"/>
    <s v="6"/>
    <s v="RURAL"/>
    <n v="252"/>
    <x v="4"/>
  </r>
  <r>
    <m/>
    <s v="GUJARAT"/>
    <s v="BANAS KANTHA"/>
    <s v="DANTA"/>
    <s v="SARHAD CHHAPRI"/>
    <s v="544912"/>
    <s v="507821"/>
    <s v="6"/>
    <s v="RURAL"/>
    <n v="252"/>
    <x v="3"/>
  </r>
  <r>
    <m/>
    <s v="GUJARAT"/>
    <s v="TAPI"/>
    <s v="SONGADH"/>
    <s v="JUNAI"/>
    <s v="273304"/>
    <s v="524714"/>
    <s v="6"/>
    <s v="RURAL"/>
    <n v="252"/>
    <x v="3"/>
  </r>
  <r>
    <m/>
    <s v="GUJARAT"/>
    <s v="JAMNAGAR"/>
    <s v="JODIYA"/>
    <s v="RANJITPAR"/>
    <s v="582490"/>
    <s v="513703"/>
    <s v="6"/>
    <s v="RURAL"/>
    <n v="251"/>
    <x v="3"/>
  </r>
  <r>
    <m/>
    <s v="GUJARAT"/>
    <s v="CHHOTAUDEPUR"/>
    <s v="NASVADI"/>
    <s v="HARIPURA (BORIYAD)"/>
    <s v="372641"/>
    <s v="520578"/>
    <s v="6"/>
    <s v="RURAL"/>
    <n v="250"/>
    <x v="3"/>
  </r>
  <r>
    <m/>
    <s v="GUJARAT"/>
    <s v="DANGS"/>
    <s v="AAHVA"/>
    <s v="WANKI"/>
    <s v="563210"/>
    <s v="522819"/>
    <s v="6"/>
    <s v="RURAL"/>
    <n v="250"/>
    <x v="2"/>
  </r>
  <r>
    <m/>
    <s v="GUJARAT"/>
    <s v="KACHCHH"/>
    <s v="BHUJ"/>
    <s v="RELDI MOTI"/>
    <s v="586572"/>
    <s v="506870"/>
    <s v="6"/>
    <s v="RURAL"/>
    <n v="250"/>
    <x v="8"/>
  </r>
  <r>
    <m/>
    <s v="GUJARAT"/>
    <s v="MAHESANA"/>
    <s v="BECHARAJI"/>
    <s v="CHANDANKI"/>
    <s v="542543"/>
    <s v="509607"/>
    <s v="6"/>
    <s v="RURAL"/>
    <n v="250"/>
    <x v="2"/>
  </r>
  <r>
    <m/>
    <s v="GUJARAT"/>
    <s v="MAHISAGAR"/>
    <s v="LUNAVADA"/>
    <s v="BHUVAL"/>
    <s v="375481"/>
    <s v="518283"/>
    <s v="6"/>
    <s v="RURAL"/>
    <n v="250"/>
    <x v="3"/>
  </r>
  <r>
    <m/>
    <s v="GUJARAT"/>
    <s v="CHHOTAUDEPUR"/>
    <s v="NASVADI"/>
    <s v="SUKAPURA"/>
    <s v="372643"/>
    <s v="520547"/>
    <s v="6"/>
    <s v="RURAL"/>
    <n v="249"/>
    <x v="4"/>
  </r>
  <r>
    <m/>
    <s v="GUJARAT"/>
    <s v="DANGS"/>
    <s v="SUBIR"/>
    <s v="BILBARI"/>
    <s v="563203"/>
    <s v="522657"/>
    <s v="6"/>
    <s v="RURAL"/>
    <n v="249"/>
    <x v="2"/>
  </r>
  <r>
    <m/>
    <s v="GUJARAT"/>
    <s v="DANGS"/>
    <s v="SUBIR"/>
    <s v="SAWARPADA"/>
    <s v="563240"/>
    <s v="522579"/>
    <s v="6"/>
    <s v="RURAL"/>
    <n v="249"/>
    <x v="9"/>
  </r>
  <r>
    <m/>
    <s v="GUJARAT"/>
    <s v="KACHCHH"/>
    <s v="NAKHATRANA"/>
    <s v="BANDIYARA"/>
    <s v="586582"/>
    <s v="506949"/>
    <s v="6"/>
    <s v="RURAL"/>
    <n v="249"/>
    <x v="3"/>
  </r>
  <r>
    <m/>
    <s v="GUJARAT"/>
    <s v="MAHISAGAR"/>
    <s v="LUNAVADA"/>
    <s v="GOVINDPURA"/>
    <s v="375483"/>
    <s v="518157"/>
    <s v="6"/>
    <s v="RURAL"/>
    <n v="249"/>
    <x v="3"/>
  </r>
  <r>
    <m/>
    <s v="GUJARAT"/>
    <s v="BHAVNAGAR"/>
    <s v="UMRALA"/>
    <s v="TIMBA"/>
    <s v="572591"/>
    <s v="516202"/>
    <s v="6"/>
    <s v="RURAL"/>
    <n v="248"/>
    <x v="18"/>
  </r>
  <r>
    <m/>
    <s v="GUJARAT"/>
    <s v="CHHOTAUDEPUR"/>
    <s v="NASVADI"/>
    <s v="RAJPURA"/>
    <s v="372734"/>
    <s v="520592"/>
    <s v="6"/>
    <s v="RURAL"/>
    <n v="248"/>
    <x v="4"/>
  </r>
  <r>
    <m/>
    <s v="GUJARAT"/>
    <s v="DANGS"/>
    <s v="SUBIR"/>
    <s v="GHUBADIA"/>
    <s v="563206"/>
    <s v="522606"/>
    <s v="6"/>
    <s v="RURAL"/>
    <n v="248"/>
    <x v="11"/>
  </r>
  <r>
    <m/>
    <s v="GUJARAT"/>
    <s v="JAMNAGAR"/>
    <s v="KALAVAD"/>
    <s v="GUNDA"/>
    <s v="582492"/>
    <s v="513863"/>
    <s v="6"/>
    <s v="RURAL"/>
    <n v="248"/>
    <x v="6"/>
  </r>
  <r>
    <m/>
    <s v="GUJARAT"/>
    <s v="KACHCHH"/>
    <s v="MUNDRA"/>
    <s v="PAVDIARA"/>
    <s v="586571"/>
    <s v="507315"/>
    <s v="6"/>
    <s v="RURAL"/>
    <n v="248"/>
    <x v="3"/>
  </r>
  <r>
    <m/>
    <s v="GUJARAT"/>
    <s v="MAHESANA"/>
    <s v="KADI"/>
    <s v="ROZAPURI"/>
    <s v="542541"/>
    <s v="509688"/>
    <s v="6"/>
    <s v="RURAL"/>
    <n v="248"/>
    <x v="1"/>
  </r>
  <r>
    <m/>
    <s v="GUJARAT"/>
    <s v="MAHISAGAR"/>
    <s v="KADANA"/>
    <s v="MATH (DODIYA)"/>
    <s v="375486"/>
    <s v="517939"/>
    <s v="6"/>
    <s v="RURAL"/>
    <n v="248"/>
    <x v="3"/>
  </r>
  <r>
    <m/>
    <s v="GUJARAT"/>
    <s v="NARMADA"/>
    <s v="TILAKWADA"/>
    <s v="UMEDPURA"/>
    <s v="551416"/>
    <s v="521273"/>
    <s v="6"/>
    <s v="RURAL"/>
    <n v="248"/>
    <x v="4"/>
  </r>
  <r>
    <m/>
    <s v="GUJARAT"/>
    <s v="BHARUCH"/>
    <s v="JAMBUSAR"/>
    <s v="THAKORE TALAVDI"/>
    <s v="553489"/>
    <s v="521932"/>
    <s v="6"/>
    <s v="RURAL"/>
    <n v="247"/>
    <x v="6"/>
  </r>
  <r>
    <m/>
    <s v="GUJARAT"/>
    <s v="DOHAD"/>
    <s v="DHANPUR"/>
    <s v="ULKADAR"/>
    <s v="549506"/>
    <s v="519630"/>
    <s v="6"/>
    <s v="RURAL"/>
    <n v="247"/>
    <x v="4"/>
  </r>
  <r>
    <m/>
    <s v="GUJARAT"/>
    <s v="JUNAGADH"/>
    <s v="MENDARDA"/>
    <s v="RANIDHAR"/>
    <s v="576655"/>
    <s v="514716"/>
    <s v="6"/>
    <s v="RURAL"/>
    <n v="247"/>
    <x v="0"/>
  </r>
  <r>
    <m/>
    <s v="GUJARAT"/>
    <s v="KACHCHH"/>
    <s v="LAKHPAT"/>
    <s v="SARAN NANI"/>
    <s v="586583"/>
    <s v="506502"/>
    <s v="6"/>
    <s v="RURAL"/>
    <n v="247"/>
    <x v="3"/>
  </r>
  <r>
    <m/>
    <s v="GUJARAT"/>
    <s v="SURAT"/>
    <s v="MANDVI"/>
    <s v="KOLSANA"/>
    <s v="560734"/>
    <s v="523949"/>
    <s v="6"/>
    <s v="RURAL"/>
    <n v="247"/>
    <x v="3"/>
  </r>
  <r>
    <m/>
    <s v="GUJARAT"/>
    <s v="TAPI"/>
    <s v="SONGADH"/>
    <s v="KANADEVI"/>
    <s v="273306"/>
    <s v="524629"/>
    <s v="6"/>
    <s v="RURAL"/>
    <n v="247"/>
    <x v="3"/>
  </r>
  <r>
    <m/>
    <s v="GUJARAT"/>
    <s v="CHHOTAUDEPUR"/>
    <s v="NASVADI"/>
    <s v="GHODA"/>
    <s v="372633"/>
    <s v="520672"/>
    <s v="6"/>
    <s v="RURAL"/>
    <n v="246"/>
    <x v="3"/>
  </r>
  <r>
    <m/>
    <s v="GUJARAT"/>
    <s v="JAMNAGAR"/>
    <s v="KALAVAD"/>
    <s v="BHAYU KHAKHARIYA"/>
    <s v="582563"/>
    <s v="513807"/>
    <s v="6"/>
    <s v="RURAL"/>
    <n v="246"/>
    <x v="3"/>
  </r>
  <r>
    <m/>
    <s v="GUJARAT"/>
    <s v="PATAN"/>
    <s v="PATAN"/>
    <s v="FULESANA"/>
    <s v="543396"/>
    <s v="508870"/>
    <s v="6"/>
    <s v="RURAL"/>
    <n v="246"/>
    <x v="4"/>
  </r>
  <r>
    <m/>
    <s v="GUJARAT"/>
    <s v="BANAS KANTHA"/>
    <s v="DANTA"/>
    <s v="DEVALIYAVALI VAV"/>
    <s v="544920"/>
    <s v="507840"/>
    <s v="6"/>
    <s v="RURAL"/>
    <n v="245"/>
    <x v="4"/>
  </r>
  <r>
    <m/>
    <s v="GUJARAT"/>
    <s v="CHHOTAUDEPUR"/>
    <s v="NASVADI"/>
    <s v="VANDRIYA"/>
    <s v="372668"/>
    <s v="520639"/>
    <s v="6"/>
    <s v="RURAL"/>
    <n v="245"/>
    <x v="3"/>
  </r>
  <r>
    <m/>
    <s v="GUJARAT"/>
    <s v="SABAR KANTHA"/>
    <s v="VADALI"/>
    <s v="JAMRELA"/>
    <s v="5460BU"/>
    <s v="510003"/>
    <s v="6"/>
    <s v="RURAL"/>
    <n v="245"/>
    <x v="4"/>
  </r>
  <r>
    <m/>
    <s v="GUJARAT"/>
    <s v="SURAT"/>
    <s v="MANDVI"/>
    <s v="GANGPOR DEVGADH"/>
    <s v="560576"/>
    <s v="523997"/>
    <s v="6"/>
    <s v="RURAL"/>
    <n v="245"/>
    <x v="3"/>
  </r>
  <r>
    <m/>
    <s v="GUJARAT"/>
    <s v="VADODARA"/>
    <s v="DABHOI"/>
    <s v="LUNADRA"/>
    <s v="550695"/>
    <s v="520945"/>
    <s v="6"/>
    <s v="RURAL"/>
    <n v="245"/>
    <x v="4"/>
  </r>
  <r>
    <m/>
    <s v="GUJARAT"/>
    <s v="AMRELI"/>
    <s v="JAFRABAD"/>
    <s v="SOKHDA"/>
    <s v="574471"/>
    <s v="515912"/>
    <s v="6"/>
    <s v="RURAL"/>
    <n v="244"/>
    <x v="4"/>
  </r>
  <r>
    <m/>
    <s v="GUJARAT"/>
    <s v="DOHAD"/>
    <s v="DOHAD"/>
    <s v="KARAMCHANDNU KHEDUN"/>
    <s v="549613"/>
    <s v="519421"/>
    <s v="6"/>
    <s v="RURAL"/>
    <n v="244"/>
    <x v="11"/>
  </r>
  <r>
    <m/>
    <s v="GUJARAT"/>
    <s v="MAHISAGAR"/>
    <s v="LUNAVADA"/>
    <s v="NANI CHAREL"/>
    <s v="375538"/>
    <s v="518306"/>
    <s v="6"/>
    <s v="RURAL"/>
    <n v="244"/>
    <x v="3"/>
  </r>
  <r>
    <m/>
    <s v="GUJARAT"/>
    <s v="DANGS"/>
    <s v="VAGHAI"/>
    <s v="GIRA"/>
    <s v="563219"/>
    <s v="522642"/>
    <s v="6"/>
    <s v="RURAL"/>
    <n v="243"/>
    <x v="3"/>
  </r>
  <r>
    <m/>
    <s v="GUJARAT"/>
    <s v="KACHCHH"/>
    <s v="LAKHPAT"/>
    <s v="GUGARIYANA"/>
    <s v="586594"/>
    <s v="506508"/>
    <s v="6"/>
    <s v="RURAL"/>
    <n v="243"/>
    <x v="3"/>
  </r>
  <r>
    <m/>
    <s v="GUJARAT"/>
    <s v="NARMADA"/>
    <s v="TILAKWADA"/>
    <s v="SHAHPURA (TEDIA)"/>
    <s v="551363"/>
    <s v="521261"/>
    <s v="6"/>
    <s v="RURAL"/>
    <n v="243"/>
    <x v="3"/>
  </r>
  <r>
    <m/>
    <s v="GUJARAT"/>
    <s v="PANCH MAHALS"/>
    <s v="JAMBUGHODA"/>
    <s v="RANJITPURA"/>
    <s v="548853"/>
    <s v="518937"/>
    <s v="6"/>
    <s v="RURAL"/>
    <n v="243"/>
    <x v="3"/>
  </r>
  <r>
    <m/>
    <s v="GUJARAT"/>
    <s v="BHARUCH"/>
    <s v="NETRANG"/>
    <s v="KUND"/>
    <s v="553494"/>
    <s v="522329"/>
    <s v="6"/>
    <s v="RURAL"/>
    <n v="242"/>
    <x v="5"/>
  </r>
  <r>
    <m/>
    <s v="GUJARAT"/>
    <s v="BHAVNAGAR"/>
    <s v="VALLABHIPUR"/>
    <s v="BHORANIYA"/>
    <s v="572595"/>
    <s v="516060"/>
    <s v="6"/>
    <s v="RURAL"/>
    <n v="242"/>
    <x v="11"/>
  </r>
  <r>
    <m/>
    <s v="GUJARAT"/>
    <s v="BHAVNAGAR"/>
    <s v="VALLABHIPUR"/>
    <s v="LIMBDA"/>
    <s v="572596"/>
    <s v="516083"/>
    <s v="6"/>
    <s v="RURAL"/>
    <n v="242"/>
    <x v="4"/>
  </r>
  <r>
    <m/>
    <s v="GUJARAT"/>
    <s v="CHHOTAUDEPUR"/>
    <s v="BODELI"/>
    <s v="LANBHIYA"/>
    <s v="372672"/>
    <s v="520735"/>
    <s v="6"/>
    <s v="RURAL"/>
    <n v="242"/>
    <x v="3"/>
  </r>
  <r>
    <m/>
    <s v="GUJARAT"/>
    <s v="CHHOTAUDEPUR"/>
    <s v="JETPUR PAVI"/>
    <s v="DHANPUR"/>
    <s v="372671"/>
    <s v="520232"/>
    <s v="6"/>
    <s v="RURAL"/>
    <n v="242"/>
    <x v="3"/>
  </r>
  <r>
    <m/>
    <s v="GUJARAT"/>
    <s v="DEVBHUMI DWARKA"/>
    <s v="BHANVAD"/>
    <s v="DHRAMNI NES"/>
    <s v="373202"/>
    <s v="514075"/>
    <s v="6"/>
    <s v="RURAL"/>
    <n v="242"/>
    <x v="2"/>
  </r>
  <r>
    <m/>
    <s v="GUJARAT"/>
    <s v="AHMEDABAD"/>
    <s v="VIRAMGAM"/>
    <s v="KADIPUR"/>
    <s v="570501"/>
    <s v="511514"/>
    <s v="6"/>
    <s v="RURAL"/>
    <n v="240"/>
    <x v="3"/>
  </r>
  <r>
    <m/>
    <s v="GUJARAT"/>
    <s v="BOTAD"/>
    <s v="RANPUR"/>
    <s v="PATNA"/>
    <s v="371169"/>
    <s v="511816"/>
    <s v="6"/>
    <s v="RURAL"/>
    <n v="240"/>
    <x v="3"/>
  </r>
  <r>
    <m/>
    <s v="GUJARAT"/>
    <s v="GANDHINAGAR"/>
    <s v="DEHGAM"/>
    <s v="MACHHANG NANI"/>
    <s v="540340"/>
    <s v="511325"/>
    <s v="6"/>
    <s v="RURAL"/>
    <n v="240"/>
    <x v="9"/>
  </r>
  <r>
    <m/>
    <s v="GUJARAT"/>
    <s v="KHEDA"/>
    <s v="MEHMEDABAD"/>
    <s v="SURAJPURA"/>
    <s v="566553"/>
    <s v="517434"/>
    <s v="6"/>
    <s v="RURAL"/>
    <n v="240"/>
    <x v="2"/>
  </r>
  <r>
    <m/>
    <s v="GUJARAT"/>
    <s v="NARMADA"/>
    <s v="DEDIAPADA"/>
    <s v="KHAM"/>
    <s v="551366"/>
    <s v="521760"/>
    <s v="6"/>
    <s v="RURAL"/>
    <n v="240"/>
    <x v="5"/>
  </r>
  <r>
    <m/>
    <s v="GUJARAT"/>
    <s v="NARMADA"/>
    <s v="DEDIAPADA"/>
    <s v="KHARCHIPADA"/>
    <s v="551526"/>
    <s v="521668"/>
    <s v="6"/>
    <s v="RURAL"/>
    <n v="240"/>
    <x v="3"/>
  </r>
  <r>
    <m/>
    <s v="GUJARAT"/>
    <s v="NARMADA"/>
    <s v="SAGBARA"/>
    <s v="PUJARIGADH"/>
    <s v="551537"/>
    <s v="521842"/>
    <s v="6"/>
    <s v="RURAL"/>
    <n v="240"/>
    <x v="3"/>
  </r>
  <r>
    <m/>
    <s v="GUJARAT"/>
    <s v="AMRELI"/>
    <s v="AMRELI"/>
    <s v="SHAMBHUPURA"/>
    <s v="574522"/>
    <s v="515632"/>
    <s v="6"/>
    <s v="RURAL"/>
    <n v="239"/>
    <x v="2"/>
  </r>
  <r>
    <m/>
    <s v="GUJARAT"/>
    <s v="CHHOTAUDEPUR"/>
    <s v="BODELI"/>
    <s v="SADADHARI"/>
    <s v="372673"/>
    <s v="520173"/>
    <s v="6"/>
    <s v="RURAL"/>
    <n v="239"/>
    <x v="3"/>
  </r>
  <r>
    <m/>
    <s v="GUJARAT"/>
    <s v="CHHOTAUDEPUR"/>
    <s v="NASVADI"/>
    <s v="ANTRAS"/>
    <s v="372674"/>
    <s v="520729"/>
    <s v="6"/>
    <s v="RURAL"/>
    <n v="239"/>
    <x v="9"/>
  </r>
  <r>
    <m/>
    <s v="GUJARAT"/>
    <s v="KHEDA"/>
    <s v="MEHMEDABAD"/>
    <s v="AJABPURA"/>
    <s v="566552"/>
    <s v="517439"/>
    <s v="6"/>
    <s v="RURAL"/>
    <n v="239"/>
    <x v="4"/>
  </r>
  <r>
    <m/>
    <s v="GUJARAT"/>
    <s v="PATAN"/>
    <s v="SHANKHESWAR"/>
    <s v="MURTUJANAGAR"/>
    <s v="543401"/>
    <s v="509062"/>
    <s v="6"/>
    <s v="RURAL"/>
    <n v="239"/>
    <x v="2"/>
  </r>
  <r>
    <m/>
    <s v="GUJARAT"/>
    <s v="SURAT"/>
    <s v="MANDVI"/>
    <s v="KALMOI"/>
    <s v="560569"/>
    <s v="523952"/>
    <s v="6"/>
    <s v="RURAL"/>
    <n v="239"/>
    <x v="5"/>
  </r>
  <r>
    <m/>
    <s v="GUJARAT"/>
    <s v="ARAVALLI"/>
    <s v="BAYAD"/>
    <s v="AKODIYA"/>
    <s v="370691"/>
    <s v="511002"/>
    <s v="6"/>
    <s v="RURAL"/>
    <n v="238"/>
    <x v="4"/>
  </r>
  <r>
    <m/>
    <s v="GUJARAT"/>
    <s v="ARAVALLI"/>
    <s v="MALPUR"/>
    <s v="SARDARKHANTNI MUVADI"/>
    <s v="370549"/>
    <s v="510967"/>
    <s v="6"/>
    <s v="RURAL"/>
    <n v="238"/>
    <x v="3"/>
  </r>
  <r>
    <m/>
    <s v="GUJARAT"/>
    <s v="VADODARA"/>
    <s v="KARJAN"/>
    <s v="SHERPURA"/>
    <s v="550707"/>
    <s v="521194"/>
    <s v="6"/>
    <s v="RURAL"/>
    <n v="238"/>
    <x v="5"/>
  </r>
  <r>
    <m/>
    <s v="GUJARAT"/>
    <s v="CHHOTAUDEPUR"/>
    <s v="NASVADI"/>
    <s v="UDET"/>
    <s v="372677"/>
    <s v="520714"/>
    <s v="6"/>
    <s v="RURAL"/>
    <n v="237"/>
    <x v="3"/>
  </r>
  <r>
    <m/>
    <s v="GUJARAT"/>
    <s v="DANGS"/>
    <s v="AAHVA"/>
    <s v="UKHATIYA"/>
    <s v="563216"/>
    <s v="522787"/>
    <s v="6"/>
    <s v="RURAL"/>
    <n v="237"/>
    <x v="3"/>
  </r>
  <r>
    <m/>
    <s v="GUJARAT"/>
    <s v="KACHCHH"/>
    <s v="BHUJ"/>
    <s v="VADVARA"/>
    <s v="586726"/>
    <s v="506848"/>
    <s v="6"/>
    <s v="RURAL"/>
    <n v="237"/>
    <x v="2"/>
  </r>
  <r>
    <m/>
    <s v="GUJARAT"/>
    <s v="MAHISAGAR"/>
    <s v="LUNAVADA"/>
    <s v="SUTARI"/>
    <s v="375614"/>
    <s v="518203"/>
    <s v="6"/>
    <s v="RURAL"/>
    <n v="237"/>
    <x v="3"/>
  </r>
  <r>
    <m/>
    <s v="GUJARAT"/>
    <s v="PANCH MAHALS"/>
    <s v="HALOL"/>
    <s v="MOTA HANDIYA"/>
    <s v="548850"/>
    <s v="518925"/>
    <s v="6"/>
    <s v="RURAL"/>
    <n v="237"/>
    <x v="3"/>
  </r>
  <r>
    <m/>
    <s v="GUJARAT"/>
    <s v="DANGS"/>
    <s v="AAHVA"/>
    <s v="GARMAL"/>
    <s v="563218"/>
    <s v="522742"/>
    <s v="6"/>
    <s v="RURAL"/>
    <n v="236"/>
    <x v="4"/>
  </r>
  <r>
    <m/>
    <s v="GUJARAT"/>
    <s v="KACHCHH"/>
    <s v="ABDASA"/>
    <s v="BIRIARI"/>
    <s v="586881"/>
    <s v="507132"/>
    <s v="6"/>
    <s v="RURAL"/>
    <n v="236"/>
    <x v="2"/>
  </r>
  <r>
    <m/>
    <s v="GUJARAT"/>
    <s v="TAPI"/>
    <s v="SONGADH"/>
    <s v="RASMATI"/>
    <s v="273309"/>
    <s v="524706"/>
    <s v="6"/>
    <s v="RURAL"/>
    <n v="236"/>
    <x v="3"/>
  </r>
  <r>
    <m/>
    <s v="GUJARAT"/>
    <s v="CHHOTAUDEPUR"/>
    <s v="NASVADI"/>
    <s v="SARIYAPANI"/>
    <s v="372680"/>
    <s v="520704"/>
    <s v="6"/>
    <s v="RURAL"/>
    <n v="235"/>
    <x v="3"/>
  </r>
  <r>
    <m/>
    <s v="GUJARAT"/>
    <s v="MORBI"/>
    <s v="TANKARA"/>
    <s v="DEVALIYA"/>
    <s v="376287"/>
    <s v="512736"/>
    <s v="6"/>
    <s v="RURAL"/>
    <n v="235"/>
    <x v="8"/>
  </r>
  <r>
    <m/>
    <s v="GUJARAT"/>
    <s v="NARMADA"/>
    <s v="TILAKWADA"/>
    <s v="KHUSHALPURA"/>
    <s v="551354"/>
    <s v="521277"/>
    <s v="6"/>
    <s v="RURAL"/>
    <n v="235"/>
    <x v="3"/>
  </r>
  <r>
    <m/>
    <s v="GUJARAT"/>
    <s v="PANCH MAHALS"/>
    <s v="GHOGHAMBA"/>
    <s v="JAGANA MUVADA"/>
    <s v="548964"/>
    <s v="518766"/>
    <s v="6"/>
    <s v="RURAL"/>
    <n v="235"/>
    <x v="2"/>
  </r>
  <r>
    <m/>
    <s v="GUJARAT"/>
    <s v="KACHCHH"/>
    <s v="RAPAR"/>
    <s v="PANDYA NO GADH"/>
    <s v="586773"/>
    <s v="506596"/>
    <s v="6"/>
    <s v="RURAL"/>
    <n v="234"/>
    <x v="2"/>
  </r>
  <r>
    <m/>
    <s v="GUJARAT"/>
    <s v="DANGS"/>
    <s v="SUBIR"/>
    <s v="CHICHPADA (VADPADA)"/>
    <s v="563226"/>
    <s v="522664"/>
    <s v="6"/>
    <s v="RURAL"/>
    <n v="233"/>
    <x v="2"/>
  </r>
  <r>
    <m/>
    <s v="GUJARAT"/>
    <s v="DANGS"/>
    <s v="SUBIR"/>
    <s v="JOGTHAWA"/>
    <s v="563225"/>
    <s v="522612"/>
    <s v="6"/>
    <s v="RURAL"/>
    <n v="233"/>
    <x v="9"/>
  </r>
  <r>
    <m/>
    <s v="GUJARAT"/>
    <s v="KACHCHH"/>
    <s v="MANDVI"/>
    <s v="RAJPAR TIMBO"/>
    <s v="586887"/>
    <s v="507271"/>
    <s v="6"/>
    <s v="RURAL"/>
    <n v="233"/>
    <x v="3"/>
  </r>
  <r>
    <m/>
    <s v="GUJARAT"/>
    <s v="MORBI"/>
    <s v="MALIYA"/>
    <s v="MANDARKI"/>
    <s v="376284"/>
    <s v="512599"/>
    <s v="6"/>
    <s v="RURAL"/>
    <n v="233"/>
    <x v="4"/>
  </r>
  <r>
    <m/>
    <s v="GUJARAT"/>
    <s v="PANCH MAHALS"/>
    <s v="HALOL"/>
    <s v="SUDHARA"/>
    <s v="548865"/>
    <s v="518909"/>
    <s v="6"/>
    <s v="RURAL"/>
    <n v="233"/>
    <x v="2"/>
  </r>
  <r>
    <m/>
    <s v="GUJARAT"/>
    <s v="RAJKOT"/>
    <s v="UPLETA"/>
    <s v="NAVAPARA"/>
    <s v="580853"/>
    <s v="513347"/>
    <s v="6"/>
    <s v="RURAL"/>
    <n v="233"/>
    <x v="4"/>
  </r>
  <r>
    <m/>
    <s v="GUJARAT"/>
    <s v="BHARUCH"/>
    <s v="JHAGADIA"/>
    <s v="BHURI"/>
    <s v="553495"/>
    <s v="522235"/>
    <s v="6"/>
    <s v="RURAL"/>
    <n v="232"/>
    <x v="3"/>
  </r>
  <r>
    <m/>
    <s v="GUJARAT"/>
    <s v="KACHCHH"/>
    <s v="NAKHATRANA"/>
    <s v="LIFRI"/>
    <s v="586598"/>
    <s v="506935"/>
    <s v="6"/>
    <s v="RURAL"/>
    <n v="232"/>
    <x v="3"/>
  </r>
  <r>
    <m/>
    <s v="GUJARAT"/>
    <s v="MAHISAGAR"/>
    <s v="LUNAVADA"/>
    <s v="CHAPATIYA"/>
    <s v="375540"/>
    <s v="518287"/>
    <s v="6"/>
    <s v="RURAL"/>
    <n v="232"/>
    <x v="3"/>
  </r>
  <r>
    <m/>
    <s v="GUJARAT"/>
    <s v="MAHISAGAR"/>
    <s v="LUNAVADA"/>
    <s v="JOKHA"/>
    <s v="375541"/>
    <s v="518368"/>
    <s v="6"/>
    <s v="RURAL"/>
    <n v="232"/>
    <x v="3"/>
  </r>
  <r>
    <m/>
    <s v="GUJARAT"/>
    <s v="PANCH MAHALS"/>
    <s v="JAMBUGHODA"/>
    <s v="DIPAPURA"/>
    <s v="548855"/>
    <s v="518955"/>
    <s v="6"/>
    <s v="RURAL"/>
    <n v="232"/>
    <x v="3"/>
  </r>
  <r>
    <m/>
    <s v="GUJARAT"/>
    <s v="SABAR KANTHA"/>
    <s v="IDAR"/>
    <s v="SARANGPUR"/>
    <s v="5460KL"/>
    <s v="510039"/>
    <s v="6"/>
    <s v="RURAL"/>
    <n v="232"/>
    <x v="3"/>
  </r>
  <r>
    <m/>
    <s v="GUJARAT"/>
    <s v="SURAT"/>
    <s v="MANDVI"/>
    <s v="BALALTIRTH"/>
    <s v="560592"/>
    <s v="524090"/>
    <s v="6"/>
    <s v="RURAL"/>
    <n v="232"/>
    <x v="5"/>
  </r>
  <r>
    <m/>
    <s v="GUJARAT"/>
    <s v="DANGS"/>
    <s v="VAGHAI"/>
    <s v="CHIKHALDA"/>
    <s v="563217"/>
    <s v="522774"/>
    <s v="6"/>
    <s v="RURAL"/>
    <n v="231"/>
    <x v="4"/>
  </r>
  <r>
    <m/>
    <s v="GUJARAT"/>
    <s v="MAHISAGAR"/>
    <s v="KADANA"/>
    <s v="GHANTAWADA"/>
    <s v="375542"/>
    <s v="517984"/>
    <s v="6"/>
    <s v="RURAL"/>
    <n v="231"/>
    <x v="3"/>
  </r>
  <r>
    <m/>
    <s v="GUJARAT"/>
    <s v="MAHISAGAR"/>
    <s v="KADANA"/>
    <s v="MATH (KOTAL )"/>
    <s v="375613"/>
    <s v="517990"/>
    <s v="6"/>
    <s v="RURAL"/>
    <n v="230"/>
    <x v="3"/>
  </r>
  <r>
    <m/>
    <s v="GUJARAT"/>
    <s v="RAJKOT"/>
    <s v="LODHIKA"/>
    <s v="PIPALIYA PAL"/>
    <s v="580660"/>
    <s v="513050"/>
    <s v="6"/>
    <s v="RURAL"/>
    <n v="230"/>
    <x v="11"/>
  </r>
  <r>
    <m/>
    <s v="GUJARAT"/>
    <s v="VADODARA"/>
    <s v="KARJAN"/>
    <s v="SOMAJ"/>
    <s v="550703"/>
    <s v="521198"/>
    <s v="6"/>
    <s v="RURAL"/>
    <n v="230"/>
    <x v="5"/>
  </r>
  <r>
    <m/>
    <s v="GUJARAT"/>
    <s v="BHARUCH"/>
    <s v="VALIA"/>
    <s v="KOYALIVAV"/>
    <s v="553493"/>
    <s v="522438"/>
    <s v="6"/>
    <s v="RURAL"/>
    <n v="229"/>
    <x v="3"/>
  </r>
  <r>
    <m/>
    <s v="GUJARAT"/>
    <s v="KACHCHH"/>
    <s v="NAKHATRANA"/>
    <s v="JINDAY"/>
    <s v="586587"/>
    <s v="507003"/>
    <s v="6"/>
    <s v="RURAL"/>
    <n v="229"/>
    <x v="3"/>
  </r>
  <r>
    <m/>
    <s v="GUJARAT"/>
    <s v="MAHISAGAR"/>
    <s v="LUNAVADA"/>
    <s v="VADI UDAFA"/>
    <s v="375544"/>
    <s v="518211"/>
    <s v="6"/>
    <s v="RURAL"/>
    <n v="229"/>
    <x v="2"/>
  </r>
  <r>
    <m/>
    <s v="GUJARAT"/>
    <s v="NARMADA"/>
    <s v="TILAKWADA"/>
    <s v="GANSINDA"/>
    <s v="551360"/>
    <s v="521309"/>
    <s v="6"/>
    <s v="RURAL"/>
    <n v="229"/>
    <x v="4"/>
  </r>
  <r>
    <m/>
    <s v="GUJARAT"/>
    <s v="SURAT"/>
    <s v="MAHUVA"/>
    <s v="SEVASAN"/>
    <s v="560727"/>
    <s v="524375"/>
    <s v="6"/>
    <s v="RURAL"/>
    <n v="229"/>
    <x v="2"/>
  </r>
  <r>
    <m/>
    <s v="GUJARAT"/>
    <s v="TAPI"/>
    <s v="VYARA"/>
    <s v="BHURIVEL"/>
    <s v="273348"/>
    <s v="524795"/>
    <s v="6"/>
    <s v="RURAL"/>
    <n v="229"/>
    <x v="9"/>
  </r>
  <r>
    <m/>
    <s v="GUJARAT"/>
    <s v="ARAVALLI"/>
    <s v="MEGHRAJ"/>
    <s v="GODHA"/>
    <s v="370550"/>
    <s v="510361"/>
    <s v="6"/>
    <s v="RURAL"/>
    <n v="228"/>
    <x v="3"/>
  </r>
  <r>
    <m/>
    <s v="GUJARAT"/>
    <s v="ARAVALLI"/>
    <s v="MODASA"/>
    <s v="SALAMPUR"/>
    <s v="370551"/>
    <s v="510754"/>
    <s v="6"/>
    <s v="RURAL"/>
    <n v="228"/>
    <x v="2"/>
  </r>
  <r>
    <m/>
    <s v="GUJARAT"/>
    <s v="KACHCHH"/>
    <s v="ANJAR"/>
    <s v="HAMIRPAR"/>
    <s v="586596"/>
    <s v="506732"/>
    <s v="6"/>
    <s v="RURAL"/>
    <n v="228"/>
    <x v="2"/>
  </r>
  <r>
    <m/>
    <s v="GUJARAT"/>
    <s v="MORBI"/>
    <s v="MORVI"/>
    <s v="NAGALPAR"/>
    <s v="376285"/>
    <s v="512686"/>
    <s v="6"/>
    <s v="RURAL"/>
    <n v="228"/>
    <x v="3"/>
  </r>
  <r>
    <m/>
    <s v="GUJARAT"/>
    <s v="SURAT"/>
    <s v="MANDVI"/>
    <s v="MAHUDI"/>
    <s v="560740"/>
    <s v="524088"/>
    <s v="6"/>
    <s v="RURAL"/>
    <n v="228"/>
    <x v="3"/>
  </r>
  <r>
    <m/>
    <s v="GUJARAT"/>
    <s v="VALSAD"/>
    <s v="KAPRADA"/>
    <s v="UMARPADA"/>
    <s v="556427"/>
    <s v="523625"/>
    <s v="6"/>
    <s v="RURAL"/>
    <n v="228"/>
    <x v="3"/>
  </r>
  <r>
    <m/>
    <s v="GUJARAT"/>
    <s v="AMRELI"/>
    <s v="DHARI"/>
    <s v="BHARAD"/>
    <s v="574467"/>
    <s v="515689"/>
    <s v="6"/>
    <s v="RURAL"/>
    <n v="227"/>
    <x v="3"/>
  </r>
  <r>
    <m/>
    <s v="GUJARAT"/>
    <s v="ARAVALLI"/>
    <s v="MALPUR"/>
    <s v="SONIKPUR"/>
    <s v="370553"/>
    <s v="510926"/>
    <s v="6"/>
    <s v="RURAL"/>
    <n v="227"/>
    <x v="2"/>
  </r>
  <r>
    <m/>
    <s v="GUJARAT"/>
    <s v="BHARUCH"/>
    <s v="VALIA"/>
    <s v="JOLI"/>
    <s v="553491"/>
    <s v="522515"/>
    <s v="6"/>
    <s v="RURAL"/>
    <n v="227"/>
    <x v="3"/>
  </r>
  <r>
    <m/>
    <s v="GUJARAT"/>
    <s v="DANGS"/>
    <s v="AAHVA"/>
    <s v="CHAVADVEL"/>
    <s v="563242"/>
    <s v="522718"/>
    <s v="6"/>
    <s v="RURAL"/>
    <n v="227"/>
    <x v="3"/>
  </r>
  <r>
    <m/>
    <s v="GUJARAT"/>
    <s v="KACHCHH"/>
    <s v="NAKHATRANA"/>
    <s v="JARJOK"/>
    <s v="586787"/>
    <s v="507045"/>
    <s v="6"/>
    <s v="RURAL"/>
    <n v="227"/>
    <x v="2"/>
  </r>
  <r>
    <m/>
    <s v="GUJARAT"/>
    <s v="MAHISAGAR"/>
    <s v="KHANPUR"/>
    <s v="GHODIYARPIR"/>
    <s v="375546"/>
    <s v="517798"/>
    <s v="6"/>
    <s v="RURAL"/>
    <n v="227"/>
    <x v="2"/>
  </r>
  <r>
    <m/>
    <s v="GUJARAT"/>
    <s v="MAHISAGAR"/>
    <s v="LUNAVADA"/>
    <s v="MOTA DOKVA"/>
    <s v="375547"/>
    <s v="518300"/>
    <s v="6"/>
    <s v="RURAL"/>
    <n v="227"/>
    <x v="3"/>
  </r>
  <r>
    <m/>
    <s v="GUJARAT"/>
    <s v="PATAN"/>
    <s v="SARASVATI"/>
    <s v="NAVA BAVAHAJI"/>
    <s v="543555"/>
    <s v="508850"/>
    <s v="6"/>
    <s v="RURAL"/>
    <n v="227"/>
    <x v="4"/>
  </r>
  <r>
    <m/>
    <s v="GUJARAT"/>
    <s v="RAJKOT"/>
    <s v="PADDHARI"/>
    <s v="CHANOL NANI"/>
    <s v="580631"/>
    <s v="512878"/>
    <s v="6"/>
    <s v="RURAL"/>
    <n v="227"/>
    <x v="8"/>
  </r>
  <r>
    <m/>
    <s v="GUJARAT"/>
    <s v="TAPI"/>
    <s v="VYARA"/>
    <s v="NANA SATSILA"/>
    <s v="273307"/>
    <s v="524791"/>
    <s v="6"/>
    <s v="RURAL"/>
    <n v="227"/>
    <x v="18"/>
  </r>
  <r>
    <m/>
    <s v="GUJARAT"/>
    <s v="VALSAD"/>
    <s v="DHARAMPUR"/>
    <s v="BHUTRUN"/>
    <s v="556545"/>
    <s v="523429"/>
    <s v="6"/>
    <s v="RURAL"/>
    <n v="227"/>
    <x v="11"/>
  </r>
  <r>
    <m/>
    <s v="GUJARAT"/>
    <s v="BHAVNAGAR"/>
    <s v="JESAR"/>
    <s v="GHOBAPATI"/>
    <s v="572830"/>
    <s v="515765"/>
    <s v="6"/>
    <s v="RURAL"/>
    <n v="226"/>
    <x v="3"/>
  </r>
  <r>
    <m/>
    <s v="GUJARAT"/>
    <s v="JAMNAGAR"/>
    <s v="JODIYA"/>
    <s v="MANPAR"/>
    <s v="582496"/>
    <s v="513719"/>
    <s v="6"/>
    <s v="RURAL"/>
    <n v="226"/>
    <x v="4"/>
  </r>
  <r>
    <m/>
    <s v="GUJARAT"/>
    <s v="NARMADA"/>
    <s v="NANDOD"/>
    <s v="DHOCHKI"/>
    <s v="551459"/>
    <s v="521551"/>
    <s v="6"/>
    <s v="RURAL"/>
    <n v="226"/>
    <x v="16"/>
  </r>
  <r>
    <m/>
    <s v="GUJARAT"/>
    <s v="VADODARA"/>
    <s v="DESAR"/>
    <s v="VADIYA (PANDU)"/>
    <s v="550709"/>
    <s v="519714"/>
    <s v="6"/>
    <s v="RURAL"/>
    <n v="226"/>
    <x v="5"/>
  </r>
  <r>
    <m/>
    <s v="GUJARAT"/>
    <s v="CHHOTAUDEPUR"/>
    <s v="NASVADI"/>
    <s v="KHETANBAR"/>
    <s v="372679"/>
    <s v="520702"/>
    <s v="6"/>
    <s v="RURAL"/>
    <n v="225"/>
    <x v="3"/>
  </r>
  <r>
    <m/>
    <s v="GUJARAT"/>
    <s v="JAMNAGAR"/>
    <s v="KALAVAD"/>
    <s v="LABUKIYA BHADUKIYA"/>
    <s v="582531"/>
    <s v="513848"/>
    <s v="6"/>
    <s v="RURAL"/>
    <n v="225"/>
    <x v="3"/>
  </r>
  <r>
    <m/>
    <s v="GUJARAT"/>
    <s v="KACHCHH"/>
    <s v="ABDASA"/>
    <s v="KARODIYA NANA"/>
    <s v="586599"/>
    <s v="507192"/>
    <s v="6"/>
    <s v="RURAL"/>
    <n v="225"/>
    <x v="3"/>
  </r>
  <r>
    <m/>
    <s v="GUJARAT"/>
    <s v="MAHISAGAR"/>
    <s v="SANTRAMPUR"/>
    <s v="ANDARSING NA MUVADA"/>
    <s v="375549"/>
    <s v="518090"/>
    <s v="6"/>
    <s v="RURAL"/>
    <n v="225"/>
    <x v="3"/>
  </r>
  <r>
    <m/>
    <s v="GUJARAT"/>
    <s v="NARMADA"/>
    <s v="NANDOD"/>
    <s v="CHITROL"/>
    <s v="551367"/>
    <s v="521517"/>
    <s v="6"/>
    <s v="RURAL"/>
    <n v="225"/>
    <x v="4"/>
  </r>
  <r>
    <m/>
    <s v="GUJARAT"/>
    <s v="NARMADA"/>
    <s v="SAGBARA"/>
    <s v="NAVAPADA"/>
    <s v="551368"/>
    <s v="521809"/>
    <s v="6"/>
    <s v="RURAL"/>
    <n v="225"/>
    <x v="2"/>
  </r>
  <r>
    <m/>
    <s v="GUJARAT"/>
    <s v="SABAR KANTHA"/>
    <s v="IDAR"/>
    <s v="PAJ"/>
    <s v="546971"/>
    <s v="510018"/>
    <s v="6"/>
    <s v="RURAL"/>
    <n v="225"/>
    <x v="9"/>
  </r>
  <r>
    <m/>
    <s v="GUJARAT"/>
    <s v="AMRELI"/>
    <s v="DHARI"/>
    <s v="KATHIRVADAR"/>
    <s v="574474"/>
    <s v="515677"/>
    <s v="6"/>
    <s v="RURAL"/>
    <n v="224"/>
    <x v="4"/>
  </r>
  <r>
    <m/>
    <s v="GUJARAT"/>
    <s v="ARAVALLI"/>
    <s v="MALPUR"/>
    <s v="ANDHARI VADI"/>
    <s v="370545"/>
    <s v="510962"/>
    <s v="6"/>
    <s v="RURAL"/>
    <n v="224"/>
    <x v="2"/>
  </r>
  <r>
    <m/>
    <s v="GUJARAT"/>
    <s v="CHHOTAUDEPUR"/>
    <s v="KAVANT"/>
    <s v="DERI"/>
    <s v="372667"/>
    <s v="520427"/>
    <s v="6"/>
    <s v="RURAL"/>
    <n v="224"/>
    <x v="3"/>
  </r>
  <r>
    <m/>
    <s v="GUJARAT"/>
    <s v="DANGS"/>
    <s v="SUBIR"/>
    <s v="PIPALPADA"/>
    <s v="563228"/>
    <s v="522702"/>
    <s v="6"/>
    <s v="RURAL"/>
    <n v="224"/>
    <x v="3"/>
  </r>
  <r>
    <m/>
    <s v="GUJARAT"/>
    <s v="DEVBHUMI DWARKA"/>
    <s v="KALYANPUR"/>
    <s v="JEPUR"/>
    <s v="373199"/>
    <s v="513986"/>
    <s v="6"/>
    <s v="RURAL"/>
    <n v="224"/>
    <x v="4"/>
  </r>
  <r>
    <m/>
    <s v="GUJARAT"/>
    <s v="JAMNAGAR"/>
    <s v="KALAVAD"/>
    <s v="METIYA"/>
    <s v="582666"/>
    <s v="513853"/>
    <s v="6"/>
    <s v="RURAL"/>
    <n v="224"/>
    <x v="9"/>
  </r>
  <r>
    <m/>
    <s v="GUJARAT"/>
    <s v="KACHCHH"/>
    <s v="BHACHAU"/>
    <s v="NARANSARI"/>
    <s v="586611"/>
    <s v="506681"/>
    <s v="6"/>
    <s v="RURAL"/>
    <n v="224"/>
    <x v="4"/>
  </r>
  <r>
    <m/>
    <s v="GUJARAT"/>
    <s v="MAHISAGAR"/>
    <s v="LUNAVADA"/>
    <s v="SONIYANA MUVADA"/>
    <s v="375535"/>
    <s v="518166"/>
    <s v="6"/>
    <s v="RURAL"/>
    <n v="224"/>
    <x v="3"/>
  </r>
  <r>
    <m/>
    <s v="GUJARAT"/>
    <s v="BANAS KANTHA"/>
    <s v="DANTA"/>
    <s v="PRUTHVIRAJGADH"/>
    <s v="5440GZ"/>
    <s v="507992"/>
    <s v="6"/>
    <s v="RURAL"/>
    <n v="223"/>
    <x v="2"/>
  </r>
  <r>
    <m/>
    <s v="GUJARAT"/>
    <s v="DEVBHUMI DWARKA"/>
    <s v="BHANVAD"/>
    <s v="KILLESHWAR NES"/>
    <s v="373200"/>
    <s v="514078"/>
    <s v="6"/>
    <s v="RURAL"/>
    <n v="223"/>
    <x v="4"/>
  </r>
  <r>
    <m/>
    <s v="GUJARAT"/>
    <s v="GIR SOMNATH"/>
    <s v="UNA"/>
    <s v="HADALA"/>
    <s v="374330"/>
    <s v="515167"/>
    <s v="6"/>
    <s v="RURAL"/>
    <n v="223"/>
    <x v="4"/>
  </r>
  <r>
    <m/>
    <s v="GUJARAT"/>
    <s v="MAHISAGAR"/>
    <s v="LUNAVADA"/>
    <s v="JUNA MUVADA"/>
    <s v="375537"/>
    <s v="518346"/>
    <s v="6"/>
    <s v="RURAL"/>
    <n v="223"/>
    <x v="3"/>
  </r>
  <r>
    <m/>
    <s v="GUJARAT"/>
    <s v="PATAN"/>
    <s v="PATAN"/>
    <s v="HAMIDPUR"/>
    <s v="543402"/>
    <s v="508915"/>
    <s v="6"/>
    <s v="RURAL"/>
    <n v="223"/>
    <x v="3"/>
  </r>
  <r>
    <m/>
    <s v="GUJARAT"/>
    <s v="VADODARA"/>
    <s v="VADODARA"/>
    <s v="HANSAJIPURA"/>
    <s v="550696"/>
    <s v="519876"/>
    <s v="6"/>
    <s v="RURAL"/>
    <n v="223"/>
    <x v="3"/>
  </r>
  <r>
    <m/>
    <s v="GUJARAT"/>
    <s v="CHHOTAUDEPUR"/>
    <s v="BODELI"/>
    <s v="RAJVASANA"/>
    <s v="372669"/>
    <s v="520218"/>
    <s v="6"/>
    <s v="RURAL"/>
    <n v="222"/>
    <x v="4"/>
  </r>
  <r>
    <m/>
    <s v="GUJARAT"/>
    <s v="DANGS"/>
    <s v="SUBIR"/>
    <s v="KARANJPADA"/>
    <s v="563221"/>
    <s v="522584"/>
    <s v="6"/>
    <s v="RURAL"/>
    <n v="222"/>
    <x v="2"/>
  </r>
  <r>
    <m/>
    <s v="GUJARAT"/>
    <s v="KACHCHH"/>
    <s v="ABDASA"/>
    <s v="FULAY VANDH"/>
    <s v="586603"/>
    <s v="507143"/>
    <s v="6"/>
    <s v="RURAL"/>
    <n v="222"/>
    <x v="8"/>
  </r>
  <r>
    <m/>
    <s v="GUJARAT"/>
    <s v="MAHISAGAR"/>
    <s v="KHANPUR"/>
    <s v="TALPADNA  BHEVADA"/>
    <s v="375539"/>
    <s v="517856"/>
    <s v="6"/>
    <s v="RURAL"/>
    <n v="222"/>
    <x v="2"/>
  </r>
  <r>
    <m/>
    <s v="GUJARAT"/>
    <s v="CHHOTAUDEPUR"/>
    <s v="BODELI"/>
    <s v="GHODAJ"/>
    <s v="372729"/>
    <s v="520191"/>
    <s v="6"/>
    <s v="RURAL"/>
    <n v="221"/>
    <x v="3"/>
  </r>
  <r>
    <m/>
    <s v="GUJARAT"/>
    <s v="ARAVALLI"/>
    <s v="DHANSURA"/>
    <s v="PATYO"/>
    <s v="370547"/>
    <s v="510894"/>
    <s v="6"/>
    <s v="RURAL"/>
    <n v="220"/>
    <x v="11"/>
  </r>
  <r>
    <m/>
    <s v="GUJARAT"/>
    <s v="KACHCHH"/>
    <s v="NAKHATRANA"/>
    <s v="KOTDA (THARAVADA)"/>
    <s v="586589"/>
    <s v="507000"/>
    <s v="6"/>
    <s v="RURAL"/>
    <n v="220"/>
    <x v="3"/>
  </r>
  <r>
    <m/>
    <s v="GUJARAT"/>
    <s v="PORBANDAR"/>
    <s v="RANAVAV"/>
    <s v="AJMAPAT NES"/>
    <s v="573142"/>
    <s v="514272"/>
    <s v="6"/>
    <s v="RURAL"/>
    <n v="220"/>
    <x v="9"/>
  </r>
  <r>
    <m/>
    <s v="GUJARAT"/>
    <s v="SABAR KANTHA"/>
    <s v="TALOD"/>
    <s v="GOBARJINI MUVADI"/>
    <s v="546966"/>
    <s v="510713"/>
    <s v="6"/>
    <s v="RURAL"/>
    <n v="220"/>
    <x v="8"/>
  </r>
  <r>
    <m/>
    <s v="GUJARAT"/>
    <s v="NARMADA"/>
    <s v="NANDOD"/>
    <s v="HANDI"/>
    <s v="551401"/>
    <s v="521550"/>
    <s v="6"/>
    <s v="RURAL"/>
    <n v="219"/>
    <x v="3"/>
  </r>
  <r>
    <m/>
    <s v="GUJARAT"/>
    <s v="NARMADA"/>
    <s v="SAGBARA"/>
    <s v="TANKANI"/>
    <s v="551364"/>
    <s v="521844"/>
    <s v="6"/>
    <s v="RURAL"/>
    <n v="219"/>
    <x v="8"/>
  </r>
  <r>
    <m/>
    <s v="GUJARAT"/>
    <s v="SURAT"/>
    <s v="KAMREJ"/>
    <s v="JIOR"/>
    <s v="560572"/>
    <s v="524110"/>
    <s v="6"/>
    <s v="RURAL"/>
    <n v="219"/>
    <x v="14"/>
  </r>
  <r>
    <m/>
    <s v="GUJARAT"/>
    <s v="TAPI"/>
    <s v="SONGADH"/>
    <s v="BALAMRAI"/>
    <s v="273396"/>
    <s v="524612"/>
    <s v="6"/>
    <s v="RURAL"/>
    <n v="219"/>
    <x v="3"/>
  </r>
  <r>
    <m/>
    <s v="GUJARAT"/>
    <s v="DANGS"/>
    <s v="SUBIR"/>
    <s v="THORPADA"/>
    <s v="563263"/>
    <s v="522710"/>
    <s v="6"/>
    <s v="RURAL"/>
    <n v="218"/>
    <x v="1"/>
  </r>
  <r>
    <m/>
    <s v="GUJARAT"/>
    <s v="JAMNAGAR"/>
    <s v="LALPUR"/>
    <s v="KHENGARPAR"/>
    <s v="582495"/>
    <s v="513904"/>
    <s v="6"/>
    <s v="RURAL"/>
    <n v="218"/>
    <x v="2"/>
  </r>
  <r>
    <m/>
    <s v="GUJARAT"/>
    <s v="JUNAGADH"/>
    <s v="MENDARDA"/>
    <s v="KARSANGADH"/>
    <s v="576658"/>
    <s v="514713"/>
    <s v="6"/>
    <s v="RURAL"/>
    <n v="218"/>
    <x v="0"/>
  </r>
  <r>
    <m/>
    <s v="GUJARAT"/>
    <s v="KACHCHH"/>
    <s v="MANDVI"/>
    <s v="ASARANI"/>
    <s v="586722"/>
    <s v="507221"/>
    <s v="6"/>
    <s v="RURAL"/>
    <n v="218"/>
    <x v="3"/>
  </r>
  <r>
    <m/>
    <s v="GUJARAT"/>
    <s v="NARMADA"/>
    <s v="DEDIAPADA"/>
    <s v="GHANPIPAR"/>
    <s v="551362"/>
    <s v="521754"/>
    <s v="6"/>
    <s v="RURAL"/>
    <n v="218"/>
    <x v="3"/>
  </r>
  <r>
    <m/>
    <s v="GUJARAT"/>
    <s v="NARMADA"/>
    <s v="TILAKWADA"/>
    <s v="MORA"/>
    <s v="551361"/>
    <s v="521289"/>
    <s v="6"/>
    <s v="RURAL"/>
    <n v="218"/>
    <x v="4"/>
  </r>
  <r>
    <m/>
    <s v="GUJARAT"/>
    <s v="VADODARA"/>
    <s v="DESAR"/>
    <s v="KALYAN PATELNU MUVADU"/>
    <s v="550706"/>
    <s v="519717"/>
    <s v="6"/>
    <s v="RURAL"/>
    <n v="218"/>
    <x v="3"/>
  </r>
  <r>
    <m/>
    <s v="GUJARAT"/>
    <s v="ARAVALLI"/>
    <s v="BAYAD"/>
    <s v="FATEPUR"/>
    <s v="370552"/>
    <s v="511005"/>
    <s v="6"/>
    <s v="RURAL"/>
    <n v="217"/>
    <x v="4"/>
  </r>
  <r>
    <m/>
    <s v="GUJARAT"/>
    <s v="BANAS KANTHA"/>
    <s v="VADGAM"/>
    <s v="BHATVAS"/>
    <s v="544917"/>
    <s v="508055"/>
    <s v="6"/>
    <s v="RURAL"/>
    <n v="217"/>
    <x v="2"/>
  </r>
  <r>
    <m/>
    <s v="GUJARAT"/>
    <s v="BHARUCH"/>
    <s v="NETRANG"/>
    <s v="GAMBHIRPARA"/>
    <s v="553496"/>
    <s v="522311"/>
    <s v="6"/>
    <s v="RURAL"/>
    <n v="217"/>
    <x v="15"/>
  </r>
  <r>
    <m/>
    <s v="GUJARAT"/>
    <s v="CHHOTAUDEPUR"/>
    <s v="JETPUR PAVI"/>
    <s v="DHAROLIYA BHINDOL"/>
    <s v="372675"/>
    <s v="520181"/>
    <s v="6"/>
    <s v="RURAL"/>
    <n v="217"/>
    <x v="3"/>
  </r>
  <r>
    <m/>
    <s v="GUJARAT"/>
    <s v="CHHOTAUDEPUR"/>
    <s v="NASVADI"/>
    <s v="SHANKARVAV"/>
    <s v="372782"/>
    <s v="520661"/>
    <s v="6"/>
    <s v="RURAL"/>
    <n v="217"/>
    <x v="3"/>
  </r>
  <r>
    <m/>
    <s v="GUJARAT"/>
    <s v="CHHOTAUDEPUR"/>
    <s v="JETPUR PAVI"/>
    <s v="NAVI RUDHI"/>
    <s v="372676"/>
    <s v="520205"/>
    <s v="6"/>
    <s v="RURAL"/>
    <n v="216"/>
    <x v="3"/>
  </r>
  <r>
    <m/>
    <s v="GUJARAT"/>
    <s v="MAHISAGAR"/>
    <s v="LUNAVADA"/>
    <s v="CHANDPUR"/>
    <s v="375606"/>
    <s v="518241"/>
    <s v="6"/>
    <s v="RURAL"/>
    <n v="216"/>
    <x v="3"/>
  </r>
  <r>
    <m/>
    <s v="GUJARAT"/>
    <s v="MAHISAGAR"/>
    <s v="LUNAVADA"/>
    <s v="CHAUHAN NA MUVADA(SALERA)"/>
    <s v="375548"/>
    <s v="518251"/>
    <s v="6"/>
    <s v="RURAL"/>
    <n v="216"/>
    <x v="3"/>
  </r>
  <r>
    <m/>
    <s v="GUJARAT"/>
    <s v="NARMADA"/>
    <s v="DEDIAPADA"/>
    <s v="KUMBHKHADI"/>
    <s v="551565"/>
    <s v="521678"/>
    <s v="6"/>
    <s v="RURAL"/>
    <n v="216"/>
    <x v="5"/>
  </r>
  <r>
    <m/>
    <s v="GUJARAT"/>
    <s v="NARMADA"/>
    <s v="DEDIAPADA"/>
    <s v="PANKHALA (SHISHA)"/>
    <s v="551356"/>
    <s v="521743"/>
    <s v="6"/>
    <s v="RURAL"/>
    <n v="216"/>
    <x v="4"/>
  </r>
  <r>
    <m/>
    <s v="GUJARAT"/>
    <s v="NARMADA"/>
    <s v="DEDIAPADA"/>
    <s v="SADA"/>
    <s v="551355"/>
    <s v="521732"/>
    <s v="6"/>
    <s v="RURAL"/>
    <n v="216"/>
    <x v="3"/>
  </r>
  <r>
    <m/>
    <s v="GUJARAT"/>
    <s v="BANAS KANTHA"/>
    <s v="VADGAM"/>
    <s v="KAMALPURA"/>
    <s v="5440GR"/>
    <s v="508022"/>
    <s v="6"/>
    <s v="RURAL"/>
    <n v="215"/>
    <x v="3"/>
  </r>
  <r>
    <m/>
    <s v="GUJARAT"/>
    <s v="JUNAGADH"/>
    <s v="VISAVADAR"/>
    <s v="GHANTIYAN"/>
    <s v="576940"/>
    <s v="514617"/>
    <s v="6"/>
    <s v="RURAL"/>
    <n v="215"/>
    <x v="3"/>
  </r>
  <r>
    <m/>
    <s v="GUJARAT"/>
    <s v="KACHCHH"/>
    <s v="ABDASA"/>
    <s v="NAVAVAS (VANDH)"/>
    <s v="586590"/>
    <s v="507060"/>
    <s v="6"/>
    <s v="RURAL"/>
    <n v="215"/>
    <x v="4"/>
  </r>
  <r>
    <m/>
    <s v="GUJARAT"/>
    <s v="SURAT"/>
    <s v="MAHUVA"/>
    <s v="KHANDAL"/>
    <s v="560611"/>
    <s v="524371"/>
    <s v="6"/>
    <s v="RURAL"/>
    <n v="215"/>
    <x v="3"/>
  </r>
  <r>
    <m/>
    <s v="GUJARAT"/>
    <s v="SURENDRANAGAR"/>
    <s v="LIMBDI"/>
    <s v="GHAGHOSAR"/>
    <s v="584542"/>
    <s v="512564"/>
    <s v="6"/>
    <s v="RURAL"/>
    <n v="215"/>
    <x v="4"/>
  </r>
  <r>
    <m/>
    <s v="GUJARAT"/>
    <s v="TAPI"/>
    <s v="SONGADH"/>
    <s v="AMTHAVA"/>
    <s v="273311"/>
    <s v="524683"/>
    <s v="6"/>
    <s v="RURAL"/>
    <n v="215"/>
    <x v="3"/>
  </r>
  <r>
    <m/>
    <s v="GUJARAT"/>
    <s v="TAPI"/>
    <s v="SONGADH"/>
    <s v="MOTI BHURVAN"/>
    <s v="273310"/>
    <s v="524638"/>
    <s v="6"/>
    <s v="RURAL"/>
    <n v="215"/>
    <x v="3"/>
  </r>
  <r>
    <m/>
    <s v="GUJARAT"/>
    <s v="JUNAGADH"/>
    <s v="VISAVADAR"/>
    <s v="CHAVAND NAVI"/>
    <s v="576917"/>
    <s v="514599"/>
    <s v="6"/>
    <s v="RURAL"/>
    <n v="214"/>
    <x v="0"/>
  </r>
  <r>
    <m/>
    <s v="GUJARAT"/>
    <s v="MAHISAGAR"/>
    <s v="LUNAVADA"/>
    <s v="VAVIYA MUVADA"/>
    <s v="375701"/>
    <s v="518348"/>
    <s v="6"/>
    <s v="RURAL"/>
    <n v="214"/>
    <x v="2"/>
  </r>
  <r>
    <m/>
    <s v="GUJARAT"/>
    <s v="NARMADA"/>
    <s v="NANDOD"/>
    <s v="KANPOR"/>
    <s v="551353"/>
    <s v="521518"/>
    <s v="6"/>
    <s v="RURAL"/>
    <n v="214"/>
    <x v="4"/>
  </r>
  <r>
    <m/>
    <s v="GUJARAT"/>
    <s v="NARMADA"/>
    <s v="DEDIAPADA"/>
    <s v="KANJAI"/>
    <s v="551454"/>
    <s v="521762"/>
    <s v="6"/>
    <s v="RURAL"/>
    <n v="213"/>
    <x v="3"/>
  </r>
  <r>
    <m/>
    <s v="GUJARAT"/>
    <s v="AMRELI"/>
    <s v="BABRA"/>
    <s v="AMARVALPAR"/>
    <s v="574473"/>
    <s v="515475"/>
    <s v="6"/>
    <s v="RURAL"/>
    <n v="212"/>
    <x v="4"/>
  </r>
  <r>
    <m/>
    <s v="GUJARAT"/>
    <s v="SABAR KANTHA"/>
    <s v="VIJAYNAGAR"/>
    <s v="CHIKNO"/>
    <s v="5460BQ"/>
    <s v="509908"/>
    <s v="6"/>
    <s v="RURAL"/>
    <n v="212"/>
    <x v="2"/>
  </r>
  <r>
    <m/>
    <s v="GUJARAT"/>
    <s v="VADODARA"/>
    <s v="KARJAN"/>
    <s v="HIRJIPURA"/>
    <s v="550697"/>
    <s v="521204"/>
    <s v="6"/>
    <s v="RURAL"/>
    <n v="212"/>
    <x v="3"/>
  </r>
  <r>
    <m/>
    <s v="GUJARAT"/>
    <s v="ARAVALLI"/>
    <s v="MALPUR"/>
    <s v="BHEMPUR"/>
    <s v="370546"/>
    <s v="510936"/>
    <s v="6"/>
    <s v="RURAL"/>
    <n v="211"/>
    <x v="4"/>
  </r>
  <r>
    <m/>
    <s v="GUJARAT"/>
    <s v="BANAS KANTHA"/>
    <s v="DANTA"/>
    <s v="VIRPUR(HADAD)"/>
    <s v="544919"/>
    <s v="507881"/>
    <s v="6"/>
    <s v="RURAL"/>
    <n v="211"/>
    <x v="2"/>
  </r>
  <r>
    <m/>
    <s v="GUJARAT"/>
    <s v="CHHOTAUDEPUR"/>
    <s v="NASVADI"/>
    <s v="KUPPA"/>
    <s v="372670"/>
    <s v="520726"/>
    <s v="6"/>
    <s v="RURAL"/>
    <n v="211"/>
    <x v="3"/>
  </r>
  <r>
    <m/>
    <s v="GUJARAT"/>
    <s v="VADODARA"/>
    <s v="DABHOI"/>
    <s v="PARA"/>
    <s v="550698"/>
    <s v="521004"/>
    <s v="6"/>
    <s v="RURAL"/>
    <n v="211"/>
    <x v="4"/>
  </r>
  <r>
    <m/>
    <s v="GUJARAT"/>
    <s v="ARAVALLI"/>
    <s v="MALPUR"/>
    <s v="FAGODIYA"/>
    <s v="370554"/>
    <s v="510921"/>
    <s v="6"/>
    <s v="RURAL"/>
    <n v="210"/>
    <x v="2"/>
  </r>
  <r>
    <m/>
    <s v="GUJARAT"/>
    <s v="BANAS KANTHA"/>
    <s v="DANTA"/>
    <s v="UMEDPURA"/>
    <s v="544914"/>
    <s v="507998"/>
    <s v="6"/>
    <s v="RURAL"/>
    <n v="210"/>
    <x v="4"/>
  </r>
  <r>
    <m/>
    <s v="GUJARAT"/>
    <s v="KACHCHH"/>
    <s v="NAKHATRANA"/>
    <s v="JESARVANDH"/>
    <s v="586723"/>
    <s v="507048"/>
    <s v="6"/>
    <s v="RURAL"/>
    <n v="209"/>
    <x v="2"/>
  </r>
  <r>
    <m/>
    <s v="GUJARAT"/>
    <s v="CHHOTAUDEPUR"/>
    <s v="NASVADI"/>
    <s v="PATADIYA"/>
    <s v="372678"/>
    <s v="520584"/>
    <s v="6"/>
    <s v="RURAL"/>
    <n v="208"/>
    <x v="4"/>
  </r>
  <r>
    <m/>
    <s v="GUJARAT"/>
    <s v="KACHCHH"/>
    <s v="MANDVI"/>
    <s v="VINGANIYA"/>
    <s v="586597"/>
    <s v="507200"/>
    <s v="6"/>
    <s v="RURAL"/>
    <n v="208"/>
    <x v="3"/>
  </r>
  <r>
    <m/>
    <s v="GUJARAT"/>
    <s v="NARMADA"/>
    <s v="TILAKWADA"/>
    <s v="GENGADIYA"/>
    <s v="551365"/>
    <s v="521323"/>
    <s v="6"/>
    <s v="RURAL"/>
    <n v="208"/>
    <x v="3"/>
  </r>
  <r>
    <m/>
    <s v="GUJARAT"/>
    <s v="VADODARA"/>
    <s v="DESAR"/>
    <s v="WAGHPURA"/>
    <s v="550711"/>
    <s v="519693"/>
    <s v="6"/>
    <s v="RURAL"/>
    <n v="208"/>
    <x v="5"/>
  </r>
  <r>
    <m/>
    <s v="GUJARAT"/>
    <s v="DANGS"/>
    <s v="SUBIR"/>
    <s v="JAMANYA"/>
    <s v="563220"/>
    <s v="522661"/>
    <s v="6"/>
    <s v="RURAL"/>
    <n v="207"/>
    <x v="3"/>
  </r>
  <r>
    <m/>
    <s v="GUJARAT"/>
    <s v="MAHISAGAR"/>
    <s v="KADANA"/>
    <s v="UMARIYA"/>
    <s v="375543"/>
    <s v="517968"/>
    <s v="6"/>
    <s v="RURAL"/>
    <n v="207"/>
    <x v="3"/>
  </r>
  <r>
    <m/>
    <s v="GUJARAT"/>
    <s v="VADODARA"/>
    <s v="VAGHODIA"/>
    <s v="NANI MANEKPUR"/>
    <s v="550704"/>
    <s v="519990"/>
    <s v="6"/>
    <s v="RURAL"/>
    <n v="207"/>
    <x v="4"/>
  </r>
  <r>
    <m/>
    <s v="GUJARAT"/>
    <s v="KACHCHH"/>
    <s v="BHUJ"/>
    <s v="SAPAR TIMBO"/>
    <s v="586591"/>
    <s v="506896"/>
    <s v="6"/>
    <s v="RURAL"/>
    <n v="206"/>
    <x v="3"/>
  </r>
  <r>
    <m/>
    <s v="GUJARAT"/>
    <s v="MAHISAGAR"/>
    <s v="SANTRAMPUR"/>
    <s v="BHOTVA (WEST)"/>
    <s v="375545"/>
    <s v="518049"/>
    <s v="6"/>
    <s v="RURAL"/>
    <n v="206"/>
    <x v="3"/>
  </r>
  <r>
    <m/>
    <s v="GUJARAT"/>
    <s v="SABAR KANTHA"/>
    <s v="KHEDBRAHMA"/>
    <s v="LANK"/>
    <s v="54600O"/>
    <s v="509865"/>
    <s v="6"/>
    <s v="RURAL"/>
    <n v="206"/>
    <x v="3"/>
  </r>
  <r>
    <m/>
    <s v="GUJARAT"/>
    <s v="SURAT"/>
    <s v="MANGROL"/>
    <s v="UMELAV"/>
    <s v="560570"/>
    <s v="523868"/>
    <s v="6"/>
    <s v="RURAL"/>
    <n v="206"/>
    <x v="3"/>
  </r>
  <r>
    <m/>
    <s v="GUJARAT"/>
    <s v="DANGS"/>
    <s v="VAGHAI"/>
    <s v="BORIGAOTHA (SAMGAHAN SAJA)"/>
    <s v="563307"/>
    <s v="522780"/>
    <s v="6"/>
    <s v="RURAL"/>
    <n v="205"/>
    <x v="3"/>
  </r>
  <r>
    <m/>
    <s v="GUJARAT"/>
    <s v="JUNAGADH"/>
    <s v="VISAVADAR"/>
    <s v="BHAT VAVDI"/>
    <s v="576657"/>
    <s v="514608"/>
    <s v="6"/>
    <s v="RURAL"/>
    <n v="205"/>
    <x v="3"/>
  </r>
  <r>
    <m/>
    <s v="GUJARAT"/>
    <s v="KACHCHH"/>
    <s v="LAKHPAT"/>
    <s v="CHAMRA"/>
    <s v="586586"/>
    <s v="506479"/>
    <s v="6"/>
    <s v="RURAL"/>
    <n v="205"/>
    <x v="4"/>
  </r>
  <r>
    <m/>
    <s v="GUJARAT"/>
    <s v="KACHCHH"/>
    <s v="LAKHPAT"/>
    <s v="JARA"/>
    <s v="586721"/>
    <s v="506456"/>
    <s v="6"/>
    <s v="RURAL"/>
    <n v="205"/>
    <x v="3"/>
  </r>
  <r>
    <m/>
    <s v="GUJARAT"/>
    <s v="AMRELI"/>
    <s v="AMRELI"/>
    <s v="TIMBA"/>
    <s v="574468"/>
    <s v="515576"/>
    <s v="6"/>
    <s v="RURAL"/>
    <n v="204"/>
    <x v="18"/>
  </r>
  <r>
    <m/>
    <s v="GUJARAT"/>
    <s v="ARAVALLI"/>
    <s v="MEGHRAJ"/>
    <s v="PRUTHVIPURA"/>
    <s v="370548"/>
    <s v="510411"/>
    <s v="6"/>
    <s v="RURAL"/>
    <n v="204"/>
    <x v="4"/>
  </r>
  <r>
    <m/>
    <s v="GUJARAT"/>
    <s v="BHARUCH"/>
    <s v="JAMBUSAR"/>
    <s v="AURANGPOR TIMBI"/>
    <s v="553492"/>
    <s v="521885"/>
    <s v="6"/>
    <s v="RURAL"/>
    <n v="204"/>
    <x v="4"/>
  </r>
  <r>
    <m/>
    <s v="GUJARAT"/>
    <s v="DANGS"/>
    <s v="VAGHAI"/>
    <s v="DARDI"/>
    <s v="563214"/>
    <s v="522534"/>
    <s v="6"/>
    <s v="RURAL"/>
    <n v="204"/>
    <x v="3"/>
  </r>
  <r>
    <m/>
    <s v="GUJARAT"/>
    <s v="GIR SOMNATH"/>
    <s v="GIRGADHADA"/>
    <s v="KANSARIYA"/>
    <s v="374289"/>
    <s v="515235"/>
    <s v="6"/>
    <s v="RURAL"/>
    <n v="204"/>
    <x v="3"/>
  </r>
  <r>
    <m/>
    <s v="GUJARAT"/>
    <s v="KACHCHH"/>
    <s v="BHUJ"/>
    <s v="KHAROD"/>
    <s v="586584"/>
    <s v="506791"/>
    <s v="6"/>
    <s v="RURAL"/>
    <n v="204"/>
    <x v="3"/>
  </r>
  <r>
    <m/>
    <s v="GUJARAT"/>
    <s v="BANAS KANTHA"/>
    <s v="PALANPUR"/>
    <s v="VARWADIA"/>
    <s v="544904"/>
    <s v="508144"/>
    <s v="6"/>
    <s v="RURAL"/>
    <n v="203"/>
    <x v="4"/>
  </r>
  <r>
    <m/>
    <s v="GUJARAT"/>
    <s v="MAHISAGAR"/>
    <s v="KADANA"/>
    <s v="DADUNI MUVADI"/>
    <s v="375515"/>
    <s v="517949"/>
    <s v="6"/>
    <s v="RURAL"/>
    <n v="203"/>
    <x v="3"/>
  </r>
  <r>
    <m/>
    <s v="GUJARAT"/>
    <s v="SURAT"/>
    <s v="MANDVI"/>
    <s v="MAGATRA"/>
    <s v="560565"/>
    <s v="524089"/>
    <s v="6"/>
    <s v="RURAL"/>
    <n v="203"/>
    <x v="11"/>
  </r>
  <r>
    <m/>
    <s v="GUJARAT"/>
    <s v="SURENDRANAGAR"/>
    <s v="WADHWAN"/>
    <s v="ADHELI"/>
    <s v="584600"/>
    <s v="512215"/>
    <s v="6"/>
    <s v="RURAL"/>
    <n v="203"/>
    <x v="11"/>
  </r>
  <r>
    <m/>
    <s v="GUJARAT"/>
    <s v="MAHISAGAR"/>
    <s v="KADANA"/>
    <s v="MOTA MACHHIWADA"/>
    <s v="375517"/>
    <s v="517962"/>
    <s v="6"/>
    <s v="RURAL"/>
    <n v="202"/>
    <x v="3"/>
  </r>
  <r>
    <m/>
    <s v="GUJARAT"/>
    <s v="BANAS KANTHA"/>
    <s v="DANTA"/>
    <s v="NAVANIYA"/>
    <s v="544903"/>
    <s v="507995"/>
    <s v="6"/>
    <s v="RURAL"/>
    <n v="201"/>
    <x v="8"/>
  </r>
  <r>
    <m/>
    <s v="GUJARAT"/>
    <s v="MAHISAGAR"/>
    <s v="LUNAVADA"/>
    <s v="TANACHHIA"/>
    <s v="375520"/>
    <s v="518275"/>
    <s v="6"/>
    <s v="RURAL"/>
    <n v="201"/>
    <x v="3"/>
  </r>
  <r>
    <m/>
    <s v="GUJARAT"/>
    <s v="NARMADA"/>
    <s v="GARUDESHWAR"/>
    <s v="KADAVAMAHUDA(GORA)"/>
    <s v="551339"/>
    <s v="521553"/>
    <s v="6"/>
    <s v="RURAL"/>
    <n v="201"/>
    <x v="4"/>
  </r>
  <r>
    <m/>
    <s v="GUJARAT"/>
    <s v="BHARUCH"/>
    <s v="JHAGADIA"/>
    <s v="KUNVARPARA"/>
    <s v="553498"/>
    <s v="522251"/>
    <s v="6"/>
    <s v="RURAL"/>
    <n v="200"/>
    <x v="5"/>
  </r>
  <r>
    <m/>
    <s v="GUJARAT"/>
    <s v="KACHCHH"/>
    <s v="MUNDRA"/>
    <s v="BOCHA"/>
    <s v="586841"/>
    <s v="507298"/>
    <s v="6"/>
    <s v="RURAL"/>
    <n v="200"/>
    <x v="11"/>
  </r>
  <r>
    <m/>
    <s v="GUJARAT"/>
    <s v="NARMADA"/>
    <s v="TILAKWADA"/>
    <s v="MARUNDHIYA"/>
    <s v="551374"/>
    <s v="521285"/>
    <s v="6"/>
    <s v="RURAL"/>
    <n v="200"/>
    <x v="8"/>
  </r>
  <r>
    <m/>
    <s v="GUJARAT"/>
    <s v="SURENDRANAGAR"/>
    <s v="DASADA"/>
    <s v="JAGDISHAN"/>
    <s v="584456"/>
    <s v="512109"/>
    <s v="6"/>
    <s v="RURAL"/>
    <n v="200"/>
    <x v="4"/>
  </r>
  <r>
    <m/>
    <s v="GUJARAT"/>
    <s v="CHHOTAUDEPUR"/>
    <s v="CHHOTA UDAIPUR"/>
    <s v="DHARMAJ"/>
    <s v="372663"/>
    <s v="520360"/>
    <s v="6"/>
    <s v="RURAL"/>
    <n v="199"/>
    <x v="4"/>
  </r>
  <r>
    <m/>
    <s v="GUJARAT"/>
    <s v="DANGS"/>
    <s v="SUBIR"/>
    <s v="GHANIAMBA"/>
    <s v="563223"/>
    <s v="522709"/>
    <s v="6"/>
    <s v="RURAL"/>
    <n v="199"/>
    <x v="18"/>
  </r>
  <r>
    <m/>
    <s v="GUJARAT"/>
    <s v="MAHISAGAR"/>
    <s v="LUNAVADA"/>
    <s v="SABALPUR"/>
    <s v="375524"/>
    <s v="518318"/>
    <s v="6"/>
    <s v="RURAL"/>
    <n v="199"/>
    <x v="2"/>
  </r>
  <r>
    <m/>
    <s v="GUJARAT"/>
    <s v="VALSAD"/>
    <s v="DHARAMPUR"/>
    <s v="BHAVTHAN JUNGLE"/>
    <s v="556460"/>
    <s v="523417"/>
    <s v="6"/>
    <s v="RURAL"/>
    <n v="199"/>
    <x v="5"/>
  </r>
  <r>
    <m/>
    <s v="GUJARAT"/>
    <s v="JUNAGADH"/>
    <s v="VISAVADAR"/>
    <s v="GOVINDPARA"/>
    <s v="576662"/>
    <s v="514629"/>
    <s v="6"/>
    <s v="RURAL"/>
    <n v="198"/>
    <x v="2"/>
  </r>
  <r>
    <m/>
    <s v="GUJARAT"/>
    <s v="MAHISAGAR"/>
    <s v="LUNAVADA"/>
    <s v="SOVA"/>
    <s v="375528"/>
    <s v="518340"/>
    <s v="6"/>
    <s v="RURAL"/>
    <n v="198"/>
    <x v="3"/>
  </r>
  <r>
    <m/>
    <s v="GUJARAT"/>
    <s v="MAHISAGAR"/>
    <s v="SANTRAMPUR"/>
    <s v="KANBINA MOYLA"/>
    <s v="375527"/>
    <s v="518079"/>
    <s v="6"/>
    <s v="RURAL"/>
    <n v="198"/>
    <x v="2"/>
  </r>
  <r>
    <m/>
    <s v="GUJARAT"/>
    <s v="CHHOTAUDEPUR"/>
    <s v="NASVADI"/>
    <s v="VADIYA"/>
    <s v="372664"/>
    <s v="520603"/>
    <s v="6"/>
    <s v="RURAL"/>
    <n v="197"/>
    <x v="4"/>
  </r>
  <r>
    <m/>
    <s v="GUJARAT"/>
    <s v="ARAVALLI"/>
    <s v="DHANSURA"/>
    <s v="KESHARPURA (BILVANIYA)"/>
    <s v="370543"/>
    <s v="510872"/>
    <s v="6"/>
    <s v="RURAL"/>
    <n v="196"/>
    <x v="18"/>
  </r>
  <r>
    <m/>
    <s v="GUJARAT"/>
    <s v="PORBANDAR"/>
    <s v="KUTIYANA"/>
    <s v="KHUNPUR"/>
    <s v="573112"/>
    <s v="514321"/>
    <s v="6"/>
    <s v="RURAL"/>
    <n v="196"/>
    <x v="3"/>
  </r>
  <r>
    <m/>
    <s v="GUJARAT"/>
    <s v="JUNAGADH"/>
    <s v="VISAVADAR"/>
    <s v="MAHUDI"/>
    <s v="576663"/>
    <s v="514606"/>
    <s v="6"/>
    <s v="RURAL"/>
    <n v="195"/>
    <x v="3"/>
  </r>
  <r>
    <m/>
    <s v="GUJARAT"/>
    <s v="MAHISAGAR"/>
    <s v="LUNAVADA"/>
    <s v="SAGANA  MUVADA  ALIAS   SARAGWAMAHUDI-2"/>
    <s v="375530"/>
    <s v="518269"/>
    <s v="6"/>
    <s v="RURAL"/>
    <n v="195"/>
    <x v="2"/>
  </r>
  <r>
    <m/>
    <s v="GUJARAT"/>
    <s v="KACHCHH"/>
    <s v="BHUJ"/>
    <s v="MAKANPAR"/>
    <s v="586606"/>
    <s v="506824"/>
    <s v="6"/>
    <s v="RURAL"/>
    <n v="194"/>
    <x v="9"/>
  </r>
  <r>
    <m/>
    <s v="GUJARAT"/>
    <s v="KACHCHH"/>
    <s v="BHUJ"/>
    <s v="UDHMO"/>
    <s v="586605"/>
    <s v="506763"/>
    <s v="6"/>
    <s v="RURAL"/>
    <n v="194"/>
    <x v="1"/>
  </r>
  <r>
    <m/>
    <s v="GUJARAT"/>
    <s v="MAHISAGAR"/>
    <s v="LUNAVADA"/>
    <s v="JITPUR"/>
    <s v="375532"/>
    <s v="518281"/>
    <s v="6"/>
    <s v="RURAL"/>
    <n v="194"/>
    <x v="3"/>
  </r>
  <r>
    <m/>
    <s v="GUJARAT"/>
    <s v="NARMADA"/>
    <s v="NANDOD"/>
    <s v="DADHVADA"/>
    <s v="551513"/>
    <s v="521549"/>
    <s v="6"/>
    <s v="RURAL"/>
    <n v="194"/>
    <x v="3"/>
  </r>
  <r>
    <m/>
    <s v="GUJARAT"/>
    <s v="SURAT"/>
    <s v="KAMREJ"/>
    <s v="THAROLI"/>
    <s v="560575"/>
    <s v="524097"/>
    <s v="6"/>
    <s v="RURAL"/>
    <n v="194"/>
    <x v="6"/>
  </r>
  <r>
    <m/>
    <s v="GUJARAT"/>
    <s v="AMRELI"/>
    <s v="KHAMBHA"/>
    <s v="SARAKADIYA DIVAN"/>
    <s v="574462"/>
    <s v="515852"/>
    <s v="6"/>
    <s v="RURAL"/>
    <n v="193"/>
    <x v="4"/>
  </r>
  <r>
    <m/>
    <s v="GUJARAT"/>
    <s v="BHARUCH"/>
    <s v="JHAGADIA"/>
    <s v="ZAZPOR"/>
    <s v="553485"/>
    <s v="522282"/>
    <s v="6"/>
    <s v="RURAL"/>
    <n v="193"/>
    <x v="8"/>
  </r>
  <r>
    <m/>
    <s v="GUJARAT"/>
    <s v="BOTAD"/>
    <s v="BARVALA"/>
    <s v="TIMBLA"/>
    <s v="371178"/>
    <s v="511863"/>
    <s v="6"/>
    <s v="RURAL"/>
    <n v="193"/>
    <x v="18"/>
  </r>
  <r>
    <m/>
    <s v="GUJARAT"/>
    <s v="CHHOTAUDEPUR"/>
    <s v="BODELI"/>
    <s v="MOTIPURA (GADOTH)"/>
    <s v="372657"/>
    <s v="520105"/>
    <s v="6"/>
    <s v="RURAL"/>
    <n v="193"/>
    <x v="3"/>
  </r>
  <r>
    <m/>
    <s v="GUJARAT"/>
    <s v="DANGS"/>
    <s v="AAHVA"/>
    <s v="GOLASTA"/>
    <s v="563201"/>
    <s v="522721"/>
    <s v="6"/>
    <s v="RURAL"/>
    <n v="193"/>
    <x v="3"/>
  </r>
  <r>
    <m/>
    <s v="GUJARAT"/>
    <s v="MAHISAGAR"/>
    <s v="SANTRAMPUR"/>
    <s v="VYAR"/>
    <s v="375516"/>
    <s v="518000"/>
    <s v="6"/>
    <s v="RURAL"/>
    <n v="193"/>
    <x v="3"/>
  </r>
  <r>
    <m/>
    <s v="GUJARAT"/>
    <s v="VALSAD"/>
    <s v="DHARAMPUR"/>
    <s v="VATHODA"/>
    <s v="556493"/>
    <s v="523373"/>
    <s v="6"/>
    <s v="RURAL"/>
    <n v="193"/>
    <x v="3"/>
  </r>
  <r>
    <m/>
    <s v="GUJARAT"/>
    <s v="CHHOTAUDEPUR"/>
    <s v="NASVADI"/>
    <s v="BHUTKHAN"/>
    <s v="372659"/>
    <s v="520636"/>
    <s v="6"/>
    <s v="RURAL"/>
    <n v="192"/>
    <x v="3"/>
  </r>
  <r>
    <m/>
    <s v="GUJARAT"/>
    <s v="MAHISAGAR"/>
    <s v="LUNAVADA"/>
    <s v="HADMATIYA (LUNAWADA)"/>
    <s v="375519"/>
    <s v="518167"/>
    <s v="6"/>
    <s v="RURAL"/>
    <n v="192"/>
    <x v="2"/>
  </r>
  <r>
    <m/>
    <s v="GUJARAT"/>
    <s v="NARMADA"/>
    <s v="GARUDESHWAR"/>
    <s v="VALPOR"/>
    <s v="551338"/>
    <s v="521403"/>
    <s v="6"/>
    <s v="RURAL"/>
    <n v="192"/>
    <x v="3"/>
  </r>
  <r>
    <m/>
    <s v="GUJARAT"/>
    <s v="CHHOTAUDEPUR"/>
    <s v="NASVADI"/>
    <s v="DABBA"/>
    <s v="372660"/>
    <s v="520721"/>
    <s v="6"/>
    <s v="RURAL"/>
    <n v="191"/>
    <x v="3"/>
  </r>
  <r>
    <m/>
    <s v="GUJARAT"/>
    <s v="DANGS"/>
    <s v="SUBIR"/>
    <s v="LAHAN KASAD"/>
    <s v="563261"/>
    <s v="522575"/>
    <s v="6"/>
    <s v="RURAL"/>
    <n v="191"/>
    <x v="3"/>
  </r>
  <r>
    <m/>
    <s v="GUJARAT"/>
    <s v="SURAT"/>
    <s v="BARDOLI"/>
    <s v="KUVADIYA"/>
    <s v="560563"/>
    <s v="524344"/>
    <s v="6"/>
    <s v="RURAL"/>
    <n v="191"/>
    <x v="4"/>
  </r>
  <r>
    <m/>
    <s v="GUJARAT"/>
    <s v="SURAT"/>
    <s v="OLPAD"/>
    <s v="SITHANA"/>
    <s v="560562"/>
    <s v="523786"/>
    <s v="6"/>
    <s v="RURAL"/>
    <n v="191"/>
    <x v="3"/>
  </r>
  <r>
    <m/>
    <s v="GUJARAT"/>
    <s v="VADODARA"/>
    <s v="SAVLI"/>
    <s v="CHANDRANAGAR"/>
    <s v="550823"/>
    <s v="519806"/>
    <s v="6"/>
    <s v="RURAL"/>
    <n v="191"/>
    <x v="3"/>
  </r>
  <r>
    <m/>
    <s v="GUJARAT"/>
    <s v="BHARUCH"/>
    <s v="JHAGADIA"/>
    <s v="SAMARPARA"/>
    <s v="553587"/>
    <s v="522226"/>
    <s v="6"/>
    <s v="RURAL"/>
    <n v="190"/>
    <x v="12"/>
  </r>
  <r>
    <m/>
    <s v="GUJARAT"/>
    <s v="GIR SOMNATH"/>
    <s v="UNA"/>
    <s v="KOTHARIYA"/>
    <s v="374288"/>
    <s v="515375"/>
    <s v="6"/>
    <s v="RURAL"/>
    <n v="190"/>
    <x v="4"/>
  </r>
  <r>
    <m/>
    <s v="GUJARAT"/>
    <s v="KACHCHH"/>
    <s v="ANJAR"/>
    <s v="KHENGARPAR"/>
    <s v="586836"/>
    <s v="506701"/>
    <s v="6"/>
    <s v="RURAL"/>
    <n v="190"/>
    <x v="2"/>
  </r>
  <r>
    <m/>
    <s v="GUJARAT"/>
    <s v="KACHCHH"/>
    <s v="BHUJ"/>
    <s v="JHUMKHA"/>
    <s v="586602"/>
    <s v="506916"/>
    <s v="6"/>
    <s v="RURAL"/>
    <n v="190"/>
    <x v="9"/>
  </r>
  <r>
    <m/>
    <s v="GUJARAT"/>
    <s v="MAHISAGAR"/>
    <s v="LUNAVADA"/>
    <s v="BHANPUR"/>
    <s v="375523"/>
    <s v="518319"/>
    <s v="6"/>
    <s v="RURAL"/>
    <n v="190"/>
    <x v="3"/>
  </r>
  <r>
    <m/>
    <s v="GUJARAT"/>
    <s v="AMRELI"/>
    <s v="JAFRABAD"/>
    <s v="GHENSPUR"/>
    <s v="574472"/>
    <s v="515913"/>
    <s v="6"/>
    <s v="RURAL"/>
    <n v="189"/>
    <x v="4"/>
  </r>
  <r>
    <m/>
    <s v="GUJARAT"/>
    <s v="DOHAD"/>
    <s v="SANJELI"/>
    <s v="NANA KALIYA"/>
    <s v="549507"/>
    <s v="519174"/>
    <s v="6"/>
    <s v="RURAL"/>
    <n v="189"/>
    <x v="3"/>
  </r>
  <r>
    <m/>
    <s v="GUJARAT"/>
    <s v="PATAN"/>
    <s v="SANTALPUR"/>
    <s v="KESARGADH"/>
    <s v="543403"/>
    <s v="508610"/>
    <s v="6"/>
    <s v="RURAL"/>
    <n v="189"/>
    <x v="11"/>
  </r>
  <r>
    <m/>
    <s v="GUJARAT"/>
    <s v="SURAT"/>
    <s v="MANDVI"/>
    <s v="DHVAJ"/>
    <s v="560595"/>
    <s v="524080"/>
    <s v="6"/>
    <s v="RURAL"/>
    <n v="189"/>
    <x v="5"/>
  </r>
  <r>
    <m/>
    <s v="GUJARAT"/>
    <s v="JAMNAGAR"/>
    <s v="JAMNAGAR"/>
    <s v="BAVARIYA"/>
    <s v="582500"/>
    <s v="513657"/>
    <s v="6"/>
    <s v="RURAL"/>
    <n v="188"/>
    <x v="2"/>
  </r>
  <r>
    <m/>
    <s v="GUJARAT"/>
    <s v="KACHCHH"/>
    <s v="MANDVI"/>
    <s v="FILON"/>
    <s v="586618"/>
    <s v="507197"/>
    <s v="6"/>
    <s v="RURAL"/>
    <n v="188"/>
    <x v="3"/>
  </r>
  <r>
    <m/>
    <s v="GUJARAT"/>
    <s v="NARMADA"/>
    <s v="DEDIAPADA"/>
    <s v="ZADOLI"/>
    <s v="551376"/>
    <s v="521740"/>
    <s v="6"/>
    <s v="RURAL"/>
    <n v="188"/>
    <x v="2"/>
  </r>
  <r>
    <m/>
    <s v="GUJARAT"/>
    <s v="SURENDRANAGAR"/>
    <s v="CHOTILA"/>
    <s v="SAKHPAR"/>
    <s v="584497"/>
    <s v="512402"/>
    <s v="6"/>
    <s v="RURAL"/>
    <n v="188"/>
    <x v="2"/>
  </r>
  <r>
    <m/>
    <s v="GUJARAT"/>
    <s v="DANGS"/>
    <s v="VAGHAI"/>
    <s v="GUNJPEDA"/>
    <s v="563224"/>
    <s v="522637"/>
    <s v="6"/>
    <s v="RURAL"/>
    <n v="187"/>
    <x v="4"/>
  </r>
  <r>
    <m/>
    <s v="GUJARAT"/>
    <s v="CHHOTAUDEPUR"/>
    <s v="NASVADI"/>
    <s v="THUNPURA"/>
    <s v="372665"/>
    <s v="520594"/>
    <s v="6"/>
    <s v="RURAL"/>
    <n v="186"/>
    <x v="3"/>
  </r>
  <r>
    <m/>
    <s v="GUJARAT"/>
    <s v="CHHOTAUDEPUR"/>
    <s v="NASVADI"/>
    <s v="UNDAKOTAR"/>
    <s v="372666"/>
    <s v="520638"/>
    <s v="6"/>
    <s v="RURAL"/>
    <n v="186"/>
    <x v="3"/>
  </r>
  <r>
    <m/>
    <s v="GUJARAT"/>
    <s v="CHHOTAUDEPUR"/>
    <s v="JETPUR PAVI"/>
    <s v="MOTIPURA (KADVAL)"/>
    <s v="372787"/>
    <s v="520231"/>
    <s v="6"/>
    <s v="RURAL"/>
    <n v="185"/>
    <x v="4"/>
  </r>
  <r>
    <m/>
    <s v="GUJARAT"/>
    <s v="MAHISAGAR"/>
    <s v="KADANA"/>
    <s v="BHUKHI"/>
    <s v="375531"/>
    <s v="517972"/>
    <s v="6"/>
    <s v="RURAL"/>
    <n v="185"/>
    <x v="3"/>
  </r>
  <r>
    <m/>
    <s v="GUJARAT"/>
    <s v="MAHESANA"/>
    <s v="KHERALU"/>
    <s v="SUVARIYA"/>
    <s v="542546"/>
    <s v="509222"/>
    <s v="6"/>
    <s v="RURAL"/>
    <n v="184"/>
    <x v="3"/>
  </r>
  <r>
    <m/>
    <s v="GUJARAT"/>
    <s v="MAHISAGAR"/>
    <s v="KADANA"/>
    <s v="VAGHOTIYA"/>
    <s v="375533"/>
    <s v="517963"/>
    <s v="6"/>
    <s v="RURAL"/>
    <n v="184"/>
    <x v="3"/>
  </r>
  <r>
    <m/>
    <s v="GUJARAT"/>
    <s v="MAHISAGAR"/>
    <s v="LUNAVADA"/>
    <s v="BUDHBHAINA CHHAPORA"/>
    <s v="375534"/>
    <s v="518207"/>
    <s v="6"/>
    <s v="RURAL"/>
    <n v="184"/>
    <x v="3"/>
  </r>
  <r>
    <m/>
    <s v="GUJARAT"/>
    <s v="NARMADA"/>
    <s v="SAGBARA"/>
    <s v="HOLI AMBLI"/>
    <s v="551373"/>
    <s v="521841"/>
    <s v="6"/>
    <s v="RURAL"/>
    <n v="184"/>
    <x v="4"/>
  </r>
  <r>
    <m/>
    <s v="GUJARAT"/>
    <s v="AMRELI"/>
    <s v="DHARI"/>
    <s v="SHEMARDI"/>
    <s v="574461"/>
    <s v="515734"/>
    <s v="6"/>
    <s v="RURAL"/>
    <n v="183"/>
    <x v="4"/>
  </r>
  <r>
    <m/>
    <s v="GUJARAT"/>
    <s v="ARAVALLI"/>
    <s v="BAYAD"/>
    <s v="GULABPURA"/>
    <s v="370541"/>
    <s v="511061"/>
    <s v="6"/>
    <s v="RURAL"/>
    <n v="182"/>
    <x v="3"/>
  </r>
  <r>
    <m/>
    <s v="GUJARAT"/>
    <s v="BANAS KANTHA"/>
    <s v="DANTA"/>
    <s v="KHATAL"/>
    <s v="544896"/>
    <s v="507877"/>
    <s v="6"/>
    <s v="RURAL"/>
    <n v="182"/>
    <x v="2"/>
  </r>
  <r>
    <m/>
    <s v="GUJARAT"/>
    <s v="MAHISAGAR"/>
    <s v="LUNAVADA"/>
    <s v="NAPANIYA"/>
    <s v="375518"/>
    <s v="518195"/>
    <s v="6"/>
    <s v="RURAL"/>
    <n v="182"/>
    <x v="2"/>
  </r>
  <r>
    <m/>
    <s v="GUJARAT"/>
    <s v="NARMADA"/>
    <s v="SAGBARA"/>
    <s v="KUVDAVADI"/>
    <s v="551328"/>
    <s v="521800"/>
    <s v="6"/>
    <s v="RURAL"/>
    <n v="182"/>
    <x v="4"/>
  </r>
  <r>
    <m/>
    <s v="GUJARAT"/>
    <s v="ARAVALLI"/>
    <s v="DHANSURA"/>
    <s v="JASHVANTPURA"/>
    <s v="370599"/>
    <s v="510827"/>
    <s v="6"/>
    <s v="RURAL"/>
    <n v="181"/>
    <x v="3"/>
  </r>
  <r>
    <m/>
    <s v="GUJARAT"/>
    <s v="KACHCHH"/>
    <s v="ABDASA"/>
    <s v="BHOA"/>
    <s v="586562"/>
    <s v="507070"/>
    <s v="6"/>
    <s v="RURAL"/>
    <n v="181"/>
    <x v="8"/>
  </r>
  <r>
    <m/>
    <s v="GUJARAT"/>
    <s v="NARMADA"/>
    <s v="DEDIAPADA"/>
    <s v="BARSAN"/>
    <s v="551335"/>
    <s v="521723"/>
    <s v="6"/>
    <s v="RURAL"/>
    <n v="181"/>
    <x v="5"/>
  </r>
  <r>
    <m/>
    <s v="GUJARAT"/>
    <s v="KACHCHH"/>
    <s v="LAKHPAT"/>
    <s v="SHEH"/>
    <s v="586600"/>
    <s v="506466"/>
    <s v="6"/>
    <s v="RURAL"/>
    <n v="180"/>
    <x v="3"/>
  </r>
  <r>
    <m/>
    <s v="GUJARAT"/>
    <s v="KACHCHH"/>
    <s v="LAKHPAT"/>
    <s v="TAHERA"/>
    <s v="586888"/>
    <s v="506484"/>
    <s v="6"/>
    <s v="RURAL"/>
    <n v="180"/>
    <x v="3"/>
  </r>
  <r>
    <m/>
    <s v="GUJARAT"/>
    <s v="NARMADA"/>
    <s v="DEDIAPADA"/>
    <s v="DUTHAR"/>
    <s v="551369"/>
    <s v="521738"/>
    <s v="6"/>
    <s v="RURAL"/>
    <n v="180"/>
    <x v="5"/>
  </r>
  <r>
    <m/>
    <s v="GUJARAT"/>
    <s v="VADODARA"/>
    <s v="DABHOI"/>
    <s v="NARANPURA"/>
    <s v="550690"/>
    <s v="520942"/>
    <s v="6"/>
    <s v="RURAL"/>
    <n v="180"/>
    <x v="4"/>
  </r>
  <r>
    <m/>
    <s v="GUJARAT"/>
    <s v="VADODARA"/>
    <s v="DABHOI"/>
    <s v="VAKHATPURA"/>
    <s v="550691"/>
    <s v="520980"/>
    <s v="6"/>
    <s v="RURAL"/>
    <n v="180"/>
    <x v="5"/>
  </r>
  <r>
    <m/>
    <s v="GUJARAT"/>
    <s v="KACHCHH"/>
    <s v="LAKHPAT"/>
    <s v="HARUDI"/>
    <s v="586607"/>
    <s v="506503"/>
    <s v="6"/>
    <s v="RURAL"/>
    <n v="179"/>
    <x v="3"/>
  </r>
  <r>
    <m/>
    <s v="GUJARAT"/>
    <s v="KACHCHH"/>
    <s v="NAKHATRANA"/>
    <s v="SUKHSAN"/>
    <s v="586734"/>
    <s v="507027"/>
    <s v="6"/>
    <s v="RURAL"/>
    <n v="179"/>
    <x v="2"/>
  </r>
  <r>
    <m/>
    <s v="GUJARAT"/>
    <s v="DANGS"/>
    <s v="AAHVA"/>
    <s v="SINBANDH"/>
    <s v="563231"/>
    <s v="522788"/>
    <s v="6"/>
    <s v="RURAL"/>
    <n v="178"/>
    <x v="3"/>
  </r>
  <r>
    <m/>
    <s v="GUJARAT"/>
    <s v="DANGS"/>
    <s v="SUBIR"/>
    <s v="JARSOL"/>
    <s v="563230"/>
    <s v="522586"/>
    <s v="6"/>
    <s v="RURAL"/>
    <n v="178"/>
    <x v="11"/>
  </r>
  <r>
    <m/>
    <s v="GUJARAT"/>
    <s v="ARAVALLI"/>
    <s v="MALPUR"/>
    <s v="TRIKAMPUR"/>
    <s v="370694"/>
    <s v="510946"/>
    <s v="6"/>
    <s v="RURAL"/>
    <n v="176"/>
    <x v="4"/>
  </r>
  <r>
    <m/>
    <s v="GUJARAT"/>
    <s v="SABAR KANTHA"/>
    <s v="VIJAYNAGAR"/>
    <s v="JAMANIYA"/>
    <s v="546975"/>
    <s v="509876"/>
    <s v="6"/>
    <s v="RURAL"/>
    <n v="176"/>
    <x v="3"/>
  </r>
  <r>
    <m/>
    <s v="GUJARAT"/>
    <s v="KACHCHH"/>
    <s v="ABDASA"/>
    <s v="MIYANI"/>
    <s v="586614"/>
    <s v="507165"/>
    <s v="6"/>
    <s v="RURAL"/>
    <n v="175"/>
    <x v="2"/>
  </r>
  <r>
    <m/>
    <s v="GUJARAT"/>
    <s v="KACHCHH"/>
    <s v="NAKHATRANA"/>
    <s v="UNTHONGADI"/>
    <s v="586613"/>
    <s v="506932"/>
    <s v="6"/>
    <s v="RURAL"/>
    <n v="175"/>
    <x v="4"/>
  </r>
  <r>
    <m/>
    <s v="GUJARAT"/>
    <s v="MAHISAGAR"/>
    <s v="LUNAVADA"/>
    <s v="GADHANPUR"/>
    <s v="375651"/>
    <s v="518243"/>
    <s v="6"/>
    <s v="RURAL"/>
    <n v="175"/>
    <x v="3"/>
  </r>
  <r>
    <m/>
    <s v="GUJARAT"/>
    <s v="ARAVALLI"/>
    <s v="MODASA"/>
    <s v="DHOLVANI"/>
    <s v="370544"/>
    <s v="510768"/>
    <s v="6"/>
    <s v="RURAL"/>
    <n v="174"/>
    <x v="3"/>
  </r>
  <r>
    <m/>
    <s v="GUJARAT"/>
    <s v="JAMNAGAR"/>
    <s v="DHROL"/>
    <s v="CHHALLA"/>
    <s v="582606"/>
    <s v="513765"/>
    <s v="6"/>
    <s v="RURAL"/>
    <n v="174"/>
    <x v="8"/>
  </r>
  <r>
    <m/>
    <s v="GUJARAT"/>
    <s v="TAPI"/>
    <s v="VYARA"/>
    <s v="DHONGI AMBA"/>
    <s v="273312"/>
    <s v="524819"/>
    <s v="6"/>
    <s v="RURAL"/>
    <n v="174"/>
    <x v="18"/>
  </r>
  <r>
    <m/>
    <s v="GUJARAT"/>
    <s v="ARAVALLI"/>
    <s v="MALPUR"/>
    <s v="SUVARCHAR"/>
    <s v="370540"/>
    <s v="510974"/>
    <s v="6"/>
    <s v="RURAL"/>
    <n v="173"/>
    <x v="3"/>
  </r>
  <r>
    <m/>
    <s v="GUJARAT"/>
    <s v="CHHOTAUDEPUR"/>
    <s v="NASVADI"/>
    <s v="BOTIYAKUVA"/>
    <s v="372658"/>
    <s v="520632"/>
    <s v="6"/>
    <s v="RURAL"/>
    <n v="173"/>
    <x v="4"/>
  </r>
  <r>
    <m/>
    <s v="GUJARAT"/>
    <s v="KACHCHH"/>
    <s v="ABDASA"/>
    <s v="DHUNVAI"/>
    <s v="586694"/>
    <s v="507188"/>
    <s v="6"/>
    <s v="RURAL"/>
    <n v="173"/>
    <x v="3"/>
  </r>
  <r>
    <m/>
    <s v="GUJARAT"/>
    <s v="KACHCHH"/>
    <s v="NAKHATRANA"/>
    <s v="SUKHPAR (VIRANI)"/>
    <s v="586556"/>
    <s v="506995"/>
    <s v="6"/>
    <s v="RURAL"/>
    <n v="173"/>
    <x v="8"/>
  </r>
  <r>
    <m/>
    <s v="GUJARAT"/>
    <s v="NARMADA"/>
    <s v="TILAKWADA"/>
    <s v="LILGADH"/>
    <s v="551327"/>
    <s v="521292"/>
    <s v="6"/>
    <s v="RURAL"/>
    <n v="173"/>
    <x v="8"/>
  </r>
  <r>
    <m/>
    <s v="GUJARAT"/>
    <s v="SABAR KANTHA"/>
    <s v="KHEDBRAHMA"/>
    <s v="JAGMER"/>
    <s v="546945"/>
    <s v="509843"/>
    <s v="6"/>
    <s v="RURAL"/>
    <n v="173"/>
    <x v="4"/>
  </r>
  <r>
    <m/>
    <s v="GUJARAT"/>
    <s v="ARAVALLI"/>
    <s v="MALPUR"/>
    <s v="HAMIRPUR"/>
    <s v="370645"/>
    <s v="510914"/>
    <s v="6"/>
    <s v="RURAL"/>
    <n v="172"/>
    <x v="4"/>
  </r>
  <r>
    <m/>
    <s v="GUJARAT"/>
    <s v="CHHOTAUDEPUR"/>
    <s v="JETPUR PAVI"/>
    <s v="VADATALAV"/>
    <s v="372661"/>
    <s v="520156"/>
    <s v="6"/>
    <s v="RURAL"/>
    <n v="172"/>
    <x v="3"/>
  </r>
  <r>
    <m/>
    <s v="GUJARAT"/>
    <s v="MAHISAGAR"/>
    <s v="KADANA"/>
    <s v="BOKANNALA"/>
    <s v="375521"/>
    <s v="517901"/>
    <s v="6"/>
    <s v="RURAL"/>
    <n v="172"/>
    <x v="3"/>
  </r>
  <r>
    <m/>
    <s v="GUJARAT"/>
    <s v="MAHISAGAR"/>
    <s v="LUNAVADA"/>
    <s v="FATAJINA GORADA"/>
    <s v="375522"/>
    <s v="518263"/>
    <s v="6"/>
    <s v="RURAL"/>
    <n v="172"/>
    <x v="3"/>
  </r>
  <r>
    <m/>
    <s v="GUJARAT"/>
    <s v="CHHOTAUDEPUR"/>
    <s v="NASVADI"/>
    <s v="KOYARI"/>
    <s v="372662"/>
    <s v="520563"/>
    <s v="6"/>
    <s v="RURAL"/>
    <n v="171"/>
    <x v="3"/>
  </r>
  <r>
    <m/>
    <s v="GUJARAT"/>
    <s v="KACHCHH"/>
    <s v="BHUJ"/>
    <s v="VATACHHAD"/>
    <s v="586616"/>
    <s v="506829"/>
    <s v="6"/>
    <s v="RURAL"/>
    <n v="171"/>
    <x v="8"/>
  </r>
  <r>
    <m/>
    <s v="GUJARAT"/>
    <s v="KACHCHH"/>
    <s v="BHUJ"/>
    <s v="VINCHHIYA"/>
    <s v="586617"/>
    <s v="506833"/>
    <s v="6"/>
    <s v="RURAL"/>
    <n v="171"/>
    <x v="8"/>
  </r>
  <r>
    <m/>
    <s v="GUJARAT"/>
    <s v="NARMADA"/>
    <s v="TILAKWADA"/>
    <s v="PINDOLI"/>
    <s v="551375"/>
    <s v="521259"/>
    <s v="6"/>
    <s v="RURAL"/>
    <n v="171"/>
    <x v="3"/>
  </r>
  <r>
    <m/>
    <s v="GUJARAT"/>
    <s v="TAPI"/>
    <s v="SONGADH"/>
    <s v="DARDI"/>
    <s v="273313"/>
    <s v="524680"/>
    <s v="6"/>
    <s v="RURAL"/>
    <n v="171"/>
    <x v="3"/>
  </r>
  <r>
    <m/>
    <s v="GUJARAT"/>
    <s v="DEVBHUMI DWARKA"/>
    <s v="OKHAMANDAL"/>
    <s v="TOBAR"/>
    <s v="373198"/>
    <s v="513468"/>
    <s v="6"/>
    <s v="RURAL"/>
    <n v="170"/>
    <x v="2"/>
  </r>
  <r>
    <m/>
    <s v="GUJARAT"/>
    <s v="RAJKOT"/>
    <s v="RAJKOT"/>
    <s v="RAMPARA"/>
    <s v="580737"/>
    <s v="512992"/>
    <s v="6"/>
    <s v="RURAL"/>
    <n v="170"/>
    <x v="8"/>
  </r>
  <r>
    <m/>
    <s v="GUJARAT"/>
    <s v="SURAT"/>
    <s v="OLPAD"/>
    <s v="THOTHAB"/>
    <s v="560574"/>
    <s v="523690"/>
    <s v="6"/>
    <s v="RURAL"/>
    <n v="170"/>
    <x v="18"/>
  </r>
  <r>
    <m/>
    <s v="GUJARAT"/>
    <s v="DANGS"/>
    <s v="AAHVA"/>
    <s v="AMBALIA"/>
    <s v="563229"/>
    <s v="522817"/>
    <s v="6"/>
    <s v="RURAL"/>
    <n v="169"/>
    <x v="2"/>
  </r>
  <r>
    <m/>
    <s v="GUJARAT"/>
    <s v="DOHAD"/>
    <s v="SANJELI"/>
    <s v="DHAMENA"/>
    <s v="549562"/>
    <s v="519129"/>
    <s v="6"/>
    <s v="RURAL"/>
    <n v="169"/>
    <x v="3"/>
  </r>
  <r>
    <m/>
    <s v="GUJARAT"/>
    <s v="MAHISAGAR"/>
    <s v="LUNAVADA"/>
    <s v="MANAJINA MUVADA"/>
    <s v="375526"/>
    <s v="518159"/>
    <s v="6"/>
    <s v="RURAL"/>
    <n v="169"/>
    <x v="3"/>
  </r>
  <r>
    <m/>
    <s v="GUJARAT"/>
    <s v="MAHISAGAR"/>
    <s v="SANTRAMPUR"/>
    <s v="BAHEDIYA"/>
    <s v="375525"/>
    <s v="518084"/>
    <s v="6"/>
    <s v="RURAL"/>
    <n v="169"/>
    <x v="3"/>
  </r>
  <r>
    <m/>
    <s v="GUJARAT"/>
    <s v="ARAVALLI"/>
    <s v="BAYAD"/>
    <s v="KHARI"/>
    <s v="370542"/>
    <s v="511111"/>
    <s v="6"/>
    <s v="RURAL"/>
    <n v="168"/>
    <x v="4"/>
  </r>
  <r>
    <m/>
    <s v="GUJARAT"/>
    <s v="BHARUCH"/>
    <s v="NETRANG"/>
    <s v="NAVAPARA"/>
    <s v="553648"/>
    <s v="522280"/>
    <s v="6"/>
    <s v="RURAL"/>
    <n v="168"/>
    <x v="4"/>
  </r>
  <r>
    <m/>
    <s v="GUJARAT"/>
    <s v="DANGS"/>
    <s v="SUBIR"/>
    <s v="SHIVBARA"/>
    <s v="563260"/>
    <s v="522608"/>
    <s v="6"/>
    <s v="RURAL"/>
    <n v="168"/>
    <x v="2"/>
  </r>
  <r>
    <m/>
    <s v="GUJARAT"/>
    <s v="NARMADA"/>
    <s v="NANDOD"/>
    <s v="RAMPARA (PATNAWALU)"/>
    <s v="551370"/>
    <s v="521435"/>
    <s v="6"/>
    <s v="RURAL"/>
    <n v="168"/>
    <x v="4"/>
  </r>
  <r>
    <m/>
    <s v="GUJARAT"/>
    <s v="SABAR KANTHA"/>
    <s v="IDAR"/>
    <s v="BAKARPURA"/>
    <s v="5460II"/>
    <s v="510021"/>
    <s v="6"/>
    <s v="RURAL"/>
    <n v="168"/>
    <x v="4"/>
  </r>
  <r>
    <m/>
    <s v="GUJARAT"/>
    <s v="SURAT"/>
    <s v="MANDVI"/>
    <s v="JETPUR"/>
    <s v="560573"/>
    <s v="524084"/>
    <s v="6"/>
    <s v="RURAL"/>
    <n v="168"/>
    <x v="4"/>
  </r>
  <r>
    <m/>
    <s v="GUJARAT"/>
    <s v="BOTAD"/>
    <s v="BOTAD"/>
    <s v="VAJELI"/>
    <s v="371159"/>
    <s v="516039"/>
    <s v="6"/>
    <s v="RURAL"/>
    <n v="167"/>
    <x v="3"/>
  </r>
  <r>
    <m/>
    <s v="GUJARAT"/>
    <s v="JAMNAGAR"/>
    <s v="DHROL"/>
    <s v="PIPARTODA"/>
    <s v="582532"/>
    <s v="513762"/>
    <s v="6"/>
    <s v="RURAL"/>
    <n v="167"/>
    <x v="14"/>
  </r>
  <r>
    <m/>
    <s v="GUJARAT"/>
    <s v="KACHCHH"/>
    <s v="MANDVI"/>
    <s v="UNDOTH BRAHMANVALI"/>
    <s v="586609"/>
    <s v="507237"/>
    <s v="6"/>
    <s v="RURAL"/>
    <n v="167"/>
    <x v="2"/>
  </r>
  <r>
    <m/>
    <s v="GUJARAT"/>
    <s v="MAHISAGAR"/>
    <s v="LUNAVADA"/>
    <s v="KACHHOTIYANA MUVADA"/>
    <s v="375529"/>
    <s v="518252"/>
    <s v="6"/>
    <s v="RURAL"/>
    <n v="167"/>
    <x v="3"/>
  </r>
  <r>
    <m/>
    <s v="GUJARAT"/>
    <s v="NARMADA"/>
    <s v="TILAKWADA"/>
    <s v="KANDLEJ"/>
    <s v="551372"/>
    <s v="521297"/>
    <s v="6"/>
    <s v="RURAL"/>
    <n v="167"/>
    <x v="3"/>
  </r>
  <r>
    <m/>
    <s v="GUJARAT"/>
    <s v="NARMADA"/>
    <s v="TILAKWADA"/>
    <s v="NANA VORA"/>
    <s v="551371"/>
    <s v="521284"/>
    <s v="6"/>
    <s v="RURAL"/>
    <n v="167"/>
    <x v="7"/>
  </r>
  <r>
    <m/>
    <s v="GUJARAT"/>
    <s v="KACHCHH"/>
    <s v="ABDASA"/>
    <s v="SAMANDA"/>
    <s v="586601"/>
    <s v="507114"/>
    <s v="6"/>
    <s v="RURAL"/>
    <n v="166"/>
    <x v="2"/>
  </r>
  <r>
    <m/>
    <s v="GUJARAT"/>
    <s v="MAHISAGAR"/>
    <s v="LUNAVADA"/>
    <s v="DOKALIYANI MUVADI"/>
    <s v="375612"/>
    <s v="518303"/>
    <s v="6"/>
    <s v="RURAL"/>
    <n v="166"/>
    <x v="3"/>
  </r>
  <r>
    <m/>
    <s v="GUJARAT"/>
    <s v="DANGS"/>
    <s v="SUBIR"/>
    <s v="BADIGANVTHA"/>
    <s v="563227"/>
    <s v="522623"/>
    <s v="6"/>
    <s v="RURAL"/>
    <n v="165"/>
    <x v="3"/>
  </r>
  <r>
    <m/>
    <s v="GUJARAT"/>
    <s v="KACHCHH"/>
    <s v="LAKHPAT"/>
    <s v="CHHUGER"/>
    <s v="586610"/>
    <s v="506451"/>
    <s v="6"/>
    <s v="RURAL"/>
    <n v="165"/>
    <x v="2"/>
  </r>
  <r>
    <m/>
    <s v="GUJARAT"/>
    <s v="KACHCHH"/>
    <s v="NAKHATRANA"/>
    <s v="BHOJRAJ VANDH"/>
    <s v="586729"/>
    <s v="507047"/>
    <s v="6"/>
    <s v="RURAL"/>
    <n v="165"/>
    <x v="2"/>
  </r>
  <r>
    <m/>
    <s v="GUJARAT"/>
    <s v="NARMADA"/>
    <s v="NANDOD"/>
    <s v="MEDGAM"/>
    <s v="551538"/>
    <s v="521522"/>
    <s v="6"/>
    <s v="RURAL"/>
    <n v="165"/>
    <x v="4"/>
  </r>
  <r>
    <m/>
    <s v="GUJARAT"/>
    <s v="ARAVALLI"/>
    <s v="BAYAD"/>
    <s v="KASHIYAVAT"/>
    <s v="370563"/>
    <s v="511107"/>
    <s v="6"/>
    <s v="RURAL"/>
    <n v="164"/>
    <x v="4"/>
  </r>
  <r>
    <m/>
    <s v="GUJARAT"/>
    <s v="KACHCHH"/>
    <s v="MUNDRA"/>
    <s v="RAGA"/>
    <s v="586665"/>
    <s v="507333"/>
    <s v="6"/>
    <s v="RURAL"/>
    <n v="164"/>
    <x v="3"/>
  </r>
  <r>
    <m/>
    <s v="GUJARAT"/>
    <s v="MAHISAGAR"/>
    <s v="LUNAVADA"/>
    <s v="MAHUDIYA"/>
    <s v="375700"/>
    <s v="518152"/>
    <s v="6"/>
    <s v="RURAL"/>
    <n v="164"/>
    <x v="2"/>
  </r>
  <r>
    <m/>
    <s v="GUJARAT"/>
    <s v="CHHOTAUDEPUR"/>
    <s v="BODELI"/>
    <s v="KATHIYARI"/>
    <s v="372685"/>
    <s v="520739"/>
    <s v="6"/>
    <s v="RURAL"/>
    <n v="163"/>
    <x v="3"/>
  </r>
  <r>
    <m/>
    <s v="GUJARAT"/>
    <s v="VADODARA"/>
    <s v="DESAR"/>
    <s v="GHANTA"/>
    <s v="550717"/>
    <s v="519731"/>
    <s v="6"/>
    <s v="RURAL"/>
    <n v="163"/>
    <x v="3"/>
  </r>
  <r>
    <m/>
    <s v="GUJARAT"/>
    <s v="AMRELI"/>
    <s v="JAFRABAD"/>
    <s v="SAKARIYA MOTA"/>
    <s v="574475"/>
    <s v="515914"/>
    <s v="6"/>
    <s v="RURAL"/>
    <n v="162"/>
    <x v="4"/>
  </r>
  <r>
    <m/>
    <s v="GUJARAT"/>
    <s v="BANAS KANTHA"/>
    <s v="VADGAM"/>
    <s v="SABALPURA"/>
    <s v="544922"/>
    <s v="508027"/>
    <s v="6"/>
    <s v="RURAL"/>
    <n v="162"/>
    <x v="4"/>
  </r>
  <r>
    <m/>
    <s v="GUJARAT"/>
    <s v="KACHCHH"/>
    <s v="MUNDRA"/>
    <s v="KUVAY"/>
    <s v="586622"/>
    <s v="507312"/>
    <s v="6"/>
    <s v="RURAL"/>
    <n v="162"/>
    <x v="3"/>
  </r>
  <r>
    <m/>
    <s v="GUJARAT"/>
    <s v="MAHISAGAR"/>
    <s v="LUNAVADA"/>
    <s v="SONESARIYA MATH"/>
    <s v="375560"/>
    <s v="518258"/>
    <s v="6"/>
    <s v="RURAL"/>
    <n v="162"/>
    <x v="3"/>
  </r>
  <r>
    <m/>
    <s v="GUJARAT"/>
    <s v="NARMADA"/>
    <s v="SAGBARA"/>
    <s v="NANI MOGARI"/>
    <s v="551378"/>
    <s v="521771"/>
    <s v="6"/>
    <s v="RURAL"/>
    <n v="162"/>
    <x v="4"/>
  </r>
  <r>
    <m/>
    <s v="GUJARAT"/>
    <s v="TAPI"/>
    <s v="SONGADH"/>
    <s v="AJVAR"/>
    <s v="273315"/>
    <s v="524712"/>
    <s v="6"/>
    <s v="RURAL"/>
    <n v="162"/>
    <x v="3"/>
  </r>
  <r>
    <m/>
    <s v="GUJARAT"/>
    <s v="BANAS KANTHA"/>
    <s v="KANKREJ"/>
    <s v="KARSANPURA"/>
    <s v="544923"/>
    <s v="508578"/>
    <s v="6"/>
    <s v="RURAL"/>
    <n v="161"/>
    <x v="8"/>
  </r>
  <r>
    <m/>
    <s v="GUJARAT"/>
    <s v="TAPI"/>
    <s v="SONGADH"/>
    <s v="MOHPADA(MALANGDEV)"/>
    <s v="273373"/>
    <s v="524697"/>
    <s v="6"/>
    <s v="RURAL"/>
    <n v="161"/>
    <x v="3"/>
  </r>
  <r>
    <m/>
    <s v="GUJARAT"/>
    <s v="MAHESANA"/>
    <s v="KADI"/>
    <s v="NARANPURA"/>
    <s v="542547"/>
    <s v="509650"/>
    <s v="6"/>
    <s v="RURAL"/>
    <n v="160"/>
    <x v="4"/>
  </r>
  <r>
    <m/>
    <s v="GUJARAT"/>
    <s v="GIR SOMNATH"/>
    <s v="UNA"/>
    <s v="KANEK"/>
    <s v="374293"/>
    <s v="515216"/>
    <s v="6"/>
    <s v="RURAL"/>
    <n v="159"/>
    <x v="4"/>
  </r>
  <r>
    <m/>
    <s v="GUJARAT"/>
    <s v="MAHISAGAR"/>
    <s v="KADANA"/>
    <s v="KADVA BARIYANI MUVADI"/>
    <s v="375566"/>
    <s v="517927"/>
    <s v="6"/>
    <s v="RURAL"/>
    <n v="158"/>
    <x v="3"/>
  </r>
  <r>
    <m/>
    <s v="GUJARAT"/>
    <s v="CHHOTAUDEPUR"/>
    <s v="BODELI"/>
    <s v="SAVJIPURA"/>
    <s v="372689"/>
    <s v="520851"/>
    <s v="6"/>
    <s v="RURAL"/>
    <n v="157"/>
    <x v="4"/>
  </r>
  <r>
    <m/>
    <s v="GUJARAT"/>
    <s v="SABAR KANTHA"/>
    <s v="VIJAYNAGAR"/>
    <s v="BHUPATGADH"/>
    <s v="5460IK"/>
    <s v="509898"/>
    <s v="6"/>
    <s v="RURAL"/>
    <n v="157"/>
    <x v="3"/>
  </r>
  <r>
    <m/>
    <s v="GUJARAT"/>
    <s v="SABAR KANTHA"/>
    <s v="VIJAYNAGAR"/>
    <s v="MATALI"/>
    <s v="546980"/>
    <s v="509890"/>
    <s v="6"/>
    <s v="RURAL"/>
    <n v="157"/>
    <x v="3"/>
  </r>
  <r>
    <m/>
    <s v="GUJARAT"/>
    <s v="SURAT"/>
    <s v="BARDOLI"/>
    <s v="KHALI"/>
    <s v="560577"/>
    <s v="524305"/>
    <s v="6"/>
    <s v="RURAL"/>
    <n v="157"/>
    <x v="2"/>
  </r>
  <r>
    <m/>
    <s v="GUJARAT"/>
    <s v="KHEDA"/>
    <s v="KAPADVANJ"/>
    <s v="DERADI PAVATHI"/>
    <s v="566623"/>
    <s v="517178"/>
    <s v="6"/>
    <s v="RURAL"/>
    <n v="156"/>
    <x v="3"/>
  </r>
  <r>
    <m/>
    <s v="GUJARAT"/>
    <s v="PORBANDAR"/>
    <s v="RANAVAV"/>
    <s v="ANTI NES"/>
    <s v="573115"/>
    <s v="514294"/>
    <s v="6"/>
    <s v="RURAL"/>
    <n v="156"/>
    <x v="3"/>
  </r>
  <r>
    <m/>
    <s v="GUJARAT"/>
    <s v="PORBANDAR"/>
    <s v="RANAVAV"/>
    <s v="RANAVA NES"/>
    <s v="573114"/>
    <s v="514288"/>
    <s v="6"/>
    <s v="RURAL"/>
    <n v="156"/>
    <x v="3"/>
  </r>
  <r>
    <m/>
    <s v="GUJARAT"/>
    <s v="BHAVNAGAR"/>
    <s v="TALAJA"/>
    <s v="BAMBHOR"/>
    <s v="572601"/>
    <s v="516669"/>
    <s v="6"/>
    <s v="RURAL"/>
    <n v="155"/>
    <x v="9"/>
  </r>
  <r>
    <m/>
    <s v="GUJARAT"/>
    <s v="KACHCHH"/>
    <s v="LAKHPAT"/>
    <s v="UMARSAR"/>
    <s v="586833"/>
    <s v="506438"/>
    <s v="6"/>
    <s v="RURAL"/>
    <n v="155"/>
    <x v="2"/>
  </r>
  <r>
    <m/>
    <s v="GUJARAT"/>
    <s v="NARMADA"/>
    <s v="DEDIAPADA"/>
    <s v="PINGLAPADA"/>
    <s v="551380"/>
    <s v="521739"/>
    <s v="6"/>
    <s v="RURAL"/>
    <n v="155"/>
    <x v="4"/>
  </r>
  <r>
    <m/>
    <s v="GUJARAT"/>
    <s v="VADODARA"/>
    <s v="VADODARA"/>
    <s v="KANDKOI"/>
    <s v="550722"/>
    <s v="519889"/>
    <s v="6"/>
    <s v="RURAL"/>
    <n v="155"/>
    <x v="3"/>
  </r>
  <r>
    <m/>
    <s v="GUJARAT"/>
    <s v="AMRELI"/>
    <s v="AMRELI"/>
    <s v="MANDAVDA NANA"/>
    <s v="574476"/>
    <s v="515636"/>
    <s v="6"/>
    <s v="RURAL"/>
    <n v="154"/>
    <x v="3"/>
  </r>
  <r>
    <m/>
    <s v="GUJARAT"/>
    <s v="BANAS KANTHA"/>
    <s v="DANTA"/>
    <s v="KHOKHARIYAVAS"/>
    <s v="544930"/>
    <s v="507845"/>
    <s v="6"/>
    <s v="RURAL"/>
    <n v="154"/>
    <x v="2"/>
  </r>
  <r>
    <m/>
    <s v="GUJARAT"/>
    <s v="KACHCHH"/>
    <s v="ABDASA"/>
    <s v="DABAN"/>
    <s v="586626"/>
    <s v="507097"/>
    <s v="6"/>
    <s v="RURAL"/>
    <n v="154"/>
    <x v="2"/>
  </r>
  <r>
    <m/>
    <s v="GUJARAT"/>
    <s v="MAHISAGAR"/>
    <s v="KHANPUR"/>
    <s v="DHOKLI"/>
    <s v="375558"/>
    <s v="517794"/>
    <s v="6"/>
    <s v="RURAL"/>
    <n v="153"/>
    <x v="3"/>
  </r>
  <r>
    <m/>
    <s v="GUJARAT"/>
    <s v="GIR SOMNATH"/>
    <s v="TALALA"/>
    <s v="PANCHOLI"/>
    <s v="374292"/>
    <s v="514912"/>
    <s v="6"/>
    <s v="RURAL"/>
    <n v="152"/>
    <x v="4"/>
  </r>
  <r>
    <m/>
    <s v="GUJARAT"/>
    <s v="NARMADA"/>
    <s v="DEDIAPADA"/>
    <s v="SAMARGHAT"/>
    <s v="551377"/>
    <s v="521753"/>
    <s v="6"/>
    <s v="RURAL"/>
    <n v="152"/>
    <x v="4"/>
  </r>
  <r>
    <m/>
    <s v="GUJARAT"/>
    <s v="CHHOTAUDEPUR"/>
    <s v="NASVADI"/>
    <s v="KAMLAVASAN"/>
    <s v="372687"/>
    <s v="520617"/>
    <s v="6"/>
    <s v="RURAL"/>
    <n v="151"/>
    <x v="3"/>
  </r>
  <r>
    <m/>
    <s v="GUJARAT"/>
    <s v="KACHCHH"/>
    <s v="LAKHPAT"/>
    <s v="CHAKRAI"/>
    <s v="586775"/>
    <s v="506491"/>
    <s v="6"/>
    <s v="RURAL"/>
    <n v="151"/>
    <x v="4"/>
  </r>
  <r>
    <m/>
    <s v="GUJARAT"/>
    <s v="KACHCHH"/>
    <s v="RAPAR"/>
    <s v="THANPAR"/>
    <s v="586625"/>
    <s v="506547"/>
    <s v="6"/>
    <s v="RURAL"/>
    <n v="151"/>
    <x v="3"/>
  </r>
  <r>
    <m/>
    <s v="GUJARAT"/>
    <s v="NARMADA"/>
    <s v="DEDIAPADA"/>
    <s v="KHAPAR"/>
    <s v="551390"/>
    <s v="521735"/>
    <s v="6"/>
    <s v="RURAL"/>
    <n v="150"/>
    <x v="4"/>
  </r>
  <r>
    <m/>
    <s v="GUJARAT"/>
    <s v="KACHCHH"/>
    <s v="MANDVI"/>
    <s v="GONIYASAR NANA"/>
    <s v="586627"/>
    <s v="507252"/>
    <s v="6"/>
    <s v="RURAL"/>
    <n v="149"/>
    <x v="2"/>
  </r>
  <r>
    <m/>
    <s v="GUJARAT"/>
    <s v="NARMADA"/>
    <s v="NANDOD"/>
    <s v="JETPOR (RAMGADH)"/>
    <s v="551548"/>
    <s v="521493"/>
    <s v="6"/>
    <s v="RURAL"/>
    <n v="149"/>
    <x v="1"/>
  </r>
  <r>
    <m/>
    <s v="GUJARAT"/>
    <s v="MAHISAGAR"/>
    <s v="SANTRAMPUR"/>
    <s v="GALALIYA"/>
    <s v="375564"/>
    <s v="518071"/>
    <s v="6"/>
    <s v="RURAL"/>
    <n v="148"/>
    <x v="3"/>
  </r>
  <r>
    <m/>
    <s v="GUJARAT"/>
    <s v="GIR SOMNATH"/>
    <s v="TALALA"/>
    <s v="KANSIYA"/>
    <s v="374326"/>
    <s v="514907"/>
    <s v="6"/>
    <s v="RURAL"/>
    <n v="147"/>
    <x v="4"/>
  </r>
  <r>
    <m/>
    <s v="GUJARAT"/>
    <s v="KACHCHH"/>
    <s v="LAKHPAT"/>
    <s v="MORI"/>
    <s v="586725"/>
    <s v="506507"/>
    <s v="6"/>
    <s v="RURAL"/>
    <n v="147"/>
    <x v="4"/>
  </r>
  <r>
    <m/>
    <s v="GUJARAT"/>
    <s v="KACHCHH"/>
    <s v="ABDASA"/>
    <s v="NANDHRA MOTA"/>
    <s v="586632"/>
    <s v="507156"/>
    <s v="6"/>
    <s v="RURAL"/>
    <n v="145"/>
    <x v="2"/>
  </r>
  <r>
    <m/>
    <s v="GUJARAT"/>
    <s v="SABAR KANTHA"/>
    <s v="KHEDBRAHMA"/>
    <s v="JAGANNATHPURA"/>
    <s v="546983"/>
    <s v="509844"/>
    <s v="6"/>
    <s v="RURAL"/>
    <n v="145"/>
    <x v="2"/>
  </r>
  <r>
    <m/>
    <s v="GUJARAT"/>
    <s v="CHHOTAUDEPUR"/>
    <s v="NASVADI"/>
    <s v="KADADA (GIRKHEDA)"/>
    <s v="372691"/>
    <s v="520730"/>
    <s v="6"/>
    <s v="RURAL"/>
    <n v="144"/>
    <x v="4"/>
  </r>
  <r>
    <m/>
    <s v="GUJARAT"/>
    <s v="GIR SOMNATH"/>
    <s v="UNA"/>
    <s v="SAPNES"/>
    <s v="374367"/>
    <s v="515163"/>
    <s v="6"/>
    <s v="RURAL"/>
    <n v="144"/>
    <x v="4"/>
  </r>
  <r>
    <m/>
    <s v="GUJARAT"/>
    <s v="KACHCHH"/>
    <s v="LAKHPAT"/>
    <s v="KHIRSARA (GUNAU)"/>
    <s v="586621"/>
    <s v="506510"/>
    <s v="6"/>
    <s v="RURAL"/>
    <n v="144"/>
    <x v="3"/>
  </r>
  <r>
    <m/>
    <s v="GUJARAT"/>
    <s v="MAHISAGAR"/>
    <s v="LUNAVADA"/>
    <s v="GOKALPURA (M)"/>
    <s v="375699"/>
    <s v="518172"/>
    <s v="6"/>
    <s v="RURAL"/>
    <n v="144"/>
    <x v="3"/>
  </r>
  <r>
    <m/>
    <s v="GUJARAT"/>
    <s v="TAPI"/>
    <s v="SONGADH"/>
    <s v="MOTA SATSILA"/>
    <s v="273314"/>
    <s v="524672"/>
    <s v="6"/>
    <s v="RURAL"/>
    <n v="144"/>
    <x v="3"/>
  </r>
  <r>
    <m/>
    <s v="GUJARAT"/>
    <s v="KACHCHH"/>
    <s v="LAKHPAT"/>
    <s v="BAIYAVO"/>
    <s v="586666"/>
    <s v="506440"/>
    <s v="6"/>
    <s v="RURAL"/>
    <n v="143"/>
    <x v="3"/>
  </r>
  <r>
    <m/>
    <s v="GUJARAT"/>
    <s v="MAHESANA"/>
    <s v="BECHARAJI"/>
    <s v="VANPUR"/>
    <s v="542549"/>
    <s v="509597"/>
    <s v="6"/>
    <s v="RURAL"/>
    <n v="143"/>
    <x v="3"/>
  </r>
  <r>
    <m/>
    <s v="GUJARAT"/>
    <s v="MAHISAGAR"/>
    <s v="KADANA"/>
    <s v="DOLATPURA"/>
    <s v="375571"/>
    <s v="517964"/>
    <s v="6"/>
    <s v="RURAL"/>
    <n v="143"/>
    <x v="3"/>
  </r>
  <r>
    <m/>
    <s v="GUJARAT"/>
    <s v="PORBANDAR"/>
    <s v="RANAVAV"/>
    <s v="SHERMLANKI KHUNANO NES"/>
    <s v="573129"/>
    <s v="514300"/>
    <s v="6"/>
    <s v="RURAL"/>
    <n v="143"/>
    <x v="9"/>
  </r>
  <r>
    <m/>
    <s v="GUJARAT"/>
    <s v="GIR SOMNATH"/>
    <s v="UNA"/>
    <s v="GHUD JINJVA"/>
    <s v="374291"/>
    <s v="515200"/>
    <s v="6"/>
    <s v="RURAL"/>
    <n v="142"/>
    <x v="4"/>
  </r>
  <r>
    <m/>
    <s v="GUJARAT"/>
    <s v="CHHOTAUDEPUR"/>
    <s v="NASVADI"/>
    <s v="KHADAKIYA (BORIYAD)"/>
    <s v="372686"/>
    <s v="520556"/>
    <s v="6"/>
    <s v="RURAL"/>
    <n v="141"/>
    <x v="3"/>
  </r>
  <r>
    <m/>
    <s v="GUJARAT"/>
    <s v="DANGS"/>
    <s v="SUBIR"/>
    <s v="MOHPADA (PIPALDAHAD)"/>
    <s v="563232"/>
    <s v="522616"/>
    <s v="6"/>
    <s v="RURAL"/>
    <n v="141"/>
    <x v="18"/>
  </r>
  <r>
    <m/>
    <s v="GUJARAT"/>
    <s v="KACHCHH"/>
    <s v="BHUJ"/>
    <s v="PAYARKO"/>
    <s v="586619"/>
    <s v="506860"/>
    <s v="6"/>
    <s v="RURAL"/>
    <n v="141"/>
    <x v="8"/>
  </r>
  <r>
    <m/>
    <s v="GUJARAT"/>
    <s v="PORBANDAR"/>
    <s v="RANAVAV"/>
    <s v="SATVIRA NES"/>
    <s v="573113"/>
    <s v="514289"/>
    <s v="6"/>
    <s v="RURAL"/>
    <n v="141"/>
    <x v="3"/>
  </r>
  <r>
    <m/>
    <s v="GUJARAT"/>
    <s v="VAV-THARAD"/>
    <s v="VAV"/>
    <s v="CHATARPURA"/>
    <s v="02U397"/>
    <s v="507413"/>
    <s v="6"/>
    <s v="RURAL"/>
    <n v="141"/>
    <x v="4"/>
  </r>
  <r>
    <m/>
    <s v="GUJARAT"/>
    <s v="DEVBHUMI DWARKA"/>
    <s v="BHANVAD"/>
    <s v="BADO NES"/>
    <s v="373204"/>
    <s v="514082"/>
    <s v="6"/>
    <s v="RURAL"/>
    <n v="140"/>
    <x v="2"/>
  </r>
  <r>
    <m/>
    <s v="GUJARAT"/>
    <s v="ARAVALLI"/>
    <s v="DHANSURA"/>
    <s v="JITPUR (VADGAM)"/>
    <s v="370558"/>
    <s v="510865"/>
    <s v="6"/>
    <s v="RURAL"/>
    <n v="139"/>
    <x v="3"/>
  </r>
  <r>
    <m/>
    <s v="GUJARAT"/>
    <s v="KACHCHH"/>
    <s v="BHACHAU"/>
    <s v="MODPAR"/>
    <s v="586623"/>
    <s v="506689"/>
    <s v="6"/>
    <s v="RURAL"/>
    <n v="138"/>
    <x v="2"/>
  </r>
  <r>
    <m/>
    <s v="GUJARAT"/>
    <s v="KHEDA"/>
    <s v="MEHMEDABAD"/>
    <s v="CHARAN NA MUVADA"/>
    <s v="566621"/>
    <s v="517447"/>
    <s v="6"/>
    <s v="RURAL"/>
    <n v="138"/>
    <x v="3"/>
  </r>
  <r>
    <m/>
    <s v="GUJARAT"/>
    <s v="MAHISAGAR"/>
    <s v="KADANA"/>
    <s v="BRAHMANNI MUVADI(KADANA)"/>
    <s v="375563"/>
    <s v="517945"/>
    <s v="6"/>
    <s v="RURAL"/>
    <n v="138"/>
    <x v="3"/>
  </r>
  <r>
    <m/>
    <s v="GUJARAT"/>
    <s v="VADODARA"/>
    <s v="DABHOI"/>
    <s v="GAMDI"/>
    <s v="550720"/>
    <s v="521033"/>
    <s v="6"/>
    <s v="RURAL"/>
    <n v="138"/>
    <x v="3"/>
  </r>
  <r>
    <m/>
    <s v="GUJARAT"/>
    <s v="ARAVALLI"/>
    <s v="BHILODA"/>
    <s v="VAKTAPUR"/>
    <s v="370604"/>
    <s v="510251"/>
    <s v="6"/>
    <s v="RURAL"/>
    <n v="137"/>
    <x v="3"/>
  </r>
  <r>
    <m/>
    <s v="GUJARAT"/>
    <s v="MAHISAGAR"/>
    <s v="LUNAVADA"/>
    <s v="PATAPUR(MADHVAS)ALIASMOTIZARDI"/>
    <s v="375565"/>
    <s v="518179"/>
    <s v="6"/>
    <s v="RURAL"/>
    <n v="137"/>
    <x v="2"/>
  </r>
  <r>
    <m/>
    <s v="GUJARAT"/>
    <s v="ARAVALLI"/>
    <s v="BAYAD"/>
    <s v="JANTRAL"/>
    <s v="370560"/>
    <s v="511037"/>
    <s v="6"/>
    <s v="RURAL"/>
    <n v="136"/>
    <x v="11"/>
  </r>
  <r>
    <m/>
    <s v="GUJARAT"/>
    <s v="KACHCHH"/>
    <s v="LAKHPAT"/>
    <s v="NAREDO"/>
    <s v="586624"/>
    <s v="506489"/>
    <s v="6"/>
    <s v="RURAL"/>
    <n v="136"/>
    <x v="4"/>
  </r>
  <r>
    <m/>
    <s v="GUJARAT"/>
    <s v="NARMADA"/>
    <s v="SAGBARA"/>
    <s v="PIPARIPADA (PANA)"/>
    <s v="551481"/>
    <s v="521813"/>
    <s v="6"/>
    <s v="RURAL"/>
    <n v="136"/>
    <x v="9"/>
  </r>
  <r>
    <m/>
    <s v="GUJARAT"/>
    <s v="PATAN"/>
    <s v="CHANASMA"/>
    <s v="NARANPURA"/>
    <s v="543404"/>
    <s v="509091"/>
    <s v="6"/>
    <s v="RURAL"/>
    <n v="136"/>
    <x v="4"/>
  </r>
  <r>
    <m/>
    <s v="GUJARAT"/>
    <s v="ARAVALLI"/>
    <s v="DHANSURA"/>
    <s v="MOTIPURA"/>
    <s v="370561"/>
    <s v="510875"/>
    <s v="6"/>
    <s v="RURAL"/>
    <n v="135"/>
    <x v="3"/>
  </r>
  <r>
    <m/>
    <s v="GUJARAT"/>
    <s v="CHHOTAUDEPUR"/>
    <s v="CHHOTA UDAIPUR"/>
    <s v="TENALIYA"/>
    <s v="372690"/>
    <s v="520380"/>
    <s v="6"/>
    <s v="RURAL"/>
    <n v="135"/>
    <x v="1"/>
  </r>
  <r>
    <m/>
    <s v="GUJARAT"/>
    <s v="BOTAD"/>
    <s v="BOTAD"/>
    <s v="SAJELI"/>
    <s v="371162"/>
    <s v="516038"/>
    <s v="6"/>
    <s v="RURAL"/>
    <n v="134"/>
    <x v="3"/>
  </r>
  <r>
    <m/>
    <s v="GUJARAT"/>
    <s v="KACHCHH"/>
    <s v="ABDASA"/>
    <s v="KAMAND"/>
    <s v="586620"/>
    <s v="507175"/>
    <s v="6"/>
    <s v="RURAL"/>
    <n v="134"/>
    <x v="3"/>
  </r>
  <r>
    <m/>
    <s v="GUJARAT"/>
    <s v="SURENDRANAGAR"/>
    <s v="SAYLA"/>
    <s v="NATHUPARA"/>
    <s v="584457"/>
    <s v="512446"/>
    <s v="6"/>
    <s v="RURAL"/>
    <n v="134"/>
    <x v="2"/>
  </r>
  <r>
    <m/>
    <s v="GUJARAT"/>
    <s v="DEVBHUMI DWARKA"/>
    <s v="OKHAMANDAL"/>
    <s v="MARIPUR"/>
    <s v="373205"/>
    <s v="513483"/>
    <s v="6"/>
    <s v="RURAL"/>
    <n v="133"/>
    <x v="1"/>
  </r>
  <r>
    <m/>
    <s v="GUJARAT"/>
    <s v="GIR SOMNATH"/>
    <s v="UNA"/>
    <s v="ASUNDRALI"/>
    <s v="374294"/>
    <s v="515201"/>
    <s v="6"/>
    <s v="RURAL"/>
    <n v="133"/>
    <x v="4"/>
  </r>
  <r>
    <m/>
    <s v="GUJARAT"/>
    <s v="KACHCHH"/>
    <s v="LAKHPAT"/>
    <s v="MALDO"/>
    <s v="586789"/>
    <s v="506441"/>
    <s v="6"/>
    <s v="RURAL"/>
    <n v="133"/>
    <x v="3"/>
  </r>
  <r>
    <m/>
    <s v="GUJARAT"/>
    <s v="MAHISAGAR"/>
    <s v="KADANA"/>
    <s v="CHANDRI"/>
    <s v="375570"/>
    <s v="517992"/>
    <s v="6"/>
    <s v="RURAL"/>
    <n v="133"/>
    <x v="3"/>
  </r>
  <r>
    <m/>
    <s v="GUJARAT"/>
    <s v="NARMADA"/>
    <s v="NANDOD"/>
    <s v="NANI DABERI"/>
    <s v="551379"/>
    <s v="521540"/>
    <s v="6"/>
    <s v="RURAL"/>
    <n v="133"/>
    <x v="3"/>
  </r>
  <r>
    <m/>
    <s v="GUJARAT"/>
    <s v="AMRELI"/>
    <s v="SAVAR KUNDLA"/>
    <s v="KUNKAVAV"/>
    <s v="574477"/>
    <s v="515756"/>
    <s v="6"/>
    <s v="RURAL"/>
    <n v="132"/>
    <x v="3"/>
  </r>
  <r>
    <m/>
    <s v="GUJARAT"/>
    <s v="KACHCHH"/>
    <s v="BHUJ"/>
    <s v="NOTIYAR BHAKHARI"/>
    <s v="586637"/>
    <s v="506800"/>
    <s v="6"/>
    <s v="RURAL"/>
    <n v="132"/>
    <x v="3"/>
  </r>
  <r>
    <m/>
    <s v="GUJARAT"/>
    <s v="KACHCHH"/>
    <s v="LAKHPAT"/>
    <s v="SUJA VANDH"/>
    <s v="586733"/>
    <s v="506499"/>
    <s v="6"/>
    <s v="RURAL"/>
    <n v="132"/>
    <x v="3"/>
  </r>
  <r>
    <m/>
    <s v="GUJARAT"/>
    <s v="RAJKOT"/>
    <s v="LODHIKA"/>
    <s v="RATANPAR"/>
    <s v="580659"/>
    <s v="513030"/>
    <s v="6"/>
    <s v="RURAL"/>
    <n v="131"/>
    <x v="3"/>
  </r>
  <r>
    <m/>
    <s v="GUJARAT"/>
    <s v="SURAT"/>
    <s v="MANDVI"/>
    <s v="AMALCHUNI"/>
    <s v="560692"/>
    <s v="524086"/>
    <s v="6"/>
    <s v="RURAL"/>
    <n v="131"/>
    <x v="11"/>
  </r>
  <r>
    <m/>
    <s v="GUJARAT"/>
    <s v="KACHCHH"/>
    <s v="LAKHPAT"/>
    <s v="PAKHO"/>
    <s v="586628"/>
    <s v="506513"/>
    <s v="6"/>
    <s v="RURAL"/>
    <n v="130"/>
    <x v="3"/>
  </r>
  <r>
    <m/>
    <s v="GUJARAT"/>
    <s v="KHEDA"/>
    <s v="KAPADVANJ"/>
    <s v="BAVANO MATH"/>
    <s v="566620"/>
    <s v="517175"/>
    <s v="6"/>
    <s v="RURAL"/>
    <n v="130"/>
    <x v="3"/>
  </r>
  <r>
    <m/>
    <s v="GUJARAT"/>
    <s v="MAHISAGAR"/>
    <s v="LUNAVADA"/>
    <s v="SEMARANA MUVADA (HAVELI)"/>
    <s v="375561"/>
    <s v="518160"/>
    <s v="6"/>
    <s v="RURAL"/>
    <n v="130"/>
    <x v="3"/>
  </r>
  <r>
    <m/>
    <s v="GUJARAT"/>
    <s v="MAHISAGAR"/>
    <s v="LUNAVADA"/>
    <s v="SEMRANA MUVADA(VARDHARI)"/>
    <s v="375654"/>
    <s v="518245"/>
    <s v="6"/>
    <s v="RURAL"/>
    <n v="130"/>
    <x v="3"/>
  </r>
  <r>
    <m/>
    <s v="GUJARAT"/>
    <s v="ARAVALLI"/>
    <s v="MALPUR"/>
    <s v="LODHIYANA PAHADIYA"/>
    <s v="370596"/>
    <s v="510972"/>
    <s v="6"/>
    <s v="RURAL"/>
    <n v="129"/>
    <x v="4"/>
  </r>
  <r>
    <m/>
    <s v="GUJARAT"/>
    <s v="DANGS"/>
    <s v="AAHVA"/>
    <s v="KHAPRI"/>
    <s v="563233"/>
    <s v="522738"/>
    <s v="6"/>
    <s v="RURAL"/>
    <n v="129"/>
    <x v="3"/>
  </r>
  <r>
    <m/>
    <s v="GUJARAT"/>
    <s v="MAHISAGAR"/>
    <s v="LUNAVADA"/>
    <s v="BAROTANA MUVADA"/>
    <s v="375567"/>
    <s v="518214"/>
    <s v="6"/>
    <s v="RURAL"/>
    <n v="129"/>
    <x v="3"/>
  </r>
  <r>
    <m/>
    <s v="GUJARAT"/>
    <s v="BANAS KANTHA"/>
    <s v="DANTA"/>
    <s v="KHOKHAR BILI"/>
    <s v="5440BM"/>
    <s v="507824"/>
    <s v="6"/>
    <s v="RURAL"/>
    <n v="128"/>
    <x v="18"/>
  </r>
  <r>
    <m/>
    <s v="GUJARAT"/>
    <s v="CHHOTAUDEPUR"/>
    <s v="CHHOTA UDAIPUR"/>
    <s v="MARCHIPANI"/>
    <s v="372688"/>
    <s v="520238"/>
    <s v="6"/>
    <s v="RURAL"/>
    <n v="128"/>
    <x v="9"/>
  </r>
  <r>
    <m/>
    <s v="GUJARAT"/>
    <s v="MAHISAGAR"/>
    <s v="LUNAVADA"/>
    <s v="SADA"/>
    <s v="375562"/>
    <s v="518163"/>
    <s v="6"/>
    <s v="RURAL"/>
    <n v="128"/>
    <x v="3"/>
  </r>
  <r>
    <m/>
    <s v="GUJARAT"/>
    <s v="PANCH MAHALS"/>
    <s v="HALOL"/>
    <s v="RASGAGAR"/>
    <s v="548880"/>
    <s v="518919"/>
    <s v="6"/>
    <s v="RURAL"/>
    <n v="128"/>
    <x v="3"/>
  </r>
  <r>
    <m/>
    <s v="GUJARAT"/>
    <s v="TAPI"/>
    <s v="SONGADH"/>
    <s v="SELJHAR"/>
    <s v="273317"/>
    <s v="524688"/>
    <s v="6"/>
    <s v="RURAL"/>
    <n v="128"/>
    <x v="3"/>
  </r>
  <r>
    <m/>
    <s v="GUJARAT"/>
    <s v="ARAVALLI"/>
    <s v="MALPUR"/>
    <s v="NAVA TAKHATPUR"/>
    <s v="370562"/>
    <s v="510915"/>
    <s v="6"/>
    <s v="RURAL"/>
    <n v="127"/>
    <x v="2"/>
  </r>
  <r>
    <m/>
    <s v="GUJARAT"/>
    <s v="KACHCHH"/>
    <s v="NAKHATRANA"/>
    <s v="MORAY"/>
    <s v="586629"/>
    <s v="506965"/>
    <s v="6"/>
    <s v="RURAL"/>
    <n v="127"/>
    <x v="2"/>
  </r>
  <r>
    <m/>
    <s v="GUJARAT"/>
    <s v="MAHISAGAR"/>
    <s v="KADANA"/>
    <s v="CHARANNI MUVADI"/>
    <s v="375660"/>
    <s v="517929"/>
    <s v="6"/>
    <s v="RURAL"/>
    <n v="127"/>
    <x v="3"/>
  </r>
  <r>
    <m/>
    <s v="GUJARAT"/>
    <s v="VADODARA"/>
    <s v="VAGHODIA"/>
    <s v="HAMIRPURI"/>
    <s v="550721"/>
    <s v="519969"/>
    <s v="6"/>
    <s v="RURAL"/>
    <n v="127"/>
    <x v="3"/>
  </r>
  <r>
    <m/>
    <s v="GUJARAT"/>
    <s v="ARAVALLI"/>
    <s v="BHILODA"/>
    <s v="THURAVAS"/>
    <s v="370559"/>
    <s v="510232"/>
    <s v="6"/>
    <s v="RURAL"/>
    <n v="126"/>
    <x v="3"/>
  </r>
  <r>
    <m/>
    <s v="GUJARAT"/>
    <s v="PANCH MAHALS"/>
    <s v="JAMBUGHODA"/>
    <s v="KHAREDIVAV"/>
    <s v="548873"/>
    <s v="518968"/>
    <s v="6"/>
    <s v="RURAL"/>
    <n v="126"/>
    <x v="3"/>
  </r>
  <r>
    <m/>
    <s v="GUJARAT"/>
    <s v="DANGS"/>
    <s v="VAGHAI"/>
    <s v="WANKAN"/>
    <s v="563234"/>
    <s v="522564"/>
    <s v="6"/>
    <s v="RURAL"/>
    <n v="124"/>
    <x v="3"/>
  </r>
  <r>
    <m/>
    <s v="GUJARAT"/>
    <s v="KACHCHH"/>
    <s v="BHUJ"/>
    <s v="KANPAR"/>
    <s v="586788"/>
    <s v="506865"/>
    <s v="6"/>
    <s v="RURAL"/>
    <n v="124"/>
    <x v="8"/>
  </r>
  <r>
    <m/>
    <s v="GUJARAT"/>
    <s v="MAHISAGAR"/>
    <s v="KADANA"/>
    <s v="GODHA NI MUVADI"/>
    <s v="375569"/>
    <s v="517944"/>
    <s v="6"/>
    <s v="RURAL"/>
    <n v="124"/>
    <x v="3"/>
  </r>
  <r>
    <m/>
    <s v="GUJARAT"/>
    <s v="NARMADA"/>
    <s v="DEDIAPADA"/>
    <s v="SHISHKHUTA"/>
    <s v="551418"/>
    <s v="521752"/>
    <s v="6"/>
    <s v="RURAL"/>
    <n v="124"/>
    <x v="5"/>
  </r>
  <r>
    <m/>
    <s v="GUJARAT"/>
    <s v="TAPI"/>
    <s v="SONGADH"/>
    <s v="EKVA GOLAN"/>
    <s v="273316"/>
    <s v="524699"/>
    <s v="6"/>
    <s v="RURAL"/>
    <n v="124"/>
    <x v="11"/>
  </r>
  <r>
    <m/>
    <s v="GUJARAT"/>
    <s v="DANGS"/>
    <s v="VAGHAI"/>
    <s v="BORDAHAD"/>
    <s v="563235"/>
    <s v="522798"/>
    <s v="6"/>
    <s v="RURAL"/>
    <n v="123"/>
    <x v="2"/>
  </r>
  <r>
    <m/>
    <s v="GUJARAT"/>
    <s v="JUNAGADH"/>
    <s v="BHESAN"/>
    <s v="DUDHALA"/>
    <s v="576667"/>
    <s v="514538"/>
    <s v="6"/>
    <s v="RURAL"/>
    <n v="123"/>
    <x v="4"/>
  </r>
  <r>
    <m/>
    <s v="GUJARAT"/>
    <s v="KACHCHH"/>
    <s v="ABDASA"/>
    <s v="BHIMPAR"/>
    <s v="586630"/>
    <s v="507138"/>
    <s v="6"/>
    <s v="RURAL"/>
    <n v="123"/>
    <x v="2"/>
  </r>
  <r>
    <m/>
    <s v="GUJARAT"/>
    <s v="KACHCHH"/>
    <s v="MANDVI"/>
    <s v="NABHOI"/>
    <s v="586631"/>
    <s v="507198"/>
    <s v="6"/>
    <s v="RURAL"/>
    <n v="123"/>
    <x v="4"/>
  </r>
  <r>
    <m/>
    <s v="GUJARAT"/>
    <s v="AHMEDABAD"/>
    <s v="DHOLERA"/>
    <s v="BHIMTALAV"/>
    <s v="570502"/>
    <s v="511930"/>
    <s v="6"/>
    <s v="RURAL"/>
    <n v="122"/>
    <x v="4"/>
  </r>
  <r>
    <m/>
    <s v="GUJARAT"/>
    <s v="BHARUCH"/>
    <s v="NETRANG"/>
    <s v="KOTIAMAU"/>
    <s v="553520"/>
    <s v="522301"/>
    <s v="6"/>
    <s v="RURAL"/>
    <n v="122"/>
    <x v="5"/>
  </r>
  <r>
    <m/>
    <s v="GUJARAT"/>
    <s v="KACHCHH"/>
    <s v="ABDASA"/>
    <s v="SUKHPAR BARA"/>
    <s v="586638"/>
    <s v="507102"/>
    <s v="6"/>
    <s v="RURAL"/>
    <n v="122"/>
    <x v="2"/>
  </r>
  <r>
    <m/>
    <s v="GUJARAT"/>
    <s v="MAHISAGAR"/>
    <s v="KADANA"/>
    <s v="HATHI RANANI MUVADI"/>
    <s v="375556"/>
    <s v="517948"/>
    <s v="6"/>
    <s v="RURAL"/>
    <n v="122"/>
    <x v="3"/>
  </r>
  <r>
    <m/>
    <s v="GUJARAT"/>
    <s v="MAHISAGAR"/>
    <s v="KADANA"/>
    <s v="NANI VARETH"/>
    <s v="375557"/>
    <s v="517993"/>
    <s v="6"/>
    <s v="RURAL"/>
    <n v="122"/>
    <x v="3"/>
  </r>
  <r>
    <m/>
    <s v="GUJARAT"/>
    <s v="SABAR KANTHA"/>
    <s v="HIMATNAGAR"/>
    <s v="VEJARAP NO MATH"/>
    <s v="546985"/>
    <s v="510551"/>
    <s v="6"/>
    <s v="RURAL"/>
    <n v="122"/>
    <x v="3"/>
  </r>
  <r>
    <m/>
    <s v="GUJARAT"/>
    <s v="TAPI"/>
    <s v="VYARA"/>
    <s v="BIRBARA"/>
    <s v="273319"/>
    <s v="524794"/>
    <s v="6"/>
    <s v="RURAL"/>
    <n v="122"/>
    <x v="18"/>
  </r>
  <r>
    <m/>
    <s v="GUJARAT"/>
    <s v="NARMADA"/>
    <s v="DEDIAPADA"/>
    <s v="KANTIPANI"/>
    <s v="551358"/>
    <s v="521759"/>
    <s v="6"/>
    <s v="RURAL"/>
    <n v="121"/>
    <x v="4"/>
  </r>
  <r>
    <m/>
    <s v="GUJARAT"/>
    <s v="PANCH MAHALS"/>
    <s v="GODHRA"/>
    <s v="KARANPURA"/>
    <s v="548848"/>
    <s v="518626"/>
    <s v="6"/>
    <s v="RURAL"/>
    <n v="121"/>
    <x v="11"/>
  </r>
  <r>
    <m/>
    <s v="GUJARAT"/>
    <s v="BOTAD"/>
    <s v="BARVALA"/>
    <s v="PIPARIYA"/>
    <s v="371160"/>
    <s v="511852"/>
    <s v="6"/>
    <s v="RURAL"/>
    <n v="120"/>
    <x v="11"/>
  </r>
  <r>
    <m/>
    <s v="GUJARAT"/>
    <s v="KACHCHH"/>
    <s v="ABDASA"/>
    <s v="DAHA"/>
    <s v="586636"/>
    <s v="507180"/>
    <s v="6"/>
    <s v="RURAL"/>
    <n v="120"/>
    <x v="3"/>
  </r>
  <r>
    <m/>
    <s v="GUJARAT"/>
    <s v="KACHCHH"/>
    <s v="ABDASA"/>
    <s v="PAT"/>
    <s v="586635"/>
    <s v="507099"/>
    <s v="6"/>
    <s v="RURAL"/>
    <n v="120"/>
    <x v="2"/>
  </r>
  <r>
    <m/>
    <s v="GUJARAT"/>
    <s v="SURENDRANAGAR"/>
    <s v="CHOTILA"/>
    <s v="RAMPARA (RAJAVAD)"/>
    <s v="584541"/>
    <s v="512332"/>
    <s v="6"/>
    <s v="RURAL"/>
    <n v="120"/>
    <x v="2"/>
  </r>
  <r>
    <m/>
    <s v="GUJARAT"/>
    <s v="BANAS KANTHA"/>
    <s v="DANTA"/>
    <s v="KHEROJ"/>
    <s v="544924"/>
    <s v="507867"/>
    <s v="6"/>
    <s v="RURAL"/>
    <n v="119"/>
    <x v="3"/>
  </r>
  <r>
    <m/>
    <s v="GUJARAT"/>
    <s v="JAMNAGAR"/>
    <s v="JAMJODHPUR"/>
    <s v="NALIYERO"/>
    <s v="582706"/>
    <s v="514154"/>
    <s v="6"/>
    <s v="RURAL"/>
    <n v="119"/>
    <x v="4"/>
  </r>
  <r>
    <m/>
    <s v="GUJARAT"/>
    <s v="TAPI"/>
    <s v="UCHCHHAL"/>
    <s v="SASE"/>
    <s v="273320"/>
    <s v="524523"/>
    <s v="6"/>
    <s v="RURAL"/>
    <n v="119"/>
    <x v="2"/>
  </r>
  <r>
    <m/>
    <s v="GUJARAT"/>
    <s v="DANGS"/>
    <s v="SUBIR"/>
    <s v="AMBUR"/>
    <s v="563237"/>
    <s v="522655"/>
    <s v="6"/>
    <s v="RURAL"/>
    <n v="117"/>
    <x v="2"/>
  </r>
  <r>
    <m/>
    <s v="GUJARAT"/>
    <s v="JAMNAGAR"/>
    <s v="KALAVAD"/>
    <s v="NAVANIA KHAKHARIYA"/>
    <s v="582503"/>
    <s v="513808"/>
    <s v="6"/>
    <s v="RURAL"/>
    <n v="116"/>
    <x v="2"/>
  </r>
  <r>
    <m/>
    <s v="GUJARAT"/>
    <s v="PORBANDAR"/>
    <s v="RANAVAV"/>
    <s v="BHUKHBARA NES"/>
    <s v="573116"/>
    <s v="514271"/>
    <s v="6"/>
    <s v="RURAL"/>
    <n v="116"/>
    <x v="9"/>
  </r>
  <r>
    <m/>
    <s v="GUJARAT"/>
    <s v="KACHCHH"/>
    <s v="LAKHPAT"/>
    <s v="RAMANIYA"/>
    <s v="586639"/>
    <s v="506517"/>
    <s v="6"/>
    <s v="RURAL"/>
    <n v="115"/>
    <x v="2"/>
  </r>
  <r>
    <m/>
    <s v="GUJARAT"/>
    <s v="MAHISAGAR"/>
    <s v="SANTRAMPUR"/>
    <s v="NALAI"/>
    <s v="375706"/>
    <s v="518014"/>
    <s v="6"/>
    <s v="RURAL"/>
    <n v="115"/>
    <x v="3"/>
  </r>
  <r>
    <m/>
    <s v="GUJARAT"/>
    <s v="RAJKOT"/>
    <s v="GONDAL"/>
    <s v="PADAVALA"/>
    <s v="580639"/>
    <s v="513238"/>
    <s v="6"/>
    <s v="RURAL"/>
    <n v="115"/>
    <x v="0"/>
  </r>
  <r>
    <m/>
    <s v="GUJARAT"/>
    <s v="SURAT"/>
    <s v="MANGROL"/>
    <s v="ANSODALA"/>
    <s v="560764"/>
    <s v="523855"/>
    <s v="6"/>
    <s v="RURAL"/>
    <n v="115"/>
    <x v="5"/>
  </r>
  <r>
    <m/>
    <s v="GUJARAT"/>
    <s v="JUNAGADH"/>
    <s v="VISAVADAR"/>
    <s v="KHAMBHDA"/>
    <s v="576747"/>
    <s v="514653"/>
    <s v="6"/>
    <s v="RURAL"/>
    <n v="114"/>
    <x v="9"/>
  </r>
  <r>
    <m/>
    <s v="GUJARAT"/>
    <s v="KACHCHH"/>
    <s v="LAKHPAT"/>
    <s v="KHENGARPAR"/>
    <s v="586778"/>
    <s v="506442"/>
    <s v="6"/>
    <s v="RURAL"/>
    <n v="114"/>
    <x v="2"/>
  </r>
  <r>
    <m/>
    <s v="GUJARAT"/>
    <s v="TAPI"/>
    <s v="VYARA"/>
    <s v="ACHHOPALO"/>
    <s v="273318"/>
    <s v="524838"/>
    <s v="6"/>
    <s v="RURAL"/>
    <n v="113"/>
    <x v="3"/>
  </r>
  <r>
    <m/>
    <s v="GUJARAT"/>
    <s v="KACHCHH"/>
    <s v="ABDASA"/>
    <s v="NANDHRA NANA"/>
    <s v="586897"/>
    <s v="507158"/>
    <s v="6"/>
    <s v="RURAL"/>
    <n v="112"/>
    <x v="2"/>
  </r>
  <r>
    <m/>
    <s v="GUJARAT"/>
    <s v="KACHCHH"/>
    <s v="MANDVI"/>
    <s v="SABHRAI NANI"/>
    <s v="586585"/>
    <s v="507210"/>
    <s v="6"/>
    <s v="RURAL"/>
    <n v="112"/>
    <x v="2"/>
  </r>
  <r>
    <m/>
    <s v="GUJARAT"/>
    <s v="MAHESANA"/>
    <s v="SATLASANA"/>
    <s v="SANTOLA"/>
    <s v="542548"/>
    <s v="509148"/>
    <s v="6"/>
    <s v="RURAL"/>
    <n v="111"/>
    <x v="2"/>
  </r>
  <r>
    <m/>
    <s v="GUJARAT"/>
    <s v="SURENDRANAGAR"/>
    <s v="CHOTILA"/>
    <s v="BHOJPARA"/>
    <s v="584458"/>
    <s v="512393"/>
    <s v="6"/>
    <s v="RURAL"/>
    <n v="110"/>
    <x v="11"/>
  </r>
  <r>
    <m/>
    <s v="GUJARAT"/>
    <s v="DANGS"/>
    <s v="SUBIR"/>
    <s v="CHAMARPADA"/>
    <s v="563258"/>
    <s v="522613"/>
    <s v="6"/>
    <s v="RURAL"/>
    <n v="109"/>
    <x v="2"/>
  </r>
  <r>
    <m/>
    <s v="GUJARAT"/>
    <s v="JAMNAGAR"/>
    <s v="KALAVAD"/>
    <s v="MEVASA (HARIPAR)"/>
    <s v="582505"/>
    <s v="513861"/>
    <s v="6"/>
    <s v="RURAL"/>
    <n v="109"/>
    <x v="2"/>
  </r>
  <r>
    <m/>
    <s v="GUJARAT"/>
    <s v="PORBANDAR"/>
    <s v="RANAVAV"/>
    <s v="KHARAVIRA NES"/>
    <s v="573183"/>
    <s v="514299"/>
    <s v="6"/>
    <s v="RURAL"/>
    <n v="109"/>
    <x v="9"/>
  </r>
  <r>
    <m/>
    <s v="GUJARAT"/>
    <s v="MAHISAGAR"/>
    <s v="KHANPUR"/>
    <s v="PADEDI (PATAPUR)"/>
    <s v="375553"/>
    <s v="517791"/>
    <s v="6"/>
    <s v="RURAL"/>
    <n v="107"/>
    <x v="2"/>
  </r>
  <r>
    <m/>
    <s v="GUJARAT"/>
    <s v="SURAT"/>
    <s v="MANDVI"/>
    <s v="CHANDPOR"/>
    <s v="560579"/>
    <s v="524087"/>
    <s v="6"/>
    <s v="RURAL"/>
    <n v="107"/>
    <x v="5"/>
  </r>
  <r>
    <m/>
    <s v="GUJARAT"/>
    <s v="SURENDRANAGAR"/>
    <s v="SAYLA"/>
    <s v="PIPALIYA"/>
    <s v="584469"/>
    <s v="512483"/>
    <s v="6"/>
    <s v="RURAL"/>
    <n v="107"/>
    <x v="2"/>
  </r>
  <r>
    <m/>
    <s v="GUJARAT"/>
    <s v="GIR SOMNATH"/>
    <s v="UNA"/>
    <s v="DODHI"/>
    <s v="374290"/>
    <s v="515221"/>
    <s v="6"/>
    <s v="RURAL"/>
    <n v="106"/>
    <x v="4"/>
  </r>
  <r>
    <m/>
    <s v="GUJARAT"/>
    <s v="RAJKOT"/>
    <s v="UPLETA"/>
    <s v="GADHA"/>
    <s v="580638"/>
    <s v="513359"/>
    <s v="6"/>
    <s v="RURAL"/>
    <n v="106"/>
    <x v="2"/>
  </r>
  <r>
    <m/>
    <s v="GUJARAT"/>
    <s v="ARAVALLI"/>
    <s v="MEGHRAJ"/>
    <s v="KARANPUR"/>
    <s v="370557"/>
    <s v="510407"/>
    <s v="6"/>
    <s v="RURAL"/>
    <n v="105"/>
    <x v="8"/>
  </r>
  <r>
    <m/>
    <s v="GUJARAT"/>
    <s v="CHHOTAUDEPUR"/>
    <s v="JETPUR PAVI"/>
    <s v="CHETHAPUR"/>
    <s v="372684"/>
    <s v="520229"/>
    <s v="6"/>
    <s v="RURAL"/>
    <n v="105"/>
    <x v="4"/>
  </r>
  <r>
    <m/>
    <s v="GUJARAT"/>
    <s v="DOHAD"/>
    <s v="DHANPUR"/>
    <s v="UDHAL MAHUDA"/>
    <s v="549508"/>
    <s v="519683"/>
    <s v="6"/>
    <s v="RURAL"/>
    <n v="105"/>
    <x v="2"/>
  </r>
  <r>
    <m/>
    <s v="GUJARAT"/>
    <s v="KACHCHH"/>
    <s v="LAKHPAT"/>
    <s v="NAREDI"/>
    <s v="586641"/>
    <s v="506460"/>
    <s v="6"/>
    <s v="RURAL"/>
    <n v="105"/>
    <x v="3"/>
  </r>
  <r>
    <m/>
    <s v="GUJARAT"/>
    <s v="TAPI"/>
    <s v="VYARA"/>
    <s v="CHHEVDI"/>
    <s v="273376"/>
    <s v="524793"/>
    <s v="6"/>
    <s v="RURAL"/>
    <n v="104"/>
    <x v="18"/>
  </r>
  <r>
    <m/>
    <s v="GUJARAT"/>
    <s v="DANGS"/>
    <s v="SUBIR"/>
    <s v="DUMARYA"/>
    <s v="563259"/>
    <s v="522658"/>
    <s v="6"/>
    <s v="RURAL"/>
    <n v="103"/>
    <x v="2"/>
  </r>
  <r>
    <m/>
    <s v="GUJARAT"/>
    <s v="JUNAGADH"/>
    <s v="MENDARDA"/>
    <s v="VANIYA VAV"/>
    <s v="576808"/>
    <s v="514701"/>
    <s v="6"/>
    <s v="RURAL"/>
    <n v="103"/>
    <x v="2"/>
  </r>
  <r>
    <m/>
    <s v="GUJARAT"/>
    <s v="BANAS KANTHA"/>
    <s v="KANKREJ"/>
    <s v="RUPPURA"/>
    <s v="544916"/>
    <s v="508569"/>
    <s v="6"/>
    <s v="RURAL"/>
    <n v="102"/>
    <x v="4"/>
  </r>
  <r>
    <m/>
    <s v="GUJARAT"/>
    <s v="JUNAGADH"/>
    <s v="BHESAN"/>
    <s v="NANA GUJARIYA"/>
    <s v="576660"/>
    <s v="514564"/>
    <s v="6"/>
    <s v="RURAL"/>
    <n v="102"/>
    <x v="4"/>
  </r>
  <r>
    <m/>
    <s v="GUJARAT"/>
    <s v="KACHCHH"/>
    <s v="LAKHPAT"/>
    <s v="AKARI"/>
    <s v="586592"/>
    <s v="506450"/>
    <s v="6"/>
    <s v="RURAL"/>
    <n v="102"/>
    <x v="2"/>
  </r>
  <r>
    <m/>
    <s v="GUJARAT"/>
    <s v="KACHCHH"/>
    <s v="RAPAR"/>
    <s v="NAGALPAR"/>
    <s v="586593"/>
    <s v="506538"/>
    <s v="6"/>
    <s v="RURAL"/>
    <n v="102"/>
    <x v="3"/>
  </r>
  <r>
    <m/>
    <s v="GUJARAT"/>
    <s v="PORBANDAR"/>
    <s v="RANAVAV"/>
    <s v="KOTHAVARO NES"/>
    <s v="573177"/>
    <s v="514297"/>
    <s v="6"/>
    <s v="RURAL"/>
    <n v="102"/>
    <x v="9"/>
  </r>
  <r>
    <m/>
    <s v="GUJARAT"/>
    <s v="VADODARA"/>
    <s v="DABHOI"/>
    <s v="JESANGPURA"/>
    <s v="550712"/>
    <s v="521030"/>
    <s v="6"/>
    <s v="RURAL"/>
    <n v="102"/>
    <x v="3"/>
  </r>
  <r>
    <m/>
    <s v="GUJARAT"/>
    <s v="KACHCHH"/>
    <s v="ABDASA"/>
    <s v="GUDTHAR"/>
    <s v="586588"/>
    <s v="507103"/>
    <s v="6"/>
    <s v="RURAL"/>
    <n v="101"/>
    <x v="2"/>
  </r>
  <r>
    <m/>
    <s v="GUJARAT"/>
    <s v="KHEDA"/>
    <s v="KAPADVANJ"/>
    <s v="RAMPURA"/>
    <s v="566555"/>
    <s v="517165"/>
    <s v="6"/>
    <s v="RURAL"/>
    <n v="100"/>
    <x v="4"/>
  </r>
  <r>
    <m/>
    <s v="GUJARAT"/>
    <s v="MAHISAGAR"/>
    <s v="SANTRAMPUR"/>
    <s v="KASIYA"/>
    <s v="375550"/>
    <s v="518039"/>
    <s v="6"/>
    <s v="RURAL"/>
    <n v="100"/>
    <x v="3"/>
  </r>
  <r>
    <m/>
    <s v="GUJARAT"/>
    <s v="BANAS KANTHA"/>
    <s v="DANTA"/>
    <s v="GADH (DANTA)"/>
    <s v="5440IV"/>
    <s v="507930"/>
    <s v="6"/>
    <s v="RURAL"/>
    <n v="99"/>
    <x v="2"/>
  </r>
  <r>
    <m/>
    <s v="GUJARAT"/>
    <s v="JUNAGADH"/>
    <s v="MENDARDA"/>
    <s v="GADAKIYA"/>
    <s v="576670"/>
    <s v="514717"/>
    <s v="6"/>
    <s v="RURAL"/>
    <n v="99"/>
    <x v="0"/>
  </r>
  <r>
    <m/>
    <s v="GUJARAT"/>
    <s v="MAHISAGAR"/>
    <s v="VIRPUR"/>
    <s v="TAJPUR"/>
    <s v="375551"/>
    <s v="517307"/>
    <s v="6"/>
    <s v="RURAL"/>
    <n v="99"/>
    <x v="3"/>
  </r>
  <r>
    <m/>
    <s v="GUJARAT"/>
    <s v="NARMADA"/>
    <s v="NANDOD"/>
    <s v="DATANAMBALI"/>
    <s v="551381"/>
    <s v="521552"/>
    <s v="6"/>
    <s v="RURAL"/>
    <n v="99"/>
    <x v="2"/>
  </r>
  <r>
    <m/>
    <s v="GUJARAT"/>
    <s v="CHHOTAUDEPUR"/>
    <s v="NASVADI"/>
    <s v="JAJVA"/>
    <s v="372681"/>
    <s v="520559"/>
    <s v="6"/>
    <s v="RURAL"/>
    <n v="98"/>
    <x v="3"/>
  </r>
  <r>
    <m/>
    <s v="GUJARAT"/>
    <s v="MAHESANA"/>
    <s v="SATLASANA"/>
    <s v="GAMANPURA"/>
    <s v="542575"/>
    <s v="509192"/>
    <s v="6"/>
    <s v="RURAL"/>
    <n v="98"/>
    <x v="3"/>
  </r>
  <r>
    <m/>
    <s v="GUJARAT"/>
    <s v="CHHOTAUDEPUR"/>
    <s v="BODELI"/>
    <s v="JUNA TIMBARVA"/>
    <s v="372682"/>
    <s v="520213"/>
    <s v="6"/>
    <s v="RURAL"/>
    <n v="96"/>
    <x v="4"/>
  </r>
  <r>
    <m/>
    <s v="GUJARAT"/>
    <s v="DANGS"/>
    <s v="AAHVA"/>
    <s v="UMARYA"/>
    <s v="563238"/>
    <s v="522818"/>
    <s v="6"/>
    <s v="RURAL"/>
    <n v="96"/>
    <x v="3"/>
  </r>
  <r>
    <m/>
    <s v="GUJARAT"/>
    <s v="GIR SOMNATH"/>
    <s v="TALALA"/>
    <s v="JAMBUTHALA"/>
    <s v="374389"/>
    <s v="514902"/>
    <s v="6"/>
    <s v="RURAL"/>
    <n v="96"/>
    <x v="4"/>
  </r>
  <r>
    <m/>
    <s v="GUJARAT"/>
    <s v="KACHCHH"/>
    <s v="LAKHPAT"/>
    <s v="GODHATAD"/>
    <s v="586644"/>
    <s v="506467"/>
    <s v="6"/>
    <s v="RURAL"/>
    <n v="96"/>
    <x v="3"/>
  </r>
  <r>
    <m/>
    <s v="GUJARAT"/>
    <s v="MAHISAGAR"/>
    <s v="LUNAVADA"/>
    <s v="KOLIYANI MUVADI"/>
    <s v="375554"/>
    <s v="518244"/>
    <s v="6"/>
    <s v="RURAL"/>
    <n v="96"/>
    <x v="3"/>
  </r>
  <r>
    <m/>
    <s v="GUJARAT"/>
    <s v="TAPI"/>
    <s v="SONGADH"/>
    <s v="GOLAN"/>
    <s v="273372"/>
    <s v="524659"/>
    <s v="6"/>
    <s v="RURAL"/>
    <n v="95"/>
    <x v="3"/>
  </r>
  <r>
    <m/>
    <s v="GUJARAT"/>
    <s v="NARMADA"/>
    <s v="DEDIAPADA"/>
    <s v="PIPARIPADA"/>
    <s v="551425"/>
    <s v="521677"/>
    <s v="6"/>
    <s v="RURAL"/>
    <n v="92"/>
    <x v="3"/>
  </r>
  <r>
    <m/>
    <s v="GUJARAT"/>
    <s v="AMRELI"/>
    <s v="JAFRABAD"/>
    <s v="SAKARIYA NANA"/>
    <s v="574478"/>
    <s v="515915"/>
    <s v="6"/>
    <s v="RURAL"/>
    <n v="91"/>
    <x v="4"/>
  </r>
  <r>
    <m/>
    <s v="GUJARAT"/>
    <s v="DEVBHUMI DWARKA"/>
    <s v="BHANVAD"/>
    <s v="RANASAR NES"/>
    <s v="373253"/>
    <s v="514084"/>
    <s v="6"/>
    <s v="RURAL"/>
    <n v="91"/>
    <x v="4"/>
  </r>
  <r>
    <m/>
    <s v="GUJARAT"/>
    <s v="PORBANDAR"/>
    <s v="RANAVAV"/>
    <s v="FATALTEM NES"/>
    <s v="573117"/>
    <s v="514277"/>
    <s v="6"/>
    <s v="RURAL"/>
    <n v="91"/>
    <x v="9"/>
  </r>
  <r>
    <m/>
    <s v="GUJARAT"/>
    <s v="RAJKOT"/>
    <s v="DHORAJI"/>
    <s v="VELARIYA"/>
    <s v="580640"/>
    <s v="513396"/>
    <s v="6"/>
    <s v="RURAL"/>
    <n v="91"/>
    <x v="3"/>
  </r>
  <r>
    <m/>
    <s v="GUJARAT"/>
    <s v="VADODARA"/>
    <s v="SAVLI"/>
    <s v="KALUPURA"/>
    <s v="550714"/>
    <s v="519742"/>
    <s v="6"/>
    <s v="RURAL"/>
    <n v="91"/>
    <x v="3"/>
  </r>
  <r>
    <m/>
    <s v="GUJARAT"/>
    <s v="BHAVNAGAR"/>
    <s v="JESAR"/>
    <s v="CHOKIYAPATI"/>
    <s v="572695"/>
    <s v="516543"/>
    <s v="6"/>
    <s v="RURAL"/>
    <n v="90"/>
    <x v="2"/>
  </r>
  <r>
    <m/>
    <s v="GUJARAT"/>
    <s v="KACHCHH"/>
    <s v="ABDASA"/>
    <s v="BERACHIYA"/>
    <s v="586634"/>
    <s v="507133"/>
    <s v="6"/>
    <s v="RURAL"/>
    <n v="90"/>
    <x v="2"/>
  </r>
  <r>
    <m/>
    <s v="GUJARAT"/>
    <s v="MAHISAGAR"/>
    <s v="BALASINOR"/>
    <s v="MANVARPURA"/>
    <s v="375552"/>
    <s v="517336"/>
    <s v="6"/>
    <s v="RURAL"/>
    <n v="90"/>
    <x v="4"/>
  </r>
  <r>
    <m/>
    <s v="GUJARAT"/>
    <s v="PATAN"/>
    <s v="HARIJ"/>
    <s v="SAVASDA"/>
    <s v="543406"/>
    <s v="508947"/>
    <s v="6"/>
    <s v="RURAL"/>
    <n v="90"/>
    <x v="3"/>
  </r>
  <r>
    <m/>
    <s v="GUJARAT"/>
    <s v="TAPI"/>
    <s v="VALOD"/>
    <s v="TOKARVA"/>
    <s v="273377"/>
    <s v="524875"/>
    <s v="6"/>
    <s v="RURAL"/>
    <n v="90"/>
    <x v="3"/>
  </r>
  <r>
    <m/>
    <s v="GUJARAT"/>
    <s v="DANGS"/>
    <s v="VAGHAI"/>
    <s v="BHURBHENDI"/>
    <s v="563236"/>
    <s v="522767"/>
    <s v="6"/>
    <s v="RURAL"/>
    <n v="89"/>
    <x v="4"/>
  </r>
  <r>
    <m/>
    <s v="GUJARAT"/>
    <s v="DEVBHUMI DWARKA"/>
    <s v="KHAMBHALIA"/>
    <s v="AJAD TAPU"/>
    <s v="373203"/>
    <s v="513567"/>
    <s v="6"/>
    <s v="RURAL"/>
    <n v="89"/>
    <x v="2"/>
  </r>
  <r>
    <m/>
    <s v="GUJARAT"/>
    <s v="MAHISAGAR"/>
    <s v="KADANA"/>
    <s v="VARSADA"/>
    <s v="375705"/>
    <s v="517870"/>
    <s v="6"/>
    <s v="RURAL"/>
    <n v="89"/>
    <x v="3"/>
  </r>
  <r>
    <m/>
    <s v="GUJARAT"/>
    <s v="KACHCHH"/>
    <s v="NAKHATRANA"/>
    <s v="MEDISAR"/>
    <s v="586736"/>
    <s v="506980"/>
    <s v="6"/>
    <s v="RURAL"/>
    <n v="88"/>
    <x v="8"/>
  </r>
  <r>
    <m/>
    <s v="GUJARAT"/>
    <s v="ARAVALLI"/>
    <s v="BHILODA"/>
    <s v="PADARDI"/>
    <s v="370556"/>
    <s v="510261"/>
    <s v="6"/>
    <s v="RURAL"/>
    <n v="87"/>
    <x v="4"/>
  </r>
  <r>
    <m/>
    <s v="GUJARAT"/>
    <s v="CHHOTAUDEPUR"/>
    <s v="BODELI"/>
    <s v="NANI VANT"/>
    <s v="372018"/>
    <s v="520210"/>
    <s v="6"/>
    <s v="RURAL"/>
    <n v="87"/>
    <x v="3"/>
  </r>
  <r>
    <m/>
    <s v="GUJARAT"/>
    <s v="CHHOTAUDEPUR"/>
    <s v="JETPUR PAVI"/>
    <s v="KADVAPURA"/>
    <s v="372786"/>
    <s v="520040"/>
    <s v="6"/>
    <s v="RURAL"/>
    <n v="87"/>
    <x v="4"/>
  </r>
  <r>
    <m/>
    <s v="GUJARAT"/>
    <s v="CHHOTAUDEPUR"/>
    <s v="JETPUR PAVI"/>
    <s v="MUTHAI"/>
    <s v="372683"/>
    <s v="520234"/>
    <s v="6"/>
    <s v="RURAL"/>
    <n v="87"/>
    <x v="4"/>
  </r>
  <r>
    <m/>
    <s v="GUJARAT"/>
    <s v="MAHISAGAR"/>
    <s v="LUNAVADA"/>
    <s v="GUGTA"/>
    <s v="375555"/>
    <s v="518369"/>
    <s v="6"/>
    <s v="RURAL"/>
    <n v="87"/>
    <x v="3"/>
  </r>
  <r>
    <m/>
    <s v="GUJARAT"/>
    <s v="SURAT"/>
    <s v="MANGROL"/>
    <s v="CHARETHA"/>
    <s v="560578"/>
    <s v="523835"/>
    <s v="6"/>
    <s v="RURAL"/>
    <n v="87"/>
    <x v="3"/>
  </r>
  <r>
    <m/>
    <s v="GUJARAT"/>
    <s v="KACHCHH"/>
    <s v="BHUJ"/>
    <s v="PIRVADI"/>
    <s v="586690"/>
    <s v="506859"/>
    <s v="6"/>
    <s v="RURAL"/>
    <n v="86"/>
    <x v="11"/>
  </r>
  <r>
    <m/>
    <s v="GUJARAT"/>
    <s v="BHARUCH"/>
    <s v="JAMBUSAR"/>
    <s v="CHANDPOR MARVA"/>
    <s v="553499"/>
    <s v="521892"/>
    <s v="6"/>
    <s v="RURAL"/>
    <n v="85"/>
    <x v="3"/>
  </r>
  <r>
    <m/>
    <s v="GUJARAT"/>
    <s v="RAJKOT"/>
    <s v="PADDHARI"/>
    <s v="DHUNANA GAM"/>
    <s v="580637"/>
    <s v="512892"/>
    <s v="6"/>
    <s v="RURAL"/>
    <n v="85"/>
    <x v="8"/>
  </r>
  <r>
    <m/>
    <s v="GUJARAT"/>
    <s v="BOTAD"/>
    <s v="GADHADA"/>
    <s v="ANKADIYA"/>
    <s v="371161"/>
    <s v="516169"/>
    <s v="6"/>
    <s v="RURAL"/>
    <n v="84"/>
    <x v="4"/>
  </r>
  <r>
    <m/>
    <s v="GUJARAT"/>
    <s v="KACHCHH"/>
    <s v="ABDASA"/>
    <s v="CHAROPDI NANI"/>
    <s v="586643"/>
    <s v="507090"/>
    <s v="6"/>
    <s v="RURAL"/>
    <n v="84"/>
    <x v="8"/>
  </r>
  <r>
    <m/>
    <s v="GUJARAT"/>
    <s v="KACHCHH"/>
    <s v="LAKHPAT"/>
    <s v="LAKHMIRANI"/>
    <s v="586642"/>
    <s v="506488"/>
    <s v="6"/>
    <s v="RURAL"/>
    <n v="84"/>
    <x v="4"/>
  </r>
  <r>
    <m/>
    <s v="GUJARAT"/>
    <s v="BHAVNAGAR"/>
    <s v="PALITANA"/>
    <s v="NANA GARAJIYA"/>
    <s v="572609"/>
    <s v="516526"/>
    <s v="6"/>
    <s v="RURAL"/>
    <n v="83"/>
    <x v="7"/>
  </r>
  <r>
    <m/>
    <s v="GUJARAT"/>
    <s v="CHHOTAUDEPUR"/>
    <s v="JETPUR PAVI"/>
    <s v="RAMPURA"/>
    <s v="372701"/>
    <s v="520097"/>
    <s v="6"/>
    <s v="RURAL"/>
    <n v="83"/>
    <x v="4"/>
  </r>
  <r>
    <m/>
    <s v="GUJARAT"/>
    <s v="KACHCHH"/>
    <s v="NAKHATRANA"/>
    <s v="VAMRAPADAR"/>
    <s v="586669"/>
    <s v="506981"/>
    <s v="6"/>
    <s v="RURAL"/>
    <n v="83"/>
    <x v="3"/>
  </r>
  <r>
    <m/>
    <s v="GUJARAT"/>
    <s v="KHEDA"/>
    <s v="KATHLAL"/>
    <s v="HATHIYANI MUVADI"/>
    <s v="566560"/>
    <s v="517376"/>
    <s v="6"/>
    <s v="RURAL"/>
    <n v="83"/>
    <x v="9"/>
  </r>
  <r>
    <m/>
    <s v="GUJARAT"/>
    <s v="TAPI"/>
    <s v="NIZAR"/>
    <s v="HOL"/>
    <s v="273321"/>
    <s v="524459"/>
    <s v="6"/>
    <s v="RURAL"/>
    <n v="83"/>
    <x v="3"/>
  </r>
  <r>
    <m/>
    <s v="GUJARAT"/>
    <s v="MAHISAGAR"/>
    <s v="KADANA"/>
    <s v="BALUJINA MUVADA (KADANA)"/>
    <s v="375574"/>
    <s v="517930"/>
    <s v="6"/>
    <s v="RURAL"/>
    <n v="82"/>
    <x v="3"/>
  </r>
  <r>
    <m/>
    <s v="GUJARAT"/>
    <s v="MAHISAGAR"/>
    <s v="KADANA"/>
    <s v="CHHALA PAGINA MUVADA"/>
    <s v="375575"/>
    <s v="517983"/>
    <s v="6"/>
    <s v="RURAL"/>
    <n v="82"/>
    <x v="3"/>
  </r>
  <r>
    <m/>
    <s v="GUJARAT"/>
    <s v="VADODARA"/>
    <s v="VADODARA"/>
    <s v="DOLATPURA"/>
    <s v="550726"/>
    <s v="519893"/>
    <s v="6"/>
    <s v="RURAL"/>
    <n v="82"/>
    <x v="3"/>
  </r>
  <r>
    <m/>
    <s v="GUJARAT"/>
    <s v="KACHCHH"/>
    <s v="BHUJ"/>
    <s v="DHONSA"/>
    <s v="586646"/>
    <s v="506825"/>
    <s v="6"/>
    <s v="RURAL"/>
    <n v="81"/>
    <x v="9"/>
  </r>
  <r>
    <m/>
    <s v="GUJARAT"/>
    <s v="KACHCHH"/>
    <s v="ABDASA"/>
    <s v="PIYONI"/>
    <s v="586655"/>
    <s v="507115"/>
    <s v="6"/>
    <s v="RURAL"/>
    <n v="79"/>
    <x v="2"/>
  </r>
  <r>
    <m/>
    <s v="GUJARAT"/>
    <s v="KACHCHH"/>
    <s v="LAKHPAT"/>
    <s v="KUNRI"/>
    <s v="586654"/>
    <s v="506485"/>
    <s v="6"/>
    <s v="RURAL"/>
    <n v="79"/>
    <x v="3"/>
  </r>
  <r>
    <m/>
    <s v="GUJARAT"/>
    <s v="PANCH MAHALS"/>
    <s v="HALOL"/>
    <s v="GALAMPURA"/>
    <s v="5480AO"/>
    <s v="518928"/>
    <s v="6"/>
    <s v="RURAL"/>
    <n v="78"/>
    <x v="3"/>
  </r>
  <r>
    <m/>
    <s v="GUJARAT"/>
    <s v="KACHCHH"/>
    <s v="BHUJ"/>
    <s v="VYARA"/>
    <s v="586650"/>
    <s v="506832"/>
    <s v="6"/>
    <s v="RURAL"/>
    <n v="77"/>
    <x v="8"/>
  </r>
  <r>
    <m/>
    <s v="GUJARAT"/>
    <s v="BHARUCH"/>
    <s v="JAMBUSAR"/>
    <s v="PANCHPIPLA"/>
    <s v="553503"/>
    <s v="521928"/>
    <s v="6"/>
    <s v="RURAL"/>
    <n v="76"/>
    <x v="11"/>
  </r>
  <r>
    <m/>
    <s v="GUJARAT"/>
    <s v="CHHOTAUDEPUR"/>
    <s v="NASVADI"/>
    <s v="DHUMNA"/>
    <s v="372789"/>
    <s v="520727"/>
    <s v="6"/>
    <s v="RURAL"/>
    <n v="76"/>
    <x v="4"/>
  </r>
  <r>
    <m/>
    <s v="GUJARAT"/>
    <s v="KACHCHH"/>
    <s v="ANJAR"/>
    <s v="RATATALAV"/>
    <s v="586657"/>
    <s v="506720"/>
    <s v="6"/>
    <s v="RURAL"/>
    <n v="76"/>
    <x v="8"/>
  </r>
  <r>
    <m/>
    <s v="GUJARAT"/>
    <s v="MAHISAGAR"/>
    <s v="KADANA"/>
    <s v="NATTHUNI MUVADI"/>
    <s v="375577"/>
    <s v="517967"/>
    <s v="6"/>
    <s v="RURAL"/>
    <n v="76"/>
    <x v="3"/>
  </r>
  <r>
    <m/>
    <s v="GUJARAT"/>
    <s v="MAHISAGAR"/>
    <s v="LUNAVADA"/>
    <s v="SAVDASNA MUVADA"/>
    <s v="375578"/>
    <s v="518171"/>
    <s v="6"/>
    <s v="RURAL"/>
    <n v="76"/>
    <x v="3"/>
  </r>
  <r>
    <m/>
    <s v="GUJARAT"/>
    <s v="PORBANDAR"/>
    <s v="RANAVAV"/>
    <s v="FULZAR NES"/>
    <s v="573120"/>
    <s v="514283"/>
    <s v="6"/>
    <s v="RURAL"/>
    <n v="76"/>
    <x v="9"/>
  </r>
  <r>
    <m/>
    <s v="GUJARAT"/>
    <s v="DANGS"/>
    <s v="SUBIR"/>
    <s v="BOKADMAL"/>
    <s v="563239"/>
    <s v="522666"/>
    <s v="6"/>
    <s v="RURAL"/>
    <n v="75"/>
    <x v="2"/>
  </r>
  <r>
    <m/>
    <s v="GUJARAT"/>
    <s v="MAHISAGAR"/>
    <s v="SANTRAMPUR"/>
    <s v="VANTA (MAHETANA)"/>
    <s v="375579"/>
    <s v="518037"/>
    <s v="6"/>
    <s v="RURAL"/>
    <n v="75"/>
    <x v="2"/>
  </r>
  <r>
    <m/>
    <s v="GUJARAT"/>
    <s v="PORBANDAR"/>
    <s v="RANAVAV"/>
    <s v="VIJFADIYA NES"/>
    <s v="573179"/>
    <s v="514274"/>
    <s v="6"/>
    <s v="RURAL"/>
    <n v="75"/>
    <x v="9"/>
  </r>
  <r>
    <m/>
    <s v="GUJARAT"/>
    <s v="BHAVNAGAR"/>
    <s v="VALLABHIPUR"/>
    <s v="UJALVAV"/>
    <s v="572608"/>
    <s v="516058"/>
    <s v="6"/>
    <s v="RURAL"/>
    <n v="73"/>
    <x v="4"/>
  </r>
  <r>
    <m/>
    <s v="GUJARAT"/>
    <s v="PORBANDAR"/>
    <s v="RANAVAV"/>
    <s v="KATHIYO NES"/>
    <s v="573130"/>
    <s v="514280"/>
    <s v="6"/>
    <s v="RURAL"/>
    <n v="73"/>
    <x v="9"/>
  </r>
  <r>
    <m/>
    <s v="GUJARAT"/>
    <s v="DEVBHUMI DWARKA"/>
    <s v="BHANVAD"/>
    <s v="BHARADI NES"/>
    <s v="373222"/>
    <s v="514086"/>
    <s v="6"/>
    <s v="RURAL"/>
    <n v="72"/>
    <x v="8"/>
  </r>
  <r>
    <m/>
    <s v="GUJARAT"/>
    <s v="MAHISAGAR"/>
    <s v="KADANA"/>
    <s v="CHOPAD DEVI"/>
    <s v="375583"/>
    <s v="517941"/>
    <s v="6"/>
    <s v="RURAL"/>
    <n v="72"/>
    <x v="3"/>
  </r>
  <r>
    <m/>
    <s v="GUJARAT"/>
    <s v="TAPI"/>
    <s v="SONGADH"/>
    <s v="NANI BHURVAN"/>
    <s v="273322"/>
    <s v="524633"/>
    <s v="6"/>
    <s v="RURAL"/>
    <n v="72"/>
    <x v="3"/>
  </r>
  <r>
    <m/>
    <s v="GUJARAT"/>
    <s v="BHARUCH"/>
    <s v="JHAGADIA"/>
    <s v="NANA SORVA"/>
    <s v="553501"/>
    <s v="522213"/>
    <s v="6"/>
    <s v="RURAL"/>
    <n v="71"/>
    <x v="6"/>
  </r>
  <r>
    <m/>
    <s v="GUJARAT"/>
    <s v="CHHOTAUDEPUR"/>
    <s v="NASVADI"/>
    <s v="MAHEBUTPURA"/>
    <s v="372695"/>
    <s v="520537"/>
    <s v="6"/>
    <s v="RURAL"/>
    <n v="71"/>
    <x v="4"/>
  </r>
  <r>
    <m/>
    <s v="GUJARAT"/>
    <s v="GIR SOMNATH"/>
    <s v="UNA"/>
    <s v="KHAJURI"/>
    <s v="374307"/>
    <s v="515229"/>
    <s v="6"/>
    <s v="RURAL"/>
    <n v="70"/>
    <x v="3"/>
  </r>
  <r>
    <m/>
    <s v="GUJARAT"/>
    <s v="MAHISAGAR"/>
    <s v="LUNAVADA"/>
    <s v="JUNA KALAVA"/>
    <s v="375707"/>
    <s v="518247"/>
    <s v="6"/>
    <s v="RURAL"/>
    <n v="70"/>
    <x v="3"/>
  </r>
  <r>
    <m/>
    <s v="GUJARAT"/>
    <s v="BHARUCH"/>
    <s v="VAGRA"/>
    <s v="KHADKHANDALI"/>
    <s v="553543"/>
    <s v="522007"/>
    <s v="6"/>
    <s v="RURAL"/>
    <n v="68"/>
    <x v="12"/>
  </r>
  <r>
    <m/>
    <s v="GUJARAT"/>
    <s v="NARMADA"/>
    <s v="DEDIAPADA"/>
    <s v="NANI BHAMARI"/>
    <s v="551383"/>
    <s v="521734"/>
    <s v="6"/>
    <s v="RURAL"/>
    <n v="68"/>
    <x v="3"/>
  </r>
  <r>
    <m/>
    <s v="GUJARAT"/>
    <s v="JUNAGADH"/>
    <s v="MENDARDA"/>
    <s v="KANTHALA NES"/>
    <s v="576673"/>
    <s v="514699"/>
    <s v="6"/>
    <s v="RURAL"/>
    <n v="67"/>
    <x v="0"/>
  </r>
  <r>
    <m/>
    <s v="GUJARAT"/>
    <s v="PANCH MAHALS"/>
    <s v="JAMBUGHODA"/>
    <s v="BHURIYA KUVA"/>
    <s v="548929"/>
    <s v="518945"/>
    <s v="6"/>
    <s v="RURAL"/>
    <n v="67"/>
    <x v="3"/>
  </r>
  <r>
    <m/>
    <s v="GUJARAT"/>
    <s v="SABAR KANTHA"/>
    <s v="HIMATNAGAR"/>
    <s v="SURPUR (LIKHI)"/>
    <s v="5460MM"/>
    <s v="510448"/>
    <s v="6"/>
    <s v="RURAL"/>
    <n v="67"/>
    <x v="1"/>
  </r>
  <r>
    <m/>
    <s v="GUJARAT"/>
    <s v="TAPI"/>
    <s v="SONGADH"/>
    <s v="OTATOKARVA"/>
    <s v="273352"/>
    <s v="524543"/>
    <s v="6"/>
    <s v="RURAL"/>
    <n v="67"/>
    <x v="3"/>
  </r>
  <r>
    <m/>
    <s v="GUJARAT"/>
    <s v="KACHCHH"/>
    <s v="ABDASA"/>
    <s v="SARANGVADO"/>
    <s v="586653"/>
    <s v="507063"/>
    <s v="6"/>
    <s v="RURAL"/>
    <n v="66"/>
    <x v="2"/>
  </r>
  <r>
    <m/>
    <s v="GUJARAT"/>
    <s v="KACHCHH"/>
    <s v="BHUJ"/>
    <s v="NALIYERI TIMBO"/>
    <s v="586652"/>
    <s v="506814"/>
    <s v="6"/>
    <s v="RURAL"/>
    <n v="66"/>
    <x v="3"/>
  </r>
  <r>
    <m/>
    <s v="GUJARAT"/>
    <s v="PORBANDAR"/>
    <s v="RANAVAV"/>
    <s v="CHHAPRAVALA NES"/>
    <s v="573143"/>
    <s v="514281"/>
    <s v="6"/>
    <s v="RURAL"/>
    <n v="66"/>
    <x v="9"/>
  </r>
  <r>
    <m/>
    <s v="GUJARAT"/>
    <s v="PORBANDAR"/>
    <s v="RANAVAV"/>
    <s v="SHERMALKI NES"/>
    <s v="573157"/>
    <s v="514287"/>
    <s v="6"/>
    <s v="RURAL"/>
    <n v="65"/>
    <x v="9"/>
  </r>
  <r>
    <m/>
    <s v="GUJARAT"/>
    <s v="BHAVNAGAR"/>
    <s v="PALITANA"/>
    <s v="JALIYA(KHARANA)"/>
    <s v="572605"/>
    <s v="516498"/>
    <s v="6"/>
    <s v="RURAL"/>
    <n v="64"/>
    <x v="2"/>
  </r>
  <r>
    <m/>
    <s v="GUJARAT"/>
    <s v="BHARUCH"/>
    <s v="AMOD"/>
    <s v="SAMIALA"/>
    <s v="553506"/>
    <s v="521996"/>
    <s v="6"/>
    <s v="RURAL"/>
    <n v="63"/>
    <x v="8"/>
  </r>
  <r>
    <m/>
    <s v="GUJARAT"/>
    <s v="MAHESANA"/>
    <s v="VADNAGAR"/>
    <s v="VAGHADI (NAVI)"/>
    <s v="542550"/>
    <s v="509366"/>
    <s v="6"/>
    <s v="RURAL"/>
    <n v="63"/>
    <x v="2"/>
  </r>
  <r>
    <m/>
    <s v="GUJARAT"/>
    <s v="PORBANDAR"/>
    <s v="RANAVAV"/>
    <s v="GANDIYAVAD NES"/>
    <s v="573131"/>
    <s v="514275"/>
    <s v="6"/>
    <s v="RURAL"/>
    <n v="63"/>
    <x v="9"/>
  </r>
  <r>
    <m/>
    <s v="GUJARAT"/>
    <s v="SURAT"/>
    <s v="CHORASI"/>
    <s v="OKHA"/>
    <s v="560685"/>
    <s v="524167"/>
    <s v="6"/>
    <s v="RURAL"/>
    <n v="63"/>
    <x v="3"/>
  </r>
  <r>
    <m/>
    <s v="GUJARAT"/>
    <s v="VADODARA"/>
    <s v="KARJAN"/>
    <s v="VADAVA"/>
    <s v="550828"/>
    <s v="521153"/>
    <s v="6"/>
    <s v="RURAL"/>
    <n v="63"/>
    <x v="5"/>
  </r>
  <r>
    <m/>
    <s v="GUJARAT"/>
    <s v="KACHCHH"/>
    <s v="BHUJ"/>
    <s v="FULAY"/>
    <s v="586668"/>
    <s v="506804"/>
    <s v="6"/>
    <s v="RURAL"/>
    <n v="62"/>
    <x v="2"/>
  </r>
  <r>
    <m/>
    <s v="GUJARAT"/>
    <s v="MAHISAGAR"/>
    <s v="LUNAVADA"/>
    <s v="MOR MAHUDI"/>
    <s v="375582"/>
    <s v="518261"/>
    <s v="6"/>
    <s v="RURAL"/>
    <n v="62"/>
    <x v="3"/>
  </r>
  <r>
    <m/>
    <s v="GUJARAT"/>
    <s v="BANAS KANTHA"/>
    <s v="DANTA"/>
    <s v="MANPUR (GHORAD)"/>
    <s v="5440BK"/>
    <s v="507949"/>
    <s v="6"/>
    <s v="RURAL"/>
    <n v="61"/>
    <x v="3"/>
  </r>
  <r>
    <m/>
    <s v="GUJARAT"/>
    <s v="GIR SOMNATH"/>
    <s v="TALALA"/>
    <s v="KARAMNADAJIYA"/>
    <s v="374311"/>
    <s v="514916"/>
    <s v="6"/>
    <s v="RURAL"/>
    <n v="61"/>
    <x v="4"/>
  </r>
  <r>
    <m/>
    <s v="GUJARAT"/>
    <s v="GIR SOMNATH"/>
    <s v="UNA"/>
    <s v="MOTA MINDHA"/>
    <s v="374366"/>
    <s v="515228"/>
    <s v="6"/>
    <s v="RURAL"/>
    <n v="61"/>
    <x v="4"/>
  </r>
  <r>
    <m/>
    <s v="GUJARAT"/>
    <s v="AMRELI"/>
    <s v="RAJULA"/>
    <s v="RINGANIYALA NANA"/>
    <s v="574479"/>
    <s v="515965"/>
    <s v="6"/>
    <s v="RURAL"/>
    <n v="59"/>
    <x v="4"/>
  </r>
  <r>
    <m/>
    <s v="GUJARAT"/>
    <s v="BHAVNAGAR"/>
    <s v="MAHUVA"/>
    <s v="MODALIYA"/>
    <s v="572606"/>
    <s v="516712"/>
    <s v="6"/>
    <s v="RURAL"/>
    <n v="59"/>
    <x v="2"/>
  </r>
  <r>
    <m/>
    <s v="GUJARAT"/>
    <s v="GIR SOMNATH"/>
    <s v="UNA"/>
    <s v="RAJASTHALI"/>
    <s v="374306"/>
    <s v="515222"/>
    <s v="6"/>
    <s v="RURAL"/>
    <n v="59"/>
    <x v="4"/>
  </r>
  <r>
    <m/>
    <s v="GUJARAT"/>
    <s v="KACHCHH"/>
    <s v="NAKHATRANA"/>
    <s v="LAKHADI"/>
    <s v="586656"/>
    <s v="507024"/>
    <s v="6"/>
    <s v="RURAL"/>
    <n v="59"/>
    <x v="2"/>
  </r>
  <r>
    <m/>
    <s v="GUJARAT"/>
    <s v="SURENDRANAGAR"/>
    <s v="CHOTILA"/>
    <s v="LOMA KOTADI"/>
    <s v="584459"/>
    <s v="512361"/>
    <s v="6"/>
    <s v="RURAL"/>
    <n v="59"/>
    <x v="4"/>
  </r>
  <r>
    <m/>
    <s v="GUJARAT"/>
    <s v="CHHOTAUDEPUR"/>
    <s v="JETPUR PAVI"/>
    <s v="CHAINA"/>
    <s v="372697"/>
    <s v="520233"/>
    <s v="6"/>
    <s v="RURAL"/>
    <n v="58"/>
    <x v="4"/>
  </r>
  <r>
    <m/>
    <s v="GUJARAT"/>
    <s v="CHHOTAUDEPUR"/>
    <s v="NASVADI"/>
    <s v="CHAVARIYA"/>
    <s v="372788"/>
    <s v="520700"/>
    <s v="6"/>
    <s v="RURAL"/>
    <n v="58"/>
    <x v="4"/>
  </r>
  <r>
    <m/>
    <s v="GUJARAT"/>
    <s v="DEVBHUMI DWARKA"/>
    <s v="BHANVAD"/>
    <s v="BARITALAV NES"/>
    <s v="373217"/>
    <s v="514089"/>
    <s v="6"/>
    <s v="RURAL"/>
    <n v="58"/>
    <x v="2"/>
  </r>
  <r>
    <m/>
    <s v="GUJARAT"/>
    <s v="KHEDA"/>
    <s v="KATHLAL"/>
    <s v="NANI BHANAVAT"/>
    <s v="566558"/>
    <s v="517373"/>
    <s v="6"/>
    <s v="RURAL"/>
    <n v="58"/>
    <x v="3"/>
  </r>
  <r>
    <m/>
    <s v="GUJARAT"/>
    <s v="MAHISAGAR"/>
    <s v="KADANA"/>
    <s v="BRAHMANNI MUVADI (MALVAN)"/>
    <s v="375576"/>
    <s v="517981"/>
    <s v="6"/>
    <s v="RURAL"/>
    <n v="58"/>
    <x v="3"/>
  </r>
  <r>
    <m/>
    <s v="GUJARAT"/>
    <s v="PANCH MAHALS"/>
    <s v="HALOL"/>
    <s v="BHUVA DUNGRI"/>
    <s v="548892"/>
    <s v="518913"/>
    <s v="6"/>
    <s v="RURAL"/>
    <n v="58"/>
    <x v="3"/>
  </r>
  <r>
    <m/>
    <s v="GUJARAT"/>
    <s v="BANAS KANTHA"/>
    <s v="DANTIWADA"/>
    <s v="GANODARA"/>
    <s v="544927"/>
    <s v="507719"/>
    <s v="6"/>
    <s v="RURAL"/>
    <n v="57"/>
    <x v="2"/>
  </r>
  <r>
    <m/>
    <s v="GUJARAT"/>
    <s v="CHHOTAUDEPUR"/>
    <s v="NASVADI"/>
    <s v="VEGANNAR"/>
    <s v="372698"/>
    <s v="520545"/>
    <s v="6"/>
    <s v="RURAL"/>
    <n v="57"/>
    <x v="3"/>
  </r>
  <r>
    <m/>
    <s v="GUJARAT"/>
    <s v="KACHCHH"/>
    <s v="NAKHATRANA"/>
    <s v="ULAT"/>
    <s v="586651"/>
    <s v="506999"/>
    <s v="6"/>
    <s v="RURAL"/>
    <n v="57"/>
    <x v="8"/>
  </r>
  <r>
    <m/>
    <s v="GUJARAT"/>
    <s v="BHARUCH"/>
    <s v="JHAGADIA"/>
    <s v="PATAR"/>
    <s v="553500"/>
    <s v="522172"/>
    <s v="6"/>
    <s v="RURAL"/>
    <n v="56"/>
    <x v="6"/>
  </r>
  <r>
    <m/>
    <s v="GUJARAT"/>
    <s v="SABAR KANTHA"/>
    <s v="IDAR"/>
    <s v="KAMBOYA"/>
    <s v="546988"/>
    <s v="510110"/>
    <s v="6"/>
    <s v="RURAL"/>
    <n v="56"/>
    <x v="3"/>
  </r>
  <r>
    <m/>
    <s v="GUJARAT"/>
    <s v="BANAS KANTHA"/>
    <s v="DANTA"/>
    <s v="VADUSAN"/>
    <s v="544926"/>
    <s v="507946"/>
    <s v="6"/>
    <s v="RURAL"/>
    <n v="55"/>
    <x v="3"/>
  </r>
  <r>
    <m/>
    <s v="GUJARAT"/>
    <s v="DEVBHUMI DWARKA"/>
    <s v="BHANVAD"/>
    <s v="DHEDHIO NES"/>
    <s v="373218"/>
    <s v="514079"/>
    <s v="6"/>
    <s v="RURAL"/>
    <n v="55"/>
    <x v="2"/>
  </r>
  <r>
    <m/>
    <s v="GUJARAT"/>
    <s v="JUNAGADH"/>
    <s v="JUNAGADH"/>
    <s v="GIRNAR HILLS"/>
    <s v="576806"/>
    <s v="514482"/>
    <s v="6"/>
    <s v="RURAL"/>
    <n v="55"/>
    <x v="6"/>
  </r>
  <r>
    <m/>
    <s v="GUJARAT"/>
    <s v="BHAVNAGAR"/>
    <s v="BHAVNAGAR"/>
    <s v="SAVAIKOT"/>
    <s v="572604"/>
    <s v="516238"/>
    <s v="6"/>
    <s v="RURAL"/>
    <n v="54"/>
    <x v="4"/>
  </r>
  <r>
    <m/>
    <s v="GUJARAT"/>
    <s v="DEVBHUMI DWARKA"/>
    <s v="BHANVAD"/>
    <s v="VI NES"/>
    <s v="373237"/>
    <s v="514076"/>
    <s v="6"/>
    <s v="RURAL"/>
    <n v="53"/>
    <x v="2"/>
  </r>
  <r>
    <m/>
    <s v="GUJARAT"/>
    <s v="JUNAGADH"/>
    <s v="VISAVADAR"/>
    <s v="BARVANIYA NES"/>
    <s v="576674"/>
    <s v="514649"/>
    <s v="6"/>
    <s v="RURAL"/>
    <n v="53"/>
    <x v="0"/>
  </r>
  <r>
    <m/>
    <s v="GUJARAT"/>
    <s v="JUNAGADH"/>
    <s v="VISAVADAR"/>
    <s v="KANKAI"/>
    <s v="576677"/>
    <s v="514668"/>
    <s v="6"/>
    <s v="RURAL"/>
    <n v="53"/>
    <x v="3"/>
  </r>
  <r>
    <m/>
    <s v="GUJARAT"/>
    <s v="JUNAGADH"/>
    <s v="VISAVADAR"/>
    <s v="LILAPANI"/>
    <s v="576676"/>
    <s v="514659"/>
    <s v="6"/>
    <s v="RURAL"/>
    <n v="53"/>
    <x v="3"/>
  </r>
  <r>
    <m/>
    <s v="GUJARAT"/>
    <s v="DEVBHUMI DWARKA"/>
    <s v="BHANVAD"/>
    <s v="KHATARIYO NES"/>
    <s v="373229"/>
    <s v="514081"/>
    <s v="6"/>
    <s v="RURAL"/>
    <n v="52"/>
    <x v="8"/>
  </r>
  <r>
    <m/>
    <s v="GUJARAT"/>
    <s v="KACHCHH"/>
    <s v="NAKHATRANA"/>
    <s v="BHARAPAR(GUDA PUNTHA)"/>
    <s v="586672"/>
    <s v="506986"/>
    <s v="6"/>
    <s v="RURAL"/>
    <n v="52"/>
    <x v="3"/>
  </r>
  <r>
    <m/>
    <s v="GUJARAT"/>
    <s v="ARAVALLI"/>
    <s v="BHILODA"/>
    <s v="LOKHAN"/>
    <s v="370690"/>
    <s v="510234"/>
    <s v="6"/>
    <s v="RURAL"/>
    <n v="51"/>
    <x v="3"/>
  </r>
  <r>
    <m/>
    <s v="GUJARAT"/>
    <s v="DEVBHUMI DWARKA"/>
    <s v="BHANVAD"/>
    <s v="GULABSAGAR NES"/>
    <s v="373221"/>
    <s v="514068"/>
    <s v="6"/>
    <s v="RURAL"/>
    <n v="51"/>
    <x v="2"/>
  </r>
  <r>
    <m/>
    <s v="GUJARAT"/>
    <s v="GIR SOMNATH"/>
    <s v="UNA"/>
    <s v="MANDVI"/>
    <s v="374305"/>
    <s v="515241"/>
    <s v="6"/>
    <s v="RURAL"/>
    <n v="50"/>
    <x v="4"/>
  </r>
  <r>
    <m/>
    <s v="GUJARAT"/>
    <s v="BANAS KANTHA"/>
    <s v="PALANPUR"/>
    <s v="MERWADA (MAHAJAN)"/>
    <s v="544925"/>
    <s v="508150"/>
    <s v="6"/>
    <s v="RURAL"/>
    <n v="48"/>
    <x v="3"/>
  </r>
  <r>
    <m/>
    <s v="GUJARAT"/>
    <s v="CHHOTAUDEPUR"/>
    <s v="JETPUR PAVI"/>
    <s v="SAGADRA"/>
    <s v="372696"/>
    <s v="520235"/>
    <s v="6"/>
    <s v="RURAL"/>
    <n v="48"/>
    <x v="3"/>
  </r>
  <r>
    <m/>
    <s v="GUJARAT"/>
    <s v="GIR SOMNATH"/>
    <s v="TALALA"/>
    <s v="DUDHALA"/>
    <s v="374308"/>
    <s v="514913"/>
    <s v="6"/>
    <s v="RURAL"/>
    <n v="48"/>
    <x v="4"/>
  </r>
  <r>
    <m/>
    <s v="GUJARAT"/>
    <s v="BHARUCH"/>
    <s v="NETRANG"/>
    <s v="KAKADPADA"/>
    <s v="553502"/>
    <s v="522328"/>
    <s v="6"/>
    <s v="RURAL"/>
    <n v="47"/>
    <x v="15"/>
  </r>
  <r>
    <m/>
    <s v="GUJARAT"/>
    <s v="GIR SOMNATH"/>
    <s v="TALALA"/>
    <s v="ABUDI"/>
    <s v="374310"/>
    <s v="514938"/>
    <s v="6"/>
    <s v="RURAL"/>
    <n v="47"/>
    <x v="4"/>
  </r>
  <r>
    <m/>
    <s v="GUJARAT"/>
    <s v="KACHCHH"/>
    <s v="ABDASA"/>
    <s v="VANDH TIMBO"/>
    <s v="586649"/>
    <s v="507135"/>
    <s v="6"/>
    <s v="RURAL"/>
    <n v="46"/>
    <x v="4"/>
  </r>
  <r>
    <m/>
    <s v="GUJARAT"/>
    <s v="KACHCHH"/>
    <s v="BHUJ"/>
    <s v="VANDH SIM"/>
    <s v="586648"/>
    <s v="506886"/>
    <s v="6"/>
    <s v="RURAL"/>
    <n v="46"/>
    <x v="8"/>
  </r>
  <r>
    <m/>
    <s v="GUJARAT"/>
    <s v="DEVBHUMI DWARKA"/>
    <s v="BHANVAD"/>
    <s v="KATHIYANI NES"/>
    <s v="373220"/>
    <s v="514073"/>
    <s v="6"/>
    <s v="RURAL"/>
    <n v="45"/>
    <x v="8"/>
  </r>
  <r>
    <m/>
    <s v="GUJARAT"/>
    <s v="CHHOTAUDEPUR"/>
    <s v="BODELI"/>
    <s v="MAVALI"/>
    <s v="372700"/>
    <s v="520224"/>
    <s v="6"/>
    <s v="RURAL"/>
    <n v="44"/>
    <x v="3"/>
  </r>
  <r>
    <m/>
    <s v="GUJARAT"/>
    <s v="KACHCHH"/>
    <s v="BHACHAU"/>
    <s v="RAJTHALI"/>
    <s v="586667"/>
    <s v="506679"/>
    <s v="6"/>
    <s v="RURAL"/>
    <n v="44"/>
    <x v="2"/>
  </r>
  <r>
    <m/>
    <s v="GUJARAT"/>
    <s v="GIR SOMNATH"/>
    <s v="UNA"/>
    <s v="BILIYAT NES"/>
    <s v="374309"/>
    <s v="515185"/>
    <s v="6"/>
    <s v="RURAL"/>
    <n v="43"/>
    <x v="4"/>
  </r>
  <r>
    <m/>
    <s v="GUJARAT"/>
    <s v="ARAVALLI"/>
    <s v="MALPUR"/>
    <s v="CHUMFARI"/>
    <s v="370697"/>
    <s v="510916"/>
    <s v="6"/>
    <s v="RURAL"/>
    <n v="42"/>
    <x v="2"/>
  </r>
  <r>
    <m/>
    <s v="GUJARAT"/>
    <s v="CHHOTAUDEPUR"/>
    <s v="CHHOTA UDAIPUR"/>
    <s v="JUNA UDAIPUR"/>
    <s v="372699"/>
    <s v="520367"/>
    <s v="6"/>
    <s v="RURAL"/>
    <n v="41"/>
    <x v="11"/>
  </r>
  <r>
    <m/>
    <s v="GUJARAT"/>
    <s v="MAHISAGAR"/>
    <s v="SANTRAMPUR"/>
    <s v="KANZARA (SANT)"/>
    <s v="375581"/>
    <s v="517999"/>
    <s v="6"/>
    <s v="RURAL"/>
    <n v="41"/>
    <x v="3"/>
  </r>
  <r>
    <m/>
    <s v="GUJARAT"/>
    <s v="DEVBHUMI DWARKA"/>
    <s v="BHANVAD"/>
    <s v="THAR NES"/>
    <s v="373219"/>
    <s v="514070"/>
    <s v="6"/>
    <s v="RURAL"/>
    <n v="40"/>
    <x v="4"/>
  </r>
  <r>
    <m/>
    <s v="GUJARAT"/>
    <s v="JUNAGADH"/>
    <s v="VISAVADAR"/>
    <s v="SUVARDI"/>
    <s v="576678"/>
    <s v="514660"/>
    <s v="6"/>
    <s v="RURAL"/>
    <n v="40"/>
    <x v="3"/>
  </r>
  <r>
    <m/>
    <s v="GUJARAT"/>
    <s v="VADODARA"/>
    <s v="VAGHODIA"/>
    <s v="DATTAPURA"/>
    <s v="550729"/>
    <s v="519998"/>
    <s v="6"/>
    <s v="RURAL"/>
    <n v="40"/>
    <x v="3"/>
  </r>
  <r>
    <m/>
    <s v="GUJARAT"/>
    <s v="ARAVALLI"/>
    <s v="BHILODA"/>
    <s v="DOLATPUR"/>
    <s v="370566"/>
    <s v="510283"/>
    <s v="6"/>
    <s v="RURAL"/>
    <n v="39"/>
    <x v="3"/>
  </r>
  <r>
    <m/>
    <s v="GUJARAT"/>
    <s v="PORBANDAR"/>
    <s v="RANAVAV"/>
    <s v="KHARAVIRA KHUNANO NES"/>
    <s v="573119"/>
    <s v="514301"/>
    <s v="6"/>
    <s v="RURAL"/>
    <n v="39"/>
    <x v="9"/>
  </r>
  <r>
    <m/>
    <s v="GUJARAT"/>
    <s v="CHHOTAUDEPUR"/>
    <s v="NASVADI"/>
    <s v="CHHARBARA"/>
    <s v="372692"/>
    <s v="520728"/>
    <s v="6"/>
    <s v="RURAL"/>
    <n v="38"/>
    <x v="4"/>
  </r>
  <r>
    <m/>
    <s v="GUJARAT"/>
    <s v="SABAR KANTHA"/>
    <s v="IDAR"/>
    <s v="TASIYA"/>
    <s v="546989"/>
    <s v="510070"/>
    <s v="6"/>
    <s v="RURAL"/>
    <n v="38"/>
    <x v="2"/>
  </r>
  <r>
    <m/>
    <s v="GUJARAT"/>
    <s v="DEVBHUMI DWARKA"/>
    <s v="BHANVAD"/>
    <s v="DHOLA DHUNA NES"/>
    <s v="373208"/>
    <s v="514072"/>
    <s v="6"/>
    <s v="RURAL"/>
    <n v="37"/>
    <x v="8"/>
  </r>
  <r>
    <m/>
    <s v="GUJARAT"/>
    <s v="JUNAGADH"/>
    <s v="VISAVADAR"/>
    <s v="BAGOYA"/>
    <s v="576696"/>
    <s v="514642"/>
    <s v="6"/>
    <s v="RURAL"/>
    <n v="37"/>
    <x v="3"/>
  </r>
  <r>
    <m/>
    <s v="GUJARAT"/>
    <s v="SURAT"/>
    <s v="BARDOLI"/>
    <s v="KHARAD"/>
    <s v="560581"/>
    <s v="524346"/>
    <s v="6"/>
    <s v="RURAL"/>
    <n v="37"/>
    <x v="3"/>
  </r>
  <r>
    <m/>
    <s v="GUJARAT"/>
    <s v="DEVBHUMI DWARKA"/>
    <s v="BHANVAD"/>
    <s v="DANDERI NES"/>
    <s v="373258"/>
    <s v="514093"/>
    <s v="6"/>
    <s v="RURAL"/>
    <n v="36"/>
    <x v="8"/>
  </r>
  <r>
    <m/>
    <s v="GUJARAT"/>
    <s v="DEVBHUMI DWARKA"/>
    <s v="BHANVAD"/>
    <s v="GALI NES"/>
    <s v="373212"/>
    <s v="514077"/>
    <s v="6"/>
    <s v="RURAL"/>
    <n v="34"/>
    <x v="2"/>
  </r>
  <r>
    <m/>
    <s v="GUJARAT"/>
    <s v="PORBANDAR"/>
    <s v="RANAVAV"/>
    <s v="BORIAVALA NES"/>
    <s v="573145"/>
    <s v="514284"/>
    <s v="6"/>
    <s v="RURAL"/>
    <n v="34"/>
    <x v="9"/>
  </r>
  <r>
    <m/>
    <s v="GUJARAT"/>
    <s v="PORBANDAR"/>
    <s v="RANAVAV"/>
    <s v="DHORIA NES"/>
    <s v="573127"/>
    <s v="514302"/>
    <s v="6"/>
    <s v="RURAL"/>
    <n v="34"/>
    <x v="3"/>
  </r>
  <r>
    <m/>
    <s v="GUJARAT"/>
    <s v="DEVBHUMI DWARKA"/>
    <s v="BHANVAD"/>
    <s v="SUVARDO NES"/>
    <s v="373254"/>
    <s v="514059"/>
    <s v="6"/>
    <s v="RURAL"/>
    <n v="33"/>
    <x v="2"/>
  </r>
  <r>
    <m/>
    <s v="GUJARAT"/>
    <s v="ARAVALLI"/>
    <s v="BHILODA"/>
    <s v="DESAN"/>
    <s v="370565"/>
    <s v="510207"/>
    <s v="6"/>
    <s v="RURAL"/>
    <n v="32"/>
    <x v="3"/>
  </r>
  <r>
    <m/>
    <s v="GUJARAT"/>
    <s v="CHHOTAUDEPUR"/>
    <s v="NASVADI"/>
    <s v="DEKOCH"/>
    <s v="372694"/>
    <s v="520699"/>
    <s v="6"/>
    <s v="RURAL"/>
    <n v="32"/>
    <x v="3"/>
  </r>
  <r>
    <m/>
    <s v="GUJARAT"/>
    <s v="GIR SOMNATH"/>
    <s v="UNA"/>
    <s v="SARKADIYA"/>
    <s v="374302"/>
    <s v="515243"/>
    <s v="6"/>
    <s v="RURAL"/>
    <n v="32"/>
    <x v="4"/>
  </r>
  <r>
    <m/>
    <s v="GUJARAT"/>
    <s v="KACHCHH"/>
    <s v="ANJAR"/>
    <s v="DEVISAR"/>
    <s v="586786"/>
    <s v="506694"/>
    <s v="6"/>
    <s v="RURAL"/>
    <n v="32"/>
    <x v="3"/>
  </r>
  <r>
    <m/>
    <s v="GUJARAT"/>
    <s v="PORBANDAR"/>
    <s v="RANAVAV"/>
    <s v="DHRAPHADIYA NES"/>
    <s v="573124"/>
    <s v="514295"/>
    <s v="6"/>
    <s v="RURAL"/>
    <n v="32"/>
    <x v="3"/>
  </r>
  <r>
    <m/>
    <s v="GUJARAT"/>
    <s v="DEVBHUMI DWARKA"/>
    <s v="BHANVAD"/>
    <s v="MORADIYO NES"/>
    <s v="373216"/>
    <s v="514067"/>
    <s v="6"/>
    <s v="RURAL"/>
    <n v="31"/>
    <x v="8"/>
  </r>
  <r>
    <m/>
    <s v="GUJARAT"/>
    <s v="KACHCHH"/>
    <s v="BHUJ"/>
    <s v="VIRAI"/>
    <s v="586737"/>
    <s v="506835"/>
    <s v="6"/>
    <s v="RURAL"/>
    <n v="31"/>
    <x v="3"/>
  </r>
  <r>
    <m/>
    <s v="GUJARAT"/>
    <s v="JUNAGADH"/>
    <s v="VISAVADAR"/>
    <s v="GORADWALA"/>
    <s v="576749"/>
    <s v="514663"/>
    <s v="6"/>
    <s v="RURAL"/>
    <n v="30"/>
    <x v="11"/>
  </r>
  <r>
    <m/>
    <s v="GUJARAT"/>
    <s v="PORBANDAR"/>
    <s v="RANAVAV"/>
    <s v="KHAKHRAVALA NES"/>
    <s v="573125"/>
    <s v="514270"/>
    <s v="6"/>
    <s v="RURAL"/>
    <n v="30"/>
    <x v="9"/>
  </r>
  <r>
    <m/>
    <s v="GUJARAT"/>
    <s v="PORBANDAR"/>
    <s v="RANAVAV"/>
    <s v="KHODIYAR NES"/>
    <s v="573126"/>
    <s v="514282"/>
    <s v="6"/>
    <s v="RURAL"/>
    <n v="30"/>
    <x v="9"/>
  </r>
  <r>
    <m/>
    <s v="GUJARAT"/>
    <s v="SABAR KANTHA"/>
    <s v="HIMATNAGAR"/>
    <s v="VASANI"/>
    <s v="546991"/>
    <s v="510511"/>
    <s v="6"/>
    <s v="RURAL"/>
    <n v="30"/>
    <x v="2"/>
  </r>
  <r>
    <m/>
    <s v="GUJARAT"/>
    <s v="VADODARA"/>
    <s v="SAVLI"/>
    <s v="SAMANTPURA"/>
    <s v="550725"/>
    <s v="519752"/>
    <s v="6"/>
    <s v="RURAL"/>
    <n v="30"/>
    <x v="12"/>
  </r>
  <r>
    <m/>
    <s v="GUJARAT"/>
    <s v="BHAVNAGAR"/>
    <s v="MAHUVA"/>
    <s v="BHANAVAV"/>
    <s v="572647"/>
    <s v="516760"/>
    <s v="6"/>
    <s v="RURAL"/>
    <n v="28"/>
    <x v="4"/>
  </r>
  <r>
    <m/>
    <s v="GUJARAT"/>
    <s v="GIR SOMNATH"/>
    <s v="TALALA"/>
    <s v="DEVALIYA"/>
    <s v="374295"/>
    <s v="514926"/>
    <s v="6"/>
    <s v="RURAL"/>
    <n v="28"/>
    <x v="8"/>
  </r>
  <r>
    <m/>
    <s v="GUJARAT"/>
    <s v="GIR SOMNATH"/>
    <s v="TALALA"/>
    <s v="SAJIYA"/>
    <s v="374386"/>
    <s v="514996"/>
    <s v="6"/>
    <s v="RURAL"/>
    <n v="27"/>
    <x v="4"/>
  </r>
  <r>
    <m/>
    <s v="GUJARAT"/>
    <s v="PORBANDAR"/>
    <s v="RANAVAV"/>
    <s v="MORIVIRDA NES"/>
    <s v="573123"/>
    <s v="514291"/>
    <s v="6"/>
    <s v="RURAL"/>
    <n v="27"/>
    <x v="9"/>
  </r>
  <r>
    <m/>
    <s v="GUJARAT"/>
    <s v="GIR SOMNATH"/>
    <s v="TALALA"/>
    <s v="KATHITAL"/>
    <s v="374387"/>
    <s v="514910"/>
    <s v="6"/>
    <s v="RURAL"/>
    <n v="26"/>
    <x v="4"/>
  </r>
  <r>
    <m/>
    <s v="GUJARAT"/>
    <s v="GIR SOMNATH"/>
    <s v="UNA"/>
    <s v="ZANKHIYA"/>
    <s v="374297"/>
    <s v="515382"/>
    <s v="6"/>
    <s v="RURAL"/>
    <n v="26"/>
    <x v="4"/>
  </r>
  <r>
    <m/>
    <s v="GUJARAT"/>
    <s v="KACHCHH"/>
    <s v="ANJAR"/>
    <s v="CHANDRAPAR"/>
    <s v="586658"/>
    <s v="506760"/>
    <s v="6"/>
    <s v="RURAL"/>
    <n v="26"/>
    <x v="2"/>
  </r>
  <r>
    <m/>
    <s v="GUJARAT"/>
    <s v="DEVBHUMI DWARKA"/>
    <s v="BHANVAD"/>
    <s v="RAVNO NES"/>
    <s v="373228"/>
    <s v="514064"/>
    <s v="6"/>
    <s v="RURAL"/>
    <n v="25"/>
    <x v="4"/>
  </r>
  <r>
    <m/>
    <s v="GUJARAT"/>
    <s v="DEVBHUMI DWARKA"/>
    <s v="BHANVAD"/>
    <s v="VAGADIYO NES"/>
    <s v="373210"/>
    <s v="514074"/>
    <s v="6"/>
    <s v="RURAL"/>
    <n v="25"/>
    <x v="2"/>
  </r>
  <r>
    <m/>
    <s v="GUJARAT"/>
    <s v="GIR SOMNATH"/>
    <s v="TALALA"/>
    <s v="KHADA"/>
    <s v="374298"/>
    <s v="514904"/>
    <s v="6"/>
    <s v="RURAL"/>
    <n v="25"/>
    <x v="4"/>
  </r>
  <r>
    <m/>
    <s v="GUJARAT"/>
    <s v="KACHCHH"/>
    <s v="ABDASA"/>
    <s v="SINDHODI NANI"/>
    <s v="586724"/>
    <s v="507149"/>
    <s v="6"/>
    <s v="RURAL"/>
    <n v="25"/>
    <x v="2"/>
  </r>
  <r>
    <m/>
    <s v="GUJARAT"/>
    <s v="DEVBHUMI DWARKA"/>
    <s v="BHANVAD"/>
    <s v="DHEDHAKHUNA NES"/>
    <s v="373213"/>
    <s v="514071"/>
    <s v="6"/>
    <s v="RURAL"/>
    <n v="24"/>
    <x v="2"/>
  </r>
  <r>
    <m/>
    <s v="GUJARAT"/>
    <s v="PORBANDAR"/>
    <s v="RANAVAV"/>
    <s v="DHUNA NES"/>
    <s v="573128"/>
    <s v="514293"/>
    <s v="6"/>
    <s v="RURAL"/>
    <n v="24"/>
    <x v="3"/>
  </r>
  <r>
    <m/>
    <s v="GUJARAT"/>
    <s v="DEVBHUMI DWARKA"/>
    <s v="BHANVAD"/>
    <s v="KHERAL"/>
    <s v="373214"/>
    <s v="514095"/>
    <s v="6"/>
    <s v="RURAL"/>
    <n v="23"/>
    <x v="2"/>
  </r>
  <r>
    <m/>
    <s v="GUJARAT"/>
    <s v="GIR SOMNATH"/>
    <s v="TALALA"/>
    <s v="KADALI"/>
    <s v="374300"/>
    <s v="514905"/>
    <s v="6"/>
    <s v="RURAL"/>
    <n v="23"/>
    <x v="4"/>
  </r>
  <r>
    <m/>
    <s v="GUJARAT"/>
    <s v="GIR SOMNATH"/>
    <s v="UNA"/>
    <s v="LERIA"/>
    <s v="374323"/>
    <s v="515204"/>
    <s v="6"/>
    <s v="RURAL"/>
    <n v="23"/>
    <x v="4"/>
  </r>
  <r>
    <m/>
    <s v="GUJARAT"/>
    <s v="KACHCHH"/>
    <s v="BHUJ"/>
    <s v="LOTHIA"/>
    <s v="586659"/>
    <s v="506810"/>
    <s v="6"/>
    <s v="RURAL"/>
    <n v="23"/>
    <x v="2"/>
  </r>
  <r>
    <m/>
    <s v="GUJARAT"/>
    <s v="NARMADA"/>
    <s v="SAGBARA"/>
    <s v="KODKHADI"/>
    <s v="551384"/>
    <s v="521830"/>
    <s v="6"/>
    <s v="RURAL"/>
    <n v="23"/>
    <x v="9"/>
  </r>
  <r>
    <m/>
    <s v="GUJARAT"/>
    <s v="GIR SOMNATH"/>
    <s v="TALALA"/>
    <s v="BATHESHVAR"/>
    <s v="374303"/>
    <s v="514983"/>
    <s v="6"/>
    <s v="RURAL"/>
    <n v="22"/>
    <x v="4"/>
  </r>
  <r>
    <m/>
    <s v="GUJARAT"/>
    <s v="PORBANDAR"/>
    <s v="RANAVAV"/>
    <s v="MALEK NES"/>
    <s v="573158"/>
    <s v="514273"/>
    <s v="6"/>
    <s v="RURAL"/>
    <n v="22"/>
    <x v="9"/>
  </r>
  <r>
    <m/>
    <s v="GUJARAT"/>
    <s v="KACHCHH"/>
    <s v="BHUJ"/>
    <s v="VAVDI"/>
    <s v="586784"/>
    <s v="506876"/>
    <s v="6"/>
    <s v="RURAL"/>
    <n v="21"/>
    <x v="2"/>
  </r>
  <r>
    <m/>
    <s v="GUJARAT"/>
    <s v="PORBANDAR"/>
    <s v="RANAVAV"/>
    <s v="DHORIVAV NES"/>
    <s v="573159"/>
    <s v="514290"/>
    <s v="6"/>
    <s v="RURAL"/>
    <n v="20"/>
    <x v="9"/>
  </r>
  <r>
    <m/>
    <s v="GUJARAT"/>
    <s v="KACHCHH"/>
    <s v="NAKHATRANA"/>
    <s v="NADAPA"/>
    <s v="586661"/>
    <s v="506933"/>
    <s v="6"/>
    <s v="RURAL"/>
    <n v="19"/>
    <x v="3"/>
  </r>
  <r>
    <m/>
    <s v="GUJARAT"/>
    <s v="KACHCHH"/>
    <s v="NAKHATRANA"/>
    <s v="RANARA MOTA"/>
    <s v="586876"/>
    <s v="507012"/>
    <s v="6"/>
    <s v="RURAL"/>
    <n v="19"/>
    <x v="3"/>
  </r>
  <r>
    <m/>
    <s v="GUJARAT"/>
    <s v="DEVBHUMI DWARKA"/>
    <s v="BHANVAD"/>
    <s v="KHODIYAR NES"/>
    <s v="373277"/>
    <s v="514058"/>
    <s v="6"/>
    <s v="RURAL"/>
    <n v="18"/>
    <x v="9"/>
  </r>
  <r>
    <m/>
    <s v="GUJARAT"/>
    <s v="NARMADA"/>
    <s v="SAGBARA"/>
    <s v="KUYALA"/>
    <s v="551382"/>
    <s v="521846"/>
    <s v="6"/>
    <s v="RURAL"/>
    <n v="18"/>
    <x v="2"/>
  </r>
  <r>
    <m/>
    <s v="GUJARAT"/>
    <s v="PORBANDAR"/>
    <s v="RANAVAV"/>
    <s v="KRUSHNAY NES"/>
    <s v="573118"/>
    <s v="514279"/>
    <s v="6"/>
    <s v="RURAL"/>
    <n v="18"/>
    <x v="9"/>
  </r>
  <r>
    <m/>
    <s v="GUJARAT"/>
    <s v="DEVBHUMI DWARKA"/>
    <s v="BHANVAD"/>
    <s v="SAVARKUNDLA"/>
    <s v="373206"/>
    <s v="514087"/>
    <s v="6"/>
    <s v="RURAL"/>
    <n v="17"/>
    <x v="2"/>
  </r>
  <r>
    <m/>
    <s v="GUJARAT"/>
    <s v="MAHISAGAR"/>
    <s v="LUNAVADA"/>
    <s v="GADHVINA GORADA"/>
    <s v="375572"/>
    <s v="518204"/>
    <s v="6"/>
    <s v="RURAL"/>
    <n v="17"/>
    <x v="3"/>
  </r>
  <r>
    <m/>
    <s v="GUJARAT"/>
    <s v="PORBANDAR"/>
    <s v="RANAVAV"/>
    <s v="BEDAWADA NES"/>
    <s v="573121"/>
    <s v="514296"/>
    <s v="6"/>
    <s v="RURAL"/>
    <n v="16"/>
    <x v="3"/>
  </r>
  <r>
    <m/>
    <s v="GUJARAT"/>
    <s v="AHMEDABAD"/>
    <s v="MANDAL"/>
    <s v="ANANDPURA"/>
    <s v="570503"/>
    <s v="511409"/>
    <s v="6"/>
    <s v="RURAL"/>
    <n v="15"/>
    <x v="9"/>
  </r>
  <r>
    <m/>
    <s v="GUJARAT"/>
    <s v="GIR SOMNATH"/>
    <s v="TALALA"/>
    <s v="LAKADVERINES"/>
    <s v="374296"/>
    <s v="514928"/>
    <s v="6"/>
    <s v="RURAL"/>
    <n v="15"/>
    <x v="4"/>
  </r>
  <r>
    <m/>
    <s v="GUJARAT"/>
    <s v="PORBANDAR"/>
    <s v="RANAVAV"/>
    <s v="DATANIYA NES"/>
    <s v="573132"/>
    <s v="514298"/>
    <s v="6"/>
    <s v="RURAL"/>
    <n v="15"/>
    <x v="3"/>
  </r>
  <r>
    <m/>
    <s v="GUJARAT"/>
    <s v="AMRELI"/>
    <s v="LATHI"/>
    <s v="PUNJAPAR"/>
    <s v="574480"/>
    <s v="515488"/>
    <s v="6"/>
    <s v="RURAL"/>
    <n v="14"/>
    <x v="10"/>
  </r>
  <r>
    <m/>
    <s v="GUJARAT"/>
    <s v="DEVBHUMI DWARKA"/>
    <s v="BHANVAD"/>
    <s v="TADI NES"/>
    <s v="373211"/>
    <s v="514080"/>
    <s v="6"/>
    <s v="RURAL"/>
    <n v="13"/>
    <x v="4"/>
  </r>
  <r>
    <m/>
    <s v="GUJARAT"/>
    <s v="KACHCHH"/>
    <s v="LAKHPAT"/>
    <s v="DEDRANI"/>
    <s v="586663"/>
    <s v="506523"/>
    <s v="6"/>
    <s v="RURAL"/>
    <n v="12"/>
    <x v="3"/>
  </r>
  <r>
    <m/>
    <s v="GUJARAT"/>
    <s v="KACHCHH"/>
    <s v="NAKHATRANA"/>
    <s v="RATAMIYA"/>
    <s v="586903"/>
    <s v="506983"/>
    <s v="6"/>
    <s v="RURAL"/>
    <n v="12"/>
    <x v="8"/>
  </r>
  <r>
    <m/>
    <s v="GUJARAT"/>
    <s v="JUNAGADH"/>
    <s v="JUNAGADH"/>
    <s v="SAGDIVIDI"/>
    <s v="576684"/>
    <s v="514484"/>
    <s v="6"/>
    <s v="RURAL"/>
    <n v="11"/>
    <x v="3"/>
  </r>
  <r>
    <m/>
    <s v="GUJARAT"/>
    <s v="MAHISAGAR"/>
    <s v="VIRPUR"/>
    <s v="BUTIYA"/>
    <s v="375573"/>
    <s v="517266"/>
    <s v="6"/>
    <s v="RURAL"/>
    <n v="11"/>
    <x v="3"/>
  </r>
  <r>
    <m/>
    <s v="GUJARAT"/>
    <s v="KACHCHH"/>
    <s v="ABDASA"/>
    <s v="VARNORI BUDIA"/>
    <s v="586660"/>
    <s v="507147"/>
    <s v="6"/>
    <s v="RURAL"/>
    <n v="10"/>
    <x v="3"/>
  </r>
  <r>
    <m/>
    <s v="GUJARAT"/>
    <s v="VADODARA"/>
    <s v="PADRA"/>
    <s v="SAREJA"/>
    <s v="550724"/>
    <s v="521081"/>
    <s v="6"/>
    <s v="RURAL"/>
    <n v="10"/>
    <x v="4"/>
  </r>
  <r>
    <m/>
    <s v="GUJARAT"/>
    <s v="KACHCHH"/>
    <s v="MANDVI"/>
    <s v="PYAKA"/>
    <s v="586772"/>
    <s v="507219"/>
    <s v="6"/>
    <s v="RURAL"/>
    <n v="9"/>
    <x v="3"/>
  </r>
  <r>
    <m/>
    <s v="GUJARAT"/>
    <s v="JUNAGADH"/>
    <s v="JUNAGADH"/>
    <s v="HASNAPUR"/>
    <s v="576688"/>
    <s v="514477"/>
    <s v="6"/>
    <s v="RURAL"/>
    <n v="8"/>
    <x v="8"/>
  </r>
  <r>
    <m/>
    <s v="GUJARAT"/>
    <s v="KACHCHH"/>
    <s v="ABDASA"/>
    <s v="KARAIYA"/>
    <s v="586738"/>
    <s v="507100"/>
    <s v="6"/>
    <s v="RURAL"/>
    <n v="8"/>
    <x v="2"/>
  </r>
  <r>
    <m/>
    <s v="GUJARAT"/>
    <s v="PORBANDAR"/>
    <s v="RANAVAV"/>
    <s v="KARVAL NES"/>
    <s v="573122"/>
    <s v="514285"/>
    <s v="6"/>
    <s v="RURAL"/>
    <n v="8"/>
    <x v="9"/>
  </r>
  <r>
    <m/>
    <s v="GUJARAT"/>
    <s v="SURAT"/>
    <s v="MANDVI"/>
    <s v="BIRAMA"/>
    <s v="560651"/>
    <s v="524066"/>
    <s v="6"/>
    <s v="RURAL"/>
    <n v="8"/>
    <x v="3"/>
  </r>
  <r>
    <m/>
    <s v="GUJARAT"/>
    <s v="JUNAGADH"/>
    <s v="JUNAGADH"/>
    <s v="SURAJKUND"/>
    <s v="576679"/>
    <s v="514481"/>
    <s v="6"/>
    <s v="RURAL"/>
    <n v="7"/>
    <x v="4"/>
  </r>
  <r>
    <m/>
    <s v="GUJARAT"/>
    <s v="ARAVALLI"/>
    <s v="MEGHRAJ"/>
    <s v="JASHVANTPURA"/>
    <s v="370564"/>
    <s v="510410"/>
    <s v="6"/>
    <s v="RURAL"/>
    <n v="6"/>
    <x v="3"/>
  </r>
  <r>
    <m/>
    <s v="GUJARAT"/>
    <s v="CHHOTAUDEPUR"/>
    <s v="NASVADI"/>
    <s v="BHAGVANPURA  (PANKHADA)"/>
    <s v="372693"/>
    <s v="520685"/>
    <s v="6"/>
    <s v="RURAL"/>
    <n v="6"/>
    <x v="3"/>
  </r>
  <r>
    <m/>
    <s v="GUJARAT"/>
    <s v="JUNAGADH"/>
    <s v="JUNAGADH"/>
    <s v="INDRESHVAR"/>
    <s v="576743"/>
    <s v="514479"/>
    <s v="6"/>
    <s v="RURAL"/>
    <n v="6"/>
    <x v="4"/>
  </r>
  <r>
    <m/>
    <s v="GUJARAT"/>
    <s v="BANAS KANTHA"/>
    <s v="KANKREJ"/>
    <s v="DEVDARBAR"/>
    <s v="544928"/>
    <s v="508536"/>
    <s v="6"/>
    <s v="RURAL"/>
    <n v="5"/>
    <x v="3"/>
  </r>
  <r>
    <m/>
    <s v="GUJARAT"/>
    <s v="BHARUCH"/>
    <s v="VALIA"/>
    <s v="VALIA (NALDHARI) (INA)"/>
    <s v="553504"/>
    <s v="802612"/>
    <s v="6"/>
    <s v="RURAL"/>
    <n v="5"/>
    <x v="5"/>
  </r>
  <r>
    <m/>
    <s v="GUJARAT"/>
    <s v="DEVBHUMI DWARKA"/>
    <s v="BHANVAD"/>
    <s v="KHUNANO NES"/>
    <s v="373209"/>
    <s v="514090"/>
    <s v="6"/>
    <s v="RURAL"/>
    <n v="5"/>
    <x v="4"/>
  </r>
  <r>
    <m/>
    <s v="GUJARAT"/>
    <s v="JUNAGADH"/>
    <s v="JUNAGADH"/>
    <s v="DATAR HILLS"/>
    <s v="576682"/>
    <s v="514488"/>
    <s v="6"/>
    <s v="RURAL"/>
    <n v="5"/>
    <x v="8"/>
  </r>
  <r>
    <m/>
    <s v="GUJARAT"/>
    <s v="KACHCHH"/>
    <s v="LAKHPAT"/>
    <s v="KOTESHVAR"/>
    <s v="586697"/>
    <s v="506463"/>
    <s v="6"/>
    <s v="RURAL"/>
    <n v="5"/>
    <x v="3"/>
  </r>
  <r>
    <m/>
    <s v="GUJARAT"/>
    <s v="GIR SOMNATH"/>
    <s v="UNA"/>
    <s v="CHHODVADI"/>
    <s v="374299"/>
    <s v="515179"/>
    <s v="6"/>
    <s v="RURAL"/>
    <n v="4"/>
    <x v="4"/>
  </r>
  <r>
    <m/>
    <s v="GUJARAT"/>
    <s v="JAMNAGAR"/>
    <s v="JAMNAGAR"/>
    <s v="PIROTAN (BET)"/>
    <s v="582609"/>
    <s v="513671"/>
    <s v="6"/>
    <s v="RURAL"/>
    <n v="4"/>
    <x v="4"/>
  </r>
  <r>
    <m/>
    <s v="GUJARAT"/>
    <s v="JUNAGADH"/>
    <s v="BHESAN"/>
    <s v="PATWAD"/>
    <s v="576691"/>
    <s v="514554"/>
    <s v="6"/>
    <s v="RURAL"/>
    <n v="4"/>
    <x v="0"/>
  </r>
  <r>
    <m/>
    <s v="GUJARAT"/>
    <s v="JUNAGADH"/>
    <s v="JUNAGADH"/>
    <s v="BORDEVI"/>
    <s v="576926"/>
    <s v="514489"/>
    <s v="6"/>
    <s v="RURAL"/>
    <n v="4"/>
    <x v="3"/>
  </r>
  <r>
    <m/>
    <s v="GUJARAT"/>
    <s v="JUNAGADH"/>
    <s v="JUNAGADH"/>
    <s v="RAMNATH"/>
    <s v="576690"/>
    <s v="514496"/>
    <s v="6"/>
    <s v="RURAL"/>
    <n v="4"/>
    <x v="3"/>
  </r>
  <r>
    <m/>
    <s v="GUJARAT"/>
    <s v="KACHCHH"/>
    <s v="BHUJ"/>
    <s v="NABHOI"/>
    <s v="586662"/>
    <s v="506882"/>
    <s v="6"/>
    <s v="RURAL"/>
    <n v="4"/>
    <x v="4"/>
  </r>
  <r>
    <m/>
    <s v="GUJARAT"/>
    <s v="GIR SOMNATH"/>
    <s v="TALALA"/>
    <s v="KERAMBHA"/>
    <s v="374388"/>
    <s v="514900"/>
    <s v="6"/>
    <s v="RURAL"/>
    <n v="2"/>
    <x v="4"/>
  </r>
  <r>
    <m/>
    <s v="GUJARAT"/>
    <s v="NARMADA"/>
    <s v="DEDIAPADA"/>
    <s v="SIYALI"/>
    <s v="551385"/>
    <s v="521658"/>
    <s v="6"/>
    <s v="RURAL"/>
    <n v="2"/>
    <x v="5"/>
  </r>
  <r>
    <m/>
    <s v="GUJARAT"/>
    <s v="BHAVNAGAR"/>
    <s v="VALLABHIPUR"/>
    <s v="PALANPAR"/>
    <s v="572607"/>
    <s v="516097"/>
    <s v="6"/>
    <s v="RURAL"/>
    <n v="1"/>
    <x v="4"/>
  </r>
  <r>
    <m/>
    <s v="GUJARAT"/>
    <s v="DEVBHUMI DWARKA"/>
    <s v="BHANVAD"/>
    <s v="SON KANSARI NES"/>
    <s v="373215"/>
    <s v="514088"/>
    <s v="6"/>
    <s v="RURAL"/>
    <n v="1"/>
    <x v="2"/>
  </r>
  <r>
    <m/>
    <s v="GUJARAT"/>
    <s v="GIR SOMNATH"/>
    <s v="TALALA"/>
    <s v="BHERIYA"/>
    <s v="374304"/>
    <s v="514937"/>
    <s v="6"/>
    <s v="RURAL"/>
    <n v="1"/>
    <x v="4"/>
  </r>
  <r>
    <m/>
    <s v="GUJARAT"/>
    <s v="JUNAGADH"/>
    <s v="BHESAN"/>
    <s v="MATHURA THANA"/>
    <s v="576694"/>
    <s v="514557"/>
    <s v="6"/>
    <s v="RURAL"/>
    <n v="1"/>
    <x v="4"/>
  </r>
  <r>
    <m/>
    <s v="GUJARAT"/>
    <s v="KACHCHH"/>
    <s v="ANJAR"/>
    <s v="LOHARIYA NANA"/>
    <s v="586664"/>
    <s v="506740"/>
    <s v="6"/>
    <s v="RURAL"/>
    <n v="1"/>
    <x v="2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549">
  <r>
    <s v="PHASE I"/>
    <s v="GUJARAT"/>
    <x v="0"/>
    <s v="TALAJA"/>
    <s v="ALANG-SOSIYA (INA)"/>
    <s v="572164"/>
    <s v="802556"/>
    <x v="0"/>
    <s v="SEMI URBAN"/>
    <n v="18480"/>
    <s v="IPPB"/>
    <s v="yes"/>
    <s v="IPPB"/>
  </r>
  <r>
    <m/>
    <s v="GUJARAT"/>
    <x v="1"/>
    <s v="MORBI"/>
    <s v="TRAJPAR (CT)"/>
    <s v="376062"/>
    <s v="512714"/>
    <x v="0"/>
    <s v="SEMI URBAN"/>
    <n v="16637"/>
    <s v="PUNJAB NATIONAL BANK"/>
    <m/>
    <m/>
  </r>
  <r>
    <m/>
    <s v="GUJARAT"/>
    <x v="2"/>
    <s v="KHAMBHALIA"/>
    <s v="DHARAMPUR"/>
    <s v="373244"/>
    <s v="513523"/>
    <x v="0"/>
    <s v="SEMI URBAN"/>
    <n v="15344"/>
    <s v="GUJARAT GRAMIN BANK"/>
    <m/>
    <m/>
  </r>
  <r>
    <m/>
    <s v="GUJARAT"/>
    <x v="2"/>
    <s v="KHAMBHALIA"/>
    <s v="SHAKTINAGAR (CT)"/>
    <s v="373043"/>
    <s v="513571"/>
    <x v="0"/>
    <s v="SEMI URBAN"/>
    <n v="13463"/>
    <s v="BANK OF BARODA"/>
    <m/>
    <m/>
  </r>
  <r>
    <m/>
    <s v="GUJARAT"/>
    <x v="3"/>
    <s v="NIZAR"/>
    <s v="SHALE"/>
    <s v="273033"/>
    <s v="524490"/>
    <x v="0"/>
    <s v="SEMI URBAN"/>
    <n v="13149"/>
    <s v="BANK OF BARODA"/>
    <m/>
    <m/>
  </r>
  <r>
    <m/>
    <s v="GUJARAT"/>
    <x v="4"/>
    <s v="MUNDRA"/>
    <s v="NANA KAPAYA"/>
    <s v="586824"/>
    <s v="507339"/>
    <x v="1"/>
    <s v="RURAL"/>
    <n v="8883"/>
    <s v="PUNJAB NATIONAL BANK"/>
    <m/>
    <m/>
  </r>
  <r>
    <m/>
    <s v="GUJARAT"/>
    <x v="5"/>
    <s v="GANDEVI"/>
    <s v="SARIBUJRANG"/>
    <s v="557114"/>
    <s v="523016"/>
    <x v="1"/>
    <s v="RURAL"/>
    <n v="8801"/>
    <s v="BANK OF BARODA"/>
    <m/>
    <m/>
  </r>
  <r>
    <m/>
    <s v="GUJARAT"/>
    <x v="3"/>
    <s v="NIZAR"/>
    <s v="RAYGADH"/>
    <s v="273040"/>
    <s v="524491"/>
    <x v="1"/>
    <s v="RURAL"/>
    <n v="7483"/>
    <s v="BANK OF BARODA"/>
    <m/>
    <m/>
  </r>
  <r>
    <m/>
    <s v="GUJARAT"/>
    <x v="6"/>
    <s v="FATEPURA"/>
    <s v="DUNGAR"/>
    <s v="549130"/>
    <s v="518994"/>
    <x v="1"/>
    <s v="RURAL"/>
    <n v="7218"/>
    <s v="BANK OF BARODA"/>
    <m/>
    <m/>
  </r>
  <r>
    <m/>
    <s v="GUJARAT"/>
    <x v="3"/>
    <s v="UCHCHHAL"/>
    <s v="PATI-BANDHARA"/>
    <s v="273340"/>
    <s v="524498"/>
    <x v="1"/>
    <s v="RURAL"/>
    <n v="6680"/>
    <s v="STATE BANK OF INDIA"/>
    <m/>
    <m/>
  </r>
  <r>
    <m/>
    <s v="GUJARAT"/>
    <x v="7"/>
    <s v="POSHINA"/>
    <s v="GANVA"/>
    <s v="546203"/>
    <s v="509775"/>
    <x v="1"/>
    <s v="RURAL"/>
    <n v="6154"/>
    <s v="BANK OF BARODA"/>
    <s v="YES/ BC OUTLET"/>
    <s v="BANK OF BARODA"/>
  </r>
  <r>
    <m/>
    <s v="GUJARAT"/>
    <x v="8"/>
    <s v="GODHRA"/>
    <s v="BHAMAIYA"/>
    <s v="548211"/>
    <s v="518597"/>
    <x v="1"/>
    <s v="RURAL"/>
    <n v="6131"/>
    <s v="BANK OF BARODA"/>
    <m/>
    <m/>
  </r>
  <r>
    <m/>
    <s v="GUJARAT"/>
    <x v="6"/>
    <s v="GARBADA"/>
    <s v="DEVDHA"/>
    <s v="549586"/>
    <s v="519484"/>
    <x v="1"/>
    <s v="RURAL"/>
    <n v="6112"/>
    <s v="GUJARAT GRAMIN BANK"/>
    <m/>
    <m/>
  </r>
  <r>
    <m/>
    <s v="GUJARAT"/>
    <x v="6"/>
    <s v="FATEPURA"/>
    <s v="MOTA NATAVA"/>
    <s v="549131"/>
    <s v="519056"/>
    <x v="1"/>
    <s v="RURAL"/>
    <n v="6001"/>
    <s v="BANK OF BARODA"/>
    <m/>
    <m/>
  </r>
  <r>
    <m/>
    <s v="GUJARAT"/>
    <x v="9"/>
    <s v="JHAGADIA"/>
    <s v="SULTANPURA"/>
    <s v="553513"/>
    <s v="522252"/>
    <x v="1"/>
    <s v="RURAL"/>
    <n v="5864"/>
    <s v="DCCB"/>
    <m/>
    <m/>
  </r>
  <r>
    <m/>
    <s v="GUJARAT"/>
    <x v="7"/>
    <s v="POSHINA"/>
    <s v="CHANDRANA"/>
    <s v="546189"/>
    <s v="509742"/>
    <x v="1"/>
    <s v="RURAL"/>
    <n v="5803"/>
    <s v="BANK OF BARODA"/>
    <s v="YES/ BC OUTLET"/>
    <s v="BANK OF BARODA"/>
  </r>
  <r>
    <m/>
    <s v="GUJARAT"/>
    <x v="3"/>
    <s v="SONGADH"/>
    <s v="BHURIVEL (CT)"/>
    <s v="273029"/>
    <s v="524717"/>
    <x v="1"/>
    <s v="RURAL"/>
    <n v="5730"/>
    <s v="BANK OF BARODA"/>
    <m/>
    <m/>
  </r>
  <r>
    <m/>
    <s v="GUJARAT"/>
    <x v="10"/>
    <s v="DEESA"/>
    <s v="RANPUR ATHAMNO VAS"/>
    <s v="544964"/>
    <s v="508315"/>
    <x v="1"/>
    <s v="RURAL"/>
    <n v="5572"/>
    <s v="BANK OF BARODA"/>
    <m/>
    <m/>
  </r>
  <r>
    <m/>
    <s v="GUJARAT"/>
    <x v="10"/>
    <s v="DEESA"/>
    <s v="VARAN"/>
    <s v="544189"/>
    <s v="508279"/>
    <x v="1"/>
    <s v="RURAL"/>
    <n v="5557"/>
    <s v="HDFC BANK"/>
    <m/>
    <m/>
  </r>
  <r>
    <m/>
    <s v="GUJARAT"/>
    <x v="6"/>
    <s v="DOHAD"/>
    <s v="VIJAGADH"/>
    <s v="549082"/>
    <s v="519454"/>
    <x v="1"/>
    <s v="RURAL"/>
    <n v="5515"/>
    <s v="GUJARAT GRAMIN BANK"/>
    <m/>
    <m/>
  </r>
  <r>
    <m/>
    <s v="GUJARAT"/>
    <x v="0"/>
    <s v="TALAJA"/>
    <s v="KHADADPAR"/>
    <s v="572733"/>
    <s v="516574"/>
    <x v="1"/>
    <s v="RURAL"/>
    <n v="5509"/>
    <s v="IPPB"/>
    <m/>
    <m/>
  </r>
  <r>
    <m/>
    <s v="GUJARAT"/>
    <x v="6"/>
    <s v="DHANPUR"/>
    <s v="PAV"/>
    <s v="549148"/>
    <s v="519625"/>
    <x v="1"/>
    <s v="RURAL"/>
    <n v="5351"/>
    <s v="GUJARAT GRAMIN BANK"/>
    <m/>
    <m/>
  </r>
  <r>
    <m/>
    <s v="GUJARAT"/>
    <x v="11"/>
    <s v="KHERALU"/>
    <s v="MALEKPUR (KHE)"/>
    <s v="542151"/>
    <s v="509223"/>
    <x v="1"/>
    <s v="RURAL"/>
    <n v="5351"/>
    <s v="BANK OF BARODA"/>
    <m/>
    <m/>
  </r>
  <r>
    <m/>
    <s v="GUJARAT"/>
    <x v="3"/>
    <s v="NIZAR"/>
    <s v="BALAMBE"/>
    <s v="273043"/>
    <s v="524422"/>
    <x v="1"/>
    <s v="RURAL"/>
    <n v="5345"/>
    <s v="STATE BANK OF INDIA"/>
    <m/>
    <m/>
  </r>
  <r>
    <m/>
    <s v="GUJARAT"/>
    <x v="6"/>
    <s v="DEVGADBARIA"/>
    <s v="DANGARIYA"/>
    <s v="549133"/>
    <s v="519533"/>
    <x v="1"/>
    <s v="RURAL"/>
    <n v="5327"/>
    <s v="STATE BANK OF INDIA"/>
    <m/>
    <m/>
  </r>
  <r>
    <m/>
    <s v="GUJARAT"/>
    <x v="6"/>
    <s v="LIMKHEDA"/>
    <s v="CHAIDIYA"/>
    <s v="549715"/>
    <s v="519373"/>
    <x v="1"/>
    <s v="RURAL"/>
    <n v="5217"/>
    <s v="BANK OF BARODA"/>
    <m/>
    <m/>
  </r>
  <r>
    <m/>
    <s v="GUJARAT"/>
    <x v="12"/>
    <s v="DASKROI"/>
    <s v="PASUNJ"/>
    <s v="570194"/>
    <s v="511640"/>
    <x v="1"/>
    <s v="RURAL"/>
    <n v="5145"/>
    <s v="INDIAN OVERSEAS BANK"/>
    <m/>
    <m/>
  </r>
  <r>
    <m/>
    <s v="GUJARAT"/>
    <x v="3"/>
    <s v="VYARA"/>
    <s v="PATI"/>
    <s v="273028"/>
    <s v="524833"/>
    <x v="1"/>
    <s v="RURAL"/>
    <n v="5144"/>
    <s v="BANK OF BARODA"/>
    <m/>
    <m/>
  </r>
  <r>
    <m/>
    <s v="GUJARAT"/>
    <x v="4"/>
    <s v="ANJAR"/>
    <s v="MEGHPAR (KUMBHARDI)"/>
    <s v="586153"/>
    <s v="506746"/>
    <x v="1"/>
    <s v="RURAL"/>
    <n v="5123"/>
    <s v="BANK OF INDIA"/>
    <m/>
    <m/>
  </r>
  <r>
    <m/>
    <s v="GUJARAT"/>
    <x v="6"/>
    <s v="FATEPURA"/>
    <s v="KARODIYA PURVA FATEPURA)"/>
    <s v="549111"/>
    <s v="519003"/>
    <x v="1"/>
    <s v="RURAL"/>
    <n v="5119"/>
    <s v="BANK OF BARODA"/>
    <m/>
    <m/>
  </r>
  <r>
    <m/>
    <s v="GUJARAT"/>
    <x v="13"/>
    <s v="MANSA"/>
    <s v="BORU"/>
    <s v="540240"/>
    <s v="511219"/>
    <x v="1"/>
    <s v="RURAL"/>
    <n v="5085"/>
    <s v="GUJARAT GRAMIN BANK"/>
    <s v="yes"/>
    <s v="GUJARAT GRAMIN BANK"/>
  </r>
  <r>
    <m/>
    <s v="GUJARAT"/>
    <x v="14"/>
    <s v="KAPRADA"/>
    <s v="SILDHA"/>
    <s v="556172"/>
    <s v="523581"/>
    <x v="1"/>
    <s v="RURAL"/>
    <n v="5066"/>
    <s v="BANK OF BARODA"/>
    <m/>
    <m/>
  </r>
  <r>
    <m/>
    <s v="GUJARAT"/>
    <x v="10"/>
    <s v="DEESA"/>
    <s v="BURAL"/>
    <s v="544181"/>
    <s v="508236"/>
    <x v="1"/>
    <s v="RURAL"/>
    <n v="5062"/>
    <s v="STATE BANK OF INDIA"/>
    <m/>
    <m/>
  </r>
  <r>
    <m/>
    <s v="GUJARAT"/>
    <x v="10"/>
    <s v="DEESA"/>
    <s v="NAVA BHILDI (CT)"/>
    <s v="544188"/>
    <s v="508379"/>
    <x v="2"/>
    <s v="RURAL"/>
    <n v="4994"/>
    <s v="BANK OF BARODA"/>
    <m/>
    <m/>
  </r>
  <r>
    <m/>
    <s v="GUJARAT"/>
    <x v="0"/>
    <s v="JESAR"/>
    <s v="MONPAR"/>
    <s v="572144"/>
    <s v="516693"/>
    <x v="2"/>
    <s v="RURAL"/>
    <n v="4972"/>
    <s v="IPPB"/>
    <m/>
    <m/>
  </r>
  <r>
    <m/>
    <s v="GUJARAT"/>
    <x v="6"/>
    <s v="JHALOD"/>
    <s v="VANKOL"/>
    <s v="549080"/>
    <s v="519197"/>
    <x v="2"/>
    <s v="RURAL"/>
    <n v="4971"/>
    <s v="BANK OF BARODA"/>
    <m/>
    <m/>
  </r>
  <r>
    <m/>
    <s v="GUJARAT"/>
    <x v="7"/>
    <s v="POSHINA"/>
    <s v="DOTAD"/>
    <s v="546186"/>
    <s v="509778"/>
    <x v="2"/>
    <s v="RURAL"/>
    <n v="4962"/>
    <s v="BANK OF BARODA"/>
    <m/>
    <m/>
  </r>
  <r>
    <m/>
    <s v="GUJARAT"/>
    <x v="15"/>
    <s v="THASRA"/>
    <s v="BHADRASA"/>
    <s v="566227"/>
    <s v="517771"/>
    <x v="2"/>
    <s v="RURAL"/>
    <n v="4887"/>
    <s v="BANK OF BARODA"/>
    <m/>
    <m/>
  </r>
  <r>
    <m/>
    <s v="GUJARAT"/>
    <x v="6"/>
    <s v="GARBADA"/>
    <s v="NELSUR"/>
    <s v="549145"/>
    <s v="519480"/>
    <x v="2"/>
    <s v="RURAL"/>
    <n v="4865"/>
    <s v="CENTRAL BANK OF INDIA"/>
    <m/>
    <m/>
  </r>
  <r>
    <m/>
    <s v="GUJARAT"/>
    <x v="3"/>
    <s v="NIZAR"/>
    <s v="HARDULI DIGAR"/>
    <s v="273041"/>
    <s v="524482"/>
    <x v="2"/>
    <s v="RURAL"/>
    <n v="4855"/>
    <s v="BANK OF BARODA"/>
    <m/>
    <m/>
  </r>
  <r>
    <m/>
    <s v="GUJARAT"/>
    <x v="16"/>
    <s v="SAVLI"/>
    <s v="KANODA"/>
    <s v="550211"/>
    <s v="519758"/>
    <x v="2"/>
    <s v="RURAL"/>
    <n v="4854"/>
    <s v="BANK OF BARODA"/>
    <m/>
    <m/>
  </r>
  <r>
    <m/>
    <s v="GUJARAT"/>
    <x v="17"/>
    <s v="SANTRAMPUR"/>
    <s v="UMBER"/>
    <s v="375053"/>
    <s v="518126"/>
    <x v="2"/>
    <s v="RURAL"/>
    <n v="4819"/>
    <s v="BANK OF BARODA"/>
    <m/>
    <m/>
  </r>
  <r>
    <m/>
    <s v="GUJARAT"/>
    <x v="10"/>
    <s v="DANTIWADA"/>
    <s v="NANDOTRA (THAKORVAS)"/>
    <s v="544227"/>
    <s v="507740"/>
    <x v="2"/>
    <s v="RURAL"/>
    <n v="4816"/>
    <s v="BANK OF BARODA"/>
    <m/>
    <m/>
  </r>
  <r>
    <m/>
    <s v="GUJARAT"/>
    <x v="18"/>
    <s v="PATAN-VERAVAL"/>
    <s v="NAVADRA"/>
    <s v="374328"/>
    <s v="515040"/>
    <x v="2"/>
    <s v="RURAL"/>
    <n v="4807"/>
    <s v="BANK OF BARODA"/>
    <m/>
    <m/>
  </r>
  <r>
    <m/>
    <s v="GUJARAT"/>
    <x v="14"/>
    <s v="KAPRADA"/>
    <s v="VADOLI"/>
    <s v="556203"/>
    <s v="523598"/>
    <x v="2"/>
    <s v="RURAL"/>
    <n v="4761"/>
    <s v="GUJARAT GRAMIN BANK"/>
    <m/>
    <m/>
  </r>
  <r>
    <m/>
    <s v="GUJARAT"/>
    <x v="10"/>
    <s v="DEESA"/>
    <s v="KANT"/>
    <s v="544230"/>
    <s v="508318"/>
    <x v="2"/>
    <s v="RURAL"/>
    <n v="4759"/>
    <s v="UCO BANK"/>
    <m/>
    <m/>
  </r>
  <r>
    <m/>
    <s v="GUJARAT"/>
    <x v="6"/>
    <s v="FATEPURA"/>
    <s v="KANTHAGAR"/>
    <s v="549141"/>
    <s v="519084"/>
    <x v="2"/>
    <s v="RURAL"/>
    <n v="4750"/>
    <s v="BANK OF BARODA"/>
    <m/>
    <m/>
  </r>
  <r>
    <m/>
    <s v="GUJARAT"/>
    <x v="19"/>
    <s v="MODASA"/>
    <s v="KAU"/>
    <s v="370064"/>
    <s v="510823"/>
    <x v="2"/>
    <s v="RURAL"/>
    <n v="4741"/>
    <s v="UNION BANK OF INDIA"/>
    <m/>
    <m/>
  </r>
  <r>
    <m/>
    <s v="GUJARAT"/>
    <x v="9"/>
    <s v="ANKLESVAR"/>
    <s v="DHANTURIYA"/>
    <s v="553635"/>
    <s v="522331"/>
    <x v="2"/>
    <s v="RURAL"/>
    <n v="4717"/>
    <s v="HDFC BANK"/>
    <m/>
    <m/>
  </r>
  <r>
    <m/>
    <s v="GUJARAT"/>
    <x v="20"/>
    <s v="BORSAD"/>
    <s v="KHANPUR"/>
    <s v="567310"/>
    <s v="517091"/>
    <x v="2"/>
    <s v="RURAL"/>
    <n v="4665"/>
    <s v="STATE BANK OF INDIA"/>
    <m/>
    <m/>
  </r>
  <r>
    <m/>
    <s v="GUJARAT"/>
    <x v="16"/>
    <s v="PADRA"/>
    <s v="KANZAT"/>
    <s v="550201"/>
    <s v="521090"/>
    <x v="2"/>
    <s v="RURAL"/>
    <n v="4659"/>
    <s v="BANK OF BARODA"/>
    <m/>
    <m/>
  </r>
  <r>
    <m/>
    <s v="GUJARAT"/>
    <x v="13"/>
    <s v="DEHGAM"/>
    <s v="PALUNDRA"/>
    <s v="540396"/>
    <s v="511373"/>
    <x v="2"/>
    <s v="RURAL"/>
    <n v="4648"/>
    <s v="GUJARAT GRAMIN BANK"/>
    <s v="yes"/>
    <s v="GUJARAT GRAMIN BANK"/>
  </r>
  <r>
    <m/>
    <s v="GUJARAT"/>
    <x v="21"/>
    <s v="LAKHNI"/>
    <s v="VASNA (VATAM)"/>
    <s v="02U102"/>
    <s v="508301"/>
    <x v="2"/>
    <s v="RURAL"/>
    <n v="4644"/>
    <s v="ICICI BANK"/>
    <m/>
    <m/>
  </r>
  <r>
    <m/>
    <s v="GUJARAT"/>
    <x v="13"/>
    <s v="DEHGAM"/>
    <s v="AMRAJINA MUVADA"/>
    <s v="540254"/>
    <s v="511382"/>
    <x v="2"/>
    <s v="RURAL"/>
    <n v="4627"/>
    <s v="GUJARAT GRAMIN BANK"/>
    <s v="yes"/>
    <s v="GUJARAT GRAMIN BANK"/>
  </r>
  <r>
    <m/>
    <s v="GUJARAT"/>
    <x v="3"/>
    <s v="UCHCHHAL"/>
    <s v="CHIKHLI"/>
    <s v="273358"/>
    <s v="524511"/>
    <x v="2"/>
    <s v="RURAL"/>
    <n v="4625"/>
    <s v="BANK OF BARODA"/>
    <m/>
    <m/>
  </r>
  <r>
    <m/>
    <s v="GUJARAT"/>
    <x v="0"/>
    <s v="TALAJA"/>
    <s v="PIPARLA"/>
    <s v="572196"/>
    <s v="516607"/>
    <x v="2"/>
    <s v="RURAL"/>
    <n v="4621"/>
    <s v="GUJARAT GRAMIN BANK"/>
    <m/>
    <m/>
  </r>
  <r>
    <m/>
    <s v="GUJARAT"/>
    <x v="3"/>
    <s v="VYARA"/>
    <s v="BORKHADI"/>
    <s v="273441"/>
    <s v="524745"/>
    <x v="2"/>
    <s v="RURAL"/>
    <n v="4609"/>
    <s v="BANK OF BARODA"/>
    <m/>
    <m/>
  </r>
  <r>
    <m/>
    <s v="GUJARAT"/>
    <x v="14"/>
    <s v="PARDI"/>
    <s v="RENTLAV"/>
    <s v="556561"/>
    <s v="523450"/>
    <x v="2"/>
    <s v="RURAL"/>
    <n v="4590"/>
    <s v="BANK OF BARODA"/>
    <m/>
    <m/>
  </r>
  <r>
    <m/>
    <s v="GUJARAT"/>
    <x v="19"/>
    <s v="BHILODA"/>
    <s v="KISHANGADH"/>
    <s v="370624"/>
    <s v="510164"/>
    <x v="2"/>
    <s v="RURAL"/>
    <n v="4580"/>
    <s v="GUJARAT GRAMIN BANK"/>
    <m/>
    <m/>
  </r>
  <r>
    <m/>
    <s v="GUJARAT"/>
    <x v="18"/>
    <s v="PATAN-VERAVAL"/>
    <s v="GOVINDPARA"/>
    <s v="374094"/>
    <s v="515029"/>
    <x v="2"/>
    <s v="RURAL"/>
    <n v="4574"/>
    <s v="GUJARAT GRAMIN BANK"/>
    <s v="yes"/>
    <s v="GUJARAT GRAMIN BANK"/>
  </r>
  <r>
    <m/>
    <s v="GUJARAT"/>
    <x v="12"/>
    <s v="SANAND"/>
    <s v="JUWAL"/>
    <s v="570248"/>
    <s v="511610"/>
    <x v="2"/>
    <s v="RURAL"/>
    <n v="4545"/>
    <s v="STATE BANK OF INDIA"/>
    <m/>
    <m/>
  </r>
  <r>
    <m/>
    <s v="GUJARAT"/>
    <x v="1"/>
    <s v="WANKANER"/>
    <s v="RATI DEVLI"/>
    <s v="376070"/>
    <s v="512797"/>
    <x v="2"/>
    <s v="RURAL"/>
    <n v="4480"/>
    <s v="IPPB"/>
    <m/>
    <m/>
  </r>
  <r>
    <m/>
    <s v="GUJARAT"/>
    <x v="6"/>
    <s v="DOHAD"/>
    <s v="DELSAR"/>
    <s v="549174"/>
    <s v="519406"/>
    <x v="2"/>
    <s v="RURAL"/>
    <n v="4435"/>
    <s v="BANK OF BARODA"/>
    <m/>
    <m/>
  </r>
  <r>
    <m/>
    <s v="GUJARAT"/>
    <x v="3"/>
    <s v="UCHCHHAL"/>
    <s v="BHINTKHURD"/>
    <s v="273048"/>
    <s v="524515"/>
    <x v="2"/>
    <s v="RURAL"/>
    <n v="4419"/>
    <s v="BANK OF BARODA"/>
    <m/>
    <m/>
  </r>
  <r>
    <m/>
    <s v="GUJARAT"/>
    <x v="10"/>
    <s v="DEESA"/>
    <s v="SHERPURA"/>
    <s v="544255"/>
    <s v="508280"/>
    <x v="2"/>
    <s v="RURAL"/>
    <n v="4397"/>
    <s v="DCCB"/>
    <m/>
    <m/>
  </r>
  <r>
    <m/>
    <s v="GUJARAT"/>
    <x v="14"/>
    <s v="KAPRADA"/>
    <s v="VIRAXET"/>
    <s v="556220"/>
    <s v="523597"/>
    <x v="2"/>
    <s v="RURAL"/>
    <n v="4365"/>
    <s v="GUJARAT GRAMIN BANK"/>
    <m/>
    <m/>
  </r>
  <r>
    <m/>
    <s v="GUJARAT"/>
    <x v="6"/>
    <s v="DHANPUR"/>
    <s v="KHALTA GARABDI"/>
    <s v="549579"/>
    <s v="519667"/>
    <x v="2"/>
    <s v="RURAL"/>
    <n v="4354"/>
    <s v="STATE BANK OF INDIA"/>
    <m/>
    <m/>
  </r>
  <r>
    <m/>
    <s v="GUJARAT"/>
    <x v="6"/>
    <s v="JHALOD"/>
    <s v="PIPALIYA"/>
    <s v="549177"/>
    <s v="519214"/>
    <x v="2"/>
    <s v="RURAL"/>
    <n v="4345"/>
    <s v="GUJARAT GRAMIN BANK"/>
    <m/>
    <m/>
  </r>
  <r>
    <m/>
    <s v="GUJARAT"/>
    <x v="13"/>
    <s v="KALOL"/>
    <s v="PIYAJ"/>
    <s v="540392"/>
    <s v="511151"/>
    <x v="2"/>
    <s v="RURAL"/>
    <n v="4342"/>
    <s v="BANK OF BARODA"/>
    <s v="yes"/>
    <s v="BANK OF BARODA"/>
  </r>
  <r>
    <m/>
    <s v="GUJARAT"/>
    <x v="15"/>
    <s v="VASO"/>
    <s v="DANTALI"/>
    <s v="566693"/>
    <s v="517603"/>
    <x v="2"/>
    <s v="RURAL"/>
    <n v="4293"/>
    <s v="BANK OF BARODA"/>
    <m/>
    <m/>
  </r>
  <r>
    <m/>
    <s v="GUJARAT"/>
    <x v="12"/>
    <s v="DASKROI"/>
    <s v="ZANU"/>
    <s v="570510"/>
    <s v="511637"/>
    <x v="2"/>
    <s v="RURAL"/>
    <n v="4268"/>
    <s v="UNION BANK OF INDIA"/>
    <m/>
    <m/>
  </r>
  <r>
    <m/>
    <s v="GUJARAT"/>
    <x v="11"/>
    <s v="VIJAPUR"/>
    <s v="UBKHAL"/>
    <s v="542273"/>
    <s v="509430"/>
    <x v="2"/>
    <s v="RURAL"/>
    <n v="4208"/>
    <s v="UCO BANK"/>
    <m/>
    <m/>
  </r>
  <r>
    <m/>
    <s v="GUJARAT"/>
    <x v="21"/>
    <s v="LAKHNI"/>
    <s v="DHUNSOL"/>
    <s v="02U192"/>
    <s v="508248"/>
    <x v="2"/>
    <s v="RURAL"/>
    <n v="4177"/>
    <s v="ICICI BANK"/>
    <m/>
    <m/>
  </r>
  <r>
    <m/>
    <s v="GUJARAT"/>
    <x v="22"/>
    <s v="MAHUVA"/>
    <s v="DUNGARI"/>
    <s v="560219"/>
    <s v="524367"/>
    <x v="2"/>
    <s v="RURAL"/>
    <n v="4170"/>
    <s v="BANK OF BARODA"/>
    <m/>
    <m/>
  </r>
  <r>
    <m/>
    <s v="GUJARAT"/>
    <x v="4"/>
    <s v="BHUJ"/>
    <s v="NARANPAR RAVLI"/>
    <s v="586105"/>
    <s v="506899"/>
    <x v="2"/>
    <s v="RURAL"/>
    <n v="4164"/>
    <s v="BANK OF INDIA"/>
    <m/>
    <m/>
  </r>
  <r>
    <m/>
    <s v="GUJARAT"/>
    <x v="13"/>
    <s v="DEHGAM"/>
    <s v="SAMPA"/>
    <s v="540265"/>
    <s v="511345"/>
    <x v="2"/>
    <s v="RURAL"/>
    <n v="4155"/>
    <s v="BANK OF BARODA"/>
    <s v="yes"/>
    <s v="BANK OF BARODA"/>
  </r>
  <r>
    <m/>
    <s v="GUJARAT"/>
    <x v="0"/>
    <s v="TALAJA"/>
    <s v="NAVA JUNA RAJAPARA"/>
    <s v="572193"/>
    <s v="516666"/>
    <x v="2"/>
    <s v="RURAL"/>
    <n v="4149"/>
    <s v="STATE BANK OF INDIA"/>
    <m/>
    <m/>
  </r>
  <r>
    <m/>
    <s v="GUJARAT"/>
    <x v="10"/>
    <s v="DEESA"/>
    <s v="DHARPADA"/>
    <s v="5440CV"/>
    <s v="508342"/>
    <x v="2"/>
    <s v="RURAL"/>
    <n v="4148"/>
    <s v="GUJARAT GRAMIN BANK"/>
    <m/>
    <m/>
  </r>
  <r>
    <m/>
    <s v="GUJARAT"/>
    <x v="10"/>
    <s v="DEESA"/>
    <s v="MANEKPURA"/>
    <s v="544280"/>
    <s v="508362"/>
    <x v="2"/>
    <s v="RURAL"/>
    <n v="4145"/>
    <s v="GUJARAT GRAMIN BANK"/>
    <m/>
    <m/>
  </r>
  <r>
    <m/>
    <s v="GUJARAT"/>
    <x v="6"/>
    <s v="GARBADA"/>
    <s v="GULBAR"/>
    <s v="549180"/>
    <s v="519502"/>
    <x v="2"/>
    <s v="RURAL"/>
    <n v="4144"/>
    <s v="GUJARAT GRAMIN BANK"/>
    <m/>
    <m/>
  </r>
  <r>
    <m/>
    <s v="GUJARAT"/>
    <x v="9"/>
    <s v="BHARUCH"/>
    <s v="BORBHATHA BET"/>
    <s v="553606"/>
    <s v="522157"/>
    <x v="2"/>
    <s v="RURAL"/>
    <n v="4121"/>
    <s v="HDFC BANK"/>
    <m/>
    <m/>
  </r>
  <r>
    <m/>
    <s v="GUJARAT"/>
    <x v="10"/>
    <s v="AMIRGADH"/>
    <s v="KARAZA"/>
    <s v="544299"/>
    <s v="507763"/>
    <x v="2"/>
    <s v="RURAL"/>
    <n v="4120"/>
    <s v="STATE BANK OF INDIA"/>
    <m/>
    <m/>
  </r>
  <r>
    <m/>
    <s v="GUJARAT"/>
    <x v="18"/>
    <s v="PATAN-VERAVAL"/>
    <s v="INDROI"/>
    <s v="374100"/>
    <s v="515039"/>
    <x v="2"/>
    <s v="RURAL"/>
    <n v="4054"/>
    <s v="UCO BANK"/>
    <m/>
    <m/>
  </r>
  <r>
    <m/>
    <s v="GUJARAT"/>
    <x v="20"/>
    <s v="UMRETH"/>
    <s v="ARDI"/>
    <s v="567178"/>
    <s v="516872"/>
    <x v="2"/>
    <s v="RURAL"/>
    <n v="4044"/>
    <s v="STATE BANK OF INDIA"/>
    <s v="yes"/>
    <s v="STATE BANK OF INDIA"/>
  </r>
  <r>
    <m/>
    <s v="GUJARAT"/>
    <x v="9"/>
    <s v="JHAGADIA"/>
    <s v="VAGHPARA (DUMALA)"/>
    <s v="553144"/>
    <s v="522200"/>
    <x v="2"/>
    <s v="RURAL"/>
    <n v="4032"/>
    <s v="AIRTEL PAYMENT BANK"/>
    <m/>
    <m/>
  </r>
  <r>
    <m/>
    <s v="GUJARAT"/>
    <x v="3"/>
    <s v="VYARA"/>
    <s v="BEDKUVA DUR"/>
    <s v="273051"/>
    <s v="524720"/>
    <x v="2"/>
    <s v="RURAL"/>
    <n v="4008"/>
    <s v="BANK OF BARODA"/>
    <m/>
    <m/>
  </r>
  <r>
    <m/>
    <s v="GUJARAT"/>
    <x v="6"/>
    <s v="DHANPUR"/>
    <s v="UNDAR"/>
    <s v="549151"/>
    <s v="519616"/>
    <x v="2"/>
    <s v="RURAL"/>
    <n v="3997"/>
    <s v="CENTRAL BANK OF INDIA"/>
    <m/>
    <m/>
  </r>
  <r>
    <m/>
    <s v="GUJARAT"/>
    <x v="15"/>
    <s v="KATHLAL"/>
    <s v="GADVEL"/>
    <s v="566692"/>
    <s v="517392"/>
    <x v="2"/>
    <s v="RURAL"/>
    <n v="3984"/>
    <s v="GUJARAT GRAMIN BANK"/>
    <m/>
    <m/>
  </r>
  <r>
    <m/>
    <s v="GUJARAT"/>
    <x v="23"/>
    <s v="JETPUR PAVI"/>
    <s v="SUSKAL"/>
    <s v="372071"/>
    <s v="520129"/>
    <x v="2"/>
    <s v="RURAL"/>
    <n v="3983"/>
    <s v="STATE BANK OF INDIA"/>
    <m/>
    <m/>
  </r>
  <r>
    <m/>
    <s v="GUJARAT"/>
    <x v="24"/>
    <s v="MANGROL"/>
    <s v="SHAPUR"/>
    <s v="576209"/>
    <s v="514832"/>
    <x v="2"/>
    <s v="RURAL"/>
    <n v="3970"/>
    <s v="BANK OF BARODA"/>
    <m/>
    <m/>
  </r>
  <r>
    <m/>
    <s v="GUJARAT"/>
    <x v="6"/>
    <s v="FATEPURA"/>
    <s v="VADVAS"/>
    <s v="549175"/>
    <s v="519001"/>
    <x v="2"/>
    <s v="RURAL"/>
    <n v="3939"/>
    <s v="BANK OF BARODA"/>
    <m/>
    <m/>
  </r>
  <r>
    <m/>
    <s v="GUJARAT"/>
    <x v="13"/>
    <s v="KALOL"/>
    <s v="HAJIPUR"/>
    <s v="540399"/>
    <s v="511165"/>
    <x v="2"/>
    <s v="RURAL"/>
    <n v="3918"/>
    <s v="STATE BANK OF INDIA"/>
    <s v="yes"/>
    <s v="STATE BANK OF INDIA"/>
  </r>
  <r>
    <m/>
    <s v="GUJARAT"/>
    <x v="22"/>
    <s v="MANDVI"/>
    <s v="GODAVADI"/>
    <s v="560206"/>
    <s v="524052"/>
    <x v="2"/>
    <s v="RURAL"/>
    <n v="3915"/>
    <s v="GUJARAT GRAMIN BANK"/>
    <m/>
    <m/>
  </r>
  <r>
    <m/>
    <s v="GUJARAT"/>
    <x v="22"/>
    <s v="MAHUVA"/>
    <s v="KHARVAN"/>
    <s v="560210"/>
    <s v="524384"/>
    <x v="2"/>
    <s v="RURAL"/>
    <n v="3908"/>
    <s v="GUJARAT GRAMIN BANK"/>
    <m/>
    <m/>
  </r>
  <r>
    <m/>
    <s v="GUJARAT"/>
    <x v="10"/>
    <s v="AMIRGADH"/>
    <s v="KANPURA"/>
    <s v="544251"/>
    <s v="507810"/>
    <x v="2"/>
    <s v="RURAL"/>
    <n v="3906"/>
    <s v="BANK OF INDIA"/>
    <m/>
    <m/>
  </r>
  <r>
    <m/>
    <s v="GUJARAT"/>
    <x v="17"/>
    <s v="SANTRAMPUR"/>
    <s v="GADIYA"/>
    <s v="375586"/>
    <s v="518137"/>
    <x v="2"/>
    <s v="RURAL"/>
    <n v="3899"/>
    <s v="BANK OF BARODA"/>
    <m/>
    <m/>
  </r>
  <r>
    <m/>
    <s v="GUJARAT"/>
    <x v="7"/>
    <s v="POSHINA"/>
    <s v="KALIKANKAR"/>
    <s v="546240"/>
    <s v="509735"/>
    <x v="2"/>
    <s v="RURAL"/>
    <n v="3892"/>
    <s v="BANK OF BARODA"/>
    <m/>
    <m/>
  </r>
  <r>
    <m/>
    <s v="GUJARAT"/>
    <x v="8"/>
    <s v="GODHRA"/>
    <s v="TARVADI"/>
    <s v="548242"/>
    <s v="518542"/>
    <x v="2"/>
    <s v="RURAL"/>
    <n v="3891"/>
    <s v="GUJARAT GRAMIN BANK"/>
    <m/>
    <m/>
  </r>
  <r>
    <m/>
    <s v="GUJARAT"/>
    <x v="6"/>
    <s v="DEVGADBARIA"/>
    <s v="KALIYA KOTA"/>
    <s v="549592"/>
    <s v="519524"/>
    <x v="2"/>
    <s v="RURAL"/>
    <n v="3890"/>
    <s v="BANK OF BARODA"/>
    <m/>
    <m/>
  </r>
  <r>
    <m/>
    <s v="GUJARAT"/>
    <x v="10"/>
    <s v="PALANPUR"/>
    <s v="TOKARIYA"/>
    <s v="5440DD"/>
    <s v="508218"/>
    <x v="2"/>
    <s v="RURAL"/>
    <n v="3886"/>
    <s v="BANK OF BARODA"/>
    <m/>
    <m/>
  </r>
  <r>
    <m/>
    <s v="GUJARAT"/>
    <x v="6"/>
    <s v="JHALOD"/>
    <s v="LILVA THAKOR"/>
    <s v="549717"/>
    <s v="519192"/>
    <x v="2"/>
    <s v="RURAL"/>
    <n v="3870"/>
    <s v="BANK OF BARODA"/>
    <m/>
    <m/>
  </r>
  <r>
    <m/>
    <s v="GUJARAT"/>
    <x v="25"/>
    <s v="SARASVATI"/>
    <s v="VAHANA"/>
    <s v="543453"/>
    <s v="508793"/>
    <x v="2"/>
    <s v="RURAL"/>
    <n v="3857"/>
    <s v="BANK OF INDIA"/>
    <m/>
    <m/>
  </r>
  <r>
    <m/>
    <s v="GUJARAT"/>
    <x v="6"/>
    <s v="GARBADA"/>
    <s v="BHARSADA"/>
    <s v="549205"/>
    <s v="519496"/>
    <x v="2"/>
    <s v="RURAL"/>
    <n v="3845"/>
    <s v="GUJARAT GRAMIN BANK"/>
    <m/>
    <m/>
  </r>
  <r>
    <m/>
    <s v="GUJARAT"/>
    <x v="15"/>
    <s v="KAPADVANJ"/>
    <s v="TAIYABPUR"/>
    <s v="566305"/>
    <s v="517228"/>
    <x v="2"/>
    <s v="RURAL"/>
    <n v="3834"/>
    <s v="PUNJAB NATIONAL BANK"/>
    <m/>
    <m/>
  </r>
  <r>
    <m/>
    <s v="GUJARAT"/>
    <x v="6"/>
    <s v="DHANPUR"/>
    <s v="KAKAD KHILA"/>
    <s v="549526"/>
    <s v="519672"/>
    <x v="2"/>
    <s v="RURAL"/>
    <n v="3833"/>
    <s v="GUJARAT GRAMIN BANK"/>
    <m/>
    <m/>
  </r>
  <r>
    <m/>
    <s v="GUJARAT"/>
    <x v="23"/>
    <s v="CHHOTA UDAIPUR"/>
    <s v="DOLARIYA"/>
    <s v="372067"/>
    <s v="520258"/>
    <x v="2"/>
    <s v="RURAL"/>
    <n v="3826"/>
    <s v="CENTRAL BANK OF INDIA"/>
    <m/>
    <m/>
  </r>
  <r>
    <m/>
    <s v="GUJARAT"/>
    <x v="6"/>
    <s v="FATEPURA"/>
    <s v="MADHVA"/>
    <s v="549184"/>
    <s v="519037"/>
    <x v="2"/>
    <s v="RURAL"/>
    <n v="3820"/>
    <s v="BANK OF BARODA"/>
    <m/>
    <m/>
  </r>
  <r>
    <m/>
    <s v="GUJARAT"/>
    <x v="13"/>
    <s v="DEHGAM"/>
    <s v="VASNA SOGTHI"/>
    <s v="540344"/>
    <s v="511371"/>
    <x v="2"/>
    <s v="RURAL"/>
    <n v="3817"/>
    <s v="BANK OF BARODA"/>
    <s v="yes"/>
    <s v="BANK OF BARODA"/>
  </r>
  <r>
    <m/>
    <s v="GUJARAT"/>
    <x v="19"/>
    <s v="BHILODA"/>
    <s v="ODE"/>
    <s v="370081"/>
    <s v="510195"/>
    <x v="2"/>
    <s v="RURAL"/>
    <n v="3807"/>
    <s v="GUJARAT GRAMIN BANK"/>
    <m/>
    <m/>
  </r>
  <r>
    <m/>
    <s v="GUJARAT"/>
    <x v="15"/>
    <s v="VASO"/>
    <s v="DEGAM"/>
    <s v="566633"/>
    <s v="517601"/>
    <x v="2"/>
    <s v="RURAL"/>
    <n v="3807"/>
    <s v="BANK OF BARODA"/>
    <m/>
    <m/>
  </r>
  <r>
    <m/>
    <s v="GUJARAT"/>
    <x v="23"/>
    <s v="KAVANT"/>
    <s v="HANF"/>
    <s v="372068"/>
    <s v="520511"/>
    <x v="2"/>
    <s v="RURAL"/>
    <n v="3797"/>
    <s v="BANK OF BARODA"/>
    <m/>
    <m/>
  </r>
  <r>
    <m/>
    <s v="GUJARAT"/>
    <x v="3"/>
    <s v="VYARA"/>
    <s v="KELKUI"/>
    <s v="273323"/>
    <s v="524780"/>
    <x v="2"/>
    <s v="RURAL"/>
    <n v="3781"/>
    <s v="BANK OF BARODA"/>
    <m/>
    <m/>
  </r>
  <r>
    <m/>
    <s v="GUJARAT"/>
    <x v="21"/>
    <s v="DEODAR"/>
    <s v="VADIYA"/>
    <s v="02U177"/>
    <s v="508419"/>
    <x v="2"/>
    <s v="RURAL"/>
    <n v="3772"/>
    <s v="STATE BANK OF INDIA"/>
    <m/>
    <m/>
  </r>
  <r>
    <m/>
    <s v="GUJARAT"/>
    <x v="19"/>
    <s v="BHILODA"/>
    <s v="MOTA KANTHARIYA"/>
    <s v="370084"/>
    <s v="510256"/>
    <x v="2"/>
    <s v="RURAL"/>
    <n v="3771"/>
    <s v="GUJARAT GRAMIN BANK"/>
    <m/>
    <m/>
  </r>
  <r>
    <m/>
    <s v="GUJARAT"/>
    <x v="11"/>
    <s v="GOZARIYA"/>
    <s v="MULSAN"/>
    <s v="542558"/>
    <s v="509512"/>
    <x v="2"/>
    <s v="RURAL"/>
    <n v="3769"/>
    <s v="BANK OF BARODA"/>
    <m/>
    <m/>
  </r>
  <r>
    <m/>
    <s v="GUJARAT"/>
    <x v="10"/>
    <s v="KANKREJ"/>
    <s v="INDRAMANA"/>
    <s v="5440DX"/>
    <s v="508547"/>
    <x v="2"/>
    <s v="RURAL"/>
    <n v="3764"/>
    <s v="STATE BANK OF INDIA"/>
    <m/>
    <m/>
  </r>
  <r>
    <m/>
    <s v="GUJARAT"/>
    <x v="6"/>
    <s v="DOHAD"/>
    <s v="MANDAVAV"/>
    <s v="549157"/>
    <s v="519424"/>
    <x v="2"/>
    <s v="RURAL"/>
    <n v="3764"/>
    <s v="BANK OF BARODA"/>
    <m/>
    <m/>
  </r>
  <r>
    <m/>
    <s v="GUJARAT"/>
    <x v="8"/>
    <s v="GODHRA"/>
    <s v="DARUNIYA"/>
    <s v="548225"/>
    <s v="518567"/>
    <x v="2"/>
    <s v="RURAL"/>
    <n v="3758"/>
    <s v="BANK OF BARODA"/>
    <m/>
    <m/>
  </r>
  <r>
    <m/>
    <s v="GUJARAT"/>
    <x v="5"/>
    <s v="BANSDA"/>
    <s v="ANKLACHH"/>
    <s v="557134"/>
    <s v="523217"/>
    <x v="2"/>
    <s v="RURAL"/>
    <n v="3755"/>
    <s v="GUJARAT GRAMIN BANK"/>
    <m/>
    <m/>
  </r>
  <r>
    <m/>
    <s v="GUJARAT"/>
    <x v="6"/>
    <s v="DOHAD"/>
    <s v="DHAMARDA"/>
    <s v="549165"/>
    <s v="519423"/>
    <x v="2"/>
    <s v="RURAL"/>
    <n v="3749"/>
    <s v="BANK OF BARODA"/>
    <m/>
    <m/>
  </r>
  <r>
    <m/>
    <s v="GUJARAT"/>
    <x v="11"/>
    <s v="MAHESANA"/>
    <s v="NANIDAU"/>
    <s v="542264"/>
    <s v="509456"/>
    <x v="2"/>
    <s v="RURAL"/>
    <n v="3742"/>
    <s v="BANK OF INDIA"/>
    <m/>
    <m/>
  </r>
  <r>
    <m/>
    <s v="GUJARAT"/>
    <x v="20"/>
    <s v="PETLAD"/>
    <s v="VISHNOLI"/>
    <s v="567185"/>
    <s v="516962"/>
    <x v="2"/>
    <s v="RURAL"/>
    <n v="3735"/>
    <s v="BANK OF BARODA"/>
    <s v="yes"/>
    <s v="BANK OF BARODA"/>
  </r>
  <r>
    <m/>
    <s v="GUJARAT"/>
    <x v="14"/>
    <s v="DHARAMPUR"/>
    <s v="KARANJVERI"/>
    <s v="556529"/>
    <s v="523331"/>
    <x v="2"/>
    <s v="RURAL"/>
    <n v="3734"/>
    <s v="DCCB"/>
    <m/>
    <m/>
  </r>
  <r>
    <m/>
    <s v="GUJARAT"/>
    <x v="7"/>
    <s v="POSHINA"/>
    <s v="CHHOCHHAR"/>
    <s v="5460KT"/>
    <s v="509764"/>
    <x v="2"/>
    <s v="RURAL"/>
    <n v="3674"/>
    <s v="BANK OF BARODA"/>
    <m/>
    <m/>
  </r>
  <r>
    <m/>
    <s v="GUJARAT"/>
    <x v="22"/>
    <s v="MAHUVA"/>
    <s v="SHEKHPUR"/>
    <s v="560660"/>
    <s v="524363"/>
    <x v="2"/>
    <s v="RURAL"/>
    <n v="3665"/>
    <s v="UCO BANK"/>
    <m/>
    <m/>
  </r>
  <r>
    <m/>
    <s v="GUJARAT"/>
    <x v="14"/>
    <s v="KAPRADA"/>
    <s v="OZARDA"/>
    <s v="556212"/>
    <s v="523525"/>
    <x v="2"/>
    <s v="RURAL"/>
    <n v="3656"/>
    <s v="BANK OF BARODA"/>
    <m/>
    <m/>
  </r>
  <r>
    <m/>
    <s v="GUJARAT"/>
    <x v="22"/>
    <s v="OLPAD"/>
    <s v="KATHODRA"/>
    <s v="560217"/>
    <s v="523701"/>
    <x v="2"/>
    <s v="RURAL"/>
    <n v="3628"/>
    <s v="BANK OF BARODA"/>
    <m/>
    <m/>
  </r>
  <r>
    <m/>
    <s v="GUJARAT"/>
    <x v="6"/>
    <s v="GARBADA"/>
    <s v="CHANDLA"/>
    <s v="549195"/>
    <s v="519507"/>
    <x v="2"/>
    <s v="RURAL"/>
    <n v="3621"/>
    <s v="GUJARAT GRAMIN BANK"/>
    <m/>
    <m/>
  </r>
  <r>
    <m/>
    <s v="GUJARAT"/>
    <x v="11"/>
    <s v="VIJAPUR"/>
    <s v="KOTADI"/>
    <s v="542662"/>
    <s v="509437"/>
    <x v="2"/>
    <s v="RURAL"/>
    <n v="3616"/>
    <s v="BANK OF INDIA"/>
    <m/>
    <m/>
  </r>
  <r>
    <m/>
    <s v="GUJARAT"/>
    <x v="15"/>
    <s v="KATHLAL"/>
    <s v="BAGDOL"/>
    <s v="566296"/>
    <s v="517416"/>
    <x v="2"/>
    <s v="RURAL"/>
    <n v="3609"/>
    <s v="BANK OF BARODA"/>
    <m/>
    <m/>
  </r>
  <r>
    <m/>
    <s v="GUJARAT"/>
    <x v="8"/>
    <s v="GHOGHAMBA"/>
    <s v="VANKOD"/>
    <s v="548273"/>
    <s v="518807"/>
    <x v="2"/>
    <s v="RURAL"/>
    <n v="3602"/>
    <s v="BANK OF BARODA"/>
    <m/>
    <m/>
  </r>
  <r>
    <m/>
    <s v="GUJARAT"/>
    <x v="1"/>
    <s v="WANKANER"/>
    <s v="HASANPAR"/>
    <s v="376072"/>
    <s v="512799"/>
    <x v="2"/>
    <s v="RURAL"/>
    <n v="3586"/>
    <s v="UNION BANK OF INDIA"/>
    <m/>
    <m/>
  </r>
  <r>
    <m/>
    <s v="GUJARAT"/>
    <x v="7"/>
    <s v="TALOD"/>
    <s v="SAGPUR"/>
    <s v="546997"/>
    <s v="510696"/>
    <x v="2"/>
    <s v="RURAL"/>
    <n v="3584"/>
    <s v="GUJARAT GRAMIN BANK"/>
    <m/>
    <m/>
  </r>
  <r>
    <m/>
    <s v="GUJARAT"/>
    <x v="18"/>
    <s v="PATAN-VERAVAL"/>
    <s v="BIJ"/>
    <s v="374102"/>
    <s v="515052"/>
    <x v="2"/>
    <s v="RURAL"/>
    <n v="3579"/>
    <s v="GUJARAT GRAMIN BANK"/>
    <s v="yes"/>
    <s v="GUJARAT GRAMIN BANK"/>
  </r>
  <r>
    <m/>
    <s v="GUJARAT"/>
    <x v="23"/>
    <s v="JETPUR PAVI"/>
    <s v="MUVADA"/>
    <s v="372072"/>
    <s v="520027"/>
    <x v="2"/>
    <s v="RURAL"/>
    <n v="3564"/>
    <s v="STATE BANK OF INDIA"/>
    <m/>
    <m/>
  </r>
  <r>
    <m/>
    <s v="GUJARAT"/>
    <x v="11"/>
    <s v="GOZARIYA"/>
    <s v="TINTODAN"/>
    <s v="542261"/>
    <s v="509433"/>
    <x v="2"/>
    <s v="RURAL"/>
    <n v="3562"/>
    <s v="STATE BANK OF INDIA"/>
    <m/>
    <m/>
  </r>
  <r>
    <m/>
    <s v="GUJARAT"/>
    <x v="5"/>
    <s v="BANSDA"/>
    <s v="KHAMBHALIYA"/>
    <s v="557138"/>
    <s v="523133"/>
    <x v="2"/>
    <s v="RURAL"/>
    <n v="3561"/>
    <s v="GUJARAT GRAMIN BANK"/>
    <m/>
    <m/>
  </r>
  <r>
    <m/>
    <s v="GUJARAT"/>
    <x v="26"/>
    <s v="RAJULA"/>
    <s v="RAMPARA NO-2"/>
    <s v="574575"/>
    <s v="515999"/>
    <x v="2"/>
    <s v="RURAL"/>
    <n v="3559"/>
    <s v="STATE BANK OF INDIA"/>
    <m/>
    <m/>
  </r>
  <r>
    <m/>
    <s v="GUJARAT"/>
    <x v="6"/>
    <s v="FATEPURA"/>
    <s v="INTA"/>
    <s v="549716"/>
    <s v="519033"/>
    <x v="2"/>
    <s v="RURAL"/>
    <n v="3555"/>
    <s v="BANK OF BARODA"/>
    <m/>
    <m/>
  </r>
  <r>
    <m/>
    <s v="GUJARAT"/>
    <x v="3"/>
    <s v="UCHCHHAL"/>
    <s v="KAROD"/>
    <s v="273049"/>
    <s v="524502"/>
    <x v="2"/>
    <s v="RURAL"/>
    <n v="3540"/>
    <s v="STATE BANK OF INDIA"/>
    <m/>
    <m/>
  </r>
  <r>
    <m/>
    <s v="GUJARAT"/>
    <x v="15"/>
    <s v="KATHLAL"/>
    <s v="SHAHPUR"/>
    <s v="566630"/>
    <s v="517421"/>
    <x v="2"/>
    <s v="RURAL"/>
    <n v="3526"/>
    <s v="UNION BANK OF INDIA"/>
    <m/>
    <m/>
  </r>
  <r>
    <m/>
    <s v="GUJARAT"/>
    <x v="14"/>
    <s v="VAPI"/>
    <s v="KARAMKHAL"/>
    <s v="556208"/>
    <s v="523499"/>
    <x v="2"/>
    <s v="RURAL"/>
    <n v="3525"/>
    <s v="BANK OF BARODA"/>
    <m/>
    <m/>
  </r>
  <r>
    <m/>
    <s v="GUJARAT"/>
    <x v="6"/>
    <s v="LIMKHEDA"/>
    <s v="MOTI VAV"/>
    <s v="549208"/>
    <s v="519307"/>
    <x v="2"/>
    <s v="RURAL"/>
    <n v="3510"/>
    <s v="BANK OF BARODA"/>
    <m/>
    <m/>
  </r>
  <r>
    <m/>
    <s v="GUJARAT"/>
    <x v="25"/>
    <s v="SARASVATI"/>
    <s v="AMARPURA"/>
    <s v="543111"/>
    <s v="508792"/>
    <x v="2"/>
    <s v="RURAL"/>
    <n v="3500"/>
    <s v="UNION BANK OF INDIA"/>
    <m/>
    <m/>
  </r>
  <r>
    <m/>
    <s v="GUJARAT"/>
    <x v="1"/>
    <s v="WANKANER"/>
    <s v="KOTHI"/>
    <s v="376071"/>
    <s v="512840"/>
    <x v="2"/>
    <s v="RURAL"/>
    <n v="3498"/>
    <s v="BANK OF BARODA"/>
    <m/>
    <m/>
  </r>
  <r>
    <m/>
    <s v="GUJARAT"/>
    <x v="15"/>
    <s v="MAHUDHA"/>
    <s v="KHUNTAJ"/>
    <s v="566281"/>
    <s v="517672"/>
    <x v="2"/>
    <s v="RURAL"/>
    <n v="3491"/>
    <s v="STATE BANK OF INDIA"/>
    <m/>
    <m/>
  </r>
  <r>
    <m/>
    <s v="GUJARAT"/>
    <x v="25"/>
    <s v="PATAN"/>
    <s v="NORTA VANTA"/>
    <s v="543124"/>
    <s v="508906"/>
    <x v="2"/>
    <s v="RURAL"/>
    <n v="3475"/>
    <s v="GUJARAT GRAMIN BANK"/>
    <m/>
    <m/>
  </r>
  <r>
    <m/>
    <s v="GUJARAT"/>
    <x v="9"/>
    <s v="ANKLESVAR"/>
    <s v="TARIA"/>
    <s v="553148"/>
    <s v="522332"/>
    <x v="2"/>
    <s v="RURAL"/>
    <n v="3474"/>
    <s v="AIRTEL PAYMENT BANK"/>
    <m/>
    <m/>
  </r>
  <r>
    <m/>
    <s v="GUJARAT"/>
    <x v="5"/>
    <s v="GANDEVI"/>
    <s v="DHAKWADA"/>
    <s v="557337"/>
    <s v="523031"/>
    <x v="2"/>
    <s v="RURAL"/>
    <n v="3470"/>
    <s v="BANK OF BARODA"/>
    <m/>
    <m/>
  </r>
  <r>
    <m/>
    <s v="GUJARAT"/>
    <x v="6"/>
    <s v="DHANPUR"/>
    <s v="BHANPUR (KAKADKHILA)"/>
    <s v="549197"/>
    <s v="519675"/>
    <x v="2"/>
    <s v="RURAL"/>
    <n v="3460"/>
    <s v="IPPB"/>
    <m/>
    <m/>
  </r>
  <r>
    <m/>
    <s v="GUJARAT"/>
    <x v="18"/>
    <s v="PATAN-VERAVAL"/>
    <s v="RAMPARA"/>
    <s v="374349"/>
    <s v="515048"/>
    <x v="2"/>
    <s v="RURAL"/>
    <n v="3451"/>
    <s v="BANK OF INDIA"/>
    <m/>
    <m/>
  </r>
  <r>
    <m/>
    <s v="GUJARAT"/>
    <x v="9"/>
    <s v="AMOD"/>
    <s v="MATAR"/>
    <s v="553117"/>
    <s v="521954"/>
    <x v="2"/>
    <s v="RURAL"/>
    <n v="3448"/>
    <s v="BANK OF INDIA"/>
    <m/>
    <m/>
  </r>
  <r>
    <m/>
    <s v="GUJARAT"/>
    <x v="23"/>
    <s v="JETPUR PAVI"/>
    <s v="SAJVA"/>
    <s v="372725"/>
    <s v="520199"/>
    <x v="2"/>
    <s v="RURAL"/>
    <n v="3438"/>
    <s v="BANK OF BARODA"/>
    <m/>
    <m/>
  </r>
  <r>
    <m/>
    <s v="GUJARAT"/>
    <x v="6"/>
    <s v="DHANPUR"/>
    <s v="MANDAV"/>
    <s v="549636"/>
    <s v="519604"/>
    <x v="2"/>
    <s v="RURAL"/>
    <n v="3430"/>
    <s v="STATE BANK OF INDIA"/>
    <m/>
    <m/>
  </r>
  <r>
    <m/>
    <s v="GUJARAT"/>
    <x v="10"/>
    <s v="DANTA"/>
    <s v="KHANDHORA"/>
    <s v="544329"/>
    <s v="507893"/>
    <x v="2"/>
    <s v="RURAL"/>
    <n v="3429"/>
    <s v="BANK OF BARODA"/>
    <m/>
    <m/>
  </r>
  <r>
    <m/>
    <s v="GUJARAT"/>
    <x v="19"/>
    <s v="MALPUR"/>
    <s v="RAMBHODA"/>
    <s v="370077"/>
    <s v="510990"/>
    <x v="2"/>
    <s v="RURAL"/>
    <n v="3428"/>
    <s v="GUJARAT GRAMIN BANK"/>
    <m/>
    <m/>
  </r>
  <r>
    <m/>
    <s v="GUJARAT"/>
    <x v="13"/>
    <s v="DEHGAM"/>
    <s v="KANIPUR"/>
    <s v="540247"/>
    <s v="511395"/>
    <x v="2"/>
    <s v="RURAL"/>
    <n v="3419"/>
    <s v="STATE BANK OF INDIA"/>
    <s v="yes"/>
    <s v="STATE BANK OF INDIA"/>
  </r>
  <r>
    <m/>
    <s v="GUJARAT"/>
    <x v="3"/>
    <s v="VALOD"/>
    <s v="BEDKUVA"/>
    <s v="273425"/>
    <s v="524867"/>
    <x v="2"/>
    <s v="RURAL"/>
    <n v="3416"/>
    <s v="BANK OF BARODA"/>
    <m/>
    <m/>
  </r>
  <r>
    <m/>
    <s v="GUJARAT"/>
    <x v="6"/>
    <s v="DOHAD"/>
    <s v="VANBHORI"/>
    <s v="549127"/>
    <s v="519435"/>
    <x v="2"/>
    <s v="RURAL"/>
    <n v="3414"/>
    <s v="BANK OF BARODA"/>
    <m/>
    <m/>
  </r>
  <r>
    <m/>
    <s v="GUJARAT"/>
    <x v="8"/>
    <s v="GHOGHAMBA"/>
    <s v="VANGARVA"/>
    <s v="5480HM"/>
    <s v="518718"/>
    <x v="2"/>
    <s v="RURAL"/>
    <n v="3406"/>
    <s v="GUJARAT GRAMIN BANK"/>
    <m/>
    <m/>
  </r>
  <r>
    <m/>
    <s v="GUJARAT"/>
    <x v="18"/>
    <s v="UNA"/>
    <s v="MANEKPUR"/>
    <s v="374379"/>
    <s v="515347"/>
    <x v="2"/>
    <s v="RURAL"/>
    <n v="3397"/>
    <s v="STATE BANK OF INDIA"/>
    <m/>
    <m/>
  </r>
  <r>
    <m/>
    <s v="GUJARAT"/>
    <x v="8"/>
    <s v="GHOGHAMBA"/>
    <s v="JORAPURA (VANGARVA)"/>
    <s v="548195"/>
    <s v="518717"/>
    <x v="2"/>
    <s v="RURAL"/>
    <n v="3397"/>
    <s v="BANK OF BARODA"/>
    <m/>
    <m/>
  </r>
  <r>
    <m/>
    <s v="GUJARAT"/>
    <x v="3"/>
    <s v="VALOD"/>
    <s v="ANDHATRI"/>
    <s v="273035"/>
    <s v="524903"/>
    <x v="2"/>
    <s v="RURAL"/>
    <n v="3391"/>
    <s v="BANK OF BARODA"/>
    <m/>
    <m/>
  </r>
  <r>
    <m/>
    <s v="GUJARAT"/>
    <x v="8"/>
    <s v="GHOGHAMBA"/>
    <s v="KHAN PATLA"/>
    <s v="5480FS"/>
    <s v="518725"/>
    <x v="2"/>
    <s v="RURAL"/>
    <n v="3387"/>
    <s v="BANK OF BARODA"/>
    <m/>
    <m/>
  </r>
  <r>
    <m/>
    <s v="GUJARAT"/>
    <x v="20"/>
    <s v="UMRETH"/>
    <s v="SAIYADPURA"/>
    <s v="567161"/>
    <s v="516878"/>
    <x v="2"/>
    <s v="RURAL"/>
    <n v="3386"/>
    <s v="BANK OF BARODA"/>
    <m/>
    <m/>
  </r>
  <r>
    <m/>
    <s v="GUJARAT"/>
    <x v="6"/>
    <s v="LIMKHEDA"/>
    <s v="PRATAPPURA"/>
    <s v="549124"/>
    <s v="519367"/>
    <x v="2"/>
    <s v="RURAL"/>
    <n v="3386"/>
    <s v="BANK OF INDIA"/>
    <m/>
    <m/>
  </r>
  <r>
    <m/>
    <s v="GUJARAT"/>
    <x v="6"/>
    <s v="DEVGADBARIA"/>
    <s v="REBARI"/>
    <s v="549126"/>
    <s v="519520"/>
    <x v="2"/>
    <s v="RURAL"/>
    <n v="3379"/>
    <s v="BANK OF BARODA"/>
    <m/>
    <m/>
  </r>
  <r>
    <m/>
    <s v="GUJARAT"/>
    <x v="17"/>
    <s v="SANTRAMPUR"/>
    <s v="JALDADA"/>
    <s v="375066"/>
    <s v="518146"/>
    <x v="2"/>
    <s v="RURAL"/>
    <n v="3359"/>
    <s v="BANK OF BARODA"/>
    <m/>
    <m/>
  </r>
  <r>
    <m/>
    <s v="GUJARAT"/>
    <x v="8"/>
    <s v="MORWA (HADAF)"/>
    <s v="BAMANA"/>
    <s v="548940"/>
    <s v="518506"/>
    <x v="2"/>
    <s v="RURAL"/>
    <n v="3342"/>
    <s v="GUJARAT GRAMIN BANK"/>
    <m/>
    <m/>
  </r>
  <r>
    <m/>
    <s v="GUJARAT"/>
    <x v="2"/>
    <s v="BHANVAD"/>
    <s v="SANAKHALA"/>
    <s v="373238"/>
    <s v="514018"/>
    <x v="2"/>
    <s v="RURAL"/>
    <n v="3326"/>
    <s v="GUJARAT GRAMIN BANK"/>
    <m/>
    <m/>
  </r>
  <r>
    <m/>
    <s v="GUJARAT"/>
    <x v="8"/>
    <s v="SHEHERA"/>
    <s v="SADARA"/>
    <s v="548264"/>
    <s v="518416"/>
    <x v="2"/>
    <s v="RURAL"/>
    <n v="3313"/>
    <s v="BANK OF BARODA"/>
    <m/>
    <m/>
  </r>
  <r>
    <m/>
    <s v="GUJARAT"/>
    <x v="8"/>
    <s v="SHEHERA"/>
    <s v="BAMROLI BUJARG"/>
    <s v="548265"/>
    <s v="518442"/>
    <x v="2"/>
    <s v="RURAL"/>
    <n v="3309"/>
    <s v="BANK OF BARODA"/>
    <m/>
    <m/>
  </r>
  <r>
    <m/>
    <s v="GUJARAT"/>
    <x v="25"/>
    <s v="SIDHPUR"/>
    <s v="VAGHROL"/>
    <s v="543148"/>
    <s v="508740"/>
    <x v="2"/>
    <s v="RURAL"/>
    <n v="3305"/>
    <s v="STATE BANK OF INDIA"/>
    <m/>
    <m/>
  </r>
  <r>
    <m/>
    <s v="GUJARAT"/>
    <x v="10"/>
    <s v="PALANPUR"/>
    <s v="SAMDHI (NADHANIVAS)"/>
    <s v="5440FS"/>
    <s v="508167"/>
    <x v="2"/>
    <s v="RURAL"/>
    <n v="3298"/>
    <s v="BANK OF BARODA"/>
    <m/>
    <m/>
  </r>
  <r>
    <m/>
    <s v="GUJARAT"/>
    <x v="0"/>
    <s v="PALITANA"/>
    <s v="MOTI PANIYALI"/>
    <s v="572206"/>
    <s v="516516"/>
    <x v="2"/>
    <s v="RURAL"/>
    <n v="3267"/>
    <s v="BANK OF BARODA"/>
    <s v="BC"/>
    <s v="BANK OF BARODA"/>
  </r>
  <r>
    <m/>
    <s v="GUJARAT"/>
    <x v="10"/>
    <s v="DHANERA"/>
    <s v="RAMPURA MOTA"/>
    <s v="544303"/>
    <s v="507668"/>
    <x v="2"/>
    <s v="RURAL"/>
    <n v="3265"/>
    <s v="GUJARAT GRAMIN BANK"/>
    <m/>
    <m/>
  </r>
  <r>
    <m/>
    <s v="GUJARAT"/>
    <x v="15"/>
    <s v="NADIAD"/>
    <s v="JAVOL"/>
    <s v="566300"/>
    <s v="517588"/>
    <x v="2"/>
    <s v="RURAL"/>
    <n v="3262"/>
    <s v="BANK OF INDIA"/>
    <m/>
    <m/>
  </r>
  <r>
    <m/>
    <s v="GUJARAT"/>
    <x v="6"/>
    <s v="JHALOD"/>
    <s v="PAREVA"/>
    <s v="549210"/>
    <s v="519213"/>
    <x v="2"/>
    <s v="RURAL"/>
    <n v="3258"/>
    <s v="GUJARAT GRAMIN BANK"/>
    <m/>
    <m/>
  </r>
  <r>
    <m/>
    <s v="GUJARAT"/>
    <x v="14"/>
    <s v="KAPRADA"/>
    <s v="MALGHAR"/>
    <s v="556244"/>
    <s v="523620"/>
    <x v="2"/>
    <s v="RURAL"/>
    <n v="3255"/>
    <s v="GUJARAT GRAMIN BANK"/>
    <m/>
    <m/>
  </r>
  <r>
    <m/>
    <s v="GUJARAT"/>
    <x v="10"/>
    <s v="DHANERA"/>
    <s v="MAGARAWA"/>
    <s v="5440CY"/>
    <s v="507623"/>
    <x v="2"/>
    <s v="RURAL"/>
    <n v="3254"/>
    <s v="GUJARAT GRAMIN BANK"/>
    <m/>
    <m/>
  </r>
  <r>
    <m/>
    <s v="GUJARAT"/>
    <x v="6"/>
    <s v="JHALOD"/>
    <s v="KUNI"/>
    <s v="549114"/>
    <s v="519194"/>
    <x v="2"/>
    <s v="RURAL"/>
    <n v="3244"/>
    <s v="BANK OF BARODA"/>
    <m/>
    <m/>
  </r>
  <r>
    <m/>
    <s v="GUJARAT"/>
    <x v="10"/>
    <s v="DEESA"/>
    <s v="RANPUR UGAMNO VAS"/>
    <s v="5440FY"/>
    <s v="508317"/>
    <x v="2"/>
    <s v="RURAL"/>
    <n v="3226"/>
    <s v="BANK OF BARODA"/>
    <m/>
    <m/>
  </r>
  <r>
    <m/>
    <s v="GUJARAT"/>
    <x v="8"/>
    <s v="KALOL"/>
    <s v="SHAMALDEVI"/>
    <s v="548196"/>
    <s v="518687"/>
    <x v="2"/>
    <s v="RURAL"/>
    <n v="3226"/>
    <s v="STATE BANK OF INDIA"/>
    <m/>
    <m/>
  </r>
  <r>
    <m/>
    <s v="GUJARAT"/>
    <x v="25"/>
    <s v="SIDHPUR"/>
    <s v="SEVALNI"/>
    <s v="543103"/>
    <s v="508762"/>
    <x v="2"/>
    <s v="RURAL"/>
    <n v="3226"/>
    <s v="BANK OF BARODA"/>
    <m/>
    <m/>
  </r>
  <r>
    <m/>
    <s v="GUJARAT"/>
    <x v="0"/>
    <s v="MAHUVA"/>
    <s v="DOLIYA"/>
    <s v="572156"/>
    <s v="516799"/>
    <x v="2"/>
    <s v="RURAL"/>
    <n v="3224"/>
    <s v="GUJARAT GRAMIN BANK"/>
    <m/>
    <m/>
  </r>
  <r>
    <m/>
    <s v="GUJARAT"/>
    <x v="20"/>
    <s v="SOJITRA"/>
    <s v="ISNAV"/>
    <s v="567332"/>
    <s v="516864"/>
    <x v="2"/>
    <s v="RURAL"/>
    <n v="3222"/>
    <s v="BANK OF BARODA"/>
    <m/>
    <m/>
  </r>
  <r>
    <m/>
    <s v="GUJARAT"/>
    <x v="8"/>
    <s v="GODHRA"/>
    <s v="PIPALIYA"/>
    <s v="548199"/>
    <s v="518544"/>
    <x v="2"/>
    <s v="RURAL"/>
    <n v="3220"/>
    <s v="GUJARAT GRAMIN BANK"/>
    <m/>
    <m/>
  </r>
  <r>
    <m/>
    <s v="GUJARAT"/>
    <x v="11"/>
    <s v="GOZARIYA"/>
    <s v="PARSA"/>
    <s v="542693"/>
    <s v="511217"/>
    <x v="2"/>
    <s v="RURAL"/>
    <n v="3218"/>
    <s v="BANK OF BARODA"/>
    <m/>
    <m/>
  </r>
  <r>
    <m/>
    <s v="GUJARAT"/>
    <x v="19"/>
    <s v="BHILODA"/>
    <s v="UBSAL"/>
    <s v="370069"/>
    <s v="510168"/>
    <x v="2"/>
    <s v="RURAL"/>
    <n v="3205"/>
    <s v="GUJARAT GRAMIN BANK"/>
    <m/>
    <m/>
  </r>
  <r>
    <m/>
    <s v="GUJARAT"/>
    <x v="8"/>
    <s v="SHEHERA"/>
    <s v="BILITHA"/>
    <s v="5480BE"/>
    <s v="518392"/>
    <x v="2"/>
    <s v="RURAL"/>
    <n v="3204"/>
    <s v="BANK OF BARODA"/>
    <m/>
    <m/>
  </r>
  <r>
    <m/>
    <s v="GUJARAT"/>
    <x v="17"/>
    <s v="SANTRAMPUR"/>
    <s v="NANIREL (WEST)"/>
    <s v="375065"/>
    <s v="518135"/>
    <x v="2"/>
    <s v="RURAL"/>
    <n v="3202"/>
    <s v="BANK OF BARODA"/>
    <m/>
    <m/>
  </r>
  <r>
    <m/>
    <s v="GUJARAT"/>
    <x v="15"/>
    <s v="VASO"/>
    <s v="SIHOLDI"/>
    <s v="566239"/>
    <s v="517551"/>
    <x v="2"/>
    <s v="RURAL"/>
    <n v="3200"/>
    <s v="UNION BANK OF INDIA"/>
    <m/>
    <m/>
  </r>
  <r>
    <m/>
    <s v="GUJARAT"/>
    <x v="25"/>
    <s v="SIDHPUR"/>
    <s v="KHADIYASANA"/>
    <s v="543105"/>
    <s v="508749"/>
    <x v="2"/>
    <s v="RURAL"/>
    <n v="3196"/>
    <s v="BANK OF BARODA"/>
    <m/>
    <m/>
  </r>
  <r>
    <m/>
    <s v="GUJARAT"/>
    <x v="26"/>
    <s v="AMRELI"/>
    <s v="KERIYANAGAS"/>
    <s v="574134"/>
    <s v="515600"/>
    <x v="2"/>
    <s v="RURAL"/>
    <n v="3193"/>
    <s v="STATE BANK OF INDIA"/>
    <m/>
    <m/>
  </r>
  <r>
    <m/>
    <s v="GUJARAT"/>
    <x v="10"/>
    <s v="KANKREJ"/>
    <s v="NANOTA"/>
    <s v="544216"/>
    <s v="508502"/>
    <x v="2"/>
    <s v="RURAL"/>
    <n v="3192"/>
    <s v="BANK OF BARODA"/>
    <m/>
    <m/>
  </r>
  <r>
    <m/>
    <s v="GUJARAT"/>
    <x v="14"/>
    <s v="DHARAMPUR"/>
    <s v="KANGVI"/>
    <s v="556190"/>
    <s v="523345"/>
    <x v="2"/>
    <s v="RURAL"/>
    <n v="3184"/>
    <s v="BANK OF BARODA"/>
    <m/>
    <m/>
  </r>
  <r>
    <m/>
    <s v="GUJARAT"/>
    <x v="6"/>
    <s v="LIMKHEDA"/>
    <s v="PARMARNA KHARKHARIYA"/>
    <s v="549120"/>
    <s v="519372"/>
    <x v="2"/>
    <s v="RURAL"/>
    <n v="3183"/>
    <s v="BANK OF BARODA"/>
    <m/>
    <m/>
  </r>
  <r>
    <m/>
    <s v="GUJARAT"/>
    <x v="5"/>
    <s v="NAVSARI"/>
    <s v="DHARAGIRI"/>
    <s v="557121"/>
    <s v="522870"/>
    <x v="2"/>
    <s v="RURAL"/>
    <n v="3183"/>
    <s v="BANK OF BARODA"/>
    <m/>
    <m/>
  </r>
  <r>
    <m/>
    <s v="GUJARAT"/>
    <x v="21"/>
    <s v="LAKHNI"/>
    <s v="JASARA"/>
    <s v="02U144"/>
    <s v="508274"/>
    <x v="2"/>
    <s v="RURAL"/>
    <n v="3183"/>
    <s v="STATE BANK OF INDIA"/>
    <m/>
    <m/>
  </r>
  <r>
    <m/>
    <s v="GUJARAT"/>
    <x v="20"/>
    <s v="ANKLAV"/>
    <s v="SANKHYAD"/>
    <s v="567160"/>
    <s v="517153"/>
    <x v="2"/>
    <s v="RURAL"/>
    <n v="3181"/>
    <s v="BANK OF INDIA"/>
    <s v="yes"/>
    <s v="BANK OF INDIA"/>
  </r>
  <r>
    <m/>
    <s v="GUJARAT"/>
    <x v="19"/>
    <s v="BHILODA"/>
    <s v="DHANDHASAN"/>
    <s v="370072"/>
    <s v="510225"/>
    <x v="2"/>
    <s v="RURAL"/>
    <n v="3171"/>
    <s v="GUJARAT GRAMIN BANK"/>
    <m/>
    <m/>
  </r>
  <r>
    <m/>
    <s v="GUJARAT"/>
    <x v="23"/>
    <s v="CHHOTA UDAIPUR"/>
    <s v="CHISADIYA"/>
    <s v="372057"/>
    <s v="520332"/>
    <x v="2"/>
    <s v="RURAL"/>
    <n v="3165"/>
    <s v="STATE BANK OF INDIA"/>
    <m/>
    <m/>
  </r>
  <r>
    <m/>
    <s v="GUJARAT"/>
    <x v="13"/>
    <s v="DEHGAM"/>
    <s v="NAVANAGAR"/>
    <s v="540260"/>
    <s v="511321"/>
    <x v="2"/>
    <s v="RURAL"/>
    <n v="3165"/>
    <s v="CENTRAL BANK OF INDIA"/>
    <s v="yes"/>
    <s v="CENTRAL BANK OF INDIA"/>
  </r>
  <r>
    <m/>
    <s v="GUJARAT"/>
    <x v="17"/>
    <s v="LUNAVADA"/>
    <s v="KASLAL"/>
    <s v="375068"/>
    <s v="518238"/>
    <x v="2"/>
    <s v="RURAL"/>
    <n v="3165"/>
    <s v="GUJARAT GRAMIN BANK"/>
    <m/>
    <m/>
  </r>
  <r>
    <m/>
    <s v="GUJARAT"/>
    <x v="27"/>
    <s v="JAMNAGAR"/>
    <s v="MUNGANI"/>
    <s v="582143"/>
    <s v="513598"/>
    <x v="2"/>
    <s v="RURAL"/>
    <n v="3163"/>
    <s v="STATE BANK OF INDIA"/>
    <m/>
    <m/>
  </r>
  <r>
    <m/>
    <s v="GUJARAT"/>
    <x v="14"/>
    <s v="VALSAD"/>
    <s v="DANDI"/>
    <s v="556553"/>
    <s v="523239"/>
    <x v="2"/>
    <s v="RURAL"/>
    <n v="3162"/>
    <s v="STATE BANK OF INDIA"/>
    <m/>
    <m/>
  </r>
  <r>
    <m/>
    <s v="GUJARAT"/>
    <x v="21"/>
    <s v="LAKHNI"/>
    <s v="LEMBAU"/>
    <s v="02U185"/>
    <s v="508380"/>
    <x v="2"/>
    <s v="RURAL"/>
    <n v="3159"/>
    <s v="GUJARAT GRAMIN BANK"/>
    <m/>
    <m/>
  </r>
  <r>
    <m/>
    <s v="GUJARAT"/>
    <x v="6"/>
    <s v="LIMKHEDA"/>
    <s v="AMBAVA"/>
    <s v="549541"/>
    <s v="519382"/>
    <x v="2"/>
    <s v="RURAL"/>
    <n v="3148"/>
    <s v="STATE BANK OF INDIA"/>
    <m/>
    <m/>
  </r>
  <r>
    <m/>
    <s v="GUJARAT"/>
    <x v="11"/>
    <s v="KADI"/>
    <s v="VADAVI"/>
    <s v="542658"/>
    <s v="509702"/>
    <x v="2"/>
    <s v="RURAL"/>
    <n v="3146"/>
    <s v="BANK OF INDIA"/>
    <m/>
    <m/>
  </r>
  <r>
    <m/>
    <s v="GUJARAT"/>
    <x v="6"/>
    <s v="LIMKHEDA"/>
    <s v="KUNLLI"/>
    <s v="549212"/>
    <s v="519378"/>
    <x v="2"/>
    <s v="RURAL"/>
    <n v="3143"/>
    <s v="BANK OF INDIA"/>
    <m/>
    <m/>
  </r>
  <r>
    <m/>
    <s v="GUJARAT"/>
    <x v="7"/>
    <s v="KHEDBRAHMA"/>
    <s v="JADI SEMBAL"/>
    <s v="546241"/>
    <s v="509828"/>
    <x v="2"/>
    <s v="RURAL"/>
    <n v="3134"/>
    <s v="BANK OF BARODA"/>
    <m/>
    <m/>
  </r>
  <r>
    <m/>
    <s v="GUJARAT"/>
    <x v="21"/>
    <s v="THARAD"/>
    <s v="DANTIYA"/>
    <s v="02U202"/>
    <s v="507515"/>
    <x v="2"/>
    <s v="RURAL"/>
    <n v="3134"/>
    <s v="GUJARAT GRAMIN BANK"/>
    <m/>
    <m/>
  </r>
  <r>
    <m/>
    <s v="GUJARAT"/>
    <x v="6"/>
    <s v="DEVGADBARIA"/>
    <s v="SAGARAMA"/>
    <s v="549707"/>
    <s v="519543"/>
    <x v="2"/>
    <s v="RURAL"/>
    <n v="3130"/>
    <s v="STATE BANK OF INDIA"/>
    <m/>
    <m/>
  </r>
  <r>
    <m/>
    <s v="GUJARAT"/>
    <x v="8"/>
    <s v="GODHRA"/>
    <s v="VINZOL"/>
    <s v="548241"/>
    <s v="518566"/>
    <x v="2"/>
    <s v="RURAL"/>
    <n v="3128"/>
    <s v="BANK OF BARODA"/>
    <m/>
    <m/>
  </r>
  <r>
    <m/>
    <s v="GUJARAT"/>
    <x v="10"/>
    <s v="DANTIWADA"/>
    <s v="RAMSIDA (CHHAPRA)"/>
    <s v="544277"/>
    <s v="507746"/>
    <x v="2"/>
    <s v="RURAL"/>
    <n v="3127"/>
    <s v="BANK OF BARODA"/>
    <m/>
    <m/>
  </r>
  <r>
    <m/>
    <s v="GUJARAT"/>
    <x v="3"/>
    <s v="SONGADH"/>
    <s v="UKHALDA"/>
    <s v="273053"/>
    <s v="524579"/>
    <x v="2"/>
    <s v="RURAL"/>
    <n v="3124"/>
    <s v="GUJARAT GRAMIN BANK"/>
    <m/>
    <m/>
  </r>
  <r>
    <m/>
    <s v="GUJARAT"/>
    <x v="0"/>
    <s v="MAHUVA"/>
    <s v="KHATSURA"/>
    <s v="572679"/>
    <s v="516750"/>
    <x v="2"/>
    <s v="RURAL"/>
    <n v="3123"/>
    <s v="BANK OF BARODA"/>
    <s v="BC"/>
    <s v="BANK OF BARODA"/>
  </r>
  <r>
    <m/>
    <s v="GUJARAT"/>
    <x v="8"/>
    <s v="SHEHERA"/>
    <s v="BHENSAL"/>
    <s v="548253"/>
    <s v="518439"/>
    <x v="2"/>
    <s v="RURAL"/>
    <n v="3122"/>
    <s v="BANK OF BARODA"/>
    <m/>
    <m/>
  </r>
  <r>
    <m/>
    <s v="GUJARAT"/>
    <x v="21"/>
    <s v="DEODAR"/>
    <s v="KUNVATA"/>
    <s v="02U187"/>
    <s v="508400"/>
    <x v="2"/>
    <s v="RURAL"/>
    <n v="3118"/>
    <s v="GUJARAT GRAMIN BANK"/>
    <m/>
    <m/>
  </r>
  <r>
    <m/>
    <s v="GUJARAT"/>
    <x v="26"/>
    <s v="RAJULA"/>
    <s v="HINDORNA"/>
    <s v="574153"/>
    <s v="515982"/>
    <x v="2"/>
    <s v="RURAL"/>
    <n v="3117"/>
    <s v="STATE BANK OF INDIA"/>
    <m/>
    <m/>
  </r>
  <r>
    <m/>
    <s v="GUJARAT"/>
    <x v="10"/>
    <s v="PALANPUR"/>
    <s v="SAMDHI RANAJIVAS"/>
    <s v="5440DU"/>
    <s v="508165"/>
    <x v="2"/>
    <s v="RURAL"/>
    <n v="3105"/>
    <s v="BANK OF BARODA"/>
    <m/>
    <m/>
  </r>
  <r>
    <m/>
    <s v="GUJARAT"/>
    <x v="17"/>
    <s v="BALASINOR"/>
    <s v="RAIYOLI"/>
    <s v="375078"/>
    <s v="517330"/>
    <x v="2"/>
    <s v="RURAL"/>
    <n v="3105"/>
    <s v="BANK OF BARODA"/>
    <m/>
    <m/>
  </r>
  <r>
    <m/>
    <s v="GUJARAT"/>
    <x v="22"/>
    <s v="MANDVI"/>
    <s v="SALAIYA"/>
    <s v="560726"/>
    <s v="524010"/>
    <x v="2"/>
    <s v="RURAL"/>
    <n v="3085"/>
    <s v="BANK OF BARODA"/>
    <m/>
    <m/>
  </r>
  <r>
    <m/>
    <s v="GUJARAT"/>
    <x v="14"/>
    <s v="KAPRADA"/>
    <s v="GIRNARA"/>
    <s v="556538"/>
    <s v="523576"/>
    <x v="2"/>
    <s v="RURAL"/>
    <n v="3082"/>
    <s v="STATE BANK OF INDIA"/>
    <m/>
    <m/>
  </r>
  <r>
    <m/>
    <s v="GUJARAT"/>
    <x v="21"/>
    <s v="BHABHAR"/>
    <s v="ASANA"/>
    <s v="02U089"/>
    <s v="508460"/>
    <x v="2"/>
    <s v="RURAL"/>
    <n v="3075"/>
    <s v="BANK OF BARODA"/>
    <m/>
    <m/>
  </r>
  <r>
    <m/>
    <s v="GUJARAT"/>
    <x v="8"/>
    <s v="GODHRA"/>
    <s v="MOR DUNGARA"/>
    <s v="548984"/>
    <s v="518549"/>
    <x v="2"/>
    <s v="RURAL"/>
    <n v="3074"/>
    <s v="GUJARAT GRAMIN BANK"/>
    <m/>
    <m/>
  </r>
  <r>
    <m/>
    <s v="GUJARAT"/>
    <x v="8"/>
    <s v="MORWA (HADAF)"/>
    <s v="KHUDRA"/>
    <s v="5480DZ"/>
    <s v="518509"/>
    <x v="2"/>
    <s v="RURAL"/>
    <n v="3069"/>
    <s v="BANK OF BARODA"/>
    <m/>
    <m/>
  </r>
  <r>
    <m/>
    <s v="GUJARAT"/>
    <x v="4"/>
    <s v="MUNDRA"/>
    <s v="MOTA KAPAYA"/>
    <s v="586747"/>
    <s v="507338"/>
    <x v="2"/>
    <s v="RURAL"/>
    <n v="3063"/>
    <s v="BANK OF INDIA"/>
    <m/>
    <m/>
  </r>
  <r>
    <m/>
    <s v="GUJARAT"/>
    <x v="10"/>
    <s v="AMIRGADH"/>
    <s v="KHAPA"/>
    <s v="544201"/>
    <s v="507793"/>
    <x v="2"/>
    <s v="RURAL"/>
    <n v="3062"/>
    <s v="STATE BANK OF INDIA"/>
    <m/>
    <m/>
  </r>
  <r>
    <m/>
    <s v="GUJARAT"/>
    <x v="17"/>
    <s v="SANTRAMPUR"/>
    <s v="ANJANWA"/>
    <s v="375596"/>
    <s v="518107"/>
    <x v="2"/>
    <s v="RURAL"/>
    <n v="3058"/>
    <s v="BANK OF BARODA"/>
    <m/>
    <m/>
  </r>
  <r>
    <m/>
    <s v="GUJARAT"/>
    <x v="2"/>
    <s v="KALYANPUR"/>
    <s v="GAGA"/>
    <s v="373045"/>
    <s v="513949"/>
    <x v="2"/>
    <s v="RURAL"/>
    <n v="3046"/>
    <s v="IPPB"/>
    <s v="Yes ( IPPB)"/>
    <s v="IPPB"/>
  </r>
  <r>
    <m/>
    <s v="GUJARAT"/>
    <x v="21"/>
    <s v="THARAD"/>
    <s v="MIYAL"/>
    <s v="02U152"/>
    <s v="507489"/>
    <x v="2"/>
    <s v="RURAL"/>
    <n v="3045"/>
    <s v="AXIS BANK"/>
    <m/>
    <m/>
  </r>
  <r>
    <m/>
    <s v="GUJARAT"/>
    <x v="13"/>
    <s v="KALOL"/>
    <s v="VANSAJADA"/>
    <s v="540360"/>
    <s v="511156"/>
    <x v="2"/>
    <s v="RURAL"/>
    <n v="3035"/>
    <s v="BANK OF INDIA"/>
    <m/>
    <m/>
  </r>
  <r>
    <m/>
    <s v="GUJARAT"/>
    <x v="9"/>
    <s v="AMOD"/>
    <s v="KERWADA"/>
    <s v="553134"/>
    <s v="521985"/>
    <x v="2"/>
    <s v="RURAL"/>
    <n v="3034"/>
    <s v="DCCB"/>
    <m/>
    <m/>
  </r>
  <r>
    <m/>
    <s v="GUJARAT"/>
    <x v="19"/>
    <s v="BHILODA"/>
    <s v="BHANMER"/>
    <s v="370070"/>
    <s v="510172"/>
    <x v="2"/>
    <s v="RURAL"/>
    <n v="3033"/>
    <s v="BANK OF BARODA"/>
    <m/>
    <m/>
  </r>
  <r>
    <m/>
    <s v="GUJARAT"/>
    <x v="8"/>
    <s v="SHEHERA"/>
    <s v="KHANDIYA"/>
    <s v="5480FP"/>
    <s v="518472"/>
    <x v="2"/>
    <s v="RURAL"/>
    <n v="3028"/>
    <s v="UNION BANK OF INDIA"/>
    <m/>
    <m/>
  </r>
  <r>
    <m/>
    <s v="GUJARAT"/>
    <x v="23"/>
    <s v="JETPUR PAVI"/>
    <s v="SADHALI"/>
    <s v="372056"/>
    <s v="520185"/>
    <x v="2"/>
    <s v="RURAL"/>
    <n v="3027"/>
    <s v="BANK OF BARODA"/>
    <m/>
    <m/>
  </r>
  <r>
    <m/>
    <s v="GUJARAT"/>
    <x v="28"/>
    <s v="THANGADH"/>
    <s v="AMARAPAR"/>
    <s v="584110"/>
    <s v="512314"/>
    <x v="2"/>
    <s v="RURAL"/>
    <n v="3024"/>
    <s v="BANK OF BARODA"/>
    <m/>
    <m/>
  </r>
  <r>
    <m/>
    <s v="GUJARAT"/>
    <x v="6"/>
    <s v="FATEPURA"/>
    <s v="HADMAT"/>
    <s v="549123"/>
    <s v="519071"/>
    <x v="2"/>
    <s v="RURAL"/>
    <n v="3020"/>
    <s v="BANK OF BARODA"/>
    <m/>
    <m/>
  </r>
  <r>
    <m/>
    <s v="GUJARAT"/>
    <x v="13"/>
    <s v="DEHGAM"/>
    <s v="BARDOLI (BARIYA)"/>
    <s v="540246"/>
    <s v="511386"/>
    <x v="2"/>
    <s v="RURAL"/>
    <n v="3020"/>
    <s v="BANK OF BARODA"/>
    <s v="yes"/>
    <s v="BANK OF BARODA"/>
  </r>
  <r>
    <m/>
    <s v="GUJARAT"/>
    <x v="11"/>
    <s v="MAHESANA"/>
    <s v="PALWASANA (PART)"/>
    <s v="542245"/>
    <s v="509479"/>
    <x v="2"/>
    <s v="RURAL"/>
    <n v="3018"/>
    <s v="STATE BANK OF INDIA"/>
    <m/>
    <m/>
  </r>
  <r>
    <m/>
    <s v="GUJARAT"/>
    <x v="19"/>
    <s v="MEGHRAJ"/>
    <s v="JAMGADH"/>
    <s v="370071"/>
    <s v="510327"/>
    <x v="2"/>
    <s v="RURAL"/>
    <n v="3017"/>
    <s v="GUJARAT GRAMIN BANK"/>
    <m/>
    <m/>
  </r>
  <r>
    <m/>
    <s v="GUJARAT"/>
    <x v="10"/>
    <s v="DEESA"/>
    <s v="KUMPAT"/>
    <s v="544282"/>
    <s v="508320"/>
    <x v="2"/>
    <s v="RURAL"/>
    <n v="3007"/>
    <s v="UCO BANK"/>
    <m/>
    <m/>
  </r>
  <r>
    <m/>
    <s v="GUJARAT"/>
    <x v="4"/>
    <s v="NAKHATRANA"/>
    <s v="MANJAL"/>
    <s v="586169"/>
    <s v="507037"/>
    <x v="2"/>
    <s v="RURAL"/>
    <n v="3007"/>
    <s v="GUJARAT GRAMIN BANK"/>
    <m/>
    <m/>
  </r>
  <r>
    <m/>
    <s v="GUJARAT"/>
    <x v="18"/>
    <s v="PATAN-VERAVAL"/>
    <s v="MEGHPUR"/>
    <s v="374082"/>
    <s v="515045"/>
    <x v="2"/>
    <s v="RURAL"/>
    <n v="3006"/>
    <s v="GUJARAT GRAMIN BANK"/>
    <m/>
    <m/>
  </r>
  <r>
    <m/>
    <s v="GUJARAT"/>
    <x v="0"/>
    <s v="PALITANA"/>
    <s v="MOTA GARAJIYA"/>
    <s v="572683"/>
    <s v="516527"/>
    <x v="2"/>
    <s v="RURAL"/>
    <n v="3005"/>
    <s v="INDIAN OVERSEAS BANK"/>
    <m/>
    <m/>
  </r>
  <r>
    <m/>
    <s v="GUJARAT"/>
    <x v="13"/>
    <s v="DEHGAM"/>
    <s v="ISANPUR DODIYA"/>
    <s v="540259"/>
    <s v="511384"/>
    <x v="2"/>
    <s v="RURAL"/>
    <n v="3005"/>
    <s v="STATE BANK OF INDIA"/>
    <s v="yes"/>
    <s v="STATE BANK OF INDIA"/>
  </r>
  <r>
    <m/>
    <s v="GUJARAT"/>
    <x v="0"/>
    <s v="GHOGHA"/>
    <s v="KUDA"/>
    <s v="572201"/>
    <s v="516307"/>
    <x v="2"/>
    <s v="RURAL"/>
    <n v="3002"/>
    <s v="STATE BANK OF INDIA"/>
    <m/>
    <m/>
  </r>
  <r>
    <m/>
    <s v="GUJARAT"/>
    <x v="13"/>
    <s v="DEHGAM"/>
    <s v="GHAMIJ"/>
    <s v="540261"/>
    <s v="511392"/>
    <x v="2"/>
    <s v="RURAL"/>
    <n v="2996"/>
    <s v="STATE BANK OF INDIA"/>
    <s v="yes"/>
    <s v="STATE BANK OF INDIA"/>
  </r>
  <r>
    <m/>
    <s v="GUJARAT"/>
    <x v="6"/>
    <s v="DEVGADBARIA"/>
    <s v="VANDAR"/>
    <s v="549196"/>
    <s v="519565"/>
    <x v="2"/>
    <s v="RURAL"/>
    <n v="2995"/>
    <s v="BANK OF INDIA"/>
    <m/>
    <m/>
  </r>
  <r>
    <m/>
    <s v="GUJARAT"/>
    <x v="10"/>
    <s v="VADGAM"/>
    <s v="KARNALA"/>
    <s v="544313"/>
    <s v="508023"/>
    <x v="2"/>
    <s v="RURAL"/>
    <n v="2992"/>
    <s v="HDFC BANK"/>
    <m/>
    <m/>
  </r>
  <r>
    <m/>
    <s v="GUJARAT"/>
    <x v="8"/>
    <s v="SHEHERA"/>
    <s v="TARSANAG"/>
    <s v="54800P"/>
    <s v="518420"/>
    <x v="2"/>
    <s v="RURAL"/>
    <n v="2991"/>
    <s v="BANK OF BARODA"/>
    <m/>
    <m/>
  </r>
  <r>
    <m/>
    <s v="GUJARAT"/>
    <x v="22"/>
    <s v="MAHUVA"/>
    <s v="VELANPUR"/>
    <s v="560221"/>
    <s v="524398"/>
    <x v="2"/>
    <s v="RURAL"/>
    <n v="2990"/>
    <s v="CENTRAL BANK OF INDIA"/>
    <m/>
    <m/>
  </r>
  <r>
    <m/>
    <s v="GUJARAT"/>
    <x v="3"/>
    <s v="VYARA"/>
    <s v="KASVAV"/>
    <s v="273055"/>
    <s v="524782"/>
    <x v="2"/>
    <s v="RURAL"/>
    <n v="2990"/>
    <s v="BANK OF BARODA"/>
    <m/>
    <m/>
  </r>
  <r>
    <m/>
    <s v="GUJARAT"/>
    <x v="10"/>
    <s v="DANTIWADA"/>
    <s v="NILPUR"/>
    <s v="5440AW"/>
    <s v="507739"/>
    <x v="2"/>
    <s v="RURAL"/>
    <n v="2989"/>
    <s v="GUJARAT GRAMIN BANK"/>
    <m/>
    <m/>
  </r>
  <r>
    <m/>
    <s v="GUJARAT"/>
    <x v="14"/>
    <s v="DHARAMPUR"/>
    <s v="FULWADI"/>
    <s v="556440"/>
    <s v="523387"/>
    <x v="2"/>
    <s v="RURAL"/>
    <n v="2985"/>
    <s v="BANK OF BARODA"/>
    <m/>
    <m/>
  </r>
  <r>
    <m/>
    <s v="GUJARAT"/>
    <x v="25"/>
    <s v="SIDHPUR"/>
    <s v="RASULPUR"/>
    <s v="543151"/>
    <s v="508748"/>
    <x v="2"/>
    <s v="RURAL"/>
    <n v="2984"/>
    <s v="BANK OF BARODA"/>
    <m/>
    <m/>
  </r>
  <r>
    <m/>
    <s v="GUJARAT"/>
    <x v="6"/>
    <s v="FATEPURA"/>
    <s v="JAGOLA"/>
    <s v="549182"/>
    <s v="518998"/>
    <x v="2"/>
    <s v="RURAL"/>
    <n v="2975"/>
    <s v="BANK OF BARODA"/>
    <m/>
    <m/>
  </r>
  <r>
    <m/>
    <s v="GUJARAT"/>
    <x v="23"/>
    <s v="CHHOTA UDAIPUR"/>
    <s v="BAROJ"/>
    <s v="372060"/>
    <s v="520282"/>
    <x v="2"/>
    <s v="RURAL"/>
    <n v="2974"/>
    <s v="BANK OF BARODA"/>
    <m/>
    <m/>
  </r>
  <r>
    <m/>
    <s v="GUJARAT"/>
    <x v="11"/>
    <s v="KADI"/>
    <s v="JHALODA"/>
    <s v="542636"/>
    <s v="509714"/>
    <x v="2"/>
    <s v="RURAL"/>
    <n v="2973"/>
    <s v="BANK OF INDIA"/>
    <m/>
    <m/>
  </r>
  <r>
    <m/>
    <s v="GUJARAT"/>
    <x v="0"/>
    <s v="TALAJA"/>
    <s v="KATHAVA"/>
    <s v="572195"/>
    <s v="516588"/>
    <x v="2"/>
    <s v="RURAL"/>
    <n v="2972"/>
    <s v="CENTRAL BANK OF INDIA"/>
    <m/>
    <m/>
  </r>
  <r>
    <m/>
    <s v="GUJARAT"/>
    <x v="18"/>
    <s v="UNA"/>
    <s v="ELAMPUR"/>
    <s v="374084"/>
    <s v="515312"/>
    <x v="2"/>
    <s v="RURAL"/>
    <n v="2972"/>
    <s v="BANK OF BARODA"/>
    <m/>
    <m/>
  </r>
  <r>
    <m/>
    <s v="GUJARAT"/>
    <x v="6"/>
    <s v="JHALOD"/>
    <s v="SAMPOI"/>
    <s v="549187"/>
    <s v="519183"/>
    <x v="2"/>
    <s v="RURAL"/>
    <n v="2968"/>
    <s v="GUJARAT GRAMIN BANK"/>
    <m/>
    <m/>
  </r>
  <r>
    <m/>
    <s v="GUJARAT"/>
    <x v="13"/>
    <s v="DEHGAM"/>
    <s v="HILOL"/>
    <s v="540368"/>
    <s v="511400"/>
    <x v="2"/>
    <s v="RURAL"/>
    <n v="2966"/>
    <s v="STATE BANK OF INDIA"/>
    <s v="yes"/>
    <s v="STATE BANK OF INDIA"/>
  </r>
  <r>
    <m/>
    <s v="GUJARAT"/>
    <x v="20"/>
    <s v="BORSAD"/>
    <s v="VASNA ( RAS)"/>
    <s v="567193"/>
    <s v="517094"/>
    <x v="2"/>
    <s v="RURAL"/>
    <n v="2965"/>
    <s v="BANK OF BARODA"/>
    <m/>
    <m/>
  </r>
  <r>
    <m/>
    <s v="GUJARAT"/>
    <x v="21"/>
    <s v="LAKHNI"/>
    <s v="MANAKI"/>
    <s v="02U119"/>
    <s v="508302"/>
    <x v="2"/>
    <s v="RURAL"/>
    <n v="2965"/>
    <s v="STATE BANK OF INDIA"/>
    <m/>
    <m/>
  </r>
  <r>
    <m/>
    <s v="GUJARAT"/>
    <x v="20"/>
    <s v="ANAND"/>
    <s v="VANS KHILIYA"/>
    <s v="567194"/>
    <s v="516927"/>
    <x v="2"/>
    <s v="RURAL"/>
    <n v="2963"/>
    <s v="GUJARAT GRAMIN BANK"/>
    <m/>
    <m/>
  </r>
  <r>
    <m/>
    <s v="GUJARAT"/>
    <x v="17"/>
    <s v="KHANPUR"/>
    <s v="KHUNTELAV"/>
    <s v="375074"/>
    <s v="517823"/>
    <x v="2"/>
    <s v="RURAL"/>
    <n v="2963"/>
    <s v="GUJARAT GRAMIN BANK"/>
    <m/>
    <m/>
  </r>
  <r>
    <m/>
    <s v="GUJARAT"/>
    <x v="29"/>
    <s v="BARVALA"/>
    <s v="KAPADIYALI"/>
    <s v="371050"/>
    <s v="511867"/>
    <x v="2"/>
    <s v="RURAL"/>
    <n v="2961"/>
    <s v="BANK OF BARODA"/>
    <m/>
    <m/>
  </r>
  <r>
    <m/>
    <s v="GUJARAT"/>
    <x v="7"/>
    <s v="POSHINA"/>
    <s v="VINCHHI"/>
    <s v="5460EG"/>
    <s v="509772"/>
    <x v="2"/>
    <s v="RURAL"/>
    <n v="2961"/>
    <s v="BANK OF BARODA"/>
    <m/>
    <m/>
  </r>
  <r>
    <m/>
    <s v="GUJARAT"/>
    <x v="17"/>
    <s v="SANTRAMPUR"/>
    <s v="VENA"/>
    <s v="375076"/>
    <s v="518129"/>
    <x v="2"/>
    <s v="RURAL"/>
    <n v="2960"/>
    <s v="BANK OF BARODA"/>
    <m/>
    <m/>
  </r>
  <r>
    <m/>
    <s v="GUJARAT"/>
    <x v="14"/>
    <s v="KAPRADA"/>
    <s v="MEGHVAL"/>
    <s v="556237"/>
    <s v="523607"/>
    <x v="2"/>
    <s v="RURAL"/>
    <n v="2960"/>
    <s v="BANK OF BARODA"/>
    <m/>
    <m/>
  </r>
  <r>
    <m/>
    <s v="GUJARAT"/>
    <x v="15"/>
    <s v="NADIAD"/>
    <s v="PALDI"/>
    <s v="566293"/>
    <s v="517591"/>
    <x v="2"/>
    <s v="RURAL"/>
    <n v="2957"/>
    <s v="STATE BANK OF INDIA"/>
    <m/>
    <m/>
  </r>
  <r>
    <m/>
    <s v="GUJARAT"/>
    <x v="17"/>
    <s v="BALASINOR"/>
    <s v="MEGHALIYA"/>
    <s v="375602"/>
    <s v="517340"/>
    <x v="2"/>
    <s v="RURAL"/>
    <n v="2950"/>
    <s v="BANK OF BARODA"/>
    <m/>
    <m/>
  </r>
  <r>
    <m/>
    <s v="GUJARAT"/>
    <x v="21"/>
    <s v="LAKHNI"/>
    <s v="GANATA"/>
    <s v="02U141"/>
    <s v="507589"/>
    <x v="2"/>
    <s v="RURAL"/>
    <n v="2948"/>
    <s v="BANK OF BARODA"/>
    <m/>
    <m/>
  </r>
  <r>
    <m/>
    <s v="GUJARAT"/>
    <x v="16"/>
    <s v="SAVLI"/>
    <s v="POICHA (RANIYA)"/>
    <s v="550810"/>
    <s v="519791"/>
    <x v="2"/>
    <s v="RURAL"/>
    <n v="2945"/>
    <s v="ICICI BANK"/>
    <m/>
    <m/>
  </r>
  <r>
    <m/>
    <s v="GUJARAT"/>
    <x v="15"/>
    <s v="MAHUDHA"/>
    <s v="KADI"/>
    <s v="566716"/>
    <s v="517667"/>
    <x v="2"/>
    <s v="RURAL"/>
    <n v="2938"/>
    <s v="UNION BANK OF INDIA"/>
    <m/>
    <m/>
  </r>
  <r>
    <m/>
    <s v="GUJARAT"/>
    <x v="8"/>
    <s v="SHEHERA"/>
    <s v="DHAYAKA"/>
    <s v="548200"/>
    <s v="518415"/>
    <x v="2"/>
    <s v="RURAL"/>
    <n v="2937"/>
    <s v="BANK OF BARODA"/>
    <m/>
    <m/>
  </r>
  <r>
    <m/>
    <s v="GUJARAT"/>
    <x v="9"/>
    <s v="ANKLESVAR"/>
    <s v="SAKKARPOR"/>
    <s v="553136"/>
    <s v="522335"/>
    <x v="2"/>
    <s v="RURAL"/>
    <n v="2935"/>
    <s v="ICICI BANK"/>
    <m/>
    <m/>
  </r>
  <r>
    <m/>
    <s v="GUJARAT"/>
    <x v="6"/>
    <s v="DHANPUR"/>
    <s v="GHODAJAR"/>
    <s v="549122"/>
    <s v="519598"/>
    <x v="2"/>
    <s v="RURAL"/>
    <n v="2935"/>
    <s v="STATE BANK OF INDIA"/>
    <m/>
    <m/>
  </r>
  <r>
    <m/>
    <s v="GUJARAT"/>
    <x v="17"/>
    <s v="KADANA"/>
    <s v="VADA ZAMPA"/>
    <s v="375064"/>
    <s v="517961"/>
    <x v="2"/>
    <s v="RURAL"/>
    <n v="2932"/>
    <s v="BANK OF BARODA"/>
    <m/>
    <m/>
  </r>
  <r>
    <m/>
    <s v="GUJARAT"/>
    <x v="3"/>
    <s v="NIZAR"/>
    <s v="SARVALE"/>
    <s v="273038"/>
    <s v="524481"/>
    <x v="2"/>
    <s v="RURAL"/>
    <n v="2932"/>
    <s v="BANK OF BARODA"/>
    <m/>
    <m/>
  </r>
  <r>
    <m/>
    <s v="GUJARAT"/>
    <x v="8"/>
    <s v="GHOGHAMBA"/>
    <s v="ZOZ"/>
    <s v="5480FT"/>
    <s v="518783"/>
    <x v="2"/>
    <s v="RURAL"/>
    <n v="2929"/>
    <s v="STATE BANK OF INDIA"/>
    <m/>
    <m/>
  </r>
  <r>
    <m/>
    <s v="GUJARAT"/>
    <x v="6"/>
    <s v="DEVGADBARIA"/>
    <s v="UCHVAN"/>
    <s v="549517"/>
    <s v="519538"/>
    <x v="2"/>
    <s v="RURAL"/>
    <n v="2928"/>
    <s v="STATE BANK OF INDIA"/>
    <m/>
    <m/>
  </r>
  <r>
    <m/>
    <s v="GUJARAT"/>
    <x v="6"/>
    <s v="DHANPUR"/>
    <s v="VAKOTA"/>
    <s v="549116"/>
    <s v="519643"/>
    <x v="2"/>
    <s v="RURAL"/>
    <n v="2919"/>
    <s v="GUJARAT GRAMIN BANK"/>
    <m/>
    <m/>
  </r>
  <r>
    <m/>
    <s v="GUJARAT"/>
    <x v="15"/>
    <s v="MEHMEDABAD"/>
    <s v="NAVAGAM (DOLPURA)"/>
    <s v="566713"/>
    <s v="517459"/>
    <x v="2"/>
    <s v="RURAL"/>
    <n v="2917"/>
    <s v="UNION BANK OF INDIA"/>
    <m/>
    <m/>
  </r>
  <r>
    <m/>
    <s v="GUJARAT"/>
    <x v="20"/>
    <s v="BORSAD"/>
    <s v="KANDHROTI"/>
    <s v="567362"/>
    <s v="517108"/>
    <x v="2"/>
    <s v="RURAL"/>
    <n v="2913"/>
    <s v="BANK OF INDIA"/>
    <m/>
    <m/>
  </r>
  <r>
    <m/>
    <s v="GUJARAT"/>
    <x v="17"/>
    <s v="LUNAVADA"/>
    <s v="BHOJA"/>
    <s v="375689"/>
    <s v="518361"/>
    <x v="2"/>
    <s v="RURAL"/>
    <n v="2911"/>
    <s v="BANK OF BARODA"/>
    <m/>
    <m/>
  </r>
  <r>
    <m/>
    <s v="GUJARAT"/>
    <x v="14"/>
    <s v="KAPRADA"/>
    <s v="VAVAR"/>
    <s v="556191"/>
    <s v="523553"/>
    <x v="2"/>
    <s v="RURAL"/>
    <n v="2910"/>
    <s v="GUJARAT GRAMIN BANK"/>
    <m/>
    <m/>
  </r>
  <r>
    <m/>
    <s v="GUJARAT"/>
    <x v="13"/>
    <s v="GANDHINAGAR"/>
    <s v="PIPLAJ"/>
    <s v="540245"/>
    <s v="511248"/>
    <x v="2"/>
    <s v="RURAL"/>
    <n v="2907"/>
    <s v="BANK OF BARODA"/>
    <s v="yes"/>
    <s v="BANK OF BARODA"/>
  </r>
  <r>
    <m/>
    <s v="GUJARAT"/>
    <x v="4"/>
    <s v="ABDASA"/>
    <s v="SUTHARI"/>
    <s v="586156"/>
    <s v="507176"/>
    <x v="2"/>
    <s v="RURAL"/>
    <n v="2906"/>
    <s v="BANK OF BARODA"/>
    <m/>
    <m/>
  </r>
  <r>
    <m/>
    <s v="GUJARAT"/>
    <x v="16"/>
    <s v="VAGHODIA"/>
    <s v="SIKANDARPURA"/>
    <s v="550850"/>
    <s v="519959"/>
    <x v="2"/>
    <s v="RURAL"/>
    <n v="2905"/>
    <s v="STATE BANK OF INDIA"/>
    <m/>
    <m/>
  </r>
  <r>
    <m/>
    <s v="GUJARAT"/>
    <x v="20"/>
    <s v="BORSAD"/>
    <s v="VACHHIYEL"/>
    <s v="567156"/>
    <s v="517098"/>
    <x v="2"/>
    <s v="RURAL"/>
    <n v="2902"/>
    <s v="BANK OF BARODA"/>
    <m/>
    <m/>
  </r>
  <r>
    <m/>
    <s v="GUJARAT"/>
    <x v="23"/>
    <s v="CHHOTA UDAIPUR"/>
    <s v="KHAJURIYA"/>
    <s v="372058"/>
    <s v="520338"/>
    <x v="2"/>
    <s v="RURAL"/>
    <n v="2891"/>
    <s v="STATE BANK OF INDIA"/>
    <m/>
    <m/>
  </r>
  <r>
    <m/>
    <s v="GUJARAT"/>
    <x v="4"/>
    <s v="BHACHAU"/>
    <s v="LUNVA"/>
    <s v="586176"/>
    <s v="506669"/>
    <x v="2"/>
    <s v="RURAL"/>
    <n v="2882"/>
    <s v="BANK OF BARODA"/>
    <m/>
    <m/>
  </r>
  <r>
    <m/>
    <s v="GUJARAT"/>
    <x v="8"/>
    <s v="GODHRA"/>
    <s v="NASIRPUR"/>
    <s v="548267"/>
    <s v="518550"/>
    <x v="2"/>
    <s v="RURAL"/>
    <n v="2882"/>
    <s v="STATE BANK OF INDIA"/>
    <m/>
    <m/>
  </r>
  <r>
    <m/>
    <s v="GUJARAT"/>
    <x v="0"/>
    <s v="GHOGHA"/>
    <s v="KAREDA"/>
    <s v="572208"/>
    <s v="516311"/>
    <x v="2"/>
    <s v="RURAL"/>
    <n v="2880"/>
    <s v="GUJARAT GRAMIN BANK"/>
    <m/>
    <m/>
  </r>
  <r>
    <m/>
    <s v="GUJARAT"/>
    <x v="7"/>
    <s v="HIMATNAGAR"/>
    <s v="VIRPUR"/>
    <s v="5460EF"/>
    <s v="510496"/>
    <x v="2"/>
    <s v="RURAL"/>
    <n v="2877"/>
    <s v="BANK OF BARODA"/>
    <m/>
    <m/>
  </r>
  <r>
    <m/>
    <s v="GUJARAT"/>
    <x v="14"/>
    <s v="KAPRADA"/>
    <s v="CHANDVEGAN"/>
    <s v="556556"/>
    <s v="523539"/>
    <x v="2"/>
    <s v="RURAL"/>
    <n v="2874"/>
    <s v="GUJARAT GRAMIN BANK"/>
    <m/>
    <m/>
  </r>
  <r>
    <m/>
    <s v="GUJARAT"/>
    <x v="19"/>
    <s v="BAYAD"/>
    <s v="BORDI"/>
    <s v="370073"/>
    <s v="511105"/>
    <x v="2"/>
    <s v="RURAL"/>
    <n v="2873"/>
    <s v="GUJARAT GRAMIN BANK"/>
    <m/>
    <m/>
  </r>
  <r>
    <m/>
    <s v="GUJARAT"/>
    <x v="10"/>
    <s v="AMIRGADH"/>
    <s v="KANSARAVID"/>
    <s v="5440IN"/>
    <s v="507802"/>
    <x v="2"/>
    <s v="RURAL"/>
    <n v="2868"/>
    <s v="BANK OF BARODA"/>
    <m/>
    <m/>
  </r>
  <r>
    <m/>
    <s v="GUJARAT"/>
    <x v="11"/>
    <s v="BECHARAJI"/>
    <s v="RUPPURA KARANPURA"/>
    <s v="542272"/>
    <s v="509604"/>
    <x v="2"/>
    <s v="RURAL"/>
    <n v="2863"/>
    <s v="BANK OF BARODA"/>
    <m/>
    <m/>
  </r>
  <r>
    <m/>
    <s v="GUJARAT"/>
    <x v="17"/>
    <s v="LUNAVADA"/>
    <s v="HADOD"/>
    <s v="375073"/>
    <s v="518187"/>
    <x v="2"/>
    <s v="RURAL"/>
    <n v="2862"/>
    <s v="BANK OF BARODA"/>
    <m/>
    <m/>
  </r>
  <r>
    <m/>
    <s v="GUJARAT"/>
    <x v="23"/>
    <s v="JETPUR PAVI"/>
    <s v="THALKI"/>
    <s v="372062"/>
    <s v="520102"/>
    <x v="2"/>
    <s v="RURAL"/>
    <n v="2858"/>
    <s v="STATE BANK OF INDIA"/>
    <m/>
    <m/>
  </r>
  <r>
    <m/>
    <s v="GUJARAT"/>
    <x v="15"/>
    <s v="GALTESHWAR"/>
    <s v="JARGAL"/>
    <s v="566291"/>
    <s v="517702"/>
    <x v="2"/>
    <s v="RURAL"/>
    <n v="2854"/>
    <s v="BANK OF BARODA"/>
    <m/>
    <m/>
  </r>
  <r>
    <m/>
    <s v="GUJARAT"/>
    <x v="8"/>
    <s v="GODHRA"/>
    <s v="DAYAL"/>
    <s v="548906"/>
    <s v="518602"/>
    <x v="2"/>
    <s v="RURAL"/>
    <n v="2842"/>
    <s v="CENTRAL BANK OF INDIA"/>
    <m/>
    <m/>
  </r>
  <r>
    <m/>
    <s v="GUJARAT"/>
    <x v="13"/>
    <s v="KALOL"/>
    <s v="MOKHASAN"/>
    <s v="540377"/>
    <s v="511143"/>
    <x v="2"/>
    <s v="RURAL"/>
    <n v="2841"/>
    <s v="BANK OF BARODA"/>
    <s v="yes"/>
    <s v="BANK OF BARODA"/>
  </r>
  <r>
    <m/>
    <s v="GUJARAT"/>
    <x v="15"/>
    <s v="THASRA"/>
    <s v="UMBA"/>
    <s v="566680"/>
    <s v="517763"/>
    <x v="2"/>
    <s v="RURAL"/>
    <n v="2835"/>
    <s v="CENTRAL BANK OF INDIA"/>
    <m/>
    <m/>
  </r>
  <r>
    <m/>
    <s v="GUJARAT"/>
    <x v="21"/>
    <s v="RAH"/>
    <s v="PAVADASAN"/>
    <s v="02U049"/>
    <s v="507541"/>
    <x v="2"/>
    <s v="RURAL"/>
    <n v="2833"/>
    <s v="GUJARAT GRAMIN BANK"/>
    <m/>
    <m/>
  </r>
  <r>
    <m/>
    <s v="GUJARAT"/>
    <x v="27"/>
    <s v="JAMNAGAR"/>
    <s v="SHEKHPAT"/>
    <s v="582126"/>
    <s v="513593"/>
    <x v="2"/>
    <s v="RURAL"/>
    <n v="2832"/>
    <s v="AU SMALL FIN BANK"/>
    <m/>
    <m/>
  </r>
  <r>
    <m/>
    <s v="GUJARAT"/>
    <x v="17"/>
    <s v="SANTRAMPUR"/>
    <s v="SANBAR"/>
    <s v="375061"/>
    <s v="518125"/>
    <x v="2"/>
    <s v="RURAL"/>
    <n v="2831"/>
    <s v="GUJARAT GRAMIN BANK"/>
    <m/>
    <m/>
  </r>
  <r>
    <m/>
    <s v="GUJARAT"/>
    <x v="12"/>
    <s v="DASKROI"/>
    <s v="DEVDI"/>
    <s v="570197"/>
    <s v="511671"/>
    <x v="2"/>
    <s v="RURAL"/>
    <n v="2830"/>
    <s v="BANK OF MAHARASHTRA"/>
    <m/>
    <m/>
  </r>
  <r>
    <m/>
    <s v="GUJARAT"/>
    <x v="14"/>
    <s v="KAPRADA"/>
    <s v="NANDGAM"/>
    <s v="556184"/>
    <s v="523537"/>
    <x v="2"/>
    <s v="RURAL"/>
    <n v="2830"/>
    <s v="BANK OF BARODA"/>
    <m/>
    <m/>
  </r>
  <r>
    <m/>
    <s v="GUJARAT"/>
    <x v="13"/>
    <s v="MANSA"/>
    <s v="GALTHARA"/>
    <s v="540272"/>
    <s v="511222"/>
    <x v="2"/>
    <s v="RURAL"/>
    <n v="2827"/>
    <s v="BANK OF BARODA"/>
    <s v="yes"/>
    <s v="BANK OF BARODA"/>
  </r>
  <r>
    <m/>
    <s v="GUJARAT"/>
    <x v="14"/>
    <s v="VALSAD"/>
    <s v="CHIKHLA"/>
    <s v="556250"/>
    <s v="523251"/>
    <x v="2"/>
    <s v="RURAL"/>
    <n v="2825"/>
    <s v="BANK OF BARODA"/>
    <m/>
    <m/>
  </r>
  <r>
    <m/>
    <s v="GUJARAT"/>
    <x v="29"/>
    <s v="BARVALA"/>
    <s v="BELA"/>
    <s v="371072"/>
    <s v="511862"/>
    <x v="2"/>
    <s v="RURAL"/>
    <n v="2813"/>
    <s v="BANK OF BARODA"/>
    <m/>
    <m/>
  </r>
  <r>
    <m/>
    <s v="GUJARAT"/>
    <x v="6"/>
    <s v="DHANPUR"/>
    <s v="KHAJURI"/>
    <s v="549259"/>
    <s v="519641"/>
    <x v="2"/>
    <s v="RURAL"/>
    <n v="2810"/>
    <s v="BANK OF BARODA"/>
    <m/>
    <m/>
  </r>
  <r>
    <m/>
    <s v="GUJARAT"/>
    <x v="6"/>
    <s v="DOHAD"/>
    <s v="NANI LACHHELI"/>
    <s v="549699"/>
    <s v="519469"/>
    <x v="2"/>
    <s v="RURAL"/>
    <n v="2810"/>
    <s v="CENTRAL BANK OF INDIA"/>
    <m/>
    <m/>
  </r>
  <r>
    <m/>
    <s v="GUJARAT"/>
    <x v="3"/>
    <s v="SONGADH"/>
    <s v="LIMBI"/>
    <s v="273078"/>
    <s v="524554"/>
    <x v="2"/>
    <s v="RURAL"/>
    <n v="2808"/>
    <s v="BANK OF BARODA"/>
    <m/>
    <m/>
  </r>
  <r>
    <m/>
    <s v="GUJARAT"/>
    <x v="8"/>
    <s v="GODHRA"/>
    <s v="GUSAR"/>
    <s v="548326"/>
    <s v="518586"/>
    <x v="2"/>
    <s v="RURAL"/>
    <n v="2796"/>
    <s v="GUJARAT GRAMIN BANK"/>
    <m/>
    <m/>
  </r>
  <r>
    <m/>
    <s v="GUJARAT"/>
    <x v="19"/>
    <s v="MODASA"/>
    <s v="AMLAI"/>
    <s v="370110"/>
    <s v="510824"/>
    <x v="2"/>
    <s v="RURAL"/>
    <n v="2793"/>
    <s v="BANK OF MAHARASHTRA"/>
    <m/>
    <m/>
  </r>
  <r>
    <m/>
    <s v="GUJARAT"/>
    <x v="16"/>
    <s v="SAVLI"/>
    <s v="KUNPAD"/>
    <s v="550738"/>
    <s v="519812"/>
    <x v="2"/>
    <s v="RURAL"/>
    <n v="2788"/>
    <s v="BANK OF BARODA"/>
    <m/>
    <m/>
  </r>
  <r>
    <m/>
    <s v="GUJARAT"/>
    <x v="10"/>
    <s v="KANKREJ"/>
    <s v="RANAKPUR"/>
    <s v="544338"/>
    <s v="508558"/>
    <x v="2"/>
    <s v="RURAL"/>
    <n v="2783"/>
    <s v="BANK OF BARODA"/>
    <m/>
    <m/>
  </r>
  <r>
    <m/>
    <s v="GUJARAT"/>
    <x v="6"/>
    <s v="LIMKHEDA"/>
    <s v="PIPLI"/>
    <s v="549217"/>
    <s v="519324"/>
    <x v="2"/>
    <s v="RURAL"/>
    <n v="2783"/>
    <s v="BANK OF BARODA"/>
    <m/>
    <m/>
  </r>
  <r>
    <m/>
    <s v="GUJARAT"/>
    <x v="6"/>
    <s v="DEVGADBARIA"/>
    <s v="VADODAR"/>
    <s v="549218"/>
    <s v="519512"/>
    <x v="2"/>
    <s v="RURAL"/>
    <n v="2782"/>
    <s v="GUJARAT GRAMIN BANK"/>
    <m/>
    <m/>
  </r>
  <r>
    <m/>
    <s v="GUJARAT"/>
    <x v="12"/>
    <s v="VIRAMGAM"/>
    <s v="JETAPUR"/>
    <s v="570261"/>
    <s v="511555"/>
    <x v="2"/>
    <s v="RURAL"/>
    <n v="2780"/>
    <s v="BANK OF BARODA"/>
    <m/>
    <m/>
  </r>
  <r>
    <m/>
    <s v="GUJARAT"/>
    <x v="28"/>
    <s v="DHRANGADHRA"/>
    <s v="RAJPAR"/>
    <s v="584148"/>
    <s v="512028"/>
    <x v="2"/>
    <s v="RURAL"/>
    <n v="2778"/>
    <s v="BANK OF BARODA"/>
    <m/>
    <m/>
  </r>
  <r>
    <m/>
    <s v="GUJARAT"/>
    <x v="22"/>
    <s v="MANDVI"/>
    <s v="AMALSADI"/>
    <s v="560227"/>
    <s v="524041"/>
    <x v="2"/>
    <s v="RURAL"/>
    <n v="2775"/>
    <s v="GUJARAT GRAMIN BANK"/>
    <m/>
    <m/>
  </r>
  <r>
    <m/>
    <s v="GUJARAT"/>
    <x v="18"/>
    <s v="KODINAR"/>
    <s v="NAGADLA"/>
    <s v="374132"/>
    <s v="515105"/>
    <x v="2"/>
    <s v="RURAL"/>
    <n v="2769"/>
    <s v="STATE BANK OF INDIA"/>
    <m/>
    <m/>
  </r>
  <r>
    <m/>
    <s v="GUJARAT"/>
    <x v="7"/>
    <s v="POSHINA"/>
    <s v="PIPALIYA"/>
    <s v="546265"/>
    <s v="509753"/>
    <x v="2"/>
    <s v="RURAL"/>
    <n v="2764"/>
    <s v="GUJARAT GRAMIN BANK"/>
    <m/>
    <m/>
  </r>
  <r>
    <m/>
    <s v="GUJARAT"/>
    <x v="1"/>
    <s v="WANKANER"/>
    <s v="ARNI TIMBA"/>
    <s v="376099"/>
    <s v="512808"/>
    <x v="2"/>
    <s v="RURAL"/>
    <n v="2763"/>
    <s v="IPPB"/>
    <m/>
    <m/>
  </r>
  <r>
    <m/>
    <s v="GUJARAT"/>
    <x v="7"/>
    <s v="POSHINA"/>
    <s v="MATARVADA"/>
    <s v="546275"/>
    <s v="509773"/>
    <x v="2"/>
    <s v="RURAL"/>
    <n v="2762"/>
    <s v="BANK OF BARODA"/>
    <m/>
    <m/>
  </r>
  <r>
    <m/>
    <s v="GUJARAT"/>
    <x v="6"/>
    <s v="FATEPURA"/>
    <s v="VALUNDI"/>
    <s v="549589"/>
    <s v="519016"/>
    <x v="2"/>
    <s v="RURAL"/>
    <n v="2761"/>
    <s v="BANK OF BARODA"/>
    <m/>
    <m/>
  </r>
  <r>
    <m/>
    <s v="GUJARAT"/>
    <x v="6"/>
    <s v="JHALOD"/>
    <s v="NANSALAI"/>
    <s v="549247"/>
    <s v="519123"/>
    <x v="2"/>
    <s v="RURAL"/>
    <n v="2760"/>
    <s v="BANK OF BARODA"/>
    <m/>
    <m/>
  </r>
  <r>
    <m/>
    <s v="GUJARAT"/>
    <x v="21"/>
    <s v="BHABHAR"/>
    <s v="MERA"/>
    <s v="02U220"/>
    <s v="508454"/>
    <x v="2"/>
    <s v="RURAL"/>
    <n v="2760"/>
    <s v="BANK OF BARODA"/>
    <m/>
    <m/>
  </r>
  <r>
    <m/>
    <s v="GUJARAT"/>
    <x v="6"/>
    <s v="DEVGADBARIA"/>
    <s v="REDHANA"/>
    <s v="549248"/>
    <s v="519572"/>
    <x v="2"/>
    <s v="RURAL"/>
    <n v="2758"/>
    <s v="HDFC BANK"/>
    <m/>
    <m/>
  </r>
  <r>
    <m/>
    <s v="GUJARAT"/>
    <x v="13"/>
    <s v="MANSA"/>
    <s v="VIHAR"/>
    <s v="540267"/>
    <s v="511190"/>
    <x v="2"/>
    <s v="RURAL"/>
    <n v="2755"/>
    <s v="BANK OF BARODA"/>
    <s v="yes"/>
    <s v="BANK OF BARODA"/>
  </r>
  <r>
    <m/>
    <s v="GUJARAT"/>
    <x v="15"/>
    <s v="MAHUDHA"/>
    <s v="FALOLI"/>
    <s v="566309"/>
    <s v="517642"/>
    <x v="2"/>
    <s v="RURAL"/>
    <n v="2751"/>
    <s v="BANK OF BARODA"/>
    <m/>
    <m/>
  </r>
  <r>
    <m/>
    <s v="GUJARAT"/>
    <x v="3"/>
    <s v="SONGADH"/>
    <s v="VADI BHENSROT"/>
    <s v="273392"/>
    <s v="524571"/>
    <x v="2"/>
    <s v="RURAL"/>
    <n v="2750"/>
    <s v="BANK OF BARODA"/>
    <m/>
    <m/>
  </r>
  <r>
    <m/>
    <s v="GUJARAT"/>
    <x v="12"/>
    <s v="BAVLA"/>
    <s v="VASNA DHEDHAL"/>
    <s v="570266"/>
    <s v="511769"/>
    <x v="2"/>
    <s v="RURAL"/>
    <n v="2748"/>
    <s v="CENTRAL BANK OF INDIA"/>
    <m/>
    <m/>
  </r>
  <r>
    <m/>
    <s v="GUJARAT"/>
    <x v="18"/>
    <s v="KODINAR"/>
    <s v="DAMLI"/>
    <s v="374138"/>
    <s v="515152"/>
    <x v="2"/>
    <s v="RURAL"/>
    <n v="2748"/>
    <s v="STATE BANK OF INDIA"/>
    <s v="yes"/>
    <s v="STATE BANK OF INDIA"/>
  </r>
  <r>
    <m/>
    <s v="GUJARAT"/>
    <x v="22"/>
    <s v="PALSANA"/>
    <s v="VANKANEDA"/>
    <s v="560604"/>
    <s v="524223"/>
    <x v="2"/>
    <s v="RURAL"/>
    <n v="2745"/>
    <s v="STATE BANK OF INDIA"/>
    <m/>
    <m/>
  </r>
  <r>
    <m/>
    <s v="GUJARAT"/>
    <x v="6"/>
    <s v="LIMKHEDA"/>
    <s v="JAMADRA"/>
    <s v="549239"/>
    <s v="519338"/>
    <x v="2"/>
    <s v="RURAL"/>
    <n v="2743"/>
    <s v="BANK OF BARODA"/>
    <m/>
    <m/>
  </r>
  <r>
    <m/>
    <s v="GUJARAT"/>
    <x v="21"/>
    <s v="LAKHNI"/>
    <s v="MORAL"/>
    <s v="02U214"/>
    <s v="508299"/>
    <x v="2"/>
    <s v="RURAL"/>
    <n v="2741"/>
    <s v="ICICI BANK"/>
    <m/>
    <m/>
  </r>
  <r>
    <m/>
    <s v="GUJARAT"/>
    <x v="10"/>
    <s v="DHANERA"/>
    <s v="HADTA"/>
    <s v="544367"/>
    <s v="507630"/>
    <x v="2"/>
    <s v="RURAL"/>
    <n v="2739"/>
    <s v="GUJARAT GRAMIN BANK"/>
    <m/>
    <m/>
  </r>
  <r>
    <m/>
    <s v="GUJARAT"/>
    <x v="9"/>
    <s v="ANKLESVAR"/>
    <s v="SURWADI"/>
    <s v="553162"/>
    <s v="522344"/>
    <x v="2"/>
    <s v="RURAL"/>
    <n v="2739"/>
    <s v="AXIS BANK"/>
    <m/>
    <m/>
  </r>
  <r>
    <m/>
    <s v="GUJARAT"/>
    <x v="10"/>
    <s v="DANTIWADA"/>
    <s v="BHILADA"/>
    <s v="54400V"/>
    <s v="507703"/>
    <x v="2"/>
    <s v="RURAL"/>
    <n v="2733"/>
    <s v="STATE BANK OF INDIA"/>
    <m/>
    <m/>
  </r>
  <r>
    <m/>
    <s v="GUJARAT"/>
    <x v="21"/>
    <s v="THARAD"/>
    <s v="VANTDAU"/>
    <s v="02U222"/>
    <s v="507485"/>
    <x v="2"/>
    <s v="RURAL"/>
    <n v="2733"/>
    <s v="AXIS BANK"/>
    <m/>
    <m/>
  </r>
  <r>
    <m/>
    <s v="GUJARAT"/>
    <x v="1"/>
    <s v="WANKANER"/>
    <s v="PANCH DWARKA"/>
    <s v="376102"/>
    <s v="512811"/>
    <x v="2"/>
    <s v="RURAL"/>
    <n v="2729"/>
    <s v="IPPB"/>
    <m/>
    <m/>
  </r>
  <r>
    <m/>
    <s v="GUJARAT"/>
    <x v="3"/>
    <s v="VYARA"/>
    <s v="KAKADVA"/>
    <s v="273331"/>
    <s v="524845"/>
    <x v="2"/>
    <s v="RURAL"/>
    <n v="2729"/>
    <s v="BANK OF BARODA"/>
    <m/>
    <m/>
  </r>
  <r>
    <m/>
    <s v="GUJARAT"/>
    <x v="6"/>
    <s v="LIMKHEDA"/>
    <s v="VISLANGA"/>
    <s v="549225"/>
    <s v="519374"/>
    <x v="2"/>
    <s v="RURAL"/>
    <n v="2728"/>
    <s v="BANK OF BARODA"/>
    <m/>
    <m/>
  </r>
  <r>
    <m/>
    <s v="GUJARAT"/>
    <x v="10"/>
    <s v="AMIRGADH"/>
    <s v="GANJI"/>
    <s v="544348"/>
    <s v="507796"/>
    <x v="2"/>
    <s v="RURAL"/>
    <n v="2724"/>
    <s v="GUJARAT GRAMIN BANK"/>
    <m/>
    <m/>
  </r>
  <r>
    <m/>
    <s v="GUJARAT"/>
    <x v="21"/>
    <s v="DHARANIDHAR"/>
    <s v="KARELI"/>
    <s v="02U060"/>
    <s v="507373"/>
    <x v="2"/>
    <s v="RURAL"/>
    <n v="2721"/>
    <s v="STATE BANK OF INDIA"/>
    <m/>
    <m/>
  </r>
  <r>
    <m/>
    <s v="GUJARAT"/>
    <x v="18"/>
    <s v="PATAN-VERAVAL"/>
    <s v="BOLAS"/>
    <s v="374144"/>
    <s v="515046"/>
    <x v="2"/>
    <s v="RURAL"/>
    <n v="2720"/>
    <s v="GUJARAT GRAMIN BANK"/>
    <s v="yes"/>
    <s v="GUJARAT GRAMIN BANK"/>
  </r>
  <r>
    <m/>
    <s v="GUJARAT"/>
    <x v="10"/>
    <s v="DEESA"/>
    <s v="PALDI"/>
    <s v="544361"/>
    <s v="508353"/>
    <x v="2"/>
    <s v="RURAL"/>
    <n v="2719"/>
    <s v="STATE BANK OF INDIA"/>
    <m/>
    <m/>
  </r>
  <r>
    <m/>
    <s v="GUJARAT"/>
    <x v="21"/>
    <s v="SUIGAM"/>
    <s v="KANOTHI"/>
    <s v="02U099"/>
    <s v="507430"/>
    <x v="2"/>
    <s v="RURAL"/>
    <n v="2717"/>
    <s v="STATE BANK OF INDIA"/>
    <m/>
    <m/>
  </r>
  <r>
    <m/>
    <s v="GUJARAT"/>
    <x v="29"/>
    <s v="GADHADA"/>
    <s v="PIPALIYA"/>
    <s v="371080"/>
    <s v="516114"/>
    <x v="2"/>
    <s v="RURAL"/>
    <n v="2716"/>
    <s v="GUJARAT GRAMIN BANK"/>
    <m/>
    <m/>
  </r>
  <r>
    <m/>
    <s v="GUJARAT"/>
    <x v="30"/>
    <s v="JASDAN"/>
    <s v="KHADVAVDI"/>
    <s v="580856"/>
    <s v="513127"/>
    <x v="2"/>
    <s v="RURAL"/>
    <n v="2714"/>
    <s v="STATE BANK OF INDIA"/>
    <m/>
    <m/>
  </r>
  <r>
    <m/>
    <s v="GUJARAT"/>
    <x v="8"/>
    <s v="GHOGHAMBA"/>
    <s v="VAV"/>
    <s v="548310"/>
    <s v="518806"/>
    <x v="2"/>
    <s v="RURAL"/>
    <n v="2710"/>
    <s v="DCCB"/>
    <m/>
    <m/>
  </r>
  <r>
    <m/>
    <s v="GUJARAT"/>
    <x v="15"/>
    <s v="MAHUDHA"/>
    <s v="SINGHALI"/>
    <s v="566708"/>
    <s v="517658"/>
    <x v="2"/>
    <s v="RURAL"/>
    <n v="2708"/>
    <s v="STATE BANK OF INDIA"/>
    <m/>
    <m/>
  </r>
  <r>
    <m/>
    <s v="GUJARAT"/>
    <x v="19"/>
    <s v="DHANSURA"/>
    <s v="AMBASAR"/>
    <s v="370125"/>
    <s v="510842"/>
    <x v="2"/>
    <s v="RURAL"/>
    <n v="2707"/>
    <s v="BANK OF BARODA"/>
    <m/>
    <m/>
  </r>
  <r>
    <m/>
    <s v="GUJARAT"/>
    <x v="11"/>
    <s v="KHERALU"/>
    <s v="PANCHHA"/>
    <s v="542666"/>
    <s v="509208"/>
    <x v="2"/>
    <s v="RURAL"/>
    <n v="2707"/>
    <s v="GUJARAT GRAMIN BANK"/>
    <m/>
    <m/>
  </r>
  <r>
    <m/>
    <s v="GUJARAT"/>
    <x v="3"/>
    <s v="SONGADH"/>
    <s v="RANIAMBA"/>
    <s v="273058"/>
    <s v="524611"/>
    <x v="2"/>
    <s v="RURAL"/>
    <n v="2707"/>
    <s v="BANK OF BARODA"/>
    <m/>
    <m/>
  </r>
  <r>
    <m/>
    <s v="GUJARAT"/>
    <x v="14"/>
    <s v="KAPRADA"/>
    <s v="KARCHOND"/>
    <s v="556470"/>
    <s v="523604"/>
    <x v="2"/>
    <s v="RURAL"/>
    <n v="2707"/>
    <s v="STATE BANK OF INDIA"/>
    <m/>
    <m/>
  </r>
  <r>
    <m/>
    <s v="GUJARAT"/>
    <x v="29"/>
    <s v="GADHADA"/>
    <s v="HAMAPAR"/>
    <s v="371081"/>
    <s v="516111"/>
    <x v="2"/>
    <s v="RURAL"/>
    <n v="2706"/>
    <s v="GUJARAT GRAMIN BANK"/>
    <m/>
    <m/>
  </r>
  <r>
    <m/>
    <s v="GUJARAT"/>
    <x v="17"/>
    <s v="SANTRAMPUR"/>
    <s v="GAMDI"/>
    <s v="375127"/>
    <s v="518043"/>
    <x v="2"/>
    <s v="RURAL"/>
    <n v="2703"/>
    <s v="BANK OF BARODA"/>
    <m/>
    <m/>
  </r>
  <r>
    <m/>
    <s v="GUJARAT"/>
    <x v="9"/>
    <s v="JAMBUSAR"/>
    <s v="NADA"/>
    <s v="553178"/>
    <s v="521946"/>
    <x v="2"/>
    <s v="RURAL"/>
    <n v="2697"/>
    <s v="UCO BANK"/>
    <m/>
    <m/>
  </r>
  <r>
    <m/>
    <s v="GUJARAT"/>
    <x v="3"/>
    <s v="UCHCHHAL"/>
    <s v="KATASWAN"/>
    <s v="273090"/>
    <s v="524535"/>
    <x v="2"/>
    <s v="RURAL"/>
    <n v="2697"/>
    <s v="GUJARAT GRAMIN BANK"/>
    <m/>
    <m/>
  </r>
  <r>
    <m/>
    <s v="GUJARAT"/>
    <x v="16"/>
    <s v="DESAR"/>
    <s v="VACHCHHESAR"/>
    <s v="550262"/>
    <s v="519690"/>
    <x v="2"/>
    <s v="RURAL"/>
    <n v="2695"/>
    <s v="DCCB"/>
    <m/>
    <m/>
  </r>
  <r>
    <m/>
    <s v="GUJARAT"/>
    <x v="23"/>
    <s v="JETPUR PAVI"/>
    <s v="KARALI"/>
    <s v="372099"/>
    <s v="520197"/>
    <x v="2"/>
    <s v="RURAL"/>
    <n v="2693"/>
    <s v="BANK OF BARODA"/>
    <m/>
    <m/>
  </r>
  <r>
    <m/>
    <s v="GUJARAT"/>
    <x v="25"/>
    <s v="SARASVATI"/>
    <s v="DELVADA"/>
    <s v="543175"/>
    <s v="508801"/>
    <x v="2"/>
    <s v="RURAL"/>
    <n v="2692"/>
    <s v="BANK OF INDIA"/>
    <m/>
    <m/>
  </r>
  <r>
    <m/>
    <s v="GUJARAT"/>
    <x v="9"/>
    <s v="JHAGADIA"/>
    <s v="TARSALI"/>
    <s v="553588"/>
    <s v="522171"/>
    <x v="2"/>
    <s v="RURAL"/>
    <n v="2691"/>
    <s v="BANDHAN BANK"/>
    <m/>
    <m/>
  </r>
  <r>
    <m/>
    <s v="GUJARAT"/>
    <x v="19"/>
    <s v="DHANSURA"/>
    <s v="RAMOS"/>
    <s v="370107"/>
    <s v="510825"/>
    <x v="2"/>
    <s v="RURAL"/>
    <n v="2687"/>
    <s v="BANK OF BARODA"/>
    <m/>
    <m/>
  </r>
  <r>
    <m/>
    <s v="GUJARAT"/>
    <x v="1"/>
    <s v="HALVAD"/>
    <s v="DIGHADIYA"/>
    <s v="376299"/>
    <s v="511997"/>
    <x v="2"/>
    <s v="RURAL"/>
    <n v="2684"/>
    <s v="GUJARAT GRAMIN BANK"/>
    <m/>
    <m/>
  </r>
  <r>
    <m/>
    <s v="GUJARAT"/>
    <x v="24"/>
    <s v="VISAVADAR"/>
    <s v="LUNGHIYA"/>
    <s v="576294"/>
    <s v="514588"/>
    <x v="2"/>
    <s v="RURAL"/>
    <n v="2683"/>
    <s v="IPPB"/>
    <m/>
    <m/>
  </r>
  <r>
    <m/>
    <s v="GUJARAT"/>
    <x v="10"/>
    <s v="DANTA"/>
    <s v="PIPALAVALI VAV"/>
    <s v="544409"/>
    <s v="507859"/>
    <x v="2"/>
    <s v="RURAL"/>
    <n v="2682"/>
    <s v="BANK OF INDIA"/>
    <m/>
    <m/>
  </r>
  <r>
    <m/>
    <s v="GUJARAT"/>
    <x v="20"/>
    <s v="ANKLAV"/>
    <s v="HALDARI"/>
    <s v="567348"/>
    <s v="517129"/>
    <x v="2"/>
    <s v="RURAL"/>
    <n v="2680"/>
    <s v="BANK OF BARODA"/>
    <s v="yes"/>
    <s v="BANK OF BARODA"/>
  </r>
  <r>
    <m/>
    <s v="GUJARAT"/>
    <x v="17"/>
    <s v="KADANA"/>
    <s v="BHAGALIYA"/>
    <s v="375112"/>
    <s v="517900"/>
    <x v="2"/>
    <s v="RURAL"/>
    <n v="2680"/>
    <s v="BANK OF BARODA"/>
    <m/>
    <m/>
  </r>
  <r>
    <m/>
    <s v="GUJARAT"/>
    <x v="23"/>
    <s v="KAVANT"/>
    <s v="MOGRA"/>
    <s v="372101"/>
    <s v="520499"/>
    <x v="2"/>
    <s v="RURAL"/>
    <n v="2677"/>
    <s v="BANK OF BARODA"/>
    <m/>
    <m/>
  </r>
  <r>
    <m/>
    <s v="GUJARAT"/>
    <x v="22"/>
    <s v="MAHUVA"/>
    <s v="GANGADIYA"/>
    <s v="560239"/>
    <s v="524410"/>
    <x v="2"/>
    <s v="RURAL"/>
    <n v="2677"/>
    <s v="BANK OF BARODA"/>
    <m/>
    <m/>
  </r>
  <r>
    <m/>
    <s v="GUJARAT"/>
    <x v="17"/>
    <s v="SANTRAMPUR"/>
    <s v="SHIR"/>
    <s v="375114"/>
    <s v="518127"/>
    <x v="2"/>
    <s v="RURAL"/>
    <n v="2675"/>
    <s v="BANK OF BARODA"/>
    <m/>
    <m/>
  </r>
  <r>
    <m/>
    <s v="GUJARAT"/>
    <x v="15"/>
    <s v="MEHMEDABAD"/>
    <s v="KHAMBHALI"/>
    <s v="566346"/>
    <s v="517486"/>
    <x v="2"/>
    <s v="RURAL"/>
    <n v="2674"/>
    <s v="BANK OF INDIA"/>
    <m/>
    <m/>
  </r>
  <r>
    <m/>
    <s v="GUJARAT"/>
    <x v="23"/>
    <s v="CHHOTA UDAIPUR"/>
    <s v="PALSANDA"/>
    <s v="372103"/>
    <s v="520276"/>
    <x v="2"/>
    <s v="RURAL"/>
    <n v="2672"/>
    <s v="STATE BANK OF INDIA"/>
    <m/>
    <m/>
  </r>
  <r>
    <m/>
    <s v="GUJARAT"/>
    <x v="3"/>
    <s v="SONGADH"/>
    <s v="DHAMODI"/>
    <s v="273061"/>
    <s v="524625"/>
    <x v="2"/>
    <s v="RURAL"/>
    <n v="2665"/>
    <s v="STATE BANK OF INDIA"/>
    <m/>
    <m/>
  </r>
  <r>
    <m/>
    <s v="GUJARAT"/>
    <x v="14"/>
    <s v="DHARAMPUR"/>
    <s v="KHATANA"/>
    <s v="556255"/>
    <s v="523330"/>
    <x v="2"/>
    <s v="RURAL"/>
    <n v="2662"/>
    <s v="DCCB"/>
    <m/>
    <m/>
  </r>
  <r>
    <m/>
    <s v="GUJARAT"/>
    <x v="28"/>
    <s v="SAYLA"/>
    <s v="MOTA BHADLA"/>
    <s v="584153"/>
    <s v="512467"/>
    <x v="2"/>
    <s v="RURAL"/>
    <n v="2661"/>
    <s v="BANK OF BARODA"/>
    <m/>
    <m/>
  </r>
  <r>
    <m/>
    <s v="GUJARAT"/>
    <x v="18"/>
    <s v="KODINAR"/>
    <s v="PIPLI"/>
    <s v="374315"/>
    <s v="515151"/>
    <x v="2"/>
    <s v="RURAL"/>
    <n v="2655"/>
    <s v="BANK OF BARODA"/>
    <m/>
    <m/>
  </r>
  <r>
    <m/>
    <s v="GUJARAT"/>
    <x v="7"/>
    <s v="KHEDBRAHMA"/>
    <s v="PIPODARA DODIVADA"/>
    <s v="5460NB"/>
    <s v="509825"/>
    <x v="2"/>
    <s v="RURAL"/>
    <n v="2655"/>
    <s v="BANK OF BARODA"/>
    <m/>
    <m/>
  </r>
  <r>
    <m/>
    <s v="GUJARAT"/>
    <x v="18"/>
    <s v="UNA"/>
    <s v="CHANCHAKVAD"/>
    <s v="374316"/>
    <s v="515301"/>
    <x v="2"/>
    <s v="RURAL"/>
    <n v="2649"/>
    <s v="HDFC BANK"/>
    <m/>
    <m/>
  </r>
  <r>
    <m/>
    <s v="GUJARAT"/>
    <x v="3"/>
    <s v="NIZAR"/>
    <s v="ITWAI"/>
    <s v="273069"/>
    <s v="524437"/>
    <x v="2"/>
    <s v="RURAL"/>
    <n v="2649"/>
    <s v="STATE BANK OF INDIA"/>
    <m/>
    <m/>
  </r>
  <r>
    <m/>
    <s v="GUJARAT"/>
    <x v="26"/>
    <s v="SAVAR KUNDLA"/>
    <s v="GORADKA"/>
    <s v="574182"/>
    <s v="515810"/>
    <x v="2"/>
    <s v="RURAL"/>
    <n v="2648"/>
    <s v="BANK OF BARODA"/>
    <m/>
    <m/>
  </r>
  <r>
    <m/>
    <s v="GUJARAT"/>
    <x v="3"/>
    <s v="VYARA"/>
    <s v="TAKIAMBA"/>
    <s v="273072"/>
    <s v="524858"/>
    <x v="2"/>
    <s v="RURAL"/>
    <n v="2648"/>
    <s v="BANK OF BARODA"/>
    <m/>
    <m/>
  </r>
  <r>
    <m/>
    <s v="GUJARAT"/>
    <x v="6"/>
    <s v="DOHAD"/>
    <s v="KHENG"/>
    <s v="549253"/>
    <s v="519442"/>
    <x v="2"/>
    <s v="RURAL"/>
    <n v="2646"/>
    <s v="GUJARAT GRAMIN BANK"/>
    <m/>
    <m/>
  </r>
  <r>
    <m/>
    <s v="GUJARAT"/>
    <x v="3"/>
    <s v="UCHCHHAL"/>
    <s v="FUL-UMRAN"/>
    <s v="273075"/>
    <s v="524501"/>
    <x v="2"/>
    <s v="RURAL"/>
    <n v="2645"/>
    <s v="BANK OF BARODA"/>
    <m/>
    <m/>
  </r>
  <r>
    <m/>
    <s v="GUJARAT"/>
    <x v="11"/>
    <s v="BECHARAJI"/>
    <s v="JETPUR"/>
    <s v="542303"/>
    <s v="509579"/>
    <x v="2"/>
    <s v="RURAL"/>
    <n v="2644"/>
    <s v="STATE BANK OF INDIA"/>
    <m/>
    <m/>
  </r>
  <r>
    <m/>
    <s v="GUJARAT"/>
    <x v="17"/>
    <s v="VIRPUR"/>
    <s v="GHATDA"/>
    <s v="375119"/>
    <s v="517270"/>
    <x v="2"/>
    <s v="RURAL"/>
    <n v="2643"/>
    <s v="BANK OF BARODA"/>
    <m/>
    <m/>
  </r>
  <r>
    <m/>
    <s v="GUJARAT"/>
    <x v="11"/>
    <s v="GOZARIYA"/>
    <s v="PADHARIYA"/>
    <s v="542304"/>
    <s v="509513"/>
    <x v="2"/>
    <s v="RURAL"/>
    <n v="2642"/>
    <s v="BANK OF BARODA"/>
    <m/>
    <m/>
  </r>
  <r>
    <m/>
    <s v="GUJARAT"/>
    <x v="11"/>
    <s v="JOTANA"/>
    <s v="NADASA"/>
    <s v="542647"/>
    <s v="509502"/>
    <x v="2"/>
    <s v="RURAL"/>
    <n v="2642"/>
    <s v="CENTRAL BANK OF INDIA"/>
    <m/>
    <m/>
  </r>
  <r>
    <m/>
    <s v="GUJARAT"/>
    <x v="10"/>
    <s v="DANTA"/>
    <s v="KESARPURA"/>
    <s v="544347"/>
    <s v="507850"/>
    <x v="2"/>
    <s v="RURAL"/>
    <n v="2639"/>
    <s v="GUJARAT GRAMIN BANK"/>
    <m/>
    <m/>
  </r>
  <r>
    <m/>
    <s v="GUJARAT"/>
    <x v="23"/>
    <s v="JETPUR PAVI"/>
    <s v="MOTI BEJ"/>
    <s v="372112"/>
    <s v="520085"/>
    <x v="2"/>
    <s v="RURAL"/>
    <n v="2637"/>
    <s v="BANK OF BARODA"/>
    <m/>
    <m/>
  </r>
  <r>
    <m/>
    <s v="GUJARAT"/>
    <x v="19"/>
    <s v="MODASA"/>
    <s v="KUDOL"/>
    <s v="370120"/>
    <s v="510727"/>
    <x v="2"/>
    <s v="RURAL"/>
    <n v="2636"/>
    <s v="BANK OF BARODA"/>
    <m/>
    <m/>
  </r>
  <r>
    <m/>
    <s v="GUJARAT"/>
    <x v="10"/>
    <s v="DEESA"/>
    <s v="GENAJI RABARI GOLIA"/>
    <s v="544358"/>
    <s v="508285"/>
    <x v="2"/>
    <s v="RURAL"/>
    <n v="2635"/>
    <s v="BANK OF BARODA"/>
    <m/>
    <m/>
  </r>
  <r>
    <m/>
    <s v="GUJARAT"/>
    <x v="29"/>
    <s v="RANPUR"/>
    <s v="ANIYALI KATHI"/>
    <s v="371079"/>
    <s v="511836"/>
    <x v="2"/>
    <s v="RURAL"/>
    <n v="2633"/>
    <s v="BANK OF BARODA"/>
    <m/>
    <m/>
  </r>
  <r>
    <m/>
    <s v="GUJARAT"/>
    <x v="25"/>
    <s v="SIDHPUR"/>
    <s v="CHATAVADA"/>
    <s v="543157"/>
    <s v="508772"/>
    <x v="2"/>
    <s v="RURAL"/>
    <n v="2620"/>
    <s v="STATE BANK OF INDIA"/>
    <m/>
    <m/>
  </r>
  <r>
    <m/>
    <s v="GUJARAT"/>
    <x v="4"/>
    <s v="BHACHAU"/>
    <s v="KATARIYA JUNA"/>
    <s v="586708"/>
    <s v="506682"/>
    <x v="2"/>
    <s v="RURAL"/>
    <n v="2619"/>
    <s v="STATE BANK OF INDIA"/>
    <m/>
    <m/>
  </r>
  <r>
    <m/>
    <s v="GUJARAT"/>
    <x v="10"/>
    <s v="DANTIWADA"/>
    <s v="BHAKHAR NANI"/>
    <s v="544341"/>
    <s v="507742"/>
    <x v="2"/>
    <s v="RURAL"/>
    <n v="2618"/>
    <s v="GUJARAT GRAMIN BANK"/>
    <m/>
    <m/>
  </r>
  <r>
    <m/>
    <s v="GUJARAT"/>
    <x v="6"/>
    <s v="DHANPUR"/>
    <s v="AMBAKACH"/>
    <s v="549227"/>
    <s v="519648"/>
    <x v="2"/>
    <s v="RURAL"/>
    <n v="2617"/>
    <s v="GUJARAT GRAMIN BANK"/>
    <m/>
    <m/>
  </r>
  <r>
    <m/>
    <s v="GUJARAT"/>
    <x v="11"/>
    <s v="VISNAGAR"/>
    <s v="THALOTA"/>
    <s v="542659"/>
    <s v="509299"/>
    <x v="2"/>
    <s v="RURAL"/>
    <n v="2617"/>
    <s v="STATE BANK OF INDIA"/>
    <m/>
    <m/>
  </r>
  <r>
    <m/>
    <s v="GUJARAT"/>
    <x v="15"/>
    <s v="VASO"/>
    <s v="NAVAGAM"/>
    <s v="566313"/>
    <s v="517587"/>
    <x v="2"/>
    <s v="RURAL"/>
    <n v="2615"/>
    <s v="CENTRAL BANK OF INDIA"/>
    <m/>
    <m/>
  </r>
  <r>
    <m/>
    <s v="GUJARAT"/>
    <x v="2"/>
    <s v="KHAMBHALIA"/>
    <s v="BHATEL"/>
    <s v="373226"/>
    <s v="513527"/>
    <x v="2"/>
    <s v="RURAL"/>
    <n v="2607"/>
    <s v="IPPB"/>
    <s v="Yes ( IPPB)"/>
    <s v="IPPB"/>
  </r>
  <r>
    <m/>
    <s v="GUJARAT"/>
    <x v="21"/>
    <s v="THARAD"/>
    <s v="RADKA"/>
    <s v="02U219"/>
    <s v="507483"/>
    <x v="2"/>
    <s v="RURAL"/>
    <n v="2603"/>
    <s v="BANK OF BARODA"/>
    <m/>
    <m/>
  </r>
  <r>
    <m/>
    <s v="GUJARAT"/>
    <x v="10"/>
    <s v="PALANPUR"/>
    <s v="KHASA"/>
    <s v="544382"/>
    <s v="508196"/>
    <x v="2"/>
    <s v="RURAL"/>
    <n v="2601"/>
    <s v="BANK OF BARODA"/>
    <m/>
    <m/>
  </r>
  <r>
    <m/>
    <s v="GUJARAT"/>
    <x v="1"/>
    <s v="MALIYA"/>
    <s v="KAJARDA"/>
    <s v="376292"/>
    <s v="512596"/>
    <x v="2"/>
    <s v="RURAL"/>
    <n v="2600"/>
    <s v="STATE BANK OF INDIA"/>
    <m/>
    <m/>
  </r>
  <r>
    <m/>
    <s v="GUJARAT"/>
    <x v="14"/>
    <s v="DHARAMPUR"/>
    <s v="KELVANI"/>
    <s v="556263"/>
    <s v="523389"/>
    <x v="2"/>
    <s v="RURAL"/>
    <n v="2600"/>
    <s v="DCCB"/>
    <m/>
    <m/>
  </r>
  <r>
    <m/>
    <s v="GUJARAT"/>
    <x v="3"/>
    <s v="VYARA"/>
    <s v="CHIKHLI"/>
    <s v="273444"/>
    <s v="524754"/>
    <x v="2"/>
    <s v="RURAL"/>
    <n v="2597"/>
    <s v="BANK OF BARODA"/>
    <m/>
    <m/>
  </r>
  <r>
    <m/>
    <s v="GUJARAT"/>
    <x v="21"/>
    <s v="THARAD"/>
    <s v="BHACHAR"/>
    <s v="02U207"/>
    <s v="507575"/>
    <x v="2"/>
    <s v="RURAL"/>
    <n v="2597"/>
    <s v="STATE BANK OF INDIA"/>
    <m/>
    <m/>
  </r>
  <r>
    <m/>
    <s v="GUJARAT"/>
    <x v="3"/>
    <s v="VALOD"/>
    <s v="KALAMKUI"/>
    <s v="273388"/>
    <s v="524869"/>
    <x v="2"/>
    <s v="RURAL"/>
    <n v="2595"/>
    <s v="BANK OF BARODA"/>
    <m/>
    <m/>
  </r>
  <r>
    <m/>
    <s v="GUJARAT"/>
    <x v="6"/>
    <s v="DEVGADBARIA"/>
    <s v="NANI KHAJURI"/>
    <s v="549708"/>
    <s v="519550"/>
    <x v="2"/>
    <s v="RURAL"/>
    <n v="2594"/>
    <s v="PUNJAB NATIONAL BANK"/>
    <m/>
    <m/>
  </r>
  <r>
    <m/>
    <s v="GUJARAT"/>
    <x v="8"/>
    <s v="GHOGHAMBA"/>
    <s v="CHATHA"/>
    <s v="548293"/>
    <s v="518744"/>
    <x v="2"/>
    <s v="RURAL"/>
    <n v="2593"/>
    <s v="GUJARAT GRAMIN BANK"/>
    <m/>
    <m/>
  </r>
  <r>
    <m/>
    <s v="GUJARAT"/>
    <x v="14"/>
    <s v="KAPRADA"/>
    <s v="VADI"/>
    <s v="556490"/>
    <s v="523613"/>
    <x v="2"/>
    <s v="RURAL"/>
    <n v="2593"/>
    <s v="GUJARAT GRAMIN BANK"/>
    <m/>
    <m/>
  </r>
  <r>
    <m/>
    <s v="GUJARAT"/>
    <x v="23"/>
    <s v="CHHOTA UDAIPUR"/>
    <s v="KOLI"/>
    <s v="372119"/>
    <s v="520269"/>
    <x v="2"/>
    <s v="RURAL"/>
    <n v="2592"/>
    <s v="BANK OF BARODA"/>
    <m/>
    <m/>
  </r>
  <r>
    <m/>
    <s v="GUJARAT"/>
    <x v="19"/>
    <s v="MALPUR"/>
    <s v="NATHAVAS"/>
    <s v="370127"/>
    <s v="510898"/>
    <x v="2"/>
    <s v="RURAL"/>
    <n v="2591"/>
    <s v="STATE BANK OF INDIA"/>
    <m/>
    <m/>
  </r>
  <r>
    <m/>
    <s v="GUJARAT"/>
    <x v="20"/>
    <s v="SOJITRA"/>
    <s v="DEVA VANTA"/>
    <s v="567218"/>
    <s v="516849"/>
    <x v="2"/>
    <s v="RURAL"/>
    <n v="2589"/>
    <s v="UNION BANK OF INDIA"/>
    <s v="yes"/>
    <s v="UBI"/>
  </r>
  <r>
    <m/>
    <s v="GUJARAT"/>
    <x v="21"/>
    <s v="LAKHNI"/>
    <s v="ASASAN"/>
    <s v="02U238"/>
    <s v="507613"/>
    <x v="2"/>
    <s v="RURAL"/>
    <n v="2587"/>
    <s v="STATE BANK OF INDIA"/>
    <m/>
    <m/>
  </r>
  <r>
    <m/>
    <s v="GUJARAT"/>
    <x v="23"/>
    <s v="CHHOTA UDAIPUR"/>
    <s v="BHORDA"/>
    <s v="372097"/>
    <s v="520327"/>
    <x v="2"/>
    <s v="RURAL"/>
    <n v="2585"/>
    <s v="STATE BANK OF INDIA"/>
    <m/>
    <m/>
  </r>
  <r>
    <m/>
    <s v="GUJARAT"/>
    <x v="15"/>
    <s v="MEHMEDABAD"/>
    <s v="SOJALI"/>
    <s v="566347"/>
    <s v="517461"/>
    <x v="2"/>
    <s v="RURAL"/>
    <n v="2585"/>
    <s v="STATE BANK OF INDIA"/>
    <m/>
    <m/>
  </r>
  <r>
    <m/>
    <s v="GUJARAT"/>
    <x v="22"/>
    <s v="MAHUVA"/>
    <s v="BARTAD"/>
    <s v="560710"/>
    <s v="524380"/>
    <x v="2"/>
    <s v="RURAL"/>
    <n v="2585"/>
    <s v="BANK OF BARODA"/>
    <m/>
    <m/>
  </r>
  <r>
    <m/>
    <s v="GUJARAT"/>
    <x v="14"/>
    <s v="KAPRADA"/>
    <s v="TERI CHIKHLI"/>
    <s v="556517"/>
    <s v="523614"/>
    <x v="2"/>
    <s v="RURAL"/>
    <n v="2585"/>
    <s v="BANK OF BARODA"/>
    <m/>
    <m/>
  </r>
  <r>
    <m/>
    <s v="GUJARAT"/>
    <x v="29"/>
    <s v="RANPUR"/>
    <s v="MALANPUR"/>
    <s v="371071"/>
    <s v="511828"/>
    <x v="2"/>
    <s v="RURAL"/>
    <n v="2584"/>
    <s v="BANK OF BARODA"/>
    <m/>
    <m/>
  </r>
  <r>
    <m/>
    <s v="GUJARAT"/>
    <x v="9"/>
    <s v="AMOD"/>
    <s v="KOLAVANA"/>
    <s v="553061"/>
    <s v="521983"/>
    <x v="2"/>
    <s v="RURAL"/>
    <n v="2582"/>
    <s v="BANK OF BARODA"/>
    <m/>
    <m/>
  </r>
  <r>
    <m/>
    <s v="GUJARAT"/>
    <x v="30"/>
    <s v="VINCHHIYA"/>
    <s v="REVANIYA"/>
    <s v="580778"/>
    <s v="513105"/>
    <x v="2"/>
    <s v="RURAL"/>
    <n v="2582"/>
    <s v="STATE BANK OF INDIA"/>
    <m/>
    <m/>
  </r>
  <r>
    <m/>
    <s v="GUJARAT"/>
    <x v="20"/>
    <s v="BORSAD"/>
    <s v="DIVEL"/>
    <s v="567360"/>
    <s v="517110"/>
    <x v="2"/>
    <s v="RURAL"/>
    <n v="2579"/>
    <s v="BANK OF INDIA"/>
    <m/>
    <m/>
  </r>
  <r>
    <m/>
    <s v="GUJARAT"/>
    <x v="17"/>
    <s v="LUNAVADA"/>
    <s v="DALWAI SAVALI"/>
    <s v="375109"/>
    <s v="518292"/>
    <x v="2"/>
    <s v="RURAL"/>
    <n v="2574"/>
    <s v="BANK OF BARODA"/>
    <m/>
    <m/>
  </r>
  <r>
    <m/>
    <s v="GUJARAT"/>
    <x v="14"/>
    <s v="DHARAMPUR"/>
    <s v="LUHERI"/>
    <s v="556270"/>
    <s v="523344"/>
    <x v="2"/>
    <s v="RURAL"/>
    <n v="2574"/>
    <s v="DCCB"/>
    <m/>
    <m/>
  </r>
  <r>
    <m/>
    <s v="GUJARAT"/>
    <x v="6"/>
    <s v="DOHAD"/>
    <s v="RAJPUR"/>
    <s v="549264"/>
    <s v="519407"/>
    <x v="2"/>
    <s v="RURAL"/>
    <n v="2570"/>
    <s v="STATE BANK OF INDIA"/>
    <m/>
    <m/>
  </r>
  <r>
    <m/>
    <s v="GUJARAT"/>
    <x v="8"/>
    <s v="KALOL"/>
    <s v="ALALI"/>
    <s v="548938"/>
    <s v="518684"/>
    <x v="2"/>
    <s v="RURAL"/>
    <n v="2570"/>
    <s v="BANK OF BARODA"/>
    <m/>
    <m/>
  </r>
  <r>
    <m/>
    <s v="GUJARAT"/>
    <x v="21"/>
    <s v="THARAD"/>
    <s v="BHAPI"/>
    <s v="02U037"/>
    <s v="507530"/>
    <x v="2"/>
    <s v="RURAL"/>
    <n v="2568"/>
    <s v="STATE BANK OF INDIA"/>
    <m/>
    <m/>
  </r>
  <r>
    <m/>
    <s v="GUJARAT"/>
    <x v="7"/>
    <s v="KHEDBRAHMA"/>
    <s v="NAVA MOTA"/>
    <s v="546271"/>
    <s v="509794"/>
    <x v="2"/>
    <s v="RURAL"/>
    <n v="2563"/>
    <s v="BANK OF BARODA"/>
    <m/>
    <m/>
  </r>
  <r>
    <m/>
    <s v="GUJARAT"/>
    <x v="6"/>
    <s v="DHANPUR"/>
    <s v="AMBLI MENPUR"/>
    <s v="549652"/>
    <s v="519626"/>
    <x v="2"/>
    <s v="RURAL"/>
    <n v="2562"/>
    <s v="GUJARAT GRAMIN BANK"/>
    <m/>
    <m/>
  </r>
  <r>
    <m/>
    <s v="GUJARAT"/>
    <x v="9"/>
    <s v="VALIA"/>
    <s v="DHOLGAM"/>
    <s v="553156"/>
    <s v="522462"/>
    <x v="2"/>
    <s v="RURAL"/>
    <n v="2556"/>
    <s v="AXIS BANK"/>
    <m/>
    <m/>
  </r>
  <r>
    <m/>
    <s v="GUJARAT"/>
    <x v="18"/>
    <s v="PATAN-VERAVAL"/>
    <s v="SONARIYA"/>
    <s v="374131"/>
    <s v="515044"/>
    <x v="2"/>
    <s v="RURAL"/>
    <n v="2555"/>
    <s v="GUJARAT GRAMIN BANK"/>
    <m/>
    <m/>
  </r>
  <r>
    <m/>
    <s v="GUJARAT"/>
    <x v="21"/>
    <s v="LAKHNI"/>
    <s v="KAMODI"/>
    <s v="02U208"/>
    <s v="508271"/>
    <x v="2"/>
    <s v="RURAL"/>
    <n v="2553"/>
    <s v="BANK OF BARODA"/>
    <m/>
    <m/>
  </r>
  <r>
    <m/>
    <s v="GUJARAT"/>
    <x v="6"/>
    <s v="DOHAD"/>
    <s v="DUNGRA"/>
    <s v="549537"/>
    <s v="519390"/>
    <x v="2"/>
    <s v="RURAL"/>
    <n v="2551"/>
    <s v="PUNJAB NATIONAL BANK"/>
    <m/>
    <m/>
  </r>
  <r>
    <m/>
    <s v="GUJARAT"/>
    <x v="8"/>
    <s v="HALOL"/>
    <s v="GOPIPURA"/>
    <s v="548300"/>
    <s v="518845"/>
    <x v="2"/>
    <s v="RURAL"/>
    <n v="2550"/>
    <s v="BANK OF BARODA"/>
    <m/>
    <m/>
  </r>
  <r>
    <m/>
    <s v="GUJARAT"/>
    <x v="6"/>
    <s v="DEVGADBARIA"/>
    <s v="BHUVAL"/>
    <s v="549232"/>
    <s v="519541"/>
    <x v="2"/>
    <s v="RURAL"/>
    <n v="2547"/>
    <s v="BANK OF BARODA"/>
    <m/>
    <m/>
  </r>
  <r>
    <m/>
    <s v="GUJARAT"/>
    <x v="23"/>
    <s v="CHHOTA UDAIPUR"/>
    <s v="JAMLA"/>
    <s v="372739"/>
    <s v="520346"/>
    <x v="2"/>
    <s v="RURAL"/>
    <n v="2545"/>
    <s v="UNION BANK OF INDIA"/>
    <m/>
    <m/>
  </r>
  <r>
    <m/>
    <s v="GUJARAT"/>
    <x v="6"/>
    <s v="JHALOD"/>
    <s v="DHOLA KHAKHARA"/>
    <s v="549583"/>
    <s v="519205"/>
    <x v="2"/>
    <s v="RURAL"/>
    <n v="2542"/>
    <s v="STATE BANK OF INDIA"/>
    <m/>
    <m/>
  </r>
  <r>
    <m/>
    <s v="GUJARAT"/>
    <x v="17"/>
    <s v="LUNAVADA"/>
    <s v="KAUCHIA"/>
    <s v="375117"/>
    <s v="518380"/>
    <x v="2"/>
    <s v="RURAL"/>
    <n v="2542"/>
    <s v="GUJARAT GRAMIN BANK"/>
    <m/>
    <m/>
  </r>
  <r>
    <m/>
    <s v="GUJARAT"/>
    <x v="7"/>
    <s v="KHEDBRAHMA"/>
    <s v="HINGATIYA (KHALSA)"/>
    <s v="546269"/>
    <s v="509809"/>
    <x v="2"/>
    <s v="RURAL"/>
    <n v="2540"/>
    <s v="BANK OF BARODA"/>
    <m/>
    <m/>
  </r>
  <r>
    <m/>
    <s v="GUJARAT"/>
    <x v="8"/>
    <s v="GODHRA"/>
    <s v="CHHABANPUR"/>
    <s v="548282"/>
    <s v="518551"/>
    <x v="2"/>
    <s v="RURAL"/>
    <n v="2536"/>
    <s v="BANK OF BARODA"/>
    <m/>
    <m/>
  </r>
  <r>
    <m/>
    <s v="GUJARAT"/>
    <x v="18"/>
    <s v="UNA"/>
    <s v="PASWALA"/>
    <s v="374135"/>
    <s v="515307"/>
    <x v="2"/>
    <s v="RURAL"/>
    <n v="2534"/>
    <s v="STATE BANK OF INDIA"/>
    <m/>
    <m/>
  </r>
  <r>
    <m/>
    <s v="GUJARAT"/>
    <x v="14"/>
    <s v="KAPRADA"/>
    <s v="VAROLI JUNGLE"/>
    <s v="556248"/>
    <s v="523611"/>
    <x v="2"/>
    <s v="RURAL"/>
    <n v="2534"/>
    <s v="GUJARAT GRAMIN BANK"/>
    <m/>
    <m/>
  </r>
  <r>
    <m/>
    <s v="GUJARAT"/>
    <x v="19"/>
    <s v="MEGHRAJ"/>
    <s v="BELYO"/>
    <s v="370117"/>
    <s v="510439"/>
    <x v="2"/>
    <s v="RURAL"/>
    <n v="2531"/>
    <s v="BANK OF BARODA"/>
    <m/>
    <m/>
  </r>
  <r>
    <m/>
    <s v="GUJARAT"/>
    <x v="17"/>
    <s v="KHANPUR"/>
    <s v="DHULETA"/>
    <s v="375120"/>
    <s v="517821"/>
    <x v="2"/>
    <s v="RURAL"/>
    <n v="2531"/>
    <s v="BANK OF BARODA"/>
    <m/>
    <m/>
  </r>
  <r>
    <m/>
    <s v="GUJARAT"/>
    <x v="22"/>
    <s v="PALSANA"/>
    <s v="MALEKPOR"/>
    <s v="560635"/>
    <s v="524254"/>
    <x v="2"/>
    <s v="RURAL"/>
    <n v="2531"/>
    <s v="BANK OF BARODA"/>
    <m/>
    <m/>
  </r>
  <r>
    <m/>
    <s v="GUJARAT"/>
    <x v="11"/>
    <s v="GOZARIYA"/>
    <s v="NAROLA"/>
    <s v="542569"/>
    <s v="509637"/>
    <x v="2"/>
    <s v="RURAL"/>
    <n v="2527"/>
    <s v="BANK OF BARODA"/>
    <m/>
    <m/>
  </r>
  <r>
    <m/>
    <s v="GUJARAT"/>
    <x v="0"/>
    <s v="TALAJA"/>
    <s v="PANIYALI"/>
    <s v="572241"/>
    <s v="516572"/>
    <x v="2"/>
    <s v="RURAL"/>
    <n v="2526"/>
    <s v="STATE BANK OF INDIA"/>
    <m/>
    <m/>
  </r>
  <r>
    <m/>
    <s v="GUJARAT"/>
    <x v="21"/>
    <s v="DHARANIDHAR"/>
    <s v="JORDIYALI"/>
    <s v="02U211"/>
    <s v="507360"/>
    <x v="2"/>
    <s v="RURAL"/>
    <n v="2525"/>
    <s v="GUJARAT GRAMIN BANK"/>
    <m/>
    <m/>
  </r>
  <r>
    <m/>
    <s v="GUJARAT"/>
    <x v="18"/>
    <s v="UNA"/>
    <s v="SANJAVAPUR"/>
    <s v="374139"/>
    <s v="515349"/>
    <x v="2"/>
    <s v="RURAL"/>
    <n v="2523"/>
    <s v="STATE BANK OF INDIA"/>
    <m/>
    <m/>
  </r>
  <r>
    <m/>
    <s v="GUJARAT"/>
    <x v="19"/>
    <s v="MODASA"/>
    <s v="SHAMPUR"/>
    <s v="370121"/>
    <s v="510739"/>
    <x v="2"/>
    <s v="RURAL"/>
    <n v="2522"/>
    <s v="GUJARAT GRAMIN BANK"/>
    <m/>
    <m/>
  </r>
  <r>
    <m/>
    <s v="GUJARAT"/>
    <x v="23"/>
    <s v="CHHOTA UDAIPUR"/>
    <s v="GUNATA"/>
    <s v="372114"/>
    <s v="520288"/>
    <x v="2"/>
    <s v="RURAL"/>
    <n v="2521"/>
    <s v="STATE BANK OF INDIA"/>
    <m/>
    <m/>
  </r>
  <r>
    <m/>
    <s v="GUJARAT"/>
    <x v="13"/>
    <s v="DEHGAM"/>
    <s v="SAGDALPUR"/>
    <s v="540270"/>
    <s v="511337"/>
    <x v="2"/>
    <s v="RURAL"/>
    <n v="2519"/>
    <s v="CENTRAL BANK OF INDIA"/>
    <m/>
    <m/>
  </r>
  <r>
    <m/>
    <s v="GUJARAT"/>
    <x v="15"/>
    <s v="KAPADVANJ"/>
    <s v="DANTALI"/>
    <s v="566321"/>
    <s v="517206"/>
    <x v="2"/>
    <s v="RURAL"/>
    <n v="2519"/>
    <s v="BANK OF BARODA"/>
    <m/>
    <m/>
  </r>
  <r>
    <m/>
    <s v="GUJARAT"/>
    <x v="11"/>
    <s v="MAHESANA"/>
    <s v="MAREDA"/>
    <s v="542296"/>
    <s v="509489"/>
    <x v="2"/>
    <s v="RURAL"/>
    <n v="2519"/>
    <s v="GUJARAT GRAMIN BANK"/>
    <m/>
    <m/>
  </r>
  <r>
    <m/>
    <s v="GUJARAT"/>
    <x v="19"/>
    <s v="BHILODA"/>
    <s v="HATHROL"/>
    <s v="370122"/>
    <s v="510275"/>
    <x v="2"/>
    <s v="RURAL"/>
    <n v="2518"/>
    <s v="BANK OF BARODA"/>
    <m/>
    <m/>
  </r>
  <r>
    <m/>
    <s v="GUJARAT"/>
    <x v="6"/>
    <s v="LIMKHEDA"/>
    <s v="PIPALIYA"/>
    <s v="549244"/>
    <s v="519276"/>
    <x v="2"/>
    <s v="RURAL"/>
    <n v="2515"/>
    <s v="GUJARAT GRAMIN BANK"/>
    <m/>
    <m/>
  </r>
  <r>
    <m/>
    <s v="GUJARAT"/>
    <x v="8"/>
    <s v="KALOL"/>
    <s v="KHARASALIYA"/>
    <s v="548998"/>
    <s v="518664"/>
    <x v="2"/>
    <s v="RURAL"/>
    <n v="2515"/>
    <s v="GUJARAT GRAMIN BANK"/>
    <m/>
    <m/>
  </r>
  <r>
    <m/>
    <s v="GUJARAT"/>
    <x v="8"/>
    <s v="GODHRA"/>
    <s v="CHIKHODRA"/>
    <s v="548287"/>
    <s v="518604"/>
    <x v="2"/>
    <s v="RURAL"/>
    <n v="2513"/>
    <s v="CENTRAL BANK OF INDIA"/>
    <m/>
    <m/>
  </r>
  <r>
    <m/>
    <s v="GUJARAT"/>
    <x v="8"/>
    <s v="KALOL"/>
    <s v="VARVADA"/>
    <s v="548291"/>
    <s v="518714"/>
    <x v="2"/>
    <s v="RURAL"/>
    <n v="2510"/>
    <s v="BANK OF BARODA"/>
    <m/>
    <m/>
  </r>
  <r>
    <m/>
    <s v="GUJARAT"/>
    <x v="28"/>
    <s v="SAYLA"/>
    <s v="VANTA VACHH"/>
    <s v="584146"/>
    <s v="512460"/>
    <x v="2"/>
    <s v="RURAL"/>
    <n v="2510"/>
    <s v="BANK OF BARODA"/>
    <m/>
    <m/>
  </r>
  <r>
    <m/>
    <s v="GUJARAT"/>
    <x v="22"/>
    <s v="UMARPADA"/>
    <s v="MOTI DEVRUPAN"/>
    <s v="560228"/>
    <s v="523908"/>
    <x v="2"/>
    <s v="RURAL"/>
    <n v="2506"/>
    <s v="BANK OF BARODA"/>
    <m/>
    <m/>
  </r>
  <r>
    <m/>
    <s v="GUJARAT"/>
    <x v="22"/>
    <s v="MAHUVA"/>
    <s v="ANGALDHARA"/>
    <s v="560229"/>
    <s v="524416"/>
    <x v="2"/>
    <s v="RURAL"/>
    <n v="2505"/>
    <s v="BANK OF BARODA"/>
    <m/>
    <m/>
  </r>
  <r>
    <m/>
    <s v="GUJARAT"/>
    <x v="17"/>
    <s v="KADANA"/>
    <s v="KURETA"/>
    <s v="375126"/>
    <s v="517946"/>
    <x v="2"/>
    <s v="RURAL"/>
    <n v="2497"/>
    <s v="BANK OF BARODA"/>
    <m/>
    <m/>
  </r>
  <r>
    <m/>
    <s v="GUJARAT"/>
    <x v="12"/>
    <s v="DHOLKA"/>
    <s v="BHETAWADA"/>
    <s v="570271"/>
    <s v="511719"/>
    <x v="2"/>
    <s v="RURAL"/>
    <n v="2496"/>
    <s v="BANK OF INDIA"/>
    <m/>
    <m/>
  </r>
  <r>
    <m/>
    <s v="GUJARAT"/>
    <x v="3"/>
    <s v="VYARA"/>
    <s v="UMARVAV DUR"/>
    <s v="273074"/>
    <s v="524856"/>
    <x v="2"/>
    <s v="RURAL"/>
    <n v="2495"/>
    <s v="BANK OF BARODA"/>
    <m/>
    <m/>
  </r>
  <r>
    <m/>
    <s v="GUJARAT"/>
    <x v="22"/>
    <s v="MANDVI"/>
    <s v="UTEVA"/>
    <s v="560605"/>
    <s v="523989"/>
    <x v="2"/>
    <s v="RURAL"/>
    <n v="2489"/>
    <s v="DCCB"/>
    <m/>
    <m/>
  </r>
  <r>
    <m/>
    <s v="GUJARAT"/>
    <x v="21"/>
    <s v="RAH"/>
    <s v="BHALASARA"/>
    <s v="02U240"/>
    <s v="507546"/>
    <x v="2"/>
    <s v="RURAL"/>
    <n v="2488"/>
    <s v="GUJARAT GRAMIN BANK"/>
    <m/>
    <m/>
  </r>
  <r>
    <m/>
    <s v="GUJARAT"/>
    <x v="1"/>
    <s v="MORBI"/>
    <s v="KOYLI"/>
    <s v="376354"/>
    <s v="513697"/>
    <x v="2"/>
    <s v="RURAL"/>
    <n v="2487"/>
    <s v="GUJARAT GRAMIN BANK"/>
    <m/>
    <m/>
  </r>
  <r>
    <m/>
    <s v="GUJARAT"/>
    <x v="22"/>
    <s v="MAHUVA"/>
    <s v="HALADVA"/>
    <s v="560641"/>
    <s v="524407"/>
    <x v="2"/>
    <s v="RURAL"/>
    <n v="2485"/>
    <s v="BANK OF INDIA"/>
    <m/>
    <m/>
  </r>
  <r>
    <m/>
    <s v="GUJARAT"/>
    <x v="11"/>
    <s v="BECHARAJI"/>
    <s v="FINCHDI"/>
    <s v="542319"/>
    <s v="509590"/>
    <x v="2"/>
    <s v="RURAL"/>
    <n v="2484"/>
    <s v="BANK OF BARODA"/>
    <m/>
    <m/>
  </r>
  <r>
    <m/>
    <s v="GUJARAT"/>
    <x v="3"/>
    <s v="VYARA"/>
    <s v="UMARVAV NAJIK"/>
    <s v="273412"/>
    <s v="524813"/>
    <x v="2"/>
    <s v="RURAL"/>
    <n v="2484"/>
    <s v="BANK OF BARODA"/>
    <m/>
    <m/>
  </r>
  <r>
    <m/>
    <s v="GUJARAT"/>
    <x v="27"/>
    <s v="JAMJODHPUR"/>
    <s v="MOTA VADIYA"/>
    <s v="582165"/>
    <s v="514122"/>
    <x v="2"/>
    <s v="RURAL"/>
    <n v="2482"/>
    <s v="STATE BANK OF INDIA"/>
    <m/>
    <m/>
  </r>
  <r>
    <m/>
    <s v="GUJARAT"/>
    <x v="3"/>
    <s v="SONGADH"/>
    <s v="CHIMER"/>
    <s v="273076"/>
    <s v="524686"/>
    <x v="2"/>
    <s v="RURAL"/>
    <n v="2480"/>
    <s v="BANK OF BARODA"/>
    <m/>
    <m/>
  </r>
  <r>
    <m/>
    <s v="GUJARAT"/>
    <x v="16"/>
    <s v="PADRA"/>
    <s v="SOMJIPURA"/>
    <s v="550859"/>
    <s v="521054"/>
    <x v="2"/>
    <s v="RURAL"/>
    <n v="2480"/>
    <s v="STATE BANK OF INDIA"/>
    <m/>
    <m/>
  </r>
  <r>
    <m/>
    <s v="GUJARAT"/>
    <x v="3"/>
    <s v="VYARA"/>
    <s v="BAMNAMAL DUR"/>
    <s v="273367"/>
    <s v="524832"/>
    <x v="2"/>
    <s v="RURAL"/>
    <n v="2478"/>
    <s v="BANK OF BARODA"/>
    <m/>
    <m/>
  </r>
  <r>
    <m/>
    <s v="GUJARAT"/>
    <x v="25"/>
    <s v="SARASVATI"/>
    <s v="KANOSAN"/>
    <s v="543183"/>
    <s v="508809"/>
    <x v="2"/>
    <s v="RURAL"/>
    <n v="2477"/>
    <s v="STATE BANK OF INDIA"/>
    <m/>
    <m/>
  </r>
  <r>
    <m/>
    <s v="GUJARAT"/>
    <x v="10"/>
    <s v="DHANERA"/>
    <s v="RAVI"/>
    <s v="544414"/>
    <s v="507662"/>
    <x v="2"/>
    <s v="RURAL"/>
    <n v="2476"/>
    <s v="GUJARAT GRAMIN BANK"/>
    <m/>
    <m/>
  </r>
  <r>
    <m/>
    <s v="GUJARAT"/>
    <x v="3"/>
    <s v="VYARA"/>
    <s v="KHUSHALPURA"/>
    <s v="273085"/>
    <s v="524743"/>
    <x v="2"/>
    <s v="RURAL"/>
    <n v="2476"/>
    <s v="BANK OF BARODA"/>
    <m/>
    <m/>
  </r>
  <r>
    <m/>
    <s v="GUJARAT"/>
    <x v="13"/>
    <s v="DEHGAM"/>
    <s v="VADVASA"/>
    <s v="540278"/>
    <s v="511331"/>
    <x v="2"/>
    <s v="RURAL"/>
    <n v="2474"/>
    <s v="BANK OF INDIA"/>
    <s v="yes"/>
    <s v="BOI"/>
  </r>
  <r>
    <m/>
    <s v="GUJARAT"/>
    <x v="8"/>
    <s v="KALOL"/>
    <s v="BHADROLI (BUJARG)"/>
    <s v="54800L"/>
    <s v="518690"/>
    <x v="2"/>
    <s v="RURAL"/>
    <n v="2474"/>
    <s v="STATE BANK OF INDIA"/>
    <m/>
    <m/>
  </r>
  <r>
    <m/>
    <s v="GUJARAT"/>
    <x v="30"/>
    <s v="VINCHHIYA"/>
    <s v="FULZAR"/>
    <s v="580274"/>
    <s v="513145"/>
    <x v="2"/>
    <s v="RURAL"/>
    <n v="2471"/>
    <s v="BANK OF BARODA"/>
    <m/>
    <m/>
  </r>
  <r>
    <m/>
    <s v="GUJARAT"/>
    <x v="19"/>
    <s v="MEGHRAJ"/>
    <s v="MAHUDI"/>
    <s v="370109"/>
    <s v="510366"/>
    <x v="2"/>
    <s v="RURAL"/>
    <n v="2468"/>
    <s v="BANK OF BARODA"/>
    <m/>
    <m/>
  </r>
  <r>
    <m/>
    <s v="GUJARAT"/>
    <x v="22"/>
    <s v="MAHUVA"/>
    <s v="MUDAT"/>
    <s v="560714"/>
    <s v="524364"/>
    <x v="2"/>
    <s v="RURAL"/>
    <n v="2468"/>
    <s v="STATE BANK OF INDIA"/>
    <m/>
    <m/>
  </r>
  <r>
    <m/>
    <s v="GUJARAT"/>
    <x v="19"/>
    <s v="BHILODA"/>
    <s v="VAGHPUR"/>
    <s v="370118"/>
    <s v="510291"/>
    <x v="2"/>
    <s v="RURAL"/>
    <n v="2466"/>
    <s v="GUJARAT GRAMIN BANK"/>
    <m/>
    <m/>
  </r>
  <r>
    <m/>
    <s v="GUJARAT"/>
    <x v="4"/>
    <s v="ANJAR"/>
    <s v="KOTDA"/>
    <s v="586191"/>
    <s v="506705"/>
    <x v="2"/>
    <s v="RURAL"/>
    <n v="2466"/>
    <s v="STATE BANK OF INDIA"/>
    <m/>
    <m/>
  </r>
  <r>
    <m/>
    <s v="GUJARAT"/>
    <x v="31"/>
    <s v="DEDIAPADA"/>
    <s v="MORJADI"/>
    <s v="551441"/>
    <s v="521617"/>
    <x v="2"/>
    <s v="RURAL"/>
    <n v="2466"/>
    <s v="BANK OF BARODA"/>
    <m/>
    <m/>
  </r>
  <r>
    <m/>
    <s v="GUJARAT"/>
    <x v="13"/>
    <s v="MANSA"/>
    <s v="PALDI VYAS"/>
    <s v="540393"/>
    <s v="511192"/>
    <x v="2"/>
    <s v="RURAL"/>
    <n v="2465"/>
    <s v="BANK OF BARODA"/>
    <m/>
    <m/>
  </r>
  <r>
    <m/>
    <s v="GUJARAT"/>
    <x v="20"/>
    <s v="UMRETH"/>
    <s v="ZALA BORDI"/>
    <s v="567339"/>
    <s v="516873"/>
    <x v="2"/>
    <s v="RURAL"/>
    <n v="2461"/>
    <s v="STATE BANK OF INDIA"/>
    <s v="yes"/>
    <s v="STATE BANK OF INDIA"/>
  </r>
  <r>
    <m/>
    <s v="GUJARAT"/>
    <x v="21"/>
    <s v="RAH"/>
    <s v="UNTVELIYA"/>
    <s v="02U206"/>
    <s v="507564"/>
    <x v="2"/>
    <s v="RURAL"/>
    <n v="2459"/>
    <s v="STATE BANK OF INDIA"/>
    <m/>
    <m/>
  </r>
  <r>
    <m/>
    <s v="GUJARAT"/>
    <x v="26"/>
    <s v="BABRA"/>
    <s v="VALARDI"/>
    <s v="574642"/>
    <s v="515473"/>
    <x v="2"/>
    <s v="RURAL"/>
    <n v="2458"/>
    <s v="STATE BANK OF INDIA"/>
    <m/>
    <m/>
  </r>
  <r>
    <m/>
    <s v="GUJARAT"/>
    <x v="24"/>
    <s v="MANGROL"/>
    <s v="SHEPA"/>
    <s v="576258"/>
    <s v="514830"/>
    <x v="2"/>
    <s v="RURAL"/>
    <n v="2458"/>
    <s v="STATE BANK OF INDIA"/>
    <m/>
    <m/>
  </r>
  <r>
    <m/>
    <s v="GUJARAT"/>
    <x v="6"/>
    <s v="DHANPUR"/>
    <s v="LIMDI MEDHARI"/>
    <s v="549539"/>
    <s v="519678"/>
    <x v="2"/>
    <s v="RURAL"/>
    <n v="2456"/>
    <s v="GUJARAT GRAMIN BANK"/>
    <m/>
    <m/>
  </r>
  <r>
    <m/>
    <s v="GUJARAT"/>
    <x v="21"/>
    <s v="LAKHNI"/>
    <s v="BHAKADIYAL"/>
    <s v="02U061"/>
    <s v="508246"/>
    <x v="2"/>
    <s v="RURAL"/>
    <n v="2456"/>
    <s v="GUJARAT GRAMIN BANK"/>
    <m/>
    <m/>
  </r>
  <r>
    <m/>
    <s v="GUJARAT"/>
    <x v="0"/>
    <s v="JESAR"/>
    <s v="BEDA"/>
    <s v="572250"/>
    <s v="516680"/>
    <x v="2"/>
    <s v="RURAL"/>
    <n v="2454"/>
    <s v="GUJARAT GRAMIN BANK"/>
    <m/>
    <m/>
  </r>
  <r>
    <m/>
    <s v="GUJARAT"/>
    <x v="10"/>
    <s v="KANKREJ"/>
    <s v="JAMANA PADAR"/>
    <s v="544383"/>
    <s v="508515"/>
    <x v="2"/>
    <s v="RURAL"/>
    <n v="2451"/>
    <s v="GUJARAT GRAMIN BANK"/>
    <m/>
    <m/>
  </r>
  <r>
    <m/>
    <s v="GUJARAT"/>
    <x v="6"/>
    <s v="LIMKHEDA"/>
    <s v="DANTIYA"/>
    <s v="549637"/>
    <s v="519356"/>
    <x v="2"/>
    <s v="RURAL"/>
    <n v="2451"/>
    <s v="GUJARAT GRAMIN BANK"/>
    <m/>
    <m/>
  </r>
  <r>
    <m/>
    <s v="GUJARAT"/>
    <x v="6"/>
    <s v="DOHAD"/>
    <s v="KHODVA"/>
    <s v="549249"/>
    <s v="519399"/>
    <x v="2"/>
    <s v="RURAL"/>
    <n v="2447"/>
    <s v="GUJARAT GRAMIN BANK"/>
    <m/>
    <m/>
  </r>
  <r>
    <m/>
    <s v="GUJARAT"/>
    <x v="6"/>
    <s v="LIMKHEDA"/>
    <s v="HANDI"/>
    <s v="549254"/>
    <s v="519250"/>
    <x v="2"/>
    <s v="RURAL"/>
    <n v="2444"/>
    <s v="BANK OF BARODA"/>
    <m/>
    <m/>
  </r>
  <r>
    <m/>
    <s v="GUJARAT"/>
    <x v="18"/>
    <s v="SUTRAPADA"/>
    <s v="HARNASA"/>
    <s v="374141"/>
    <s v="515068"/>
    <x v="2"/>
    <s v="RURAL"/>
    <n v="2444"/>
    <s v="BANK OF BARODA"/>
    <m/>
    <m/>
  </r>
  <r>
    <m/>
    <s v="GUJARAT"/>
    <x v="27"/>
    <s v="LALPUR"/>
    <s v="RINZPUR"/>
    <s v="582162"/>
    <s v="513932"/>
    <x v="2"/>
    <s v="RURAL"/>
    <n v="2443"/>
    <s v="GUJARAT GRAMIN BANK"/>
    <m/>
    <m/>
  </r>
  <r>
    <m/>
    <s v="GUJARAT"/>
    <x v="13"/>
    <s v="DEHGAM"/>
    <s v="SAMETRI"/>
    <s v="540271"/>
    <s v="511338"/>
    <x v="2"/>
    <s v="RURAL"/>
    <n v="2442"/>
    <s v="CENTRAL BANK OF INDIA"/>
    <s v="yes"/>
    <s v="CENTRAL BANK OF INDIA"/>
  </r>
  <r>
    <m/>
    <s v="GUJARAT"/>
    <x v="21"/>
    <s v="THARAD"/>
    <s v="SEDLA"/>
    <s v="02U005"/>
    <s v="507582"/>
    <x v="2"/>
    <s v="RURAL"/>
    <n v="2441"/>
    <s v="BANK OF BARODA"/>
    <m/>
    <m/>
  </r>
  <r>
    <m/>
    <s v="GUJARAT"/>
    <x v="10"/>
    <s v="AMIRGADH"/>
    <s v="KHUNIYA"/>
    <s v="544368"/>
    <s v="507792"/>
    <x v="2"/>
    <s v="RURAL"/>
    <n v="2440"/>
    <s v="BANK OF BARODA"/>
    <m/>
    <m/>
  </r>
  <r>
    <m/>
    <s v="GUJARAT"/>
    <x v="14"/>
    <s v="KAPRADA"/>
    <s v="ASTOL"/>
    <s v="556260"/>
    <s v="523582"/>
    <x v="2"/>
    <s v="RURAL"/>
    <n v="2440"/>
    <s v="BANK OF BARODA"/>
    <m/>
    <m/>
  </r>
  <r>
    <m/>
    <s v="GUJARAT"/>
    <x v="21"/>
    <s v="DEODAR"/>
    <s v="DHUNSOL"/>
    <s v="02U006"/>
    <s v="508405"/>
    <x v="2"/>
    <s v="RURAL"/>
    <n v="2440"/>
    <s v="ICICI BANK"/>
    <m/>
    <m/>
  </r>
  <r>
    <m/>
    <s v="GUJARAT"/>
    <x v="9"/>
    <s v="VAGRA"/>
    <s v="PAHAJ"/>
    <s v="553160"/>
    <s v="522011"/>
    <x v="2"/>
    <s v="RURAL"/>
    <n v="2437"/>
    <s v="GUJARAT GRAMIN BANK"/>
    <m/>
    <m/>
  </r>
  <r>
    <m/>
    <s v="GUJARAT"/>
    <x v="11"/>
    <s v="GOZARIYA"/>
    <s v="KHATA AMBA"/>
    <s v="542695"/>
    <s v="511218"/>
    <x v="2"/>
    <s v="RURAL"/>
    <n v="2436"/>
    <s v="BANK OF BARODA"/>
    <m/>
    <m/>
  </r>
  <r>
    <m/>
    <s v="GUJARAT"/>
    <x v="19"/>
    <s v="DHANSURA"/>
    <s v="RAMANA"/>
    <s v="370114"/>
    <s v="510832"/>
    <x v="2"/>
    <s v="RURAL"/>
    <n v="2435"/>
    <s v="CANARA BANK"/>
    <m/>
    <m/>
  </r>
  <r>
    <m/>
    <s v="GUJARAT"/>
    <x v="19"/>
    <s v="MEGHRAJ"/>
    <s v="MOTI PANDULI"/>
    <s v="370661"/>
    <s v="510330"/>
    <x v="2"/>
    <s v="RURAL"/>
    <n v="2432"/>
    <s v="GUJARAT GRAMIN BANK"/>
    <m/>
    <m/>
  </r>
  <r>
    <m/>
    <s v="GUJARAT"/>
    <x v="3"/>
    <s v="VALOD"/>
    <s v="DHAMODLA"/>
    <s v="273071"/>
    <s v="524868"/>
    <x v="2"/>
    <s v="RURAL"/>
    <n v="2431"/>
    <s v="BANK OF BARODA"/>
    <m/>
    <m/>
  </r>
  <r>
    <m/>
    <s v="GUJARAT"/>
    <x v="24"/>
    <s v="MANGROL"/>
    <s v="GOREJ"/>
    <s v="576907"/>
    <s v="514808"/>
    <x v="2"/>
    <s v="RURAL"/>
    <n v="2424"/>
    <s v="BANK OF BARODA"/>
    <m/>
    <m/>
  </r>
  <r>
    <m/>
    <s v="GUJARAT"/>
    <x v="8"/>
    <s v="MORWA (HADAF)"/>
    <s v="BHATHA"/>
    <s v="5480CE"/>
    <s v="518487"/>
    <x v="2"/>
    <s v="RURAL"/>
    <n v="2424"/>
    <s v="GUJARAT GRAMIN BANK"/>
    <m/>
    <m/>
  </r>
  <r>
    <m/>
    <s v="GUJARAT"/>
    <x v="11"/>
    <s v="KADI"/>
    <s v="ALDESAN"/>
    <s v="542629"/>
    <s v="509641"/>
    <x v="2"/>
    <s v="RURAL"/>
    <n v="2423"/>
    <s v="STATE BANK OF INDIA"/>
    <m/>
    <m/>
  </r>
  <r>
    <m/>
    <s v="GUJARAT"/>
    <x v="21"/>
    <s v="THARAD"/>
    <s v="KHORDA"/>
    <s v="02U212"/>
    <s v="507605"/>
    <x v="2"/>
    <s v="RURAL"/>
    <n v="2423"/>
    <s v="BANK OF BARODA"/>
    <m/>
    <m/>
  </r>
  <r>
    <m/>
    <s v="GUJARAT"/>
    <x v="10"/>
    <s v="DANTIWADA"/>
    <s v="SATSAN"/>
    <s v="544355"/>
    <s v="507697"/>
    <x v="2"/>
    <s v="RURAL"/>
    <n v="2422"/>
    <s v="BANK OF BARODA"/>
    <m/>
    <m/>
  </r>
  <r>
    <m/>
    <s v="GUJARAT"/>
    <x v="23"/>
    <s v="JETPUR PAVI"/>
    <s v="GHUTANVAD"/>
    <s v="372116"/>
    <s v="520070"/>
    <x v="2"/>
    <s v="RURAL"/>
    <n v="2422"/>
    <s v="BANK OF BARODA"/>
    <m/>
    <m/>
  </r>
  <r>
    <m/>
    <s v="GUJARAT"/>
    <x v="19"/>
    <s v="BAYAD"/>
    <s v="TOTU"/>
    <s v="370112"/>
    <s v="511055"/>
    <x v="2"/>
    <s v="RURAL"/>
    <n v="2416"/>
    <s v="CANARA BANK"/>
    <m/>
    <m/>
  </r>
  <r>
    <m/>
    <s v="GUJARAT"/>
    <x v="0"/>
    <s v="GHOGHA"/>
    <s v="BHINKADA"/>
    <s v="572231"/>
    <s v="516288"/>
    <x v="2"/>
    <s v="RURAL"/>
    <n v="2415"/>
    <s v="IPPB"/>
    <m/>
    <m/>
  </r>
  <r>
    <m/>
    <s v="GUJARAT"/>
    <x v="11"/>
    <s v="VADNAGAR"/>
    <s v="SULIPUR"/>
    <s v="542590"/>
    <s v="509353"/>
    <x v="2"/>
    <s v="RURAL"/>
    <n v="2415"/>
    <s v="BANK OF BARODA"/>
    <m/>
    <m/>
  </r>
  <r>
    <m/>
    <s v="GUJARAT"/>
    <x v="6"/>
    <s v="FATEPURA"/>
    <s v="BARSALEDA"/>
    <s v="549224"/>
    <s v="518999"/>
    <x v="2"/>
    <s v="RURAL"/>
    <n v="2414"/>
    <s v="BANK OF BARODA"/>
    <m/>
    <m/>
  </r>
  <r>
    <m/>
    <s v="GUJARAT"/>
    <x v="26"/>
    <s v="KHAMBHA"/>
    <s v="NAVA MALAKNES"/>
    <s v="574173"/>
    <s v="515859"/>
    <x v="2"/>
    <s v="RURAL"/>
    <n v="2413"/>
    <s v="STATE BANK OF INDIA"/>
    <m/>
    <m/>
  </r>
  <r>
    <m/>
    <s v="GUJARAT"/>
    <x v="11"/>
    <s v="JOTANA"/>
    <s v="MEMADPUR"/>
    <s v="542292"/>
    <s v="509536"/>
    <x v="2"/>
    <s v="RURAL"/>
    <n v="2413"/>
    <s v="INDIAN OVERSEAS BANK"/>
    <m/>
    <m/>
  </r>
  <r>
    <m/>
    <s v="GUJARAT"/>
    <x v="3"/>
    <s v="NIZAR"/>
    <s v="BHIL JAMBOLI"/>
    <s v="273059"/>
    <s v="524495"/>
    <x v="2"/>
    <s v="RURAL"/>
    <n v="2409"/>
    <s v="BANK OF BARODA"/>
    <m/>
    <m/>
  </r>
  <r>
    <m/>
    <s v="GUJARAT"/>
    <x v="21"/>
    <s v="DEODAR"/>
    <s v="SANAV"/>
    <s v="02U204"/>
    <s v="508385"/>
    <x v="2"/>
    <s v="RURAL"/>
    <n v="2408"/>
    <s v="GUJARAT GRAMIN BANK"/>
    <m/>
    <m/>
  </r>
  <r>
    <m/>
    <s v="GUJARAT"/>
    <x v="22"/>
    <s v="MAHUVA"/>
    <s v="SAMBA"/>
    <s v="560225"/>
    <s v="524401"/>
    <x v="2"/>
    <s v="RURAL"/>
    <n v="2407"/>
    <s v="BANK OF INDIA"/>
    <m/>
    <m/>
  </r>
  <r>
    <m/>
    <s v="GUJARAT"/>
    <x v="7"/>
    <s v="KHEDBRAHMA"/>
    <s v="MITHI BILI"/>
    <s v="546246"/>
    <s v="509799"/>
    <x v="2"/>
    <s v="RURAL"/>
    <n v="2406"/>
    <s v="GUJARAT GRAMIN BANK"/>
    <m/>
    <m/>
  </r>
  <r>
    <m/>
    <s v="GUJARAT"/>
    <x v="8"/>
    <s v="SHEHERA"/>
    <s v="LIMBODRA"/>
    <s v="548333"/>
    <s v="518453"/>
    <x v="2"/>
    <s v="RURAL"/>
    <n v="2405"/>
    <s v="GUJARAT GRAMIN BANK"/>
    <m/>
    <m/>
  </r>
  <r>
    <m/>
    <s v="GUJARAT"/>
    <x v="21"/>
    <s v="RAH"/>
    <s v="VARA"/>
    <s v="02U088"/>
    <s v="507487"/>
    <x v="2"/>
    <s v="RURAL"/>
    <n v="2405"/>
    <s v="AXIS BANK"/>
    <m/>
    <m/>
  </r>
  <r>
    <m/>
    <s v="GUJARAT"/>
    <x v="11"/>
    <s v="KADI"/>
    <s v="PANTHODA"/>
    <s v="542315"/>
    <s v="509726"/>
    <x v="2"/>
    <s v="RURAL"/>
    <n v="2401"/>
    <s v="BANK OF BARODA"/>
    <m/>
    <m/>
  </r>
  <r>
    <m/>
    <s v="GUJARAT"/>
    <x v="17"/>
    <s v="SANTRAMPUR"/>
    <s v="MOTIREL (WEST)"/>
    <s v="375622"/>
    <s v="518128"/>
    <x v="2"/>
    <s v="RURAL"/>
    <n v="2401"/>
    <s v="BANK OF BARODA"/>
    <m/>
    <m/>
  </r>
  <r>
    <m/>
    <s v="GUJARAT"/>
    <x v="10"/>
    <s v="DHANERA"/>
    <s v="SHERGADH (JADIYA)"/>
    <s v="544265"/>
    <s v="507621"/>
    <x v="2"/>
    <s v="RURAL"/>
    <n v="2395"/>
    <s v="GUJARAT GRAMIN BANK"/>
    <m/>
    <m/>
  </r>
  <r>
    <m/>
    <s v="GUJARAT"/>
    <x v="23"/>
    <s v="KAVANT"/>
    <s v="SAMALVANT"/>
    <s v="372073"/>
    <s v="520455"/>
    <x v="2"/>
    <s v="RURAL"/>
    <n v="2395"/>
    <s v="BANK OF BARODA"/>
    <m/>
    <m/>
  </r>
  <r>
    <m/>
    <s v="GUJARAT"/>
    <x v="21"/>
    <s v="DEODAR"/>
    <s v="MAKDALA"/>
    <s v="02U175"/>
    <s v="508389"/>
    <x v="2"/>
    <s v="RURAL"/>
    <n v="2394"/>
    <s v="GUJARAT GRAMIN BANK"/>
    <m/>
    <m/>
  </r>
  <r>
    <m/>
    <s v="GUJARAT"/>
    <x v="11"/>
    <s v="VIJAPUR"/>
    <s v="HATHIPURA"/>
    <s v="542577"/>
    <s v="509409"/>
    <x v="2"/>
    <s v="RURAL"/>
    <n v="2393"/>
    <s v="BANK OF BARODA"/>
    <m/>
    <m/>
  </r>
  <r>
    <m/>
    <s v="GUJARAT"/>
    <x v="11"/>
    <s v="VIJAPUR"/>
    <s v="KAMALPUR"/>
    <s v="542270"/>
    <s v="509390"/>
    <x v="2"/>
    <s v="RURAL"/>
    <n v="2392"/>
    <s v="BANK OF BARODA"/>
    <m/>
    <m/>
  </r>
  <r>
    <m/>
    <s v="GUJARAT"/>
    <x v="20"/>
    <s v="BORSAD"/>
    <s v="UMLAV"/>
    <s v="567188"/>
    <s v="517112"/>
    <x v="2"/>
    <s v="RURAL"/>
    <n v="2391"/>
    <s v="STATE BANK OF INDIA"/>
    <m/>
    <m/>
  </r>
  <r>
    <m/>
    <s v="GUJARAT"/>
    <x v="6"/>
    <s v="LIMKHEDA"/>
    <s v="HATHIYAVAN"/>
    <s v="549176"/>
    <s v="519328"/>
    <x v="2"/>
    <s v="RURAL"/>
    <n v="2389"/>
    <s v="BANK OF BARODA"/>
    <m/>
    <m/>
  </r>
  <r>
    <m/>
    <s v="GUJARAT"/>
    <x v="21"/>
    <s v="DEODAR"/>
    <s v="KOTDA FORNA"/>
    <s v="02U419"/>
    <s v="508414"/>
    <x v="2"/>
    <s v="RURAL"/>
    <n v="2386"/>
    <s v="BANK OF BARODA"/>
    <m/>
    <m/>
  </r>
  <r>
    <m/>
    <s v="GUJARAT"/>
    <x v="22"/>
    <s v="MAHUVA"/>
    <s v="BUTVADA"/>
    <s v="560732"/>
    <s v="524394"/>
    <x v="2"/>
    <s v="RURAL"/>
    <n v="2382"/>
    <s v="BANK OF BARODA"/>
    <m/>
    <m/>
  </r>
  <r>
    <m/>
    <s v="GUJARAT"/>
    <x v="6"/>
    <s v="FATEPURA"/>
    <s v="KALIYA (LAKHANPUR)"/>
    <s v="549625"/>
    <s v="519068"/>
    <x v="2"/>
    <s v="RURAL"/>
    <n v="2381"/>
    <s v="BANK OF BARODA"/>
    <m/>
    <m/>
  </r>
  <r>
    <m/>
    <s v="GUJARAT"/>
    <x v="25"/>
    <s v="RADHANPUR"/>
    <s v="SARDARPURA"/>
    <s v="543193"/>
    <s v="508701"/>
    <x v="2"/>
    <s v="RURAL"/>
    <n v="2370"/>
    <s v="ICICI BANK"/>
    <m/>
    <m/>
  </r>
  <r>
    <m/>
    <s v="GUJARAT"/>
    <x v="28"/>
    <s v="MULI"/>
    <s v="GODAVARI"/>
    <s v="584198"/>
    <s v="512260"/>
    <x v="2"/>
    <s v="RURAL"/>
    <n v="2370"/>
    <s v="GUJARAT GRAMIN BANK"/>
    <m/>
    <m/>
  </r>
  <r>
    <m/>
    <s v="GUJARAT"/>
    <x v="8"/>
    <s v="GHOGHAMBA"/>
    <s v="GAJAPURA (KANTU)"/>
    <s v="548345"/>
    <s v="518755"/>
    <x v="2"/>
    <s v="RURAL"/>
    <n v="2369"/>
    <s v="GUJARAT GRAMIN BANK"/>
    <m/>
    <m/>
  </r>
  <r>
    <m/>
    <s v="GUJARAT"/>
    <x v="21"/>
    <s v="LAKHNI"/>
    <s v="CHITRODA"/>
    <s v="02U101"/>
    <s v="508304"/>
    <x v="2"/>
    <s v="RURAL"/>
    <n v="2369"/>
    <s v="STATE BANK OF INDIA"/>
    <m/>
    <m/>
  </r>
  <r>
    <m/>
    <s v="GUJARAT"/>
    <x v="21"/>
    <s v="SUIGAM"/>
    <s v="LIMBUNI"/>
    <s v="02U247"/>
    <s v="507465"/>
    <x v="2"/>
    <s v="RURAL"/>
    <n v="2369"/>
    <s v="DCCB"/>
    <m/>
    <m/>
  </r>
  <r>
    <m/>
    <s v="GUJARAT"/>
    <x v="10"/>
    <s v="DEESA"/>
    <s v="YAVARPURA"/>
    <s v="5440CC"/>
    <s v="508293"/>
    <x v="2"/>
    <s v="RURAL"/>
    <n v="2367"/>
    <s v="STATE BANK OF INDIA"/>
    <m/>
    <m/>
  </r>
  <r>
    <m/>
    <s v="GUJARAT"/>
    <x v="19"/>
    <s v="MODASA"/>
    <s v="ZHALODAR"/>
    <s v="370093"/>
    <s v="510814"/>
    <x v="2"/>
    <s v="RURAL"/>
    <n v="2366"/>
    <s v="STATE BANK OF INDIA"/>
    <m/>
    <m/>
  </r>
  <r>
    <m/>
    <s v="GUJARAT"/>
    <x v="21"/>
    <s v="BHABHAR"/>
    <s v="BHEM BORDI"/>
    <s v="02U229"/>
    <s v="508463"/>
    <x v="2"/>
    <s v="RURAL"/>
    <n v="2365"/>
    <s v="ICICI BANK"/>
    <m/>
    <m/>
  </r>
  <r>
    <m/>
    <s v="GUJARAT"/>
    <x v="23"/>
    <s v="CHHOTA UDAIPUR"/>
    <s v="EKALBARA"/>
    <s v="372082"/>
    <s v="520344"/>
    <x v="2"/>
    <s v="RURAL"/>
    <n v="2364"/>
    <s v="STATE BANK OF INDIA"/>
    <m/>
    <m/>
  </r>
  <r>
    <m/>
    <s v="GUJARAT"/>
    <x v="8"/>
    <s v="MORWA (HADAF)"/>
    <s v="BILWANIYA"/>
    <s v="548318"/>
    <s v="518502"/>
    <x v="2"/>
    <s v="RURAL"/>
    <n v="2362"/>
    <s v="BANK OF BARODA"/>
    <m/>
    <m/>
  </r>
  <r>
    <m/>
    <s v="GUJARAT"/>
    <x v="9"/>
    <s v="AMOD"/>
    <s v="KURCHAN"/>
    <s v="553176"/>
    <s v="521993"/>
    <x v="2"/>
    <s v="RURAL"/>
    <n v="2357"/>
    <s v="BANK OF BARODA"/>
    <m/>
    <m/>
  </r>
  <r>
    <m/>
    <s v="GUJARAT"/>
    <x v="8"/>
    <s v="GHOGHAMBA"/>
    <s v="GALIBILI"/>
    <s v="548329"/>
    <s v="518778"/>
    <x v="2"/>
    <s v="RURAL"/>
    <n v="2357"/>
    <s v="GUJARAT GRAMIN BANK"/>
    <m/>
    <m/>
  </r>
  <r>
    <m/>
    <s v="GUJARAT"/>
    <x v="19"/>
    <s v="BHILODA"/>
    <s v="DHANSOR"/>
    <s v="370096"/>
    <s v="510156"/>
    <x v="2"/>
    <s v="RURAL"/>
    <n v="2356"/>
    <s v="BANK OF BARODA"/>
    <m/>
    <m/>
  </r>
  <r>
    <m/>
    <s v="GUJARAT"/>
    <x v="21"/>
    <s v="LAKHNI"/>
    <s v="KUWANA"/>
    <s v="02U236"/>
    <s v="508382"/>
    <x v="2"/>
    <s v="RURAL"/>
    <n v="2356"/>
    <s v="GUJARAT GRAMIN BANK"/>
    <m/>
    <m/>
  </r>
  <r>
    <m/>
    <s v="GUJARAT"/>
    <x v="24"/>
    <s v="VISAVADAR"/>
    <s v="LALPUR"/>
    <s v="576299"/>
    <s v="514628"/>
    <x v="2"/>
    <s v="RURAL"/>
    <n v="2355"/>
    <s v="GUJARAT GRAMIN BANK"/>
    <m/>
    <m/>
  </r>
  <r>
    <m/>
    <s v="GUJARAT"/>
    <x v="10"/>
    <s v="DEESA"/>
    <s v="GHARNAL MOTI"/>
    <s v="544427"/>
    <s v="508349"/>
    <x v="2"/>
    <s v="RURAL"/>
    <n v="2352"/>
    <s v="STATE BANK OF INDIA"/>
    <m/>
    <m/>
  </r>
  <r>
    <m/>
    <s v="GUJARAT"/>
    <x v="31"/>
    <s v="NANDOD"/>
    <s v="DHARIKHEDA"/>
    <s v="551046"/>
    <s v="521486"/>
    <x v="2"/>
    <s v="RURAL"/>
    <n v="2351"/>
    <s v="STATE BANK OF INDIA"/>
    <m/>
    <m/>
  </r>
  <r>
    <m/>
    <s v="GUJARAT"/>
    <x v="21"/>
    <s v="RAH"/>
    <s v="SIDHOTARA"/>
    <s v="02U243"/>
    <s v="507563"/>
    <x v="2"/>
    <s v="RURAL"/>
    <n v="2351"/>
    <s v="STATE BANK OF INDIA"/>
    <m/>
    <m/>
  </r>
  <r>
    <m/>
    <s v="GUJARAT"/>
    <x v="4"/>
    <s v="NAKHATRANA"/>
    <s v="TAL"/>
    <s v="586218"/>
    <s v="506939"/>
    <x v="2"/>
    <s v="RURAL"/>
    <n v="2350"/>
    <s v="BANK OF INDIA"/>
    <m/>
    <m/>
  </r>
  <r>
    <m/>
    <s v="GUJARAT"/>
    <x v="18"/>
    <s v="UNA"/>
    <s v="SONARI"/>
    <s v="374114"/>
    <s v="515340"/>
    <x v="2"/>
    <s v="RURAL"/>
    <n v="2347"/>
    <s v="GUJARAT GRAMIN BANK"/>
    <s v="yes"/>
    <s v="GUJRAT GRAMIN BANK KESRIYA"/>
  </r>
  <r>
    <m/>
    <s v="GUJARAT"/>
    <x v="13"/>
    <s v="DEHGAM"/>
    <s v="PALAIYA"/>
    <s v="540275"/>
    <s v="511348"/>
    <x v="2"/>
    <s v="RURAL"/>
    <n v="2346"/>
    <s v="GUJARAT GRAMIN BANK"/>
    <m/>
    <m/>
  </r>
  <r>
    <m/>
    <s v="GUJARAT"/>
    <x v="18"/>
    <s v="SUTRAPADA"/>
    <s v="PIPALVA"/>
    <s v="374115"/>
    <s v="515059"/>
    <x v="2"/>
    <s v="RURAL"/>
    <n v="2346"/>
    <s v="STATE BANK OF INDIA"/>
    <s v="yes"/>
    <s v="STATE BASNK OF INDIA"/>
  </r>
  <r>
    <m/>
    <s v="GUJARAT"/>
    <x v="30"/>
    <s v="VINCHHIYA"/>
    <s v="GODLADHAR"/>
    <s v="580740"/>
    <s v="513160"/>
    <x v="2"/>
    <s v="RURAL"/>
    <n v="2346"/>
    <s v="STATE BANK OF INDIA"/>
    <m/>
    <m/>
  </r>
  <r>
    <m/>
    <s v="GUJARAT"/>
    <x v="23"/>
    <s v="CHHOTA UDAIPUR"/>
    <s v="TUNDVA"/>
    <s v="372086"/>
    <s v="520355"/>
    <x v="2"/>
    <s v="RURAL"/>
    <n v="2343"/>
    <s v="STATE BANK OF INDIA"/>
    <m/>
    <m/>
  </r>
  <r>
    <m/>
    <s v="GUJARAT"/>
    <x v="23"/>
    <s v="CHHOTA UDAIPUR"/>
    <s v="VIRPUR"/>
    <s v="372085"/>
    <s v="520264"/>
    <x v="2"/>
    <s v="RURAL"/>
    <n v="2343"/>
    <s v="BANK OF BARODA"/>
    <m/>
    <m/>
  </r>
  <r>
    <m/>
    <s v="GUJARAT"/>
    <x v="0"/>
    <s v="GHOGHA"/>
    <s v="TRAMBAK"/>
    <s v="572794"/>
    <s v="516302"/>
    <x v="2"/>
    <s v="RURAL"/>
    <n v="2342"/>
    <s v="STATE BANK OF INDIA"/>
    <m/>
    <m/>
  </r>
  <r>
    <m/>
    <s v="GUJARAT"/>
    <x v="28"/>
    <s v="CHOTILA"/>
    <s v="CHIRODA (RAJPARA)"/>
    <s v="584539"/>
    <s v="512364"/>
    <x v="2"/>
    <s v="RURAL"/>
    <n v="2338"/>
    <s v="GUJARAT GRAMIN BANK"/>
    <m/>
    <m/>
  </r>
  <r>
    <m/>
    <s v="GUJARAT"/>
    <x v="6"/>
    <s v="FATEPURA"/>
    <s v="LIMADIYA"/>
    <s v="549604"/>
    <s v="519018"/>
    <x v="2"/>
    <s v="RURAL"/>
    <n v="2335"/>
    <s v="BANK OF BARODA"/>
    <m/>
    <m/>
  </r>
  <r>
    <m/>
    <s v="GUJARAT"/>
    <x v="13"/>
    <s v="MANSA"/>
    <s v="KUVADARA"/>
    <s v="540279"/>
    <s v="511209"/>
    <x v="2"/>
    <s v="RURAL"/>
    <n v="2335"/>
    <s v="BANK OF BARODA"/>
    <m/>
    <m/>
  </r>
  <r>
    <m/>
    <s v="GUJARAT"/>
    <x v="26"/>
    <s v="RAJULA"/>
    <s v="KUNDALIYALA"/>
    <s v="574603"/>
    <s v="515950"/>
    <x v="2"/>
    <s v="RURAL"/>
    <n v="2333"/>
    <s v="STATE BANK OF INDIA"/>
    <m/>
    <m/>
  </r>
  <r>
    <m/>
    <s v="GUJARAT"/>
    <x v="0"/>
    <s v="BHAVNAGAR"/>
    <s v="UNDEVI"/>
    <s v="572273"/>
    <s v="516247"/>
    <x v="2"/>
    <s v="RURAL"/>
    <n v="2333"/>
    <s v="BANK OF INDIA"/>
    <m/>
    <m/>
  </r>
  <r>
    <m/>
    <s v="GUJARAT"/>
    <x v="0"/>
    <s v="PALITANA"/>
    <s v="MANDAVDA"/>
    <s v="572796"/>
    <s v="516515"/>
    <x v="2"/>
    <s v="RURAL"/>
    <n v="2333"/>
    <s v="BANK OF BARODA"/>
    <s v="BC"/>
    <s v="BANK OF BARODA"/>
  </r>
  <r>
    <m/>
    <s v="GUJARAT"/>
    <x v="13"/>
    <s v="KALOL"/>
    <s v="DHANAJ"/>
    <s v="540280"/>
    <s v="511152"/>
    <x v="2"/>
    <s v="RURAL"/>
    <n v="2333"/>
    <s v="INDIAN OVERSEAS BANK"/>
    <s v="yes"/>
    <s v="INDIAN OVERSEAS BANK"/>
  </r>
  <r>
    <m/>
    <s v="GUJARAT"/>
    <x v="14"/>
    <s v="PARDI"/>
    <s v="KIKARLA"/>
    <s v="556279"/>
    <s v="523449"/>
    <x v="2"/>
    <s v="RURAL"/>
    <n v="2332"/>
    <s v="BANK OF MAHARASHTRA"/>
    <m/>
    <m/>
  </r>
  <r>
    <m/>
    <s v="GUJARAT"/>
    <x v="12"/>
    <s v="SANAND"/>
    <s v="JUDA"/>
    <s v="570290"/>
    <s v="511601"/>
    <x v="2"/>
    <s v="RURAL"/>
    <n v="2330"/>
    <s v="INDIAN OVERSEAS BANK"/>
    <m/>
    <m/>
  </r>
  <r>
    <m/>
    <s v="GUJARAT"/>
    <x v="6"/>
    <s v="FATEPURA"/>
    <s v="GADRA"/>
    <s v="549274"/>
    <s v="518992"/>
    <x v="2"/>
    <s v="RURAL"/>
    <n v="2330"/>
    <s v="STATE BANK OF INDIA"/>
    <m/>
    <m/>
  </r>
  <r>
    <m/>
    <s v="GUJARAT"/>
    <x v="22"/>
    <s v="MANDVI"/>
    <s v="TUKED"/>
    <s v="560243"/>
    <s v="523950"/>
    <x v="2"/>
    <s v="RURAL"/>
    <n v="2329"/>
    <s v="BANK OF BARODA"/>
    <m/>
    <m/>
  </r>
  <r>
    <m/>
    <s v="GUJARAT"/>
    <x v="12"/>
    <s v="DASKROI"/>
    <s v="CHOSAR"/>
    <s v="570292"/>
    <s v="511674"/>
    <x v="2"/>
    <s v="RURAL"/>
    <n v="2328"/>
    <s v="BANK OF INDIA"/>
    <m/>
    <m/>
  </r>
  <r>
    <m/>
    <s v="GUJARAT"/>
    <x v="20"/>
    <s v="ANAND"/>
    <s v="JAKHARIYA"/>
    <s v="567221"/>
    <s v="516935"/>
    <x v="2"/>
    <s v="RURAL"/>
    <n v="2328"/>
    <s v="BANK OF BARODA"/>
    <s v="yes"/>
    <s v="BANK OF BARODA"/>
  </r>
  <r>
    <m/>
    <s v="GUJARAT"/>
    <x v="15"/>
    <s v="MAHUDHA"/>
    <s v="SAPLA"/>
    <s v="566353"/>
    <s v="517673"/>
    <x v="2"/>
    <s v="RURAL"/>
    <n v="2328"/>
    <s v="STATE BANK OF INDIA"/>
    <m/>
    <m/>
  </r>
  <r>
    <m/>
    <s v="GUJARAT"/>
    <x v="30"/>
    <s v="VINCHHIYA"/>
    <s v="MOTA MATRA"/>
    <s v="580286"/>
    <s v="513101"/>
    <x v="2"/>
    <s v="RURAL"/>
    <n v="2328"/>
    <s v="BANK OF INDIA"/>
    <m/>
    <m/>
  </r>
  <r>
    <m/>
    <s v="GUJARAT"/>
    <x v="8"/>
    <s v="SHEHERA"/>
    <s v="BALUJINA MUVADA (WEST)"/>
    <s v="5480AY"/>
    <s v="518403"/>
    <x v="2"/>
    <s v="RURAL"/>
    <n v="2326"/>
    <s v="GUJARAT GRAMIN BANK"/>
    <m/>
    <m/>
  </r>
  <r>
    <m/>
    <s v="GUJARAT"/>
    <x v="2"/>
    <s v="KHAMBHALIA"/>
    <s v="THAKAR SHERDI"/>
    <s v="373065"/>
    <s v="513549"/>
    <x v="2"/>
    <s v="RURAL"/>
    <n v="2323"/>
    <s v="CENTRAL BANK OF INDIA"/>
    <m/>
    <m/>
  </r>
  <r>
    <m/>
    <s v="GUJARAT"/>
    <x v="10"/>
    <s v="KANKREJ"/>
    <s v="DUDASAN"/>
    <s v="5440IM"/>
    <s v="508564"/>
    <x v="2"/>
    <s v="RURAL"/>
    <n v="2322"/>
    <s v="GUJARAT GRAMIN BANK"/>
    <m/>
    <m/>
  </r>
  <r>
    <m/>
    <s v="GUJARAT"/>
    <x v="0"/>
    <s v="TALAJA"/>
    <s v="HAMIRPARA"/>
    <s v="572264"/>
    <s v="516569"/>
    <x v="2"/>
    <s v="RURAL"/>
    <n v="2319"/>
    <s v="STATE BANK OF INDIA"/>
    <m/>
    <m/>
  </r>
  <r>
    <m/>
    <s v="GUJARAT"/>
    <x v="21"/>
    <s v="DEODAR"/>
    <s v="VATAM NAVA"/>
    <s v="02U235"/>
    <s v="508395"/>
    <x v="2"/>
    <s v="RURAL"/>
    <n v="2319"/>
    <s v="AU SMALL FIN BANK"/>
    <m/>
    <m/>
  </r>
  <r>
    <m/>
    <s v="GUJARAT"/>
    <x v="6"/>
    <s v="DHANPUR"/>
    <s v="KALAKHUNT"/>
    <s v="549169"/>
    <s v="519644"/>
    <x v="2"/>
    <s v="RURAL"/>
    <n v="2312"/>
    <s v="STATE BANK OF INDIA"/>
    <m/>
    <m/>
  </r>
  <r>
    <m/>
    <s v="GUJARAT"/>
    <x v="17"/>
    <s v="SANTRAMPUR"/>
    <s v="MANCHOD"/>
    <s v="375092"/>
    <s v="518082"/>
    <x v="2"/>
    <s v="RURAL"/>
    <n v="2312"/>
    <s v="GUJARAT GRAMIN BANK"/>
    <m/>
    <m/>
  </r>
  <r>
    <m/>
    <s v="GUJARAT"/>
    <x v="22"/>
    <s v="UMARPADA"/>
    <s v="RUDHI GAVAN"/>
    <s v="560214"/>
    <s v="523930"/>
    <x v="2"/>
    <s v="RURAL"/>
    <n v="2311"/>
    <s v="BANK OF BARODA"/>
    <m/>
    <m/>
  </r>
  <r>
    <m/>
    <s v="GUJARAT"/>
    <x v="0"/>
    <s v="GARIADHAR"/>
    <s v="VIRDI"/>
    <s v="572704"/>
    <s v="516442"/>
    <x v="2"/>
    <s v="RURAL"/>
    <n v="2309"/>
    <s v="STATE BANK OF INDIA"/>
    <m/>
    <m/>
  </r>
  <r>
    <m/>
    <s v="GUJARAT"/>
    <x v="14"/>
    <s v="KAPRADA"/>
    <s v="NARVAD"/>
    <s v="556429"/>
    <s v="523577"/>
    <x v="2"/>
    <s v="RURAL"/>
    <n v="2309"/>
    <s v="GUJARAT GRAMIN BANK"/>
    <m/>
    <m/>
  </r>
  <r>
    <m/>
    <s v="GUJARAT"/>
    <x v="25"/>
    <s v="SARASVATI"/>
    <s v="UNTVADA"/>
    <s v="543132"/>
    <s v="508791"/>
    <x v="2"/>
    <s v="RURAL"/>
    <n v="2308"/>
    <s v="BANK OF INDIA"/>
    <m/>
    <m/>
  </r>
  <r>
    <m/>
    <s v="GUJARAT"/>
    <x v="2"/>
    <s v="KALYANPUR"/>
    <s v="KHAKHARDA"/>
    <s v="373270"/>
    <s v="513958"/>
    <x v="2"/>
    <s v="RURAL"/>
    <n v="2307"/>
    <s v="IPPB"/>
    <s v="Yes ( IPPB)"/>
    <s v="IPPB"/>
  </r>
  <r>
    <m/>
    <s v="GUJARAT"/>
    <x v="17"/>
    <s v="SANTRAMPUR"/>
    <s v="RAMPUR (SANT)"/>
    <s v="375095"/>
    <s v="518062"/>
    <x v="2"/>
    <s v="RURAL"/>
    <n v="2307"/>
    <s v="BANK OF BARODA"/>
    <m/>
    <m/>
  </r>
  <r>
    <m/>
    <s v="GUJARAT"/>
    <x v="23"/>
    <s v="CHHOTA UDAIPUR"/>
    <s v="ANTROLI"/>
    <s v="372077"/>
    <s v="520284"/>
    <x v="2"/>
    <s v="RURAL"/>
    <n v="2306"/>
    <s v="BANK OF BARODA"/>
    <m/>
    <m/>
  </r>
  <r>
    <m/>
    <s v="GUJARAT"/>
    <x v="23"/>
    <s v="BODELI"/>
    <s v="SANIYADARI"/>
    <s v="372078"/>
    <s v="520801"/>
    <x v="2"/>
    <s v="RURAL"/>
    <n v="2305"/>
    <s v="BANK OF INDIA"/>
    <m/>
    <m/>
  </r>
  <r>
    <m/>
    <s v="GUJARAT"/>
    <x v="31"/>
    <s v="SAGBARA"/>
    <s v="BHADOD"/>
    <s v="551029"/>
    <s v="521829"/>
    <x v="2"/>
    <s v="RURAL"/>
    <n v="2304"/>
    <s v="CENTRAL BANK OF INDIA"/>
    <m/>
    <m/>
  </r>
  <r>
    <m/>
    <s v="GUJARAT"/>
    <x v="8"/>
    <s v="SHEHERA"/>
    <s v="DHAMAI"/>
    <s v="548230"/>
    <s v="518476"/>
    <x v="2"/>
    <s v="RURAL"/>
    <n v="2303"/>
    <s v="GUJARAT GRAMIN BANK"/>
    <m/>
    <m/>
  </r>
  <r>
    <m/>
    <s v="GUJARAT"/>
    <x v="20"/>
    <s v="BORSAD"/>
    <s v="GORVA"/>
    <s v="567334"/>
    <s v="517118"/>
    <x v="2"/>
    <s v="RURAL"/>
    <n v="2301"/>
    <s v="BANK OF BARODA"/>
    <s v="yes"/>
    <s v="BANK OF BARODA"/>
  </r>
  <r>
    <m/>
    <s v="GUJARAT"/>
    <x v="10"/>
    <s v="DHANERA"/>
    <s v="RAMUNA"/>
    <s v="5440HF"/>
    <s v="507650"/>
    <x v="2"/>
    <s v="RURAL"/>
    <n v="2301"/>
    <s v="STATE BANK OF INDIA"/>
    <m/>
    <m/>
  </r>
  <r>
    <m/>
    <s v="GUJARAT"/>
    <x v="31"/>
    <s v="GARUDESHWAR"/>
    <s v="NAGHATPOR"/>
    <s v="551030"/>
    <s v="521454"/>
    <x v="2"/>
    <s v="RURAL"/>
    <n v="2300"/>
    <s v="BANK OF BARODA"/>
    <m/>
    <m/>
  </r>
  <r>
    <m/>
    <s v="GUJARAT"/>
    <x v="31"/>
    <s v="SAGBARA"/>
    <s v="RANIPUR"/>
    <s v="551031"/>
    <s v="521817"/>
    <x v="2"/>
    <s v="RURAL"/>
    <n v="2299"/>
    <s v="CENTRAL BANK OF INDIA"/>
    <m/>
    <m/>
  </r>
  <r>
    <m/>
    <s v="GUJARAT"/>
    <x v="3"/>
    <s v="VALOD"/>
    <s v="RANVERI"/>
    <s v="273356"/>
    <s v="524891"/>
    <x v="2"/>
    <s v="RURAL"/>
    <n v="2299"/>
    <s v="BANK OF BARODA"/>
    <m/>
    <m/>
  </r>
  <r>
    <m/>
    <s v="GUJARAT"/>
    <x v="13"/>
    <s v="GANDHINAGAR"/>
    <s v="GIYOD"/>
    <s v="540257"/>
    <s v="511256"/>
    <x v="2"/>
    <s v="RURAL"/>
    <n v="2298"/>
    <s v="BANK OF BARODA"/>
    <s v="yes"/>
    <s v="BANK OF BARODA"/>
  </r>
  <r>
    <m/>
    <s v="GUJARAT"/>
    <x v="26"/>
    <s v="BABRA"/>
    <s v="LALKA"/>
    <s v="574198"/>
    <s v="515430"/>
    <x v="2"/>
    <s v="RURAL"/>
    <n v="2293"/>
    <s v="GUJARAT GRAMIN BANK"/>
    <m/>
    <m/>
  </r>
  <r>
    <m/>
    <s v="GUJARAT"/>
    <x v="10"/>
    <s v="KANKREJ"/>
    <s v="AKOLI THAKORVAS"/>
    <s v="544428"/>
    <s v="508540"/>
    <x v="2"/>
    <s v="RURAL"/>
    <n v="2292"/>
    <s v="STATE BANK OF INDIA"/>
    <m/>
    <m/>
  </r>
  <r>
    <m/>
    <s v="GUJARAT"/>
    <x v="9"/>
    <s v="JAMBUSAR"/>
    <s v="KAVLI"/>
    <s v="553550"/>
    <s v="521884"/>
    <x v="2"/>
    <s v="RURAL"/>
    <n v="2292"/>
    <s v="GUJARAT GRAMIN BANK"/>
    <m/>
    <m/>
  </r>
  <r>
    <m/>
    <s v="GUJARAT"/>
    <x v="22"/>
    <s v="OLPAD"/>
    <s v="SARAS"/>
    <s v="560728"/>
    <s v="523738"/>
    <x v="2"/>
    <s v="RURAL"/>
    <n v="2292"/>
    <s v="BANK OF BARODA"/>
    <m/>
    <m/>
  </r>
  <r>
    <m/>
    <s v="GUJARAT"/>
    <x v="10"/>
    <s v="DHANERA"/>
    <s v="SERA"/>
    <s v="544998"/>
    <s v="507655"/>
    <x v="2"/>
    <s v="RURAL"/>
    <n v="2291"/>
    <s v="ICICI BANK"/>
    <m/>
    <m/>
  </r>
  <r>
    <m/>
    <s v="GUJARAT"/>
    <x v="15"/>
    <s v="KAPADVANJ"/>
    <s v="RAMPURA (SUNDARVADI)"/>
    <s v="566349"/>
    <s v="517250"/>
    <x v="2"/>
    <s v="RURAL"/>
    <n v="2291"/>
    <s v="BANK OF BARODA"/>
    <m/>
    <m/>
  </r>
  <r>
    <m/>
    <s v="GUJARAT"/>
    <x v="21"/>
    <s v="DHARANIDHAR"/>
    <s v="CHOTHAR NESDA"/>
    <s v="02U225"/>
    <s v="507382"/>
    <x v="2"/>
    <s v="RURAL"/>
    <n v="2290"/>
    <s v="GUJARAT GRAMIN BANK"/>
    <m/>
    <m/>
  </r>
  <r>
    <m/>
    <s v="GUJARAT"/>
    <x v="10"/>
    <s v="VADGAM"/>
    <s v="BHARKAWADA"/>
    <s v="544392"/>
    <s v="508042"/>
    <x v="2"/>
    <s v="RURAL"/>
    <n v="2288"/>
    <s v="BANK OF INDIA"/>
    <m/>
    <m/>
  </r>
  <r>
    <m/>
    <s v="GUJARAT"/>
    <x v="6"/>
    <s v="JHALOD"/>
    <s v="KANKARA KUVA"/>
    <s v="549257"/>
    <s v="519202"/>
    <x v="2"/>
    <s v="RURAL"/>
    <n v="2287"/>
    <s v="GUJARAT GRAMIN BANK"/>
    <m/>
    <m/>
  </r>
  <r>
    <m/>
    <s v="GUJARAT"/>
    <x v="28"/>
    <s v="DHRANGADHRA"/>
    <s v="RAJGADH"/>
    <s v="584182"/>
    <s v="512036"/>
    <x v="2"/>
    <s v="RURAL"/>
    <n v="2285"/>
    <s v="STATE BANK OF INDIA"/>
    <m/>
    <m/>
  </r>
  <r>
    <m/>
    <s v="GUJARAT"/>
    <x v="6"/>
    <s v="DEVGADBARIA"/>
    <s v="DUKHALI"/>
    <s v="549679"/>
    <s v="519549"/>
    <x v="2"/>
    <s v="RURAL"/>
    <n v="2283"/>
    <s v="BANK OF INDIA"/>
    <m/>
    <m/>
  </r>
  <r>
    <m/>
    <s v="GUJARAT"/>
    <x v="14"/>
    <s v="KAPRADA"/>
    <s v="KOTHAR"/>
    <s v="556498"/>
    <s v="523542"/>
    <x v="2"/>
    <s v="RURAL"/>
    <n v="2282"/>
    <s v="DCCB"/>
    <m/>
    <m/>
  </r>
  <r>
    <m/>
    <s v="GUJARAT"/>
    <x v="1"/>
    <s v="WANKANER"/>
    <s v="KANKOT"/>
    <s v="376084"/>
    <s v="512829"/>
    <x v="2"/>
    <s v="RURAL"/>
    <n v="2279"/>
    <s v="BANK OF INDIA"/>
    <m/>
    <m/>
  </r>
  <r>
    <m/>
    <s v="GUJARAT"/>
    <x v="7"/>
    <s v="HIMATNAGAR"/>
    <s v="NADRI PETHAPUR"/>
    <s v="5460FU"/>
    <s v="510564"/>
    <x v="2"/>
    <s v="RURAL"/>
    <n v="2279"/>
    <s v="CENTRAL BANK OF INDIA"/>
    <m/>
    <m/>
  </r>
  <r>
    <m/>
    <s v="GUJARAT"/>
    <x v="10"/>
    <s v="PALANPUR"/>
    <s v="VASNA (JAGANA)"/>
    <s v="544417"/>
    <s v="508211"/>
    <x v="2"/>
    <s v="RURAL"/>
    <n v="2278"/>
    <s v="BANK OF BARODA"/>
    <m/>
    <m/>
  </r>
  <r>
    <m/>
    <s v="GUJARAT"/>
    <x v="13"/>
    <s v="KALOL"/>
    <s v="CHANDISANA"/>
    <s v="540342"/>
    <s v="511132"/>
    <x v="2"/>
    <s v="RURAL"/>
    <n v="2277"/>
    <s v="BANK OF INDIA"/>
    <m/>
    <m/>
  </r>
  <r>
    <m/>
    <s v="GUJARAT"/>
    <x v="17"/>
    <s v="VIRPUR"/>
    <s v="SARIYA"/>
    <s v="375097"/>
    <s v="517302"/>
    <x v="2"/>
    <s v="RURAL"/>
    <n v="2276"/>
    <s v="BANK OF BARODA"/>
    <m/>
    <m/>
  </r>
  <r>
    <m/>
    <s v="GUJARAT"/>
    <x v="21"/>
    <s v="LAKHNI"/>
    <s v="TARUWA"/>
    <s v="02U244"/>
    <s v="507583"/>
    <x v="2"/>
    <s v="RURAL"/>
    <n v="2276"/>
    <s v="BANK OF BARODA"/>
    <m/>
    <m/>
  </r>
  <r>
    <m/>
    <s v="GUJARAT"/>
    <x v="21"/>
    <s v="THARAD"/>
    <s v="NAGALA"/>
    <s v="02U245"/>
    <s v="507596"/>
    <x v="2"/>
    <s v="RURAL"/>
    <n v="2276"/>
    <s v="GUJARAT GRAMIN BANK"/>
    <m/>
    <m/>
  </r>
  <r>
    <m/>
    <s v="GUJARAT"/>
    <x v="0"/>
    <s v="GHOGHA"/>
    <s v="TAGDI"/>
    <s v="572791"/>
    <s v="516292"/>
    <x v="2"/>
    <s v="RURAL"/>
    <n v="2275"/>
    <s v="STATE BANK OF INDIA"/>
    <m/>
    <m/>
  </r>
  <r>
    <m/>
    <s v="GUJARAT"/>
    <x v="6"/>
    <s v="DHANPUR"/>
    <s v="RAIYAVAN"/>
    <s v="549275"/>
    <s v="519631"/>
    <x v="2"/>
    <s v="RURAL"/>
    <n v="2275"/>
    <s v="GUJARAT GRAMIN BANK"/>
    <m/>
    <m/>
  </r>
  <r>
    <m/>
    <s v="GUJARAT"/>
    <x v="10"/>
    <s v="AMIRGADH"/>
    <s v="PEDCHOLI"/>
    <s v="544433"/>
    <s v="507813"/>
    <x v="2"/>
    <s v="RURAL"/>
    <n v="2274"/>
    <s v="GUJARAT GRAMIN BANK"/>
    <m/>
    <m/>
  </r>
  <r>
    <m/>
    <s v="GUJARAT"/>
    <x v="15"/>
    <s v="KAPADVANJ"/>
    <s v="SINGALI"/>
    <s v="566565"/>
    <s v="517243"/>
    <x v="2"/>
    <s v="RURAL"/>
    <n v="2274"/>
    <s v="CANARA BANK"/>
    <m/>
    <m/>
  </r>
  <r>
    <m/>
    <s v="GUJARAT"/>
    <x v="10"/>
    <s v="VADGAM"/>
    <s v="FATEGADH"/>
    <s v="5440BU"/>
    <s v="508085"/>
    <x v="2"/>
    <s v="RURAL"/>
    <n v="2273"/>
    <s v="STATE BANK OF INDIA"/>
    <m/>
    <m/>
  </r>
  <r>
    <m/>
    <s v="GUJARAT"/>
    <x v="14"/>
    <s v="DHARAMPUR"/>
    <s v="JAMALIYA"/>
    <s v="556280"/>
    <s v="523371"/>
    <x v="2"/>
    <s v="RURAL"/>
    <n v="2273"/>
    <s v="BANK OF BARODA"/>
    <m/>
    <m/>
  </r>
  <r>
    <m/>
    <s v="GUJARAT"/>
    <x v="0"/>
    <s v="PALITANA"/>
    <s v="DUNGARPUR"/>
    <s v="572699"/>
    <s v="516524"/>
    <x v="2"/>
    <s v="RURAL"/>
    <n v="2272"/>
    <s v="INDIAN OVERSEAS BANK"/>
    <m/>
    <m/>
  </r>
  <r>
    <m/>
    <s v="GUJARAT"/>
    <x v="26"/>
    <s v="JAFRABAD"/>
    <s v="VADLI"/>
    <s v="574186"/>
    <s v="515917"/>
    <x v="2"/>
    <s v="RURAL"/>
    <n v="2271"/>
    <s v="STATE BANK OF INDIA"/>
    <m/>
    <m/>
  </r>
  <r>
    <m/>
    <s v="GUJARAT"/>
    <x v="6"/>
    <s v="SANJELI"/>
    <s v="DUNGRA"/>
    <s v="549258"/>
    <s v="519135"/>
    <x v="2"/>
    <s v="RURAL"/>
    <n v="2270"/>
    <s v="PUNJAB NATIONAL BANK"/>
    <m/>
    <m/>
  </r>
  <r>
    <m/>
    <s v="GUJARAT"/>
    <x v="9"/>
    <s v="AMOD"/>
    <s v="ANOR"/>
    <s v="553171"/>
    <s v="521988"/>
    <x v="2"/>
    <s v="RURAL"/>
    <n v="2268"/>
    <s v="STATE BANK OF INDIA"/>
    <m/>
    <m/>
  </r>
  <r>
    <m/>
    <s v="GUJARAT"/>
    <x v="31"/>
    <s v="GARUDESHWAR"/>
    <s v="ZER"/>
    <s v="551407"/>
    <s v="521466"/>
    <x v="2"/>
    <s v="RURAL"/>
    <n v="2267"/>
    <s v="STATE BANK OF INDIA"/>
    <m/>
    <m/>
  </r>
  <r>
    <m/>
    <s v="GUJARAT"/>
    <x v="26"/>
    <s v="BAGASARA"/>
    <s v="HALIYAD NAVI"/>
    <s v="574188"/>
    <s v="515650"/>
    <x v="2"/>
    <s v="RURAL"/>
    <n v="2266"/>
    <s v="CENTRAL BANK OF INDIA"/>
    <m/>
    <m/>
  </r>
  <r>
    <m/>
    <s v="GUJARAT"/>
    <x v="13"/>
    <s v="DEHGAM"/>
    <s v="SALKI"/>
    <s v="540277"/>
    <s v="511333"/>
    <x v="2"/>
    <s v="RURAL"/>
    <n v="2265"/>
    <s v="BANK OF INDIA"/>
    <s v="yes"/>
    <s v="BOI "/>
  </r>
  <r>
    <m/>
    <s v="GUJARAT"/>
    <x v="21"/>
    <s v="BHABHAR"/>
    <s v="DEVKAPDI"/>
    <s v="02U065"/>
    <s v="508455"/>
    <x v="2"/>
    <s v="RURAL"/>
    <n v="2265"/>
    <s v="STATE BANK OF INDIA"/>
    <m/>
    <m/>
  </r>
  <r>
    <m/>
    <s v="GUJARAT"/>
    <x v="20"/>
    <s v="ANAND"/>
    <s v="RAHTALAV"/>
    <s v="567215"/>
    <s v="516910"/>
    <x v="2"/>
    <s v="RURAL"/>
    <n v="2263"/>
    <s v="PUNJAB NATIONAL BANK"/>
    <m/>
    <m/>
  </r>
  <r>
    <m/>
    <s v="GUJARAT"/>
    <x v="2"/>
    <s v="KHAMBHALIA"/>
    <s v="CHUDESHVAR"/>
    <s v="373062"/>
    <s v="513488"/>
    <x v="2"/>
    <s v="RURAL"/>
    <n v="2260"/>
    <s v="HDFC BANK"/>
    <m/>
    <m/>
  </r>
  <r>
    <m/>
    <s v="GUJARAT"/>
    <x v="28"/>
    <s v="LIMBDI"/>
    <s v="MOTI KATHECHI"/>
    <s v="584548"/>
    <s v="512531"/>
    <x v="2"/>
    <s v="RURAL"/>
    <n v="2259"/>
    <s v="GUJARAT GRAMIN BANK"/>
    <m/>
    <m/>
  </r>
  <r>
    <m/>
    <s v="GUJARAT"/>
    <x v="12"/>
    <s v="SANAND"/>
    <s v="SHIYAWADA"/>
    <s v="570283"/>
    <s v="511577"/>
    <x v="2"/>
    <s v="RURAL"/>
    <n v="2256"/>
    <s v="STATE BANK OF INDIA"/>
    <m/>
    <m/>
  </r>
  <r>
    <m/>
    <s v="GUJARAT"/>
    <x v="21"/>
    <s v="THARAD"/>
    <s v="DEL"/>
    <s v="02U237"/>
    <s v="507611"/>
    <x v="2"/>
    <s v="RURAL"/>
    <n v="2256"/>
    <s v="GUJARAT GRAMIN BANK"/>
    <m/>
    <m/>
  </r>
  <r>
    <m/>
    <s v="GUJARAT"/>
    <x v="10"/>
    <s v="DHANERA"/>
    <s v="AETA"/>
    <s v="544419"/>
    <s v="507617"/>
    <x v="2"/>
    <s v="RURAL"/>
    <n v="2255"/>
    <s v="GUJARAT GRAMIN BANK"/>
    <m/>
    <m/>
  </r>
  <r>
    <m/>
    <s v="GUJARAT"/>
    <x v="10"/>
    <s v="DEESA"/>
    <s v="RASANA NANA"/>
    <s v="544163"/>
    <s v="508339"/>
    <x v="2"/>
    <s v="RURAL"/>
    <n v="2254"/>
    <s v="STATE BANK OF INDIA"/>
    <m/>
    <m/>
  </r>
  <r>
    <m/>
    <s v="GUJARAT"/>
    <x v="2"/>
    <s v="BHANVAD"/>
    <s v="MOKHANA"/>
    <s v="373064"/>
    <s v="514043"/>
    <x v="2"/>
    <s v="RURAL"/>
    <n v="2254"/>
    <s v="GUJARAT GRAMIN BANK"/>
    <m/>
    <m/>
  </r>
  <r>
    <m/>
    <s v="GUJARAT"/>
    <x v="25"/>
    <s v="SIDHPUR"/>
    <s v="KANESARA"/>
    <s v="543191"/>
    <s v="508782"/>
    <x v="2"/>
    <s v="RURAL"/>
    <n v="2254"/>
    <s v="BANK OF BARODA"/>
    <m/>
    <m/>
  </r>
  <r>
    <m/>
    <s v="GUJARAT"/>
    <x v="8"/>
    <s v="SHEHERA"/>
    <s v="UMARPUR"/>
    <s v="548344"/>
    <s v="518469"/>
    <x v="2"/>
    <s v="RURAL"/>
    <n v="2253"/>
    <s v="GUJARAT GRAMIN BANK"/>
    <m/>
    <m/>
  </r>
  <r>
    <m/>
    <s v="GUJARAT"/>
    <x v="10"/>
    <s v="DANTA"/>
    <s v="KANSA"/>
    <s v="544388"/>
    <s v="507862"/>
    <x v="2"/>
    <s v="RURAL"/>
    <n v="2251"/>
    <s v="STATE BANK OF INDIA"/>
    <m/>
    <m/>
  </r>
  <r>
    <m/>
    <s v="GUJARAT"/>
    <x v="10"/>
    <s v="DEESA"/>
    <s v="BODAL"/>
    <s v="544389"/>
    <s v="508370"/>
    <x v="2"/>
    <s v="RURAL"/>
    <n v="2251"/>
    <s v="BANK OF INDIA"/>
    <m/>
    <m/>
  </r>
  <r>
    <m/>
    <s v="GUJARAT"/>
    <x v="0"/>
    <s v="GHOGHA"/>
    <s v="NESVAD"/>
    <s v="572252"/>
    <s v="516295"/>
    <x v="2"/>
    <s v="RURAL"/>
    <n v="2251"/>
    <s v="IPPB"/>
    <m/>
    <m/>
  </r>
  <r>
    <m/>
    <s v="GUJARAT"/>
    <x v="17"/>
    <s v="SANTRAMPUR"/>
    <s v="MOTA SARNAIYA"/>
    <s v="375693"/>
    <s v="518029"/>
    <x v="2"/>
    <s v="RURAL"/>
    <n v="2251"/>
    <s v="BANK OF BARODA"/>
    <m/>
    <m/>
  </r>
  <r>
    <m/>
    <s v="GUJARAT"/>
    <x v="23"/>
    <s v="CHHOTA UDAIPUR"/>
    <s v="BODGAM"/>
    <s v="372094"/>
    <s v="520354"/>
    <x v="2"/>
    <s v="RURAL"/>
    <n v="2248"/>
    <s v="STATE BANK OF INDIA"/>
    <m/>
    <m/>
  </r>
  <r>
    <m/>
    <s v="GUJARAT"/>
    <x v="23"/>
    <s v="CHHOTA UDAIPUR"/>
    <s v="VACHALIBHINT"/>
    <s v="372093"/>
    <s v="520261"/>
    <x v="2"/>
    <s v="RURAL"/>
    <n v="2248"/>
    <s v="STATE BANK OF INDIA"/>
    <m/>
    <m/>
  </r>
  <r>
    <m/>
    <s v="GUJARAT"/>
    <x v="23"/>
    <s v="JETPUR PAVI"/>
    <s v="ZARI"/>
    <s v="372092"/>
    <s v="520044"/>
    <x v="2"/>
    <s v="RURAL"/>
    <n v="2248"/>
    <s v="BANK OF BARODA"/>
    <m/>
    <m/>
  </r>
  <r>
    <m/>
    <s v="GUJARAT"/>
    <x v="4"/>
    <s v="NAKHATRANA"/>
    <s v="VADVA KANYAVALA"/>
    <s v="586790"/>
    <s v="507056"/>
    <x v="2"/>
    <s v="RURAL"/>
    <n v="2247"/>
    <s v="GUJARAT GRAMIN BANK"/>
    <m/>
    <m/>
  </r>
  <r>
    <m/>
    <s v="GUJARAT"/>
    <x v="1"/>
    <s v="HALVAD"/>
    <s v="RANCHHODGADH"/>
    <s v="376090"/>
    <s v="511990"/>
    <x v="2"/>
    <s v="RURAL"/>
    <n v="2247"/>
    <s v="STATE BANK OF INDIA"/>
    <m/>
    <m/>
  </r>
  <r>
    <m/>
    <s v="GUJARAT"/>
    <x v="7"/>
    <s v="IDAR"/>
    <s v="REVAS"/>
    <s v="546284"/>
    <s v="510069"/>
    <x v="2"/>
    <s v="RURAL"/>
    <n v="2247"/>
    <s v="BANK OF BARODA"/>
    <m/>
    <m/>
  </r>
  <r>
    <m/>
    <s v="GUJARAT"/>
    <x v="14"/>
    <s v="VAPI"/>
    <s v="KOCHARVA"/>
    <s v="556268"/>
    <s v="523491"/>
    <x v="2"/>
    <s v="RURAL"/>
    <n v="2247"/>
    <s v="CANARA BANK"/>
    <m/>
    <m/>
  </r>
  <r>
    <m/>
    <s v="GUJARAT"/>
    <x v="21"/>
    <s v="LAKHNI"/>
    <s v="SHERGADH"/>
    <s v="02U231"/>
    <s v="508329"/>
    <x v="2"/>
    <s v="RURAL"/>
    <n v="2247"/>
    <s v="BANK OF BARODA"/>
    <m/>
    <m/>
  </r>
  <r>
    <m/>
    <s v="GUJARAT"/>
    <x v="19"/>
    <s v="MODASA"/>
    <s v="BADODARA"/>
    <s v="370102"/>
    <s v="510792"/>
    <x v="2"/>
    <s v="RURAL"/>
    <n v="2246"/>
    <s v="UNION BANK OF INDIA"/>
    <m/>
    <m/>
  </r>
  <r>
    <m/>
    <s v="GUJARAT"/>
    <x v="18"/>
    <s v="KODINAR"/>
    <s v="DUDANA"/>
    <s v="374016"/>
    <s v="515136"/>
    <x v="2"/>
    <s v="RURAL"/>
    <n v="2246"/>
    <s v="BANK OF BARODA"/>
    <m/>
    <m/>
  </r>
  <r>
    <m/>
    <s v="GUJARAT"/>
    <x v="7"/>
    <s v="HIMATNAGAR"/>
    <s v="RAJPUR (NAVA)"/>
    <s v="5460LR"/>
    <s v="510494"/>
    <x v="2"/>
    <s v="RURAL"/>
    <n v="2242"/>
    <s v="PUNJAB AND SIND BANK"/>
    <m/>
    <m/>
  </r>
  <r>
    <m/>
    <s v="GUJARAT"/>
    <x v="3"/>
    <s v="VYARA"/>
    <s v="PATHAKWADI"/>
    <s v="273084"/>
    <s v="524855"/>
    <x v="2"/>
    <s v="RURAL"/>
    <n v="2242"/>
    <s v="BANK OF BARODA"/>
    <m/>
    <m/>
  </r>
  <r>
    <m/>
    <s v="GUJARAT"/>
    <x v="2"/>
    <s v="KALYANPUR"/>
    <s v="CHANDRAVADA"/>
    <s v="373066"/>
    <s v="514001"/>
    <x v="2"/>
    <s v="RURAL"/>
    <n v="2241"/>
    <s v="IPPB"/>
    <s v="Yes ( IPPB)"/>
    <s v="IPPB"/>
  </r>
  <r>
    <m/>
    <s v="GUJARAT"/>
    <x v="13"/>
    <s v="MANSA"/>
    <s v="VARSODA"/>
    <s v="540351"/>
    <s v="511224"/>
    <x v="2"/>
    <s v="RURAL"/>
    <n v="2241"/>
    <s v="STATE BANK OF INDIA"/>
    <s v="yes"/>
    <s v="STATE BANK OF INDIA"/>
  </r>
  <r>
    <m/>
    <s v="GUJARAT"/>
    <x v="25"/>
    <s v="PATAN"/>
    <s v="HAJIPUR"/>
    <s v="543120"/>
    <s v="508877"/>
    <x v="2"/>
    <s v="RURAL"/>
    <n v="2240"/>
    <s v="STATE BANK OF INDIA"/>
    <m/>
    <m/>
  </r>
  <r>
    <m/>
    <s v="GUJARAT"/>
    <x v="7"/>
    <s v="POSHINA"/>
    <s v="JOTASAN"/>
    <s v="546213"/>
    <s v="509768"/>
    <x v="2"/>
    <s v="RURAL"/>
    <n v="2239"/>
    <s v="BANK OF BARODA"/>
    <m/>
    <m/>
  </r>
  <r>
    <m/>
    <s v="GUJARAT"/>
    <x v="14"/>
    <s v="KAPRADA"/>
    <s v="BURVAD"/>
    <s v="556500"/>
    <s v="523586"/>
    <x v="2"/>
    <s v="RURAL"/>
    <n v="2239"/>
    <s v="STATE BANK OF INDIA"/>
    <m/>
    <m/>
  </r>
  <r>
    <m/>
    <s v="GUJARAT"/>
    <x v="15"/>
    <s v="THASRA"/>
    <s v="KOTARIYA"/>
    <s v="566561"/>
    <s v="517760"/>
    <x v="2"/>
    <s v="RURAL"/>
    <n v="2237"/>
    <s v="STATE BANK OF INDIA"/>
    <m/>
    <m/>
  </r>
  <r>
    <m/>
    <s v="GUJARAT"/>
    <x v="21"/>
    <s v="THARAD"/>
    <s v="ANTROL"/>
    <s v="02U167"/>
    <s v="507493"/>
    <x v="2"/>
    <s v="RURAL"/>
    <n v="2234"/>
    <s v="BANK OF BARODA"/>
    <m/>
    <m/>
  </r>
  <r>
    <m/>
    <s v="GUJARAT"/>
    <x v="11"/>
    <s v="VISNAGAR"/>
    <s v="KAMALPUR (KHARAVADA)"/>
    <s v="542265"/>
    <s v="509333"/>
    <x v="2"/>
    <s v="RURAL"/>
    <n v="2233"/>
    <s v="GUJARAT GRAMIN BANK"/>
    <m/>
    <m/>
  </r>
  <r>
    <m/>
    <s v="GUJARAT"/>
    <x v="24"/>
    <s v="MANAVADAR"/>
    <s v="MANDODRA"/>
    <s v="576218"/>
    <s v="514400"/>
    <x v="2"/>
    <s v="RURAL"/>
    <n v="2232"/>
    <s v="STATE BANK OF INDIA"/>
    <m/>
    <m/>
  </r>
  <r>
    <m/>
    <s v="GUJARAT"/>
    <x v="12"/>
    <s v="BAVLA"/>
    <s v="MENI"/>
    <s v="570576"/>
    <s v="511780"/>
    <x v="2"/>
    <s v="RURAL"/>
    <n v="2230"/>
    <s v="UNION BANK OF INDIA"/>
    <m/>
    <m/>
  </r>
  <r>
    <m/>
    <s v="GUJARAT"/>
    <x v="12"/>
    <s v="SANAND"/>
    <s v="SOYLA"/>
    <s v="570227"/>
    <s v="511594"/>
    <x v="2"/>
    <s v="RURAL"/>
    <n v="2230"/>
    <s v="CANARA BANK"/>
    <m/>
    <m/>
  </r>
  <r>
    <m/>
    <s v="GUJARAT"/>
    <x v="10"/>
    <s v="DANTIWADA"/>
    <s v="GODH"/>
    <s v="544262"/>
    <s v="507733"/>
    <x v="2"/>
    <s v="RURAL"/>
    <n v="2230"/>
    <s v="STATE BANK OF INDIA"/>
    <m/>
    <m/>
  </r>
  <r>
    <m/>
    <s v="GUJARAT"/>
    <x v="21"/>
    <s v="BHABHAR"/>
    <s v="KAPRUPUR"/>
    <s v="02U169"/>
    <s v="508485"/>
    <x v="2"/>
    <s v="RURAL"/>
    <n v="2230"/>
    <s v="STATE BANK OF INDIA"/>
    <m/>
    <m/>
  </r>
  <r>
    <m/>
    <s v="GUJARAT"/>
    <x v="24"/>
    <s v="JUNAGADH"/>
    <s v="PADARIYA"/>
    <s v="576224"/>
    <s v="514487"/>
    <x v="2"/>
    <s v="RURAL"/>
    <n v="2227"/>
    <s v="BANK OF BARODA"/>
    <m/>
    <m/>
  </r>
  <r>
    <m/>
    <s v="GUJARAT"/>
    <x v="30"/>
    <s v="PADDHARI"/>
    <s v="NYARA"/>
    <s v="580238"/>
    <s v="512911"/>
    <x v="2"/>
    <s v="RURAL"/>
    <n v="2226"/>
    <s v="DCCB"/>
    <m/>
    <m/>
  </r>
  <r>
    <m/>
    <s v="GUJARAT"/>
    <x v="25"/>
    <s v="SIDHPUR"/>
    <s v="GANESHPURA"/>
    <s v="543470"/>
    <s v="508766"/>
    <x v="2"/>
    <s v="RURAL"/>
    <n v="2223"/>
    <s v="GUJARAT GRAMIN BANK"/>
    <m/>
    <m/>
  </r>
  <r>
    <m/>
    <s v="GUJARAT"/>
    <x v="16"/>
    <s v="SAVLI"/>
    <s v="AJABPURA"/>
    <s v="550214"/>
    <s v="519740"/>
    <x v="2"/>
    <s v="RURAL"/>
    <n v="2222"/>
    <s v="STATE BANK OF INDIA"/>
    <m/>
    <m/>
  </r>
  <r>
    <m/>
    <s v="GUJARAT"/>
    <x v="17"/>
    <s v="BALASINOR"/>
    <s v="KADAIA"/>
    <s v="375640"/>
    <s v="517341"/>
    <x v="2"/>
    <s v="RURAL"/>
    <n v="2219"/>
    <s v="BANK OF BARODA"/>
    <m/>
    <m/>
  </r>
  <r>
    <m/>
    <s v="GUJARAT"/>
    <x v="25"/>
    <s v="SANTALPUR"/>
    <s v="ANTARNES"/>
    <s v="543113"/>
    <s v="508670"/>
    <x v="2"/>
    <s v="RURAL"/>
    <n v="2219"/>
    <s v="BANK OF BARODA"/>
    <m/>
    <m/>
  </r>
  <r>
    <m/>
    <s v="GUJARAT"/>
    <x v="17"/>
    <s v="KHANPUR"/>
    <s v="MENA"/>
    <s v="375096"/>
    <s v="517827"/>
    <x v="2"/>
    <s v="RURAL"/>
    <n v="2218"/>
    <s v="GUJARAT GRAMIN BANK"/>
    <m/>
    <m/>
  </r>
  <r>
    <m/>
    <s v="GUJARAT"/>
    <x v="12"/>
    <s v="SANAND"/>
    <s v="KHICHA"/>
    <s v="570220"/>
    <s v="511599"/>
    <x v="2"/>
    <s v="RURAL"/>
    <n v="2217"/>
    <s v="STATE BANK OF INDIA"/>
    <m/>
    <m/>
  </r>
  <r>
    <m/>
    <s v="GUJARAT"/>
    <x v="0"/>
    <s v="VALLABHIPUR"/>
    <s v="JUNA RATANPUR"/>
    <s v="572174"/>
    <s v="516066"/>
    <x v="2"/>
    <s v="RURAL"/>
    <n v="2217"/>
    <s v="STATE BANK OF INDIA"/>
    <m/>
    <m/>
  </r>
  <r>
    <m/>
    <s v="GUJARAT"/>
    <x v="13"/>
    <s v="MANSA"/>
    <s v="RANGPUR"/>
    <s v="540250"/>
    <s v="511208"/>
    <x v="2"/>
    <s v="RURAL"/>
    <n v="2217"/>
    <s v="BANK OF BARODA"/>
    <s v="yes"/>
    <s v="BANK OF BARODA"/>
  </r>
  <r>
    <m/>
    <s v="GUJARAT"/>
    <x v="8"/>
    <s v="MORWA (HADAF)"/>
    <s v="VANSDELIYA"/>
    <s v="548222"/>
    <s v="518508"/>
    <x v="2"/>
    <s v="RURAL"/>
    <n v="2217"/>
    <s v="BANK OF BARODA"/>
    <m/>
    <m/>
  </r>
  <r>
    <m/>
    <s v="GUJARAT"/>
    <x v="30"/>
    <s v="GONDAL"/>
    <s v="KESHVALA"/>
    <s v="580749"/>
    <s v="513252"/>
    <x v="2"/>
    <s v="RURAL"/>
    <n v="2217"/>
    <s v="BANK OF BARODA"/>
    <m/>
    <m/>
  </r>
  <r>
    <m/>
    <s v="GUJARAT"/>
    <x v="8"/>
    <s v="GHOGHAMBA"/>
    <s v="PADEDI"/>
    <s v="548223"/>
    <s v="518727"/>
    <x v="2"/>
    <s v="RURAL"/>
    <n v="2216"/>
    <s v="BANK OF BARODA"/>
    <m/>
    <m/>
  </r>
  <r>
    <m/>
    <s v="GUJARAT"/>
    <x v="7"/>
    <s v="POSHINA"/>
    <s v="GANCHHALI"/>
    <s v="546217"/>
    <s v="509762"/>
    <x v="2"/>
    <s v="RURAL"/>
    <n v="2213"/>
    <s v="BANK OF BARODA"/>
    <m/>
    <m/>
  </r>
  <r>
    <m/>
    <s v="GUJARAT"/>
    <x v="23"/>
    <s v="CHHOTA UDAIPUR"/>
    <s v="DUMALI"/>
    <s v="372080"/>
    <s v="520339"/>
    <x v="2"/>
    <s v="RURAL"/>
    <n v="2212"/>
    <s v="STATE BANK OF INDIA"/>
    <m/>
    <m/>
  </r>
  <r>
    <m/>
    <s v="GUJARAT"/>
    <x v="1"/>
    <s v="WANKANER"/>
    <s v="VAGHASIA"/>
    <s v="376082"/>
    <s v="512794"/>
    <x v="2"/>
    <s v="RURAL"/>
    <n v="2212"/>
    <s v="IPPB"/>
    <m/>
    <m/>
  </r>
  <r>
    <m/>
    <s v="GUJARAT"/>
    <x v="3"/>
    <s v="NIZAR"/>
    <s v="KEVDAMOI"/>
    <s v="273050"/>
    <s v="524421"/>
    <x v="2"/>
    <s v="RURAL"/>
    <n v="2212"/>
    <s v="STATE BANK OF INDIA"/>
    <m/>
    <m/>
  </r>
  <r>
    <m/>
    <s v="GUJARAT"/>
    <x v="11"/>
    <s v="BECHARAJI"/>
    <s v="DHARPURA-KHANT"/>
    <s v="542266"/>
    <s v="509594"/>
    <x v="2"/>
    <s v="RURAL"/>
    <n v="2211"/>
    <s v="BANK OF INDIA"/>
    <m/>
    <m/>
  </r>
  <r>
    <m/>
    <s v="GUJARAT"/>
    <x v="17"/>
    <s v="SANTRAMPUR"/>
    <s v="BABRI"/>
    <s v="375588"/>
    <s v="518138"/>
    <x v="2"/>
    <s v="RURAL"/>
    <n v="2211"/>
    <s v="GUJARAT GRAMIN BANK"/>
    <m/>
    <m/>
  </r>
  <r>
    <m/>
    <s v="GUJARAT"/>
    <x v="11"/>
    <s v="KADI"/>
    <s v="CHANDARDA"/>
    <s v="542256"/>
    <s v="509635"/>
    <x v="2"/>
    <s v="RURAL"/>
    <n v="2210"/>
    <s v="GUJARAT GRAMIN BANK"/>
    <m/>
    <m/>
  </r>
  <r>
    <m/>
    <s v="GUJARAT"/>
    <x v="7"/>
    <s v="HIMATNAGAR"/>
    <s v="JAVANPURA"/>
    <s v="546308"/>
    <s v="510517"/>
    <x v="2"/>
    <s v="RURAL"/>
    <n v="2209"/>
    <s v="UNION BANK OF INDIA"/>
    <m/>
    <m/>
  </r>
  <r>
    <m/>
    <s v="GUJARAT"/>
    <x v="21"/>
    <s v="LAKHNI"/>
    <s v="PEPARAL"/>
    <s v="02U246"/>
    <s v="507602"/>
    <x v="2"/>
    <s v="RURAL"/>
    <n v="2209"/>
    <s v="ICICI BANK"/>
    <m/>
    <m/>
  </r>
  <r>
    <m/>
    <s v="GUJARAT"/>
    <x v="22"/>
    <s v="MANDVI"/>
    <s v="NAREN"/>
    <s v="560244"/>
    <s v="524019"/>
    <x v="2"/>
    <s v="RURAL"/>
    <n v="2208"/>
    <s v="GUJARAT GRAMIN BANK"/>
    <m/>
    <m/>
  </r>
  <r>
    <m/>
    <s v="GUJARAT"/>
    <x v="3"/>
    <s v="SONGADH"/>
    <s v="MANDAL"/>
    <s v="273089"/>
    <s v="524604"/>
    <x v="2"/>
    <s v="RURAL"/>
    <n v="2208"/>
    <s v="BANK OF BARODA"/>
    <m/>
    <m/>
  </r>
  <r>
    <m/>
    <s v="GUJARAT"/>
    <x v="8"/>
    <s v="SHEHERA"/>
    <s v="MANGALPUR"/>
    <s v="548983"/>
    <s v="518459"/>
    <x v="2"/>
    <s v="RURAL"/>
    <n v="2207"/>
    <s v="GUJARAT GRAMIN BANK"/>
    <m/>
    <m/>
  </r>
  <r>
    <m/>
    <s v="GUJARAT"/>
    <x v="2"/>
    <s v="KHAMBHALIA"/>
    <s v="KOTHA VISOTRI"/>
    <s v="373059"/>
    <s v="513490"/>
    <x v="2"/>
    <s v="RURAL"/>
    <n v="2206"/>
    <s v="STATE BANK OF INDIA"/>
    <m/>
    <m/>
  </r>
  <r>
    <m/>
    <s v="GUJARAT"/>
    <x v="25"/>
    <s v="SIDHPUR"/>
    <s v="CHANDANSAR"/>
    <s v="543192"/>
    <s v="508775"/>
    <x v="2"/>
    <s v="RURAL"/>
    <n v="2206"/>
    <s v="BANK OF BARODA"/>
    <m/>
    <m/>
  </r>
  <r>
    <m/>
    <s v="GUJARAT"/>
    <x v="7"/>
    <s v="POSHINA"/>
    <s v="KHANDHORA"/>
    <s v="5460BI"/>
    <s v="509763"/>
    <x v="2"/>
    <s v="RURAL"/>
    <n v="2204"/>
    <s v="BANK OF BARODA"/>
    <m/>
    <m/>
  </r>
  <r>
    <m/>
    <s v="GUJARAT"/>
    <x v="0"/>
    <s v="JESAR"/>
    <s v="SHEVADIVADAR"/>
    <s v="572255"/>
    <s v="516556"/>
    <x v="2"/>
    <s v="RURAL"/>
    <n v="2203"/>
    <s v="GUJARAT GRAMIN BANK"/>
    <s v="BC"/>
    <s v="GUJARAT GRAMIN BANK"/>
  </r>
  <r>
    <m/>
    <s v="GUJARAT"/>
    <x v="30"/>
    <s v="VINCHHIYA"/>
    <s v="BANDHALI"/>
    <s v="580273"/>
    <s v="513162"/>
    <x v="2"/>
    <s v="RURAL"/>
    <n v="2202"/>
    <s v="STATE BANK OF INDIA"/>
    <m/>
    <m/>
  </r>
  <r>
    <m/>
    <s v="GUJARAT"/>
    <x v="3"/>
    <s v="VYARA"/>
    <s v="VANKLA"/>
    <s v="273081"/>
    <s v="524830"/>
    <x v="2"/>
    <s v="RURAL"/>
    <n v="2202"/>
    <s v="BANK OF BARODA"/>
    <m/>
    <m/>
  </r>
  <r>
    <m/>
    <s v="GUJARAT"/>
    <x v="25"/>
    <s v="RADHANPUR"/>
    <s v="NANAPURA"/>
    <s v="543469"/>
    <s v="508711"/>
    <x v="2"/>
    <s v="RURAL"/>
    <n v="2200"/>
    <s v="BANK OF INDIA"/>
    <m/>
    <m/>
  </r>
  <r>
    <m/>
    <s v="GUJARAT"/>
    <x v="6"/>
    <s v="DOHAD"/>
    <s v="NIMNALIA"/>
    <s v="549268"/>
    <s v="519431"/>
    <x v="2"/>
    <s v="RURAL"/>
    <n v="2199"/>
    <s v="STATE BANK OF INDIA"/>
    <m/>
    <m/>
  </r>
  <r>
    <m/>
    <s v="GUJARAT"/>
    <x v="1"/>
    <s v="WANKANER"/>
    <s v="DHAMALPAR"/>
    <s v="376083"/>
    <s v="512806"/>
    <x v="2"/>
    <s v="RURAL"/>
    <n v="2199"/>
    <s v="HDFC BANK"/>
    <m/>
    <m/>
  </r>
  <r>
    <m/>
    <s v="GUJARAT"/>
    <x v="5"/>
    <s v="BANSDA"/>
    <s v="VASIYA TALAV"/>
    <s v="557186"/>
    <s v="523184"/>
    <x v="2"/>
    <s v="RURAL"/>
    <n v="2194"/>
    <s v="GUJARAT GRAMIN BANK"/>
    <m/>
    <m/>
  </r>
  <r>
    <m/>
    <s v="GUJARAT"/>
    <x v="30"/>
    <s v="GONDAL"/>
    <s v="KAMADHIYA"/>
    <s v="580284"/>
    <s v="513251"/>
    <x v="2"/>
    <s v="RURAL"/>
    <n v="2194"/>
    <s v="DCCB"/>
    <m/>
    <m/>
  </r>
  <r>
    <m/>
    <s v="GUJARAT"/>
    <x v="21"/>
    <s v="DHARANIDHAR"/>
    <s v="RACHHENA"/>
    <s v="02U067"/>
    <s v="507391"/>
    <x v="2"/>
    <s v="RURAL"/>
    <n v="2194"/>
    <s v="GUJARAT GRAMIN BANK"/>
    <m/>
    <m/>
  </r>
  <r>
    <m/>
    <s v="GUJARAT"/>
    <x v="6"/>
    <s v="DEVGADBARIA"/>
    <s v="TIDKI"/>
    <s v="549536"/>
    <s v="519553"/>
    <x v="2"/>
    <s v="RURAL"/>
    <n v="2193"/>
    <s v="BANK OF INDIA"/>
    <m/>
    <m/>
  </r>
  <r>
    <m/>
    <s v="GUJARAT"/>
    <x v="8"/>
    <s v="MORWA (HADAF)"/>
    <s v="CHANDPUR"/>
    <s v="548337"/>
    <s v="518510"/>
    <x v="2"/>
    <s v="RURAL"/>
    <n v="2193"/>
    <s v="BANK OF BARODA"/>
    <m/>
    <m/>
  </r>
  <r>
    <m/>
    <s v="GUJARAT"/>
    <x v="21"/>
    <s v="RAH"/>
    <s v="KIYAL"/>
    <s v="02U091"/>
    <s v="507539"/>
    <x v="2"/>
    <s v="RURAL"/>
    <n v="2193"/>
    <s v="STATE BANK OF INDIA"/>
    <m/>
    <m/>
  </r>
  <r>
    <m/>
    <s v="GUJARAT"/>
    <x v="19"/>
    <s v="BAYAD"/>
    <s v="ODHA"/>
    <s v="370097"/>
    <s v="511056"/>
    <x v="2"/>
    <s v="RURAL"/>
    <n v="2192"/>
    <s v="STATE BANK OF INDIA"/>
    <m/>
    <m/>
  </r>
  <r>
    <m/>
    <s v="GUJARAT"/>
    <x v="3"/>
    <s v="VYARA"/>
    <s v="KHOD TALAV"/>
    <s v="273427"/>
    <s v="524721"/>
    <x v="2"/>
    <s v="RURAL"/>
    <n v="2192"/>
    <s v="BANK OF BARODA"/>
    <m/>
    <m/>
  </r>
  <r>
    <m/>
    <s v="GUJARAT"/>
    <x v="11"/>
    <s v="KHERALU"/>
    <s v="NORTOL"/>
    <s v="542307"/>
    <s v="509227"/>
    <x v="2"/>
    <s v="RURAL"/>
    <n v="2188"/>
    <s v="GUJARAT GRAMIN BANK"/>
    <m/>
    <m/>
  </r>
  <r>
    <m/>
    <s v="GUJARAT"/>
    <x v="0"/>
    <s v="GHOGHA"/>
    <s v="GARIBPURA"/>
    <s v="572257"/>
    <s v="516332"/>
    <x v="2"/>
    <s v="RURAL"/>
    <n v="2187"/>
    <s v="BANK OF BARODA"/>
    <m/>
    <m/>
  </r>
  <r>
    <m/>
    <s v="GUJARAT"/>
    <x v="18"/>
    <s v="SUTRAPADA"/>
    <s v="THARELI"/>
    <s v="374339"/>
    <s v="515083"/>
    <x v="2"/>
    <s v="RURAL"/>
    <n v="2185"/>
    <s v="STATE BANK OF INDIA"/>
    <s v="yes"/>
    <s v="STATE BASNK OF INDIA"/>
  </r>
  <r>
    <m/>
    <s v="GUJARAT"/>
    <x v="26"/>
    <s v="LILIA"/>
    <s v="BHORINGDA"/>
    <s v="574192"/>
    <s v="515564"/>
    <x v="2"/>
    <s v="RURAL"/>
    <n v="2182"/>
    <s v="STATE BANK OF INDIA"/>
    <m/>
    <m/>
  </r>
  <r>
    <m/>
    <s v="GUJARAT"/>
    <x v="10"/>
    <s v="DHANERA"/>
    <s v="DEDHA"/>
    <s v="544413"/>
    <s v="507667"/>
    <x v="2"/>
    <s v="RURAL"/>
    <n v="2182"/>
    <s v="HDFC BANK"/>
    <m/>
    <m/>
  </r>
  <r>
    <m/>
    <s v="GUJARAT"/>
    <x v="22"/>
    <s v="MANDVI"/>
    <s v="ROSVAD"/>
    <s v="560238"/>
    <s v="523980"/>
    <x v="2"/>
    <s v="RURAL"/>
    <n v="2182"/>
    <s v="DCCB"/>
    <m/>
    <m/>
  </r>
  <r>
    <m/>
    <s v="GUJARAT"/>
    <x v="3"/>
    <s v="VYARA"/>
    <s v="GHATA"/>
    <s v="273083"/>
    <s v="524726"/>
    <x v="2"/>
    <s v="RURAL"/>
    <n v="2181"/>
    <s v="STATE BANK OF INDIA"/>
    <m/>
    <m/>
  </r>
  <r>
    <m/>
    <s v="GUJARAT"/>
    <x v="0"/>
    <s v="GHOGHA"/>
    <s v="NANA KHOKHARA"/>
    <s v="572270"/>
    <s v="516301"/>
    <x v="2"/>
    <s v="RURAL"/>
    <n v="2179"/>
    <s v="BANK OF INDIA"/>
    <m/>
    <m/>
  </r>
  <r>
    <m/>
    <s v="GUJARAT"/>
    <x v="27"/>
    <s v="JAMNAGAR"/>
    <s v="NANI KHAVDI"/>
    <s v="582171"/>
    <s v="513601"/>
    <x v="2"/>
    <s v="RURAL"/>
    <n v="2178"/>
    <s v="STATE BANK OF INDIA"/>
    <m/>
    <m/>
  </r>
  <r>
    <m/>
    <s v="GUJARAT"/>
    <x v="19"/>
    <s v="BHILODA"/>
    <s v="GALI SEMRO"/>
    <s v="370100"/>
    <s v="510288"/>
    <x v="2"/>
    <s v="RURAL"/>
    <n v="2177"/>
    <s v="GUJARAT GRAMIN BANK"/>
    <m/>
    <m/>
  </r>
  <r>
    <m/>
    <s v="GUJARAT"/>
    <x v="8"/>
    <s v="MORWA (HADAF)"/>
    <s v="VALAIYA"/>
    <s v="548338"/>
    <s v="518490"/>
    <x v="2"/>
    <s v="RURAL"/>
    <n v="2177"/>
    <s v="BANK OF BARODA"/>
    <m/>
    <m/>
  </r>
  <r>
    <m/>
    <s v="GUJARAT"/>
    <x v="7"/>
    <s v="POSHINA"/>
    <s v="TADHIVEDI"/>
    <s v="546302"/>
    <s v="509769"/>
    <x v="2"/>
    <s v="RURAL"/>
    <n v="2177"/>
    <s v="BANK OF BARODA"/>
    <m/>
    <m/>
  </r>
  <r>
    <m/>
    <s v="GUJARAT"/>
    <x v="8"/>
    <s v="GHOGHAMBA"/>
    <s v="DANTOL"/>
    <s v="548339"/>
    <s v="518734"/>
    <x v="2"/>
    <s v="RURAL"/>
    <n v="2176"/>
    <s v="GUJARAT GRAMIN BANK"/>
    <m/>
    <m/>
  </r>
  <r>
    <m/>
    <s v="GUJARAT"/>
    <x v="13"/>
    <s v="KALOL"/>
    <s v="SABASPUR"/>
    <s v="540373"/>
    <s v="511158"/>
    <x v="2"/>
    <s v="RURAL"/>
    <n v="2175"/>
    <s v="GUJARAT GRAMIN BANK"/>
    <m/>
    <m/>
  </r>
  <r>
    <m/>
    <s v="GUJARAT"/>
    <x v="16"/>
    <s v="KARJAN"/>
    <s v="MESRAD"/>
    <s v="550781"/>
    <s v="521165"/>
    <x v="2"/>
    <s v="RURAL"/>
    <n v="2174"/>
    <s v="STATE BANK OF INDIA"/>
    <m/>
    <m/>
  </r>
  <r>
    <m/>
    <s v="GUJARAT"/>
    <x v="23"/>
    <s v="CHHOTA UDAIPUR"/>
    <s v="KHADKHAD"/>
    <s v="372088"/>
    <s v="520353"/>
    <x v="2"/>
    <s v="RURAL"/>
    <n v="2173"/>
    <s v="STATE BANK OF INDIA"/>
    <m/>
    <m/>
  </r>
  <r>
    <m/>
    <s v="GUJARAT"/>
    <x v="6"/>
    <s v="LIMKHEDA"/>
    <s v="MALEKPUR"/>
    <s v="549660"/>
    <s v="519254"/>
    <x v="2"/>
    <s v="RURAL"/>
    <n v="2173"/>
    <s v="BANK OF BARODA"/>
    <m/>
    <m/>
  </r>
  <r>
    <m/>
    <s v="GUJARAT"/>
    <x v="9"/>
    <s v="AMOD"/>
    <s v="ROZA TANKARIYA"/>
    <s v="553170"/>
    <s v="521982"/>
    <x v="2"/>
    <s v="RURAL"/>
    <n v="2172"/>
    <s v="AIRTEL PAYMENT BANK"/>
    <m/>
    <m/>
  </r>
  <r>
    <m/>
    <s v="GUJARAT"/>
    <x v="22"/>
    <s v="BARDOLI"/>
    <s v="SINGOD"/>
    <s v="560049"/>
    <s v="524277"/>
    <x v="2"/>
    <s v="RURAL"/>
    <n v="2172"/>
    <s v="BANK OF BARODA"/>
    <m/>
    <m/>
  </r>
  <r>
    <m/>
    <s v="GUJARAT"/>
    <x v="6"/>
    <s v="LIMKHEDA"/>
    <s v="CHHAPRI"/>
    <s v="549615"/>
    <s v="519256"/>
    <x v="2"/>
    <s v="RURAL"/>
    <n v="2171"/>
    <s v="STATE BANK OF INDIA"/>
    <m/>
    <m/>
  </r>
  <r>
    <m/>
    <s v="GUJARAT"/>
    <x v="8"/>
    <s v="MORWA (HADAF)"/>
    <s v="VEJMA"/>
    <s v="548320"/>
    <s v="518523"/>
    <x v="2"/>
    <s v="RURAL"/>
    <n v="2169"/>
    <s v="STATE BANK OF INDIA"/>
    <m/>
    <m/>
  </r>
  <r>
    <m/>
    <s v="GUJARAT"/>
    <x v="24"/>
    <s v="MANGROL"/>
    <s v="ROODALPUR"/>
    <s v="576812"/>
    <s v="514813"/>
    <x v="2"/>
    <s v="RURAL"/>
    <n v="2167"/>
    <s v="STATE BANK OF INDIA"/>
    <m/>
    <m/>
  </r>
  <r>
    <m/>
    <s v="GUJARAT"/>
    <x v="7"/>
    <s v="POSHINA"/>
    <s v="CHOLIYA"/>
    <s v="546290"/>
    <s v="509780"/>
    <x v="2"/>
    <s v="RURAL"/>
    <n v="2167"/>
    <s v="BANK OF BARODA"/>
    <m/>
    <m/>
  </r>
  <r>
    <m/>
    <s v="GUJARAT"/>
    <x v="1"/>
    <s v="WANKANER"/>
    <s v="KOTDA NAYANI"/>
    <s v="376092"/>
    <s v="512826"/>
    <x v="2"/>
    <s v="RURAL"/>
    <n v="2166"/>
    <s v="STATE BANK OF INDIA"/>
    <m/>
    <m/>
  </r>
  <r>
    <m/>
    <s v="GUJARAT"/>
    <x v="19"/>
    <s v="BHILODA"/>
    <s v="VIRPUR"/>
    <s v="370088"/>
    <s v="510151"/>
    <x v="2"/>
    <s v="RURAL"/>
    <n v="2164"/>
    <s v="BANK OF BARODA"/>
    <m/>
    <m/>
  </r>
  <r>
    <m/>
    <s v="GUJARAT"/>
    <x v="10"/>
    <s v="DHANERA"/>
    <s v="SOTWADA"/>
    <s v="544238"/>
    <s v="507669"/>
    <x v="2"/>
    <s v="RURAL"/>
    <n v="2164"/>
    <s v="STATE BANK OF INDIA"/>
    <m/>
    <m/>
  </r>
  <r>
    <m/>
    <s v="GUJARAT"/>
    <x v="23"/>
    <s v="JETPUR PAVI"/>
    <s v="KARSAN"/>
    <s v="372074"/>
    <s v="520178"/>
    <x v="2"/>
    <s v="RURAL"/>
    <n v="2164"/>
    <s v="BANK OF BARODA"/>
    <m/>
    <m/>
  </r>
  <r>
    <m/>
    <s v="GUJARAT"/>
    <x v="3"/>
    <s v="SONGADH"/>
    <s v="DUMDA"/>
    <s v="273045"/>
    <s v="524589"/>
    <x v="2"/>
    <s v="RURAL"/>
    <n v="2164"/>
    <s v="BANK OF BARODA"/>
    <m/>
    <m/>
  </r>
  <r>
    <m/>
    <s v="GUJARAT"/>
    <x v="15"/>
    <s v="KAPADVANJ"/>
    <s v="FATIYABAD"/>
    <s v="566657"/>
    <s v="517252"/>
    <x v="2"/>
    <s v="RURAL"/>
    <n v="2162"/>
    <s v="BANK OF INDIA"/>
    <m/>
    <m/>
  </r>
  <r>
    <m/>
    <s v="GUJARAT"/>
    <x v="21"/>
    <s v="THARAD"/>
    <s v="KHANPUR"/>
    <s v="02U155"/>
    <s v="507595"/>
    <x v="2"/>
    <s v="RURAL"/>
    <n v="2162"/>
    <s v="STATE BANK OF INDIA"/>
    <m/>
    <m/>
  </r>
  <r>
    <m/>
    <s v="GUJARAT"/>
    <x v="10"/>
    <s v="DHANERA"/>
    <s v="CHARDA"/>
    <s v="544241"/>
    <s v="507629"/>
    <x v="2"/>
    <s v="RURAL"/>
    <n v="2161"/>
    <s v="BANK OF BARODA"/>
    <m/>
    <m/>
  </r>
  <r>
    <m/>
    <s v="GUJARAT"/>
    <x v="9"/>
    <s v="ANKLESVAR"/>
    <s v="MATIED"/>
    <s v="553675"/>
    <s v="522333"/>
    <x v="2"/>
    <s v="RURAL"/>
    <n v="2160"/>
    <s v="HDFC BANK"/>
    <m/>
    <m/>
  </r>
  <r>
    <m/>
    <s v="GUJARAT"/>
    <x v="3"/>
    <s v="VYARA"/>
    <s v="TADKUVA"/>
    <s v="273355"/>
    <s v="524752"/>
    <x v="2"/>
    <s v="RURAL"/>
    <n v="2159"/>
    <s v="STATE BANK OF INDIA"/>
    <m/>
    <m/>
  </r>
  <r>
    <m/>
    <s v="GUJARAT"/>
    <x v="19"/>
    <s v="BHILODA"/>
    <s v="KHILODA"/>
    <s v="370091"/>
    <s v="510297"/>
    <x v="2"/>
    <s v="RURAL"/>
    <n v="2158"/>
    <s v="BANK OF BARODA"/>
    <m/>
    <m/>
  </r>
  <r>
    <m/>
    <s v="GUJARAT"/>
    <x v="1"/>
    <s v="WANKANER"/>
    <s v="GARIYA"/>
    <s v="376080"/>
    <s v="512833"/>
    <x v="2"/>
    <s v="RURAL"/>
    <n v="2158"/>
    <s v="IPPB"/>
    <m/>
    <m/>
  </r>
  <r>
    <m/>
    <s v="GUJARAT"/>
    <x v="17"/>
    <s v="KADANA"/>
    <s v="KARVAI"/>
    <s v="375685"/>
    <s v="517865"/>
    <x v="2"/>
    <s v="RURAL"/>
    <n v="2157"/>
    <s v="BANK OF BARODA"/>
    <m/>
    <m/>
  </r>
  <r>
    <m/>
    <s v="GUJARAT"/>
    <x v="15"/>
    <s v="VASO"/>
    <s v="NANDOLI"/>
    <s v="566273"/>
    <s v="517562"/>
    <x v="2"/>
    <s v="RURAL"/>
    <n v="2156"/>
    <s v="CENTRAL BANK OF INDIA"/>
    <m/>
    <m/>
  </r>
  <r>
    <m/>
    <s v="GUJARAT"/>
    <x v="9"/>
    <s v="JHAGADIA"/>
    <s v="VANAKPORE"/>
    <s v="553143"/>
    <s v="522192"/>
    <x v="2"/>
    <s v="RURAL"/>
    <n v="2153"/>
    <s v="BANK OF INDIA"/>
    <m/>
    <m/>
  </r>
  <r>
    <m/>
    <s v="GUJARAT"/>
    <x v="23"/>
    <s v="BODELI"/>
    <s v="MOTA KANTVA"/>
    <s v="372079"/>
    <s v="520081"/>
    <x v="2"/>
    <s v="RURAL"/>
    <n v="2153"/>
    <s v="BANK OF INDIA"/>
    <m/>
    <m/>
  </r>
  <r>
    <m/>
    <s v="GUJARAT"/>
    <x v="7"/>
    <s v="TALOD"/>
    <s v="ANTROLIVAS PUNJAJI"/>
    <s v="546305"/>
    <s v="510664"/>
    <x v="2"/>
    <s v="RURAL"/>
    <n v="2151"/>
    <s v="GUJARAT GRAMIN BANK"/>
    <m/>
    <m/>
  </r>
  <r>
    <m/>
    <s v="GUJARAT"/>
    <x v="18"/>
    <s v="SUTRAPADA"/>
    <s v="VANSAVAD"/>
    <s v="374111"/>
    <s v="515076"/>
    <x v="2"/>
    <s v="RURAL"/>
    <n v="2150"/>
    <s v="BANK OF INDIA"/>
    <m/>
    <m/>
  </r>
  <r>
    <m/>
    <s v="GUJARAT"/>
    <x v="22"/>
    <s v="MAHUVA"/>
    <s v="LASANPOR"/>
    <s v="560242"/>
    <s v="524411"/>
    <x v="2"/>
    <s v="RURAL"/>
    <n v="2150"/>
    <s v="BANK OF BARODA"/>
    <m/>
    <m/>
  </r>
  <r>
    <m/>
    <s v="GUJARAT"/>
    <x v="7"/>
    <s v="PRANTIJ"/>
    <s v="MEMADPUR"/>
    <s v="546307"/>
    <s v="510610"/>
    <x v="2"/>
    <s v="RURAL"/>
    <n v="2149"/>
    <s v="INDIAN OVERSEAS BANK"/>
    <m/>
    <m/>
  </r>
  <r>
    <m/>
    <s v="GUJARAT"/>
    <x v="9"/>
    <s v="NETRANG"/>
    <s v="SHANKOI"/>
    <s v="553660"/>
    <s v="522324"/>
    <x v="2"/>
    <s v="RURAL"/>
    <n v="2147"/>
    <s v="STATE BANK OF INDIA"/>
    <m/>
    <m/>
  </r>
  <r>
    <m/>
    <s v="GUJARAT"/>
    <x v="11"/>
    <s v="VADNAGAR"/>
    <s v="PIPALDAR"/>
    <s v="542320"/>
    <s v="509368"/>
    <x v="2"/>
    <s v="RURAL"/>
    <n v="2147"/>
    <s v="GUJARAT GRAMIN BANK"/>
    <m/>
    <m/>
  </r>
  <r>
    <m/>
    <s v="GUJARAT"/>
    <x v="10"/>
    <s v="DANTA"/>
    <s v="RANI UMBARI"/>
    <s v="544393"/>
    <s v="507958"/>
    <x v="2"/>
    <s v="RURAL"/>
    <n v="2146"/>
    <s v="GUJARAT GRAMIN BANK"/>
    <m/>
    <m/>
  </r>
  <r>
    <m/>
    <s v="GUJARAT"/>
    <x v="10"/>
    <s v="PALANPUR"/>
    <s v="GALWADA"/>
    <s v="544950"/>
    <s v="508198"/>
    <x v="2"/>
    <s v="RURAL"/>
    <n v="2146"/>
    <s v="GUJARAT GRAMIN BANK"/>
    <m/>
    <m/>
  </r>
  <r>
    <m/>
    <s v="GUJARAT"/>
    <x v="25"/>
    <s v="CHANASMA"/>
    <s v="RANASAN"/>
    <s v="543433"/>
    <s v="509096"/>
    <x v="2"/>
    <s v="RURAL"/>
    <n v="2146"/>
    <s v="BANK OF BARODA"/>
    <m/>
    <m/>
  </r>
  <r>
    <m/>
    <s v="GUJARAT"/>
    <x v="32"/>
    <s v="PORBANDAR"/>
    <s v="SIMAR"/>
    <s v="573176"/>
    <s v="514169"/>
    <x v="2"/>
    <s v="RURAL"/>
    <n v="2145"/>
    <s v="STATE BANK OF INDIA"/>
    <m/>
    <m/>
  </r>
  <r>
    <m/>
    <s v="GUJARAT"/>
    <x v="9"/>
    <s v="ANKLESVAR"/>
    <s v="RAVIDRA"/>
    <s v="553172"/>
    <s v="522381"/>
    <x v="2"/>
    <s v="RURAL"/>
    <n v="2144"/>
    <s v="ICICI BANK"/>
    <m/>
    <m/>
  </r>
  <r>
    <m/>
    <s v="GUJARAT"/>
    <x v="6"/>
    <s v="DOHAD"/>
    <s v="USARVAN (PART)"/>
    <s v="549261"/>
    <s v="519405"/>
    <x v="2"/>
    <s v="RURAL"/>
    <n v="2142"/>
    <s v="PUNJAB NATIONAL BANK"/>
    <m/>
    <m/>
  </r>
  <r>
    <m/>
    <s v="GUJARAT"/>
    <x v="6"/>
    <s v="JHALOD"/>
    <s v="CHHASIYA"/>
    <s v="549260"/>
    <s v="519096"/>
    <x v="2"/>
    <s v="RURAL"/>
    <n v="2142"/>
    <s v="GUJARAT GRAMIN BANK"/>
    <m/>
    <m/>
  </r>
  <r>
    <m/>
    <s v="GUJARAT"/>
    <x v="6"/>
    <s v="JHALOD"/>
    <s v="RAMPURA"/>
    <s v="549266"/>
    <s v="519110"/>
    <x v="2"/>
    <s v="RURAL"/>
    <n v="2141"/>
    <s v="STATE BANK OF INDIA"/>
    <m/>
    <m/>
  </r>
  <r>
    <m/>
    <s v="GUJARAT"/>
    <x v="16"/>
    <s v="KARJAN"/>
    <s v="HALDARVA"/>
    <s v="550813"/>
    <s v="521179"/>
    <x v="2"/>
    <s v="RURAL"/>
    <n v="2141"/>
    <s v="BANK OF BARODA"/>
    <m/>
    <m/>
  </r>
  <r>
    <m/>
    <s v="GUJARAT"/>
    <x v="20"/>
    <s v="ANKLAV"/>
    <s v="MANPURA"/>
    <s v="567351"/>
    <s v="517150"/>
    <x v="2"/>
    <s v="RURAL"/>
    <n v="2140"/>
    <s v="CENTRAL BANK OF INDIA"/>
    <m/>
    <m/>
  </r>
  <r>
    <m/>
    <s v="GUJARAT"/>
    <x v="5"/>
    <s v="GANDEVI"/>
    <s v="SARIKHURD"/>
    <s v="557180"/>
    <s v="523015"/>
    <x v="2"/>
    <s v="RURAL"/>
    <n v="2140"/>
    <s v="BANK OF BARODA"/>
    <m/>
    <m/>
  </r>
  <r>
    <m/>
    <s v="GUJARAT"/>
    <x v="22"/>
    <s v="MAHUVA"/>
    <s v="TARKANI"/>
    <s v="560236"/>
    <s v="524413"/>
    <x v="2"/>
    <s v="RURAL"/>
    <n v="2140"/>
    <s v="BANK OF BARODA"/>
    <m/>
    <m/>
  </r>
  <r>
    <m/>
    <s v="GUJARAT"/>
    <x v="3"/>
    <s v="VYARA"/>
    <s v="LIMBARDA"/>
    <s v="273382"/>
    <s v="524723"/>
    <x v="2"/>
    <s v="RURAL"/>
    <n v="2140"/>
    <s v="BANK OF BARODA"/>
    <m/>
    <m/>
  </r>
  <r>
    <m/>
    <s v="GUJARAT"/>
    <x v="16"/>
    <s v="PADRA"/>
    <s v="SOKHDAKHURD"/>
    <s v="550254"/>
    <s v="521059"/>
    <x v="2"/>
    <s v="RURAL"/>
    <n v="2139"/>
    <s v="STATE BANK OF INDIA"/>
    <m/>
    <m/>
  </r>
  <r>
    <m/>
    <s v="GUJARAT"/>
    <x v="22"/>
    <s v="BARDOLI"/>
    <s v="UVA"/>
    <s v="560237"/>
    <s v="524314"/>
    <x v="2"/>
    <s v="RURAL"/>
    <n v="2138"/>
    <s v="BANK OF BARODA"/>
    <m/>
    <m/>
  </r>
  <r>
    <m/>
    <s v="GUJARAT"/>
    <x v="21"/>
    <s v="VAV"/>
    <s v="KHIMANA PADAR"/>
    <s v="02U090"/>
    <s v="507410"/>
    <x v="2"/>
    <s v="RURAL"/>
    <n v="2137"/>
    <s v="STATE BANK OF INDIA"/>
    <m/>
    <m/>
  </r>
  <r>
    <m/>
    <s v="GUJARAT"/>
    <x v="6"/>
    <s v="FATEPURA"/>
    <s v="NANI CHAROLI"/>
    <s v="549648"/>
    <s v="519010"/>
    <x v="2"/>
    <s v="RURAL"/>
    <n v="2135"/>
    <s v="STATE BANK OF INDIA"/>
    <m/>
    <m/>
  </r>
  <r>
    <m/>
    <s v="GUJARAT"/>
    <x v="6"/>
    <s v="LIMKHEDA"/>
    <s v="MOTA HATHIDHARA"/>
    <s v="549271"/>
    <s v="519355"/>
    <x v="2"/>
    <s v="RURAL"/>
    <n v="2135"/>
    <s v="BANK OF INDIA"/>
    <m/>
    <m/>
  </r>
  <r>
    <m/>
    <s v="GUJARAT"/>
    <x v="7"/>
    <s v="KHEDBRAHMA"/>
    <s v="BHARAMIYA"/>
    <s v="546298"/>
    <s v="509804"/>
    <x v="2"/>
    <s v="RURAL"/>
    <n v="2135"/>
    <s v="BANK OF BARODA"/>
    <m/>
    <m/>
  </r>
  <r>
    <m/>
    <s v="GUJARAT"/>
    <x v="14"/>
    <s v="KAPRADA"/>
    <s v="NILOSHI"/>
    <s v="556452"/>
    <s v="523580"/>
    <x v="2"/>
    <s v="RURAL"/>
    <n v="2135"/>
    <s v="GUJARAT GRAMIN BANK"/>
    <m/>
    <m/>
  </r>
  <r>
    <m/>
    <s v="GUJARAT"/>
    <x v="1"/>
    <s v="TANKARA"/>
    <s v="NANA KHIJADIYA"/>
    <s v="376289"/>
    <s v="512724"/>
    <x v="2"/>
    <s v="RURAL"/>
    <n v="2134"/>
    <s v="STATE BANK OF INDIA"/>
    <m/>
    <m/>
  </r>
  <r>
    <m/>
    <s v="GUJARAT"/>
    <x v="0"/>
    <s v="TALAJA"/>
    <s v="SHELAVADAR"/>
    <s v="572280"/>
    <s v="516638"/>
    <x v="2"/>
    <s v="RURAL"/>
    <n v="2133"/>
    <s v="BANK OF INDIA"/>
    <m/>
    <m/>
  </r>
  <r>
    <m/>
    <s v="GUJARAT"/>
    <x v="1"/>
    <s v="TANKARA"/>
    <s v="NESDA SURJI"/>
    <s v="376086"/>
    <s v="512737"/>
    <x v="2"/>
    <s v="RURAL"/>
    <n v="2133"/>
    <s v="HDFC BANK"/>
    <m/>
    <m/>
  </r>
  <r>
    <m/>
    <s v="GUJARAT"/>
    <x v="0"/>
    <s v="TALAJA"/>
    <s v="METHLA"/>
    <s v="572691"/>
    <s v="516670"/>
    <x v="2"/>
    <s v="RURAL"/>
    <n v="2129"/>
    <s v="STATE BANK OF INDIA"/>
    <m/>
    <m/>
  </r>
  <r>
    <m/>
    <s v="GUJARAT"/>
    <x v="16"/>
    <s v="PADRA"/>
    <s v="AMLA"/>
    <s v="550257"/>
    <s v="521084"/>
    <x v="2"/>
    <s v="RURAL"/>
    <n v="2129"/>
    <s v="BANK OF BARODA"/>
    <m/>
    <m/>
  </r>
  <r>
    <m/>
    <s v="GUJARAT"/>
    <x v="10"/>
    <s v="PALANPUR"/>
    <s v="BHAVISANA"/>
    <s v="5440EB"/>
    <s v="508190"/>
    <x v="2"/>
    <s v="RURAL"/>
    <n v="2126"/>
    <s v="BANK OF BARODA"/>
    <m/>
    <m/>
  </r>
  <r>
    <m/>
    <s v="GUJARAT"/>
    <x v="10"/>
    <s v="DEESA"/>
    <s v="JAVAL"/>
    <s v="544400"/>
    <s v="508253"/>
    <x v="2"/>
    <s v="RURAL"/>
    <n v="2125"/>
    <s v="GUJARAT GRAMIN BANK"/>
    <m/>
    <m/>
  </r>
  <r>
    <m/>
    <s v="GUJARAT"/>
    <x v="18"/>
    <s v="SUTRAPADA"/>
    <s v="MAHOBATPARA"/>
    <s v="374117"/>
    <s v="515057"/>
    <x v="2"/>
    <s v="RURAL"/>
    <n v="2124"/>
    <s v="STATE BANK OF INDIA"/>
    <m/>
    <m/>
  </r>
  <r>
    <m/>
    <s v="GUJARAT"/>
    <x v="11"/>
    <s v="VADNAGAR"/>
    <s v="SARNA"/>
    <s v="542312"/>
    <s v="509350"/>
    <x v="2"/>
    <s v="RURAL"/>
    <n v="2122"/>
    <s v="BANK OF BARODA"/>
    <m/>
    <m/>
  </r>
  <r>
    <m/>
    <s v="GUJARAT"/>
    <x v="3"/>
    <s v="VYARA"/>
    <s v="VANSKUI"/>
    <s v="273370"/>
    <s v="524728"/>
    <x v="2"/>
    <s v="RURAL"/>
    <n v="2122"/>
    <s v="STATE BANK OF INDIA"/>
    <m/>
    <m/>
  </r>
  <r>
    <m/>
    <s v="GUJARAT"/>
    <x v="9"/>
    <s v="VAGRA"/>
    <s v="GANDHAR"/>
    <s v="553573"/>
    <s v="522001"/>
    <x v="2"/>
    <s v="RURAL"/>
    <n v="2121"/>
    <s v="HDFC BANK"/>
    <m/>
    <m/>
  </r>
  <r>
    <m/>
    <s v="GUJARAT"/>
    <x v="24"/>
    <s v="MANGROL"/>
    <s v="KANKASA"/>
    <s v="576296"/>
    <s v="514810"/>
    <x v="2"/>
    <s v="RURAL"/>
    <n v="2121"/>
    <s v="BANK OF INDIA"/>
    <m/>
    <m/>
  </r>
  <r>
    <m/>
    <s v="GUJARAT"/>
    <x v="10"/>
    <s v="AMIRGADH"/>
    <s v="RABARIYA"/>
    <s v="544423"/>
    <s v="507751"/>
    <x v="2"/>
    <s v="RURAL"/>
    <n v="2117"/>
    <s v="STATE BANK OF INDIA"/>
    <m/>
    <m/>
  </r>
  <r>
    <m/>
    <s v="GUJARAT"/>
    <x v="18"/>
    <s v="PATAN-VERAVAL"/>
    <s v="KUKRAS"/>
    <s v="374121"/>
    <s v="515038"/>
    <x v="2"/>
    <s v="RURAL"/>
    <n v="2116"/>
    <s v="AXIS BANK"/>
    <m/>
    <m/>
  </r>
  <r>
    <m/>
    <s v="GUJARAT"/>
    <x v="18"/>
    <s v="VERAVAL"/>
    <s v="CHHATRODA"/>
    <s v="374120"/>
    <s v="515031"/>
    <x v="2"/>
    <s v="RURAL"/>
    <n v="2116"/>
    <s v="BANK OF BARODA"/>
    <m/>
    <m/>
  </r>
  <r>
    <m/>
    <s v="GUJARAT"/>
    <x v="22"/>
    <s v="MAHUVA"/>
    <s v="DEDVASAN"/>
    <s v="560693"/>
    <s v="524386"/>
    <x v="2"/>
    <s v="RURAL"/>
    <n v="2116"/>
    <s v="GUJARAT GRAMIN BANK"/>
    <m/>
    <m/>
  </r>
  <r>
    <m/>
    <s v="GUJARAT"/>
    <x v="11"/>
    <s v="KHERALU"/>
    <s v="NANI HIRVANI"/>
    <s v="542675"/>
    <s v="509224"/>
    <x v="2"/>
    <s v="RURAL"/>
    <n v="2114"/>
    <s v="GUJARAT GRAMIN BANK"/>
    <m/>
    <m/>
  </r>
  <r>
    <m/>
    <s v="GUJARAT"/>
    <x v="9"/>
    <s v="VALIA"/>
    <s v="DESAD"/>
    <s v="553169"/>
    <s v="522485"/>
    <x v="2"/>
    <s v="RURAL"/>
    <n v="2113"/>
    <s v="AXIS BANK"/>
    <m/>
    <m/>
  </r>
  <r>
    <m/>
    <s v="GUJARAT"/>
    <x v="23"/>
    <s v="JETPUR PAVI"/>
    <s v="VAVDI"/>
    <s v="372087"/>
    <s v="520142"/>
    <x v="2"/>
    <s v="RURAL"/>
    <n v="2113"/>
    <s v="GUJARAT GRAMIN BANK"/>
    <m/>
    <m/>
  </r>
  <r>
    <m/>
    <s v="GUJARAT"/>
    <x v="13"/>
    <s v="GANDHINAGAR"/>
    <s v="JALUND"/>
    <s v="540274"/>
    <s v="511252"/>
    <x v="2"/>
    <s v="RURAL"/>
    <n v="2113"/>
    <s v="CENTRAL BANK OF INDIA"/>
    <m/>
    <m/>
  </r>
  <r>
    <m/>
    <s v="GUJARAT"/>
    <x v="8"/>
    <s v="GODHRA"/>
    <s v="VANSIYA"/>
    <s v="5480AX"/>
    <s v="518547"/>
    <x v="2"/>
    <s v="RURAL"/>
    <n v="2113"/>
    <s v="GUJARAT GRAMIN BANK"/>
    <m/>
    <m/>
  </r>
  <r>
    <m/>
    <s v="GUJARAT"/>
    <x v="16"/>
    <s v="PADRA"/>
    <s v="PAVDA"/>
    <s v="550261"/>
    <s v="521048"/>
    <x v="2"/>
    <s v="RURAL"/>
    <n v="2113"/>
    <s v="STATE BANK OF INDIA"/>
    <m/>
    <m/>
  </r>
  <r>
    <m/>
    <s v="GUJARAT"/>
    <x v="6"/>
    <s v="DHANPUR"/>
    <s v="MAHUNALA"/>
    <s v="549255"/>
    <s v="519602"/>
    <x v="2"/>
    <s v="RURAL"/>
    <n v="2112"/>
    <s v="STATE BANK OF INDIA"/>
    <m/>
    <m/>
  </r>
  <r>
    <m/>
    <s v="GUJARAT"/>
    <x v="7"/>
    <s v="TALOD"/>
    <s v="SEMALIYA"/>
    <s v="546277"/>
    <s v="510710"/>
    <x v="2"/>
    <s v="RURAL"/>
    <n v="2112"/>
    <s v="UNION BANK OF INDIA"/>
    <m/>
    <m/>
  </r>
  <r>
    <m/>
    <s v="GUJARAT"/>
    <x v="9"/>
    <s v="NETRANG"/>
    <s v="KAKAD KUI"/>
    <s v="553527"/>
    <s v="522476"/>
    <x v="2"/>
    <s v="RURAL"/>
    <n v="2111"/>
    <s v="AU SMALL FIN BANK"/>
    <m/>
    <m/>
  </r>
  <r>
    <m/>
    <s v="GUJARAT"/>
    <x v="23"/>
    <s v="CHHOTA UDAIPUR"/>
    <s v="MITHIBOR"/>
    <s v="372095"/>
    <s v="520245"/>
    <x v="2"/>
    <s v="RURAL"/>
    <n v="2109"/>
    <s v="STATE BANK OF INDIA"/>
    <m/>
    <m/>
  </r>
  <r>
    <m/>
    <s v="GUJARAT"/>
    <x v="6"/>
    <s v="LIMKHEDA"/>
    <s v="NINAMANI VAV"/>
    <s v="549262"/>
    <s v="519332"/>
    <x v="2"/>
    <s v="RURAL"/>
    <n v="2109"/>
    <s v="BANK OF BARODA"/>
    <m/>
    <m/>
  </r>
  <r>
    <m/>
    <s v="GUJARAT"/>
    <x v="23"/>
    <s v="CHHOTA UDAIPUR"/>
    <s v="MALAJA"/>
    <s v="372096"/>
    <s v="520337"/>
    <x v="2"/>
    <s v="RURAL"/>
    <n v="2108"/>
    <s v="UNION BANK OF INDIA"/>
    <m/>
    <m/>
  </r>
  <r>
    <m/>
    <s v="GUJARAT"/>
    <x v="15"/>
    <s v="MATAR"/>
    <s v="BARODA"/>
    <s v="566339"/>
    <s v="517544"/>
    <x v="2"/>
    <s v="RURAL"/>
    <n v="2107"/>
    <s v="BANK OF BARODA"/>
    <m/>
    <m/>
  </r>
  <r>
    <m/>
    <s v="GUJARAT"/>
    <x v="10"/>
    <s v="DANTA"/>
    <s v="ADERAN (MANKADI)"/>
    <s v="544406"/>
    <s v="507979"/>
    <x v="2"/>
    <s v="RURAL"/>
    <n v="2106"/>
    <s v="BANK OF BARODA"/>
    <m/>
    <m/>
  </r>
  <r>
    <m/>
    <s v="GUJARAT"/>
    <x v="6"/>
    <s v="SANJELI"/>
    <s v="GOVINDA TALAI"/>
    <s v="549616"/>
    <s v="519149"/>
    <x v="2"/>
    <s v="RURAL"/>
    <n v="2106"/>
    <s v="BANK OF BARODA"/>
    <m/>
    <m/>
  </r>
  <r>
    <m/>
    <s v="GUJARAT"/>
    <x v="1"/>
    <s v="WANKANER"/>
    <s v="LIMBALA"/>
    <s v="376091"/>
    <s v="512821"/>
    <x v="2"/>
    <s v="RURAL"/>
    <n v="2106"/>
    <s v="BANK OF BARODA"/>
    <m/>
    <m/>
  </r>
  <r>
    <m/>
    <s v="GUJARAT"/>
    <x v="22"/>
    <s v="MANDVI"/>
    <s v="JHAB"/>
    <s v="560645"/>
    <s v="524012"/>
    <x v="2"/>
    <s v="RURAL"/>
    <n v="2106"/>
    <s v="BANK OF BARODA"/>
    <m/>
    <m/>
  </r>
  <r>
    <m/>
    <s v="GUJARAT"/>
    <x v="0"/>
    <s v="SIHOR"/>
    <s v="PIPARALA"/>
    <s v="572272"/>
    <s v="516378"/>
    <x v="2"/>
    <s v="RURAL"/>
    <n v="2105"/>
    <s v="BANK OF BARODA"/>
    <m/>
    <m/>
  </r>
  <r>
    <m/>
    <s v="GUJARAT"/>
    <x v="24"/>
    <s v="VANTHALI"/>
    <s v="AKHA"/>
    <s v="576914"/>
    <s v="514425"/>
    <x v="2"/>
    <s v="RURAL"/>
    <n v="2105"/>
    <s v="GUJARAT GRAMIN BANK"/>
    <m/>
    <m/>
  </r>
  <r>
    <m/>
    <s v="GUJARAT"/>
    <x v="0"/>
    <s v="VALLABHIPUR"/>
    <s v="NASITPUR"/>
    <s v="572190"/>
    <s v="516065"/>
    <x v="2"/>
    <s v="RURAL"/>
    <n v="2101"/>
    <s v="STATE BANK OF INDIA"/>
    <m/>
    <m/>
  </r>
  <r>
    <m/>
    <s v="GUJARAT"/>
    <x v="30"/>
    <s v="UPLETA"/>
    <s v="MELI MAJETHI"/>
    <s v="580697"/>
    <s v="513365"/>
    <x v="2"/>
    <s v="RURAL"/>
    <n v="2100"/>
    <s v="BANK OF BARODA"/>
    <m/>
    <m/>
  </r>
  <r>
    <m/>
    <s v="GUJARAT"/>
    <x v="20"/>
    <s v="PETLAD"/>
    <s v="DHAIRYAPURA"/>
    <s v="567186"/>
    <s v="516999"/>
    <x v="2"/>
    <s v="RURAL"/>
    <n v="2099"/>
    <s v="STATE BANK OF INDIA"/>
    <s v="yes"/>
    <s v="STATE BANK OF INDIA"/>
  </r>
  <r>
    <m/>
    <s v="GUJARAT"/>
    <x v="8"/>
    <s v="HALOL"/>
    <s v="DHARIYA"/>
    <s v="548360"/>
    <s v="518872"/>
    <x v="2"/>
    <s v="RURAL"/>
    <n v="2095"/>
    <s v="GUJARAT GRAMIN BANK"/>
    <m/>
    <m/>
  </r>
  <r>
    <m/>
    <s v="GUJARAT"/>
    <x v="19"/>
    <s v="BHILODA"/>
    <s v="GHANTI"/>
    <s v="370163"/>
    <s v="510180"/>
    <x v="2"/>
    <s v="RURAL"/>
    <n v="2094"/>
    <s v="STATE BANK OF INDIA"/>
    <m/>
    <m/>
  </r>
  <r>
    <m/>
    <s v="GUJARAT"/>
    <x v="6"/>
    <s v="LIMKHEDA"/>
    <s v="SARJUMI"/>
    <s v="549351"/>
    <s v="519282"/>
    <x v="2"/>
    <s v="RURAL"/>
    <n v="2093"/>
    <s v="GUJARAT GRAMIN BANK"/>
    <m/>
    <m/>
  </r>
  <r>
    <m/>
    <s v="GUJARAT"/>
    <x v="7"/>
    <s v="POSHINA"/>
    <s v="SALERA"/>
    <s v="5460DC"/>
    <s v="509743"/>
    <x v="2"/>
    <s v="RURAL"/>
    <n v="2093"/>
    <s v="BANK OF BARODA"/>
    <m/>
    <m/>
  </r>
  <r>
    <m/>
    <s v="GUJARAT"/>
    <x v="18"/>
    <s v="PATAN-VERAVAL"/>
    <s v="KODIDARA"/>
    <s v="374164"/>
    <s v="515026"/>
    <x v="2"/>
    <s v="RURAL"/>
    <n v="2092"/>
    <s v="INDIAN BANK"/>
    <m/>
    <m/>
  </r>
  <r>
    <m/>
    <s v="GUJARAT"/>
    <x v="8"/>
    <s v="KALOL"/>
    <s v="KHANDEVAL"/>
    <s v="5480EE"/>
    <s v="518686"/>
    <x v="2"/>
    <s v="RURAL"/>
    <n v="2091"/>
    <s v="STATE BANK OF INDIA"/>
    <m/>
    <m/>
  </r>
  <r>
    <m/>
    <s v="GUJARAT"/>
    <x v="6"/>
    <s v="FATEPURA"/>
    <s v="VANDARIYA (EAST)"/>
    <s v="549302"/>
    <s v="519007"/>
    <x v="2"/>
    <s v="RURAL"/>
    <n v="2090"/>
    <s v="STATE BANK OF INDIA"/>
    <m/>
    <m/>
  </r>
  <r>
    <m/>
    <s v="GUJARAT"/>
    <x v="25"/>
    <s v="SIDHPUR"/>
    <s v="NINDRODA"/>
    <s v="543212"/>
    <s v="508761"/>
    <x v="2"/>
    <s v="RURAL"/>
    <n v="2089"/>
    <s v="CENTRAL BANK OF INDIA"/>
    <m/>
    <m/>
  </r>
  <r>
    <m/>
    <s v="GUJARAT"/>
    <x v="18"/>
    <s v="PATAN-VERAVAL"/>
    <s v="NAVAPARA"/>
    <s v="374167"/>
    <s v="515016"/>
    <x v="2"/>
    <s v="RURAL"/>
    <n v="2088"/>
    <s v="STATE BANK OF INDIA"/>
    <m/>
    <m/>
  </r>
  <r>
    <m/>
    <s v="GUJARAT"/>
    <x v="25"/>
    <s v="SARASVATI"/>
    <s v="VAREDA"/>
    <s v="543510"/>
    <s v="508846"/>
    <x v="2"/>
    <s v="RURAL"/>
    <n v="2088"/>
    <s v="STATE BANK OF INDIA"/>
    <m/>
    <m/>
  </r>
  <r>
    <m/>
    <s v="GUJARAT"/>
    <x v="2"/>
    <s v="OKHAMANDAL"/>
    <s v="BARADIA"/>
    <s v="373089"/>
    <s v="513477"/>
    <x v="2"/>
    <s v="RURAL"/>
    <n v="2087"/>
    <s v="IPPB"/>
    <s v="Yes ( IPPB)"/>
    <s v="IPPB"/>
  </r>
  <r>
    <m/>
    <s v="GUJARAT"/>
    <x v="18"/>
    <s v="SUTRAPADA"/>
    <s v="CHAGIYA"/>
    <s v="374383"/>
    <s v="515080"/>
    <x v="2"/>
    <s v="RURAL"/>
    <n v="2087"/>
    <s v="STATE BANK OF INDIA"/>
    <m/>
    <m/>
  </r>
  <r>
    <m/>
    <s v="GUJARAT"/>
    <x v="21"/>
    <s v="THARAD"/>
    <s v="LORWADA"/>
    <s v="02U265"/>
    <s v="507551"/>
    <x v="2"/>
    <s v="RURAL"/>
    <n v="2087"/>
    <s v="STATE BANK OF INDIA"/>
    <m/>
    <m/>
  </r>
  <r>
    <m/>
    <s v="GUJARAT"/>
    <x v="3"/>
    <s v="SONGADH"/>
    <s v="AMALGUNDI"/>
    <s v="273103"/>
    <s v="524668"/>
    <x v="2"/>
    <s v="RURAL"/>
    <n v="2086"/>
    <s v="BANK OF BARODA"/>
    <m/>
    <m/>
  </r>
  <r>
    <m/>
    <s v="GUJARAT"/>
    <x v="3"/>
    <s v="SONGADH"/>
    <s v="SERULLA"/>
    <s v="273102"/>
    <s v="524553"/>
    <x v="2"/>
    <s v="RURAL"/>
    <n v="2086"/>
    <s v="BANK OF BARODA"/>
    <m/>
    <m/>
  </r>
  <r>
    <m/>
    <s v="GUJARAT"/>
    <x v="6"/>
    <s v="FATEPURA"/>
    <s v="KHATARPUR NA MUVADA"/>
    <s v="549663"/>
    <s v="519079"/>
    <x v="2"/>
    <s v="RURAL"/>
    <n v="2085"/>
    <s v="BANK OF BARODA"/>
    <m/>
    <m/>
  </r>
  <r>
    <m/>
    <s v="GUJARAT"/>
    <x v="3"/>
    <s v="SONGADH"/>
    <s v="MONGHVAN"/>
    <s v="273092"/>
    <s v="524650"/>
    <x v="2"/>
    <s v="RURAL"/>
    <n v="2083"/>
    <s v="BANK OF BARODA"/>
    <m/>
    <m/>
  </r>
  <r>
    <m/>
    <s v="GUJARAT"/>
    <x v="10"/>
    <s v="DHANERA"/>
    <s v="SILASANA"/>
    <s v="544442"/>
    <s v="507689"/>
    <x v="2"/>
    <s v="RURAL"/>
    <n v="2082"/>
    <s v="BANK OF BARODA"/>
    <m/>
    <m/>
  </r>
  <r>
    <m/>
    <s v="GUJARAT"/>
    <x v="9"/>
    <s v="NETRANG"/>
    <s v="ZARNA"/>
    <s v="553182"/>
    <s v="522481"/>
    <x v="2"/>
    <s v="RURAL"/>
    <n v="2082"/>
    <s v="GUJARAT GRAMIN BANK"/>
    <m/>
    <m/>
  </r>
  <r>
    <m/>
    <s v="GUJARAT"/>
    <x v="3"/>
    <s v="NIZAR"/>
    <s v="BAHURUPA"/>
    <s v="273421"/>
    <s v="524453"/>
    <x v="2"/>
    <s v="RURAL"/>
    <n v="2082"/>
    <s v="BANK OF BARODA"/>
    <m/>
    <m/>
  </r>
  <r>
    <m/>
    <s v="GUJARAT"/>
    <x v="21"/>
    <s v="BHABHAR"/>
    <s v="BEDA"/>
    <s v="02U044"/>
    <s v="508486"/>
    <x v="2"/>
    <s v="RURAL"/>
    <n v="2082"/>
    <s v="GUJARAT GRAMIN BANK"/>
    <m/>
    <m/>
  </r>
  <r>
    <m/>
    <s v="GUJARAT"/>
    <x v="11"/>
    <s v="BECHARAJI"/>
    <s v="CHANDRODA"/>
    <s v="542324"/>
    <s v="509568"/>
    <x v="2"/>
    <s v="RURAL"/>
    <n v="2081"/>
    <s v="BANK OF BARODA"/>
    <m/>
    <m/>
  </r>
  <r>
    <m/>
    <s v="GUJARAT"/>
    <x v="21"/>
    <s v="THARAD"/>
    <s v="AJAWADA"/>
    <s v="02U041"/>
    <s v="507498"/>
    <x v="2"/>
    <s v="RURAL"/>
    <n v="2081"/>
    <s v="BANK OF BARODA"/>
    <m/>
    <m/>
  </r>
  <r>
    <m/>
    <s v="GUJARAT"/>
    <x v="10"/>
    <s v="DANTIWADA"/>
    <s v="VAGOR"/>
    <s v="544443"/>
    <s v="507699"/>
    <x v="2"/>
    <s v="RURAL"/>
    <n v="2080"/>
    <s v="STATE BANK OF INDIA"/>
    <m/>
    <m/>
  </r>
  <r>
    <m/>
    <s v="GUJARAT"/>
    <x v="10"/>
    <s v="DHANERA"/>
    <s v="SANKAD"/>
    <s v="5440BR"/>
    <s v="507673"/>
    <x v="2"/>
    <s v="RURAL"/>
    <n v="2080"/>
    <s v="STATE BANK OF INDIA"/>
    <m/>
    <m/>
  </r>
  <r>
    <m/>
    <s v="GUJARAT"/>
    <x v="11"/>
    <s v="KADI"/>
    <s v="ACHRASAN"/>
    <s v="542331"/>
    <s v="509681"/>
    <x v="2"/>
    <s v="RURAL"/>
    <n v="2079"/>
    <s v="BANK OF INDIA"/>
    <m/>
    <m/>
  </r>
  <r>
    <m/>
    <s v="GUJARAT"/>
    <x v="17"/>
    <s v="KADANA"/>
    <s v="DHANSURA"/>
    <s v="375149"/>
    <s v="517988"/>
    <x v="2"/>
    <s v="RURAL"/>
    <n v="2079"/>
    <s v="BANK OF BARODA"/>
    <m/>
    <m/>
  </r>
  <r>
    <m/>
    <s v="GUJARAT"/>
    <x v="14"/>
    <s v="DHARAMPUR"/>
    <s v="MOTI KORVAL"/>
    <s v="556293"/>
    <s v="523423"/>
    <x v="2"/>
    <s v="RURAL"/>
    <n v="2079"/>
    <s v="UNION BANK OF INDIA"/>
    <m/>
    <m/>
  </r>
  <r>
    <m/>
    <s v="GUJARAT"/>
    <x v="27"/>
    <s v="DHROL"/>
    <s v="JALIYA MANSAR"/>
    <s v="582195"/>
    <s v="513759"/>
    <x v="2"/>
    <s v="RURAL"/>
    <n v="2078"/>
    <s v="GUJARAT GRAMIN BANK"/>
    <m/>
    <m/>
  </r>
  <r>
    <m/>
    <s v="GUJARAT"/>
    <x v="20"/>
    <s v="PETLAD"/>
    <s v="SILVAI"/>
    <s v="567325"/>
    <s v="516967"/>
    <x v="2"/>
    <s v="RURAL"/>
    <n v="2075"/>
    <s v="BANK OF BARODA"/>
    <s v="yes"/>
    <s v="BANK OF BARODA"/>
  </r>
  <r>
    <m/>
    <s v="GUJARAT"/>
    <x v="10"/>
    <s v="KANKREJ"/>
    <s v="AKOLI MAHARAJVAS"/>
    <s v="5440EI"/>
    <s v="508541"/>
    <x v="2"/>
    <s v="RURAL"/>
    <n v="2075"/>
    <s v="STATE BANK OF INDIA"/>
    <m/>
    <m/>
  </r>
  <r>
    <m/>
    <s v="GUJARAT"/>
    <x v="14"/>
    <s v="DHARAMPUR"/>
    <s v="NANI DHOL DUNGARI"/>
    <s v="556297"/>
    <s v="523328"/>
    <x v="2"/>
    <s v="RURAL"/>
    <n v="2074"/>
    <s v="DCCB"/>
    <m/>
    <m/>
  </r>
  <r>
    <m/>
    <s v="GUJARAT"/>
    <x v="21"/>
    <s v="DHARANIDHAR"/>
    <s v="CHOTIL"/>
    <s v="02U261"/>
    <s v="507378"/>
    <x v="2"/>
    <s v="RURAL"/>
    <n v="2074"/>
    <s v="STATE BANK OF INDIA"/>
    <m/>
    <m/>
  </r>
  <r>
    <m/>
    <s v="GUJARAT"/>
    <x v="19"/>
    <s v="BAYAD"/>
    <s v="HATHIPURA"/>
    <s v="370148"/>
    <s v="511109"/>
    <x v="2"/>
    <s v="RURAL"/>
    <n v="2073"/>
    <s v="BANK OF BARODA"/>
    <m/>
    <m/>
  </r>
  <r>
    <m/>
    <s v="GUJARAT"/>
    <x v="15"/>
    <s v="GALTESHWAR"/>
    <s v="SARNAL"/>
    <s v="566569"/>
    <s v="517737"/>
    <x v="2"/>
    <s v="RURAL"/>
    <n v="2073"/>
    <s v="STATE BANK OF INDIA"/>
    <m/>
    <m/>
  </r>
  <r>
    <m/>
    <s v="GUJARAT"/>
    <x v="7"/>
    <s v="VIJAYNAGAR"/>
    <s v="BHAMBHUDI"/>
    <s v="546336"/>
    <s v="509915"/>
    <x v="2"/>
    <s v="RURAL"/>
    <n v="2073"/>
    <s v="BANK OF BARODA"/>
    <m/>
    <m/>
  </r>
  <r>
    <m/>
    <s v="GUJARAT"/>
    <x v="31"/>
    <s v="DEDIAPADA"/>
    <s v="MAL"/>
    <s v="551051"/>
    <s v="521591"/>
    <x v="2"/>
    <s v="RURAL"/>
    <n v="2066"/>
    <s v="STATE BANK OF INDIA"/>
    <m/>
    <m/>
  </r>
  <r>
    <m/>
    <s v="GUJARAT"/>
    <x v="4"/>
    <s v="BHUJ"/>
    <s v="MOKHANA"/>
    <s v="586835"/>
    <s v="506812"/>
    <x v="2"/>
    <s v="RURAL"/>
    <n v="2065"/>
    <s v="GUJARAT GRAMIN BANK"/>
    <m/>
    <m/>
  </r>
  <r>
    <m/>
    <s v="GUJARAT"/>
    <x v="23"/>
    <s v="CHHOTA UDAIPUR"/>
    <s v="SIMAL FALIYA"/>
    <s v="372151"/>
    <s v="520362"/>
    <x v="2"/>
    <s v="RURAL"/>
    <n v="2064"/>
    <s v="BANK OF BARODA"/>
    <m/>
    <m/>
  </r>
  <r>
    <m/>
    <s v="GUJARAT"/>
    <x v="6"/>
    <s v="DEVGADBARIA"/>
    <s v="AMBLIPANI CHHOTRA"/>
    <s v="549286"/>
    <s v="519592"/>
    <x v="2"/>
    <s v="RURAL"/>
    <n v="2063"/>
    <s v="GUJARAT GRAMIN BANK"/>
    <m/>
    <m/>
  </r>
  <r>
    <m/>
    <s v="GUJARAT"/>
    <x v="8"/>
    <s v="HALOL"/>
    <s v="KATHOLA"/>
    <s v="548916"/>
    <s v="518866"/>
    <x v="2"/>
    <s v="RURAL"/>
    <n v="2062"/>
    <s v="CENTRAL BANK OF INDIA"/>
    <m/>
    <m/>
  </r>
  <r>
    <m/>
    <s v="GUJARAT"/>
    <x v="20"/>
    <s v="ANKLAV"/>
    <s v="JHILOD"/>
    <s v="567234"/>
    <s v="517149"/>
    <x v="2"/>
    <s v="RURAL"/>
    <n v="2061"/>
    <s v="BANK OF INDIA"/>
    <m/>
    <m/>
  </r>
  <r>
    <m/>
    <s v="GUJARAT"/>
    <x v="14"/>
    <s v="PARDI"/>
    <s v="NANA WAGHCHHIPA"/>
    <s v="556513"/>
    <s v="523438"/>
    <x v="2"/>
    <s v="RURAL"/>
    <n v="2061"/>
    <s v="BANK OF BARODA"/>
    <m/>
    <m/>
  </r>
  <r>
    <m/>
    <s v="GUJARAT"/>
    <x v="21"/>
    <s v="LAKHNI"/>
    <s v="DHROBA"/>
    <s v="02U256"/>
    <s v="508249"/>
    <x v="2"/>
    <s v="RURAL"/>
    <n v="2061"/>
    <s v="GUJARAT GRAMIN BANK"/>
    <m/>
    <m/>
  </r>
  <r>
    <m/>
    <s v="GUJARAT"/>
    <x v="19"/>
    <s v="MALPUR"/>
    <s v="NAVA"/>
    <s v="370156"/>
    <s v="510939"/>
    <x v="2"/>
    <s v="RURAL"/>
    <n v="2056"/>
    <s v="BANK OF BARODA"/>
    <m/>
    <m/>
  </r>
  <r>
    <m/>
    <s v="GUJARAT"/>
    <x v="25"/>
    <s v="RADHANPUR"/>
    <s v="MAGHAPURA"/>
    <s v="543195"/>
    <s v="508715"/>
    <x v="2"/>
    <s v="RURAL"/>
    <n v="2055"/>
    <s v="BANK OF INDIA"/>
    <m/>
    <m/>
  </r>
  <r>
    <m/>
    <s v="GUJARAT"/>
    <x v="1"/>
    <s v="WANKANER"/>
    <s v="SARDHARKA"/>
    <s v="376129"/>
    <s v="512801"/>
    <x v="2"/>
    <s v="RURAL"/>
    <n v="2054"/>
    <s v="IPPB"/>
    <m/>
    <m/>
  </r>
  <r>
    <m/>
    <s v="GUJARAT"/>
    <x v="8"/>
    <s v="SHEHERA"/>
    <s v="SADANPUR"/>
    <s v="5480FX"/>
    <s v="518427"/>
    <x v="2"/>
    <s v="RURAL"/>
    <n v="2054"/>
    <s v="GUJARAT GRAMIN BANK"/>
    <m/>
    <m/>
  </r>
  <r>
    <m/>
    <s v="GUJARAT"/>
    <x v="22"/>
    <s v="BARDOLI"/>
    <s v="MASAD"/>
    <s v="560248"/>
    <s v="524272"/>
    <x v="2"/>
    <s v="RURAL"/>
    <n v="2054"/>
    <s v="BANK OF BARODA"/>
    <m/>
    <m/>
  </r>
  <r>
    <m/>
    <s v="GUJARAT"/>
    <x v="6"/>
    <s v="JHALOD"/>
    <s v="RALIATI GUJJAR"/>
    <s v="549280"/>
    <s v="519232"/>
    <x v="2"/>
    <s v="RURAL"/>
    <n v="2053"/>
    <s v="GUJARAT GRAMIN BANK"/>
    <m/>
    <m/>
  </r>
  <r>
    <m/>
    <s v="GUJARAT"/>
    <x v="26"/>
    <s v="LILIA"/>
    <s v="PUNJAPADAR"/>
    <s v="574550"/>
    <s v="515547"/>
    <x v="2"/>
    <s v="RURAL"/>
    <n v="2052"/>
    <s v="STATE BANK OF INDIA"/>
    <m/>
    <m/>
  </r>
  <r>
    <m/>
    <s v="GUJARAT"/>
    <x v="23"/>
    <s v="JETPUR PAVI"/>
    <s v="PANI"/>
    <s v="372156"/>
    <s v="520048"/>
    <x v="2"/>
    <s v="RURAL"/>
    <n v="2052"/>
    <s v="STATE BANK OF INDIA"/>
    <m/>
    <m/>
  </r>
  <r>
    <m/>
    <s v="GUJARAT"/>
    <x v="30"/>
    <s v="VINCHHIYA"/>
    <s v="ASALPAR"/>
    <s v="580294"/>
    <s v="513141"/>
    <x v="2"/>
    <s v="RURAL"/>
    <n v="2052"/>
    <s v="DCCB"/>
    <m/>
    <m/>
  </r>
  <r>
    <m/>
    <s v="GUJARAT"/>
    <x v="17"/>
    <s v="LUNAVADA"/>
    <s v="KHEMPUR"/>
    <s v="375155"/>
    <s v="518226"/>
    <x v="2"/>
    <s v="RURAL"/>
    <n v="2051"/>
    <s v="BANK OF BARODA"/>
    <m/>
    <m/>
  </r>
  <r>
    <m/>
    <s v="GUJARAT"/>
    <x v="3"/>
    <s v="VALOD"/>
    <s v="MORDEVI"/>
    <s v="273093"/>
    <s v="524887"/>
    <x v="2"/>
    <s v="RURAL"/>
    <n v="2051"/>
    <s v="BANK OF BARODA"/>
    <m/>
    <m/>
  </r>
  <r>
    <m/>
    <s v="GUJARAT"/>
    <x v="2"/>
    <s v="BHANVAD"/>
    <s v="KALYANPAR"/>
    <s v="373097"/>
    <s v="514054"/>
    <x v="2"/>
    <s v="RURAL"/>
    <n v="2049"/>
    <s v="STATE BANK OF INDIA"/>
    <m/>
    <m/>
  </r>
  <r>
    <m/>
    <s v="GUJARAT"/>
    <x v="14"/>
    <s v="DHARAMPUR"/>
    <s v="RAJPURI TALAT"/>
    <s v="556292"/>
    <s v="523327"/>
    <x v="2"/>
    <s v="RURAL"/>
    <n v="2048"/>
    <s v="DCCB"/>
    <m/>
    <m/>
  </r>
  <r>
    <m/>
    <s v="GUJARAT"/>
    <x v="3"/>
    <s v="VYARA"/>
    <s v="JHANKHARI"/>
    <s v="273098"/>
    <s v="524790"/>
    <x v="2"/>
    <s v="RURAL"/>
    <n v="2047"/>
    <s v="CENTRAL BANK OF INDIA"/>
    <m/>
    <m/>
  </r>
  <r>
    <m/>
    <s v="GUJARAT"/>
    <x v="10"/>
    <s v="DHANERA"/>
    <s v="DUGDOL NANI"/>
    <s v="544470"/>
    <s v="507635"/>
    <x v="2"/>
    <s v="RURAL"/>
    <n v="2046"/>
    <s v="GUJARAT GRAMIN BANK"/>
    <m/>
    <m/>
  </r>
  <r>
    <m/>
    <s v="GUJARAT"/>
    <x v="30"/>
    <s v="VINCHHIYA"/>
    <s v="KANSLOLIYA"/>
    <s v="580310"/>
    <s v="513186"/>
    <x v="2"/>
    <s v="RURAL"/>
    <n v="2046"/>
    <s v="GUJARAT GRAMIN BANK"/>
    <m/>
    <m/>
  </r>
  <r>
    <m/>
    <s v="GUJARAT"/>
    <x v="21"/>
    <s v="BHABHAR"/>
    <s v="TETARVA"/>
    <s v="02U010"/>
    <s v="508467"/>
    <x v="2"/>
    <s v="RURAL"/>
    <n v="2046"/>
    <s v="STATE BANK OF INDIA"/>
    <m/>
    <m/>
  </r>
  <r>
    <m/>
    <s v="GUJARAT"/>
    <x v="13"/>
    <s v="DEHGAM"/>
    <s v="KRISHNANAGAR"/>
    <s v="540380"/>
    <s v="511388"/>
    <x v="2"/>
    <s v="RURAL"/>
    <n v="2045"/>
    <s v="STATE BANK OF INDIA"/>
    <m/>
    <m/>
  </r>
  <r>
    <m/>
    <s v="GUJARAT"/>
    <x v="27"/>
    <s v="LALPUR"/>
    <s v="KHADBA NANA"/>
    <s v="582199"/>
    <s v="513930"/>
    <x v="2"/>
    <s v="RURAL"/>
    <n v="2045"/>
    <s v="GUJARAT GRAMIN BANK"/>
    <m/>
    <m/>
  </r>
  <r>
    <m/>
    <s v="GUJARAT"/>
    <x v="1"/>
    <s v="WANKANER"/>
    <s v="KERALA"/>
    <s v="376131"/>
    <s v="512813"/>
    <x v="2"/>
    <s v="RURAL"/>
    <n v="2045"/>
    <s v="STATE BANK OF INDIA"/>
    <m/>
    <m/>
  </r>
  <r>
    <m/>
    <s v="GUJARAT"/>
    <x v="21"/>
    <s v="SUIGAM"/>
    <s v="DUDHVA"/>
    <s v="02U259"/>
    <s v="507463"/>
    <x v="2"/>
    <s v="RURAL"/>
    <n v="2045"/>
    <s v="BANK OF BARODA"/>
    <m/>
    <m/>
  </r>
  <r>
    <m/>
    <s v="GUJARAT"/>
    <x v="19"/>
    <s v="BHILODA"/>
    <s v="SUNOKH"/>
    <s v="370161"/>
    <s v="510313"/>
    <x v="2"/>
    <s v="RURAL"/>
    <n v="2042"/>
    <s v="GUJARAT GRAMIN BANK"/>
    <m/>
    <m/>
  </r>
  <r>
    <m/>
    <s v="GUJARAT"/>
    <x v="6"/>
    <s v="LIMKHEDA"/>
    <s v="DEGAWADA"/>
    <s v="549646"/>
    <s v="519354"/>
    <x v="2"/>
    <s v="RURAL"/>
    <n v="2042"/>
    <s v="STATE BANK OF INDIA"/>
    <m/>
    <m/>
  </r>
  <r>
    <m/>
    <s v="GUJARAT"/>
    <x v="3"/>
    <s v="NIZAR"/>
    <s v="RAJPUR"/>
    <s v="273104"/>
    <s v="524423"/>
    <x v="2"/>
    <s v="RURAL"/>
    <n v="2041"/>
    <s v="STATE BANK OF INDIA"/>
    <m/>
    <m/>
  </r>
  <r>
    <m/>
    <s v="GUJARAT"/>
    <x v="6"/>
    <s v="DEVGADBARIA"/>
    <s v="JAMBUSAR"/>
    <s v="549276"/>
    <s v="519567"/>
    <x v="2"/>
    <s v="RURAL"/>
    <n v="2040"/>
    <s v="BANK OF BARODA"/>
    <m/>
    <m/>
  </r>
  <r>
    <m/>
    <s v="GUJARAT"/>
    <x v="6"/>
    <s v="DEVGADBARIA"/>
    <s v="SIMLAGHASI"/>
    <s v="549277"/>
    <s v="519570"/>
    <x v="2"/>
    <s v="RURAL"/>
    <n v="2040"/>
    <s v="GUJARAT GRAMIN BANK"/>
    <m/>
    <m/>
  </r>
  <r>
    <m/>
    <s v="GUJARAT"/>
    <x v="22"/>
    <s v="MAHUVA"/>
    <s v="BORIYA"/>
    <s v="560672"/>
    <s v="524350"/>
    <x v="2"/>
    <s v="RURAL"/>
    <n v="2040"/>
    <s v="IPPB"/>
    <m/>
    <m/>
  </r>
  <r>
    <m/>
    <s v="GUJARAT"/>
    <x v="1"/>
    <s v="HALVAD"/>
    <s v="CHITRODI"/>
    <s v="376132"/>
    <s v="512008"/>
    <x v="2"/>
    <s v="RURAL"/>
    <n v="2039"/>
    <s v="BANK OF BARODA"/>
    <m/>
    <m/>
  </r>
  <r>
    <m/>
    <s v="GUJARAT"/>
    <x v="7"/>
    <s v="POSHINA"/>
    <s v="DANTIYA"/>
    <s v="546327"/>
    <s v="509751"/>
    <x v="2"/>
    <s v="RURAL"/>
    <n v="2038"/>
    <s v="GUJARAT GRAMIN BANK"/>
    <m/>
    <m/>
  </r>
  <r>
    <m/>
    <s v="GUJARAT"/>
    <x v="22"/>
    <s v="BARDOLI"/>
    <s v="KIKVAD"/>
    <s v="560633"/>
    <s v="524317"/>
    <x v="2"/>
    <s v="RURAL"/>
    <n v="2038"/>
    <s v="BANK OF BARODA"/>
    <m/>
    <m/>
  </r>
  <r>
    <m/>
    <s v="GUJARAT"/>
    <x v="11"/>
    <s v="VISNAGAR"/>
    <s v="GHAGHRET"/>
    <s v="542332"/>
    <s v="509311"/>
    <x v="2"/>
    <s v="RURAL"/>
    <n v="2036"/>
    <s v="BANK OF BARODA"/>
    <m/>
    <m/>
  </r>
  <r>
    <m/>
    <s v="GUJARAT"/>
    <x v="19"/>
    <s v="BHILODA"/>
    <s v="BUDHARASAN"/>
    <s v="370633"/>
    <s v="510197"/>
    <x v="2"/>
    <s v="RURAL"/>
    <n v="2034"/>
    <s v="BANK OF BARODA"/>
    <m/>
    <m/>
  </r>
  <r>
    <m/>
    <s v="GUJARAT"/>
    <x v="11"/>
    <s v="KHERALU"/>
    <s v="SAKARI"/>
    <s v="542337"/>
    <s v="509202"/>
    <x v="2"/>
    <s v="RURAL"/>
    <n v="2033"/>
    <s v="BANK OF BARODA"/>
    <m/>
    <m/>
  </r>
  <r>
    <m/>
    <s v="GUJARAT"/>
    <x v="0"/>
    <s v="BHAVNAGAR"/>
    <s v="SHAMPARA"/>
    <s v="572304"/>
    <s v="516252"/>
    <x v="2"/>
    <s v="RURAL"/>
    <n v="2032"/>
    <s v="BANK OF INDIA"/>
    <m/>
    <m/>
  </r>
  <r>
    <m/>
    <s v="GUJARAT"/>
    <x v="0"/>
    <s v="MAHUVA"/>
    <s v="TAVIDA"/>
    <s v="572305"/>
    <s v="516767"/>
    <x v="2"/>
    <s v="RURAL"/>
    <n v="2031"/>
    <s v="STATE BANK OF INDIA"/>
    <m/>
    <m/>
  </r>
  <r>
    <m/>
    <s v="GUJARAT"/>
    <x v="13"/>
    <s v="DEHGAM"/>
    <s v="KAMALBANDH VASNA"/>
    <s v="540286"/>
    <s v="511393"/>
    <x v="2"/>
    <s v="RURAL"/>
    <n v="2031"/>
    <s v="STATE BANK OF INDIA"/>
    <m/>
    <m/>
  </r>
  <r>
    <m/>
    <s v="GUJARAT"/>
    <x v="6"/>
    <s v="DOHAD"/>
    <s v="DOKI"/>
    <s v="549578"/>
    <s v="519391"/>
    <x v="2"/>
    <s v="RURAL"/>
    <n v="2030"/>
    <s v="PUNJAB NATIONAL BANK"/>
    <m/>
    <m/>
  </r>
  <r>
    <m/>
    <s v="GUJARAT"/>
    <x v="15"/>
    <s v="KATHLAL"/>
    <s v="GANGIYAL"/>
    <s v="566640"/>
    <s v="517393"/>
    <x v="2"/>
    <s v="RURAL"/>
    <n v="2028"/>
    <s v="BANK OF INDIA"/>
    <m/>
    <m/>
  </r>
  <r>
    <m/>
    <s v="GUJARAT"/>
    <x v="25"/>
    <s v="SANTALPUR"/>
    <s v="BAKUTRA"/>
    <s v="543258"/>
    <s v="508628"/>
    <x v="2"/>
    <s v="RURAL"/>
    <n v="2027"/>
    <s v="GUJARAT GRAMIN BANK"/>
    <m/>
    <m/>
  </r>
  <r>
    <m/>
    <s v="GUJARAT"/>
    <x v="10"/>
    <s v="VADGAM"/>
    <s v="NALASAR"/>
    <s v="544503"/>
    <s v="508043"/>
    <x v="2"/>
    <s v="RURAL"/>
    <n v="2025"/>
    <s v="BANK OF BARODA"/>
    <m/>
    <m/>
  </r>
  <r>
    <m/>
    <s v="GUJARAT"/>
    <x v="0"/>
    <s v="BHAVNAGAR"/>
    <s v="PITHALPAR"/>
    <s v="572692"/>
    <s v="516265"/>
    <x v="2"/>
    <s v="RURAL"/>
    <n v="2025"/>
    <s v="STATE BANK OF INDIA"/>
    <m/>
    <m/>
  </r>
  <r>
    <m/>
    <s v="GUJARAT"/>
    <x v="19"/>
    <s v="BHILODA"/>
    <s v="CHORIMALA"/>
    <s v="370142"/>
    <s v="510152"/>
    <x v="2"/>
    <s v="RURAL"/>
    <n v="2024"/>
    <s v="GUJARAT GRAMIN BANK"/>
    <m/>
    <m/>
  </r>
  <r>
    <m/>
    <s v="GUJARAT"/>
    <x v="15"/>
    <s v="THASRA"/>
    <s v="MORAMBLI"/>
    <s v="566615"/>
    <s v="517750"/>
    <x v="2"/>
    <s v="RURAL"/>
    <n v="2023"/>
    <s v="GUJARAT GRAMIN BANK"/>
    <m/>
    <m/>
  </r>
  <r>
    <m/>
    <s v="GUJARAT"/>
    <x v="23"/>
    <s v="JETPUR PAVI"/>
    <s v="GADH"/>
    <s v="372145"/>
    <s v="520029"/>
    <x v="2"/>
    <s v="RURAL"/>
    <n v="2022"/>
    <s v="STATE BANK OF INDIA"/>
    <m/>
    <m/>
  </r>
  <r>
    <m/>
    <s v="GUJARAT"/>
    <x v="10"/>
    <s v="DANTA"/>
    <s v="BORDIYALA"/>
    <s v="5440IC"/>
    <s v="507894"/>
    <x v="2"/>
    <s v="RURAL"/>
    <n v="2021"/>
    <s v="BANK OF INDIA"/>
    <m/>
    <m/>
  </r>
  <r>
    <m/>
    <s v="GUJARAT"/>
    <x v="24"/>
    <s v="MENDARDA"/>
    <s v="NANI KHODIYAR"/>
    <s v="576343"/>
    <s v="514697"/>
    <x v="2"/>
    <s v="RURAL"/>
    <n v="2021"/>
    <s v="IPPB"/>
    <m/>
    <m/>
  </r>
  <r>
    <m/>
    <s v="GUJARAT"/>
    <x v="25"/>
    <s v="RADHANPUR"/>
    <s v="SABDALPURA"/>
    <s v="543499"/>
    <s v="508717"/>
    <x v="2"/>
    <s v="RURAL"/>
    <n v="2021"/>
    <s v="BANK OF BARODA"/>
    <m/>
    <m/>
  </r>
  <r>
    <m/>
    <s v="GUJARAT"/>
    <x v="0"/>
    <s v="JESAR"/>
    <s v="VIRDI"/>
    <s v="572824"/>
    <s v="515788"/>
    <x v="2"/>
    <s v="RURAL"/>
    <n v="2020"/>
    <s v="STATE BANK OF INDIA"/>
    <m/>
    <m/>
  </r>
  <r>
    <m/>
    <s v="GUJARAT"/>
    <x v="0"/>
    <s v="MAHUVA"/>
    <s v="JAMBUDA"/>
    <s v="572286"/>
    <s v="516722"/>
    <x v="2"/>
    <s v="RURAL"/>
    <n v="2020"/>
    <s v="BANK OF BARODA"/>
    <m/>
    <m/>
  </r>
  <r>
    <m/>
    <s v="GUJARAT"/>
    <x v="6"/>
    <s v="FATEPURA"/>
    <s v="JALAI"/>
    <s v="549598"/>
    <s v="519008"/>
    <x v="2"/>
    <s v="RURAL"/>
    <n v="2019"/>
    <s v="STATE BANK OF INDIA"/>
    <m/>
    <m/>
  </r>
  <r>
    <m/>
    <s v="GUJARAT"/>
    <x v="9"/>
    <s v="ANKLESVAR"/>
    <s v="PUNGAM"/>
    <s v="553183"/>
    <s v="522347"/>
    <x v="2"/>
    <s v="RURAL"/>
    <n v="2017"/>
    <s v="ICICI BANK"/>
    <m/>
    <m/>
  </r>
  <r>
    <m/>
    <s v="GUJARAT"/>
    <x v="23"/>
    <s v="KAVANT"/>
    <s v="CHILIYAVANT (KAVANT)"/>
    <s v="372147"/>
    <s v="520439"/>
    <x v="2"/>
    <s v="RURAL"/>
    <n v="2017"/>
    <s v="BANK OF BARODA"/>
    <m/>
    <m/>
  </r>
  <r>
    <m/>
    <s v="GUJARAT"/>
    <x v="24"/>
    <s v="MANAVADAR"/>
    <s v="VADASDA"/>
    <s v="576817"/>
    <s v="514351"/>
    <x v="2"/>
    <s v="RURAL"/>
    <n v="2017"/>
    <s v="STATE BANK OF INDIA"/>
    <m/>
    <m/>
  </r>
  <r>
    <m/>
    <s v="GUJARAT"/>
    <x v="28"/>
    <s v="CHUDA"/>
    <s v="SONTHA"/>
    <s v="584204"/>
    <s v="512530"/>
    <x v="2"/>
    <s v="RURAL"/>
    <n v="2016"/>
    <s v="STATE BANK OF INDIA"/>
    <m/>
    <m/>
  </r>
  <r>
    <m/>
    <s v="GUJARAT"/>
    <x v="30"/>
    <s v="RAJKOT"/>
    <s v="PAREVALA"/>
    <s v="580298"/>
    <s v="512942"/>
    <x v="2"/>
    <s v="RURAL"/>
    <n v="2015"/>
    <s v="YES BANK"/>
    <m/>
    <m/>
  </r>
  <r>
    <m/>
    <s v="GUJARAT"/>
    <x v="26"/>
    <s v="RAJULA"/>
    <s v="PATVA"/>
    <s v="574212"/>
    <s v="515990"/>
    <x v="2"/>
    <s v="RURAL"/>
    <n v="2013"/>
    <s v="GUJARAT GRAMIN BANK"/>
    <m/>
    <m/>
  </r>
  <r>
    <m/>
    <s v="GUJARAT"/>
    <x v="10"/>
    <s v="AMIRGADH"/>
    <s v="UPLO BANDH"/>
    <s v="544459"/>
    <s v="507777"/>
    <x v="2"/>
    <s v="RURAL"/>
    <n v="2013"/>
    <s v="STATE BANK OF INDIA"/>
    <m/>
    <m/>
  </r>
  <r>
    <m/>
    <s v="GUJARAT"/>
    <x v="6"/>
    <s v="DHANPUR"/>
    <s v="RACHHAVA"/>
    <s v="549288"/>
    <s v="519640"/>
    <x v="2"/>
    <s v="RURAL"/>
    <n v="2013"/>
    <s v="GUJARAT GRAMIN BANK"/>
    <m/>
    <m/>
  </r>
  <r>
    <m/>
    <s v="GUJARAT"/>
    <x v="24"/>
    <s v="MANGROL"/>
    <s v="CHANKHVA"/>
    <s v="576334"/>
    <s v="514791"/>
    <x v="2"/>
    <s v="RURAL"/>
    <n v="2013"/>
    <s v="BANK OF INDIA"/>
    <m/>
    <m/>
  </r>
  <r>
    <m/>
    <s v="GUJARAT"/>
    <x v="21"/>
    <s v="VAV"/>
    <s v="CHANDARVA"/>
    <s v="02U093"/>
    <s v="507409"/>
    <x v="2"/>
    <s v="RURAL"/>
    <n v="2013"/>
    <s v="STATE BANK OF INDIA"/>
    <m/>
    <m/>
  </r>
  <r>
    <m/>
    <s v="GUJARAT"/>
    <x v="11"/>
    <s v="SATLASANA"/>
    <s v="KANEDIYA"/>
    <s v="542688"/>
    <s v="509190"/>
    <x v="2"/>
    <s v="RURAL"/>
    <n v="2012"/>
    <s v="GUJARAT GRAMIN BANK"/>
    <m/>
    <m/>
  </r>
  <r>
    <m/>
    <s v="GUJARAT"/>
    <x v="6"/>
    <s v="FATEPURA"/>
    <s v="RAVAL NA VARUNA"/>
    <s v="549599"/>
    <s v="519063"/>
    <x v="2"/>
    <s v="RURAL"/>
    <n v="2011"/>
    <s v="BANK OF BARODA"/>
    <m/>
    <m/>
  </r>
  <r>
    <m/>
    <s v="GUJARAT"/>
    <x v="15"/>
    <s v="THASRA"/>
    <s v="EKALVELU"/>
    <s v="566370"/>
    <s v="517732"/>
    <x v="2"/>
    <s v="RURAL"/>
    <n v="2011"/>
    <s v="BANK OF INDIA"/>
    <m/>
    <m/>
  </r>
  <r>
    <m/>
    <s v="GUJARAT"/>
    <x v="3"/>
    <s v="SONGADH"/>
    <s v="SISOR"/>
    <s v="273100"/>
    <s v="524560"/>
    <x v="2"/>
    <s v="RURAL"/>
    <n v="2011"/>
    <s v="BANK OF INDIA"/>
    <m/>
    <m/>
  </r>
  <r>
    <m/>
    <s v="GUJARAT"/>
    <x v="4"/>
    <s v="BHUJ"/>
    <s v="LUDIYA"/>
    <s v="586232"/>
    <s v="506775"/>
    <x v="2"/>
    <s v="RURAL"/>
    <n v="2009"/>
    <s v="BANK OF BARODA"/>
    <m/>
    <m/>
  </r>
  <r>
    <m/>
    <s v="GUJARAT"/>
    <x v="22"/>
    <s v="MAHUVA"/>
    <s v="ONDACH"/>
    <s v="560699"/>
    <s v="524360"/>
    <x v="2"/>
    <s v="RURAL"/>
    <n v="2008"/>
    <s v="BANK OF BARODA"/>
    <m/>
    <m/>
  </r>
  <r>
    <m/>
    <s v="GUJARAT"/>
    <x v="17"/>
    <s v="KHANPUR"/>
    <s v="DHOL KHAKHARA"/>
    <s v="375152"/>
    <s v="517779"/>
    <x v="2"/>
    <s v="RURAL"/>
    <n v="2007"/>
    <s v="BANK OF BARODA"/>
    <m/>
    <m/>
  </r>
  <r>
    <m/>
    <s v="GUJARAT"/>
    <x v="8"/>
    <s v="GHOGHAMBA"/>
    <s v="UDVA"/>
    <s v="5480HQ"/>
    <s v="518795"/>
    <x v="2"/>
    <s v="RURAL"/>
    <n v="2007"/>
    <s v="BANK OF BARODA"/>
    <m/>
    <m/>
  </r>
  <r>
    <m/>
    <s v="GUJARAT"/>
    <x v="0"/>
    <s v="GARIADHAR"/>
    <s v="KHODVADARI"/>
    <s v="572290"/>
    <s v="516444"/>
    <x v="2"/>
    <s v="RURAL"/>
    <n v="2005"/>
    <s v="BANK OF BARODA"/>
    <m/>
    <m/>
  </r>
  <r>
    <m/>
    <s v="GUJARAT"/>
    <x v="6"/>
    <s v="DHANPUR"/>
    <s v="MOTI MALU"/>
    <s v="549278"/>
    <s v="519668"/>
    <x v="2"/>
    <s v="RURAL"/>
    <n v="2005"/>
    <s v="STATE BANK OF INDIA"/>
    <m/>
    <m/>
  </r>
  <r>
    <m/>
    <s v="GUJARAT"/>
    <x v="0"/>
    <s v="JESAR"/>
    <s v="THAVI"/>
    <s v="572831"/>
    <s v="515787"/>
    <x v="2"/>
    <s v="RURAL"/>
    <n v="2004"/>
    <s v="DCCB"/>
    <m/>
    <m/>
  </r>
  <r>
    <m/>
    <s v="GUJARAT"/>
    <x v="6"/>
    <s v="FATEPURA"/>
    <s v="DUNGRA"/>
    <s v="549279"/>
    <s v="519011"/>
    <x v="2"/>
    <s v="RURAL"/>
    <n v="2004"/>
    <s v="PUNJAB NATIONAL BANK"/>
    <m/>
    <m/>
  </r>
  <r>
    <m/>
    <s v="GUJARAT"/>
    <x v="26"/>
    <s v="SAVAR KUNDLA"/>
    <s v="DHAJDI"/>
    <s v="574207"/>
    <s v="515799"/>
    <x v="2"/>
    <s v="RURAL"/>
    <n v="2003"/>
    <s v="BANK OF BARODA"/>
    <m/>
    <m/>
  </r>
  <r>
    <m/>
    <s v="GUJARAT"/>
    <x v="11"/>
    <s v="JOTANA"/>
    <s v="HARSUNDAL"/>
    <s v="542328"/>
    <s v="509551"/>
    <x v="2"/>
    <s v="RURAL"/>
    <n v="2003"/>
    <s v="GUJARAT GRAMIN BANK"/>
    <m/>
    <m/>
  </r>
  <r>
    <m/>
    <s v="GUJARAT"/>
    <x v="25"/>
    <s v="SARASVATI"/>
    <s v="JAKHA"/>
    <s v="543199"/>
    <s v="508806"/>
    <x v="2"/>
    <s v="RURAL"/>
    <n v="2002"/>
    <s v="GUJARAT GRAMIN BANK"/>
    <m/>
    <m/>
  </r>
  <r>
    <m/>
    <s v="GUJARAT"/>
    <x v="11"/>
    <s v="JOTANA"/>
    <s v="CHALASAN"/>
    <s v="542593"/>
    <s v="509612"/>
    <x v="2"/>
    <s v="RURAL"/>
    <n v="2001"/>
    <s v="GUJARAT GRAMIN BANK"/>
    <m/>
    <m/>
  </r>
  <r>
    <m/>
    <s v="GUJARAT"/>
    <x v="11"/>
    <s v="KHERALU"/>
    <s v="VAVDI (KHE)"/>
    <s v="542329"/>
    <s v="509205"/>
    <x v="2"/>
    <s v="RURAL"/>
    <n v="2001"/>
    <s v="GUJARAT GRAMIN BANK"/>
    <m/>
    <m/>
  </r>
  <r>
    <m/>
    <s v="GUJARAT"/>
    <x v="19"/>
    <s v="BHILODA"/>
    <s v="NAPDA (KHALSA)"/>
    <s v="370154"/>
    <s v="510278"/>
    <x v="2"/>
    <s v="RURAL"/>
    <n v="2000"/>
    <s v="BANK OF BARODA"/>
    <m/>
    <m/>
  </r>
  <r>
    <m/>
    <s v="GUJARAT"/>
    <x v="10"/>
    <s v="KANKREJ"/>
    <s v="RANAWADA (JAGIRI)"/>
    <s v="544464"/>
    <s v="508519"/>
    <x v="2"/>
    <s v="RURAL"/>
    <n v="1999"/>
    <s v="BANK OF BARODA"/>
    <m/>
    <m/>
  </r>
  <r>
    <m/>
    <s v="GUJARAT"/>
    <x v="27"/>
    <s v="JAMJODHPUR"/>
    <s v="NARMANA"/>
    <s v="582198"/>
    <s v="514111"/>
    <x v="2"/>
    <s v="RURAL"/>
    <n v="1999"/>
    <s v="GUJARAT GRAMIN BANK"/>
    <m/>
    <m/>
  </r>
  <r>
    <m/>
    <s v="GUJARAT"/>
    <x v="3"/>
    <s v="VALOD"/>
    <s v="SYADLA"/>
    <s v="273097"/>
    <s v="524872"/>
    <x v="2"/>
    <s v="RURAL"/>
    <n v="1999"/>
    <s v="BANK OF BARODA"/>
    <m/>
    <m/>
  </r>
  <r>
    <m/>
    <s v="GUJARAT"/>
    <x v="6"/>
    <s v="DHANPUR"/>
    <s v="DHANARPATIYA"/>
    <s v="549291"/>
    <s v="519670"/>
    <x v="2"/>
    <s v="RURAL"/>
    <n v="1998"/>
    <s v="STATE BANK OF INDIA"/>
    <m/>
    <m/>
  </r>
  <r>
    <m/>
    <s v="GUJARAT"/>
    <x v="10"/>
    <s v="KANKREJ"/>
    <s v="NANA JAMPUR"/>
    <s v="544469"/>
    <s v="508571"/>
    <x v="2"/>
    <s v="RURAL"/>
    <n v="1997"/>
    <s v="BANK OF BARODA"/>
    <m/>
    <m/>
  </r>
  <r>
    <m/>
    <s v="GUJARAT"/>
    <x v="23"/>
    <s v="KAVANT"/>
    <s v="CHICHVA"/>
    <s v="372154"/>
    <s v="520474"/>
    <x v="2"/>
    <s v="RURAL"/>
    <n v="1997"/>
    <s v="STATE BANK OF INDIA"/>
    <m/>
    <m/>
  </r>
  <r>
    <m/>
    <s v="GUJARAT"/>
    <x v="6"/>
    <s v="LIMKHEDA"/>
    <s v="MOTAMAL"/>
    <s v="549296"/>
    <s v="519344"/>
    <x v="2"/>
    <s v="RURAL"/>
    <n v="1996"/>
    <s v="BANK OF INDIA"/>
    <m/>
    <m/>
  </r>
  <r>
    <m/>
    <s v="GUJARAT"/>
    <x v="6"/>
    <s v="FATEPURA"/>
    <s v="NAVAGAM"/>
    <s v="549297"/>
    <s v="518995"/>
    <x v="2"/>
    <s v="RURAL"/>
    <n v="1995"/>
    <s v="CENTRAL BANK OF INDIA"/>
    <m/>
    <m/>
  </r>
  <r>
    <m/>
    <s v="GUJARAT"/>
    <x v="17"/>
    <s v="LUNAVADA"/>
    <s v="RAJGADH"/>
    <s v="375629"/>
    <s v="518175"/>
    <x v="2"/>
    <s v="RURAL"/>
    <n v="1995"/>
    <s v="STATE BANK OF INDIA"/>
    <m/>
    <m/>
  </r>
  <r>
    <m/>
    <s v="GUJARAT"/>
    <x v="10"/>
    <s v="VADGAM"/>
    <s v="NANOSANA"/>
    <s v="544447"/>
    <s v="508089"/>
    <x v="2"/>
    <s v="RURAL"/>
    <n v="1990"/>
    <s v="GUJARAT GRAMIN BANK"/>
    <m/>
    <m/>
  </r>
  <r>
    <m/>
    <s v="GUJARAT"/>
    <x v="23"/>
    <s v="JETPUR-PAVI"/>
    <s v="KOLIYARI"/>
    <s v="372158"/>
    <s v="520093"/>
    <x v="2"/>
    <s v="RURAL"/>
    <n v="1990"/>
    <s v="STATE BANK OF INDIA"/>
    <m/>
    <m/>
  </r>
  <r>
    <m/>
    <s v="GUJARAT"/>
    <x v="15"/>
    <s v="THASRA"/>
    <s v="MARGHAKUI"/>
    <s v="566684"/>
    <s v="517764"/>
    <x v="2"/>
    <s v="RURAL"/>
    <n v="1990"/>
    <s v="STATE BANK OF INDIA"/>
    <m/>
    <m/>
  </r>
  <r>
    <m/>
    <s v="GUJARAT"/>
    <x v="24"/>
    <s v="MANAVADAR"/>
    <s v="BODKA"/>
    <s v="576321"/>
    <s v="514394"/>
    <x v="2"/>
    <s v="RURAL"/>
    <n v="1989"/>
    <s v="BANK OF BARODA"/>
    <m/>
    <m/>
  </r>
  <r>
    <m/>
    <s v="GUJARAT"/>
    <x v="5"/>
    <s v="BANSDA"/>
    <s v="LACHHAKADI"/>
    <s v="557197"/>
    <s v="523202"/>
    <x v="2"/>
    <s v="RURAL"/>
    <n v="1988"/>
    <s v="BANK OF BARODA"/>
    <m/>
    <m/>
  </r>
  <r>
    <m/>
    <s v="GUJARAT"/>
    <x v="19"/>
    <s v="MEGHRAJ"/>
    <s v="NAVAGAM (KASANA)"/>
    <s v="370160"/>
    <s v="510335"/>
    <x v="2"/>
    <s v="RURAL"/>
    <n v="1987"/>
    <s v="BANK OF BARODA"/>
    <m/>
    <m/>
  </r>
  <r>
    <m/>
    <s v="GUJARAT"/>
    <x v="18"/>
    <s v="TALALA"/>
    <s v="SEMALIYA"/>
    <s v="374177"/>
    <s v="514993"/>
    <x v="2"/>
    <s v="RURAL"/>
    <n v="1986"/>
    <s v="UNION BANK OF INDIA"/>
    <m/>
    <m/>
  </r>
  <r>
    <m/>
    <s v="GUJARAT"/>
    <x v="31"/>
    <s v="SAGBARA"/>
    <s v="PADI"/>
    <s v="551058"/>
    <s v="521854"/>
    <x v="2"/>
    <s v="RURAL"/>
    <n v="1984"/>
    <s v="STATE BANK OF INDIA"/>
    <m/>
    <m/>
  </r>
  <r>
    <m/>
    <s v="GUJARAT"/>
    <x v="0"/>
    <s v="JESAR"/>
    <s v="KARLA"/>
    <s v="572310"/>
    <s v="516685"/>
    <x v="2"/>
    <s v="RURAL"/>
    <n v="1983"/>
    <s v="IPPB"/>
    <m/>
    <m/>
  </r>
  <r>
    <m/>
    <s v="GUJARAT"/>
    <x v="6"/>
    <s v="LIMKHEDA"/>
    <s v="SURPUR (RANDHIKPUR)"/>
    <s v="549682"/>
    <s v="519240"/>
    <x v="2"/>
    <s v="RURAL"/>
    <n v="1982"/>
    <s v="BANK OF BARODA"/>
    <m/>
    <m/>
  </r>
  <r>
    <m/>
    <s v="GUJARAT"/>
    <x v="21"/>
    <s v="VAV"/>
    <s v="NESDA (GO)"/>
    <s v="02U263"/>
    <s v="507431"/>
    <x v="2"/>
    <s v="RURAL"/>
    <n v="1982"/>
    <s v="STATE BANK OF INDIA"/>
    <m/>
    <m/>
  </r>
  <r>
    <m/>
    <s v="GUJARAT"/>
    <x v="20"/>
    <s v="KHAMBHAT"/>
    <s v="NEJA"/>
    <s v="567319"/>
    <s v="517036"/>
    <x v="2"/>
    <s v="RURAL"/>
    <n v="1981"/>
    <s v="STATE BANK OF INDIA"/>
    <m/>
    <m/>
  </r>
  <r>
    <m/>
    <s v="GUJARAT"/>
    <x v="18"/>
    <s v="UNA"/>
    <s v="BHEBHA"/>
    <s v="374370"/>
    <s v="515319"/>
    <x v="2"/>
    <s v="RURAL"/>
    <n v="1980"/>
    <s v="BANK OF BARODA"/>
    <m/>
    <m/>
  </r>
  <r>
    <m/>
    <s v="GUJARAT"/>
    <x v="15"/>
    <s v="KAPADVANJ"/>
    <s v="THUNCHAL"/>
    <s v="566356"/>
    <s v="517225"/>
    <x v="2"/>
    <s v="RURAL"/>
    <n v="1979"/>
    <s v="BANK OF BARODA"/>
    <m/>
    <m/>
  </r>
  <r>
    <m/>
    <s v="GUJARAT"/>
    <x v="3"/>
    <s v="SONGADH"/>
    <s v="KHERVADA"/>
    <s v="273091"/>
    <s v="524558"/>
    <x v="2"/>
    <s v="RURAL"/>
    <n v="1979"/>
    <s v="BANK OF BARODA"/>
    <m/>
    <m/>
  </r>
  <r>
    <m/>
    <s v="GUJARAT"/>
    <x v="21"/>
    <s v="THARAD"/>
    <s v="RAJKOT"/>
    <s v="02U260"/>
    <s v="507519"/>
    <x v="2"/>
    <s v="RURAL"/>
    <n v="1977"/>
    <s v="GUJARAT GRAMIN BANK"/>
    <m/>
    <m/>
  </r>
  <r>
    <m/>
    <s v="GUJARAT"/>
    <x v="10"/>
    <s v="DANTA"/>
    <s v="KHERMAL"/>
    <s v="544474"/>
    <s v="507874"/>
    <x v="2"/>
    <s v="RURAL"/>
    <n v="1975"/>
    <s v="BANK OF BARODA"/>
    <m/>
    <m/>
  </r>
  <r>
    <m/>
    <s v="GUJARAT"/>
    <x v="0"/>
    <s v="TALAJA"/>
    <s v="BHALAR"/>
    <s v="572297"/>
    <s v="516602"/>
    <x v="2"/>
    <s v="RURAL"/>
    <n v="1974"/>
    <s v="STATE BANK OF INDIA"/>
    <m/>
    <m/>
  </r>
  <r>
    <m/>
    <s v="GUJARAT"/>
    <x v="2"/>
    <s v="KHAMBHALIA"/>
    <s v="NANA AMBLA"/>
    <s v="373100"/>
    <s v="513495"/>
    <x v="2"/>
    <s v="RURAL"/>
    <n v="1974"/>
    <s v="ICICI BANK"/>
    <m/>
    <m/>
  </r>
  <r>
    <m/>
    <s v="GUJARAT"/>
    <x v="28"/>
    <s v="SAYLA"/>
    <s v="LIMBALA"/>
    <s v="584209"/>
    <s v="512478"/>
    <x v="2"/>
    <s v="RURAL"/>
    <n v="1974"/>
    <s v="BANK OF BARODA"/>
    <m/>
    <m/>
  </r>
  <r>
    <m/>
    <s v="GUJARAT"/>
    <x v="14"/>
    <s v="KAPRADA"/>
    <s v="PENDHARDEVI"/>
    <s v="556290"/>
    <s v="523589"/>
    <x v="2"/>
    <s v="RURAL"/>
    <n v="1974"/>
    <s v="BANK OF BARODA"/>
    <m/>
    <m/>
  </r>
  <r>
    <m/>
    <s v="GUJARAT"/>
    <x v="24"/>
    <s v="MALIA"/>
    <s v="SHANTIPURA"/>
    <s v="576329"/>
    <s v="514897"/>
    <x v="2"/>
    <s v="RURAL"/>
    <n v="1973"/>
    <s v="IPPB"/>
    <m/>
    <m/>
  </r>
  <r>
    <m/>
    <s v="GUJARAT"/>
    <x v="18"/>
    <s v="PATAN-VERAVAL"/>
    <s v="UMBA"/>
    <s v="374179"/>
    <s v="515010"/>
    <x v="2"/>
    <s v="RURAL"/>
    <n v="1972"/>
    <s v="CENTRAL BANK OF INDIA"/>
    <m/>
    <m/>
  </r>
  <r>
    <m/>
    <s v="GUJARAT"/>
    <x v="10"/>
    <s v="DANTA"/>
    <s v="BHADRAMAL"/>
    <s v="54400L"/>
    <s v="507872"/>
    <x v="2"/>
    <s v="RURAL"/>
    <n v="1970"/>
    <s v="STATE BANK OF INDIA"/>
    <m/>
    <m/>
  </r>
  <r>
    <m/>
    <s v="GUJARAT"/>
    <x v="1"/>
    <s v="TANKARA"/>
    <s v="CHHATTAR"/>
    <s v="376135"/>
    <s v="512755"/>
    <x v="2"/>
    <s v="RURAL"/>
    <n v="1970"/>
    <s v="BANK OF INDIA"/>
    <m/>
    <m/>
  </r>
  <r>
    <m/>
    <s v="GUJARAT"/>
    <x v="25"/>
    <s v="CHANASMA"/>
    <s v="SENDHAL"/>
    <s v="543259"/>
    <s v="509077"/>
    <x v="2"/>
    <s v="RURAL"/>
    <n v="1970"/>
    <s v="BANK OF BARODA"/>
    <m/>
    <m/>
  </r>
  <r>
    <m/>
    <s v="GUJARAT"/>
    <x v="7"/>
    <s v="VIJAYNAGAR"/>
    <s v="CHITRODI"/>
    <s v="5460GV"/>
    <s v="509943"/>
    <x v="2"/>
    <s v="RURAL"/>
    <n v="1970"/>
    <s v="BANK OF BARODA"/>
    <m/>
    <m/>
  </r>
  <r>
    <m/>
    <s v="GUJARAT"/>
    <x v="3"/>
    <s v="VYARA"/>
    <s v="MAGARKUI"/>
    <s v="273428"/>
    <s v="524769"/>
    <x v="2"/>
    <s v="RURAL"/>
    <n v="1969"/>
    <s v="STATE BANK OF INDIA"/>
    <m/>
    <m/>
  </r>
  <r>
    <m/>
    <s v="GUJARAT"/>
    <x v="25"/>
    <s v="SIDHPUR"/>
    <s v="DHUMAD"/>
    <s v="543262"/>
    <s v="508732"/>
    <x v="2"/>
    <s v="RURAL"/>
    <n v="1967"/>
    <s v="STATE BANK OF INDIA"/>
    <m/>
    <m/>
  </r>
  <r>
    <m/>
    <s v="GUJARAT"/>
    <x v="0"/>
    <s v="PALITANA"/>
    <s v="KHAKHARIYA"/>
    <s v="572686"/>
    <s v="516474"/>
    <x v="2"/>
    <s v="RURAL"/>
    <n v="1966"/>
    <s v="STATE BANK OF INDIA"/>
    <m/>
    <m/>
  </r>
  <r>
    <m/>
    <s v="GUJARAT"/>
    <x v="11"/>
    <s v="VIJAPUR"/>
    <s v="TECHAVA"/>
    <s v="542656"/>
    <s v="509382"/>
    <x v="2"/>
    <s v="RURAL"/>
    <n v="1965"/>
    <s v="BANK OF BARODA"/>
    <m/>
    <m/>
  </r>
  <r>
    <m/>
    <s v="GUJARAT"/>
    <x v="21"/>
    <s v="DEODAR"/>
    <s v="VAJEGADH"/>
    <s v="02U050"/>
    <s v="508391"/>
    <x v="2"/>
    <s v="RURAL"/>
    <n v="1965"/>
    <s v="AXIS BANK"/>
    <m/>
    <m/>
  </r>
  <r>
    <m/>
    <s v="GUJARAT"/>
    <x v="9"/>
    <s v="VALIA"/>
    <s v="HIRAPOR"/>
    <s v="553201"/>
    <s v="522463"/>
    <x v="2"/>
    <s v="RURAL"/>
    <n v="1963"/>
    <s v="STATE BANK OF INDIA"/>
    <m/>
    <m/>
  </r>
  <r>
    <m/>
    <s v="GUJARAT"/>
    <x v="16"/>
    <s v="SAVLI"/>
    <s v="RUPANKUI"/>
    <s v="550296"/>
    <s v="519757"/>
    <x v="2"/>
    <s v="RURAL"/>
    <n v="1963"/>
    <s v="ICICI BANK"/>
    <m/>
    <m/>
  </r>
  <r>
    <m/>
    <s v="GUJARAT"/>
    <x v="19"/>
    <s v="DHANSURA"/>
    <s v="RAJPUR (VADAGAM)"/>
    <s v="370616"/>
    <s v="510866"/>
    <x v="2"/>
    <s v="RURAL"/>
    <n v="1962"/>
    <s v="BANK OF BARODA"/>
    <m/>
    <m/>
  </r>
  <r>
    <m/>
    <s v="GUJARAT"/>
    <x v="13"/>
    <s v="DEHGAM"/>
    <s v="KALYANJI NA MUVADA"/>
    <s v="540295"/>
    <s v="511343"/>
    <x v="2"/>
    <s v="RURAL"/>
    <n v="1962"/>
    <s v="CENTRAL BANK OF INDIA"/>
    <m/>
    <m/>
  </r>
  <r>
    <m/>
    <s v="GUJARAT"/>
    <x v="30"/>
    <s v="UPLETA"/>
    <s v="KATHROTA"/>
    <s v="580337"/>
    <s v="513369"/>
    <x v="2"/>
    <s v="RURAL"/>
    <n v="1962"/>
    <s v="STATE BANK OF INDIA"/>
    <m/>
    <m/>
  </r>
  <r>
    <m/>
    <s v="GUJARAT"/>
    <x v="7"/>
    <s v="HIMATNAGAR"/>
    <s v="HANSALPUR"/>
    <s v="546357"/>
    <s v="510495"/>
    <x v="2"/>
    <s v="RURAL"/>
    <n v="1962"/>
    <s v="STATE BANK OF INDIA"/>
    <m/>
    <m/>
  </r>
  <r>
    <m/>
    <s v="GUJARAT"/>
    <x v="14"/>
    <s v="DHARAMPUR"/>
    <s v="NADAGDHARI JUNGLE"/>
    <s v="556314"/>
    <s v="523340"/>
    <x v="2"/>
    <s v="RURAL"/>
    <n v="1962"/>
    <s v="INDIAN BANK"/>
    <m/>
    <m/>
  </r>
  <r>
    <m/>
    <s v="GUJARAT"/>
    <x v="18"/>
    <s v="UNA"/>
    <s v="SHAHDESAR"/>
    <s v="374336"/>
    <s v="515351"/>
    <x v="2"/>
    <s v="RURAL"/>
    <n v="1960"/>
    <s v="BANK OF INDIA"/>
    <m/>
    <m/>
  </r>
  <r>
    <m/>
    <s v="GUJARAT"/>
    <x v="8"/>
    <s v="GODHRA"/>
    <s v="KABIRPUR"/>
    <s v="54800T"/>
    <s v="518557"/>
    <x v="2"/>
    <s v="RURAL"/>
    <n v="1960"/>
    <s v="GUJARAT GRAMIN BANK"/>
    <m/>
    <m/>
  </r>
  <r>
    <m/>
    <s v="GUJARAT"/>
    <x v="8"/>
    <s v="MORWA (HADAF)"/>
    <s v="PARABIYA"/>
    <s v="548354"/>
    <s v="518516"/>
    <x v="2"/>
    <s v="RURAL"/>
    <n v="1957"/>
    <s v="GUJARAT GRAMIN BANK"/>
    <m/>
    <m/>
  </r>
  <r>
    <m/>
    <s v="GUJARAT"/>
    <x v="1"/>
    <s v="WANKANER"/>
    <s v="BHOJPARA"/>
    <s v="376122"/>
    <s v="512793"/>
    <x v="2"/>
    <s v="RURAL"/>
    <n v="1956"/>
    <s v="UNION BANK OF INDIA"/>
    <m/>
    <m/>
  </r>
  <r>
    <m/>
    <s v="GUJARAT"/>
    <x v="10"/>
    <s v="DANTIWADA"/>
    <s v="SIKARIYA"/>
    <s v="544449"/>
    <s v="507741"/>
    <x v="2"/>
    <s v="RURAL"/>
    <n v="1954"/>
    <s v="STATE BANK OF INDIA"/>
    <m/>
    <m/>
  </r>
  <r>
    <m/>
    <s v="GUJARAT"/>
    <x v="28"/>
    <s v="LIMBDI"/>
    <s v="ROJASAR"/>
    <s v="584208"/>
    <s v="512538"/>
    <x v="2"/>
    <s v="RURAL"/>
    <n v="1954"/>
    <s v="BANK OF BARODA"/>
    <m/>
    <m/>
  </r>
  <r>
    <m/>
    <s v="GUJARAT"/>
    <x v="3"/>
    <s v="VYARA"/>
    <s v="DHAT"/>
    <s v="273095"/>
    <s v="524777"/>
    <x v="2"/>
    <s v="RURAL"/>
    <n v="1954"/>
    <s v="INDIAN OVERSEAS BANK"/>
    <m/>
    <m/>
  </r>
  <r>
    <m/>
    <s v="GUJARAT"/>
    <x v="31"/>
    <s v="DEDIAPADA"/>
    <s v="NIGHAT"/>
    <s v="551052"/>
    <s v="521637"/>
    <x v="2"/>
    <s v="RURAL"/>
    <n v="1953"/>
    <s v="BANK OF BARODA"/>
    <m/>
    <m/>
  </r>
  <r>
    <m/>
    <s v="GUJARAT"/>
    <x v="14"/>
    <s v="KAPRADA"/>
    <s v="ROHIYAL JUNGLE"/>
    <s v="556494"/>
    <s v="523616"/>
    <x v="2"/>
    <s v="RURAL"/>
    <n v="1953"/>
    <s v="GUJARAT GRAMIN BANK"/>
    <m/>
    <m/>
  </r>
  <r>
    <m/>
    <s v="GUJARAT"/>
    <x v="29"/>
    <s v="BOTAD"/>
    <s v="SHIRVANIYA"/>
    <s v="371095"/>
    <s v="516027"/>
    <x v="2"/>
    <s v="RURAL"/>
    <n v="1952"/>
    <s v="CENTRAL BANK OF INDIA"/>
    <m/>
    <m/>
  </r>
  <r>
    <m/>
    <s v="GUJARAT"/>
    <x v="10"/>
    <s v="DEESA"/>
    <s v="VASADA"/>
    <s v="544463"/>
    <s v="508290"/>
    <x v="2"/>
    <s v="RURAL"/>
    <n v="1951"/>
    <s v="BANK OF BARODA"/>
    <m/>
    <m/>
  </r>
  <r>
    <m/>
    <s v="GUJARAT"/>
    <x v="2"/>
    <s v="OKHAMANDAL"/>
    <s v="VASAI"/>
    <s v="373091"/>
    <s v="513458"/>
    <x v="2"/>
    <s v="RURAL"/>
    <n v="1951"/>
    <s v="BANK OF INDIA"/>
    <s v="Yes ( IPPB)"/>
    <s v="IPPB"/>
  </r>
  <r>
    <m/>
    <s v="GUJARAT"/>
    <x v="6"/>
    <s v="LIMKHEDA"/>
    <s v="NANI VAV"/>
    <s v="549689"/>
    <s v="519296"/>
    <x v="2"/>
    <s v="RURAL"/>
    <n v="1951"/>
    <s v="BANK OF BARODA"/>
    <m/>
    <m/>
  </r>
  <r>
    <m/>
    <s v="GUJARAT"/>
    <x v="1"/>
    <s v="MORBI"/>
    <s v="ANDARNA"/>
    <s v="376125"/>
    <s v="512674"/>
    <x v="2"/>
    <s v="RURAL"/>
    <n v="1951"/>
    <s v="STATE BANK OF INDIA"/>
    <m/>
    <m/>
  </r>
  <r>
    <m/>
    <s v="GUJARAT"/>
    <x v="22"/>
    <s v="UMARPADA"/>
    <s v="SATVAN"/>
    <s v="560653"/>
    <s v="523912"/>
    <x v="2"/>
    <s v="RURAL"/>
    <n v="1951"/>
    <s v="BANK OF BARODA"/>
    <m/>
    <m/>
  </r>
  <r>
    <m/>
    <s v="GUJARAT"/>
    <x v="6"/>
    <s v="SANJELI"/>
    <s v="JASUNI"/>
    <s v="549295"/>
    <s v="519154"/>
    <x v="2"/>
    <s v="RURAL"/>
    <n v="1949"/>
    <s v="BANK OF BARODA"/>
    <m/>
    <m/>
  </r>
  <r>
    <m/>
    <s v="GUJARAT"/>
    <x v="21"/>
    <s v="DEODAR"/>
    <s v="CHAGWADA"/>
    <s v="02U110"/>
    <s v="508424"/>
    <x v="2"/>
    <s v="RURAL"/>
    <n v="1949"/>
    <s v="STATE BANK OF INDIA"/>
    <m/>
    <m/>
  </r>
  <r>
    <m/>
    <s v="GUJARAT"/>
    <x v="1"/>
    <s v="TANKARA"/>
    <s v="HADALA"/>
    <s v="376309"/>
    <s v="512761"/>
    <x v="2"/>
    <s v="RURAL"/>
    <n v="1948"/>
    <s v="STATE BANK OF INDIA"/>
    <m/>
    <m/>
  </r>
  <r>
    <m/>
    <s v="GUJARAT"/>
    <x v="29"/>
    <s v="GADHADA"/>
    <s v="ZINZAVADAR"/>
    <s v="371097"/>
    <s v="516128"/>
    <x v="2"/>
    <s v="RURAL"/>
    <n v="1947"/>
    <s v="GUJARAT GRAMIN BANK"/>
    <m/>
    <m/>
  </r>
  <r>
    <m/>
    <s v="GUJARAT"/>
    <x v="6"/>
    <s v="GARBADA"/>
    <s v="TUNKI ANOP"/>
    <s v="549650"/>
    <s v="519487"/>
    <x v="2"/>
    <s v="RURAL"/>
    <n v="1947"/>
    <s v="GUJARAT GRAMIN BANK"/>
    <m/>
    <m/>
  </r>
  <r>
    <m/>
    <s v="GUJARAT"/>
    <x v="18"/>
    <s v="KODINAR"/>
    <s v="GOHIL NI KHAN"/>
    <s v="374169"/>
    <s v="515135"/>
    <x v="2"/>
    <s v="RURAL"/>
    <n v="1946"/>
    <s v="BANK OF BARODA"/>
    <m/>
    <m/>
  </r>
  <r>
    <m/>
    <s v="GUJARAT"/>
    <x v="18"/>
    <s v="SUTRAPADA"/>
    <s v="MATANA"/>
    <s v="374348"/>
    <s v="515095"/>
    <x v="2"/>
    <s v="RURAL"/>
    <n v="1945"/>
    <s v="BANK OF INDIA"/>
    <m/>
    <m/>
  </r>
  <r>
    <m/>
    <s v="GUJARAT"/>
    <x v="28"/>
    <s v="MULI"/>
    <s v="BHET"/>
    <s v="584202"/>
    <s v="512269"/>
    <x v="2"/>
    <s v="RURAL"/>
    <n v="1945"/>
    <s v="STATE BANK OF INDIA"/>
    <m/>
    <m/>
  </r>
  <r>
    <m/>
    <s v="GUJARAT"/>
    <x v="23"/>
    <s v="JETPUR PAVI"/>
    <s v="BORKANDA"/>
    <s v="372152"/>
    <s v="520025"/>
    <x v="2"/>
    <s v="RURAL"/>
    <n v="1942"/>
    <s v="STATE BANK OF INDIA"/>
    <m/>
    <m/>
  </r>
  <r>
    <m/>
    <s v="GUJARAT"/>
    <x v="8"/>
    <s v="KALOL"/>
    <s v="KATOL"/>
    <s v="548362"/>
    <s v="518696"/>
    <x v="2"/>
    <s v="RURAL"/>
    <n v="1942"/>
    <s v="BANK OF BARODA"/>
    <m/>
    <m/>
  </r>
  <r>
    <m/>
    <s v="GUJARAT"/>
    <x v="23"/>
    <s v="NASVADI"/>
    <s v="SANKAL(TANKHALA)"/>
    <s v="372153"/>
    <s v="520659"/>
    <x v="2"/>
    <s v="RURAL"/>
    <n v="1940"/>
    <s v="BANK OF BARODA"/>
    <m/>
    <m/>
  </r>
  <r>
    <m/>
    <s v="GUJARAT"/>
    <x v="9"/>
    <s v="BHARUCH"/>
    <s v="MANGLESHWAR"/>
    <s v="553515"/>
    <s v="522121"/>
    <x v="2"/>
    <s v="RURAL"/>
    <n v="1938"/>
    <s v="AIRTEL PAYMENT BANK"/>
    <m/>
    <m/>
  </r>
  <r>
    <m/>
    <s v="GUJARAT"/>
    <x v="0"/>
    <s v="TALAJA"/>
    <s v="PADARGADH"/>
    <s v="572306"/>
    <s v="516643"/>
    <x v="2"/>
    <s v="RURAL"/>
    <n v="1938"/>
    <s v="BANK OF BARODA"/>
    <m/>
    <m/>
  </r>
  <r>
    <m/>
    <s v="GUJARAT"/>
    <x v="19"/>
    <s v="MODASA"/>
    <s v="GADHA"/>
    <s v="370155"/>
    <s v="510781"/>
    <x v="2"/>
    <s v="RURAL"/>
    <n v="1937"/>
    <s v="GUJARAT GRAMIN BANK"/>
    <m/>
    <m/>
  </r>
  <r>
    <m/>
    <s v="GUJARAT"/>
    <x v="18"/>
    <s v="GIRGADHADA"/>
    <s v="VELAKOT"/>
    <s v="374171"/>
    <s v="515292"/>
    <x v="2"/>
    <s v="RURAL"/>
    <n v="1937"/>
    <s v="STATE BANK OF INDIA"/>
    <m/>
    <m/>
  </r>
  <r>
    <m/>
    <s v="GUJARAT"/>
    <x v="15"/>
    <s v="MAHUDHA"/>
    <s v="BALOL"/>
    <s v="566642"/>
    <s v="517661"/>
    <x v="2"/>
    <s v="RURAL"/>
    <n v="1937"/>
    <s v="BANK OF BARODA"/>
    <m/>
    <m/>
  </r>
  <r>
    <m/>
    <s v="GUJARAT"/>
    <x v="19"/>
    <s v="MEGHRAJ"/>
    <s v="KADVADI"/>
    <s v="370585"/>
    <s v="510336"/>
    <x v="2"/>
    <s v="RURAL"/>
    <n v="1936"/>
    <s v="BANK OF BARODA"/>
    <m/>
    <m/>
  </r>
  <r>
    <m/>
    <s v="GUJARAT"/>
    <x v="19"/>
    <s v="BHILODA"/>
    <s v="AMBABAR"/>
    <s v="370157"/>
    <s v="510174"/>
    <x v="2"/>
    <s v="RURAL"/>
    <n v="1935"/>
    <s v="BANK OF BARODA"/>
    <m/>
    <m/>
  </r>
  <r>
    <m/>
    <s v="GUJARAT"/>
    <x v="30"/>
    <s v="JASDAN"/>
    <s v="DEVPARA"/>
    <s v="580720"/>
    <s v="513133"/>
    <x v="2"/>
    <s v="RURAL"/>
    <n v="1935"/>
    <s v="BANK OF BARODA"/>
    <m/>
    <m/>
  </r>
  <r>
    <m/>
    <s v="GUJARAT"/>
    <x v="2"/>
    <s v="KHAMBHALIA"/>
    <s v="NANA MANDHA"/>
    <s v="373095"/>
    <s v="513494"/>
    <x v="2"/>
    <s v="RURAL"/>
    <n v="1934"/>
    <s v="GUJARAT GRAMIN BANK"/>
    <m/>
    <m/>
  </r>
  <r>
    <m/>
    <s v="GUJARAT"/>
    <x v="8"/>
    <s v="GODHRA"/>
    <s v="LILESARA"/>
    <s v="548348"/>
    <s v="518603"/>
    <x v="2"/>
    <s v="RURAL"/>
    <n v="1934"/>
    <s v="GUJARAT GRAMIN BANK"/>
    <m/>
    <m/>
  </r>
  <r>
    <m/>
    <s v="GUJARAT"/>
    <x v="0"/>
    <s v="TALAJA"/>
    <s v="PADARI (BHAMMAR)"/>
    <s v="572284"/>
    <s v="516639"/>
    <x v="2"/>
    <s v="RURAL"/>
    <n v="1933"/>
    <s v="BANK OF INDIA"/>
    <m/>
    <m/>
  </r>
  <r>
    <m/>
    <s v="GUJARAT"/>
    <x v="18"/>
    <s v="KODINAR"/>
    <s v="SEDHAYA"/>
    <s v="374172"/>
    <s v="515112"/>
    <x v="2"/>
    <s v="RURAL"/>
    <n v="1933"/>
    <s v="STATE BANK OF INDIA"/>
    <m/>
    <m/>
  </r>
  <r>
    <m/>
    <s v="GUJARAT"/>
    <x v="17"/>
    <s v="SANTRAMPUR"/>
    <s v="CHINCHANI"/>
    <s v="375156"/>
    <s v="518141"/>
    <x v="2"/>
    <s v="RURAL"/>
    <n v="1932"/>
    <s v="BANK OF BARODA"/>
    <m/>
    <m/>
  </r>
  <r>
    <m/>
    <s v="GUJARAT"/>
    <x v="3"/>
    <s v="SONGADH"/>
    <s v="MALANGDEV"/>
    <s v="273094"/>
    <s v="524700"/>
    <x v="2"/>
    <s v="RURAL"/>
    <n v="1932"/>
    <s v="BANK OF BARODA"/>
    <m/>
    <m/>
  </r>
  <r>
    <m/>
    <s v="GUJARAT"/>
    <x v="19"/>
    <s v="BAYAD"/>
    <s v="MUNJINA MUVADA"/>
    <s v="370158"/>
    <s v="511116"/>
    <x v="2"/>
    <s v="RURAL"/>
    <n v="1930"/>
    <s v="CENTRAL BANK OF INDIA"/>
    <m/>
    <m/>
  </r>
  <r>
    <m/>
    <s v="GUJARAT"/>
    <x v="8"/>
    <s v="GHOGHAMBA"/>
    <s v="ZAB (VAV)"/>
    <s v="5480FY"/>
    <s v="518805"/>
    <x v="2"/>
    <s v="RURAL"/>
    <n v="1930"/>
    <s v="BANK OF BARODA"/>
    <m/>
    <m/>
  </r>
  <r>
    <m/>
    <s v="GUJARAT"/>
    <x v="0"/>
    <s v="JESAR"/>
    <s v="DUNGARPAR"/>
    <s v="572301"/>
    <s v="516692"/>
    <x v="2"/>
    <s v="RURAL"/>
    <n v="1928"/>
    <s v="GUJARAT GRAMIN BANK"/>
    <m/>
    <m/>
  </r>
  <r>
    <m/>
    <s v="GUJARAT"/>
    <x v="23"/>
    <s v="JETPUR PAVI"/>
    <s v="SITHOL"/>
    <s v="372159"/>
    <s v="520121"/>
    <x v="2"/>
    <s v="RURAL"/>
    <n v="1928"/>
    <s v="STATE BANK OF INDIA"/>
    <m/>
    <m/>
  </r>
  <r>
    <m/>
    <s v="GUJARAT"/>
    <x v="18"/>
    <s v="UNA"/>
    <s v="JHANKHARVADA"/>
    <s v="374352"/>
    <s v="515372"/>
    <x v="2"/>
    <s v="RURAL"/>
    <n v="1928"/>
    <s v="STATE BANK OF INDIA"/>
    <m/>
    <m/>
  </r>
  <r>
    <m/>
    <s v="GUJARAT"/>
    <x v="12"/>
    <s v="VIRAMGAM"/>
    <s v="SOKALI"/>
    <s v="570307"/>
    <s v="511531"/>
    <x v="2"/>
    <s v="RURAL"/>
    <n v="1927"/>
    <s v="STATE BANK OF INDIA"/>
    <m/>
    <m/>
  </r>
  <r>
    <m/>
    <s v="GUJARAT"/>
    <x v="24"/>
    <s v="VISAVADAR"/>
    <s v="KHAMBHALIYA"/>
    <s v="576860"/>
    <s v="514596"/>
    <x v="2"/>
    <s v="RURAL"/>
    <n v="1927"/>
    <s v="GUJARAT GRAMIN BANK"/>
    <m/>
    <m/>
  </r>
  <r>
    <m/>
    <s v="GUJARAT"/>
    <x v="5"/>
    <s v="GANDEVI"/>
    <s v="VADSANGAL"/>
    <s v="557201"/>
    <s v="523006"/>
    <x v="2"/>
    <s v="RURAL"/>
    <n v="1927"/>
    <s v="BANK OF BARODA"/>
    <m/>
    <m/>
  </r>
  <r>
    <m/>
    <s v="GUJARAT"/>
    <x v="18"/>
    <s v="KODINAR"/>
    <s v="RONAJ"/>
    <s v="374327"/>
    <s v="515137"/>
    <x v="2"/>
    <s v="RURAL"/>
    <n v="1925"/>
    <s v="BANK OF BARODA"/>
    <m/>
    <m/>
  </r>
  <r>
    <m/>
    <s v="GUJARAT"/>
    <x v="12"/>
    <s v="BAVLA"/>
    <s v="SAKODARA"/>
    <s v="570313"/>
    <s v="511794"/>
    <x v="2"/>
    <s v="RURAL"/>
    <n v="1924"/>
    <s v="BANK OF BARODA"/>
    <m/>
    <m/>
  </r>
  <r>
    <m/>
    <s v="GUJARAT"/>
    <x v="11"/>
    <s v="VISNAGAR"/>
    <s v="GUNJALA"/>
    <s v="542340"/>
    <s v="509331"/>
    <x v="2"/>
    <s v="RURAL"/>
    <n v="1923"/>
    <s v="GUJARAT GRAMIN BANK"/>
    <m/>
    <m/>
  </r>
  <r>
    <m/>
    <s v="GUJARAT"/>
    <x v="14"/>
    <s v="KAPRADA"/>
    <s v="KAJLI"/>
    <s v="556544"/>
    <s v="523541"/>
    <x v="2"/>
    <s v="RURAL"/>
    <n v="1923"/>
    <s v="DCCB"/>
    <m/>
    <m/>
  </r>
  <r>
    <m/>
    <s v="GUJARAT"/>
    <x v="30"/>
    <s v="RAJKOT"/>
    <s v="THEBACHDA"/>
    <s v="580787"/>
    <s v="512963"/>
    <x v="2"/>
    <s v="RURAL"/>
    <n v="1922"/>
    <s v="CANARA BANK"/>
    <m/>
    <m/>
  </r>
  <r>
    <m/>
    <s v="GUJARAT"/>
    <x v="30"/>
    <s v="VINCHHIYA"/>
    <s v="MOTA HADMATIYA"/>
    <s v="580318"/>
    <s v="513098"/>
    <x v="2"/>
    <s v="RURAL"/>
    <n v="1922"/>
    <s v="DCCB"/>
    <m/>
    <m/>
  </r>
  <r>
    <m/>
    <s v="GUJARAT"/>
    <x v="13"/>
    <s v="GANDHINAGAR"/>
    <s v="VIRA TALAVDI"/>
    <s v="540284"/>
    <s v="511281"/>
    <x v="2"/>
    <s v="RURAL"/>
    <n v="1921"/>
    <s v="STATE BANK OF INDIA"/>
    <s v="yes"/>
    <s v="STATE BANK OF INDIA "/>
  </r>
  <r>
    <m/>
    <s v="GUJARAT"/>
    <x v="17"/>
    <s v="LUNAVADA"/>
    <s v="MAKHALIYA"/>
    <s v="375160"/>
    <s v="518378"/>
    <x v="2"/>
    <s v="RURAL"/>
    <n v="1921"/>
    <s v="BANK OF BARODA"/>
    <m/>
    <m/>
  </r>
  <r>
    <m/>
    <s v="GUJARAT"/>
    <x v="9"/>
    <s v="BHARUCH"/>
    <s v="KUKARWADA"/>
    <s v="553181"/>
    <s v="522156"/>
    <x v="2"/>
    <s v="RURAL"/>
    <n v="1920"/>
    <s v="AIRTEL PAYMENT BANK"/>
    <m/>
    <m/>
  </r>
  <r>
    <m/>
    <s v="GUJARAT"/>
    <x v="9"/>
    <s v="VAGRA"/>
    <s v="SUVA"/>
    <s v="553180"/>
    <s v="522063"/>
    <x v="2"/>
    <s v="RURAL"/>
    <n v="1920"/>
    <s v="AIRTEL PAYMENT BANK"/>
    <m/>
    <m/>
  </r>
  <r>
    <m/>
    <s v="GUJARAT"/>
    <x v="6"/>
    <s v="JHALOD"/>
    <s v="NANI HANDI"/>
    <s v="549678"/>
    <s v="519212"/>
    <x v="2"/>
    <s v="RURAL"/>
    <n v="1920"/>
    <s v="GUJARAT GRAMIN BANK"/>
    <m/>
    <m/>
  </r>
  <r>
    <m/>
    <s v="GUJARAT"/>
    <x v="1"/>
    <s v="HALVAD"/>
    <s v="SUNDARGADH"/>
    <s v="376314"/>
    <s v="511984"/>
    <x v="2"/>
    <s v="RURAL"/>
    <n v="1920"/>
    <s v="BANK OF INDIA"/>
    <m/>
    <m/>
  </r>
  <r>
    <m/>
    <s v="GUJARAT"/>
    <x v="31"/>
    <s v="DEDIAPADA"/>
    <s v="MOHBUDI"/>
    <s v="551394"/>
    <s v="521590"/>
    <x v="2"/>
    <s v="RURAL"/>
    <n v="1920"/>
    <s v="DCCB"/>
    <m/>
    <m/>
  </r>
  <r>
    <m/>
    <s v="GUJARAT"/>
    <x v="31"/>
    <s v="GARUDESHWAR"/>
    <s v="LIMKHETAR"/>
    <s v="551477"/>
    <s v="521460"/>
    <x v="2"/>
    <s v="RURAL"/>
    <n v="1920"/>
    <s v="STATE BANK OF INDIA"/>
    <m/>
    <m/>
  </r>
  <r>
    <m/>
    <s v="GUJARAT"/>
    <x v="21"/>
    <s v="LAKHNI"/>
    <s v="DERA"/>
    <s v="02U249"/>
    <s v="508392"/>
    <x v="2"/>
    <s v="RURAL"/>
    <n v="1920"/>
    <s v="BANK OF BARODA"/>
    <m/>
    <m/>
  </r>
  <r>
    <m/>
    <s v="GUJARAT"/>
    <x v="6"/>
    <s v="FATEPURA"/>
    <s v="GAVA DUNGRA"/>
    <s v="549633"/>
    <s v="519043"/>
    <x v="2"/>
    <s v="RURAL"/>
    <n v="1919"/>
    <s v="GUJARAT GRAMIN BANK"/>
    <m/>
    <m/>
  </r>
  <r>
    <m/>
    <s v="GUJARAT"/>
    <x v="0"/>
    <s v="TALAJA"/>
    <s v="BHARAPARA"/>
    <s v="572308"/>
    <s v="516605"/>
    <x v="2"/>
    <s v="RURAL"/>
    <n v="1918"/>
    <s v="STATE BANK OF INDIA"/>
    <m/>
    <m/>
  </r>
  <r>
    <m/>
    <s v="GUJARAT"/>
    <x v="7"/>
    <s v="KHEDBRAHMA"/>
    <s v="PANTHAL"/>
    <s v="5460KO"/>
    <s v="509820"/>
    <x v="2"/>
    <s v="RURAL"/>
    <n v="1916"/>
    <s v="STATE BANK OF INDIA"/>
    <m/>
    <m/>
  </r>
  <r>
    <m/>
    <s v="GUJARAT"/>
    <x v="6"/>
    <s v="DHANPUR"/>
    <s v="LAKHANA GOJIYA"/>
    <s v="549289"/>
    <s v="519662"/>
    <x v="2"/>
    <s v="RURAL"/>
    <n v="1914"/>
    <s v="GUJARAT GRAMIN BANK"/>
    <m/>
    <m/>
  </r>
  <r>
    <m/>
    <s v="GUJARAT"/>
    <x v="24"/>
    <s v="MALIA"/>
    <s v="KATRASA"/>
    <s v="576335"/>
    <s v="514853"/>
    <x v="2"/>
    <s v="RURAL"/>
    <n v="1914"/>
    <s v="BANK OF BARODA"/>
    <m/>
    <m/>
  </r>
  <r>
    <m/>
    <s v="GUJARAT"/>
    <x v="21"/>
    <s v="RAH"/>
    <s v="KHARAKHODA"/>
    <s v="02U257"/>
    <s v="507488"/>
    <x v="2"/>
    <s v="RURAL"/>
    <n v="1914"/>
    <s v="ICICI BANK"/>
    <m/>
    <m/>
  </r>
  <r>
    <m/>
    <s v="GUJARAT"/>
    <x v="21"/>
    <s v="SUIGAM"/>
    <s v="JORAWARGADH"/>
    <s v="02U108"/>
    <s v="507461"/>
    <x v="2"/>
    <s v="RURAL"/>
    <n v="1914"/>
    <s v="BANK OF BARODA"/>
    <m/>
    <m/>
  </r>
  <r>
    <m/>
    <s v="GUJARAT"/>
    <x v="10"/>
    <s v="VADGAM"/>
    <s v="THALWADA"/>
    <s v="544462"/>
    <s v="508107"/>
    <x v="2"/>
    <s v="RURAL"/>
    <n v="1913"/>
    <s v="GUJARAT GRAMIN BANK"/>
    <m/>
    <m/>
  </r>
  <r>
    <m/>
    <s v="GUJARAT"/>
    <x v="12"/>
    <s v="SANAND"/>
    <s v="MELASANA"/>
    <s v="570300"/>
    <s v="511588"/>
    <x v="2"/>
    <s v="RURAL"/>
    <n v="1912"/>
    <s v="BANK OF INDIA"/>
    <m/>
    <m/>
  </r>
  <r>
    <m/>
    <s v="GUJARAT"/>
    <x v="21"/>
    <s v="THARAD"/>
    <s v="NANOL"/>
    <s v="02U278"/>
    <s v="507581"/>
    <x v="2"/>
    <s v="RURAL"/>
    <n v="1910"/>
    <s v="STATE BANK OF INDIA"/>
    <m/>
    <m/>
  </r>
  <r>
    <m/>
    <s v="GUJARAT"/>
    <x v="8"/>
    <s v="GODHRA"/>
    <s v="BETIYA"/>
    <s v="548384"/>
    <s v="518580"/>
    <x v="2"/>
    <s v="RURAL"/>
    <n v="1909"/>
    <s v="BANK OF BARODA"/>
    <m/>
    <m/>
  </r>
  <r>
    <m/>
    <s v="GUJARAT"/>
    <x v="19"/>
    <s v="DHANSURA"/>
    <s v="KOLAVADA"/>
    <s v="370141"/>
    <s v="510830"/>
    <x v="2"/>
    <s v="RURAL"/>
    <n v="1908"/>
    <s v="BANK OF BARODA"/>
    <m/>
    <m/>
  </r>
  <r>
    <m/>
    <s v="GUJARAT"/>
    <x v="15"/>
    <s v="MEHMEDABAD"/>
    <s v="VIROL"/>
    <s v="566368"/>
    <s v="517478"/>
    <x v="2"/>
    <s v="RURAL"/>
    <n v="1906"/>
    <s v="STATE BANK OF INDIA"/>
    <m/>
    <m/>
  </r>
  <r>
    <m/>
    <s v="GUJARAT"/>
    <x v="19"/>
    <s v="MODASA"/>
    <s v="RAJLI"/>
    <s v="370143"/>
    <s v="510743"/>
    <x v="2"/>
    <s v="RURAL"/>
    <n v="1905"/>
    <s v="STATE BANK OF INDIA"/>
    <m/>
    <m/>
  </r>
  <r>
    <m/>
    <s v="GUJARAT"/>
    <x v="10"/>
    <s v="DANTIWADA"/>
    <s v="RAJKOT"/>
    <s v="544480"/>
    <s v="507712"/>
    <x v="2"/>
    <s v="RURAL"/>
    <n v="1905"/>
    <s v="GUJARAT GRAMIN BANK"/>
    <m/>
    <m/>
  </r>
  <r>
    <m/>
    <s v="GUJARAT"/>
    <x v="10"/>
    <s v="DEESA"/>
    <s v="KANAJHARA"/>
    <s v="5440BG"/>
    <s v="508374"/>
    <x v="2"/>
    <s v="RURAL"/>
    <n v="1905"/>
    <s v="GUJARAT GRAMIN BANK"/>
    <m/>
    <m/>
  </r>
  <r>
    <m/>
    <s v="GUJARAT"/>
    <x v="1"/>
    <s v="MORVI"/>
    <s v="VANALIYA"/>
    <s v="376120"/>
    <s v="512669"/>
    <x v="2"/>
    <s v="RURAL"/>
    <n v="1905"/>
    <s v="IPPB"/>
    <m/>
    <m/>
  </r>
  <r>
    <m/>
    <s v="GUJARAT"/>
    <x v="25"/>
    <s v="SARASVATI"/>
    <s v="KHANPURDA"/>
    <s v="543205"/>
    <s v="508845"/>
    <x v="2"/>
    <s v="RURAL"/>
    <n v="1905"/>
    <s v="GUJARAT GRAMIN BANK"/>
    <m/>
    <m/>
  </r>
  <r>
    <m/>
    <s v="GUJARAT"/>
    <x v="14"/>
    <s v="DHARAMPUR"/>
    <s v="MOTI DHOL DUNGARI"/>
    <s v="556296"/>
    <s v="523329"/>
    <x v="2"/>
    <s v="RURAL"/>
    <n v="1905"/>
    <s v="BANK OF BARODA"/>
    <m/>
    <m/>
  </r>
  <r>
    <m/>
    <s v="GUJARAT"/>
    <x v="12"/>
    <s v="MANDAL"/>
    <s v="NANA UBHADA"/>
    <s v="570314"/>
    <s v="511437"/>
    <x v="2"/>
    <s v="RURAL"/>
    <n v="1904"/>
    <s v="STATE BANK OF INDIA"/>
    <m/>
    <m/>
  </r>
  <r>
    <m/>
    <s v="GUJARAT"/>
    <x v="11"/>
    <s v="KADI"/>
    <s v="VANSOL"/>
    <s v="542341"/>
    <s v="509683"/>
    <x v="2"/>
    <s v="RURAL"/>
    <n v="1904"/>
    <s v="BANK OF INDIA"/>
    <m/>
    <m/>
  </r>
  <r>
    <m/>
    <s v="GUJARAT"/>
    <x v="21"/>
    <s v="BHABHAR"/>
    <s v="VADANA"/>
    <s v="02U082"/>
    <s v="508477"/>
    <x v="2"/>
    <s v="RURAL"/>
    <n v="1904"/>
    <s v="ICICI BANK"/>
    <m/>
    <m/>
  </r>
  <r>
    <m/>
    <s v="GUJARAT"/>
    <x v="28"/>
    <s v="DHRANGADHRA"/>
    <s v="SATAPAR"/>
    <s v="584200"/>
    <s v="512020"/>
    <x v="2"/>
    <s v="RURAL"/>
    <n v="1903"/>
    <s v="PUNJAB NATIONAL BANK"/>
    <m/>
    <m/>
  </r>
  <r>
    <m/>
    <s v="GUJARAT"/>
    <x v="14"/>
    <s v="KAPRADA"/>
    <s v="GHOTAN"/>
    <s v="556291"/>
    <s v="523556"/>
    <x v="2"/>
    <s v="RURAL"/>
    <n v="1900"/>
    <s v="GUJARAT GRAMIN BANK"/>
    <m/>
    <m/>
  </r>
  <r>
    <m/>
    <s v="GUJARAT"/>
    <x v="12"/>
    <s v="SANAND"/>
    <s v="PALWADA"/>
    <s v="570303"/>
    <s v="511613"/>
    <x v="2"/>
    <s v="RURAL"/>
    <n v="1899"/>
    <s v="PUNJAB NATIONAL BANK"/>
    <m/>
    <m/>
  </r>
  <r>
    <m/>
    <s v="GUJARAT"/>
    <x v="10"/>
    <s v="AMIRGADH"/>
    <s v="GHODA"/>
    <s v="544452"/>
    <s v="507797"/>
    <x v="2"/>
    <s v="RURAL"/>
    <n v="1899"/>
    <s v="BANK OF BARODA"/>
    <m/>
    <m/>
  </r>
  <r>
    <m/>
    <s v="GUJARAT"/>
    <x v="19"/>
    <s v="BHILODA"/>
    <s v="VANZAR"/>
    <s v="370145"/>
    <s v="510268"/>
    <x v="2"/>
    <s v="RURAL"/>
    <n v="1897"/>
    <s v="BANK OF BARODA"/>
    <m/>
    <m/>
  </r>
  <r>
    <m/>
    <s v="GUJARAT"/>
    <x v="21"/>
    <s v="DEODAR"/>
    <s v="SARDARPURA (RAVEL)"/>
    <s v="02U407"/>
    <s v="508407"/>
    <x v="2"/>
    <s v="RURAL"/>
    <n v="1897"/>
    <s v="HDFC BANK"/>
    <m/>
    <m/>
  </r>
  <r>
    <m/>
    <s v="GUJARAT"/>
    <x v="28"/>
    <s v="DHRANGADHRA"/>
    <s v="RATANPAR"/>
    <s v="584623"/>
    <s v="512056"/>
    <x v="2"/>
    <s v="RURAL"/>
    <n v="1896"/>
    <s v="BANK OF BARODA"/>
    <m/>
    <m/>
  </r>
  <r>
    <m/>
    <s v="GUJARAT"/>
    <x v="11"/>
    <s v="KHERALU"/>
    <s v="NALU"/>
    <s v="542323"/>
    <s v="509217"/>
    <x v="2"/>
    <s v="RURAL"/>
    <n v="1894"/>
    <s v="BANK OF INDIA"/>
    <m/>
    <m/>
  </r>
  <r>
    <m/>
    <s v="GUJARAT"/>
    <x v="10"/>
    <s v="DHANERA"/>
    <s v="RAJODA"/>
    <s v="544486"/>
    <s v="507682"/>
    <x v="2"/>
    <s v="RURAL"/>
    <n v="1893"/>
    <s v="GUJARAT GRAMIN BANK"/>
    <m/>
    <m/>
  </r>
  <r>
    <m/>
    <s v="GUJARAT"/>
    <x v="31"/>
    <s v="SAGBARA"/>
    <s v="NANA KAKDI AMBA"/>
    <s v="551536"/>
    <s v="521787"/>
    <x v="2"/>
    <s v="RURAL"/>
    <n v="1893"/>
    <s v="GUJARAT GRAMIN BANK"/>
    <m/>
    <m/>
  </r>
  <r>
    <m/>
    <s v="GUJARAT"/>
    <x v="21"/>
    <s v="BHABHAR"/>
    <s v="NESDA"/>
    <s v="02U267"/>
    <s v="508472"/>
    <x v="2"/>
    <s v="RURAL"/>
    <n v="1892"/>
    <s v="STATE BANK OF INDIA"/>
    <m/>
    <m/>
  </r>
  <r>
    <m/>
    <s v="GUJARAT"/>
    <x v="21"/>
    <s v="DHARANIDHAR"/>
    <s v="KUMBHARDI"/>
    <s v="02U011"/>
    <s v="507365"/>
    <x v="2"/>
    <s v="RURAL"/>
    <n v="1892"/>
    <s v="GUJARAT GRAMIN BANK"/>
    <m/>
    <m/>
  </r>
  <r>
    <m/>
    <s v="GUJARAT"/>
    <x v="11"/>
    <s v="KADI"/>
    <s v="ANKHOL"/>
    <s v="542345"/>
    <s v="509680"/>
    <x v="2"/>
    <s v="RURAL"/>
    <n v="1891"/>
    <s v="STATE BANK OF INDIA"/>
    <m/>
    <m/>
  </r>
  <r>
    <m/>
    <s v="GUJARAT"/>
    <x v="14"/>
    <s v="DHARAMPUR"/>
    <s v="BHAVADA (TALAT)"/>
    <s v="556300"/>
    <s v="523334"/>
    <x v="2"/>
    <s v="RURAL"/>
    <n v="1891"/>
    <s v="DCCB"/>
    <m/>
    <m/>
  </r>
  <r>
    <m/>
    <s v="GUJARAT"/>
    <x v="1"/>
    <s v="WANKANER"/>
    <s v="THIKARIYALA"/>
    <s v="376126"/>
    <s v="512862"/>
    <x v="2"/>
    <s v="RURAL"/>
    <n v="1890"/>
    <s v="STATE BANK OF INDIA"/>
    <m/>
    <m/>
  </r>
  <r>
    <m/>
    <s v="GUJARAT"/>
    <x v="8"/>
    <s v="GHOGHAMBA"/>
    <s v="VIRAPURA"/>
    <s v="54800U"/>
    <s v="518799"/>
    <x v="2"/>
    <s v="RURAL"/>
    <n v="1889"/>
    <s v="BANK OF BARODA"/>
    <m/>
    <m/>
  </r>
  <r>
    <m/>
    <s v="GUJARAT"/>
    <x v="10"/>
    <s v="AMIRGADH"/>
    <s v="KHARI"/>
    <s v="544468"/>
    <s v="507749"/>
    <x v="2"/>
    <s v="RURAL"/>
    <n v="1888"/>
    <s v="STATE BANK OF INDIA"/>
    <m/>
    <m/>
  </r>
  <r>
    <m/>
    <s v="GUJARAT"/>
    <x v="28"/>
    <s v="MULI"/>
    <s v="KHAKHRALA"/>
    <s v="584215"/>
    <s v="512288"/>
    <x v="2"/>
    <s v="RURAL"/>
    <n v="1888"/>
    <s v="STATE BANK OF INDIA"/>
    <m/>
    <m/>
  </r>
  <r>
    <m/>
    <s v="GUJARAT"/>
    <x v="7"/>
    <s v="VADALI"/>
    <s v="DHAROD"/>
    <s v="546332"/>
    <s v="509958"/>
    <x v="2"/>
    <s v="RURAL"/>
    <n v="1887"/>
    <s v="BANK OF BARODA"/>
    <m/>
    <m/>
  </r>
  <r>
    <m/>
    <s v="GUJARAT"/>
    <x v="25"/>
    <s v="CHANASMA"/>
    <s v="SENDHA"/>
    <s v="543202"/>
    <s v="509075"/>
    <x v="2"/>
    <s v="RURAL"/>
    <n v="1886"/>
    <s v="BANK OF BARODA"/>
    <m/>
    <m/>
  </r>
  <r>
    <m/>
    <s v="GUJARAT"/>
    <x v="22"/>
    <s v="UMARPADA"/>
    <s v="DONGRIPADA"/>
    <s v="560255"/>
    <s v="523931"/>
    <x v="2"/>
    <s v="RURAL"/>
    <n v="1886"/>
    <s v="BANK OF BARODA"/>
    <m/>
    <m/>
  </r>
  <r>
    <m/>
    <s v="GUJARAT"/>
    <x v="21"/>
    <s v="DEODAR"/>
    <s v="MULAKPUR"/>
    <s v="02U258"/>
    <s v="508449"/>
    <x v="2"/>
    <s v="RURAL"/>
    <n v="1885"/>
    <s v="GUJARAT GRAMIN BANK"/>
    <m/>
    <m/>
  </r>
  <r>
    <m/>
    <s v="GUJARAT"/>
    <x v="2"/>
    <s v="OKHAMANDAL"/>
    <s v="MOJAP"/>
    <s v="373227"/>
    <s v="513456"/>
    <x v="2"/>
    <s v="RURAL"/>
    <n v="1884"/>
    <s v="IPPB"/>
    <s v="Yes ( IPPB)"/>
    <s v="IPPB"/>
  </r>
  <r>
    <m/>
    <s v="GUJARAT"/>
    <x v="19"/>
    <s v="BAYAD"/>
    <s v="VARENA BOR TIMBA"/>
    <s v="370664"/>
    <s v="511060"/>
    <x v="2"/>
    <s v="RURAL"/>
    <n v="1882"/>
    <s v="CANARA BANK"/>
    <m/>
    <m/>
  </r>
  <r>
    <m/>
    <s v="GUJARAT"/>
    <x v="10"/>
    <s v="DANTA"/>
    <s v="MOTA PIPODARA"/>
    <s v="544455"/>
    <s v="507907"/>
    <x v="2"/>
    <s v="RURAL"/>
    <n v="1882"/>
    <s v="BANK OF INDIA"/>
    <m/>
    <m/>
  </r>
  <r>
    <m/>
    <s v="GUJARAT"/>
    <x v="30"/>
    <s v="GONDAL"/>
    <s v="VEJAGAM"/>
    <s v="580302"/>
    <s v="513220"/>
    <x v="2"/>
    <s v="RURAL"/>
    <n v="1882"/>
    <s v="BANK OF BARODA"/>
    <m/>
    <m/>
  </r>
  <r>
    <m/>
    <s v="GUJARAT"/>
    <x v="24"/>
    <s v="MANGROL"/>
    <s v="SARSALI"/>
    <s v="576332"/>
    <s v="514784"/>
    <x v="2"/>
    <s v="RURAL"/>
    <n v="1881"/>
    <s v="BANK OF BARODA"/>
    <m/>
    <m/>
  </r>
  <r>
    <m/>
    <s v="GUJARAT"/>
    <x v="16"/>
    <s v="DESAR"/>
    <s v="JESAR GOPARI"/>
    <s v="550316"/>
    <s v="519702"/>
    <x v="2"/>
    <s v="RURAL"/>
    <n v="1881"/>
    <s v="BANK OF BARODA"/>
    <m/>
    <m/>
  </r>
  <r>
    <m/>
    <s v="GUJARAT"/>
    <x v="21"/>
    <s v="RAH"/>
    <s v="BHURIYA"/>
    <s v="02U254"/>
    <s v="507534"/>
    <x v="2"/>
    <s v="RURAL"/>
    <n v="1881"/>
    <s v="BANK OF BARODA"/>
    <m/>
    <m/>
  </r>
  <r>
    <m/>
    <s v="GUJARAT"/>
    <x v="17"/>
    <s v="BALASINOR"/>
    <s v="RALIYATA (BALASINOR)"/>
    <s v="375153"/>
    <s v="517355"/>
    <x v="2"/>
    <s v="RURAL"/>
    <n v="1880"/>
    <s v="BANK OF BARODA"/>
    <m/>
    <m/>
  </r>
  <r>
    <m/>
    <s v="GUJARAT"/>
    <x v="22"/>
    <s v="UMARPADA"/>
    <s v="BALALKUVA"/>
    <s v="560250"/>
    <s v="523920"/>
    <x v="2"/>
    <s v="RURAL"/>
    <n v="1880"/>
    <s v="BANK OF BARODA"/>
    <m/>
    <m/>
  </r>
  <r>
    <m/>
    <s v="GUJARAT"/>
    <x v="15"/>
    <s v="THASRA"/>
    <s v="JAKHED"/>
    <s v="566359"/>
    <s v="517757"/>
    <x v="2"/>
    <s v="RURAL"/>
    <n v="1879"/>
    <s v="UNION BANK OF INDIA"/>
    <m/>
    <m/>
  </r>
  <r>
    <m/>
    <s v="GUJARAT"/>
    <x v="11"/>
    <s v="VISNAGAR"/>
    <s v="SUNSHI"/>
    <s v="542632"/>
    <s v="509302"/>
    <x v="2"/>
    <s v="RURAL"/>
    <n v="1879"/>
    <s v="GUJARAT GRAMIN BANK"/>
    <m/>
    <m/>
  </r>
  <r>
    <m/>
    <s v="GUJARAT"/>
    <x v="7"/>
    <s v="VIJAYNAGAR"/>
    <s v="VANDHOL"/>
    <s v="5460DX"/>
    <s v="509888"/>
    <x v="2"/>
    <s v="RURAL"/>
    <n v="1878"/>
    <s v="BANK OF BARODA"/>
    <m/>
    <m/>
  </r>
  <r>
    <m/>
    <s v="GUJARAT"/>
    <x v="21"/>
    <s v="LAKHNI"/>
    <s v="BHADRA"/>
    <s v="02U250"/>
    <s v="508243"/>
    <x v="2"/>
    <s v="RURAL"/>
    <n v="1878"/>
    <s v="BANK OF BARODA"/>
    <m/>
    <m/>
  </r>
  <r>
    <m/>
    <s v="GUJARAT"/>
    <x v="6"/>
    <s v="FATEPURA"/>
    <s v="VANKANER"/>
    <s v="549287"/>
    <s v="519078"/>
    <x v="2"/>
    <s v="RURAL"/>
    <n v="1877"/>
    <s v="BANK OF BARODA"/>
    <m/>
    <m/>
  </r>
  <r>
    <m/>
    <s v="GUJARAT"/>
    <x v="26"/>
    <s v="JAFRABAD"/>
    <s v="LOR"/>
    <s v="574491"/>
    <s v="515898"/>
    <x v="2"/>
    <s v="RURAL"/>
    <n v="1876"/>
    <s v="GUJARAT GRAMIN BANK"/>
    <m/>
    <m/>
  </r>
  <r>
    <m/>
    <s v="GUJARAT"/>
    <x v="8"/>
    <s v="HALOL"/>
    <s v="VED"/>
    <s v="548366"/>
    <s v="518849"/>
    <x v="2"/>
    <s v="RURAL"/>
    <n v="1875"/>
    <s v="GUJARAT GRAMIN BANK"/>
    <m/>
    <m/>
  </r>
  <r>
    <m/>
    <s v="GUJARAT"/>
    <x v="14"/>
    <s v="DHARAMPUR"/>
    <s v="PENDHA"/>
    <s v="556294"/>
    <s v="523413"/>
    <x v="2"/>
    <s v="RURAL"/>
    <n v="1875"/>
    <s v="UNION BANK OF INDIA"/>
    <m/>
    <m/>
  </r>
  <r>
    <m/>
    <s v="GUJARAT"/>
    <x v="9"/>
    <s v="HANSOT"/>
    <s v="PANJROLI"/>
    <s v="553661"/>
    <s v="522435"/>
    <x v="2"/>
    <s v="RURAL"/>
    <n v="1874"/>
    <s v="AXIS BANK"/>
    <m/>
    <m/>
  </r>
  <r>
    <m/>
    <s v="GUJARAT"/>
    <x v="6"/>
    <s v="DHANPUR"/>
    <s v="VAKASIYA"/>
    <s v="549285"/>
    <s v="519658"/>
    <x v="2"/>
    <s v="RURAL"/>
    <n v="1874"/>
    <s v="STATE BANK OF INDIA"/>
    <m/>
    <m/>
  </r>
  <r>
    <m/>
    <s v="GUJARAT"/>
    <x v="6"/>
    <s v="FATEPURA"/>
    <s v="MOTI NANDUKAN"/>
    <s v="549284"/>
    <s v="519020"/>
    <x v="2"/>
    <s v="RURAL"/>
    <n v="1874"/>
    <s v="IPPB"/>
    <m/>
    <m/>
  </r>
  <r>
    <m/>
    <s v="GUJARAT"/>
    <x v="19"/>
    <s v="MALPUR"/>
    <s v="GOVINDPUR"/>
    <s v="370159"/>
    <s v="510938"/>
    <x v="2"/>
    <s v="RURAL"/>
    <n v="1872"/>
    <s v="STATE BANK OF INDIA"/>
    <m/>
    <m/>
  </r>
  <r>
    <m/>
    <s v="GUJARAT"/>
    <x v="0"/>
    <s v="TALAJA"/>
    <s v="TALLI"/>
    <s v="572726"/>
    <s v="516668"/>
    <x v="2"/>
    <s v="RURAL"/>
    <n v="1872"/>
    <s v="CENTRAL BANK OF INDIA"/>
    <m/>
    <m/>
  </r>
  <r>
    <m/>
    <s v="GUJARAT"/>
    <x v="2"/>
    <s v="KHAMBHALIA"/>
    <s v="PARODIYA"/>
    <s v="373096"/>
    <s v="513492"/>
    <x v="2"/>
    <s v="RURAL"/>
    <n v="1872"/>
    <s v="BANK OF BARODA"/>
    <m/>
    <m/>
  </r>
  <r>
    <m/>
    <s v="GUJARAT"/>
    <x v="18"/>
    <s v="PATAN-VERAVAL"/>
    <s v="NAKHADA"/>
    <s v="374176"/>
    <s v="515047"/>
    <x v="2"/>
    <s v="RURAL"/>
    <n v="1872"/>
    <s v="AXIS BANK"/>
    <m/>
    <m/>
  </r>
  <r>
    <m/>
    <s v="GUJARAT"/>
    <x v="30"/>
    <s v="JASDAN"/>
    <s v="HADMATIYA KHANDA"/>
    <s v="580300"/>
    <s v="513147"/>
    <x v="2"/>
    <s v="RURAL"/>
    <n v="1872"/>
    <s v="BANK OF BARODA"/>
    <m/>
    <m/>
  </r>
  <r>
    <m/>
    <s v="GUJARAT"/>
    <x v="3"/>
    <s v="SONGADH"/>
    <s v="VAGHNERA"/>
    <s v="273364"/>
    <s v="524573"/>
    <x v="2"/>
    <s v="RURAL"/>
    <n v="1872"/>
    <s v="BANK OF BARODA"/>
    <m/>
    <m/>
  </r>
  <r>
    <m/>
    <s v="GUJARAT"/>
    <x v="30"/>
    <s v="VINCHHIYA"/>
    <s v="MADAVA"/>
    <s v="580295"/>
    <s v="513123"/>
    <x v="2"/>
    <s v="RURAL"/>
    <n v="1870"/>
    <s v="UNION BANK OF INDIA"/>
    <m/>
    <m/>
  </r>
  <r>
    <m/>
    <s v="GUJARAT"/>
    <x v="19"/>
    <s v="DHANSURA"/>
    <s v="JAMTHA"/>
    <s v="370162"/>
    <s v="510846"/>
    <x v="2"/>
    <s v="RURAL"/>
    <n v="1869"/>
    <s v="STATE BANK OF INDIA"/>
    <m/>
    <m/>
  </r>
  <r>
    <m/>
    <s v="GUJARAT"/>
    <x v="15"/>
    <s v="NADIAD"/>
    <s v="NANA VAGA"/>
    <s v="566357"/>
    <s v="517590"/>
    <x v="2"/>
    <s v="RURAL"/>
    <n v="1869"/>
    <s v="UNION BANK OF INDIA"/>
    <m/>
    <m/>
  </r>
  <r>
    <m/>
    <s v="GUJARAT"/>
    <x v="21"/>
    <s v="THARAD"/>
    <s v="GANESHPURA"/>
    <s v="02U031"/>
    <s v="507527"/>
    <x v="2"/>
    <s v="RURAL"/>
    <n v="1869"/>
    <s v="GUJARAT GRAMIN BANK"/>
    <m/>
    <m/>
  </r>
  <r>
    <m/>
    <s v="GUJARAT"/>
    <x v="0"/>
    <s v="GHOGHA"/>
    <s v="CHHAYA"/>
    <s v="572772"/>
    <s v="516322"/>
    <x v="2"/>
    <s v="RURAL"/>
    <n v="1868"/>
    <s v="BANK OF BARODA"/>
    <m/>
    <m/>
  </r>
  <r>
    <m/>
    <s v="GUJARAT"/>
    <x v="10"/>
    <s v="DANTA"/>
    <s v="TORANIYA"/>
    <s v="54400R"/>
    <s v="507891"/>
    <x v="2"/>
    <s v="RURAL"/>
    <n v="1867"/>
    <s v="BANK OF BARODA"/>
    <m/>
    <m/>
  </r>
  <r>
    <m/>
    <s v="GUJARAT"/>
    <x v="7"/>
    <s v="POSHINA"/>
    <s v="MALVAS"/>
    <s v="546340"/>
    <s v="509783"/>
    <x v="2"/>
    <s v="RURAL"/>
    <n v="1866"/>
    <s v="BANK OF BARODA"/>
    <m/>
    <m/>
  </r>
  <r>
    <m/>
    <s v="GUJARAT"/>
    <x v="21"/>
    <s v="BHABHAR"/>
    <s v="INDARVA NAVA"/>
    <s v="02U268"/>
    <s v="508490"/>
    <x v="2"/>
    <s v="RURAL"/>
    <n v="1866"/>
    <s v="BANK OF BARODA"/>
    <m/>
    <m/>
  </r>
  <r>
    <m/>
    <s v="GUJARAT"/>
    <x v="0"/>
    <s v="PALITANA"/>
    <s v="DEDARADA"/>
    <s v="572282"/>
    <s v="516519"/>
    <x v="2"/>
    <s v="RURAL"/>
    <n v="1865"/>
    <s v="GUJARAT GRAMIN BANK"/>
    <m/>
    <m/>
  </r>
  <r>
    <m/>
    <s v="GUJARAT"/>
    <x v="19"/>
    <s v="DHANSURA"/>
    <s v="KHILODIYA"/>
    <s v="370150"/>
    <s v="510864"/>
    <x v="2"/>
    <s v="RURAL"/>
    <n v="1864"/>
    <s v="BANK OF BARODA"/>
    <m/>
    <m/>
  </r>
  <r>
    <m/>
    <s v="GUJARAT"/>
    <x v="1"/>
    <s v="MORVI"/>
    <s v="LAKHDHIRNAGAR"/>
    <s v="376128"/>
    <s v="512710"/>
    <x v="2"/>
    <s v="RURAL"/>
    <n v="1863"/>
    <s v="CANARA BANK"/>
    <m/>
    <m/>
  </r>
  <r>
    <m/>
    <s v="GUJARAT"/>
    <x v="3"/>
    <s v="SONGADH"/>
    <s v="CHORVAD"/>
    <s v="273099"/>
    <s v="524623"/>
    <x v="2"/>
    <s v="RURAL"/>
    <n v="1863"/>
    <s v="BANK OF BARODA"/>
    <m/>
    <m/>
  </r>
  <r>
    <m/>
    <s v="GUJARAT"/>
    <x v="21"/>
    <s v="THARAD"/>
    <s v="BHAPDI"/>
    <s v="02U262"/>
    <s v="507531"/>
    <x v="2"/>
    <s v="RURAL"/>
    <n v="1863"/>
    <s v="STATE BANK OF INDIA"/>
    <m/>
    <m/>
  </r>
  <r>
    <m/>
    <s v="GUJARAT"/>
    <x v="23"/>
    <s v="BODELI"/>
    <s v="GANESHVAD"/>
    <s v="372155"/>
    <s v="520799"/>
    <x v="2"/>
    <s v="RURAL"/>
    <n v="1862"/>
    <s v="BANK OF INDIA"/>
    <m/>
    <m/>
  </r>
  <r>
    <m/>
    <s v="GUJARAT"/>
    <x v="3"/>
    <s v="VYARA"/>
    <s v="PANIYARI"/>
    <s v="273101"/>
    <s v="524748"/>
    <x v="2"/>
    <s v="RURAL"/>
    <n v="1862"/>
    <s v="STATE BANK OF INDIA"/>
    <m/>
    <m/>
  </r>
  <r>
    <m/>
    <s v="GUJARAT"/>
    <x v="25"/>
    <s v="RADHANPUR"/>
    <s v="NAYATWADA"/>
    <s v="543454"/>
    <s v="508704"/>
    <x v="2"/>
    <s v="RURAL"/>
    <n v="1861"/>
    <s v="BANK OF BARODA"/>
    <m/>
    <m/>
  </r>
  <r>
    <m/>
    <s v="GUJARAT"/>
    <x v="12"/>
    <s v="MANDAL"/>
    <s v="VINZUVADA"/>
    <s v="570568"/>
    <s v="511415"/>
    <x v="2"/>
    <s v="RURAL"/>
    <n v="1859"/>
    <s v="STATE BANK OF INDIA"/>
    <m/>
    <m/>
  </r>
  <r>
    <m/>
    <s v="GUJARAT"/>
    <x v="6"/>
    <s v="SANJELI"/>
    <s v="BHAMAN"/>
    <s v="549308"/>
    <s v="519146"/>
    <x v="2"/>
    <s v="RURAL"/>
    <n v="1859"/>
    <s v="GUJARAT GRAMIN BANK"/>
    <m/>
    <m/>
  </r>
  <r>
    <m/>
    <s v="GUJARAT"/>
    <x v="10"/>
    <s v="DANTA"/>
    <s v="DHAREDA"/>
    <s v="544516"/>
    <s v="507837"/>
    <x v="2"/>
    <s v="RURAL"/>
    <n v="1858"/>
    <s v="BANK OF BARODA"/>
    <m/>
    <m/>
  </r>
  <r>
    <m/>
    <s v="GUJARAT"/>
    <x v="0"/>
    <s v="PALITANA"/>
    <s v="SAMADHIYALA (MULANI)"/>
    <s v="572338"/>
    <s v="516466"/>
    <x v="2"/>
    <s v="RURAL"/>
    <n v="1858"/>
    <s v="STATE BANK OF INDIA"/>
    <m/>
    <m/>
  </r>
  <r>
    <m/>
    <s v="GUJARAT"/>
    <x v="17"/>
    <s v="VIRPUR"/>
    <s v="VARADHARA"/>
    <s v="375146"/>
    <s v="517311"/>
    <x v="2"/>
    <s v="RURAL"/>
    <n v="1858"/>
    <s v="STATE BANK OF INDIA"/>
    <m/>
    <m/>
  </r>
  <r>
    <m/>
    <s v="GUJARAT"/>
    <x v="0"/>
    <s v="TALAJA"/>
    <s v="BORLA"/>
    <s v="572702"/>
    <s v="516593"/>
    <x v="2"/>
    <s v="RURAL"/>
    <n v="1857"/>
    <s v="STATE BANK OF INDIA"/>
    <m/>
    <m/>
  </r>
  <r>
    <m/>
    <s v="GUJARAT"/>
    <x v="27"/>
    <s v="LALPUR"/>
    <s v="RAFUDAD MOTI"/>
    <s v="582164"/>
    <s v="513899"/>
    <x v="2"/>
    <s v="RURAL"/>
    <n v="1855"/>
    <s v="BANK OF BARODA"/>
    <m/>
    <m/>
  </r>
  <r>
    <m/>
    <s v="GUJARAT"/>
    <x v="5"/>
    <s v="JALALPORE"/>
    <s v="NADOD"/>
    <s v="557375"/>
    <s v="522920"/>
    <x v="2"/>
    <s v="RURAL"/>
    <n v="1855"/>
    <s v="BANK OF BARODA"/>
    <m/>
    <m/>
  </r>
  <r>
    <m/>
    <s v="GUJARAT"/>
    <x v="0"/>
    <s v="GARIADHAR"/>
    <s v="BHAMARIYA"/>
    <s v="572229"/>
    <s v="516415"/>
    <x v="2"/>
    <s v="RURAL"/>
    <n v="1854"/>
    <s v="GUJARAT GRAMIN BANK"/>
    <m/>
    <m/>
  </r>
  <r>
    <m/>
    <s v="GUJARAT"/>
    <x v="13"/>
    <s v="DEHGAM"/>
    <s v="JALUNDRA MOTA"/>
    <s v="540268"/>
    <s v="511375"/>
    <x v="2"/>
    <s v="RURAL"/>
    <n v="1854"/>
    <s v="BANK OF INDIA"/>
    <s v="yes"/>
    <s v="BOI"/>
  </r>
  <r>
    <m/>
    <s v="GUJARAT"/>
    <x v="21"/>
    <s v="BHABHAR"/>
    <s v="KHARA"/>
    <s v="02U209"/>
    <s v="508475"/>
    <x v="2"/>
    <s v="RURAL"/>
    <n v="1853"/>
    <s v="BANK OF BARODA"/>
    <m/>
    <m/>
  </r>
  <r>
    <m/>
    <s v="GUJARAT"/>
    <x v="0"/>
    <s v="TALAJA"/>
    <s v="DHARDI"/>
    <s v="572666"/>
    <s v="516591"/>
    <x v="2"/>
    <s v="RURAL"/>
    <n v="1852"/>
    <s v="STATE BANK OF INDIA"/>
    <m/>
    <m/>
  </r>
  <r>
    <m/>
    <s v="GUJARAT"/>
    <x v="28"/>
    <s v="MULI"/>
    <s v="MANPAR"/>
    <s v="584159"/>
    <s v="512287"/>
    <x v="2"/>
    <s v="RURAL"/>
    <n v="1852"/>
    <s v="STATE BANK OF INDIA"/>
    <m/>
    <m/>
  </r>
  <r>
    <m/>
    <s v="GUJARAT"/>
    <x v="23"/>
    <s v="JETPUR PAVI"/>
    <s v="CHULI"/>
    <s v="372754"/>
    <s v="520026"/>
    <x v="2"/>
    <s v="RURAL"/>
    <n v="1851"/>
    <s v="STATE BANK OF INDIA"/>
    <m/>
    <m/>
  </r>
  <r>
    <m/>
    <s v="GUJARAT"/>
    <x v="11"/>
    <s v="SATLASANA"/>
    <s v="BHALU NANI"/>
    <s v="542297"/>
    <s v="509142"/>
    <x v="2"/>
    <s v="RURAL"/>
    <n v="1851"/>
    <s v="GUJARAT GRAMIN BANK"/>
    <m/>
    <m/>
  </r>
  <r>
    <m/>
    <s v="GUJARAT"/>
    <x v="19"/>
    <s v="BHILODA"/>
    <s v="RINTODA"/>
    <s v="370129"/>
    <s v="510211"/>
    <x v="2"/>
    <s v="RURAL"/>
    <n v="1850"/>
    <s v="BANK OF BARODA"/>
    <m/>
    <m/>
  </r>
  <r>
    <m/>
    <s v="GUJARAT"/>
    <x v="18"/>
    <s v="KODINAR"/>
    <s v="KANTALA"/>
    <s v="374364"/>
    <s v="515107"/>
    <x v="2"/>
    <s v="RURAL"/>
    <n v="1849"/>
    <s v="STATE BANK OF INDIA"/>
    <m/>
    <m/>
  </r>
  <r>
    <m/>
    <s v="GUJARAT"/>
    <x v="23"/>
    <s v="BODELI"/>
    <s v="DHOLIVAV"/>
    <s v="372121"/>
    <s v="520137"/>
    <x v="2"/>
    <s v="RURAL"/>
    <n v="1848"/>
    <s v="GUJARAT GRAMIN BANK"/>
    <m/>
    <m/>
  </r>
  <r>
    <m/>
    <s v="GUJARAT"/>
    <x v="23"/>
    <s v="KAVANT"/>
    <s v="TITOD"/>
    <s v="372122"/>
    <s v="520434"/>
    <x v="2"/>
    <s v="RURAL"/>
    <n v="1848"/>
    <s v="STATE BANK OF INDIA"/>
    <m/>
    <m/>
  </r>
  <r>
    <m/>
    <s v="GUJARAT"/>
    <x v="28"/>
    <s v="DHRANGADHRA"/>
    <s v="DUDAPUR"/>
    <s v="584509"/>
    <s v="512034"/>
    <x v="2"/>
    <s v="RURAL"/>
    <n v="1848"/>
    <s v="STATE BANK OF INDIA"/>
    <m/>
    <m/>
  </r>
  <r>
    <m/>
    <s v="GUJARAT"/>
    <x v="21"/>
    <s v="THARAD"/>
    <s v="BUDHANPUR"/>
    <s v="02U284"/>
    <s v="507577"/>
    <x v="2"/>
    <s v="RURAL"/>
    <n v="1848"/>
    <s v="BANK OF BARODA"/>
    <m/>
    <m/>
  </r>
  <r>
    <m/>
    <s v="GUJARAT"/>
    <x v="3"/>
    <s v="VYARA"/>
    <s v="KHUNTADIYA"/>
    <s v="273123"/>
    <s v="524785"/>
    <x v="2"/>
    <s v="RURAL"/>
    <n v="1847"/>
    <s v="UNION BANK OF INDIA"/>
    <m/>
    <m/>
  </r>
  <r>
    <m/>
    <s v="GUJARAT"/>
    <x v="6"/>
    <s v="FATEPURA"/>
    <s v="PATVEL"/>
    <s v="549573"/>
    <s v="518997"/>
    <x v="2"/>
    <s v="RURAL"/>
    <n v="1846"/>
    <s v="STATE BANK OF INDIA"/>
    <m/>
    <m/>
  </r>
  <r>
    <m/>
    <s v="GUJARAT"/>
    <x v="19"/>
    <s v="BHILODA"/>
    <s v="SUNSAR"/>
    <s v="370132"/>
    <s v="510204"/>
    <x v="2"/>
    <s v="RURAL"/>
    <n v="1844"/>
    <s v="CANARA BANK"/>
    <m/>
    <m/>
  </r>
  <r>
    <m/>
    <s v="GUJARAT"/>
    <x v="11"/>
    <s v="VADNAGAR"/>
    <s v="KAMALPUR"/>
    <s v="542580"/>
    <s v="509372"/>
    <x v="2"/>
    <s v="RURAL"/>
    <n v="1843"/>
    <s v="BANK OF BARODA"/>
    <m/>
    <m/>
  </r>
  <r>
    <m/>
    <s v="GUJARAT"/>
    <x v="21"/>
    <s v="SUIGAM"/>
    <s v="LIMBALA"/>
    <s v="02U272"/>
    <s v="507438"/>
    <x v="2"/>
    <s v="RURAL"/>
    <n v="1842"/>
    <s v="BANK OF BARODA"/>
    <m/>
    <m/>
  </r>
  <r>
    <m/>
    <s v="GUJARAT"/>
    <x v="9"/>
    <s v="AMOD"/>
    <s v="GHAMNAD"/>
    <s v="553198"/>
    <s v="521989"/>
    <x v="2"/>
    <s v="RURAL"/>
    <n v="1841"/>
    <s v="DCCB"/>
    <m/>
    <m/>
  </r>
  <r>
    <m/>
    <s v="GUJARAT"/>
    <x v="0"/>
    <s v="PALITANA"/>
    <s v="PIPARADI"/>
    <s v="572805"/>
    <s v="516513"/>
    <x v="2"/>
    <s v="RURAL"/>
    <n v="1841"/>
    <s v="BANK OF BARODA"/>
    <m/>
    <m/>
  </r>
  <r>
    <m/>
    <s v="GUJARAT"/>
    <x v="33"/>
    <s v="VAGHAI"/>
    <s v="KOSIMDA"/>
    <s v="563248"/>
    <s v="522536"/>
    <x v="2"/>
    <s v="RURAL"/>
    <n v="1841"/>
    <s v="BANK OF BARODA"/>
    <m/>
    <m/>
  </r>
  <r>
    <m/>
    <s v="GUJARAT"/>
    <x v="15"/>
    <s v="MEHMEDABAD"/>
    <s v="JINJAR"/>
    <s v="566378"/>
    <s v="517437"/>
    <x v="2"/>
    <s v="RURAL"/>
    <n v="1841"/>
    <s v="BANK OF BARODA"/>
    <m/>
    <m/>
  </r>
  <r>
    <m/>
    <s v="GUJARAT"/>
    <x v="7"/>
    <s v="KHEDBRAHMA"/>
    <s v="UMBORA"/>
    <s v="5460K0"/>
    <s v="509792"/>
    <x v="2"/>
    <s v="RURAL"/>
    <n v="1841"/>
    <s v="BANK OF BARODA"/>
    <m/>
    <m/>
  </r>
  <r>
    <m/>
    <s v="GUJARAT"/>
    <x v="21"/>
    <s v="DEODAR"/>
    <s v="RAMPURA"/>
    <s v="02U274"/>
    <s v="508406"/>
    <x v="2"/>
    <s v="RURAL"/>
    <n v="1841"/>
    <s v="STATE BANK OF INDIA"/>
    <m/>
    <m/>
  </r>
  <r>
    <m/>
    <s v="GUJARAT"/>
    <x v="11"/>
    <s v="JOTANA"/>
    <s v="RAMPURA (KATOSAN)"/>
    <s v="542616"/>
    <s v="509532"/>
    <x v="2"/>
    <s v="RURAL"/>
    <n v="1838"/>
    <s v="GUJARAT GRAMIN BANK"/>
    <m/>
    <m/>
  </r>
  <r>
    <m/>
    <s v="GUJARAT"/>
    <x v="1"/>
    <s v="MORVI"/>
    <s v="JODHPUR NADI"/>
    <s v="376113"/>
    <s v="512704"/>
    <x v="2"/>
    <s v="RURAL"/>
    <n v="1835"/>
    <s v="IPPB"/>
    <m/>
    <m/>
  </r>
  <r>
    <m/>
    <s v="GUJARAT"/>
    <x v="8"/>
    <s v="SHEHERA"/>
    <s v="SAMBHALI"/>
    <s v="548372"/>
    <s v="518397"/>
    <x v="2"/>
    <s v="RURAL"/>
    <n v="1835"/>
    <s v="INDIAN BANK"/>
    <m/>
    <m/>
  </r>
  <r>
    <m/>
    <s v="GUJARAT"/>
    <x v="18"/>
    <s v="KODINAR"/>
    <s v="NANAVADA"/>
    <s v="374156"/>
    <s v="515157"/>
    <x v="2"/>
    <s v="RURAL"/>
    <n v="1834"/>
    <s v="GUJARAT GRAMIN BANK"/>
    <m/>
    <m/>
  </r>
  <r>
    <m/>
    <s v="GUJARAT"/>
    <x v="1"/>
    <s v="MORVI"/>
    <s v="KHEVALIYA"/>
    <s v="376335"/>
    <s v="512667"/>
    <x v="2"/>
    <s v="RURAL"/>
    <n v="1834"/>
    <s v="IPPB"/>
    <m/>
    <m/>
  </r>
  <r>
    <m/>
    <s v="GUJARAT"/>
    <x v="21"/>
    <s v="BHABHAR"/>
    <s v="GANGUN"/>
    <s v="02U415"/>
    <s v="508494"/>
    <x v="2"/>
    <s v="RURAL"/>
    <n v="1834"/>
    <s v="BANK OF BARODA"/>
    <m/>
    <m/>
  </r>
  <r>
    <m/>
    <s v="GUJARAT"/>
    <x v="0"/>
    <s v="MAHUVA"/>
    <s v="CHADDIKA"/>
    <s v="572642"/>
    <s v="516738"/>
    <x v="2"/>
    <s v="RURAL"/>
    <n v="1833"/>
    <s v="GUJARAT GRAMIN BANK"/>
    <m/>
    <m/>
  </r>
  <r>
    <m/>
    <s v="GUJARAT"/>
    <x v="6"/>
    <s v="DOHAD"/>
    <s v="NASIRPUR"/>
    <s v="549301"/>
    <s v="519432"/>
    <x v="2"/>
    <s v="RURAL"/>
    <n v="1833"/>
    <s v="STATE BANK OF INDIA"/>
    <m/>
    <m/>
  </r>
  <r>
    <m/>
    <s v="GUJARAT"/>
    <x v="3"/>
    <s v="SONGADH"/>
    <s v="KHANJAR"/>
    <s v="273106"/>
    <s v="524619"/>
    <x v="2"/>
    <s v="RURAL"/>
    <n v="1833"/>
    <s v="STATE BANK OF INDIA"/>
    <m/>
    <m/>
  </r>
  <r>
    <m/>
    <s v="GUJARAT"/>
    <x v="11"/>
    <s v="SATLASANA"/>
    <s v="VAGHAR"/>
    <s v="542355"/>
    <s v="509177"/>
    <x v="2"/>
    <s v="RURAL"/>
    <n v="1832"/>
    <s v="GUJARAT GRAMIN BANK"/>
    <m/>
    <m/>
  </r>
  <r>
    <m/>
    <s v="GUJARAT"/>
    <x v="14"/>
    <s v="UMBERGAON"/>
    <s v="GHIMSA KANKARIYA"/>
    <s v="556307"/>
    <s v="523672"/>
    <x v="2"/>
    <s v="RURAL"/>
    <n v="1832"/>
    <s v="BANK OF BARODA"/>
    <m/>
    <m/>
  </r>
  <r>
    <m/>
    <s v="GUJARAT"/>
    <x v="12"/>
    <s v="SANAND"/>
    <s v="GARODIYA"/>
    <s v="570326"/>
    <s v="511571"/>
    <x v="2"/>
    <s v="RURAL"/>
    <n v="1831"/>
    <s v="PUNJAB NATIONAL BANK"/>
    <m/>
    <m/>
  </r>
  <r>
    <m/>
    <s v="GUJARAT"/>
    <x v="10"/>
    <s v="VADGAM"/>
    <s v="THUVAR"/>
    <s v="544500"/>
    <s v="508012"/>
    <x v="2"/>
    <s v="RURAL"/>
    <n v="1830"/>
    <s v="STATE BANK OF INDIA"/>
    <m/>
    <m/>
  </r>
  <r>
    <m/>
    <s v="GUJARAT"/>
    <x v="6"/>
    <s v="JHALOD"/>
    <s v="DAGERIYA"/>
    <s v="549306"/>
    <s v="519223"/>
    <x v="2"/>
    <s v="RURAL"/>
    <n v="1828"/>
    <s v="GUJARAT GRAMIN BANK"/>
    <m/>
    <m/>
  </r>
  <r>
    <m/>
    <s v="GUJARAT"/>
    <x v="19"/>
    <s v="MEGHRAJ"/>
    <s v="BHUVAL"/>
    <s v="370643"/>
    <s v="510395"/>
    <x v="2"/>
    <s v="RURAL"/>
    <n v="1827"/>
    <s v="BANK OF BARODA"/>
    <m/>
    <m/>
  </r>
  <r>
    <m/>
    <s v="GUJARAT"/>
    <x v="27"/>
    <s v="KALAVAD"/>
    <s v="MOTI NAGAJAR"/>
    <s v="582545"/>
    <s v="513774"/>
    <x v="2"/>
    <s v="RURAL"/>
    <n v="1827"/>
    <s v="GUJARAT GRAMIN BANK"/>
    <m/>
    <m/>
  </r>
  <r>
    <m/>
    <s v="GUJARAT"/>
    <x v="15"/>
    <s v="MEHMEDABAD"/>
    <s v="KOTHIPURA"/>
    <s v="566382"/>
    <s v="517431"/>
    <x v="2"/>
    <s v="RURAL"/>
    <n v="1827"/>
    <s v="BANK OF INDIA"/>
    <m/>
    <m/>
  </r>
  <r>
    <m/>
    <s v="GUJARAT"/>
    <x v="3"/>
    <s v="VYARA"/>
    <s v="KUMBHIA"/>
    <s v="273116"/>
    <s v="524834"/>
    <x v="2"/>
    <s v="RURAL"/>
    <n v="1827"/>
    <s v="STATE BANK OF INDIA"/>
    <m/>
    <m/>
  </r>
  <r>
    <m/>
    <s v="GUJARAT"/>
    <x v="18"/>
    <s v="PATAN-VERAVAL"/>
    <s v="DEDA"/>
    <s v="374160"/>
    <s v="515004"/>
    <x v="2"/>
    <s v="RURAL"/>
    <n v="1826"/>
    <s v="GUJARAT GRAMIN BANK"/>
    <s v="yes"/>
    <s v="GUJARAT GRAMIN BANK"/>
  </r>
  <r>
    <m/>
    <s v="GUJARAT"/>
    <x v="23"/>
    <s v="CHHOTA UDAIPUR"/>
    <s v="GUDA"/>
    <s v="372135"/>
    <s v="520259"/>
    <x v="2"/>
    <s v="RURAL"/>
    <n v="1824"/>
    <s v="STATE BANK OF INDIA"/>
    <m/>
    <m/>
  </r>
  <r>
    <m/>
    <s v="GUJARAT"/>
    <x v="2"/>
    <s v="BHANVAD"/>
    <s v="FATEPUR"/>
    <s v="373081"/>
    <s v="514027"/>
    <x v="2"/>
    <s v="RURAL"/>
    <n v="1824"/>
    <s v="STATE BANK OF INDIA"/>
    <m/>
    <m/>
  </r>
  <r>
    <m/>
    <s v="GUJARAT"/>
    <x v="17"/>
    <s v="BALASINOR"/>
    <s v="KHANDIVAV"/>
    <s v="375136"/>
    <s v="517331"/>
    <x v="2"/>
    <s v="RURAL"/>
    <n v="1824"/>
    <s v="STATE BANK OF INDIA"/>
    <m/>
    <m/>
  </r>
  <r>
    <m/>
    <s v="GUJARAT"/>
    <x v="13"/>
    <s v="KALOL"/>
    <s v="KAROLI"/>
    <s v="540289"/>
    <s v="511164"/>
    <x v="2"/>
    <s v="RURAL"/>
    <n v="1823"/>
    <s v="GUJARAT GRAMIN BANK"/>
    <s v="yes"/>
    <s v="BOI"/>
  </r>
  <r>
    <m/>
    <s v="GUJARAT"/>
    <x v="17"/>
    <s v="BALASINOR"/>
    <s v="VASADRA"/>
    <s v="375139"/>
    <s v="517326"/>
    <x v="2"/>
    <s v="RURAL"/>
    <n v="1823"/>
    <s v="BANK OF BARODA"/>
    <m/>
    <m/>
  </r>
  <r>
    <m/>
    <s v="GUJARAT"/>
    <x v="6"/>
    <s v="DHANPUR"/>
    <s v="VASIYA DUNGARI"/>
    <s v="549304"/>
    <s v="519669"/>
    <x v="2"/>
    <s v="RURAL"/>
    <n v="1820"/>
    <s v="STATE BANK OF INDIA"/>
    <m/>
    <m/>
  </r>
  <r>
    <m/>
    <s v="GUJARAT"/>
    <x v="5"/>
    <s v="BANSDA"/>
    <s v="BEDMAL"/>
    <s v="557209"/>
    <s v="523216"/>
    <x v="2"/>
    <s v="RURAL"/>
    <n v="1820"/>
    <s v="GUJARAT GRAMIN BANK"/>
    <m/>
    <m/>
  </r>
  <r>
    <m/>
    <s v="GUJARAT"/>
    <x v="12"/>
    <s v="SANAND"/>
    <s v="LODARIYAL"/>
    <s v="570329"/>
    <s v="511612"/>
    <x v="2"/>
    <s v="RURAL"/>
    <n v="1818"/>
    <s v="BANK OF BARODA"/>
    <m/>
    <m/>
  </r>
  <r>
    <m/>
    <s v="GUJARAT"/>
    <x v="11"/>
    <s v="VADNAGAR"/>
    <s v="JAGAPURA"/>
    <s v="542609"/>
    <s v="509355"/>
    <x v="2"/>
    <s v="RURAL"/>
    <n v="1815"/>
    <s v="BANK OF BARODA"/>
    <m/>
    <m/>
  </r>
  <r>
    <m/>
    <s v="GUJARAT"/>
    <x v="17"/>
    <s v="KHANPUR"/>
    <s v="ISRODA"/>
    <s v="375143"/>
    <s v="517850"/>
    <x v="2"/>
    <s v="RURAL"/>
    <n v="1815"/>
    <s v="BANK OF BARODA"/>
    <m/>
    <m/>
  </r>
  <r>
    <m/>
    <s v="GUJARAT"/>
    <x v="25"/>
    <s v="SANTALPUR"/>
    <s v="SADPURA"/>
    <s v="543219"/>
    <s v="508661"/>
    <x v="2"/>
    <s v="RURAL"/>
    <n v="1815"/>
    <s v="BANK OF BARODA"/>
    <m/>
    <m/>
  </r>
  <r>
    <m/>
    <s v="GUJARAT"/>
    <x v="28"/>
    <s v="SAYLA"/>
    <s v="SOKHADA"/>
    <s v="584534"/>
    <s v="512473"/>
    <x v="2"/>
    <s v="RURAL"/>
    <n v="1815"/>
    <s v="PUNJAB NATIONAL BANK"/>
    <m/>
    <m/>
  </r>
  <r>
    <m/>
    <s v="GUJARAT"/>
    <x v="19"/>
    <s v="MODASA"/>
    <s v="BORDI"/>
    <s v="370139"/>
    <s v="510818"/>
    <x v="2"/>
    <s v="RURAL"/>
    <n v="1814"/>
    <s v="GUJARAT GRAMIN BANK"/>
    <m/>
    <m/>
  </r>
  <r>
    <m/>
    <s v="GUJARAT"/>
    <x v="20"/>
    <s v="PETLAD"/>
    <s v="LAKKADPURA"/>
    <s v="567250"/>
    <s v="516989"/>
    <x v="2"/>
    <s v="RURAL"/>
    <n v="1812"/>
    <s v="STATE BANK OF INDIA"/>
    <m/>
    <m/>
  </r>
  <r>
    <m/>
    <s v="GUJARAT"/>
    <x v="8"/>
    <s v="GODHRA"/>
    <s v="CHANCHPUR"/>
    <s v="548393"/>
    <s v="518610"/>
    <x v="2"/>
    <s v="RURAL"/>
    <n v="1812"/>
    <s v="GUJARAT GRAMIN BANK"/>
    <m/>
    <m/>
  </r>
  <r>
    <m/>
    <s v="GUJARAT"/>
    <x v="22"/>
    <s v="MANDVI"/>
    <s v="GAVACHHI"/>
    <s v="560646"/>
    <s v="524045"/>
    <x v="2"/>
    <s v="RURAL"/>
    <n v="1811"/>
    <s v="BANK OF BARODA"/>
    <m/>
    <m/>
  </r>
  <r>
    <m/>
    <s v="GUJARAT"/>
    <x v="9"/>
    <s v="BHARUCH"/>
    <s v="KAHAN"/>
    <s v="553192"/>
    <s v="522088"/>
    <x v="2"/>
    <s v="RURAL"/>
    <n v="1809"/>
    <s v="HDFC BANK"/>
    <m/>
    <m/>
  </r>
  <r>
    <m/>
    <s v="GUJARAT"/>
    <x v="24"/>
    <s v="JUNAGADH"/>
    <s v="PATAPUR"/>
    <s v="576352"/>
    <s v="514500"/>
    <x v="2"/>
    <s v="RURAL"/>
    <n v="1809"/>
    <s v="HDFC BANK"/>
    <m/>
    <m/>
  </r>
  <r>
    <m/>
    <s v="GUJARAT"/>
    <x v="11"/>
    <s v="VISNAGAR"/>
    <s v="CHITRODA MOTA"/>
    <s v="542354"/>
    <s v="509323"/>
    <x v="2"/>
    <s v="RURAL"/>
    <n v="1809"/>
    <s v="GUJARAT GRAMIN BANK"/>
    <m/>
    <m/>
  </r>
  <r>
    <m/>
    <s v="GUJARAT"/>
    <x v="22"/>
    <s v="MANDVI"/>
    <s v="MORITHA"/>
    <s v="560593"/>
    <s v="524009"/>
    <x v="2"/>
    <s v="RURAL"/>
    <n v="1809"/>
    <s v="BANK OF BARODA"/>
    <m/>
    <m/>
  </r>
  <r>
    <m/>
    <s v="GUJARAT"/>
    <x v="11"/>
    <s v="VADNAGAR"/>
    <s v="DABU"/>
    <s v="542606"/>
    <s v="509344"/>
    <x v="2"/>
    <s v="RURAL"/>
    <n v="1808"/>
    <s v="GUJARAT GRAMIN BANK"/>
    <m/>
    <m/>
  </r>
  <r>
    <m/>
    <s v="GUJARAT"/>
    <x v="3"/>
    <s v="VYARA"/>
    <s v="CHIKHALDA"/>
    <s v="273065"/>
    <s v="524756"/>
    <x v="2"/>
    <s v="RURAL"/>
    <n v="1808"/>
    <s v="STATE BANK OF INDIA"/>
    <m/>
    <m/>
  </r>
  <r>
    <m/>
    <s v="GUJARAT"/>
    <x v="21"/>
    <s v="DHARANIDHAR"/>
    <s v="KOLAVA"/>
    <s v="02U084"/>
    <s v="507385"/>
    <x v="2"/>
    <s v="RURAL"/>
    <n v="1808"/>
    <s v="STATE BANK OF INDIA"/>
    <m/>
    <m/>
  </r>
  <r>
    <m/>
    <s v="GUJARAT"/>
    <x v="6"/>
    <s v="DHANPUR"/>
    <s v="NANIMALU"/>
    <s v="549222"/>
    <s v="519651"/>
    <x v="2"/>
    <s v="RURAL"/>
    <n v="1807"/>
    <s v="STATE BANK OF INDIA"/>
    <m/>
    <m/>
  </r>
  <r>
    <m/>
    <s v="GUJARAT"/>
    <x v="5"/>
    <s v="GANDEVI"/>
    <s v="PIPALDHARA"/>
    <s v="557376"/>
    <s v="522996"/>
    <x v="2"/>
    <s v="RURAL"/>
    <n v="1807"/>
    <s v="GUJARAT GRAMIN BANK"/>
    <m/>
    <m/>
  </r>
  <r>
    <m/>
    <s v="GUJARAT"/>
    <x v="18"/>
    <s v="KODINAR"/>
    <s v="NAVAGAM"/>
    <s v="374361"/>
    <s v="515121"/>
    <x v="2"/>
    <s v="RURAL"/>
    <n v="1806"/>
    <s v="CENTRAL BANK OF INDIA"/>
    <m/>
    <m/>
  </r>
  <r>
    <m/>
    <s v="GUJARAT"/>
    <x v="31"/>
    <s v="NANDOD"/>
    <s v="BHUCHHAD"/>
    <s v="551036"/>
    <s v="521422"/>
    <x v="2"/>
    <s v="RURAL"/>
    <n v="1806"/>
    <s v="GUJARAT GRAMIN BANK"/>
    <m/>
    <m/>
  </r>
  <r>
    <m/>
    <s v="GUJARAT"/>
    <x v="3"/>
    <s v="VYARA"/>
    <s v="PANCHOL"/>
    <s v="273439"/>
    <s v="524843"/>
    <x v="2"/>
    <s v="RURAL"/>
    <n v="1806"/>
    <s v="STATE BANK OF INDIA"/>
    <m/>
    <m/>
  </r>
  <r>
    <m/>
    <s v="GUJARAT"/>
    <x v="14"/>
    <s v="KAPRADA"/>
    <s v="BHAVADA JAGIRI (FOREST)"/>
    <s v="556450"/>
    <s v="523535"/>
    <x v="2"/>
    <s v="RURAL"/>
    <n v="1806"/>
    <s v="GUJARAT GRAMIN BANK"/>
    <m/>
    <m/>
  </r>
  <r>
    <m/>
    <s v="GUJARAT"/>
    <x v="10"/>
    <s v="DANTA"/>
    <s v="KANABIYAVAS"/>
    <s v="544356"/>
    <s v="507896"/>
    <x v="2"/>
    <s v="RURAL"/>
    <n v="1805"/>
    <s v="BANK OF BARODA"/>
    <m/>
    <m/>
  </r>
  <r>
    <m/>
    <s v="GUJARAT"/>
    <x v="2"/>
    <s v="OKHAMANDAL"/>
    <s v="GADHECHI"/>
    <s v="373074"/>
    <s v="513454"/>
    <x v="2"/>
    <s v="RURAL"/>
    <n v="1805"/>
    <s v="GUJARAT GRAMIN BANK"/>
    <s v="Yes ( IPPB)"/>
    <s v="IPPB"/>
  </r>
  <r>
    <m/>
    <s v="GUJARAT"/>
    <x v="5"/>
    <s v="BANSDA"/>
    <s v="MINDHABARI"/>
    <s v="557165"/>
    <s v="523195"/>
    <x v="2"/>
    <s v="RURAL"/>
    <n v="1804"/>
    <s v="BANK OF BARODA"/>
    <m/>
    <m/>
  </r>
  <r>
    <m/>
    <s v="GUJARAT"/>
    <x v="23"/>
    <s v="NASVADI"/>
    <s v="MODHALA"/>
    <s v="372120"/>
    <s v="520527"/>
    <x v="2"/>
    <s v="RURAL"/>
    <n v="1803"/>
    <s v="BANK OF BARODA"/>
    <m/>
    <m/>
  </r>
  <r>
    <m/>
    <s v="GUJARAT"/>
    <x v="4"/>
    <s v="ANJAR"/>
    <s v="KHIRSARA"/>
    <s v="586189"/>
    <s v="506693"/>
    <x v="2"/>
    <s v="RURAL"/>
    <n v="1803"/>
    <s v="GUJARAT GRAMIN BANK"/>
    <m/>
    <m/>
  </r>
  <r>
    <m/>
    <s v="GUJARAT"/>
    <x v="5"/>
    <s v="GANDEVI"/>
    <s v="VANGAM"/>
    <s v="557162"/>
    <s v="523037"/>
    <x v="2"/>
    <s v="RURAL"/>
    <n v="1803"/>
    <s v="BANK OF BARODA"/>
    <m/>
    <m/>
  </r>
  <r>
    <m/>
    <s v="GUJARAT"/>
    <x v="3"/>
    <s v="SONGADH"/>
    <s v="NISHANA"/>
    <s v="273066"/>
    <s v="524596"/>
    <x v="2"/>
    <s v="RURAL"/>
    <n v="1803"/>
    <s v="BANK OF BARODA"/>
    <m/>
    <m/>
  </r>
  <r>
    <m/>
    <s v="GUJARAT"/>
    <x v="6"/>
    <s v="DEVGADBARIA"/>
    <s v="MOTI MAGOI"/>
    <s v="549228"/>
    <s v="519576"/>
    <x v="2"/>
    <s v="RURAL"/>
    <n v="1802"/>
    <s v="GUJARAT GRAMIN BANK"/>
    <m/>
    <m/>
  </r>
  <r>
    <m/>
    <s v="GUJARAT"/>
    <x v="19"/>
    <s v="BHILODA"/>
    <s v="JHEJHUDI"/>
    <s v="370130"/>
    <s v="510157"/>
    <x v="2"/>
    <s v="RURAL"/>
    <n v="1800"/>
    <s v="GUJARAT GRAMIN BANK"/>
    <m/>
    <m/>
  </r>
  <r>
    <m/>
    <s v="GUJARAT"/>
    <x v="19"/>
    <s v="DHANSURA"/>
    <s v="HIRAPUR"/>
    <s v="370131"/>
    <s v="510868"/>
    <x v="2"/>
    <s v="RURAL"/>
    <n v="1800"/>
    <s v="BANK OF BARODA"/>
    <m/>
    <m/>
  </r>
  <r>
    <m/>
    <s v="GUJARAT"/>
    <x v="10"/>
    <s v="VADGAM"/>
    <s v="SALEMKOT"/>
    <s v="544532"/>
    <s v="508080"/>
    <x v="2"/>
    <s v="RURAL"/>
    <n v="1800"/>
    <s v="GUJARAT GRAMIN BANK"/>
    <m/>
    <m/>
  </r>
  <r>
    <m/>
    <s v="GUJARAT"/>
    <x v="0"/>
    <s v="VALLABHIPUR"/>
    <s v="NAVAGAM NO.1"/>
    <s v="572340"/>
    <s v="516082"/>
    <x v="2"/>
    <s v="RURAL"/>
    <n v="1800"/>
    <s v="UNION BANK OF INDIA"/>
    <m/>
    <m/>
  </r>
  <r>
    <m/>
    <s v="GUJARAT"/>
    <x v="18"/>
    <s v="SUTRAPADA"/>
    <s v="KHAMBHA"/>
    <s v="374149"/>
    <s v="515056"/>
    <x v="2"/>
    <s v="RURAL"/>
    <n v="1800"/>
    <s v="STATE BANK OF INDIA"/>
    <m/>
    <m/>
  </r>
  <r>
    <m/>
    <s v="GUJARAT"/>
    <x v="17"/>
    <s v="KADANA"/>
    <s v="THAKOR NA NADHRA"/>
    <s v="375641"/>
    <s v="517933"/>
    <x v="2"/>
    <s v="RURAL"/>
    <n v="1800"/>
    <s v="BANK OF BARODA"/>
    <m/>
    <m/>
  </r>
  <r>
    <m/>
    <s v="GUJARAT"/>
    <x v="28"/>
    <s v="THANGADH"/>
    <s v="JAMVALI"/>
    <s v="584606"/>
    <s v="512328"/>
    <x v="2"/>
    <s v="RURAL"/>
    <n v="1800"/>
    <s v="GUJARAT GRAMIN BANK"/>
    <m/>
    <m/>
  </r>
  <r>
    <m/>
    <s v="GUJARAT"/>
    <x v="3"/>
    <s v="UCHCHHAL"/>
    <s v="MOGRAN"/>
    <s v="273125"/>
    <s v="524496"/>
    <x v="2"/>
    <s v="RURAL"/>
    <n v="1800"/>
    <s v="BANK OF BARODA"/>
    <m/>
    <m/>
  </r>
  <r>
    <m/>
    <s v="GUJARAT"/>
    <x v="2"/>
    <s v="BHANVAD"/>
    <s v="JASAPAR"/>
    <s v="373076"/>
    <s v="514063"/>
    <x v="2"/>
    <s v="RURAL"/>
    <n v="1799"/>
    <s v="GUJARAT GRAMIN BANK"/>
    <m/>
    <m/>
  </r>
  <r>
    <m/>
    <s v="GUJARAT"/>
    <x v="3"/>
    <s v="UCHCHHAL"/>
    <s v="ABHANKUVA"/>
    <s v="273389"/>
    <s v="524517"/>
    <x v="2"/>
    <s v="RURAL"/>
    <n v="1799"/>
    <s v="GUJARAT GRAMIN BANK"/>
    <m/>
    <m/>
  </r>
  <r>
    <m/>
    <s v="GUJARAT"/>
    <x v="8"/>
    <s v="SHEHERA"/>
    <s v="NAVAGAM"/>
    <s v="548375"/>
    <s v="518467"/>
    <x v="2"/>
    <s v="RURAL"/>
    <n v="1797"/>
    <s v="CENTRAL BANK OF INDIA"/>
    <m/>
    <m/>
  </r>
  <r>
    <m/>
    <s v="GUJARAT"/>
    <x v="22"/>
    <s v="BARDOLI"/>
    <s v="VADHVANIYA"/>
    <s v="560259"/>
    <s v="524276"/>
    <x v="2"/>
    <s v="RURAL"/>
    <n v="1797"/>
    <s v="BANK OF BARODA"/>
    <m/>
    <m/>
  </r>
  <r>
    <m/>
    <s v="GUJARAT"/>
    <x v="25"/>
    <s v="SAMI"/>
    <s v="VAHEDPUR"/>
    <s v="543465"/>
    <s v="508994"/>
    <x v="2"/>
    <s v="RURAL"/>
    <n v="1796"/>
    <s v="GUJARAT GRAMIN BANK"/>
    <m/>
    <m/>
  </r>
  <r>
    <m/>
    <s v="GUJARAT"/>
    <x v="7"/>
    <s v="POSHINA"/>
    <s v="UMBARVA"/>
    <s v="5460AQ"/>
    <s v="509749"/>
    <x v="2"/>
    <s v="RURAL"/>
    <n v="1796"/>
    <s v="BANK OF BARODA"/>
    <m/>
    <m/>
  </r>
  <r>
    <m/>
    <s v="GUJARAT"/>
    <x v="15"/>
    <s v="THASRA"/>
    <s v="AJROLI"/>
    <s v="566380"/>
    <s v="517706"/>
    <x v="2"/>
    <s v="RURAL"/>
    <n v="1795"/>
    <s v="BANK OF BARODA"/>
    <m/>
    <m/>
  </r>
  <r>
    <m/>
    <s v="GUJARAT"/>
    <x v="18"/>
    <s v="UNA"/>
    <s v="KHAN"/>
    <s v="374152"/>
    <s v="515360"/>
    <x v="2"/>
    <s v="RURAL"/>
    <n v="1794"/>
    <s v="GUJARAT GRAMIN BANK"/>
    <m/>
    <m/>
  </r>
  <r>
    <m/>
    <s v="GUJARAT"/>
    <x v="1"/>
    <s v="MORVI"/>
    <s v="JUNA NAGDAVAS"/>
    <s v="376334"/>
    <s v="512647"/>
    <x v="2"/>
    <s v="RURAL"/>
    <n v="1794"/>
    <s v="IPPB"/>
    <m/>
    <m/>
  </r>
  <r>
    <m/>
    <s v="GUJARAT"/>
    <x v="18"/>
    <s v="PATAN-VERAVAL"/>
    <s v="MORAJ"/>
    <s v="374153"/>
    <s v="515021"/>
    <x v="2"/>
    <s v="RURAL"/>
    <n v="1793"/>
    <s v="HDFC BANK"/>
    <s v="yes"/>
    <s v="HDFC BANK"/>
  </r>
  <r>
    <m/>
    <s v="GUJARAT"/>
    <x v="30"/>
    <s v="RAJKOT"/>
    <s v="LODHIDA"/>
    <s v="580756"/>
    <s v="512986"/>
    <x v="2"/>
    <s v="RURAL"/>
    <n v="1793"/>
    <s v="BANK OF INDIA"/>
    <m/>
    <m/>
  </r>
  <r>
    <m/>
    <s v="GUJARAT"/>
    <x v="18"/>
    <s v="UNA"/>
    <s v="NALIYERI MOLI"/>
    <s v="374319"/>
    <s v="515280"/>
    <x v="2"/>
    <s v="RURAL"/>
    <n v="1792"/>
    <s v="STATE BANK OF INDIA"/>
    <m/>
    <m/>
  </r>
  <r>
    <m/>
    <s v="GUJARAT"/>
    <x v="16"/>
    <s v="KARJAN"/>
    <s v="MANKAN"/>
    <s v="550283"/>
    <s v="521166"/>
    <x v="2"/>
    <s v="RURAL"/>
    <n v="1792"/>
    <s v="STATE BANK OF INDIA"/>
    <m/>
    <m/>
  </r>
  <r>
    <m/>
    <s v="GUJARAT"/>
    <x v="23"/>
    <s v="BODELI"/>
    <s v="UNTKOI"/>
    <s v="372127"/>
    <s v="520228"/>
    <x v="2"/>
    <s v="RURAL"/>
    <n v="1791"/>
    <s v="STATE BANK OF INDIA"/>
    <m/>
    <m/>
  </r>
  <r>
    <m/>
    <s v="GUJARAT"/>
    <x v="10"/>
    <s v="VADGAM"/>
    <s v="DHORI"/>
    <s v="544524"/>
    <s v="508005"/>
    <x v="2"/>
    <s v="RURAL"/>
    <n v="1790"/>
    <s v="GUJARAT GRAMIN BANK"/>
    <m/>
    <m/>
  </r>
  <r>
    <m/>
    <s v="GUJARAT"/>
    <x v="18"/>
    <s v="SUTRAPADA"/>
    <s v="BARULA"/>
    <s v="374155"/>
    <s v="515077"/>
    <x v="2"/>
    <s v="RURAL"/>
    <n v="1790"/>
    <s v="STATE BANK OF INDIA"/>
    <m/>
    <m/>
  </r>
  <r>
    <m/>
    <s v="GUJARAT"/>
    <x v="22"/>
    <s v="MANDVI"/>
    <s v="REGAMA"/>
    <s v="560626"/>
    <s v="523974"/>
    <x v="2"/>
    <s v="RURAL"/>
    <n v="1790"/>
    <s v="DCCB"/>
    <m/>
    <m/>
  </r>
  <r>
    <m/>
    <s v="GUJARAT"/>
    <x v="10"/>
    <s v="DEESA"/>
    <s v="DHANPURA"/>
    <s v="544492"/>
    <s v="508263"/>
    <x v="2"/>
    <s v="RURAL"/>
    <n v="1789"/>
    <s v="BANK OF BARODA"/>
    <m/>
    <m/>
  </r>
  <r>
    <m/>
    <s v="GUJARAT"/>
    <x v="26"/>
    <s v="RAJULA"/>
    <s v="DEVKA"/>
    <s v="574224"/>
    <s v="515979"/>
    <x v="2"/>
    <s v="RURAL"/>
    <n v="1788"/>
    <s v="STATE BANK OF INDIA"/>
    <m/>
    <m/>
  </r>
  <r>
    <m/>
    <s v="GUJARAT"/>
    <x v="23"/>
    <s v="JETPUR PAVI"/>
    <s v="NANI BEJ"/>
    <s v="372130"/>
    <s v="520072"/>
    <x v="2"/>
    <s v="RURAL"/>
    <n v="1787"/>
    <s v="BANK OF BARODA"/>
    <m/>
    <m/>
  </r>
  <r>
    <m/>
    <s v="GUJARAT"/>
    <x v="17"/>
    <s v="VIRPUR"/>
    <s v="BARODA"/>
    <s v="375134"/>
    <s v="517289"/>
    <x v="2"/>
    <s v="RURAL"/>
    <n v="1787"/>
    <s v="BANK OF BARODA"/>
    <m/>
    <m/>
  </r>
  <r>
    <m/>
    <s v="GUJARAT"/>
    <x v="12"/>
    <s v="SANAND"/>
    <s v="LEKHAMBA"/>
    <s v="570328"/>
    <s v="511593"/>
    <x v="2"/>
    <s v="RURAL"/>
    <n v="1785"/>
    <s v="STATE BANK OF INDIA"/>
    <m/>
    <m/>
  </r>
  <r>
    <m/>
    <s v="GUJARAT"/>
    <x v="18"/>
    <s v="TALALA"/>
    <s v="KHIRDHAR"/>
    <s v="374322"/>
    <s v="514953"/>
    <x v="2"/>
    <s v="RURAL"/>
    <n v="1784"/>
    <s v="STATE BANK OF INDIA"/>
    <m/>
    <m/>
  </r>
  <r>
    <m/>
    <s v="GUJARAT"/>
    <x v="15"/>
    <s v="THASRA"/>
    <s v="JORAPURA"/>
    <s v="566376"/>
    <s v="517776"/>
    <x v="2"/>
    <s v="RURAL"/>
    <n v="1784"/>
    <s v="GUJARAT GRAMIN BANK"/>
    <m/>
    <m/>
  </r>
  <r>
    <m/>
    <s v="GUJARAT"/>
    <x v="9"/>
    <s v="JHAGADIA"/>
    <s v="FULWADI"/>
    <s v="553200"/>
    <s v="522286"/>
    <x v="2"/>
    <s v="RURAL"/>
    <n v="1783"/>
    <s v="BANK OF BARODA"/>
    <m/>
    <m/>
  </r>
  <r>
    <m/>
    <s v="GUJARAT"/>
    <x v="29"/>
    <s v="BOTAD"/>
    <s v="KERIYA NO.2"/>
    <s v="371087"/>
    <s v="516041"/>
    <x v="2"/>
    <s v="RURAL"/>
    <n v="1783"/>
    <s v="BANK OF BARODA"/>
    <m/>
    <m/>
  </r>
  <r>
    <m/>
    <s v="GUJARAT"/>
    <x v="21"/>
    <s v="DEODAR"/>
    <s v="MOJRU NAVA"/>
    <s v="02U276"/>
    <s v="508409"/>
    <x v="2"/>
    <s v="RURAL"/>
    <n v="1783"/>
    <s v="GUJARAT GRAMIN BANK"/>
    <m/>
    <m/>
  </r>
  <r>
    <m/>
    <s v="GUJARAT"/>
    <x v="10"/>
    <s v="DEESA"/>
    <s v="PAMARU"/>
    <s v="544509"/>
    <s v="508267"/>
    <x v="2"/>
    <s v="RURAL"/>
    <n v="1782"/>
    <s v="BANK OF BARODA"/>
    <m/>
    <m/>
  </r>
  <r>
    <m/>
    <s v="GUJARAT"/>
    <x v="23"/>
    <s v="JETPUR PAVI"/>
    <s v="JAMBA"/>
    <s v="372767"/>
    <s v="520037"/>
    <x v="2"/>
    <s v="RURAL"/>
    <n v="1782"/>
    <s v="STATE BANK OF INDIA"/>
    <m/>
    <m/>
  </r>
  <r>
    <m/>
    <s v="GUJARAT"/>
    <x v="18"/>
    <s v="PATAN-VERAVAL"/>
    <s v="AMBALIYALA"/>
    <s v="374158"/>
    <s v="515019"/>
    <x v="2"/>
    <s v="RURAL"/>
    <n v="1782"/>
    <s v="STATE BANK OF INDIA"/>
    <m/>
    <m/>
  </r>
  <r>
    <m/>
    <s v="GUJARAT"/>
    <x v="24"/>
    <s v="VISAVADAR"/>
    <s v="RAVANI MUNDIYA"/>
    <s v="576366"/>
    <s v="514643"/>
    <x v="2"/>
    <s v="RURAL"/>
    <n v="1782"/>
    <s v="IPPB"/>
    <m/>
    <m/>
  </r>
  <r>
    <m/>
    <s v="GUJARAT"/>
    <x v="22"/>
    <s v="BARDOLI"/>
    <s v="ISROLI"/>
    <s v="560265"/>
    <s v="524319"/>
    <x v="2"/>
    <s v="RURAL"/>
    <n v="1781"/>
    <s v="GUJARAT GRAMIN BANK"/>
    <m/>
    <m/>
  </r>
  <r>
    <m/>
    <s v="GUJARAT"/>
    <x v="7"/>
    <s v="HIMATNAGAR"/>
    <s v="GAMDI"/>
    <s v="546362"/>
    <s v="510537"/>
    <x v="2"/>
    <s v="RURAL"/>
    <n v="1780"/>
    <s v="BANK OF BARODA"/>
    <m/>
    <m/>
  </r>
  <r>
    <m/>
    <s v="GUJARAT"/>
    <x v="3"/>
    <s v="NIZAR"/>
    <s v="NIMBHORE"/>
    <s v="273117"/>
    <s v="524454"/>
    <x v="2"/>
    <s v="RURAL"/>
    <n v="1780"/>
    <s v="BANK OF BARODA"/>
    <m/>
    <m/>
  </r>
  <r>
    <m/>
    <s v="GUJARAT"/>
    <x v="26"/>
    <s v="KUNKAVAV VADIA"/>
    <s v="KOLDA"/>
    <s v="574244"/>
    <s v="515420"/>
    <x v="2"/>
    <s v="RURAL"/>
    <n v="1779"/>
    <s v="BANK OF BARODA"/>
    <m/>
    <m/>
  </r>
  <r>
    <m/>
    <s v="GUJARAT"/>
    <x v="3"/>
    <s v="UCHCHHAL"/>
    <s v="KHABDA"/>
    <s v="273122"/>
    <s v="524528"/>
    <x v="2"/>
    <s v="RURAL"/>
    <n v="1779"/>
    <s v="STATE BANK OF INDIA"/>
    <m/>
    <m/>
  </r>
  <r>
    <m/>
    <s v="GUJARAT"/>
    <x v="25"/>
    <s v="RADHANPUR"/>
    <s v="VADNAGAR"/>
    <s v="543492"/>
    <s v="508697"/>
    <x v="2"/>
    <s v="RURAL"/>
    <n v="1778"/>
    <s v="BANK OF BARODA"/>
    <m/>
    <m/>
  </r>
  <r>
    <m/>
    <s v="GUJARAT"/>
    <x v="30"/>
    <s v="GONDAL"/>
    <s v="HADMADIYA"/>
    <s v="580340"/>
    <s v="513222"/>
    <x v="2"/>
    <s v="RURAL"/>
    <n v="1778"/>
    <s v="IPPB"/>
    <m/>
    <m/>
  </r>
  <r>
    <m/>
    <s v="GUJARAT"/>
    <x v="12"/>
    <s v="VIRAMGAM"/>
    <s v="MOTI KUMAD"/>
    <s v="570322"/>
    <s v="511527"/>
    <x v="2"/>
    <s v="RURAL"/>
    <n v="1777"/>
    <s v="BANK OF BARODA"/>
    <m/>
    <m/>
  </r>
  <r>
    <m/>
    <s v="GUJARAT"/>
    <x v="26"/>
    <s v="SAVAR KUNDLA"/>
    <s v="BHONKARVA"/>
    <s v="574225"/>
    <s v="515794"/>
    <x v="2"/>
    <s v="RURAL"/>
    <n v="1777"/>
    <s v="STATE BANK OF INDIA"/>
    <m/>
    <m/>
  </r>
  <r>
    <m/>
    <s v="GUJARAT"/>
    <x v="2"/>
    <s v="KHAMBHALIA"/>
    <s v="HARIPAR"/>
    <s v="373234"/>
    <s v="513518"/>
    <x v="2"/>
    <s v="RURAL"/>
    <n v="1777"/>
    <s v="DCCB"/>
    <s v="Yes ( IPPB)"/>
    <s v="IPPB"/>
  </r>
  <r>
    <m/>
    <s v="GUJARAT"/>
    <x v="14"/>
    <s v="DHARAMPUR"/>
    <s v="PANVA"/>
    <s v="556304"/>
    <s v="523390"/>
    <x v="2"/>
    <s v="RURAL"/>
    <n v="1776"/>
    <s v="DCCB"/>
    <m/>
    <m/>
  </r>
  <r>
    <m/>
    <s v="GUJARAT"/>
    <x v="3"/>
    <s v="VYARA"/>
    <s v="PIPALWADA"/>
    <s v="273105"/>
    <s v="524850"/>
    <x v="2"/>
    <s v="RURAL"/>
    <n v="1775"/>
    <s v="BANK OF BARODA"/>
    <m/>
    <m/>
  </r>
  <r>
    <m/>
    <s v="GUJARAT"/>
    <x v="3"/>
    <s v="VYARA"/>
    <s v="VARJAKHAN"/>
    <s v="273339"/>
    <s v="524857"/>
    <x v="2"/>
    <s v="RURAL"/>
    <n v="1775"/>
    <s v="STATE BANK OF INDIA"/>
    <m/>
    <m/>
  </r>
  <r>
    <m/>
    <s v="GUJARAT"/>
    <x v="26"/>
    <s v="AMRELI"/>
    <s v="NAVAKHIJADIYA"/>
    <s v="574233"/>
    <s v="515603"/>
    <x v="2"/>
    <s v="RURAL"/>
    <n v="1774"/>
    <s v="CANARA BANK"/>
    <m/>
    <m/>
  </r>
  <r>
    <m/>
    <s v="GUJARAT"/>
    <x v="24"/>
    <s v="JUNAGADH"/>
    <s v="BHALGAM"/>
    <s v="576750"/>
    <s v="514494"/>
    <x v="2"/>
    <s v="RURAL"/>
    <n v="1774"/>
    <s v="PUNJAB NATIONAL BANK"/>
    <m/>
    <m/>
  </r>
  <r>
    <m/>
    <s v="GUJARAT"/>
    <x v="17"/>
    <s v="SANTRAMPUR"/>
    <s v="FALWA"/>
    <s v="375140"/>
    <s v="518106"/>
    <x v="2"/>
    <s v="RURAL"/>
    <n v="1773"/>
    <s v="BANK OF BARODA"/>
    <m/>
    <m/>
  </r>
  <r>
    <m/>
    <s v="GUJARAT"/>
    <x v="21"/>
    <s v="RAH"/>
    <s v="DIPDA"/>
    <s v="02U081"/>
    <s v="507502"/>
    <x v="2"/>
    <s v="RURAL"/>
    <n v="1772"/>
    <s v="ICICI BANK"/>
    <m/>
    <m/>
  </r>
  <r>
    <m/>
    <s v="GUJARAT"/>
    <x v="0"/>
    <s v="GHOGHA"/>
    <s v="GORIYALI"/>
    <s v="572336"/>
    <s v="516331"/>
    <x v="2"/>
    <s v="RURAL"/>
    <n v="1771"/>
    <s v="BANK OF BARODA"/>
    <m/>
    <m/>
  </r>
  <r>
    <m/>
    <s v="GUJARAT"/>
    <x v="4"/>
    <s v="BHUJ"/>
    <s v="GODPAR (SARLI)"/>
    <s v="586857"/>
    <s v="506904"/>
    <x v="2"/>
    <s v="RURAL"/>
    <n v="1771"/>
    <s v="BANK OF INDIA"/>
    <m/>
    <m/>
  </r>
  <r>
    <m/>
    <s v="GUJARAT"/>
    <x v="1"/>
    <s v="MALIYA"/>
    <s v="CHANCHAVADARDA"/>
    <s v="376301"/>
    <s v="512636"/>
    <x v="2"/>
    <s v="RURAL"/>
    <n v="1771"/>
    <s v="BANK OF BARODA"/>
    <m/>
    <m/>
  </r>
  <r>
    <m/>
    <s v="GUJARAT"/>
    <x v="6"/>
    <s v="LIMKHEDA"/>
    <s v="NANA MAL"/>
    <s v="549622"/>
    <s v="519345"/>
    <x v="2"/>
    <s v="RURAL"/>
    <n v="1770"/>
    <s v="STATE BANK OF INDIA"/>
    <m/>
    <m/>
  </r>
  <r>
    <m/>
    <s v="GUJARAT"/>
    <x v="31"/>
    <s v="DEDIAPADA"/>
    <s v="KOLIWADA (BOGAJ)"/>
    <s v="551068"/>
    <s v="521599"/>
    <x v="2"/>
    <s v="RURAL"/>
    <n v="1770"/>
    <s v="DCCB"/>
    <m/>
    <m/>
  </r>
  <r>
    <m/>
    <s v="GUJARAT"/>
    <x v="7"/>
    <s v="KHEDBRAHMA"/>
    <s v="KHERGADH"/>
    <s v="5460ER"/>
    <s v="509847"/>
    <x v="2"/>
    <s v="RURAL"/>
    <n v="1770"/>
    <s v="BANK OF BARODA"/>
    <m/>
    <m/>
  </r>
  <r>
    <m/>
    <s v="GUJARAT"/>
    <x v="22"/>
    <s v="KAMREJ"/>
    <s v="BHADA"/>
    <s v="560712"/>
    <s v="524115"/>
    <x v="2"/>
    <s v="RURAL"/>
    <n v="1770"/>
    <s v="PUNJAB NATIONAL BANK"/>
    <m/>
    <m/>
  </r>
  <r>
    <m/>
    <s v="GUJARAT"/>
    <x v="10"/>
    <s v="DHANERA"/>
    <s v="KUNDI"/>
    <s v="5440BE"/>
    <s v="507638"/>
    <x v="2"/>
    <s v="RURAL"/>
    <n v="1769"/>
    <s v="HDFC BANK"/>
    <m/>
    <m/>
  </r>
  <r>
    <m/>
    <s v="GUJARAT"/>
    <x v="23"/>
    <s v="JETPUR PAVI"/>
    <s v="KAVARA"/>
    <s v="372141"/>
    <s v="520187"/>
    <x v="2"/>
    <s v="RURAL"/>
    <n v="1769"/>
    <s v="BANK OF BARODA"/>
    <m/>
    <m/>
  </r>
  <r>
    <m/>
    <s v="GUJARAT"/>
    <x v="17"/>
    <s v="SANTRAMPUR"/>
    <s v="BUGAD"/>
    <s v="375145"/>
    <s v="517997"/>
    <x v="2"/>
    <s v="RURAL"/>
    <n v="1769"/>
    <s v="BANK OF BARODA"/>
    <m/>
    <m/>
  </r>
  <r>
    <m/>
    <s v="GUJARAT"/>
    <x v="1"/>
    <s v="HALVAD"/>
    <s v="MANGADH"/>
    <s v="376117"/>
    <s v="511944"/>
    <x v="2"/>
    <s v="RURAL"/>
    <n v="1768"/>
    <s v="GUJARAT GRAMIN BANK"/>
    <m/>
    <m/>
  </r>
  <r>
    <m/>
    <s v="GUJARAT"/>
    <x v="30"/>
    <s v="VINCHHIYA"/>
    <s v="BELDA"/>
    <s v="580342"/>
    <s v="513165"/>
    <x v="2"/>
    <s v="RURAL"/>
    <n v="1768"/>
    <s v="DCCB"/>
    <m/>
    <m/>
  </r>
  <r>
    <m/>
    <s v="GUJARAT"/>
    <x v="26"/>
    <s v="AMRELI"/>
    <s v="MACHIYALA  MOTA"/>
    <s v="574229"/>
    <s v="515580"/>
    <x v="2"/>
    <s v="RURAL"/>
    <n v="1766"/>
    <s v="INDIAN BANK "/>
    <m/>
    <m/>
  </r>
  <r>
    <m/>
    <s v="GUJARAT"/>
    <x v="0"/>
    <s v="JESAR"/>
    <s v="MATALPAR"/>
    <s v="572322"/>
    <s v="516679"/>
    <x v="2"/>
    <s v="RURAL"/>
    <n v="1766"/>
    <s v="BANK OF BARODA"/>
    <m/>
    <m/>
  </r>
  <r>
    <m/>
    <s v="GUJARAT"/>
    <x v="18"/>
    <s v="UNA"/>
    <s v="LAMDHAR"/>
    <s v="374162"/>
    <s v="515342"/>
    <x v="2"/>
    <s v="RURAL"/>
    <n v="1766"/>
    <s v="BANK OF INDIA"/>
    <m/>
    <m/>
  </r>
  <r>
    <m/>
    <s v="GUJARAT"/>
    <x v="18"/>
    <s v="PATAN-VERAVAL"/>
    <s v="MITHAPUR"/>
    <s v="374163"/>
    <s v="515043"/>
    <x v="2"/>
    <s v="RURAL"/>
    <n v="1765"/>
    <s v="STATE BANK OF INDIA"/>
    <m/>
    <m/>
  </r>
  <r>
    <m/>
    <s v="GUJARAT"/>
    <x v="4"/>
    <s v="LAKHPAT"/>
    <s v="KAPURASI"/>
    <s v="586240"/>
    <s v="506445"/>
    <x v="2"/>
    <s v="RURAL"/>
    <n v="1764"/>
    <s v="BANK OF BARODA"/>
    <m/>
    <m/>
  </r>
  <r>
    <m/>
    <s v="GUJARAT"/>
    <x v="3"/>
    <s v="VYARA"/>
    <s v="BEDCHIT"/>
    <s v="273110"/>
    <s v="524811"/>
    <x v="2"/>
    <s v="RURAL"/>
    <n v="1764"/>
    <s v="BANK OF BARODA"/>
    <m/>
    <m/>
  </r>
  <r>
    <m/>
    <s v="GUJARAT"/>
    <x v="0"/>
    <s v="PALITANA"/>
    <s v="SANJANASAR"/>
    <s v="572766"/>
    <s v="516549"/>
    <x v="2"/>
    <s v="RURAL"/>
    <n v="1763"/>
    <s v="STATE BANK OF INDIA"/>
    <m/>
    <m/>
  </r>
  <r>
    <s v="PHASE II"/>
    <s v="GUJARAT"/>
    <x v="17"/>
    <s v="SANTRAMPUR"/>
    <s v="TALADRA"/>
    <s v="375128"/>
    <s v="518012"/>
    <x v="2"/>
    <s v="RURAL"/>
    <n v="1763"/>
    <s v="BANK OF BARODA"/>
    <m/>
    <m/>
  </r>
  <r>
    <m/>
    <s v="GUJARAT"/>
    <x v="17"/>
    <s v="KHANPUR"/>
    <s v="NAVAGAM-1"/>
    <s v="375680"/>
    <s v="517799"/>
    <x v="2"/>
    <s v="RURAL"/>
    <n v="1762"/>
    <s v="BANK OF BARODA"/>
    <m/>
    <m/>
  </r>
  <r>
    <m/>
    <s v="GUJARAT"/>
    <x v="2"/>
    <s v="KHAMBHALIA"/>
    <s v="NANA ASHOTA"/>
    <s v="373233"/>
    <s v="513511"/>
    <x v="2"/>
    <s v="RURAL"/>
    <n v="1761"/>
    <s v="GUJARAT GRAMIN BANK"/>
    <m/>
    <m/>
  </r>
  <r>
    <m/>
    <s v="GUJARAT"/>
    <x v="1"/>
    <s v="WANKANER"/>
    <s v="AMARSAR"/>
    <s v="376105"/>
    <s v="512812"/>
    <x v="2"/>
    <s v="RURAL"/>
    <n v="1761"/>
    <s v="BANK OF BARODA"/>
    <m/>
    <m/>
  </r>
  <r>
    <m/>
    <s v="GUJARAT"/>
    <x v="3"/>
    <s v="NIZAR"/>
    <s v="MODALE"/>
    <s v="273068"/>
    <s v="524431"/>
    <x v="2"/>
    <s v="RURAL"/>
    <n v="1758"/>
    <s v="BANK OF BARODA"/>
    <m/>
    <m/>
  </r>
  <r>
    <m/>
    <s v="GUJARAT"/>
    <x v="6"/>
    <s v="LIMKHEDA"/>
    <s v="NANA AMBALIYA"/>
    <s v="549609"/>
    <s v="519251"/>
    <x v="2"/>
    <s v="RURAL"/>
    <n v="1757"/>
    <s v="BANK OF BARODA"/>
    <m/>
    <m/>
  </r>
  <r>
    <m/>
    <s v="GUJARAT"/>
    <x v="30"/>
    <s v="JASDAN"/>
    <s v="JUNA PIPALIYA"/>
    <s v="580261"/>
    <s v="513179"/>
    <x v="2"/>
    <s v="RURAL"/>
    <n v="1757"/>
    <s v="IPPB"/>
    <m/>
    <m/>
  </r>
  <r>
    <m/>
    <s v="GUJARAT"/>
    <x v="8"/>
    <s v="SHEHERA"/>
    <s v="POYADA"/>
    <s v="5480BV"/>
    <s v="518419"/>
    <x v="2"/>
    <s v="RURAL"/>
    <n v="1755"/>
    <s v="BANK OF BARODA"/>
    <m/>
    <m/>
  </r>
  <r>
    <m/>
    <s v="GUJARAT"/>
    <x v="17"/>
    <s v="BALASINOR"/>
    <s v="PARABIYA"/>
    <s v="375131"/>
    <s v="517324"/>
    <x v="2"/>
    <s v="RURAL"/>
    <n v="1754"/>
    <s v="GUJARAT GRAMIN BANK"/>
    <m/>
    <m/>
  </r>
  <r>
    <m/>
    <s v="GUJARAT"/>
    <x v="22"/>
    <s v="MANDVI"/>
    <s v="BADTAL"/>
    <s v="560269"/>
    <s v="524025"/>
    <x v="2"/>
    <s v="RURAL"/>
    <n v="1754"/>
    <s v="DCCB"/>
    <m/>
    <m/>
  </r>
  <r>
    <m/>
    <s v="GUJARAT"/>
    <x v="18"/>
    <s v="TALALA"/>
    <s v="JASAPUR"/>
    <s v="374318"/>
    <s v="514949"/>
    <x v="2"/>
    <s v="RURAL"/>
    <n v="1753"/>
    <s v="ICICI BANK"/>
    <m/>
    <m/>
  </r>
  <r>
    <m/>
    <s v="GUJARAT"/>
    <x v="4"/>
    <s v="ABDASA"/>
    <s v="KHIRSARA(KOTHARA)"/>
    <s v="586247"/>
    <s v="507130"/>
    <x v="2"/>
    <s v="RURAL"/>
    <n v="1753"/>
    <s v="BANK OF BARODA"/>
    <m/>
    <m/>
  </r>
  <r>
    <m/>
    <s v="GUJARAT"/>
    <x v="26"/>
    <s v="SAVAR KUNDLA"/>
    <s v="JAMBUDA"/>
    <s v="574243"/>
    <s v="515805"/>
    <x v="2"/>
    <s v="RURAL"/>
    <n v="1752"/>
    <s v="BANK OF BARODA"/>
    <m/>
    <m/>
  </r>
  <r>
    <m/>
    <s v="GUJARAT"/>
    <x v="30"/>
    <s v="RAJKOT"/>
    <s v="RAMPARA BETI"/>
    <s v="580338"/>
    <s v="512941"/>
    <x v="2"/>
    <s v="RURAL"/>
    <n v="1752"/>
    <s v="INDIAN OVERSEAS BANK"/>
    <m/>
    <m/>
  </r>
  <r>
    <m/>
    <s v="GUJARAT"/>
    <x v="3"/>
    <s v="UCHCHHAL"/>
    <s v="JAMLI"/>
    <s v="273121"/>
    <s v="524509"/>
    <x v="2"/>
    <s v="RURAL"/>
    <n v="1752"/>
    <s v="BANK OF BARODA"/>
    <m/>
    <m/>
  </r>
  <r>
    <m/>
    <s v="GUJARAT"/>
    <x v="10"/>
    <s v="DANTA"/>
    <s v="KANTIVAS"/>
    <s v="544498"/>
    <s v="507989"/>
    <x v="2"/>
    <s v="RURAL"/>
    <n v="1751"/>
    <s v="BANK OF BARODA"/>
    <m/>
    <m/>
  </r>
  <r>
    <m/>
    <s v="GUJARAT"/>
    <x v="23"/>
    <s v="CHHOTA UDAIPUR"/>
    <s v="KHODVANIYA"/>
    <s v="372125"/>
    <s v="520271"/>
    <x v="2"/>
    <s v="RURAL"/>
    <n v="1751"/>
    <s v="STATE BANK OF INDIA"/>
    <m/>
    <m/>
  </r>
  <r>
    <m/>
    <s v="GUJARAT"/>
    <x v="30"/>
    <s v="RAJKOT"/>
    <s v="NAKARAVADI"/>
    <s v="580322"/>
    <s v="512937"/>
    <x v="2"/>
    <s v="RURAL"/>
    <n v="1750"/>
    <s v="ICICI BANK"/>
    <m/>
    <m/>
  </r>
  <r>
    <m/>
    <s v="GUJARAT"/>
    <x v="11"/>
    <s v="VIJAPUR"/>
    <s v="GANESHPURA"/>
    <s v="542359"/>
    <s v="509427"/>
    <x v="2"/>
    <s v="RURAL"/>
    <n v="1749"/>
    <s v="GUJARAT GRAMIN BANK"/>
    <m/>
    <m/>
  </r>
  <r>
    <m/>
    <s v="GUJARAT"/>
    <x v="3"/>
    <s v="SONGADH"/>
    <s v="CHIKHLI BHENSROT"/>
    <s v="273112"/>
    <s v="524576"/>
    <x v="2"/>
    <s v="RURAL"/>
    <n v="1749"/>
    <s v="BANK OF INDIA"/>
    <m/>
    <m/>
  </r>
  <r>
    <m/>
    <s v="GUJARAT"/>
    <x v="18"/>
    <s v="PATAN-VERAVAL"/>
    <s v="SIMAR"/>
    <s v="374151"/>
    <s v="515000"/>
    <x v="2"/>
    <s v="RURAL"/>
    <n v="1748"/>
    <s v="STATE BANK OF INDIA"/>
    <m/>
    <m/>
  </r>
  <r>
    <m/>
    <s v="GUJARAT"/>
    <x v="15"/>
    <s v="KAPADVANJ"/>
    <s v="NIKOL"/>
    <s v="566677"/>
    <s v="517163"/>
    <x v="2"/>
    <s v="RURAL"/>
    <n v="1748"/>
    <s v="BANK OF BARODA"/>
    <m/>
    <m/>
  </r>
  <r>
    <m/>
    <s v="GUJARAT"/>
    <x v="1"/>
    <s v="TANKARA"/>
    <s v="TOL"/>
    <s v="376111"/>
    <s v="512741"/>
    <x v="2"/>
    <s v="RURAL"/>
    <n v="1748"/>
    <s v="UNION BANK OF INDIA"/>
    <m/>
    <m/>
  </r>
  <r>
    <m/>
    <s v="GUJARAT"/>
    <x v="6"/>
    <s v="DEVGADBARIA"/>
    <s v="NAGVAV"/>
    <s v="549571"/>
    <s v="519569"/>
    <x v="2"/>
    <s v="RURAL"/>
    <n v="1747"/>
    <s v="GUJARAT GRAMIN BANK"/>
    <m/>
    <m/>
  </r>
  <r>
    <m/>
    <s v="GUJARAT"/>
    <x v="4"/>
    <s v="BHACHAU"/>
    <s v="AMARAPAR"/>
    <s v="586243"/>
    <s v="506629"/>
    <x v="2"/>
    <s v="RURAL"/>
    <n v="1747"/>
    <s v="BANK OF INDIA"/>
    <m/>
    <m/>
  </r>
  <r>
    <m/>
    <s v="GUJARAT"/>
    <x v="10"/>
    <s v="DANTIWADA"/>
    <s v="HARIYAWADA"/>
    <s v="544514"/>
    <s v="507716"/>
    <x v="2"/>
    <s v="RURAL"/>
    <n v="1746"/>
    <s v="GUJARAT GRAMIN BANK"/>
    <m/>
    <m/>
  </r>
  <r>
    <m/>
    <s v="GUJARAT"/>
    <x v="6"/>
    <s v="JHALOD"/>
    <s v="DEVJINI SARASVANI"/>
    <s v="549607"/>
    <s v="519115"/>
    <x v="2"/>
    <s v="RURAL"/>
    <n v="1745"/>
    <s v="BANK OF BARODA"/>
    <m/>
    <m/>
  </r>
  <r>
    <m/>
    <s v="GUJARAT"/>
    <x v="21"/>
    <s v="SUIGAM"/>
    <s v="NAVAPURA"/>
    <s v="02U280"/>
    <s v="507469"/>
    <x v="2"/>
    <s v="RURAL"/>
    <n v="1745"/>
    <s v="BANK OF BARODA"/>
    <m/>
    <m/>
  </r>
  <r>
    <m/>
    <s v="GUJARAT"/>
    <x v="8"/>
    <s v="GODHRA"/>
    <s v="MORYO"/>
    <s v="548389"/>
    <s v="518563"/>
    <x v="2"/>
    <s v="RURAL"/>
    <n v="1744"/>
    <s v="STATE BANK OF INDIA"/>
    <m/>
    <m/>
  </r>
  <r>
    <m/>
    <s v="GUJARAT"/>
    <x v="9"/>
    <s v="VALIA"/>
    <s v="RUNDHA"/>
    <s v="553205"/>
    <s v="522527"/>
    <x v="2"/>
    <s v="RURAL"/>
    <n v="1743"/>
    <s v="GUJARAT GRAMIN BANK"/>
    <m/>
    <m/>
  </r>
  <r>
    <m/>
    <s v="GUJARAT"/>
    <x v="21"/>
    <s v="SUIGAM"/>
    <s v="KORETI"/>
    <s v="02U286"/>
    <s v="507436"/>
    <x v="2"/>
    <s v="RURAL"/>
    <n v="1743"/>
    <s v="BANK OF BARODA"/>
    <m/>
    <m/>
  </r>
  <r>
    <m/>
    <s v="GUJARAT"/>
    <x v="4"/>
    <s v="ANJAR"/>
    <s v="MODSAR"/>
    <s v="586248"/>
    <s v="506713"/>
    <x v="2"/>
    <s v="RURAL"/>
    <n v="1742"/>
    <s v="BANK OF BARODA"/>
    <m/>
    <m/>
  </r>
  <r>
    <m/>
    <s v="GUJARAT"/>
    <x v="6"/>
    <s v="SANJELI"/>
    <s v="KOTA"/>
    <s v="549299"/>
    <s v="519151"/>
    <x v="2"/>
    <s v="RURAL"/>
    <n v="1740"/>
    <s v="BANK OF BARODA"/>
    <m/>
    <m/>
  </r>
  <r>
    <m/>
    <s v="GUJARAT"/>
    <x v="24"/>
    <s v="BHESAN"/>
    <s v="HADMATIYA KHAKHRA"/>
    <s v="576351"/>
    <s v="514547"/>
    <x v="2"/>
    <s v="RURAL"/>
    <n v="1740"/>
    <s v="STATE BANK OF INDIA"/>
    <m/>
    <m/>
  </r>
  <r>
    <m/>
    <s v="GUJARAT"/>
    <x v="9"/>
    <s v="JHAGADIA"/>
    <s v="LIMET"/>
    <s v="553583"/>
    <s v="522316"/>
    <x v="2"/>
    <s v="RURAL"/>
    <n v="1739"/>
    <s v="DCCB"/>
    <m/>
    <m/>
  </r>
  <r>
    <m/>
    <s v="GUJARAT"/>
    <x v="6"/>
    <s v="JHALOD"/>
    <s v="PIPLET"/>
    <s v="549300"/>
    <s v="519201"/>
    <x v="2"/>
    <s v="RURAL"/>
    <n v="1739"/>
    <s v="GUJARAT GRAMIN BANK"/>
    <m/>
    <m/>
  </r>
  <r>
    <m/>
    <s v="GUJARAT"/>
    <x v="27"/>
    <s v="LALPUR"/>
    <s v="SANSARA"/>
    <s v="582206"/>
    <s v="513937"/>
    <x v="2"/>
    <s v="RURAL"/>
    <n v="1739"/>
    <s v="STATE BANK OF INDIA"/>
    <m/>
    <m/>
  </r>
  <r>
    <m/>
    <s v="GUJARAT"/>
    <x v="27"/>
    <s v="KALAVAD"/>
    <s v="VODISANG"/>
    <s v="582677"/>
    <s v="513787"/>
    <x v="2"/>
    <s v="RURAL"/>
    <n v="1738"/>
    <s v="STATE BANK OF INDIA"/>
    <m/>
    <m/>
  </r>
  <r>
    <m/>
    <s v="GUJARAT"/>
    <x v="17"/>
    <s v="LUNAVADA"/>
    <s v="KUNDA"/>
    <s v="375135"/>
    <s v="518336"/>
    <x v="2"/>
    <s v="RURAL"/>
    <n v="1737"/>
    <s v="BANK OF BARODA"/>
    <m/>
    <m/>
  </r>
  <r>
    <m/>
    <s v="GUJARAT"/>
    <x v="21"/>
    <s v="THARAD"/>
    <s v="PATHAMDA"/>
    <s v="02U114"/>
    <s v="507591"/>
    <x v="2"/>
    <s v="RURAL"/>
    <n v="1737"/>
    <s v="STATE BANK OF INDIA"/>
    <m/>
    <m/>
  </r>
  <r>
    <m/>
    <s v="GUJARAT"/>
    <x v="8"/>
    <s v="HALOL"/>
    <s v="INTWADI"/>
    <s v="548379"/>
    <s v="518829"/>
    <x v="2"/>
    <s v="RURAL"/>
    <n v="1736"/>
    <s v="BANK OF BARODA"/>
    <m/>
    <m/>
  </r>
  <r>
    <m/>
    <s v="GUJARAT"/>
    <x v="20"/>
    <s v="ANKLAV"/>
    <s v="LALPURA"/>
    <s v="567244"/>
    <s v="517143"/>
    <x v="2"/>
    <s v="RURAL"/>
    <n v="1735"/>
    <s v="BANK OF BARODA"/>
    <m/>
    <m/>
  </r>
  <r>
    <m/>
    <s v="GUJARAT"/>
    <x v="23"/>
    <s v="JETPUR PAVI"/>
    <s v="KHATAS"/>
    <s v="372133"/>
    <s v="520036"/>
    <x v="2"/>
    <s v="RURAL"/>
    <n v="1734"/>
    <s v="STATE BANK OF INDIA"/>
    <m/>
    <m/>
  </r>
  <r>
    <m/>
    <s v="GUJARAT"/>
    <x v="31"/>
    <s v="TILAKWADA"/>
    <s v="ALVA"/>
    <s v="551067"/>
    <s v="521331"/>
    <x v="2"/>
    <s v="RURAL"/>
    <n v="1734"/>
    <s v="BANK OF BARODA"/>
    <m/>
    <m/>
  </r>
  <r>
    <m/>
    <s v="GUJARAT"/>
    <x v="7"/>
    <s v="IDAR"/>
    <s v="JALIYA"/>
    <s v="546360"/>
    <s v="510079"/>
    <x v="2"/>
    <s v="RURAL"/>
    <n v="1734"/>
    <s v="GUJARAT GRAMIN BANK"/>
    <m/>
    <m/>
  </r>
  <r>
    <m/>
    <s v="GUJARAT"/>
    <x v="26"/>
    <s v="BABRA"/>
    <s v="LONKOTDA"/>
    <s v="574237"/>
    <s v="515458"/>
    <x v="2"/>
    <s v="RURAL"/>
    <n v="1733"/>
    <s v="STATE BANK OF INDIA"/>
    <m/>
    <m/>
  </r>
  <r>
    <m/>
    <s v="GUJARAT"/>
    <x v="0"/>
    <s v="JESAR"/>
    <s v="JEJAD"/>
    <s v="572823"/>
    <s v="515786"/>
    <x v="2"/>
    <s v="RURAL"/>
    <n v="1733"/>
    <s v="DCCB"/>
    <m/>
    <m/>
  </r>
  <r>
    <m/>
    <s v="GUJARAT"/>
    <x v="23"/>
    <s v="CHHOTA UDAIPUR"/>
    <s v="KANAS"/>
    <s v="372134"/>
    <s v="520323"/>
    <x v="2"/>
    <s v="RURAL"/>
    <n v="1733"/>
    <s v="STATE BANK OF INDIA"/>
    <m/>
    <m/>
  </r>
  <r>
    <m/>
    <s v="GUJARAT"/>
    <x v="28"/>
    <s v="SAYLA"/>
    <s v="DHAMRASALA"/>
    <s v="584238"/>
    <s v="512458"/>
    <x v="2"/>
    <s v="RURAL"/>
    <n v="1733"/>
    <s v="PUNJAB NATIONAL BANK"/>
    <m/>
    <m/>
  </r>
  <r>
    <m/>
    <s v="GUJARAT"/>
    <x v="3"/>
    <s v="VYARA"/>
    <s v="RUPVADA"/>
    <s v="273343"/>
    <s v="524764"/>
    <x v="2"/>
    <s v="RURAL"/>
    <n v="1733"/>
    <s v="STATE BANK OF INDIA"/>
    <m/>
    <m/>
  </r>
  <r>
    <m/>
    <s v="GUJARAT"/>
    <x v="10"/>
    <s v="VADGAM"/>
    <s v="JUNI SENDHANI"/>
    <s v="544519"/>
    <s v="508100"/>
    <x v="2"/>
    <s v="RURAL"/>
    <n v="1732"/>
    <s v="BANK OF BARODA"/>
    <m/>
    <m/>
  </r>
  <r>
    <m/>
    <s v="GUJARAT"/>
    <x v="24"/>
    <s v="MANGROL"/>
    <s v="VIROL"/>
    <s v="576377"/>
    <s v="514787"/>
    <x v="2"/>
    <s v="RURAL"/>
    <n v="1732"/>
    <s v="STATE BANK OF INDIA"/>
    <m/>
    <m/>
  </r>
  <r>
    <m/>
    <s v="GUJARAT"/>
    <x v="21"/>
    <s v="DHARANIDHAR"/>
    <s v="RADHA NESDA"/>
    <s v="02U281"/>
    <s v="507372"/>
    <x v="2"/>
    <s v="RURAL"/>
    <n v="1732"/>
    <s v="GUJARAT GRAMIN BANK"/>
    <m/>
    <m/>
  </r>
  <r>
    <m/>
    <s v="GUJARAT"/>
    <x v="17"/>
    <s v="LUNAVADA"/>
    <s v="RANPUR"/>
    <s v="375138"/>
    <s v="518197"/>
    <x v="2"/>
    <s v="RURAL"/>
    <n v="1731"/>
    <s v="BANK OF BARODA"/>
    <m/>
    <m/>
  </r>
  <r>
    <m/>
    <s v="GUJARAT"/>
    <x v="30"/>
    <s v="RAJKOT"/>
    <s v="DHANDHNI"/>
    <s v="580746"/>
    <s v="512968"/>
    <x v="2"/>
    <s v="RURAL"/>
    <n v="1731"/>
    <s v="INDIAN OVERSEAS BANK"/>
    <m/>
    <m/>
  </r>
  <r>
    <m/>
    <s v="GUJARAT"/>
    <x v="16"/>
    <s v="KARJAN"/>
    <s v="SARING"/>
    <s v="550288"/>
    <s v="521181"/>
    <x v="2"/>
    <s v="RURAL"/>
    <n v="1731"/>
    <s v="DCCB"/>
    <m/>
    <m/>
  </r>
  <r>
    <m/>
    <s v="GUJARAT"/>
    <x v="10"/>
    <s v="PALANPUR"/>
    <s v="DELWADA"/>
    <s v="544493"/>
    <s v="508126"/>
    <x v="2"/>
    <s v="RURAL"/>
    <n v="1730"/>
    <s v="STATE BANK OF INDIA"/>
    <m/>
    <m/>
  </r>
  <r>
    <m/>
    <s v="GUJARAT"/>
    <x v="0"/>
    <s v="SIHOR"/>
    <s v="GADHULA"/>
    <s v="572315"/>
    <s v="516336"/>
    <x v="2"/>
    <s v="RURAL"/>
    <n v="1730"/>
    <s v="STATE BANK OF INDIA"/>
    <m/>
    <m/>
  </r>
  <r>
    <m/>
    <s v="GUJARAT"/>
    <x v="2"/>
    <s v="KHAMBHALIA"/>
    <s v="TATHIYA"/>
    <s v="373082"/>
    <s v="513554"/>
    <x v="2"/>
    <s v="RURAL"/>
    <n v="1730"/>
    <s v="GUJARAT GRAMIN BANK"/>
    <m/>
    <m/>
  </r>
  <r>
    <m/>
    <s v="GUJARAT"/>
    <x v="19"/>
    <s v="MEGHRAJ"/>
    <s v="GED"/>
    <s v="370136"/>
    <s v="510339"/>
    <x v="2"/>
    <s v="RURAL"/>
    <n v="1729"/>
    <s v="BANK OF BARODA"/>
    <m/>
    <m/>
  </r>
  <r>
    <m/>
    <s v="GUJARAT"/>
    <x v="10"/>
    <s v="KANKREJ"/>
    <s v="RATANPURA (SHIHORI)"/>
    <s v="544494"/>
    <s v="508520"/>
    <x v="2"/>
    <s v="RURAL"/>
    <n v="1729"/>
    <s v="GUJARAT GRAMIN BANK"/>
    <m/>
    <m/>
  </r>
  <r>
    <m/>
    <s v="GUJARAT"/>
    <x v="4"/>
    <s v="BHUJ"/>
    <s v="VARNORA NANA"/>
    <s v="586798"/>
    <s v="506839"/>
    <x v="2"/>
    <s v="RURAL"/>
    <n v="1729"/>
    <s v="BANK OF BARODA"/>
    <m/>
    <m/>
  </r>
  <r>
    <m/>
    <s v="GUJARAT"/>
    <x v="25"/>
    <s v="CHANASMA"/>
    <s v="KARODA"/>
    <s v="543430"/>
    <s v="509117"/>
    <x v="2"/>
    <s v="RURAL"/>
    <n v="1728"/>
    <s v="STATE BANK OF INDIA"/>
    <m/>
    <m/>
  </r>
  <r>
    <m/>
    <s v="GUJARAT"/>
    <x v="21"/>
    <s v="THARAD"/>
    <s v="SABA"/>
    <s v="02U270"/>
    <s v="507522"/>
    <x v="2"/>
    <s v="RURAL"/>
    <n v="1728"/>
    <s v="GUJARAT GRAMIN BANK"/>
    <m/>
    <m/>
  </r>
  <r>
    <m/>
    <s v="GUJARAT"/>
    <x v="18"/>
    <s v="KODINAR"/>
    <s v="CHAUHAN NI KHAN"/>
    <s v="374161"/>
    <s v="515147"/>
    <x v="2"/>
    <s v="RURAL"/>
    <n v="1726"/>
    <s v="STATE BANK OF INDIA"/>
    <m/>
    <m/>
  </r>
  <r>
    <m/>
    <s v="GUJARAT"/>
    <x v="3"/>
    <s v="NIZAR"/>
    <s v="CHOKHIAMLI"/>
    <s v="273108"/>
    <s v="524418"/>
    <x v="2"/>
    <s v="RURAL"/>
    <n v="1726"/>
    <s v="STATE BANK OF INDIA"/>
    <m/>
    <m/>
  </r>
  <r>
    <m/>
    <s v="GUJARAT"/>
    <x v="16"/>
    <s v="SAVLI"/>
    <s v="GUTARDI"/>
    <s v="550848"/>
    <s v="519737"/>
    <x v="2"/>
    <s v="RURAL"/>
    <n v="1726"/>
    <s v="BANK OF BARODA"/>
    <m/>
    <m/>
  </r>
  <r>
    <m/>
    <s v="GUJARAT"/>
    <x v="33"/>
    <s v="SUBIR"/>
    <s v="KADMAL(SUBIR)"/>
    <s v="563266"/>
    <s v="522556"/>
    <x v="2"/>
    <s v="RURAL"/>
    <n v="1725"/>
    <s v="BANK OF BARODA"/>
    <m/>
    <m/>
  </r>
  <r>
    <m/>
    <s v="GUJARAT"/>
    <x v="15"/>
    <s v="KAPADVANJ"/>
    <s v="SALOD"/>
    <s v="566381"/>
    <s v="517260"/>
    <x v="2"/>
    <s v="RURAL"/>
    <n v="1725"/>
    <s v="BANK OF INDIA"/>
    <m/>
    <m/>
  </r>
  <r>
    <m/>
    <s v="GUJARAT"/>
    <x v="3"/>
    <s v="SONGADH"/>
    <s v="GALKUVA"/>
    <s v="273115"/>
    <s v="524627"/>
    <x v="2"/>
    <s v="RURAL"/>
    <n v="1725"/>
    <s v="BANK OF BARODA"/>
    <m/>
    <m/>
  </r>
  <r>
    <m/>
    <s v="GUJARAT"/>
    <x v="23"/>
    <s v="CHHOTA UDAIPUR"/>
    <s v="ODE"/>
    <s v="372774"/>
    <s v="520305"/>
    <x v="2"/>
    <s v="RURAL"/>
    <n v="1724"/>
    <s v="GUJARAT GRAMIN BANK"/>
    <m/>
    <m/>
  </r>
  <r>
    <m/>
    <s v="GUJARAT"/>
    <x v="13"/>
    <s v="KALOL"/>
    <s v="PALODIYA"/>
    <s v="540293"/>
    <s v="511182"/>
    <x v="2"/>
    <s v="RURAL"/>
    <n v="1724"/>
    <s v="GUJARAT GRAMIN BANK"/>
    <m/>
    <m/>
  </r>
  <r>
    <m/>
    <s v="GUJARAT"/>
    <x v="21"/>
    <s v="RAH"/>
    <s v="KOCHALA"/>
    <s v="02U277"/>
    <s v="507543"/>
    <x v="2"/>
    <s v="RURAL"/>
    <n v="1724"/>
    <s v="STATE BANK OF INDIA"/>
    <m/>
    <m/>
  </r>
  <r>
    <m/>
    <s v="GUJARAT"/>
    <x v="19"/>
    <s v="MODASA"/>
    <s v="KOLIKHAD"/>
    <s v="370138"/>
    <s v="510820"/>
    <x v="2"/>
    <s v="RURAL"/>
    <n v="1722"/>
    <s v="PUNJAB NATIONAL BANK"/>
    <m/>
    <m/>
  </r>
  <r>
    <m/>
    <s v="GUJARAT"/>
    <x v="28"/>
    <s v="LAKHTAR"/>
    <s v="VADLA"/>
    <s v="584239"/>
    <s v="512184"/>
    <x v="2"/>
    <s v="RURAL"/>
    <n v="1722"/>
    <s v="STATE BANK OF INDIA"/>
    <m/>
    <m/>
  </r>
  <r>
    <m/>
    <s v="GUJARAT"/>
    <x v="3"/>
    <s v="VYARA"/>
    <s v="KANJAN"/>
    <s v="273383"/>
    <s v="524778"/>
    <x v="2"/>
    <s v="RURAL"/>
    <n v="1722"/>
    <s v="UNION BANK OF INDIA"/>
    <m/>
    <m/>
  </r>
  <r>
    <m/>
    <s v="GUJARAT"/>
    <x v="9"/>
    <s v="JHAGADIA"/>
    <s v="SARSA"/>
    <s v="553656"/>
    <s v="522204"/>
    <x v="2"/>
    <s v="RURAL"/>
    <n v="1721"/>
    <s v="BANDHAN BANK"/>
    <m/>
    <m/>
  </r>
  <r>
    <m/>
    <s v="GUJARAT"/>
    <x v="31"/>
    <s v="NANDOD"/>
    <s v="UMARVA"/>
    <s v="551554"/>
    <s v="521483"/>
    <x v="2"/>
    <s v="RURAL"/>
    <n v="1721"/>
    <s v="BANK OF BARODA"/>
    <m/>
    <m/>
  </r>
  <r>
    <m/>
    <s v="GUJARAT"/>
    <x v="28"/>
    <s v="CHOTILA"/>
    <s v="MOKASAR"/>
    <s v="584550"/>
    <s v="512379"/>
    <x v="2"/>
    <s v="RURAL"/>
    <n v="1721"/>
    <s v="STATE BANK OF INDIA"/>
    <m/>
    <m/>
  </r>
  <r>
    <m/>
    <s v="GUJARAT"/>
    <x v="3"/>
    <s v="VALOD"/>
    <s v="HATHUKA"/>
    <s v="273120"/>
    <s v="524897"/>
    <x v="2"/>
    <s v="RURAL"/>
    <n v="1721"/>
    <s v="STATE BANK OF INDIA"/>
    <m/>
    <m/>
  </r>
  <r>
    <m/>
    <s v="GUJARAT"/>
    <x v="10"/>
    <s v="VADGAM"/>
    <s v="VARASADA"/>
    <s v="5440BZ"/>
    <s v="508061"/>
    <x v="2"/>
    <s v="RURAL"/>
    <n v="1720"/>
    <s v="GUJARAT GRAMIN BANK"/>
    <m/>
    <m/>
  </r>
  <r>
    <m/>
    <s v="GUJARAT"/>
    <x v="28"/>
    <s v="MULI"/>
    <s v="VADADHRA"/>
    <s v="584223"/>
    <s v="512265"/>
    <x v="2"/>
    <s v="RURAL"/>
    <n v="1720"/>
    <s v="GUJARAT GRAMIN BANK"/>
    <m/>
    <m/>
  </r>
  <r>
    <m/>
    <s v="GUJARAT"/>
    <x v="14"/>
    <s v="KAPRADA"/>
    <s v="TUKVADA"/>
    <s v="556303"/>
    <s v="523628"/>
    <x v="2"/>
    <s v="RURAL"/>
    <n v="1720"/>
    <s v="GUJARAT GRAMIN BANK"/>
    <m/>
    <m/>
  </r>
  <r>
    <m/>
    <s v="GUJARAT"/>
    <x v="32"/>
    <s v="PORBANDAR"/>
    <s v="BHOMIYAVADAR"/>
    <s v="573147"/>
    <s v="514172"/>
    <x v="2"/>
    <s v="RURAL"/>
    <n v="1719"/>
    <s v="GUJARAT GRAMIN BANK"/>
    <m/>
    <m/>
  </r>
  <r>
    <m/>
    <s v="GUJARAT"/>
    <x v="30"/>
    <s v="JASDAN"/>
    <s v="BOGHRAVADAR"/>
    <s v="580321"/>
    <s v="513092"/>
    <x v="2"/>
    <s v="RURAL"/>
    <n v="1719"/>
    <s v="DCCB"/>
    <m/>
    <m/>
  </r>
  <r>
    <m/>
    <s v="GUJARAT"/>
    <x v="10"/>
    <s v="DEESA"/>
    <s v="GUGAL"/>
    <s v="544350"/>
    <s v="508268"/>
    <x v="2"/>
    <s v="RURAL"/>
    <n v="1718"/>
    <s v="UCO BANK"/>
    <m/>
    <m/>
  </r>
  <r>
    <m/>
    <s v="GUJARAT"/>
    <x v="2"/>
    <s v="KALYANPUR"/>
    <s v="GANGDI"/>
    <s v="373249"/>
    <s v="513999"/>
    <x v="2"/>
    <s v="RURAL"/>
    <n v="1718"/>
    <s v="GUJARAT GRAMIN BANK"/>
    <m/>
    <m/>
  </r>
  <r>
    <m/>
    <s v="GUJARAT"/>
    <x v="1"/>
    <s v="WANKANER"/>
    <s v="BHIMGUDA"/>
    <s v="376108"/>
    <s v="512767"/>
    <x v="2"/>
    <s v="RURAL"/>
    <n v="1718"/>
    <s v="IPPB"/>
    <m/>
    <m/>
  </r>
  <r>
    <m/>
    <s v="GUJARAT"/>
    <x v="25"/>
    <s v="SARASVATI"/>
    <s v="BALVA"/>
    <s v="543221"/>
    <s v="508842"/>
    <x v="2"/>
    <s v="RURAL"/>
    <n v="1717"/>
    <s v="GUJARAT GRAMIN BANK"/>
    <m/>
    <m/>
  </r>
  <r>
    <m/>
    <s v="GUJARAT"/>
    <x v="19"/>
    <s v="BHILODA"/>
    <s v="DHULETA (PALLA)"/>
    <s v="370128"/>
    <s v="510249"/>
    <x v="2"/>
    <s v="RURAL"/>
    <n v="1716"/>
    <s v="GUJARAT GRAMIN BANK"/>
    <m/>
    <m/>
  </r>
  <r>
    <m/>
    <s v="GUJARAT"/>
    <x v="21"/>
    <s v="LAKHNI"/>
    <s v="GODHA"/>
    <s v="02U078"/>
    <s v="508324"/>
    <x v="2"/>
    <s v="RURAL"/>
    <n v="1716"/>
    <s v="BANK OF BARODA"/>
    <m/>
    <m/>
  </r>
  <r>
    <m/>
    <s v="GUJARAT"/>
    <x v="26"/>
    <s v="KHAMBHA"/>
    <s v="BHUNDANI"/>
    <s v="574223"/>
    <s v="515882"/>
    <x v="2"/>
    <s v="RURAL"/>
    <n v="1715"/>
    <s v="GUJARAT GRAMIN BANK"/>
    <m/>
    <m/>
  </r>
  <r>
    <m/>
    <s v="GUJARAT"/>
    <x v="19"/>
    <s v="MODASA"/>
    <s v="PALANPUR"/>
    <s v="370638"/>
    <s v="510785"/>
    <x v="2"/>
    <s v="RURAL"/>
    <n v="1714"/>
    <s v="BANK OF BARODA"/>
    <m/>
    <m/>
  </r>
  <r>
    <m/>
    <s v="GUJARAT"/>
    <x v="11"/>
    <s v="KHERALU"/>
    <s v="LALAWADA"/>
    <s v="542346"/>
    <s v="509219"/>
    <x v="2"/>
    <s v="RURAL"/>
    <n v="1714"/>
    <s v="BANK OF BARODA"/>
    <m/>
    <m/>
  </r>
  <r>
    <m/>
    <s v="GUJARAT"/>
    <x v="23"/>
    <s v="CHHOTA UDAIPUR"/>
    <s v="OLIAMBA"/>
    <s v="372124"/>
    <s v="520364"/>
    <x v="2"/>
    <s v="RURAL"/>
    <n v="1713"/>
    <s v="BANK OF BARODA"/>
    <m/>
    <m/>
  </r>
  <r>
    <m/>
    <s v="GUJARAT"/>
    <x v="10"/>
    <s v="DANTA"/>
    <s v="VEKARI"/>
    <s v="544976"/>
    <s v="507965"/>
    <x v="2"/>
    <s v="RURAL"/>
    <n v="1712"/>
    <s v="GUJARAT GRAMIN BANK"/>
    <m/>
    <m/>
  </r>
  <r>
    <m/>
    <s v="GUJARAT"/>
    <x v="28"/>
    <s v="THANGADH"/>
    <s v="SARSANA"/>
    <s v="584224"/>
    <s v="512312"/>
    <x v="2"/>
    <s v="RURAL"/>
    <n v="1712"/>
    <s v="GUJARAT GRAMIN BANK"/>
    <m/>
    <m/>
  </r>
  <r>
    <m/>
    <s v="GUJARAT"/>
    <x v="24"/>
    <s v="MALIA"/>
    <s v="VANDARVAD"/>
    <s v="576359"/>
    <s v="514869"/>
    <x v="2"/>
    <s v="RURAL"/>
    <n v="1711"/>
    <s v="IPPB"/>
    <m/>
    <m/>
  </r>
  <r>
    <m/>
    <s v="GUJARAT"/>
    <x v="18"/>
    <s v="UNA"/>
    <s v="NANDAN"/>
    <s v="374150"/>
    <s v="515371"/>
    <x v="2"/>
    <s v="RURAL"/>
    <n v="1709"/>
    <s v="STATE BANK OF INDIA"/>
    <m/>
    <m/>
  </r>
  <r>
    <m/>
    <s v="GUJARAT"/>
    <x v="14"/>
    <s v="KAPRADA"/>
    <s v="BHANDAR KUTCH"/>
    <s v="556555"/>
    <s v="523545"/>
    <x v="2"/>
    <s v="RURAL"/>
    <n v="1709"/>
    <s v="DCCB"/>
    <m/>
    <m/>
  </r>
  <r>
    <m/>
    <s v="GUJARAT"/>
    <x v="25"/>
    <s v="SARASVATI"/>
    <s v="GHACHELI"/>
    <s v="543218"/>
    <s v="508829"/>
    <x v="2"/>
    <s v="RURAL"/>
    <n v="1708"/>
    <s v="UNION BANK OF INDIA"/>
    <m/>
    <m/>
  </r>
  <r>
    <m/>
    <s v="GUJARAT"/>
    <x v="10"/>
    <s v="DHANERA"/>
    <s v="YAVARPURA"/>
    <s v="5440CK"/>
    <s v="507672"/>
    <x v="2"/>
    <s v="RURAL"/>
    <n v="1707"/>
    <s v="STATE BANK OF INDIA"/>
    <m/>
    <m/>
  </r>
  <r>
    <m/>
    <s v="GUJARAT"/>
    <x v="7"/>
    <s v="VADALI"/>
    <s v="VEDA"/>
    <s v="546356"/>
    <s v="509973"/>
    <x v="2"/>
    <s v="RURAL"/>
    <n v="1707"/>
    <s v="STATE BANK OF INDIA"/>
    <m/>
    <m/>
  </r>
  <r>
    <m/>
    <s v="GUJARAT"/>
    <x v="21"/>
    <s v="THARAD"/>
    <s v="SAVARAKHA"/>
    <s v="02U116"/>
    <s v="507491"/>
    <x v="2"/>
    <s v="RURAL"/>
    <n v="1707"/>
    <s v="BANK OF BARODA"/>
    <m/>
    <m/>
  </r>
  <r>
    <m/>
    <s v="GUJARAT"/>
    <x v="17"/>
    <s v="BALASINOR"/>
    <s v="PILODRA"/>
    <s v="375133"/>
    <s v="517343"/>
    <x v="2"/>
    <s v="RURAL"/>
    <n v="1706"/>
    <s v="BANK OF BARODA"/>
    <m/>
    <m/>
  </r>
  <r>
    <m/>
    <s v="GUJARAT"/>
    <x v="18"/>
    <s v="PATAN-VERAVAL"/>
    <s v="MATHASURIYA"/>
    <s v="374320"/>
    <s v="515024"/>
    <x v="2"/>
    <s v="RURAL"/>
    <n v="1705"/>
    <s v="STATE BANK OF INDIA"/>
    <m/>
    <m/>
  </r>
  <r>
    <m/>
    <s v="GUJARAT"/>
    <x v="15"/>
    <s v="MAHUDHA"/>
    <s v="DHANDHODI"/>
    <s v="566673"/>
    <s v="517654"/>
    <x v="2"/>
    <s v="RURAL"/>
    <n v="1705"/>
    <s v="BANK OF BARODA"/>
    <m/>
    <m/>
  </r>
  <r>
    <m/>
    <s v="GUJARAT"/>
    <x v="11"/>
    <s v="MAHESANA"/>
    <s v="TAVADIYA"/>
    <s v="542367"/>
    <s v="509464"/>
    <x v="2"/>
    <s v="RURAL"/>
    <n v="1705"/>
    <s v="BANK OF BARODA"/>
    <m/>
    <m/>
  </r>
  <r>
    <m/>
    <s v="GUJARAT"/>
    <x v="24"/>
    <s v="MANGROL"/>
    <s v="SHAIKHPUR"/>
    <s v="576386"/>
    <s v="514825"/>
    <x v="2"/>
    <s v="RURAL"/>
    <n v="1704"/>
    <s v="STATE BANK OF INDIA"/>
    <m/>
    <m/>
  </r>
  <r>
    <m/>
    <s v="GUJARAT"/>
    <x v="11"/>
    <s v="KADI"/>
    <s v="KHERPUR"/>
    <s v="542368"/>
    <s v="509633"/>
    <x v="2"/>
    <s v="RURAL"/>
    <n v="1704"/>
    <s v="BANK OF BARODA"/>
    <m/>
    <m/>
  </r>
  <r>
    <m/>
    <s v="GUJARAT"/>
    <x v="14"/>
    <s v="DHARAMPUR"/>
    <s v="TUMBI"/>
    <s v="556302"/>
    <s v="523383"/>
    <x v="2"/>
    <s v="RURAL"/>
    <n v="1704"/>
    <s v="DCCB"/>
    <m/>
    <m/>
  </r>
  <r>
    <m/>
    <s v="GUJARAT"/>
    <x v="23"/>
    <s v="JETPUR PAVI"/>
    <s v="MOTA AMADRA (KADVAL)"/>
    <s v="372129"/>
    <s v="520032"/>
    <x v="2"/>
    <s v="RURAL"/>
    <n v="1703"/>
    <s v="STATE BANK OF INDIA"/>
    <m/>
    <m/>
  </r>
  <r>
    <m/>
    <s v="GUJARAT"/>
    <x v="32"/>
    <s v="RANAVAV"/>
    <s v="DOLATGADH"/>
    <s v="573140"/>
    <s v="514249"/>
    <x v="2"/>
    <s v="RURAL"/>
    <n v="1703"/>
    <s v="STATE BANK OF INDIA"/>
    <m/>
    <m/>
  </r>
  <r>
    <m/>
    <s v="GUJARAT"/>
    <x v="6"/>
    <s v="LIMKHEDA"/>
    <s v="HIRAPUR"/>
    <s v="549298"/>
    <s v="519286"/>
    <x v="2"/>
    <s v="RURAL"/>
    <n v="1702"/>
    <s v="BANK OF BARODA"/>
    <m/>
    <m/>
  </r>
  <r>
    <m/>
    <s v="GUJARAT"/>
    <x v="18"/>
    <s v="SUTRAPADA"/>
    <s v="KANJOTAR"/>
    <s v="374157"/>
    <s v="515099"/>
    <x v="2"/>
    <s v="RURAL"/>
    <n v="1702"/>
    <s v="STATE BANK OF INDIA"/>
    <m/>
    <m/>
  </r>
  <r>
    <m/>
    <s v="GUJARAT"/>
    <x v="11"/>
    <s v="VADNAGAR"/>
    <s v="KHATASANA"/>
    <s v="542348"/>
    <s v="509343"/>
    <x v="2"/>
    <s v="RURAL"/>
    <n v="1702"/>
    <s v="BANK OF BARODA"/>
    <m/>
    <m/>
  </r>
  <r>
    <m/>
    <s v="GUJARAT"/>
    <x v="26"/>
    <s v="JAFRABAD"/>
    <s v="BALANA"/>
    <s v="574231"/>
    <s v="515922"/>
    <x v="2"/>
    <s v="RURAL"/>
    <n v="1701"/>
    <s v="STATE BANK OF INDIA"/>
    <m/>
    <m/>
  </r>
  <r>
    <m/>
    <s v="GUJARAT"/>
    <x v="30"/>
    <s v="RAJKOT"/>
    <s v="ANIYALA"/>
    <s v="580331"/>
    <s v="512976"/>
    <x v="2"/>
    <s v="RURAL"/>
    <n v="1701"/>
    <s v="INDIAN OVERSEAS BANK"/>
    <m/>
    <m/>
  </r>
  <r>
    <m/>
    <s v="GUJARAT"/>
    <x v="23"/>
    <s v="CHHOTA UDAIPUR"/>
    <s v="CHILIYAVANT (ANTROLI)"/>
    <s v="372131"/>
    <s v="520285"/>
    <x v="2"/>
    <s v="RURAL"/>
    <n v="1700"/>
    <s v="BANK OF BARODA"/>
    <m/>
    <m/>
  </r>
  <r>
    <m/>
    <s v="GUJARAT"/>
    <x v="30"/>
    <s v="JASDAN"/>
    <s v="BARVALA"/>
    <s v="580745"/>
    <s v="513131"/>
    <x v="2"/>
    <s v="RURAL"/>
    <n v="1700"/>
    <s v="IPPB"/>
    <m/>
    <m/>
  </r>
  <r>
    <m/>
    <s v="GUJARAT"/>
    <x v="26"/>
    <s v="AMRELI"/>
    <s v="RIKADIYA"/>
    <s v="574570"/>
    <s v="515575"/>
    <x v="2"/>
    <s v="RURAL"/>
    <n v="1699"/>
    <s v="CANARA BANK"/>
    <m/>
    <m/>
  </r>
  <r>
    <m/>
    <s v="GUJARAT"/>
    <x v="0"/>
    <s v="GHOGHA"/>
    <s v="KHANTADI"/>
    <s v="572327"/>
    <s v="516298"/>
    <x v="2"/>
    <s v="RURAL"/>
    <n v="1699"/>
    <s v="BANK OF INDIA"/>
    <m/>
    <m/>
  </r>
  <r>
    <m/>
    <s v="GUJARAT"/>
    <x v="24"/>
    <s v="VANTHALI"/>
    <s v="KANJHADI"/>
    <s v="576368"/>
    <s v="514431"/>
    <x v="2"/>
    <s v="RURAL"/>
    <n v="1698"/>
    <s v="GUJARAT GRAMIN BANK"/>
    <m/>
    <m/>
  </r>
  <r>
    <m/>
    <s v="GUJARAT"/>
    <x v="11"/>
    <s v="VIJAPUR"/>
    <s v="MORVAD"/>
    <s v="542638"/>
    <s v="509400"/>
    <x v="2"/>
    <s v="RURAL"/>
    <n v="1698"/>
    <s v="BANK OF BARODA"/>
    <m/>
    <m/>
  </r>
  <r>
    <m/>
    <s v="GUJARAT"/>
    <x v="7"/>
    <s v="KHEDBRAHMA"/>
    <s v="MOTA BAVAL"/>
    <s v="5460LJ"/>
    <s v="509798"/>
    <x v="2"/>
    <s v="RURAL"/>
    <n v="1698"/>
    <s v="GUJARAT GRAMIN BANK"/>
    <m/>
    <m/>
  </r>
  <r>
    <m/>
    <s v="GUJARAT"/>
    <x v="21"/>
    <s v="LAKHNI"/>
    <s v="SARAT"/>
    <s v="02U113"/>
    <s v="508270"/>
    <x v="2"/>
    <s v="RURAL"/>
    <n v="1698"/>
    <s v="BANK OF BARODA"/>
    <m/>
    <m/>
  </r>
  <r>
    <m/>
    <s v="GUJARAT"/>
    <x v="29"/>
    <s v="BARVALA"/>
    <s v="CHACHARIYA"/>
    <s v="371183"/>
    <s v="511858"/>
    <x v="2"/>
    <s v="RURAL"/>
    <n v="1697"/>
    <s v="BANK OF BARODA"/>
    <m/>
    <m/>
  </r>
  <r>
    <m/>
    <s v="GUJARAT"/>
    <x v="18"/>
    <s v="UNA"/>
    <s v="SENJALIYA"/>
    <s v="374159"/>
    <s v="515366"/>
    <x v="2"/>
    <s v="RURAL"/>
    <n v="1697"/>
    <s v="STATE BANK OF INDIA"/>
    <m/>
    <m/>
  </r>
  <r>
    <m/>
    <s v="GUJARAT"/>
    <x v="9"/>
    <s v="JHAGADIA"/>
    <s v="ASHA"/>
    <s v="553530"/>
    <s v="522169"/>
    <x v="2"/>
    <s v="RURAL"/>
    <n v="1696"/>
    <s v="BANK OF BARODA"/>
    <m/>
    <m/>
  </r>
  <r>
    <m/>
    <s v="GUJARAT"/>
    <x v="24"/>
    <s v="VISAVADAR"/>
    <s v="VIRPUR"/>
    <s v="576372"/>
    <s v="514597"/>
    <x v="2"/>
    <s v="RURAL"/>
    <n v="1696"/>
    <s v="BANK OF BARODA"/>
    <m/>
    <m/>
  </r>
  <r>
    <m/>
    <s v="GUJARAT"/>
    <x v="10"/>
    <s v="DANTA"/>
    <s v="CHORASAN"/>
    <s v="544530"/>
    <s v="507966"/>
    <x v="2"/>
    <s v="RURAL"/>
    <n v="1694"/>
    <s v="BANK OF BARODA"/>
    <m/>
    <m/>
  </r>
  <r>
    <m/>
    <s v="GUJARAT"/>
    <x v="17"/>
    <s v="LUNAVADA"/>
    <s v="KANTAR"/>
    <s v="375137"/>
    <s v="518351"/>
    <x v="2"/>
    <s v="RURAL"/>
    <n v="1693"/>
    <s v="BANK OF BARODA"/>
    <m/>
    <m/>
  </r>
  <r>
    <m/>
    <s v="GUJARAT"/>
    <x v="13"/>
    <s v="KALOL"/>
    <s v="SOBHASAN"/>
    <s v="540291"/>
    <s v="511124"/>
    <x v="2"/>
    <s v="RURAL"/>
    <n v="1692"/>
    <s v="STATE BANK OF INDIA"/>
    <s v="yes"/>
    <s v="STATE BANK OF INDIA"/>
  </r>
  <r>
    <m/>
    <s v="GUJARAT"/>
    <x v="15"/>
    <s v="VASO"/>
    <s v="THALEDI"/>
    <s v="566672"/>
    <s v="517635"/>
    <x v="2"/>
    <s v="RURAL"/>
    <n v="1692"/>
    <s v="STATE BANK OF INDIA"/>
    <m/>
    <m/>
  </r>
  <r>
    <m/>
    <s v="GUJARAT"/>
    <x v="5"/>
    <s v="CHIKHLI"/>
    <s v="GHEKTI"/>
    <s v="557208"/>
    <s v="523075"/>
    <x v="2"/>
    <s v="RURAL"/>
    <n v="1691"/>
    <s v="BANK OF BARODA"/>
    <m/>
    <m/>
  </r>
  <r>
    <m/>
    <s v="GUJARAT"/>
    <x v="24"/>
    <s v="MANGROL"/>
    <s v="FARANGTA"/>
    <s v="576825"/>
    <s v="514800"/>
    <x v="2"/>
    <s v="RURAL"/>
    <n v="1690"/>
    <s v="GUJARAT GRAMIN BANK"/>
    <m/>
    <m/>
  </r>
  <r>
    <m/>
    <s v="GUJARAT"/>
    <x v="15"/>
    <s v="KAPADVANJ"/>
    <s v="VADADHARA"/>
    <s v="566374"/>
    <s v="517209"/>
    <x v="2"/>
    <s v="RURAL"/>
    <n v="1690"/>
    <s v="BANK OF BARODA"/>
    <m/>
    <m/>
  </r>
  <r>
    <m/>
    <s v="GUJARAT"/>
    <x v="29"/>
    <s v="RANPUR"/>
    <s v="BUBAVAV"/>
    <s v="371089"/>
    <s v="511833"/>
    <x v="2"/>
    <s v="RURAL"/>
    <n v="1688"/>
    <s v="BANK OF INDIA"/>
    <m/>
    <m/>
  </r>
  <r>
    <m/>
    <s v="GUJARAT"/>
    <x v="22"/>
    <s v="MANGROL"/>
    <s v="OGNISA"/>
    <s v="560263"/>
    <s v="523877"/>
    <x v="2"/>
    <s v="RURAL"/>
    <n v="1688"/>
    <s v="BANK OF BARODA"/>
    <m/>
    <m/>
  </r>
  <r>
    <m/>
    <s v="GUJARAT"/>
    <x v="26"/>
    <s v="BAGASARA"/>
    <s v="KAGDADI"/>
    <s v="574238"/>
    <s v="515667"/>
    <x v="2"/>
    <s v="RURAL"/>
    <n v="1687"/>
    <s v="STATE BANK OF INDIA"/>
    <m/>
    <m/>
  </r>
  <r>
    <m/>
    <s v="GUJARAT"/>
    <x v="23"/>
    <s v="JETPUR PAVI"/>
    <s v="OLIYA KALAM"/>
    <s v="372140"/>
    <s v="520031"/>
    <x v="2"/>
    <s v="RURAL"/>
    <n v="1687"/>
    <s v="STATE BANK OF INDIA"/>
    <m/>
    <m/>
  </r>
  <r>
    <m/>
    <s v="GUJARAT"/>
    <x v="6"/>
    <s v="LIMKHEDA"/>
    <s v="GORIYA"/>
    <s v="549311"/>
    <s v="519346"/>
    <x v="2"/>
    <s v="RURAL"/>
    <n v="1687"/>
    <s v="GUJARAT GRAMIN BANK"/>
    <m/>
    <m/>
  </r>
  <r>
    <m/>
    <s v="GUJARAT"/>
    <x v="13"/>
    <s v="GANDHINAGAR"/>
    <s v="VANKANERDA"/>
    <s v="540296"/>
    <s v="511278"/>
    <x v="2"/>
    <s v="RURAL"/>
    <n v="1686"/>
    <s v="GUJARAT GRAMIN BANK"/>
    <m/>
    <m/>
  </r>
  <r>
    <m/>
    <s v="GUJARAT"/>
    <x v="10"/>
    <s v="VADGAM"/>
    <s v="KOTADI"/>
    <s v="544520"/>
    <s v="508065"/>
    <x v="2"/>
    <s v="RURAL"/>
    <n v="1685"/>
    <s v="BANK OF INDIA"/>
    <m/>
    <m/>
  </r>
  <r>
    <m/>
    <s v="GUJARAT"/>
    <x v="16"/>
    <s v="VAGHODIA"/>
    <s v="GAJADRA"/>
    <s v="550292"/>
    <s v="519984"/>
    <x v="2"/>
    <s v="RURAL"/>
    <n v="1685"/>
    <s v="BANK OF BARODA"/>
    <m/>
    <m/>
  </r>
  <r>
    <m/>
    <s v="GUJARAT"/>
    <x v="1"/>
    <s v="WANKANER"/>
    <s v="KHAKHANA"/>
    <s v="376118"/>
    <s v="512845"/>
    <x v="2"/>
    <s v="RURAL"/>
    <n v="1684"/>
    <s v="BANK OF INDIA"/>
    <m/>
    <m/>
  </r>
  <r>
    <m/>
    <s v="GUJARAT"/>
    <x v="8"/>
    <s v="MORWA (HADAF)"/>
    <s v="KELOD"/>
    <s v="548373"/>
    <s v="518513"/>
    <x v="2"/>
    <s v="RURAL"/>
    <n v="1684"/>
    <s v="GUJARAT GRAMIN BANK"/>
    <m/>
    <m/>
  </r>
  <r>
    <m/>
    <s v="GUJARAT"/>
    <x v="14"/>
    <s v="KAPRADA"/>
    <s v="VAJVAD"/>
    <s v="556301"/>
    <s v="523520"/>
    <x v="2"/>
    <s v="RURAL"/>
    <n v="1684"/>
    <s v="STATE BANK OF INDIA"/>
    <m/>
    <m/>
  </r>
  <r>
    <m/>
    <s v="GUJARAT"/>
    <x v="25"/>
    <s v="CHANASMA"/>
    <s v="RAMPURA"/>
    <s v="543211"/>
    <s v="509097"/>
    <x v="2"/>
    <s v="RURAL"/>
    <n v="1683"/>
    <s v="STATE BANK OF INDIA"/>
    <m/>
    <m/>
  </r>
  <r>
    <m/>
    <s v="GUJARAT"/>
    <x v="7"/>
    <s v="IDAR"/>
    <s v="DHINCHANIYA"/>
    <s v="546344"/>
    <s v="510027"/>
    <x v="2"/>
    <s v="RURAL"/>
    <n v="1683"/>
    <s v="BANK OF BARODA"/>
    <m/>
    <m/>
  </r>
  <r>
    <m/>
    <s v="GUJARAT"/>
    <x v="24"/>
    <s v="KESHOD"/>
    <s v="RANINGPARA"/>
    <s v="576348"/>
    <s v="514752"/>
    <x v="2"/>
    <s v="RURAL"/>
    <n v="1682"/>
    <s v="STATE BANK OF INDIA"/>
    <m/>
    <m/>
  </r>
  <r>
    <m/>
    <s v="GUJARAT"/>
    <x v="3"/>
    <s v="VALOD"/>
    <s v="ALGAT"/>
    <s v="273111"/>
    <s v="524901"/>
    <x v="2"/>
    <s v="RURAL"/>
    <n v="1681"/>
    <s v="BANK OF BARODA"/>
    <m/>
    <m/>
  </r>
  <r>
    <m/>
    <s v="GUJARAT"/>
    <x v="23"/>
    <s v="JETPUR PAVI"/>
    <s v="KHANDIYA AMADARA"/>
    <s v="372143"/>
    <s v="520088"/>
    <x v="2"/>
    <s v="RURAL"/>
    <n v="1680"/>
    <s v="BANK OF BARODA"/>
    <m/>
    <m/>
  </r>
  <r>
    <m/>
    <s v="GUJARAT"/>
    <x v="6"/>
    <s v="DEVGADBARIA"/>
    <s v="HINDOLIYA"/>
    <s v="549307"/>
    <s v="519522"/>
    <x v="2"/>
    <s v="RURAL"/>
    <n v="1679"/>
    <s v="GUJARAT GRAMIN BANK"/>
    <m/>
    <m/>
  </r>
  <r>
    <m/>
    <s v="GUJARAT"/>
    <x v="0"/>
    <s v="SIHOR"/>
    <s v="VALAVAD"/>
    <s v="572245"/>
    <s v="516369"/>
    <x v="2"/>
    <s v="RURAL"/>
    <n v="1678"/>
    <s v="BANK OF BARODA"/>
    <m/>
    <m/>
  </r>
  <r>
    <m/>
    <s v="GUJARAT"/>
    <x v="6"/>
    <s v="JHALOD"/>
    <s v="KALIGAM (INAMI)"/>
    <s v="549240"/>
    <s v="519227"/>
    <x v="2"/>
    <s v="RURAL"/>
    <n v="1678"/>
    <s v="GUJARAT GRAMIN BANK"/>
    <m/>
    <m/>
  </r>
  <r>
    <m/>
    <s v="GUJARAT"/>
    <x v="17"/>
    <s v="LUNAVADA"/>
    <s v="KANTHA"/>
    <s v="375130"/>
    <s v="518254"/>
    <x v="2"/>
    <s v="RURAL"/>
    <n v="1678"/>
    <s v="GUJARAT GRAMIN BANK"/>
    <m/>
    <m/>
  </r>
  <r>
    <m/>
    <s v="GUJARAT"/>
    <x v="25"/>
    <s v="SIDHPUR"/>
    <s v="ANKVI"/>
    <s v="543441"/>
    <s v="508754"/>
    <x v="2"/>
    <s v="RURAL"/>
    <n v="1678"/>
    <s v="STATE BANK OF INDIA"/>
    <m/>
    <m/>
  </r>
  <r>
    <m/>
    <s v="GUJARAT"/>
    <x v="27"/>
    <s v="LALPUR"/>
    <s v="MACHHU BERAJA"/>
    <s v="582160"/>
    <s v="513893"/>
    <x v="2"/>
    <s v="RURAL"/>
    <n v="1677"/>
    <s v="BANK OF BARODA"/>
    <m/>
    <m/>
  </r>
  <r>
    <m/>
    <s v="GUJARAT"/>
    <x v="19"/>
    <s v="MEGHRAJ"/>
    <s v="MOTI MORI"/>
    <s v="370605"/>
    <s v="510359"/>
    <x v="2"/>
    <s v="RURAL"/>
    <n v="1676"/>
    <s v="GUJARAT GRAMIN BANK"/>
    <m/>
    <m/>
  </r>
  <r>
    <m/>
    <s v="GUJARAT"/>
    <x v="6"/>
    <s v="LIMKHEDA"/>
    <s v="NANI BANDIBAR"/>
    <s v="549378"/>
    <s v="519341"/>
    <x v="2"/>
    <s v="RURAL"/>
    <n v="1674"/>
    <s v="BANK OF BARODA"/>
    <m/>
    <m/>
  </r>
  <r>
    <m/>
    <s v="GUJARAT"/>
    <x v="17"/>
    <s v="LUNAVADA"/>
    <s v="CHARANGAM (NAMNAR)"/>
    <s v="375193"/>
    <s v="518328"/>
    <x v="2"/>
    <s v="RURAL"/>
    <n v="1673"/>
    <s v="BANK OF BARODA"/>
    <m/>
    <m/>
  </r>
  <r>
    <m/>
    <s v="GUJARAT"/>
    <x v="22"/>
    <s v="MANDVI"/>
    <s v="KHOD AMBA"/>
    <s v="560679"/>
    <s v="523975"/>
    <x v="2"/>
    <s v="RURAL"/>
    <n v="1673"/>
    <s v="DCCB"/>
    <m/>
    <m/>
  </r>
  <r>
    <m/>
    <s v="GUJARAT"/>
    <x v="26"/>
    <s v="RAJULA"/>
    <s v="VAVDI"/>
    <s v="574256"/>
    <s v="515945"/>
    <x v="2"/>
    <s v="RURAL"/>
    <n v="1672"/>
    <s v="GUJARAT GRAMIN BANK"/>
    <m/>
    <m/>
  </r>
  <r>
    <m/>
    <s v="GUJARAT"/>
    <x v="0"/>
    <s v="MAHUVA"/>
    <s v="MOTA PIPALVA"/>
    <s v="572349"/>
    <s v="516784"/>
    <x v="2"/>
    <s v="RURAL"/>
    <n v="1672"/>
    <s v="STATE BANK OF INDIA"/>
    <m/>
    <m/>
  </r>
  <r>
    <m/>
    <s v="GUJARAT"/>
    <x v="5"/>
    <s v="BANSDA"/>
    <s v="CHADHAV"/>
    <s v="557222"/>
    <s v="523136"/>
    <x v="2"/>
    <s v="RURAL"/>
    <n v="1672"/>
    <s v="BANK OF BARODA"/>
    <m/>
    <m/>
  </r>
  <r>
    <m/>
    <s v="GUJARAT"/>
    <x v="0"/>
    <s v="GHOGHA"/>
    <s v="PIPARALA"/>
    <s v="572799"/>
    <s v="516313"/>
    <x v="2"/>
    <s v="RURAL"/>
    <n v="1671"/>
    <s v="BANK OF BARODA"/>
    <m/>
    <m/>
  </r>
  <r>
    <m/>
    <s v="GUJARAT"/>
    <x v="15"/>
    <s v="MATAR"/>
    <s v="DALOLI"/>
    <s v="566399"/>
    <s v="517577"/>
    <x v="2"/>
    <s v="RURAL"/>
    <n v="1671"/>
    <s v="BANK OF BARODA"/>
    <m/>
    <m/>
  </r>
  <r>
    <m/>
    <s v="GUJARAT"/>
    <x v="23"/>
    <s v="KAVANT"/>
    <s v="MUSET (JAMALI)"/>
    <s v="372202"/>
    <s v="520435"/>
    <x v="2"/>
    <s v="RURAL"/>
    <n v="1670"/>
    <s v="BANK OF BARODA"/>
    <m/>
    <m/>
  </r>
  <r>
    <m/>
    <s v="GUJARAT"/>
    <x v="4"/>
    <s v="BHUJ"/>
    <s v="DHARAMPUR"/>
    <s v="586257"/>
    <s v="506808"/>
    <x v="2"/>
    <s v="RURAL"/>
    <n v="1670"/>
    <s v="GUJARAT GRAMIN BANK"/>
    <m/>
    <m/>
  </r>
  <r>
    <m/>
    <s v="GUJARAT"/>
    <x v="1"/>
    <s v="MORVI"/>
    <s v="MANEKVADA"/>
    <s v="376303"/>
    <s v="512685"/>
    <x v="2"/>
    <s v="RURAL"/>
    <n v="1670"/>
    <s v="IPPB"/>
    <m/>
    <m/>
  </r>
  <r>
    <m/>
    <s v="GUJARAT"/>
    <x v="23"/>
    <s v="CHHOTA UDAIPUR"/>
    <s v="BOKADIYA"/>
    <s v="372207"/>
    <s v="520290"/>
    <x v="2"/>
    <s v="RURAL"/>
    <n v="1669"/>
    <s v="STATE BANK OF INDIA"/>
    <m/>
    <m/>
  </r>
  <r>
    <m/>
    <s v="GUJARAT"/>
    <x v="30"/>
    <s v="VINCHHIYA"/>
    <s v="SOMALPAR"/>
    <s v="580362"/>
    <s v="513168"/>
    <x v="2"/>
    <s v="RURAL"/>
    <n v="1669"/>
    <s v="STATE BANK OF INDIA"/>
    <m/>
    <m/>
  </r>
  <r>
    <m/>
    <s v="GUJARAT"/>
    <x v="7"/>
    <s v="IDAR"/>
    <s v="BHUTIYA"/>
    <s v="546396"/>
    <s v="510023"/>
    <x v="2"/>
    <s v="RURAL"/>
    <n v="1669"/>
    <s v="BANK OF BARODA"/>
    <m/>
    <m/>
  </r>
  <r>
    <m/>
    <s v="GUJARAT"/>
    <x v="16"/>
    <s v="SAVLI"/>
    <s v="LOTNA"/>
    <s v="550342"/>
    <s v="519802"/>
    <x v="2"/>
    <s v="RURAL"/>
    <n v="1669"/>
    <s v="BANK OF BARODA"/>
    <m/>
    <m/>
  </r>
  <r>
    <m/>
    <s v="GUJARAT"/>
    <x v="8"/>
    <s v="SHEHERA"/>
    <s v="BHOTAVA"/>
    <s v="548416"/>
    <s v="518400"/>
    <x v="2"/>
    <s v="RURAL"/>
    <n v="1667"/>
    <s v="INDIAN BANK"/>
    <m/>
    <m/>
  </r>
  <r>
    <m/>
    <s v="GUJARAT"/>
    <x v="2"/>
    <s v="KHAMBHALIA"/>
    <s v="SODASALA"/>
    <s v="373109"/>
    <s v="513491"/>
    <x v="2"/>
    <s v="RURAL"/>
    <n v="1666"/>
    <s v="BANK OF BARODA"/>
    <m/>
    <m/>
  </r>
  <r>
    <m/>
    <s v="GUJARAT"/>
    <x v="23"/>
    <s v="BODELI"/>
    <s v="BAMROLI"/>
    <s v="372211"/>
    <s v="520077"/>
    <x v="2"/>
    <s v="RURAL"/>
    <n v="1665"/>
    <s v="BANK OF BARODA"/>
    <m/>
    <m/>
  </r>
  <r>
    <m/>
    <s v="GUJARAT"/>
    <x v="15"/>
    <s v="MAHUDHA"/>
    <s v="KHANDIVAV"/>
    <s v="566681"/>
    <s v="517641"/>
    <x v="2"/>
    <s v="RURAL"/>
    <n v="1664"/>
    <s v="STATE BANK OF INDIA"/>
    <m/>
    <m/>
  </r>
  <r>
    <m/>
    <s v="GUJARAT"/>
    <x v="7"/>
    <s v="IDAR"/>
    <s v="FALASAN"/>
    <s v="5460AP"/>
    <s v="510050"/>
    <x v="2"/>
    <s v="RURAL"/>
    <n v="1664"/>
    <s v="CENTRAL BANK OF INDIA"/>
    <m/>
    <m/>
  </r>
  <r>
    <m/>
    <s v="GUJARAT"/>
    <x v="23"/>
    <s v="JETPUR PAVI"/>
    <s v="LODHAN"/>
    <s v="372214"/>
    <s v="520107"/>
    <x v="2"/>
    <s v="RURAL"/>
    <n v="1663"/>
    <s v="BANK OF BARODA"/>
    <m/>
    <m/>
  </r>
  <r>
    <m/>
    <s v="GUJARAT"/>
    <x v="23"/>
    <s v="NASVADI"/>
    <s v="BHIL BORIYAD"/>
    <s v="372215"/>
    <s v="520555"/>
    <x v="2"/>
    <s v="RURAL"/>
    <n v="1662"/>
    <s v="BANK OF BARODA"/>
    <m/>
    <m/>
  </r>
  <r>
    <m/>
    <s v="GUJARAT"/>
    <x v="2"/>
    <s v="KALYANPUR"/>
    <s v="CHAPAR"/>
    <s v="373111"/>
    <s v="513972"/>
    <x v="2"/>
    <s v="RURAL"/>
    <n v="1661"/>
    <s v="BANK OF BARODA"/>
    <m/>
    <m/>
  </r>
  <r>
    <m/>
    <s v="GUJARAT"/>
    <x v="10"/>
    <s v="KANKREJ"/>
    <s v="CHIMANGADH"/>
    <s v="544548"/>
    <s v="508511"/>
    <x v="2"/>
    <s v="RURAL"/>
    <n v="1660"/>
    <s v="BANK OF BARODA"/>
    <m/>
    <m/>
  </r>
  <r>
    <m/>
    <s v="GUJARAT"/>
    <x v="29"/>
    <s v="GADHADA"/>
    <s v="NANA UMARDA"/>
    <s v="371172"/>
    <s v="516180"/>
    <x v="2"/>
    <s v="RURAL"/>
    <n v="1660"/>
    <s v="BANK OF BARODA"/>
    <m/>
    <m/>
  </r>
  <r>
    <m/>
    <s v="GUJARAT"/>
    <x v="3"/>
    <s v="VALOD"/>
    <s v="PELAD BUHARI"/>
    <s v="273440"/>
    <s v="524905"/>
    <x v="2"/>
    <s v="RURAL"/>
    <n v="1660"/>
    <s v="STATE BANK OF INDIA"/>
    <m/>
    <m/>
  </r>
  <r>
    <m/>
    <s v="GUJARAT"/>
    <x v="21"/>
    <s v="THARAD"/>
    <s v="LENDAU"/>
    <s v="02U292"/>
    <s v="507574"/>
    <x v="2"/>
    <s v="RURAL"/>
    <n v="1660"/>
    <s v="BANK OF BARODA"/>
    <m/>
    <m/>
  </r>
  <r>
    <m/>
    <s v="GUJARAT"/>
    <x v="19"/>
    <s v="BHILODA"/>
    <s v="HATHIYA"/>
    <s v="370198"/>
    <s v="510214"/>
    <x v="2"/>
    <s v="RURAL"/>
    <n v="1659"/>
    <s v="GUJARAT GRAMIN BANK"/>
    <m/>
    <m/>
  </r>
  <r>
    <m/>
    <s v="GUJARAT"/>
    <x v="19"/>
    <s v="MEGHRAJ"/>
    <s v="CHHIKARI"/>
    <s v="370199"/>
    <s v="510357"/>
    <x v="2"/>
    <s v="RURAL"/>
    <n v="1659"/>
    <s v="GUJARAT GRAMIN BANK"/>
    <m/>
    <m/>
  </r>
  <r>
    <m/>
    <s v="GUJARAT"/>
    <x v="11"/>
    <s v="KADI"/>
    <s v="LAKSHMIPURA (NANDASAN)"/>
    <s v="542379"/>
    <s v="509634"/>
    <x v="2"/>
    <s v="RURAL"/>
    <n v="1658"/>
    <s v="BANK OF BARODA"/>
    <m/>
    <m/>
  </r>
  <r>
    <m/>
    <s v="GUJARAT"/>
    <x v="12"/>
    <s v="VIRAMGAM"/>
    <s v="VASVELIYA"/>
    <s v="570345"/>
    <s v="511541"/>
    <x v="2"/>
    <s v="RURAL"/>
    <n v="1657"/>
    <s v="INDIAN OVERSEAS BANK"/>
    <m/>
    <m/>
  </r>
  <r>
    <m/>
    <s v="GUJARAT"/>
    <x v="6"/>
    <s v="DOHAD"/>
    <s v="JUNAPANI"/>
    <s v="549334"/>
    <s v="519417"/>
    <x v="2"/>
    <s v="RURAL"/>
    <n v="1657"/>
    <s v="GUJARAT GRAMIN BANK"/>
    <m/>
    <m/>
  </r>
  <r>
    <m/>
    <s v="GUJARAT"/>
    <x v="7"/>
    <s v="IDAR"/>
    <s v="BOLUNDRA (RUVECH)"/>
    <s v="546398"/>
    <s v="510124"/>
    <x v="2"/>
    <s v="RURAL"/>
    <n v="1657"/>
    <s v="BANK OF BARODA"/>
    <m/>
    <m/>
  </r>
  <r>
    <m/>
    <s v="GUJARAT"/>
    <x v="21"/>
    <s v="THARAD"/>
    <s v="LODHNOR"/>
    <s v="02U048"/>
    <s v="507549"/>
    <x v="2"/>
    <s v="RURAL"/>
    <n v="1657"/>
    <s v="STATE BANK OF INDIA"/>
    <m/>
    <m/>
  </r>
  <r>
    <m/>
    <s v="GUJARAT"/>
    <x v="10"/>
    <s v="DANTA"/>
    <s v="MAGVAS"/>
    <s v="544557"/>
    <s v="507959"/>
    <x v="2"/>
    <s v="RURAL"/>
    <n v="1656"/>
    <s v="GUJARAT GRAMIN BANK"/>
    <m/>
    <m/>
  </r>
  <r>
    <m/>
    <s v="GUJARAT"/>
    <x v="6"/>
    <s v="DOHAD"/>
    <s v="KALI TALAI"/>
    <s v="549336"/>
    <s v="519427"/>
    <x v="2"/>
    <s v="RURAL"/>
    <n v="1656"/>
    <s v="GUJARAT GRAMIN BANK"/>
    <m/>
    <m/>
  </r>
  <r>
    <m/>
    <s v="GUJARAT"/>
    <x v="25"/>
    <s v="SANTALPUR"/>
    <s v="CHHANSARA"/>
    <s v="543236"/>
    <s v="508654"/>
    <x v="2"/>
    <s v="RURAL"/>
    <n v="1656"/>
    <s v="GUJARAT GRAMIN BANK"/>
    <m/>
    <m/>
  </r>
  <r>
    <m/>
    <s v="GUJARAT"/>
    <x v="26"/>
    <s v="RAJULA"/>
    <s v="CHOTRA"/>
    <s v="574649"/>
    <s v="515997"/>
    <x v="2"/>
    <s v="RURAL"/>
    <n v="1655"/>
    <s v="STATE BANK OF INDIA"/>
    <m/>
    <m/>
  </r>
  <r>
    <m/>
    <s v="GUJARAT"/>
    <x v="19"/>
    <s v="MEGHRAJ"/>
    <s v="PALLA (BHEMAPUR)"/>
    <s v="370201"/>
    <s v="510396"/>
    <x v="2"/>
    <s v="RURAL"/>
    <n v="1655"/>
    <s v="STATE BANK OF INDIA"/>
    <m/>
    <m/>
  </r>
  <r>
    <m/>
    <s v="GUJARAT"/>
    <x v="10"/>
    <s v="DANTIWADA"/>
    <s v="JORAPURA (LODPA)"/>
    <s v="544558"/>
    <s v="507738"/>
    <x v="2"/>
    <s v="RURAL"/>
    <n v="1655"/>
    <s v="STATE BANK OF INDIA"/>
    <m/>
    <m/>
  </r>
  <r>
    <m/>
    <s v="GUJARAT"/>
    <x v="11"/>
    <s v="MAHESANA"/>
    <s v="HEBUVA"/>
    <s v="542607"/>
    <s v="509493"/>
    <x v="2"/>
    <s v="RURAL"/>
    <n v="1654"/>
    <s v="STATE BANK OF INDIA"/>
    <m/>
    <m/>
  </r>
  <r>
    <m/>
    <s v="GUJARAT"/>
    <x v="8"/>
    <s v="MORWA (HADAF)"/>
    <s v="KHATVA"/>
    <s v="548398"/>
    <s v="518483"/>
    <x v="2"/>
    <s v="RURAL"/>
    <n v="1654"/>
    <s v="GUJARAT GRAMIN BANK"/>
    <m/>
    <m/>
  </r>
  <r>
    <m/>
    <s v="GUJARAT"/>
    <x v="7"/>
    <s v="PRANTIJ"/>
    <s v="AMINPUR"/>
    <s v="5460DY"/>
    <s v="510612"/>
    <x v="2"/>
    <s v="RURAL"/>
    <n v="1654"/>
    <s v="BANK OF BARODA"/>
    <m/>
    <m/>
  </r>
  <r>
    <m/>
    <s v="GUJARAT"/>
    <x v="12"/>
    <s v="VIRAMGAM"/>
    <s v="NADIYANA"/>
    <s v="570334"/>
    <s v="511512"/>
    <x v="2"/>
    <s v="RURAL"/>
    <n v="1653"/>
    <s v="BANK OF BARODA"/>
    <m/>
    <m/>
  </r>
  <r>
    <m/>
    <s v="GUJARAT"/>
    <x v="13"/>
    <s v="MANSA"/>
    <s v="AMARAPUR"/>
    <s v="540354"/>
    <s v="511236"/>
    <x v="2"/>
    <s v="RURAL"/>
    <n v="1653"/>
    <s v="UNION BANK OF INDIA"/>
    <s v="yes"/>
    <s v="UBI"/>
  </r>
  <r>
    <m/>
    <s v="GUJARAT"/>
    <x v="15"/>
    <s v="GALTESHWAR"/>
    <s v="PALAIYA"/>
    <s v="566393"/>
    <s v="517704"/>
    <x v="2"/>
    <s v="RURAL"/>
    <n v="1653"/>
    <s v="GUJARAT GRAMIN BANK"/>
    <m/>
    <m/>
  </r>
  <r>
    <m/>
    <s v="GUJARAT"/>
    <x v="31"/>
    <s v="SAGBARA"/>
    <s v="SIM AMLI"/>
    <s v="551072"/>
    <s v="521790"/>
    <x v="2"/>
    <s v="RURAL"/>
    <n v="1653"/>
    <s v="STATE BANK OF INDIA"/>
    <m/>
    <m/>
  </r>
  <r>
    <m/>
    <s v="GUJARAT"/>
    <x v="7"/>
    <s v="POSHINA"/>
    <s v="KALCHHAVAD"/>
    <s v="546370"/>
    <s v="509737"/>
    <x v="2"/>
    <s v="RURAL"/>
    <n v="1653"/>
    <s v="BANK OF BARODA"/>
    <m/>
    <m/>
  </r>
  <r>
    <m/>
    <s v="GUJARAT"/>
    <x v="11"/>
    <s v="VISNAGAR"/>
    <s v="MEGHA ALIYASANA"/>
    <s v="542595"/>
    <s v="509330"/>
    <x v="2"/>
    <s v="RURAL"/>
    <n v="1652"/>
    <s v="GUJARAT GRAMIN BANK"/>
    <m/>
    <m/>
  </r>
  <r>
    <m/>
    <s v="GUJARAT"/>
    <x v="7"/>
    <s v="TALOD"/>
    <s v="MAHEKAL"/>
    <s v="546375"/>
    <s v="510719"/>
    <x v="2"/>
    <s v="RURAL"/>
    <n v="1652"/>
    <s v="STATE BANK OF INDIA"/>
    <m/>
    <m/>
  </r>
  <r>
    <m/>
    <s v="GUJARAT"/>
    <x v="1"/>
    <s v="MORVI"/>
    <s v="BARVALA"/>
    <s v="376161"/>
    <s v="512666"/>
    <x v="2"/>
    <s v="RURAL"/>
    <n v="1651"/>
    <s v="IPPB"/>
    <m/>
    <m/>
  </r>
  <r>
    <m/>
    <s v="GUJARAT"/>
    <x v="3"/>
    <s v="VYARA"/>
    <s v="UMARKACHCHH"/>
    <s v="273127"/>
    <s v="524804"/>
    <x v="2"/>
    <s v="RURAL"/>
    <n v="1651"/>
    <s v="BANK OF BARODA"/>
    <m/>
    <m/>
  </r>
  <r>
    <m/>
    <s v="GUJARAT"/>
    <x v="26"/>
    <s v="SAVAR KUNDLA"/>
    <s v="BHENKRA"/>
    <s v="574258"/>
    <s v="515796"/>
    <x v="2"/>
    <s v="RURAL"/>
    <n v="1650"/>
    <s v="STATE BANK OF INDIA"/>
    <m/>
    <m/>
  </r>
  <r>
    <m/>
    <s v="GUJARAT"/>
    <x v="10"/>
    <s v="KANKREJ"/>
    <s v="AMARNESDA"/>
    <s v="5440BS"/>
    <s v="508584"/>
    <x v="2"/>
    <s v="RURAL"/>
    <n v="1650"/>
    <s v="STATE BANK OF INDIA"/>
    <m/>
    <m/>
  </r>
  <r>
    <m/>
    <s v="GUJARAT"/>
    <x v="0"/>
    <s v="GHOGHA"/>
    <s v="SARVADAR"/>
    <s v="572356"/>
    <s v="516319"/>
    <x v="2"/>
    <s v="RURAL"/>
    <n v="1649"/>
    <s v="BANK OF BARODA"/>
    <m/>
    <m/>
  </r>
  <r>
    <m/>
    <s v="GUJARAT"/>
    <x v="23"/>
    <s v="CHHOTA UDAIPUR"/>
    <s v="KHADAKWADA"/>
    <s v="372222"/>
    <s v="520329"/>
    <x v="2"/>
    <s v="RURAL"/>
    <n v="1649"/>
    <s v="STATE BANK OF INDIA"/>
    <m/>
    <m/>
  </r>
  <r>
    <m/>
    <s v="GUJARAT"/>
    <x v="30"/>
    <s v="JETPUR"/>
    <s v="LUNAGARA"/>
    <s v="580360"/>
    <s v="513409"/>
    <x v="2"/>
    <s v="RURAL"/>
    <n v="1649"/>
    <s v="STATE BANK OF INDIA"/>
    <m/>
    <m/>
  </r>
  <r>
    <m/>
    <s v="GUJARAT"/>
    <x v="14"/>
    <s v="KAPRADA"/>
    <s v="BURLA"/>
    <s v="556331"/>
    <s v="523569"/>
    <x v="2"/>
    <s v="RURAL"/>
    <n v="1648"/>
    <s v="BANK OF BARODA"/>
    <m/>
    <m/>
  </r>
  <r>
    <m/>
    <s v="GUJARAT"/>
    <x v="6"/>
    <s v="DOHAD"/>
    <s v="SALAPADA"/>
    <s v="549538"/>
    <s v="519413"/>
    <x v="2"/>
    <s v="RURAL"/>
    <n v="1647"/>
    <s v="GUJARAT GRAMIN BANK"/>
    <m/>
    <m/>
  </r>
  <r>
    <m/>
    <s v="GUJARAT"/>
    <x v="6"/>
    <s v="LIMKHEDA"/>
    <s v="POLISIMAL"/>
    <s v="549329"/>
    <s v="519359"/>
    <x v="2"/>
    <s v="RURAL"/>
    <n v="1647"/>
    <s v="BANK OF INDIA"/>
    <m/>
    <m/>
  </r>
  <r>
    <m/>
    <s v="GUJARAT"/>
    <x v="30"/>
    <s v="RAJKOT"/>
    <s v="SAJADIALI LILI"/>
    <s v="580724"/>
    <s v="512980"/>
    <x v="2"/>
    <s v="RURAL"/>
    <n v="1647"/>
    <s v="HDFC BANK"/>
    <m/>
    <m/>
  </r>
  <r>
    <m/>
    <s v="GUJARAT"/>
    <x v="7"/>
    <s v="POSHINA"/>
    <s v="KAJAVAS"/>
    <s v="546394"/>
    <s v="509761"/>
    <x v="2"/>
    <s v="RURAL"/>
    <n v="1647"/>
    <s v="BANK OF BARODA"/>
    <m/>
    <m/>
  </r>
  <r>
    <m/>
    <s v="GUJARAT"/>
    <x v="0"/>
    <s v="UMRALA"/>
    <s v="THONDA"/>
    <s v="572367"/>
    <s v="516215"/>
    <x v="2"/>
    <s v="RURAL"/>
    <n v="1646"/>
    <s v="BANK OF INDIA"/>
    <m/>
    <m/>
  </r>
  <r>
    <m/>
    <s v="GUJARAT"/>
    <x v="28"/>
    <s v="SAYLA"/>
    <s v="MOTA SAKHPAR"/>
    <s v="584573"/>
    <s v="512450"/>
    <x v="2"/>
    <s v="RURAL"/>
    <n v="1646"/>
    <s v="BANK OF INDIA"/>
    <m/>
    <m/>
  </r>
  <r>
    <m/>
    <s v="GUJARAT"/>
    <x v="18"/>
    <s v="GIRGADHADA"/>
    <s v="MOTISAR"/>
    <s v="374201"/>
    <s v="515246"/>
    <x v="2"/>
    <s v="RURAL"/>
    <n v="1645"/>
    <s v="STATE BANK OF INDIA"/>
    <m/>
    <m/>
  </r>
  <r>
    <m/>
    <s v="GUJARAT"/>
    <x v="21"/>
    <s v="LAKHNI"/>
    <s v="DETAL DARBARI"/>
    <s v="02U298"/>
    <s v="507586"/>
    <x v="2"/>
    <s v="RURAL"/>
    <n v="1645"/>
    <s v="GUJARAT GRAMIN BANK"/>
    <m/>
    <m/>
  </r>
  <r>
    <m/>
    <s v="GUJARAT"/>
    <x v="9"/>
    <s v="JHAGADIA"/>
    <s v="NANA SANJA"/>
    <s v="553212"/>
    <s v="522257"/>
    <x v="2"/>
    <s v="RURAL"/>
    <n v="1644"/>
    <s v="HDFC BANK"/>
    <m/>
    <m/>
  </r>
  <r>
    <m/>
    <s v="GUJARAT"/>
    <x v="21"/>
    <s v="THARAD"/>
    <s v="LUNAL"/>
    <s v="02U038"/>
    <s v="507555"/>
    <x v="2"/>
    <s v="RURAL"/>
    <n v="1643"/>
    <s v="STATE BANK OF INDIA"/>
    <m/>
    <m/>
  </r>
  <r>
    <m/>
    <s v="GUJARAT"/>
    <x v="19"/>
    <s v="BHILODA"/>
    <s v="KHAPRETA"/>
    <s v="370577"/>
    <s v="510206"/>
    <x v="2"/>
    <s v="RURAL"/>
    <n v="1642"/>
    <s v="BANK OF BARODA"/>
    <m/>
    <m/>
  </r>
  <r>
    <m/>
    <s v="GUJARAT"/>
    <x v="10"/>
    <s v="DANTIWADA"/>
    <s v="DERI"/>
    <s v="5440DM"/>
    <s v="507714"/>
    <x v="2"/>
    <s v="RURAL"/>
    <n v="1642"/>
    <s v="BANK OF BARODA"/>
    <m/>
    <m/>
  </r>
  <r>
    <m/>
    <s v="GUJARAT"/>
    <x v="0"/>
    <s v="MAHUVA"/>
    <s v="VAGHVADARDA"/>
    <s v="572674"/>
    <s v="516706"/>
    <x v="2"/>
    <s v="RURAL"/>
    <n v="1641"/>
    <s v="GUJARAT GRAMIN BANK"/>
    <m/>
    <m/>
  </r>
  <r>
    <m/>
    <s v="GUJARAT"/>
    <x v="23"/>
    <s v="CHHOTAUDEPUR"/>
    <s v="TIMLA"/>
    <s v="372226"/>
    <s v="520322"/>
    <x v="2"/>
    <s v="RURAL"/>
    <n v="1641"/>
    <s v="STATE BANK OF INDIA"/>
    <m/>
    <m/>
  </r>
  <r>
    <m/>
    <s v="GUJARAT"/>
    <x v="24"/>
    <s v="MENDARDA"/>
    <s v="JHINJHUDA"/>
    <s v="576396"/>
    <s v="514685"/>
    <x v="2"/>
    <s v="RURAL"/>
    <n v="1641"/>
    <s v="IPPB"/>
    <m/>
    <m/>
  </r>
  <r>
    <m/>
    <s v="GUJARAT"/>
    <x v="8"/>
    <s v="GHOGHAMBA"/>
    <s v="KANTAVEDA"/>
    <s v="548403"/>
    <s v="518737"/>
    <x v="2"/>
    <s v="RURAL"/>
    <n v="1641"/>
    <s v="BANK OF BARODA"/>
    <m/>
    <m/>
  </r>
  <r>
    <m/>
    <s v="GUJARAT"/>
    <x v="28"/>
    <s v="THANGADH"/>
    <s v="KHAKHARAVALI"/>
    <s v="584248"/>
    <s v="512322"/>
    <x v="2"/>
    <s v="RURAL"/>
    <n v="1641"/>
    <s v="HDFC BANK"/>
    <m/>
    <m/>
  </r>
  <r>
    <m/>
    <s v="GUJARAT"/>
    <x v="21"/>
    <s v="VAV"/>
    <s v="MALSAN"/>
    <s v="02U290"/>
    <s v="507407"/>
    <x v="2"/>
    <s v="RURAL"/>
    <n v="1641"/>
    <s v="BANK OF BARODA"/>
    <m/>
    <m/>
  </r>
  <r>
    <m/>
    <s v="GUJARAT"/>
    <x v="12"/>
    <s v="VIRAMGAM"/>
    <s v="VALANA"/>
    <s v="570342"/>
    <s v="511526"/>
    <x v="2"/>
    <s v="RURAL"/>
    <n v="1640"/>
    <s v="STATE BANK OF INDIA"/>
    <m/>
    <m/>
  </r>
  <r>
    <m/>
    <s v="GUJARAT"/>
    <x v="26"/>
    <s v="KHAMBHA"/>
    <s v="MUNJIYASAR"/>
    <s v="574621"/>
    <s v="515869"/>
    <x v="2"/>
    <s v="RURAL"/>
    <n v="1640"/>
    <s v="GUJARAT GRAMIN BANK"/>
    <m/>
    <m/>
  </r>
  <r>
    <m/>
    <s v="GUJARAT"/>
    <x v="15"/>
    <s v="MEHMEDABAD"/>
    <s v="KATAKPURA"/>
    <s v="566400"/>
    <s v="517480"/>
    <x v="2"/>
    <s v="RURAL"/>
    <n v="1639"/>
    <s v="BANK OF BARODA"/>
    <m/>
    <m/>
  </r>
  <r>
    <m/>
    <s v="GUJARAT"/>
    <x v="14"/>
    <s v="DHARAMPUR"/>
    <s v="LAKADMAL"/>
    <s v="556329"/>
    <s v="523385"/>
    <x v="2"/>
    <s v="RURAL"/>
    <n v="1639"/>
    <s v="CENTRAL BANK OF INDIA"/>
    <m/>
    <m/>
  </r>
  <r>
    <m/>
    <s v="GUJARAT"/>
    <x v="24"/>
    <s v="JUNAGADH"/>
    <s v="PRABHATPUR"/>
    <s v="576397"/>
    <s v="514512"/>
    <x v="2"/>
    <s v="RURAL"/>
    <n v="1638"/>
    <s v="CENTRAL BANK OF INDIA"/>
    <m/>
    <m/>
  </r>
  <r>
    <m/>
    <s v="GUJARAT"/>
    <x v="0"/>
    <s v="SIHOR"/>
    <s v="BORDI"/>
    <s v="572345"/>
    <s v="516394"/>
    <x v="2"/>
    <s v="RURAL"/>
    <n v="1637"/>
    <s v="GUJARAT GRAMIN BANK"/>
    <m/>
    <m/>
  </r>
  <r>
    <m/>
    <s v="GUJARAT"/>
    <x v="15"/>
    <s v="THASRA"/>
    <s v="KHIJALPUR VANTO"/>
    <s v="566689"/>
    <s v="517753"/>
    <x v="2"/>
    <s v="RURAL"/>
    <n v="1637"/>
    <s v="STATE BANK OF INDIA"/>
    <m/>
    <m/>
  </r>
  <r>
    <m/>
    <s v="GUJARAT"/>
    <x v="30"/>
    <s v="KOTDA SANGANI"/>
    <s v="VADIPARA"/>
    <s v="580353"/>
    <s v="513080"/>
    <x v="2"/>
    <s v="RURAL"/>
    <n v="1637"/>
    <s v="STATE BANK OF INDIA"/>
    <m/>
    <m/>
  </r>
  <r>
    <m/>
    <s v="GUJARAT"/>
    <x v="22"/>
    <s v="OLPAD"/>
    <s v="KARANJ"/>
    <s v="560277"/>
    <s v="523686"/>
    <x v="2"/>
    <s v="RURAL"/>
    <n v="1637"/>
    <s v="STATE BANK OF INDIA"/>
    <m/>
    <m/>
  </r>
  <r>
    <m/>
    <s v="GUJARAT"/>
    <x v="0"/>
    <s v="VALLABHIPUR"/>
    <s v="TOTANIYALA"/>
    <s v="572678"/>
    <s v="516064"/>
    <x v="2"/>
    <s v="RURAL"/>
    <n v="1636"/>
    <s v="STATE BANK OF INDIA"/>
    <m/>
    <m/>
  </r>
  <r>
    <m/>
    <s v="GUJARAT"/>
    <x v="7"/>
    <s v="POSHINA"/>
    <s v="VALSADI"/>
    <s v="546501"/>
    <s v="509744"/>
    <x v="2"/>
    <s v="RURAL"/>
    <n v="1636"/>
    <s v="BANK OF BARODA"/>
    <m/>
    <m/>
  </r>
  <r>
    <m/>
    <s v="GUJARAT"/>
    <x v="21"/>
    <s v="THARAD"/>
    <s v="NANI PAVAD"/>
    <s v="02U328"/>
    <s v="507607"/>
    <x v="2"/>
    <s v="RURAL"/>
    <n v="1636"/>
    <s v="GUJARAT GRAMIN BANK"/>
    <m/>
    <m/>
  </r>
  <r>
    <m/>
    <s v="GUJARAT"/>
    <x v="19"/>
    <s v="BAYAD"/>
    <s v="FATA DHIRPURA"/>
    <s v="370659"/>
    <s v="511103"/>
    <x v="2"/>
    <s v="RURAL"/>
    <n v="1635"/>
    <s v="CENTRAL BANK OF INDIA"/>
    <m/>
    <m/>
  </r>
  <r>
    <m/>
    <s v="GUJARAT"/>
    <x v="10"/>
    <s v="AMIRGADH"/>
    <s v="GHANGHU"/>
    <s v="5440DK"/>
    <s v="507780"/>
    <x v="2"/>
    <s v="RURAL"/>
    <n v="1634"/>
    <s v="BANK OF BARODA"/>
    <m/>
    <m/>
  </r>
  <r>
    <m/>
    <s v="GUJARAT"/>
    <x v="22"/>
    <s v="MAHUVA"/>
    <s v="VANK"/>
    <s v="560350"/>
    <s v="524392"/>
    <x v="2"/>
    <s v="RURAL"/>
    <n v="1634"/>
    <s v="GUJARAT GRAMIN BANK"/>
    <m/>
    <m/>
  </r>
  <r>
    <m/>
    <s v="GUJARAT"/>
    <x v="29"/>
    <s v="GADHADA"/>
    <s v="VANALI"/>
    <s v="371119"/>
    <s v="516151"/>
    <x v="2"/>
    <s v="RURAL"/>
    <n v="1633"/>
    <s v="STATE BANK OF INDIA"/>
    <m/>
    <m/>
  </r>
  <r>
    <m/>
    <s v="GUJARAT"/>
    <x v="28"/>
    <s v="DASADA"/>
    <s v="NAVIYANI"/>
    <s v="584300"/>
    <s v="512084"/>
    <x v="2"/>
    <s v="RURAL"/>
    <n v="1633"/>
    <s v="PUNJAB NATIONAL BANK"/>
    <m/>
    <m/>
  </r>
  <r>
    <m/>
    <s v="GUJARAT"/>
    <x v="21"/>
    <s v="BHABHAR"/>
    <s v="KHADOSAN"/>
    <s v="02U322"/>
    <s v="508482"/>
    <x v="2"/>
    <s v="RURAL"/>
    <n v="1633"/>
    <s v="STATE BANK OF INDIA"/>
    <m/>
    <m/>
  </r>
  <r>
    <m/>
    <s v="GUJARAT"/>
    <x v="21"/>
    <s v="THARAD"/>
    <s v="BHADODAR"/>
    <s v="02U321"/>
    <s v="507529"/>
    <x v="2"/>
    <s v="RURAL"/>
    <n v="1633"/>
    <s v="GUJARAT GRAMIN BANK"/>
    <m/>
    <m/>
  </r>
  <r>
    <m/>
    <s v="GUJARAT"/>
    <x v="22"/>
    <s v="BARDOLI"/>
    <s v="ORGAM"/>
    <s v="560357"/>
    <s v="524294"/>
    <x v="2"/>
    <s v="RURAL"/>
    <n v="1632"/>
    <s v="BANK OF BARODA"/>
    <m/>
    <m/>
  </r>
  <r>
    <m/>
    <s v="GUJARAT"/>
    <x v="3"/>
    <s v="SONGADH"/>
    <s v="VAGDA"/>
    <s v="273162"/>
    <s v="524587"/>
    <x v="2"/>
    <s v="RURAL"/>
    <n v="1632"/>
    <s v="BANK OF BARODA"/>
    <m/>
    <m/>
  </r>
  <r>
    <m/>
    <s v="GUJARAT"/>
    <x v="29"/>
    <s v="BARVALA"/>
    <s v="JHARVALIYA"/>
    <s v="371121"/>
    <s v="511847"/>
    <x v="2"/>
    <s v="RURAL"/>
    <n v="1631"/>
    <s v="STATE BANK OF INDIA"/>
    <m/>
    <m/>
  </r>
  <r>
    <m/>
    <s v="GUJARAT"/>
    <x v="24"/>
    <s v="BHESAN"/>
    <s v="SANKROLA"/>
    <s v="576474"/>
    <s v="514528"/>
    <x v="2"/>
    <s v="RURAL"/>
    <n v="1631"/>
    <s v="BANK OF BARODA"/>
    <m/>
    <m/>
  </r>
  <r>
    <m/>
    <s v="GUJARAT"/>
    <x v="24"/>
    <s v="MALIA"/>
    <s v="KALIMBHDA"/>
    <s v="576475"/>
    <s v="514852"/>
    <x v="2"/>
    <s v="RURAL"/>
    <n v="1631"/>
    <s v="BANK OF BARODA"/>
    <m/>
    <m/>
  </r>
  <r>
    <m/>
    <s v="GUJARAT"/>
    <x v="17"/>
    <s v="LUNAVADA"/>
    <s v="ANKALWA"/>
    <s v="375594"/>
    <s v="518210"/>
    <x v="2"/>
    <s v="RURAL"/>
    <n v="1631"/>
    <s v="STATE BANK OF INDIA"/>
    <m/>
    <m/>
  </r>
  <r>
    <m/>
    <s v="GUJARAT"/>
    <x v="4"/>
    <s v="MANDVI"/>
    <s v="BHARAPAR"/>
    <s v="586307"/>
    <s v="507279"/>
    <x v="2"/>
    <s v="RURAL"/>
    <n v="1630"/>
    <s v="GUJARAT GRAMIN BANK"/>
    <m/>
    <m/>
  </r>
  <r>
    <m/>
    <s v="GUJARAT"/>
    <x v="11"/>
    <s v="MAHESANA"/>
    <s v="CHITRODIPURA"/>
    <s v="542421"/>
    <s v="509465"/>
    <x v="2"/>
    <s v="RURAL"/>
    <n v="1630"/>
    <s v="BANK OF BARODA"/>
    <m/>
    <m/>
  </r>
  <r>
    <m/>
    <s v="GUJARAT"/>
    <x v="19"/>
    <s v="BHILODA"/>
    <s v="BAVALIYA (PAL)"/>
    <s v="370210"/>
    <s v="510155"/>
    <x v="2"/>
    <s v="RURAL"/>
    <n v="1628"/>
    <s v="GUJARAT GRAMIN BANK"/>
    <m/>
    <m/>
  </r>
  <r>
    <m/>
    <s v="GUJARAT"/>
    <x v="8"/>
    <s v="SHEHERA"/>
    <s v="GAMAN BARIANA MUVADA"/>
    <s v="548409"/>
    <s v="518399"/>
    <x v="2"/>
    <s v="RURAL"/>
    <n v="1628"/>
    <s v="GUJARAT GRAMIN BANK"/>
    <m/>
    <m/>
  </r>
  <r>
    <m/>
    <s v="GUJARAT"/>
    <x v="25"/>
    <s v="SHANKHESWAR"/>
    <s v="SUBAPURA"/>
    <s v="543425"/>
    <s v="509039"/>
    <x v="2"/>
    <s v="RURAL"/>
    <n v="1628"/>
    <s v="UNION BANK OF INDIA"/>
    <m/>
    <m/>
  </r>
  <r>
    <m/>
    <s v="GUJARAT"/>
    <x v="19"/>
    <s v="MEGHRAJ"/>
    <s v="DAMORNA DHUNDHA"/>
    <s v="370193"/>
    <s v="510404"/>
    <x v="2"/>
    <s v="RURAL"/>
    <n v="1627"/>
    <s v="STATE BANK OF INDIA"/>
    <m/>
    <m/>
  </r>
  <r>
    <m/>
    <s v="GUJARAT"/>
    <x v="23"/>
    <s v="JETPUR PAVI"/>
    <s v="ZAB (SAJVA)"/>
    <s v="372203"/>
    <s v="520183"/>
    <x v="2"/>
    <s v="RURAL"/>
    <n v="1627"/>
    <s v="BANK OF BARODA"/>
    <m/>
    <m/>
  </r>
  <r>
    <m/>
    <s v="GUJARAT"/>
    <x v="33"/>
    <s v="SUBIR"/>
    <s v="NISHANA"/>
    <s v="563308"/>
    <s v="522547"/>
    <x v="2"/>
    <s v="RURAL"/>
    <n v="1627"/>
    <s v="BANK OF BARODA"/>
    <m/>
    <m/>
  </r>
  <r>
    <m/>
    <s v="GUJARAT"/>
    <x v="14"/>
    <s v="DHARAMPUR"/>
    <s v="MARAGMAL"/>
    <s v="556330"/>
    <s v="523325"/>
    <x v="2"/>
    <s v="RURAL"/>
    <n v="1627"/>
    <s v="STATE BANK OF INDIA"/>
    <m/>
    <m/>
  </r>
  <r>
    <m/>
    <s v="GUJARAT"/>
    <x v="19"/>
    <s v="MALPUR"/>
    <s v="VAVDI"/>
    <s v="370194"/>
    <s v="510934"/>
    <x v="2"/>
    <s v="RURAL"/>
    <n v="1626"/>
    <s v="GUJARAT GRAMIN BANK"/>
    <m/>
    <m/>
  </r>
  <r>
    <m/>
    <s v="GUJARAT"/>
    <x v="0"/>
    <s v="MAHUVA"/>
    <s v="BHAGUDA"/>
    <s v="572614"/>
    <s v="516725"/>
    <x v="2"/>
    <s v="RURAL"/>
    <n v="1626"/>
    <s v="STATE BANK OF INDIA"/>
    <m/>
    <m/>
  </r>
  <r>
    <m/>
    <s v="GUJARAT"/>
    <x v="22"/>
    <s v="PALSANA"/>
    <s v="TARAJ"/>
    <s v="560282"/>
    <s v="524246"/>
    <x v="2"/>
    <s v="RURAL"/>
    <n v="1626"/>
    <s v="BANK OF INDIA"/>
    <m/>
    <m/>
  </r>
  <r>
    <m/>
    <s v="GUJARAT"/>
    <x v="10"/>
    <s v="AMIRGADH"/>
    <s v="VERA"/>
    <s v="544988"/>
    <s v="507758"/>
    <x v="2"/>
    <s v="RURAL"/>
    <n v="1625"/>
    <s v="BANK OF BARODA"/>
    <m/>
    <m/>
  </r>
  <r>
    <m/>
    <s v="GUJARAT"/>
    <x v="27"/>
    <s v="JAMNAGAR"/>
    <s v="VIJARKHI"/>
    <s v="582244"/>
    <s v="513634"/>
    <x v="2"/>
    <s v="RURAL"/>
    <n v="1625"/>
    <s v="STATE BANK OF INDIA"/>
    <m/>
    <m/>
  </r>
  <r>
    <m/>
    <s v="GUJARAT"/>
    <x v="15"/>
    <s v="THASRA"/>
    <s v="PORDA"/>
    <s v="566403"/>
    <s v="517711"/>
    <x v="2"/>
    <s v="RURAL"/>
    <n v="1625"/>
    <s v="UNION BANK OF INDIA"/>
    <m/>
    <m/>
  </r>
  <r>
    <m/>
    <s v="GUJARAT"/>
    <x v="32"/>
    <s v="PORBANDAR"/>
    <s v="CHINGARIYA"/>
    <s v="573186"/>
    <s v="514237"/>
    <x v="2"/>
    <s v="RURAL"/>
    <n v="1624"/>
    <s v="STATE BANK OF INDIA"/>
    <m/>
    <m/>
  </r>
  <r>
    <m/>
    <s v="GUJARAT"/>
    <x v="26"/>
    <s v="RAJULA"/>
    <s v="KATHIVADAR"/>
    <s v="574630"/>
    <s v="515993"/>
    <x v="2"/>
    <s v="RURAL"/>
    <n v="1623"/>
    <s v="STATE BANK OF INDIA"/>
    <m/>
    <m/>
  </r>
  <r>
    <m/>
    <s v="GUJARAT"/>
    <x v="23"/>
    <s v="CHHOTA UDAIPUR"/>
    <s v="JAMLI (JER)"/>
    <s v="372209"/>
    <s v="520251"/>
    <x v="2"/>
    <s v="RURAL"/>
    <n v="1623"/>
    <s v="STATE BANK OF INDIA"/>
    <m/>
    <m/>
  </r>
  <r>
    <m/>
    <s v="GUJARAT"/>
    <x v="23"/>
    <s v="JETPUR PAVI"/>
    <s v="GHUNTIA"/>
    <s v="372208"/>
    <s v="520069"/>
    <x v="2"/>
    <s v="RURAL"/>
    <n v="1623"/>
    <s v="BANK OF BARODA"/>
    <m/>
    <m/>
  </r>
  <r>
    <m/>
    <s v="GUJARAT"/>
    <x v="11"/>
    <s v="KADI"/>
    <s v="NARSIHPURA"/>
    <s v="542384"/>
    <s v="509665"/>
    <x v="2"/>
    <s v="RURAL"/>
    <n v="1623"/>
    <s v="BANK OF INDIA"/>
    <m/>
    <m/>
  </r>
  <r>
    <m/>
    <s v="GUJARAT"/>
    <x v="23"/>
    <s v="CHHOTA UDAIPUR"/>
    <s v="VANAR"/>
    <s v="372212"/>
    <s v="520336"/>
    <x v="2"/>
    <s v="RURAL"/>
    <n v="1622"/>
    <s v="BANK OF BARODA"/>
    <m/>
    <m/>
  </r>
  <r>
    <m/>
    <s v="GUJARAT"/>
    <x v="21"/>
    <s v="DEODAR"/>
    <s v="NAVAPURA"/>
    <s v="02U042"/>
    <s v="508412"/>
    <x v="2"/>
    <s v="RURAL"/>
    <n v="1622"/>
    <s v="BANK OF BARODA"/>
    <m/>
    <m/>
  </r>
  <r>
    <m/>
    <s v="GUJARAT"/>
    <x v="7"/>
    <s v="VIJAYNAGAR"/>
    <s v="KATHROTI"/>
    <s v="546369"/>
    <s v="509937"/>
    <x v="2"/>
    <s v="RURAL"/>
    <n v="1621"/>
    <s v="STATE BANK OF INDIA"/>
    <m/>
    <m/>
  </r>
  <r>
    <m/>
    <s v="GUJARAT"/>
    <x v="20"/>
    <s v="SOJITRA"/>
    <s v="RUN"/>
    <s v="567252"/>
    <s v="516850"/>
    <x v="2"/>
    <s v="RURAL"/>
    <n v="1620"/>
    <s v="CENTRAL BANK OF INDIA"/>
    <m/>
    <m/>
  </r>
  <r>
    <m/>
    <s v="GUJARAT"/>
    <x v="4"/>
    <s v="MANDVI"/>
    <s v="PIPARI"/>
    <s v="586250"/>
    <s v="507276"/>
    <x v="2"/>
    <s v="RURAL"/>
    <n v="1620"/>
    <s v="BANK OF BARODA"/>
    <m/>
    <m/>
  </r>
  <r>
    <m/>
    <s v="GUJARAT"/>
    <x v="31"/>
    <s v="NANDOD"/>
    <s v="KARANTHA"/>
    <s v="551077"/>
    <s v="521439"/>
    <x v="2"/>
    <s v="RURAL"/>
    <n v="1619"/>
    <s v="GUJARAT GRAMIN BANK"/>
    <m/>
    <m/>
  </r>
  <r>
    <m/>
    <s v="GUJARAT"/>
    <x v="18"/>
    <s v="KODINAR"/>
    <s v="PIPALVA BAVANA"/>
    <s v="374195"/>
    <s v="515154"/>
    <x v="2"/>
    <s v="RURAL"/>
    <n v="1618"/>
    <s v="STATE BANK OF INDIA"/>
    <m/>
    <m/>
  </r>
  <r>
    <m/>
    <s v="GUJARAT"/>
    <x v="24"/>
    <s v="MANGROL"/>
    <s v="DARSALI"/>
    <s v="576398"/>
    <s v="514798"/>
    <x v="2"/>
    <s v="RURAL"/>
    <n v="1618"/>
    <s v="STATE BANK OF INDIA"/>
    <m/>
    <m/>
  </r>
  <r>
    <m/>
    <s v="GUJARAT"/>
    <x v="31"/>
    <s v="DEDIAPADA"/>
    <s v="JAMNI"/>
    <s v="551078"/>
    <s v="521681"/>
    <x v="2"/>
    <s v="RURAL"/>
    <n v="1618"/>
    <s v="DCCB"/>
    <m/>
    <m/>
  </r>
  <r>
    <m/>
    <s v="GUJARAT"/>
    <x v="6"/>
    <s v="LIMKHEDA"/>
    <s v="RATHODNA DUNGARPUR"/>
    <s v="549327"/>
    <s v="519242"/>
    <x v="2"/>
    <s v="RURAL"/>
    <n v="1617"/>
    <s v="BANK OF BARODA"/>
    <m/>
    <m/>
  </r>
  <r>
    <m/>
    <s v="GUJARAT"/>
    <x v="19"/>
    <s v="BAYAD"/>
    <s v="PRANTVEL"/>
    <s v="370200"/>
    <s v="511017"/>
    <x v="2"/>
    <s v="RURAL"/>
    <n v="1615"/>
    <s v="BANK OF BARODA"/>
    <m/>
    <m/>
  </r>
  <r>
    <m/>
    <s v="GUJARAT"/>
    <x v="10"/>
    <s v="AMIRGADH"/>
    <s v="DABHELI"/>
    <s v="5440BX"/>
    <s v="507754"/>
    <x v="2"/>
    <s v="RURAL"/>
    <n v="1614"/>
    <s v="GUJARAT GRAMIN BANK"/>
    <m/>
    <m/>
  </r>
  <r>
    <m/>
    <s v="GUJARAT"/>
    <x v="22"/>
    <s v="MANDVI"/>
    <s v="VARJAKHAN"/>
    <s v="560297"/>
    <s v="524067"/>
    <x v="2"/>
    <s v="RURAL"/>
    <n v="1614"/>
    <s v="STATE BANK OF INDIA"/>
    <m/>
    <m/>
  </r>
  <r>
    <m/>
    <s v="GUJARAT"/>
    <x v="21"/>
    <s v="RAH"/>
    <s v="JADARA"/>
    <s v="02U117"/>
    <s v="507503"/>
    <x v="2"/>
    <s v="RURAL"/>
    <n v="1614"/>
    <s v="STATE BANK OF INDIA"/>
    <m/>
    <m/>
  </r>
  <r>
    <m/>
    <s v="GUJARAT"/>
    <x v="9"/>
    <s v="HANSOT"/>
    <s v="SUNEVKHURD"/>
    <s v="553657"/>
    <s v="522428"/>
    <x v="2"/>
    <s v="RURAL"/>
    <n v="1613"/>
    <s v="UCO BANK"/>
    <m/>
    <m/>
  </r>
  <r>
    <m/>
    <s v="GUJARAT"/>
    <x v="23"/>
    <s v="CHHOTA UDAIPUR"/>
    <s v="DUNGARBHINT"/>
    <s v="372217"/>
    <s v="520248"/>
    <x v="2"/>
    <s v="RURAL"/>
    <n v="1613"/>
    <s v="STATE BANK OF INDIA"/>
    <m/>
    <m/>
  </r>
  <r>
    <m/>
    <s v="GUJARAT"/>
    <x v="18"/>
    <s v="GIRGADHADA"/>
    <s v="MAHOBATPARA"/>
    <s v="374197"/>
    <s v="515263"/>
    <x v="2"/>
    <s v="RURAL"/>
    <n v="1613"/>
    <s v="STATE BANK OF INDIA"/>
    <m/>
    <m/>
  </r>
  <r>
    <m/>
    <s v="GUJARAT"/>
    <x v="24"/>
    <s v="MANAVADAR"/>
    <s v="KATAKPARA"/>
    <s v="576416"/>
    <s v="514396"/>
    <x v="2"/>
    <s v="RURAL"/>
    <n v="1613"/>
    <s v="STATE BANK OF INDIA"/>
    <m/>
    <m/>
  </r>
  <r>
    <m/>
    <s v="GUJARAT"/>
    <x v="1"/>
    <s v="TANKARA"/>
    <s v="AMRAPAR (TOL)"/>
    <s v="376291"/>
    <s v="512740"/>
    <x v="2"/>
    <s v="RURAL"/>
    <n v="1613"/>
    <s v="STATE BANK OF INDIA"/>
    <m/>
    <m/>
  </r>
  <r>
    <m/>
    <s v="GUJARAT"/>
    <x v="12"/>
    <s v="DHOLKA"/>
    <s v="VIRPUR"/>
    <s v="570520"/>
    <s v="511730"/>
    <x v="2"/>
    <s v="RURAL"/>
    <n v="1612"/>
    <s v="BANK OF BARODA"/>
    <m/>
    <m/>
  </r>
  <r>
    <m/>
    <s v="GUJARAT"/>
    <x v="21"/>
    <s v="DHARANIDHAR"/>
    <s v="MITHAVI RANA"/>
    <s v="02U288"/>
    <s v="507362"/>
    <x v="2"/>
    <s v="RURAL"/>
    <n v="1612"/>
    <s v="GUJARAT GRAMIN BANK"/>
    <m/>
    <m/>
  </r>
  <r>
    <m/>
    <s v="GUJARAT"/>
    <x v="10"/>
    <s v="DANTA"/>
    <s v="CHIKHLA"/>
    <s v="544535"/>
    <s v="507832"/>
    <x v="2"/>
    <s v="RURAL"/>
    <n v="1611"/>
    <s v="BANK OF BARODA"/>
    <m/>
    <m/>
  </r>
  <r>
    <m/>
    <s v="GUJARAT"/>
    <x v="17"/>
    <s v="SANTRAMPUR"/>
    <s v="BENADA"/>
    <s v="375187"/>
    <s v="518093"/>
    <x v="2"/>
    <s v="RURAL"/>
    <n v="1611"/>
    <s v="BANK OF BARODA"/>
    <m/>
    <m/>
  </r>
  <r>
    <m/>
    <s v="GUJARAT"/>
    <x v="31"/>
    <s v="NANDOD"/>
    <s v="MOTA RAYPARA"/>
    <s v="551073"/>
    <s v="521507"/>
    <x v="2"/>
    <s v="RURAL"/>
    <n v="1611"/>
    <s v="GUJARAT GRAMIN BANK"/>
    <m/>
    <m/>
  </r>
  <r>
    <m/>
    <s v="GUJARAT"/>
    <x v="26"/>
    <s v="AMRELI"/>
    <s v="CHAMPATHAL"/>
    <s v="574508"/>
    <s v="515613"/>
    <x v="2"/>
    <s v="RURAL"/>
    <n v="1610"/>
    <s v="INDIAN BANK"/>
    <m/>
    <m/>
  </r>
  <r>
    <m/>
    <s v="GUJARAT"/>
    <x v="30"/>
    <s v="VINCHHIYA"/>
    <s v="ANKADIYA"/>
    <s v="580345"/>
    <s v="513163"/>
    <x v="2"/>
    <s v="RURAL"/>
    <n v="1610"/>
    <s v="STATE BANK OF INDIA"/>
    <m/>
    <m/>
  </r>
  <r>
    <m/>
    <s v="GUJARAT"/>
    <x v="22"/>
    <s v="PALSANA"/>
    <s v="AMALSADI"/>
    <s v="560276"/>
    <s v="524253"/>
    <x v="2"/>
    <s v="RURAL"/>
    <n v="1610"/>
    <s v="GUJARAT GRAMIN BANK"/>
    <m/>
    <m/>
  </r>
  <r>
    <m/>
    <s v="GUJARAT"/>
    <x v="17"/>
    <s v="LUNAVADA"/>
    <s v="JETHARIBOR"/>
    <s v="375189"/>
    <s v="518375"/>
    <x v="2"/>
    <s v="RURAL"/>
    <n v="1608"/>
    <s v="BANK OF BARODA"/>
    <m/>
    <m/>
  </r>
  <r>
    <m/>
    <s v="GUJARAT"/>
    <x v="11"/>
    <s v="VISNAGAR"/>
    <s v="RANGPUR (KHE)"/>
    <s v="542378"/>
    <s v="509281"/>
    <x v="2"/>
    <s v="RURAL"/>
    <n v="1607"/>
    <s v="CENTRAL BANK OF INDIA"/>
    <m/>
    <m/>
  </r>
  <r>
    <m/>
    <s v="GUJARAT"/>
    <x v="6"/>
    <s v="LIMKHEDA"/>
    <s v="PARMARNA DUNGARPUR"/>
    <s v="549331"/>
    <s v="519241"/>
    <x v="2"/>
    <s v="RURAL"/>
    <n v="1606"/>
    <s v="BANK OF BARODA"/>
    <m/>
    <m/>
  </r>
  <r>
    <m/>
    <s v="GUJARAT"/>
    <x v="22"/>
    <s v="KAMREJ"/>
    <s v="VALTHAN"/>
    <s v="560290"/>
    <s v="524147"/>
    <x v="2"/>
    <s v="RURAL"/>
    <n v="1606"/>
    <s v="BANK OF BARODA"/>
    <m/>
    <m/>
  </r>
  <r>
    <m/>
    <s v="GUJARAT"/>
    <x v="21"/>
    <s v="SUIGAM"/>
    <s v="GOLAP"/>
    <s v="02U296"/>
    <s v="507415"/>
    <x v="2"/>
    <s v="RURAL"/>
    <n v="1606"/>
    <s v="STATE BANK OF INDIA"/>
    <m/>
    <m/>
  </r>
  <r>
    <m/>
    <s v="GUJARAT"/>
    <x v="6"/>
    <s v="LIMKHEDA"/>
    <s v="DHAMANBARI"/>
    <s v="549332"/>
    <s v="519283"/>
    <x v="2"/>
    <s v="RURAL"/>
    <n v="1605"/>
    <s v="BANK OF BARODA"/>
    <m/>
    <m/>
  </r>
  <r>
    <m/>
    <s v="GUJARAT"/>
    <x v="10"/>
    <s v="DANTA"/>
    <s v="MACHAKODA"/>
    <s v="5440AP"/>
    <s v="507847"/>
    <x v="2"/>
    <s v="RURAL"/>
    <n v="1604"/>
    <s v="BANK OF BARODA"/>
    <m/>
    <m/>
  </r>
  <r>
    <m/>
    <s v="GUJARAT"/>
    <x v="23"/>
    <s v="JETPUR-PAVI"/>
    <s v="SIHOD"/>
    <s v="372224"/>
    <s v="520110"/>
    <x v="2"/>
    <s v="RURAL"/>
    <n v="1604"/>
    <s v="STATE BANK OF INDIA"/>
    <m/>
    <m/>
  </r>
  <r>
    <m/>
    <s v="GUJARAT"/>
    <x v="6"/>
    <s v="FATEPURA"/>
    <s v="MAKWANA NA VARUNA"/>
    <s v="549338"/>
    <s v="519072"/>
    <x v="2"/>
    <s v="RURAL"/>
    <n v="1604"/>
    <s v="BANK OF BARODA"/>
    <m/>
    <m/>
  </r>
  <r>
    <m/>
    <s v="GUJARAT"/>
    <x v="6"/>
    <s v="LIMKHEDA"/>
    <s v="GHUNTIYA"/>
    <s v="549339"/>
    <s v="519385"/>
    <x v="2"/>
    <s v="RURAL"/>
    <n v="1604"/>
    <s v="BANK OF BARODA"/>
    <m/>
    <m/>
  </r>
  <r>
    <m/>
    <s v="GUJARAT"/>
    <x v="2"/>
    <s v="OKHAMANDAL"/>
    <s v="TUPANI"/>
    <s v="373116"/>
    <s v="513473"/>
    <x v="2"/>
    <s v="RURAL"/>
    <n v="1603"/>
    <s v="IPPB"/>
    <s v="Yes ( IPPB)"/>
    <s v="IPPB"/>
  </r>
  <r>
    <m/>
    <s v="GUJARAT"/>
    <x v="22"/>
    <s v="MAHUVA"/>
    <s v="VAGHESHVAR"/>
    <s v="560302"/>
    <s v="524389"/>
    <x v="2"/>
    <s v="RURAL"/>
    <n v="1603"/>
    <s v="CENTRAL BANK OF INDIA"/>
    <m/>
    <m/>
  </r>
  <r>
    <m/>
    <s v="GUJARAT"/>
    <x v="3"/>
    <s v="SONGADH"/>
    <s v="GHODA"/>
    <s v="273366"/>
    <s v="524585"/>
    <x v="2"/>
    <s v="RURAL"/>
    <n v="1603"/>
    <s v="BANK OF BARODA"/>
    <m/>
    <m/>
  </r>
  <r>
    <m/>
    <s v="GUJARAT"/>
    <x v="26"/>
    <s v="SAVAR KUNDLA"/>
    <s v="MADHADA"/>
    <s v="574246"/>
    <s v="515804"/>
    <x v="2"/>
    <s v="RURAL"/>
    <n v="1602"/>
    <s v="STATE BANK OF INDIA"/>
    <m/>
    <m/>
  </r>
  <r>
    <m/>
    <s v="GUJARAT"/>
    <x v="11"/>
    <s v="VISNAGAR"/>
    <s v="BAKARPUR"/>
    <s v="542554"/>
    <s v="509315"/>
    <x v="2"/>
    <s v="RURAL"/>
    <n v="1602"/>
    <s v="BANK OF BARODA"/>
    <m/>
    <m/>
  </r>
  <r>
    <m/>
    <s v="GUJARAT"/>
    <x v="25"/>
    <s v="SANTALPUR"/>
    <s v="NAVAGAM"/>
    <s v="543228"/>
    <s v="508662"/>
    <x v="2"/>
    <s v="RURAL"/>
    <n v="1601"/>
    <s v="CENTRAL BANK OF INDIA"/>
    <m/>
    <m/>
  </r>
  <r>
    <m/>
    <s v="GUJARAT"/>
    <x v="14"/>
    <s v="KAPRADA"/>
    <s v="LIKHAVAD"/>
    <s v="556327"/>
    <s v="523618"/>
    <x v="2"/>
    <s v="RURAL"/>
    <n v="1601"/>
    <s v="GUJARAT GRAMIN BANK"/>
    <m/>
    <m/>
  </r>
  <r>
    <m/>
    <s v="GUJARAT"/>
    <x v="14"/>
    <s v="VALSAD"/>
    <s v="CHINCHAI"/>
    <s v="556326"/>
    <s v="523312"/>
    <x v="2"/>
    <s v="RURAL"/>
    <n v="1601"/>
    <s v="GUJARAT GRAMIN BANK"/>
    <m/>
    <m/>
  </r>
  <r>
    <m/>
    <s v="GUJARAT"/>
    <x v="19"/>
    <s v="MEGHRAJ"/>
    <s v="CHHITADARA"/>
    <s v="370205"/>
    <s v="510326"/>
    <x v="2"/>
    <s v="RURAL"/>
    <n v="1599"/>
    <s v="BANK OF BARODA"/>
    <m/>
    <m/>
  </r>
  <r>
    <m/>
    <s v="GUJARAT"/>
    <x v="21"/>
    <s v="THARAD"/>
    <s v="KASAVI"/>
    <s v="02U294"/>
    <s v="507480"/>
    <x v="2"/>
    <s v="RURAL"/>
    <n v="1599"/>
    <s v="BANK OF BARODA"/>
    <m/>
    <m/>
  </r>
  <r>
    <m/>
    <s v="GUJARAT"/>
    <x v="9"/>
    <s v="NETRANG"/>
    <s v="PINGOT"/>
    <s v="553609"/>
    <s v="522507"/>
    <x v="2"/>
    <s v="RURAL"/>
    <n v="1598"/>
    <s v="STATE BANK OF INDIA"/>
    <m/>
    <m/>
  </r>
  <r>
    <m/>
    <s v="GUJARAT"/>
    <x v="18"/>
    <s v="SUTRAPADA"/>
    <s v="NAVAGAM"/>
    <s v="374203"/>
    <s v="515070"/>
    <x v="2"/>
    <s v="RURAL"/>
    <n v="1598"/>
    <s v="CENTRAL BANK OF INDIA"/>
    <m/>
    <m/>
  </r>
  <r>
    <m/>
    <s v="GUJARAT"/>
    <x v="9"/>
    <s v="NETRANG"/>
    <s v="GALIBA"/>
    <s v="553567"/>
    <s v="522307"/>
    <x v="2"/>
    <s v="RURAL"/>
    <n v="1597"/>
    <s v="AU SMALL FIN BANK"/>
    <m/>
    <m/>
  </r>
  <r>
    <m/>
    <s v="GUJARAT"/>
    <x v="9"/>
    <s v="NETRANG"/>
    <s v="KOCHBAR"/>
    <s v="553221"/>
    <s v="522304"/>
    <x v="2"/>
    <s v="RURAL"/>
    <n v="1597"/>
    <s v="AU SMALL FIN BANK"/>
    <m/>
    <m/>
  </r>
  <r>
    <m/>
    <s v="GUJARAT"/>
    <x v="2"/>
    <s v="BHANVAD"/>
    <s v="SHEDHAKHAI"/>
    <s v="373120"/>
    <s v="514012"/>
    <x v="2"/>
    <s v="RURAL"/>
    <n v="1597"/>
    <s v="ICICI BANK"/>
    <m/>
    <m/>
  </r>
  <r>
    <m/>
    <s v="GUJARAT"/>
    <x v="32"/>
    <s v="PORBANDAR"/>
    <s v="KUNVADAR"/>
    <s v="573172"/>
    <s v="514182"/>
    <x v="2"/>
    <s v="RURAL"/>
    <n v="1597"/>
    <s v="GUJARAT GRAMIN BANK"/>
    <m/>
    <m/>
  </r>
  <r>
    <m/>
    <s v="GUJARAT"/>
    <x v="2"/>
    <s v="BHANVAD"/>
    <s v="BHAVANESHVAR"/>
    <s v="373122"/>
    <s v="514030"/>
    <x v="2"/>
    <s v="RURAL"/>
    <n v="1596"/>
    <s v="STATE BANK OF INDIA"/>
    <m/>
    <m/>
  </r>
  <r>
    <m/>
    <s v="GUJARAT"/>
    <x v="1"/>
    <s v="TANKARA"/>
    <s v="ANANDPAR"/>
    <s v="376328"/>
    <s v="512762"/>
    <x v="2"/>
    <s v="RURAL"/>
    <n v="1596"/>
    <s v="GUJARAT GRAMIN BANK"/>
    <m/>
    <m/>
  </r>
  <r>
    <m/>
    <s v="GUJARAT"/>
    <x v="26"/>
    <s v="SAVAR KUNDLA"/>
    <s v="CHHAPRI"/>
    <s v="574326"/>
    <s v="515807"/>
    <x v="2"/>
    <s v="RURAL"/>
    <n v="1595"/>
    <s v="STATE BANK OF INDIA"/>
    <m/>
    <m/>
  </r>
  <r>
    <m/>
    <s v="GUJARAT"/>
    <x v="0"/>
    <s v="GHOGHA"/>
    <s v="KANKOT"/>
    <s v="572423"/>
    <s v="516289"/>
    <x v="2"/>
    <s v="RURAL"/>
    <n v="1594"/>
    <s v="BANK OF INDIA"/>
    <m/>
    <m/>
  </r>
  <r>
    <m/>
    <s v="GUJARAT"/>
    <x v="24"/>
    <s v="JUNAGADH"/>
    <s v="NAVAGAM"/>
    <s v="576470"/>
    <s v="514504"/>
    <x v="2"/>
    <s v="RURAL"/>
    <n v="1592"/>
    <s v="CENTRAL BANK OF INDIA"/>
    <m/>
    <m/>
  </r>
  <r>
    <m/>
    <s v="GUJARAT"/>
    <x v="15"/>
    <s v="KAPADVANJ"/>
    <s v="SHIHORA"/>
    <s v="566440"/>
    <s v="517167"/>
    <x v="2"/>
    <s v="RURAL"/>
    <n v="1592"/>
    <s v="BANK OF INDIA"/>
    <m/>
    <m/>
  </r>
  <r>
    <m/>
    <s v="GUJARAT"/>
    <x v="10"/>
    <s v="DANTIWADA"/>
    <s v="RATANPUR"/>
    <s v="544633"/>
    <s v="507729"/>
    <x v="2"/>
    <s v="RURAL"/>
    <n v="1591"/>
    <s v="CENTRAL BANK OF INDIA"/>
    <m/>
    <m/>
  </r>
  <r>
    <m/>
    <s v="GUJARAT"/>
    <x v="9"/>
    <s v="ANKLESVAR"/>
    <s v="BAKROL"/>
    <s v="553257"/>
    <s v="522373"/>
    <x v="2"/>
    <s v="RURAL"/>
    <n v="1591"/>
    <s v="AIRTEL PAYMENT BANK"/>
    <m/>
    <m/>
  </r>
  <r>
    <m/>
    <s v="GUJARAT"/>
    <x v="0"/>
    <s v="PALITANA"/>
    <s v="ANIDA(LAKHAVAD)"/>
    <s v="572729"/>
    <s v="516531"/>
    <x v="2"/>
    <s v="RURAL"/>
    <n v="1591"/>
    <s v="BANK OF BARODA"/>
    <m/>
    <m/>
  </r>
  <r>
    <m/>
    <s v="GUJARAT"/>
    <x v="6"/>
    <s v="FATEPURA"/>
    <s v="PIPLARA"/>
    <s v="549375"/>
    <s v="519000"/>
    <x v="2"/>
    <s v="RURAL"/>
    <n v="1591"/>
    <s v="BANK OF BARODA"/>
    <m/>
    <m/>
  </r>
  <r>
    <m/>
    <s v="GUJARAT"/>
    <x v="28"/>
    <s v="SAYLA"/>
    <s v="DHARADUNGRI"/>
    <s v="584309"/>
    <s v="512433"/>
    <x v="2"/>
    <s v="RURAL"/>
    <n v="1591"/>
    <s v="BANK OF BARODA"/>
    <m/>
    <m/>
  </r>
  <r>
    <m/>
    <s v="GUJARAT"/>
    <x v="19"/>
    <s v="BAYAD"/>
    <s v="VASNA MOTA"/>
    <s v="370208"/>
    <s v="511099"/>
    <x v="2"/>
    <s v="RURAL"/>
    <n v="1590"/>
    <s v="CENTRAL BANK OF INDIA"/>
    <m/>
    <m/>
  </r>
  <r>
    <m/>
    <s v="GUJARAT"/>
    <x v="23"/>
    <s v="JETPUR PAVI"/>
    <s v="MORA DUNGARI"/>
    <s v="372232"/>
    <s v="520204"/>
    <x v="2"/>
    <s v="RURAL"/>
    <n v="1590"/>
    <s v="STATE BANK OF INDIA"/>
    <m/>
    <m/>
  </r>
  <r>
    <m/>
    <s v="GUJARAT"/>
    <x v="27"/>
    <s v="LALPUR"/>
    <s v="PIPAR NAVI"/>
    <s v="582294"/>
    <s v="513915"/>
    <x v="2"/>
    <s v="RURAL"/>
    <n v="1589"/>
    <s v="STATE BANK OF INDIA"/>
    <m/>
    <m/>
  </r>
  <r>
    <m/>
    <s v="GUJARAT"/>
    <x v="5"/>
    <s v="BANSDA"/>
    <s v="KHARJAI"/>
    <s v="557373"/>
    <s v="523160"/>
    <x v="2"/>
    <s v="RURAL"/>
    <n v="1589"/>
    <s v="GUJARAT GRAMIN BANK"/>
    <m/>
    <m/>
  </r>
  <r>
    <m/>
    <s v="GUJARAT"/>
    <x v="17"/>
    <s v="SANTRAMPUR"/>
    <s v="TIMBHARVA"/>
    <s v="375194"/>
    <s v="518061"/>
    <x v="2"/>
    <s v="RURAL"/>
    <n v="1588"/>
    <s v="BANK OF BARODA"/>
    <m/>
    <m/>
  </r>
  <r>
    <m/>
    <s v="GUJARAT"/>
    <x v="30"/>
    <s v="VINCHHIYA"/>
    <s v="NAVAGAM"/>
    <s v="580422"/>
    <s v="513169"/>
    <x v="2"/>
    <s v="RURAL"/>
    <n v="1588"/>
    <s v="CENTRAL BANK OF INDIA"/>
    <m/>
    <m/>
  </r>
  <r>
    <m/>
    <s v="GUJARAT"/>
    <x v="23"/>
    <s v="BODELI"/>
    <s v="DHOLPUR"/>
    <s v="372234"/>
    <s v="520820"/>
    <x v="2"/>
    <s v="RURAL"/>
    <n v="1586"/>
    <s v="STATE BANK OF INDIA"/>
    <m/>
    <m/>
  </r>
  <r>
    <m/>
    <s v="GUJARAT"/>
    <x v="30"/>
    <s v="VINCHHIYA"/>
    <s v="GADHALA"/>
    <s v="580424"/>
    <s v="513185"/>
    <x v="2"/>
    <s v="RURAL"/>
    <n v="1586"/>
    <s v="BANK OF BARODA"/>
    <m/>
    <m/>
  </r>
  <r>
    <m/>
    <s v="GUJARAT"/>
    <x v="2"/>
    <s v="BHANVAD"/>
    <s v="KRUSHNAGADH"/>
    <s v="373107"/>
    <s v="514025"/>
    <x v="2"/>
    <s v="RURAL"/>
    <n v="1585"/>
    <s v="CENTRAL BANK OF INDIA"/>
    <m/>
    <m/>
  </r>
  <r>
    <m/>
    <s v="GUJARAT"/>
    <x v="23"/>
    <s v="KAVANT"/>
    <s v="JAMLI (MUSET)"/>
    <s v="372710"/>
    <s v="520453"/>
    <x v="2"/>
    <s v="RURAL"/>
    <n v="1584"/>
    <s v="BANK OF BARODA"/>
    <m/>
    <m/>
  </r>
  <r>
    <m/>
    <s v="GUJARAT"/>
    <x v="6"/>
    <s v="JHALOD"/>
    <s v="NIME VAROD"/>
    <s v="549322"/>
    <s v="519193"/>
    <x v="2"/>
    <s v="RURAL"/>
    <n v="1584"/>
    <s v="BANK OF BARODA"/>
    <m/>
    <m/>
  </r>
  <r>
    <m/>
    <s v="GUJARAT"/>
    <x v="6"/>
    <s v="SANJELI"/>
    <s v="SARORI"/>
    <s v="549518"/>
    <s v="519139"/>
    <x v="2"/>
    <s v="RURAL"/>
    <n v="1584"/>
    <s v="BANK OF BARODA"/>
    <m/>
    <m/>
  </r>
  <r>
    <m/>
    <s v="GUJARAT"/>
    <x v="7"/>
    <s v="VIJAYNAGAR"/>
    <s v="PARVATH"/>
    <s v="546386"/>
    <s v="509950"/>
    <x v="2"/>
    <s v="RURAL"/>
    <n v="1583"/>
    <s v="BANK OF BARODA"/>
    <m/>
    <m/>
  </r>
  <r>
    <m/>
    <s v="GUJARAT"/>
    <x v="3"/>
    <s v="VYARA"/>
    <s v="BHANAVADI"/>
    <s v="273129"/>
    <s v="524734"/>
    <x v="2"/>
    <s v="RURAL"/>
    <n v="1583"/>
    <s v="BANK OF BARODA"/>
    <m/>
    <m/>
  </r>
  <r>
    <m/>
    <s v="GUJARAT"/>
    <x v="9"/>
    <s v="JAMBUSAR"/>
    <s v="MADAFAR"/>
    <s v="553645"/>
    <s v="521916"/>
    <x v="2"/>
    <s v="RURAL"/>
    <n v="1582"/>
    <s v="CANARA BANK"/>
    <m/>
    <m/>
  </r>
  <r>
    <m/>
    <s v="GUJARAT"/>
    <x v="6"/>
    <s v="FATEPURA"/>
    <s v="JHAB (EAST)"/>
    <s v="549325"/>
    <s v="519080"/>
    <x v="2"/>
    <s v="RURAL"/>
    <n v="1582"/>
    <s v="BANK OF BARODA"/>
    <m/>
    <m/>
  </r>
  <r>
    <m/>
    <s v="GUJARAT"/>
    <x v="6"/>
    <s v="JHALOD"/>
    <s v="RANIYAR INAMI"/>
    <s v="549326"/>
    <s v="519191"/>
    <x v="2"/>
    <s v="RURAL"/>
    <n v="1582"/>
    <s v="BANK OF BARODA"/>
    <m/>
    <m/>
  </r>
  <r>
    <m/>
    <s v="GUJARAT"/>
    <x v="12"/>
    <s v="SANAND"/>
    <s v="ANIYALI"/>
    <s v="570343"/>
    <s v="511608"/>
    <x v="2"/>
    <s v="RURAL"/>
    <n v="1581"/>
    <s v="UNION BANK OF INDIA"/>
    <m/>
    <m/>
  </r>
  <r>
    <m/>
    <s v="GUJARAT"/>
    <x v="0"/>
    <s v="JESAR"/>
    <s v="INTIYA"/>
    <s v="572656"/>
    <s v="516684"/>
    <x v="2"/>
    <s v="RURAL"/>
    <n v="1581"/>
    <s v="GUJARAT GRAMIN BANK"/>
    <m/>
    <m/>
  </r>
  <r>
    <m/>
    <s v="GUJARAT"/>
    <x v="18"/>
    <s v="VERAVAL"/>
    <s v="MALONDHA"/>
    <s v="374194"/>
    <s v="515011"/>
    <x v="2"/>
    <s v="RURAL"/>
    <n v="1580"/>
    <s v="IDBI BANK"/>
    <m/>
    <m/>
  </r>
  <r>
    <m/>
    <s v="GUJARAT"/>
    <x v="1"/>
    <s v="HALVAD"/>
    <s v="GOLASAN"/>
    <s v="376155"/>
    <s v="511993"/>
    <x v="2"/>
    <s v="RURAL"/>
    <n v="1580"/>
    <s v="GUJARAT GRAMIN BANK"/>
    <m/>
    <m/>
  </r>
  <r>
    <m/>
    <s v="GUJARAT"/>
    <x v="8"/>
    <s v="GHOGHAMBA"/>
    <s v="LALPARI"/>
    <s v="548979"/>
    <s v="518767"/>
    <x v="2"/>
    <s v="RURAL"/>
    <n v="1580"/>
    <s v="GUJARAT GRAMIN BANK"/>
    <m/>
    <m/>
  </r>
  <r>
    <m/>
    <s v="GUJARAT"/>
    <x v="3"/>
    <s v="NIZAR"/>
    <s v="PISHAVAR"/>
    <s v="273132"/>
    <s v="524456"/>
    <x v="2"/>
    <s v="RURAL"/>
    <n v="1580"/>
    <s v="BANK OF BARODA"/>
    <m/>
    <m/>
  </r>
  <r>
    <m/>
    <s v="GUJARAT"/>
    <x v="15"/>
    <s v="NADIAD"/>
    <s v="HATHNOLI"/>
    <s v="566407"/>
    <s v="517600"/>
    <x v="2"/>
    <s v="RURAL"/>
    <n v="1579"/>
    <s v="BANK OF BARODA"/>
    <m/>
    <m/>
  </r>
  <r>
    <m/>
    <s v="GUJARAT"/>
    <x v="17"/>
    <s v="VIRPUR"/>
    <s v="ROJHAV"/>
    <s v="375182"/>
    <s v="517284"/>
    <x v="2"/>
    <s v="RURAL"/>
    <n v="1579"/>
    <s v="BANK OF BARODA"/>
    <m/>
    <m/>
  </r>
  <r>
    <m/>
    <s v="GUJARAT"/>
    <x v="14"/>
    <s v="PARDI"/>
    <s v="SARAN"/>
    <s v="556447"/>
    <s v="523465"/>
    <x v="2"/>
    <s v="RURAL"/>
    <n v="1579"/>
    <s v="STATE BANK OF INDIA"/>
    <m/>
    <m/>
  </r>
  <r>
    <m/>
    <s v="GUJARAT"/>
    <x v="6"/>
    <s v="DOHAD"/>
    <s v="DUNGARPUR"/>
    <s v="549318"/>
    <s v="519425"/>
    <x v="2"/>
    <s v="RURAL"/>
    <n v="1577"/>
    <s v="INDIAN OVERSEAS BANK"/>
    <m/>
    <m/>
  </r>
  <r>
    <m/>
    <s v="GUJARAT"/>
    <x v="13"/>
    <s v="KALOL"/>
    <s v="BHIMASAN"/>
    <s v="540297"/>
    <s v="511166"/>
    <x v="2"/>
    <s v="RURAL"/>
    <n v="1577"/>
    <s v="STATE BANK OF INDIA"/>
    <s v="yes"/>
    <s v="STATE BANK OF INDIA"/>
  </r>
  <r>
    <m/>
    <s v="GUJARAT"/>
    <x v="11"/>
    <s v="VADNAGAR"/>
    <s v="BABIPURA"/>
    <s v="542373"/>
    <s v="509357"/>
    <x v="2"/>
    <s v="RURAL"/>
    <n v="1577"/>
    <s v="GUJARAT GRAMIN BANK"/>
    <m/>
    <m/>
  </r>
  <r>
    <m/>
    <s v="GUJARAT"/>
    <x v="17"/>
    <s v="BALASINOR"/>
    <s v="GAJA PAGINA MUVADA"/>
    <s v="375183"/>
    <s v="517347"/>
    <x v="2"/>
    <s v="RURAL"/>
    <n v="1577"/>
    <s v="BANK OF BARODA"/>
    <m/>
    <m/>
  </r>
  <r>
    <m/>
    <s v="GUJARAT"/>
    <x v="32"/>
    <s v="PORBANDAR"/>
    <s v="KATVANA"/>
    <s v="573059"/>
    <s v="514201"/>
    <x v="2"/>
    <s v="RURAL"/>
    <n v="1577"/>
    <s v="STATE BANK OF INDIA"/>
    <m/>
    <m/>
  </r>
  <r>
    <m/>
    <s v="GUJARAT"/>
    <x v="9"/>
    <s v="VAGRA"/>
    <s v="KALAM"/>
    <s v="553210"/>
    <s v="522021"/>
    <x v="2"/>
    <s v="RURAL"/>
    <n v="1576"/>
    <s v="ICICI BANK"/>
    <m/>
    <m/>
  </r>
  <r>
    <m/>
    <s v="GUJARAT"/>
    <x v="23"/>
    <s v="CHHOTA UDAIPUR"/>
    <s v="GUNGAWADA"/>
    <s v="372213"/>
    <s v="520312"/>
    <x v="2"/>
    <s v="RURAL"/>
    <n v="1576"/>
    <s v="STATE BANK OF INDIA"/>
    <m/>
    <m/>
  </r>
  <r>
    <m/>
    <s v="GUJARAT"/>
    <x v="1"/>
    <s v="MORBI"/>
    <s v="KHARACHIYA"/>
    <s v="376346"/>
    <s v="513684"/>
    <x v="2"/>
    <s v="RURAL"/>
    <n v="1576"/>
    <s v="GUJARAT GRAMIN BANK"/>
    <m/>
    <m/>
  </r>
  <r>
    <m/>
    <s v="GUJARAT"/>
    <x v="1"/>
    <s v="WANKANER"/>
    <s v="CHITRAKHADA"/>
    <s v="376290"/>
    <s v="512787"/>
    <x v="2"/>
    <s v="RURAL"/>
    <n v="1576"/>
    <s v="ICICI BANK"/>
    <m/>
    <m/>
  </r>
  <r>
    <m/>
    <s v="GUJARAT"/>
    <x v="31"/>
    <s v="DEDIAPADA"/>
    <s v="CHULI"/>
    <s v="551560"/>
    <s v="521661"/>
    <x v="2"/>
    <s v="RURAL"/>
    <n v="1576"/>
    <s v="STATE BANK OF INDIA"/>
    <m/>
    <m/>
  </r>
  <r>
    <m/>
    <s v="GUJARAT"/>
    <x v="7"/>
    <s v="PRANTIJ"/>
    <s v="RASLOD"/>
    <s v="546371"/>
    <s v="510625"/>
    <x v="2"/>
    <s v="RURAL"/>
    <n v="1576"/>
    <s v="CANARA BANK"/>
    <m/>
    <m/>
  </r>
  <r>
    <m/>
    <s v="GUJARAT"/>
    <x v="18"/>
    <s v="GIRGADHADA"/>
    <s v="UNDARI"/>
    <s v="374344"/>
    <s v="515299"/>
    <x v="2"/>
    <s v="RURAL"/>
    <n v="1575"/>
    <s v="STATE BANK OF INDIA"/>
    <m/>
    <m/>
  </r>
  <r>
    <m/>
    <s v="GUJARAT"/>
    <x v="24"/>
    <s v="KESHOD"/>
    <s v="FAGLI"/>
    <s v="576826"/>
    <s v="514746"/>
    <x v="2"/>
    <s v="RURAL"/>
    <n v="1574"/>
    <s v="STATE BANK OF INDIA"/>
    <m/>
    <m/>
  </r>
  <r>
    <m/>
    <s v="GUJARAT"/>
    <x v="4"/>
    <s v="RAPAR"/>
    <s v="KUDA(KUDA-JAMPAR)"/>
    <s v="586260"/>
    <s v="506579"/>
    <x v="2"/>
    <s v="RURAL"/>
    <n v="1573"/>
    <s v="BANK OF INDIA"/>
    <m/>
    <m/>
  </r>
  <r>
    <m/>
    <s v="GUJARAT"/>
    <x v="1"/>
    <s v="WANKANER"/>
    <s v="GHIYAVAD"/>
    <s v="376159"/>
    <s v="512842"/>
    <x v="2"/>
    <s v="RURAL"/>
    <n v="1572"/>
    <s v="IPPB"/>
    <m/>
    <m/>
  </r>
  <r>
    <m/>
    <s v="GUJARAT"/>
    <x v="8"/>
    <s v="HALOL"/>
    <s v="VAV"/>
    <s v="548414"/>
    <s v="518864"/>
    <x v="2"/>
    <s v="RURAL"/>
    <n v="1572"/>
    <s v="DCCB"/>
    <m/>
    <m/>
  </r>
  <r>
    <m/>
    <s v="GUJARAT"/>
    <x v="9"/>
    <s v="VAGRA"/>
    <s v="JAGESHWAR"/>
    <s v="553575"/>
    <s v="522060"/>
    <x v="2"/>
    <s v="RURAL"/>
    <n v="1571"/>
    <s v="AIRTEL PAYMENT BANK"/>
    <m/>
    <m/>
  </r>
  <r>
    <m/>
    <s v="GUJARAT"/>
    <x v="25"/>
    <s v="RADHANPUR"/>
    <s v="ALHABAD"/>
    <s v="543241"/>
    <s v="508684"/>
    <x v="2"/>
    <s v="RURAL"/>
    <n v="1570"/>
    <s v="GUJARAT GRAMIN BANK"/>
    <m/>
    <m/>
  </r>
  <r>
    <m/>
    <s v="GUJARAT"/>
    <x v="22"/>
    <s v="MANDVI"/>
    <s v="SARKUI"/>
    <s v="560301"/>
    <s v="524036"/>
    <x v="2"/>
    <s v="RURAL"/>
    <n v="1570"/>
    <s v="DCCB"/>
    <m/>
    <m/>
  </r>
  <r>
    <m/>
    <s v="GUJARAT"/>
    <x v="28"/>
    <s v="LIMBDI"/>
    <s v="DHALWANA"/>
    <s v="584625"/>
    <s v="512539"/>
    <x v="2"/>
    <s v="RURAL"/>
    <n v="1570"/>
    <s v="BANK OF BARODA"/>
    <m/>
    <m/>
  </r>
  <r>
    <m/>
    <s v="GUJARAT"/>
    <x v="16"/>
    <s v="SAVLI"/>
    <s v="RANCHHODPURA"/>
    <s v="550348"/>
    <s v="519785"/>
    <x v="2"/>
    <s v="RURAL"/>
    <n v="1569"/>
    <s v="ICICI BANK"/>
    <m/>
    <m/>
  </r>
  <r>
    <m/>
    <s v="GUJARAT"/>
    <x v="29"/>
    <s v="GADHADA"/>
    <s v="SITAPAR"/>
    <s v="371113"/>
    <s v="516158"/>
    <x v="2"/>
    <s v="RURAL"/>
    <n v="1568"/>
    <s v="STATE BANK OF INDIA"/>
    <m/>
    <m/>
  </r>
  <r>
    <m/>
    <s v="GUJARAT"/>
    <x v="1"/>
    <s v="WANKANER"/>
    <s v="JALI"/>
    <s v="376160"/>
    <s v="512791"/>
    <x v="2"/>
    <s v="RURAL"/>
    <n v="1568"/>
    <s v="STATE BANK OF INDIA"/>
    <m/>
    <m/>
  </r>
  <r>
    <m/>
    <s v="GUJARAT"/>
    <x v="8"/>
    <s v="HALOL"/>
    <s v="PANDOL"/>
    <s v="5480IG"/>
    <s v="518870"/>
    <x v="2"/>
    <s v="RURAL"/>
    <n v="1568"/>
    <s v="BANK OF BARODA"/>
    <m/>
    <m/>
  </r>
  <r>
    <m/>
    <s v="GUJARAT"/>
    <x v="8"/>
    <s v="SHEHERA"/>
    <s v="ZOZ"/>
    <s v="548402"/>
    <s v="518440"/>
    <x v="2"/>
    <s v="RURAL"/>
    <n v="1568"/>
    <s v="STATE BANK OF INDIA"/>
    <m/>
    <m/>
  </r>
  <r>
    <m/>
    <s v="GUJARAT"/>
    <x v="12"/>
    <s v="DASKROI"/>
    <s v="LILAPUR"/>
    <s v="570519"/>
    <s v="511630"/>
    <x v="2"/>
    <s v="RURAL"/>
    <n v="1567"/>
    <s v="BANK OF INDIA"/>
    <m/>
    <m/>
  </r>
  <r>
    <m/>
    <s v="GUJARAT"/>
    <x v="12"/>
    <s v="DHOLERA"/>
    <s v="KAMATALAV"/>
    <s v="570336"/>
    <s v="511904"/>
    <x v="2"/>
    <s v="RURAL"/>
    <n v="1567"/>
    <s v="STATE BANK OF INDIA"/>
    <m/>
    <m/>
  </r>
  <r>
    <m/>
    <s v="GUJARAT"/>
    <x v="30"/>
    <s v="VINCHHIYA"/>
    <s v="DADLI"/>
    <s v="580349"/>
    <s v="513106"/>
    <x v="2"/>
    <s v="RURAL"/>
    <n v="1567"/>
    <s v="STATE BANK OF INDIA"/>
    <m/>
    <m/>
  </r>
  <r>
    <m/>
    <s v="GUJARAT"/>
    <x v="12"/>
    <s v="MANDAL"/>
    <s v="KACHROL"/>
    <s v="570341"/>
    <s v="511405"/>
    <x v="2"/>
    <s v="RURAL"/>
    <n v="1566"/>
    <s v="CENTRAL BANK OF INDIA"/>
    <m/>
    <m/>
  </r>
  <r>
    <m/>
    <s v="GUJARAT"/>
    <x v="10"/>
    <s v="DANTA"/>
    <s v="BHANKHRI"/>
    <s v="5440AY"/>
    <s v="507971"/>
    <x v="2"/>
    <s v="RURAL"/>
    <n v="1566"/>
    <s v="BANK OF BARODA"/>
    <m/>
    <m/>
  </r>
  <r>
    <m/>
    <s v="GUJARAT"/>
    <x v="28"/>
    <s v="WADHWAN"/>
    <s v="KARANGADH"/>
    <s v="584252"/>
    <s v="512213"/>
    <x v="2"/>
    <s v="RURAL"/>
    <n v="1566"/>
    <s v="BANK OF BARODA"/>
    <m/>
    <m/>
  </r>
  <r>
    <m/>
    <s v="GUJARAT"/>
    <x v="9"/>
    <s v="JHAGADIA"/>
    <s v="BAMALLA"/>
    <s v="553219"/>
    <s v="522183"/>
    <x v="2"/>
    <s v="RURAL"/>
    <n v="1565"/>
    <s v="STATE BANK OF INDIA"/>
    <m/>
    <m/>
  </r>
  <r>
    <m/>
    <s v="GUJARAT"/>
    <x v="5"/>
    <s v="GANDEVI"/>
    <s v="PATHRI"/>
    <s v="557224"/>
    <s v="523002"/>
    <x v="2"/>
    <s v="RURAL"/>
    <n v="1565"/>
    <s v="DCCB"/>
    <m/>
    <m/>
  </r>
  <r>
    <m/>
    <s v="GUJARAT"/>
    <x v="8"/>
    <s v="JAMBUGHODA"/>
    <s v="RAMPURA"/>
    <s v="548411"/>
    <s v="518965"/>
    <x v="2"/>
    <s v="RURAL"/>
    <n v="1565"/>
    <s v="STATE BANK OF INDIA"/>
    <m/>
    <m/>
  </r>
  <r>
    <m/>
    <s v="GUJARAT"/>
    <x v="22"/>
    <s v="MAHUVA"/>
    <s v="BHORIYA"/>
    <s v="560606"/>
    <s v="524402"/>
    <x v="2"/>
    <s v="RURAL"/>
    <n v="1565"/>
    <s v="STATE BANK OF INDIA"/>
    <m/>
    <m/>
  </r>
  <r>
    <m/>
    <s v="GUJARAT"/>
    <x v="10"/>
    <s v="DHANERA"/>
    <s v="VIROL"/>
    <s v="544555"/>
    <s v="507690"/>
    <x v="2"/>
    <s v="RURAL"/>
    <n v="1564"/>
    <s v="STATE BANK OF INDIA"/>
    <m/>
    <m/>
  </r>
  <r>
    <m/>
    <s v="GUJARAT"/>
    <x v="2"/>
    <s v="KHAMBHALIA"/>
    <s v="PIR LAKHASAR"/>
    <s v="373114"/>
    <s v="513543"/>
    <x v="2"/>
    <s v="RURAL"/>
    <n v="1564"/>
    <s v="AXIS BANK"/>
    <m/>
    <m/>
  </r>
  <r>
    <m/>
    <s v="GUJARAT"/>
    <x v="25"/>
    <s v="RADHANPUR"/>
    <s v="SHERGANJ"/>
    <s v="543494"/>
    <s v="508694"/>
    <x v="2"/>
    <s v="RURAL"/>
    <n v="1564"/>
    <s v="STATE BANK OF INDIA"/>
    <m/>
    <m/>
  </r>
  <r>
    <m/>
    <s v="GUJARAT"/>
    <x v="32"/>
    <s v="KUTIYANA"/>
    <s v="RAMNAGAR"/>
    <s v="573062"/>
    <s v="514305"/>
    <x v="2"/>
    <s v="RURAL"/>
    <n v="1564"/>
    <s v="BANK OF INDIA"/>
    <m/>
    <m/>
  </r>
  <r>
    <m/>
    <s v="GUJARAT"/>
    <x v="20"/>
    <s v="ANKLAV"/>
    <s v="NARPURA"/>
    <s v="567321"/>
    <s v="517155"/>
    <x v="2"/>
    <s v="RURAL"/>
    <n v="1563"/>
    <s v="BANK OF BARODA"/>
    <s v="yes"/>
    <s v="BANK OF BARODA"/>
  </r>
  <r>
    <m/>
    <s v="GUJARAT"/>
    <x v="23"/>
    <s v="NASVADI"/>
    <s v="ZARKHALI"/>
    <s v="372715"/>
    <s v="520607"/>
    <x v="2"/>
    <s v="RURAL"/>
    <n v="1562"/>
    <s v="INDIAN OVERSEAS BANK"/>
    <m/>
    <m/>
  </r>
  <r>
    <m/>
    <s v="GUJARAT"/>
    <x v="11"/>
    <s v="VISNAGAR"/>
    <s v="BECHARPURA"/>
    <s v="542608"/>
    <s v="509321"/>
    <x v="2"/>
    <s v="RURAL"/>
    <n v="1562"/>
    <s v="BANK OF BARODA"/>
    <m/>
    <m/>
  </r>
  <r>
    <m/>
    <s v="GUJARAT"/>
    <x v="12"/>
    <s v="DETROJ-RAMPURA"/>
    <s v="SHIHOR"/>
    <s v="570532"/>
    <s v="511483"/>
    <x v="2"/>
    <s v="RURAL"/>
    <n v="1561"/>
    <s v="BANK OF BARODA"/>
    <m/>
    <m/>
  </r>
  <r>
    <m/>
    <s v="GUJARAT"/>
    <x v="18"/>
    <s v="SUTRAPADA"/>
    <s v="BHUVA TIMBI"/>
    <s v="374202"/>
    <s v="515087"/>
    <x v="2"/>
    <s v="RURAL"/>
    <n v="1561"/>
    <s v="BANK OF INDIA"/>
    <m/>
    <m/>
  </r>
  <r>
    <m/>
    <s v="GUJARAT"/>
    <x v="6"/>
    <s v="DHANPUR"/>
    <s v="KOTAMBI"/>
    <s v="549594"/>
    <s v="519654"/>
    <x v="2"/>
    <s v="RURAL"/>
    <n v="1560"/>
    <s v="GUJARAT GRAMIN BANK"/>
    <m/>
    <m/>
  </r>
  <r>
    <m/>
    <s v="GUJARAT"/>
    <x v="0"/>
    <s v="GARIADHAR"/>
    <s v="NAVAGAM"/>
    <s v="572360"/>
    <s v="516445"/>
    <x v="2"/>
    <s v="RURAL"/>
    <n v="1558"/>
    <s v="CENTRAL BANK OF INDIA"/>
    <m/>
    <m/>
  </r>
  <r>
    <m/>
    <s v="GUJARAT"/>
    <x v="1"/>
    <s v="WANKANER"/>
    <s v="VANKIYA"/>
    <s v="376163"/>
    <s v="512795"/>
    <x v="2"/>
    <s v="RURAL"/>
    <n v="1558"/>
    <s v="ICICI BANK"/>
    <m/>
    <m/>
  </r>
  <r>
    <m/>
    <s v="GUJARAT"/>
    <x v="14"/>
    <s v="VALSAD"/>
    <s v="OLGAM"/>
    <s v="556332"/>
    <s v="523231"/>
    <x v="2"/>
    <s v="RURAL"/>
    <n v="1558"/>
    <s v="DCCB"/>
    <m/>
    <m/>
  </r>
  <r>
    <m/>
    <s v="GUJARAT"/>
    <x v="10"/>
    <s v="VADGAM"/>
    <s v="NIZAMPURA"/>
    <s v="544556"/>
    <s v="508074"/>
    <x v="2"/>
    <s v="RURAL"/>
    <n v="1557"/>
    <s v="GUJARAT GRAMIN BANK"/>
    <m/>
    <m/>
  </r>
  <r>
    <m/>
    <s v="GUJARAT"/>
    <x v="6"/>
    <s v="JHALOD"/>
    <s v="KHEDA"/>
    <s v="549590"/>
    <s v="519092"/>
    <x v="2"/>
    <s v="RURAL"/>
    <n v="1557"/>
    <s v="GUJARAT GRAMIN BANK"/>
    <m/>
    <m/>
  </r>
  <r>
    <m/>
    <s v="GUJARAT"/>
    <x v="16"/>
    <s v="SAVLI"/>
    <s v="MOTI BHADOL"/>
    <s v="550354"/>
    <s v="519771"/>
    <x v="2"/>
    <s v="RURAL"/>
    <n v="1557"/>
    <s v="ICICI BANK"/>
    <m/>
    <m/>
  </r>
  <r>
    <m/>
    <s v="GUJARAT"/>
    <x v="0"/>
    <s v="JESAR"/>
    <s v="RANPARDA (CHOK)"/>
    <s v="572351"/>
    <s v="516537"/>
    <x v="2"/>
    <s v="RURAL"/>
    <n v="1556"/>
    <s v="INDIAN OVERSEAS BANK"/>
    <m/>
    <m/>
  </r>
  <r>
    <m/>
    <s v="GUJARAT"/>
    <x v="28"/>
    <s v="SAYLA"/>
    <s v="KASWALI"/>
    <s v="584574"/>
    <s v="512489"/>
    <x v="2"/>
    <s v="RURAL"/>
    <n v="1555"/>
    <s v="BANK OF BARODA"/>
    <m/>
    <m/>
  </r>
  <r>
    <m/>
    <s v="GUJARAT"/>
    <x v="30"/>
    <s v="GONDAL"/>
    <s v="PATKHILORI"/>
    <s v="580356"/>
    <s v="513269"/>
    <x v="2"/>
    <s v="RURAL"/>
    <n v="1554"/>
    <s v="UNION BANK OF INDIA"/>
    <m/>
    <m/>
  </r>
  <r>
    <m/>
    <s v="GUJARAT"/>
    <x v="3"/>
    <s v="VALOD"/>
    <s v="VIRPOR"/>
    <s v="273131"/>
    <s v="524906"/>
    <x v="2"/>
    <s v="RURAL"/>
    <n v="1554"/>
    <s v="STATE BANK OF INDIA"/>
    <m/>
    <m/>
  </r>
  <r>
    <m/>
    <s v="GUJARAT"/>
    <x v="23"/>
    <s v="CHHOTA UDAIPUR"/>
    <s v="KACHHEL (KANAVANT)"/>
    <s v="372228"/>
    <s v="520283"/>
    <x v="2"/>
    <s v="RURAL"/>
    <n v="1552"/>
    <s v="CENTRAL BANK OF INDIA"/>
    <m/>
    <m/>
  </r>
  <r>
    <m/>
    <s v="GUJARAT"/>
    <x v="32"/>
    <s v="KUTIYANA"/>
    <s v="ROGHADA"/>
    <s v="573175"/>
    <s v="514319"/>
    <x v="2"/>
    <s v="RURAL"/>
    <n v="1552"/>
    <s v="BANK OF BARODA"/>
    <m/>
    <m/>
  </r>
  <r>
    <m/>
    <s v="GUJARAT"/>
    <x v="15"/>
    <s v="MATAR"/>
    <s v="KHADIYARPURA"/>
    <s v="566443"/>
    <s v="517538"/>
    <x v="2"/>
    <s v="RURAL"/>
    <n v="1551"/>
    <s v="BANK OF BARODA"/>
    <m/>
    <m/>
  </r>
  <r>
    <m/>
    <s v="GUJARAT"/>
    <x v="30"/>
    <s v="RAJKOT"/>
    <s v="LAKHAPAR"/>
    <s v="580415"/>
    <s v="512987"/>
    <x v="2"/>
    <s v="RURAL"/>
    <n v="1551"/>
    <s v="GUJARAT GRAMIN BANK"/>
    <m/>
    <m/>
  </r>
  <r>
    <m/>
    <s v="GUJARAT"/>
    <x v="12"/>
    <s v="BAVLA"/>
    <s v="VASNA NANODARA"/>
    <s v="570387"/>
    <s v="511765"/>
    <x v="2"/>
    <s v="RURAL"/>
    <n v="1550"/>
    <s v="PUNJAB NATIONAL BANK"/>
    <m/>
    <m/>
  </r>
  <r>
    <m/>
    <s v="GUJARAT"/>
    <x v="10"/>
    <s v="PALANPUR"/>
    <s v="KOTDA (BHAKHAR)"/>
    <s v="544627"/>
    <s v="508122"/>
    <x v="2"/>
    <s v="RURAL"/>
    <n v="1549"/>
    <s v="STATE BANK OF INDIA"/>
    <m/>
    <m/>
  </r>
  <r>
    <m/>
    <s v="GUJARAT"/>
    <x v="27"/>
    <s v="LALPUR"/>
    <s v="APIA"/>
    <s v="582547"/>
    <s v="513918"/>
    <x v="2"/>
    <s v="RURAL"/>
    <n v="1549"/>
    <s v="BANK OF BARODA"/>
    <m/>
    <m/>
  </r>
  <r>
    <m/>
    <s v="GUJARAT"/>
    <x v="22"/>
    <s v="MAHUVA"/>
    <s v="FULVADI"/>
    <s v="560354"/>
    <s v="524378"/>
    <x v="2"/>
    <s v="RURAL"/>
    <n v="1549"/>
    <s v="GUJARAT GRAMIN BANK"/>
    <m/>
    <m/>
  </r>
  <r>
    <m/>
    <s v="GUJARAT"/>
    <x v="21"/>
    <s v="BHABHAR"/>
    <s v="KARELA"/>
    <s v="02U086"/>
    <s v="508476"/>
    <x v="2"/>
    <s v="RURAL"/>
    <n v="1548"/>
    <s v="STATE BANK OF INDIA"/>
    <m/>
    <m/>
  </r>
  <r>
    <m/>
    <s v="GUJARAT"/>
    <x v="5"/>
    <s v="NAVSARI"/>
    <s v="WADA (SISODRA)"/>
    <s v="557256"/>
    <s v="522887"/>
    <x v="2"/>
    <s v="RURAL"/>
    <n v="1547"/>
    <s v="CENTRAL BANK OF INDIA"/>
    <m/>
    <m/>
  </r>
  <r>
    <m/>
    <s v="GUJARAT"/>
    <x v="23"/>
    <s v="KAVANT"/>
    <s v="GUGALIYA"/>
    <s v="372233"/>
    <s v="520387"/>
    <x v="2"/>
    <s v="RURAL"/>
    <n v="1546"/>
    <s v="STATE BANK OF INDIA"/>
    <m/>
    <m/>
  </r>
  <r>
    <m/>
    <s v="GUJARAT"/>
    <x v="24"/>
    <s v="MANGROL"/>
    <s v="SANGAVADA"/>
    <s v="576477"/>
    <s v="514802"/>
    <x v="2"/>
    <s v="RURAL"/>
    <n v="1546"/>
    <s v="GUJARAT GRAMIN BANK"/>
    <m/>
    <m/>
  </r>
  <r>
    <m/>
    <s v="GUJARAT"/>
    <x v="7"/>
    <s v="POSHINA"/>
    <s v="MATHASARA"/>
    <s v="546488"/>
    <s v="509771"/>
    <x v="2"/>
    <s v="RURAL"/>
    <n v="1546"/>
    <s v="BANK OF BARODA"/>
    <m/>
    <m/>
  </r>
  <r>
    <m/>
    <s v="GUJARAT"/>
    <x v="7"/>
    <s v="PRANTIJ"/>
    <s v="LIMLA"/>
    <s v="546489"/>
    <s v="510627"/>
    <x v="2"/>
    <s v="RURAL"/>
    <n v="1546"/>
    <s v="BANK OF BARODA"/>
    <m/>
    <m/>
  </r>
  <r>
    <m/>
    <s v="GUJARAT"/>
    <x v="28"/>
    <s v="LIMBDI"/>
    <s v="CHORANIYA"/>
    <s v="584633"/>
    <s v="512576"/>
    <x v="2"/>
    <s v="RURAL"/>
    <n v="1546"/>
    <s v="BANK OF BARODA"/>
    <m/>
    <m/>
  </r>
  <r>
    <m/>
    <s v="GUJARAT"/>
    <x v="16"/>
    <s v="DESAR"/>
    <s v="TULSIGAM"/>
    <s v="550361"/>
    <s v="519689"/>
    <x v="2"/>
    <s v="RURAL"/>
    <n v="1546"/>
    <s v="DCCB"/>
    <m/>
    <m/>
  </r>
  <r>
    <m/>
    <s v="GUJARAT"/>
    <x v="0"/>
    <s v="MAHUVA"/>
    <s v="DUDANA"/>
    <s v="572347"/>
    <s v="516697"/>
    <x v="2"/>
    <s v="RURAL"/>
    <n v="1545"/>
    <s v="BANK OF BARODA"/>
    <m/>
    <m/>
  </r>
  <r>
    <m/>
    <s v="GUJARAT"/>
    <x v="29"/>
    <s v="GADHADA"/>
    <s v="ISHVARIYA"/>
    <s v="371112"/>
    <s v="516141"/>
    <x v="2"/>
    <s v="RURAL"/>
    <n v="1545"/>
    <s v="CENTRAL BANK OF INDIA"/>
    <m/>
    <m/>
  </r>
  <r>
    <m/>
    <s v="GUJARAT"/>
    <x v="8"/>
    <s v="GHOGHAMBA"/>
    <s v="GAJIPURA (KANPUR)"/>
    <s v="5480IJ"/>
    <s v="518736"/>
    <x v="2"/>
    <s v="RURAL"/>
    <n v="1545"/>
    <s v="BANK OF BARODA"/>
    <m/>
    <m/>
  </r>
  <r>
    <m/>
    <s v="GUJARAT"/>
    <x v="8"/>
    <s v="GODHRA"/>
    <s v="HAMIRPUR"/>
    <s v="548981"/>
    <s v="518605"/>
    <x v="2"/>
    <s v="RURAL"/>
    <n v="1545"/>
    <s v="STATE BANK OF INDIA"/>
    <m/>
    <m/>
  </r>
  <r>
    <m/>
    <s v="GUJARAT"/>
    <x v="10"/>
    <s v="PALANPUR"/>
    <s v="PARPADA"/>
    <s v="544544"/>
    <s v="508159"/>
    <x v="2"/>
    <s v="RURAL"/>
    <n v="1544"/>
    <s v="INDIAN BANK"/>
    <m/>
    <m/>
  </r>
  <r>
    <m/>
    <s v="GUJARAT"/>
    <x v="8"/>
    <s v="KALOL"/>
    <s v="JETPUR"/>
    <s v="5480IK"/>
    <s v="518708"/>
    <x v="2"/>
    <s v="RURAL"/>
    <n v="1544"/>
    <s v="STATE BANK OF INDIA"/>
    <m/>
    <m/>
  </r>
  <r>
    <m/>
    <s v="GUJARAT"/>
    <x v="7"/>
    <s v="KHEDBRAHMA"/>
    <s v="GADHA"/>
    <s v="546376"/>
    <s v="509821"/>
    <x v="2"/>
    <s v="RURAL"/>
    <n v="1544"/>
    <s v="GUJARAT GRAMIN BANK"/>
    <m/>
    <m/>
  </r>
  <r>
    <m/>
    <s v="GUJARAT"/>
    <x v="11"/>
    <s v="BECHARAJI"/>
    <s v="DELPURA KHANT"/>
    <s v="542614"/>
    <s v="509586"/>
    <x v="2"/>
    <s v="RURAL"/>
    <n v="1542"/>
    <s v="BANK OF INDIA"/>
    <m/>
    <m/>
  </r>
  <r>
    <m/>
    <s v="GUJARAT"/>
    <x v="19"/>
    <s v="BHILODA"/>
    <s v="DHAMBOLIYA"/>
    <s v="370195"/>
    <s v="510247"/>
    <x v="2"/>
    <s v="RURAL"/>
    <n v="1541"/>
    <s v="GUJARAT GRAMIN BANK"/>
    <m/>
    <m/>
  </r>
  <r>
    <m/>
    <s v="GUJARAT"/>
    <x v="10"/>
    <s v="VADGAM"/>
    <s v="GIDASAN NANI"/>
    <s v="5440CD"/>
    <s v="508069"/>
    <x v="2"/>
    <s v="RURAL"/>
    <n v="1541"/>
    <s v="GUJARAT GRAMIN BANK"/>
    <m/>
    <m/>
  </r>
  <r>
    <m/>
    <s v="GUJARAT"/>
    <x v="23"/>
    <s v="BODELI"/>
    <s v="PACHISGAM"/>
    <s v="372206"/>
    <s v="520749"/>
    <x v="2"/>
    <s v="RURAL"/>
    <n v="1541"/>
    <s v="BANK OF BARODA"/>
    <m/>
    <m/>
  </r>
  <r>
    <m/>
    <s v="GUJARAT"/>
    <x v="23"/>
    <s v="CHHOTA UDAIPUR"/>
    <s v="KUMBHANI"/>
    <s v="372205"/>
    <s v="520256"/>
    <x v="2"/>
    <s v="RURAL"/>
    <n v="1541"/>
    <s v="STATE BANK OF INDIA"/>
    <m/>
    <m/>
  </r>
  <r>
    <m/>
    <s v="GUJARAT"/>
    <x v="17"/>
    <s v="SANTRAMPUR"/>
    <s v="SATKUNDA"/>
    <s v="375592"/>
    <s v="518133"/>
    <x v="2"/>
    <s v="RURAL"/>
    <n v="1541"/>
    <s v="BANK OF BARODA"/>
    <m/>
    <m/>
  </r>
  <r>
    <m/>
    <s v="GUJARAT"/>
    <x v="24"/>
    <s v="JUNAGADH"/>
    <s v="UMRALA"/>
    <s v="576415"/>
    <s v="514506"/>
    <x v="2"/>
    <s v="RURAL"/>
    <n v="1540"/>
    <s v="PUNJAB NATIONAL BANK"/>
    <m/>
    <m/>
  </r>
  <r>
    <m/>
    <s v="GUJARAT"/>
    <x v="7"/>
    <s v="HIMATNAGAR"/>
    <s v="MAHADEVPURA (SADHA)"/>
    <s v="546400"/>
    <s v="510543"/>
    <x v="2"/>
    <s v="RURAL"/>
    <n v="1540"/>
    <s v="UNION BANK OF INDIA"/>
    <m/>
    <m/>
  </r>
  <r>
    <m/>
    <s v="GUJARAT"/>
    <x v="20"/>
    <s v="PETLAD"/>
    <s v="BHAREL"/>
    <s v="567349"/>
    <s v="517003"/>
    <x v="2"/>
    <s v="RURAL"/>
    <n v="1539"/>
    <s v="BANK OF INDIA"/>
    <m/>
    <m/>
  </r>
  <r>
    <m/>
    <s v="GUJARAT"/>
    <x v="19"/>
    <s v="BHILODA"/>
    <s v="JAMBUDI"/>
    <s v="370685"/>
    <s v="510193"/>
    <x v="2"/>
    <s v="RURAL"/>
    <n v="1539"/>
    <s v="BANK OF BARODA"/>
    <m/>
    <m/>
  </r>
  <r>
    <m/>
    <s v="GUJARAT"/>
    <x v="0"/>
    <s v="VALLABHIPUR"/>
    <s v="MALPARA"/>
    <s v="572688"/>
    <s v="516054"/>
    <x v="2"/>
    <s v="RURAL"/>
    <n v="1538"/>
    <s v="STATE BANK OF INDIA"/>
    <m/>
    <m/>
  </r>
  <r>
    <m/>
    <s v="GUJARAT"/>
    <x v="7"/>
    <s v="KHEDBRAHMA"/>
    <s v="NANA BAVAL"/>
    <s v="5460LO"/>
    <s v="509800"/>
    <x v="2"/>
    <s v="RURAL"/>
    <n v="1538"/>
    <s v="GUJARAT GRAMIN BANK"/>
    <m/>
    <m/>
  </r>
  <r>
    <m/>
    <s v="GUJARAT"/>
    <x v="32"/>
    <s v="KUTIYANA"/>
    <s v="SINDHPUR"/>
    <s v="573060"/>
    <s v="514314"/>
    <x v="2"/>
    <s v="RURAL"/>
    <n v="1537"/>
    <s v="BANK OF BARODA"/>
    <m/>
    <m/>
  </r>
  <r>
    <m/>
    <s v="GUJARAT"/>
    <x v="16"/>
    <s v="VAGHODIA"/>
    <s v="TARSVA"/>
    <s v="550343"/>
    <s v="520016"/>
    <x v="2"/>
    <s v="RURAL"/>
    <n v="1537"/>
    <s v="STATE BANK OF INDIA"/>
    <m/>
    <m/>
  </r>
  <r>
    <m/>
    <s v="GUJARAT"/>
    <x v="27"/>
    <s v="JAMJODHPUR"/>
    <s v="VADWALA"/>
    <s v="582227"/>
    <s v="514156"/>
    <x v="2"/>
    <s v="RURAL"/>
    <n v="1536"/>
    <s v="STATE BANK OF INDIA"/>
    <m/>
    <m/>
  </r>
  <r>
    <m/>
    <s v="GUJARAT"/>
    <x v="14"/>
    <s v="PARDI"/>
    <s v="KHUNTEJ"/>
    <s v="556324"/>
    <s v="523463"/>
    <x v="2"/>
    <s v="RURAL"/>
    <n v="1536"/>
    <s v="BANK OF BARODA"/>
    <m/>
    <m/>
  </r>
  <r>
    <m/>
    <s v="GUJARAT"/>
    <x v="23"/>
    <s v="KAVANT"/>
    <s v="TAVA"/>
    <s v="372223"/>
    <s v="520389"/>
    <x v="2"/>
    <s v="RURAL"/>
    <n v="1535"/>
    <s v="STATE BANK OF INDIA"/>
    <m/>
    <m/>
  </r>
  <r>
    <m/>
    <s v="GUJARAT"/>
    <x v="2"/>
    <s v="OKHAMANDAL (DWARKA)"/>
    <s v="HAMUSAR"/>
    <s v="373115"/>
    <s v="513449"/>
    <x v="2"/>
    <s v="RURAL"/>
    <n v="1535"/>
    <s v="BANK OF BARODA"/>
    <m/>
    <m/>
  </r>
  <r>
    <m/>
    <s v="GUJARAT"/>
    <x v="16"/>
    <s v="PADRA"/>
    <s v="LOLA"/>
    <s v="550352"/>
    <s v="521074"/>
    <x v="2"/>
    <s v="RURAL"/>
    <n v="1535"/>
    <s v="BANK OF BARODA"/>
    <m/>
    <m/>
  </r>
  <r>
    <m/>
    <s v="GUJARAT"/>
    <x v="18"/>
    <s v="UNA"/>
    <s v="NANDRAKH"/>
    <s v="374317"/>
    <s v="515283"/>
    <x v="2"/>
    <s v="RURAL"/>
    <n v="1534"/>
    <s v="STATE BANK OF INDIA"/>
    <m/>
    <m/>
  </r>
  <r>
    <m/>
    <s v="GUJARAT"/>
    <x v="27"/>
    <s v="LALPUR"/>
    <s v="JASAPAR"/>
    <s v="582247"/>
    <s v="513896"/>
    <x v="2"/>
    <s v="RURAL"/>
    <n v="1534"/>
    <s v="GUJARAT GRAMIN BANK"/>
    <m/>
    <m/>
  </r>
  <r>
    <m/>
    <s v="GUJARAT"/>
    <x v="15"/>
    <s v="THASRA"/>
    <s v="SHAHPURA"/>
    <s v="566404"/>
    <s v="517739"/>
    <x v="2"/>
    <s v="RURAL"/>
    <n v="1534"/>
    <s v="BANK OF BARODA"/>
    <m/>
    <m/>
  </r>
  <r>
    <m/>
    <s v="GUJARAT"/>
    <x v="28"/>
    <s v="DASADA"/>
    <s v="MOTA UBHADA"/>
    <s v="584259"/>
    <s v="512120"/>
    <x v="2"/>
    <s v="RURAL"/>
    <n v="1534"/>
    <s v="BANK OF BARODA"/>
    <m/>
    <m/>
  </r>
  <r>
    <m/>
    <s v="GUJARAT"/>
    <x v="26"/>
    <s v="LATHI"/>
    <s v="MALAVIYA PIPARIYA"/>
    <s v="574260"/>
    <s v="515517"/>
    <x v="2"/>
    <s v="RURAL"/>
    <n v="1533"/>
    <s v="STATE BANK OF INDIA"/>
    <m/>
    <m/>
  </r>
  <r>
    <m/>
    <s v="GUJARAT"/>
    <x v="10"/>
    <s v="DANTA"/>
    <s v="DHRANGIVAS"/>
    <s v="5440HJ"/>
    <s v="507884"/>
    <x v="2"/>
    <s v="RURAL"/>
    <n v="1533"/>
    <s v="GUJARAT GRAMIN BANK"/>
    <m/>
    <m/>
  </r>
  <r>
    <m/>
    <s v="GUJARAT"/>
    <x v="10"/>
    <s v="KANKREJ"/>
    <s v="AMBLUN"/>
    <s v="5440DY"/>
    <s v="508581"/>
    <x v="2"/>
    <s v="RURAL"/>
    <n v="1533"/>
    <s v="STATE BANK OF INDIA"/>
    <m/>
    <m/>
  </r>
  <r>
    <m/>
    <s v="GUJARAT"/>
    <x v="0"/>
    <s v="MAHUVA"/>
    <s v="MODA"/>
    <s v="572357"/>
    <s v="516686"/>
    <x v="2"/>
    <s v="RURAL"/>
    <n v="1533"/>
    <s v="GUJARAT GRAMIN BANK"/>
    <m/>
    <m/>
  </r>
  <r>
    <m/>
    <s v="GUJARAT"/>
    <x v="3"/>
    <s v="VALOD"/>
    <s v="DELWADA"/>
    <s v="273365"/>
    <s v="524886"/>
    <x v="2"/>
    <s v="RURAL"/>
    <n v="1533"/>
    <s v="STATE BANK OF INDIA"/>
    <m/>
    <m/>
  </r>
  <r>
    <m/>
    <s v="GUJARAT"/>
    <x v="10"/>
    <s v="VADGAM"/>
    <s v="VARVADIYA"/>
    <s v="544552"/>
    <s v="508018"/>
    <x v="2"/>
    <s v="RURAL"/>
    <n v="1532"/>
    <s v="BANK OF BARODA"/>
    <m/>
    <m/>
  </r>
  <r>
    <m/>
    <s v="GUJARAT"/>
    <x v="6"/>
    <s v="DEVGADBARIA"/>
    <s v="MEGHA MUVADI"/>
    <s v="549691"/>
    <s v="519527"/>
    <x v="2"/>
    <s v="RURAL"/>
    <n v="1532"/>
    <s v="GUJARAT GRAMIN BANK"/>
    <m/>
    <m/>
  </r>
  <r>
    <m/>
    <s v="GUJARAT"/>
    <x v="5"/>
    <s v="NAVSARI"/>
    <s v="UN"/>
    <s v="557219"/>
    <s v="522882"/>
    <x v="2"/>
    <s v="RURAL"/>
    <n v="1532"/>
    <s v="CENTRAL BANK OF INDIA"/>
    <m/>
    <m/>
  </r>
  <r>
    <m/>
    <s v="GUJARAT"/>
    <x v="0"/>
    <s v="MAHUVA"/>
    <s v="KATAKDA"/>
    <s v="572353"/>
    <s v="516770"/>
    <x v="2"/>
    <s v="RURAL"/>
    <n v="1531"/>
    <s v="STATE BANK OF INDIA"/>
    <m/>
    <m/>
  </r>
  <r>
    <m/>
    <s v="GUJARAT"/>
    <x v="23"/>
    <s v="BODELI"/>
    <s v="ZANKHARPURA"/>
    <s v="372216"/>
    <s v="520757"/>
    <x v="2"/>
    <s v="RURAL"/>
    <n v="1531"/>
    <s v="BANK OF BARODA"/>
    <m/>
    <m/>
  </r>
  <r>
    <m/>
    <s v="GUJARAT"/>
    <x v="4"/>
    <s v="RAPAR"/>
    <s v="VRAJVANI"/>
    <s v="586258"/>
    <s v="506532"/>
    <x v="2"/>
    <s v="RURAL"/>
    <n v="1531"/>
    <s v="GUJARAT GRAMIN BANK"/>
    <m/>
    <m/>
  </r>
  <r>
    <m/>
    <s v="GUJARAT"/>
    <x v="11"/>
    <s v="GOZARIYA"/>
    <s v="JAMNAPUR"/>
    <s v="542376"/>
    <s v="509546"/>
    <x v="2"/>
    <s v="RURAL"/>
    <n v="1531"/>
    <s v="GUJARAT GRAMIN BANK"/>
    <m/>
    <m/>
  </r>
  <r>
    <m/>
    <s v="GUJARAT"/>
    <x v="6"/>
    <s v="DEVGADBARIA"/>
    <s v="MADAV"/>
    <s v="549324"/>
    <s v="519585"/>
    <x v="2"/>
    <s v="RURAL"/>
    <n v="1530"/>
    <s v="GUJARAT GRAMIN BANK"/>
    <m/>
    <m/>
  </r>
  <r>
    <m/>
    <s v="GUJARAT"/>
    <x v="28"/>
    <s v="CHOTILA"/>
    <s v="RAJAVAD"/>
    <s v="584554"/>
    <s v="512337"/>
    <x v="2"/>
    <s v="RURAL"/>
    <n v="1530"/>
    <s v="IPPB"/>
    <m/>
    <m/>
  </r>
  <r>
    <m/>
    <s v="GUJARAT"/>
    <x v="22"/>
    <s v="UMARPADA"/>
    <s v="AMLI DABDA"/>
    <s v="560292"/>
    <s v="523921"/>
    <x v="2"/>
    <s v="RURAL"/>
    <n v="1529"/>
    <s v="BANK OF BARODA"/>
    <m/>
    <m/>
  </r>
  <r>
    <m/>
    <s v="GUJARAT"/>
    <x v="29"/>
    <s v="RANPUR"/>
    <s v="DEVGANA"/>
    <s v="371116"/>
    <s v="511829"/>
    <x v="2"/>
    <s v="RURAL"/>
    <n v="1528"/>
    <s v="BANK OF BARODA"/>
    <m/>
    <m/>
  </r>
  <r>
    <m/>
    <s v="GUJARAT"/>
    <x v="6"/>
    <s v="LIMKHEDA"/>
    <s v="DUNGARA"/>
    <s v="549320"/>
    <s v="519313"/>
    <x v="2"/>
    <s v="RURAL"/>
    <n v="1528"/>
    <s v="BANK OF BARODA"/>
    <m/>
    <m/>
  </r>
  <r>
    <m/>
    <s v="GUJARAT"/>
    <x v="6"/>
    <s v="LIMKHEDA"/>
    <s v="BHILPANIYA"/>
    <s v="549374"/>
    <s v="519297"/>
    <x v="2"/>
    <s v="RURAL"/>
    <n v="1526"/>
    <s v="BANK OF BARODA"/>
    <m/>
    <m/>
  </r>
  <r>
    <m/>
    <s v="GUJARAT"/>
    <x v="31"/>
    <s v="SAGBARA"/>
    <s v="PANCHPIPRI"/>
    <s v="551524"/>
    <s v="521807"/>
    <x v="2"/>
    <s v="RURAL"/>
    <n v="1526"/>
    <s v="STATE BANK OF INDIA"/>
    <m/>
    <m/>
  </r>
  <r>
    <m/>
    <s v="GUJARAT"/>
    <x v="22"/>
    <s v="OLPAD"/>
    <s v="PARDI ZANKHRI"/>
    <s v="560356"/>
    <s v="523687"/>
    <x v="2"/>
    <s v="RURAL"/>
    <n v="1526"/>
    <s v="BANK OF BARODA"/>
    <m/>
    <m/>
  </r>
  <r>
    <m/>
    <s v="GUJARAT"/>
    <x v="24"/>
    <s v="VISAVADAR"/>
    <s v="PIRVAD"/>
    <s v="576390"/>
    <s v="514573"/>
    <x v="2"/>
    <s v="RURAL"/>
    <n v="1524"/>
    <s v="IPPB"/>
    <m/>
    <m/>
  </r>
  <r>
    <m/>
    <s v="GUJARAT"/>
    <x v="17"/>
    <s v="VIRPUR"/>
    <s v="ASPUR"/>
    <s v="375184"/>
    <s v="517306"/>
    <x v="2"/>
    <s v="RURAL"/>
    <n v="1524"/>
    <s v="BANK OF BARODA"/>
    <m/>
    <m/>
  </r>
  <r>
    <m/>
    <s v="GUJARAT"/>
    <x v="1"/>
    <s v="MORBI"/>
    <s v="ZINZUDA"/>
    <s v="376347"/>
    <s v="513677"/>
    <x v="2"/>
    <s v="RURAL"/>
    <n v="1524"/>
    <s v="STATE BANK OF INDIA"/>
    <m/>
    <m/>
  </r>
  <r>
    <m/>
    <s v="GUJARAT"/>
    <x v="30"/>
    <s v="JASDAN"/>
    <s v="RAJAVADLA JAS"/>
    <s v="580343"/>
    <s v="513130"/>
    <x v="2"/>
    <s v="RURAL"/>
    <n v="1524"/>
    <s v="STATE BANK OF INDIA"/>
    <m/>
    <m/>
  </r>
  <r>
    <m/>
    <s v="GUJARAT"/>
    <x v="12"/>
    <s v="DHOLKA"/>
    <s v="LANA"/>
    <s v="570338"/>
    <s v="511706"/>
    <x v="2"/>
    <s v="RURAL"/>
    <n v="1522"/>
    <s v="STATE BANK OF INDIA"/>
    <m/>
    <m/>
  </r>
  <r>
    <m/>
    <s v="GUJARAT"/>
    <x v="11"/>
    <s v="JOTANA"/>
    <s v="KASALPURA"/>
    <s v="542371"/>
    <s v="509506"/>
    <x v="2"/>
    <s v="RURAL"/>
    <n v="1522"/>
    <s v="BANK OF BARODA"/>
    <m/>
    <m/>
  </r>
  <r>
    <m/>
    <s v="GUJARAT"/>
    <x v="30"/>
    <s v="KOTDA SANGANI"/>
    <s v="PANCHTALAVDA"/>
    <s v="580727"/>
    <s v="513072"/>
    <x v="2"/>
    <s v="RURAL"/>
    <n v="1522"/>
    <s v="UCO BANK"/>
    <m/>
    <m/>
  </r>
  <r>
    <m/>
    <s v="GUJARAT"/>
    <x v="20"/>
    <s v="UMRETH"/>
    <s v="PARVATA"/>
    <s v="567253"/>
    <s v="516882"/>
    <x v="2"/>
    <s v="RURAL"/>
    <n v="1521"/>
    <s v="BANK OF BARODA"/>
    <s v="yes"/>
    <s v="BANK OF BARODA"/>
  </r>
  <r>
    <m/>
    <s v="GUJARAT"/>
    <x v="19"/>
    <s v="MEGHRAJ"/>
    <s v="BHUTIYA"/>
    <s v="370202"/>
    <s v="510430"/>
    <x v="2"/>
    <s v="RURAL"/>
    <n v="1521"/>
    <s v="BANK OF BARODA"/>
    <m/>
    <m/>
  </r>
  <r>
    <m/>
    <s v="GUJARAT"/>
    <x v="25"/>
    <s v="HARIJ"/>
    <s v="KHAKHDI"/>
    <s v="543227"/>
    <s v="508950"/>
    <x v="2"/>
    <s v="RURAL"/>
    <n v="1521"/>
    <s v="STATE BANK OF INDIA"/>
    <m/>
    <m/>
  </r>
  <r>
    <m/>
    <s v="GUJARAT"/>
    <x v="12"/>
    <s v="DASKROI"/>
    <s v="MEMADPUR"/>
    <s v="570511"/>
    <s v="511650"/>
    <x v="2"/>
    <s v="RURAL"/>
    <n v="1520"/>
    <s v="INDIAN OVERSEAS BANK"/>
    <m/>
    <m/>
  </r>
  <r>
    <m/>
    <s v="GUJARAT"/>
    <x v="23"/>
    <s v="BODELI"/>
    <s v="RANBHUN"/>
    <s v="372219"/>
    <s v="520115"/>
    <x v="2"/>
    <s v="RURAL"/>
    <n v="1520"/>
    <s v="BANK OF INDIA"/>
    <m/>
    <m/>
  </r>
  <r>
    <m/>
    <s v="GUJARAT"/>
    <x v="23"/>
    <s v="CHHOTA UDAIPUR"/>
    <s v="ROZKUVA"/>
    <s v="372220"/>
    <s v="520309"/>
    <x v="2"/>
    <s v="RURAL"/>
    <n v="1520"/>
    <s v="STATE BANK OF INDIA"/>
    <m/>
    <m/>
  </r>
  <r>
    <m/>
    <s v="GUJARAT"/>
    <x v="3"/>
    <s v="SONGADH"/>
    <s v="KHARSI"/>
    <s v="273442"/>
    <s v="524620"/>
    <x v="2"/>
    <s v="RURAL"/>
    <n v="1520"/>
    <s v="STATE BANK OF INDIA"/>
    <m/>
    <m/>
  </r>
  <r>
    <m/>
    <s v="GUJARAT"/>
    <x v="9"/>
    <s v="JHAGADIA"/>
    <s v="BORJAI"/>
    <s v="553209"/>
    <s v="522314"/>
    <x v="2"/>
    <s v="RURAL"/>
    <n v="1519"/>
    <s v="BANK OF BARODA"/>
    <m/>
    <m/>
  </r>
  <r>
    <m/>
    <s v="GUJARAT"/>
    <x v="22"/>
    <s v="MANDVI"/>
    <s v="FULVADI"/>
    <s v="560274"/>
    <s v="523993"/>
    <x v="2"/>
    <s v="RURAL"/>
    <n v="1519"/>
    <s v="GUJARAT GRAMIN BANK"/>
    <m/>
    <m/>
  </r>
  <r>
    <m/>
    <s v="GUJARAT"/>
    <x v="10"/>
    <s v="VADGAM"/>
    <s v="VARNAWADA"/>
    <s v="544537"/>
    <s v="508029"/>
    <x v="2"/>
    <s v="RURAL"/>
    <n v="1518"/>
    <s v="BANK OF BARODA"/>
    <m/>
    <m/>
  </r>
  <r>
    <m/>
    <s v="GUJARAT"/>
    <x v="31"/>
    <s v="SAGBARA"/>
    <s v="NARVADI"/>
    <s v="551074"/>
    <s v="521777"/>
    <x v="2"/>
    <s v="RURAL"/>
    <n v="1518"/>
    <s v="GUJARAT GRAMIN BANK"/>
    <m/>
    <m/>
  </r>
  <r>
    <m/>
    <s v="GUJARAT"/>
    <x v="10"/>
    <s v="DHANERA"/>
    <s v="RAMPURA CHHOTA"/>
    <s v="544646"/>
    <s v="507631"/>
    <x v="2"/>
    <s v="RURAL"/>
    <n v="1517"/>
    <s v="GUJARAT GRAMIN BANK"/>
    <m/>
    <m/>
  </r>
  <r>
    <m/>
    <s v="GUJARAT"/>
    <x v="6"/>
    <s v="LIMKHEDA"/>
    <s v="DUDHIYADHARA"/>
    <s v="549584"/>
    <s v="519336"/>
    <x v="2"/>
    <s v="RURAL"/>
    <n v="1517"/>
    <s v="BANK OF BARODA"/>
    <m/>
    <m/>
  </r>
  <r>
    <m/>
    <s v="GUJARAT"/>
    <x v="24"/>
    <s v="MENDARDA"/>
    <s v="ITALI"/>
    <s v="576887"/>
    <s v="514698"/>
    <x v="2"/>
    <s v="RURAL"/>
    <n v="1517"/>
    <s v="BANK OF BARODA"/>
    <m/>
    <m/>
  </r>
  <r>
    <m/>
    <s v="GUJARAT"/>
    <x v="11"/>
    <s v="SATLASANA"/>
    <s v="TALEGADH"/>
    <s v="542426"/>
    <s v="509124"/>
    <x v="2"/>
    <s v="RURAL"/>
    <n v="1517"/>
    <s v="GUJARAT GRAMIN BANK"/>
    <m/>
    <m/>
  </r>
  <r>
    <m/>
    <s v="GUJARAT"/>
    <x v="5"/>
    <s v="GANDEVI"/>
    <s v="MORALI"/>
    <s v="557258"/>
    <s v="523028"/>
    <x v="2"/>
    <s v="RURAL"/>
    <n v="1517"/>
    <s v="BANK OF BARODA"/>
    <m/>
    <m/>
  </r>
  <r>
    <m/>
    <s v="GUJARAT"/>
    <x v="0"/>
    <s v="MAHUVA"/>
    <s v="CHOKVA"/>
    <s v="572358"/>
    <s v="516747"/>
    <x v="2"/>
    <s v="RURAL"/>
    <n v="1515"/>
    <s v="GUJARAT GRAMIN BANK"/>
    <m/>
    <m/>
  </r>
  <r>
    <m/>
    <s v="GUJARAT"/>
    <x v="2"/>
    <s v="BHANVAD"/>
    <s v="PACHHATARDI"/>
    <s v="373112"/>
    <s v="514049"/>
    <x v="2"/>
    <s v="RURAL"/>
    <n v="1515"/>
    <s v="GUJARAT GRAMIN BANK"/>
    <m/>
    <m/>
  </r>
  <r>
    <m/>
    <s v="GUJARAT"/>
    <x v="6"/>
    <s v="JHALOD"/>
    <s v="SABLI"/>
    <s v="549330"/>
    <s v="519207"/>
    <x v="2"/>
    <s v="RURAL"/>
    <n v="1515"/>
    <s v="STATE BANK OF INDIA"/>
    <m/>
    <m/>
  </r>
  <r>
    <m/>
    <s v="GUJARAT"/>
    <x v="25"/>
    <s v="SHANKHESWAR"/>
    <s v="MANVARPURA"/>
    <s v="543233"/>
    <s v="509051"/>
    <x v="2"/>
    <s v="RURAL"/>
    <n v="1515"/>
    <s v="STATE BANK OF INDIA"/>
    <m/>
    <m/>
  </r>
  <r>
    <m/>
    <s v="GUJARAT"/>
    <x v="22"/>
    <s v="MAHUVA"/>
    <s v="KUMKOTAR"/>
    <s v="560289"/>
    <s v="524409"/>
    <x v="2"/>
    <s v="RURAL"/>
    <n v="1515"/>
    <s v="BANK OF BARODA"/>
    <m/>
    <m/>
  </r>
  <r>
    <m/>
    <s v="GUJARAT"/>
    <x v="0"/>
    <s v="TALAJA"/>
    <s v="SAMADHIYALA"/>
    <s v="572362"/>
    <s v="516578"/>
    <x v="2"/>
    <s v="RURAL"/>
    <n v="1514"/>
    <s v="HDFC BANK"/>
    <m/>
    <m/>
  </r>
  <r>
    <m/>
    <s v="GUJARAT"/>
    <x v="22"/>
    <s v="MANDVI"/>
    <s v="KARVALI"/>
    <s v="560294"/>
    <s v="524022"/>
    <x v="2"/>
    <s v="RURAL"/>
    <n v="1514"/>
    <s v="DCCB"/>
    <m/>
    <m/>
  </r>
  <r>
    <m/>
    <s v="GUJARAT"/>
    <x v="28"/>
    <s v="CHOTILA"/>
    <s v="NAVAGAM (BAMANBORE)"/>
    <s v="584610"/>
    <s v="512346"/>
    <x v="2"/>
    <s v="RURAL"/>
    <n v="1514"/>
    <s v="STATE BANK OF INDIA"/>
    <m/>
    <m/>
  </r>
  <r>
    <m/>
    <s v="GUJARAT"/>
    <x v="31"/>
    <s v="DEDIAPADA"/>
    <s v="KHUDADI"/>
    <s v="551079"/>
    <s v="521598"/>
    <x v="2"/>
    <s v="RURAL"/>
    <n v="1513"/>
    <s v="STATE BANK OF INDIA"/>
    <m/>
    <m/>
  </r>
  <r>
    <m/>
    <s v="GUJARAT"/>
    <x v="22"/>
    <s v="MANDVI"/>
    <s v="MUNJLAV"/>
    <s v="560284"/>
    <s v="523982"/>
    <x v="2"/>
    <s v="RURAL"/>
    <n v="1513"/>
    <s v="DCCB"/>
    <m/>
    <m/>
  </r>
  <r>
    <m/>
    <s v="GUJARAT"/>
    <x v="20"/>
    <s v="ANKLAV"/>
    <s v="BHANPURA"/>
    <s v="567255"/>
    <s v="517139"/>
    <x v="2"/>
    <s v="RURAL"/>
    <n v="1512"/>
    <s v="BANK OF BARODA"/>
    <m/>
    <m/>
  </r>
  <r>
    <m/>
    <s v="GUJARAT"/>
    <x v="10"/>
    <s v="PALANPUR"/>
    <s v="SEDRASANA"/>
    <s v="5440GS"/>
    <s v="508219"/>
    <x v="2"/>
    <s v="RURAL"/>
    <n v="1512"/>
    <s v="BANK OF BARODA"/>
    <m/>
    <m/>
  </r>
  <r>
    <m/>
    <s v="GUJARAT"/>
    <x v="4"/>
    <s v="BHUJ"/>
    <s v="LUNA"/>
    <s v="586259"/>
    <s v="506761"/>
    <x v="2"/>
    <s v="RURAL"/>
    <n v="1512"/>
    <s v="INDIAN BANK"/>
    <m/>
    <m/>
  </r>
  <r>
    <m/>
    <s v="GUJARAT"/>
    <x v="0"/>
    <s v="MAHUVA"/>
    <s v="BHATAKDA"/>
    <s v="572355"/>
    <s v="516771"/>
    <x v="2"/>
    <s v="RURAL"/>
    <n v="1511"/>
    <s v="BANK OF BARODA"/>
    <s v="BC"/>
    <s v="BANK OF BARODA"/>
  </r>
  <r>
    <m/>
    <s v="GUJARAT"/>
    <x v="22"/>
    <s v="MANDVI"/>
    <s v="KASAL"/>
    <s v="560287"/>
    <s v="524020"/>
    <x v="2"/>
    <s v="RURAL"/>
    <n v="1511"/>
    <s v="GUJARAT GRAMIN BANK"/>
    <m/>
    <m/>
  </r>
  <r>
    <m/>
    <s v="GUJARAT"/>
    <x v="3"/>
    <s v="VYARA"/>
    <s v="CHIKHALVAV"/>
    <s v="273130"/>
    <s v="524736"/>
    <x v="2"/>
    <s v="RURAL"/>
    <n v="1511"/>
    <s v="BANK OF BARODA"/>
    <m/>
    <m/>
  </r>
  <r>
    <m/>
    <s v="GUJARAT"/>
    <x v="14"/>
    <s v="DHARAMPUR"/>
    <s v="RAJPURI JUNGLE"/>
    <s v="556484"/>
    <s v="523357"/>
    <x v="2"/>
    <s v="RURAL"/>
    <n v="1511"/>
    <s v="DCCB"/>
    <m/>
    <m/>
  </r>
  <r>
    <m/>
    <s v="GUJARAT"/>
    <x v="1"/>
    <s v="WANKANER"/>
    <s v="GANGIYAVADAR"/>
    <s v="376153"/>
    <s v="512803"/>
    <x v="2"/>
    <s v="RURAL"/>
    <n v="1510"/>
    <s v="BANK OF BARODA"/>
    <m/>
    <m/>
  </r>
  <r>
    <m/>
    <s v="GUJARAT"/>
    <x v="10"/>
    <s v="DHANERA"/>
    <s v="VAKTAPURA"/>
    <s v="544540"/>
    <s v="507641"/>
    <x v="2"/>
    <s v="RURAL"/>
    <n v="1509"/>
    <s v="GUJARAT GRAMIN BANK"/>
    <m/>
    <m/>
  </r>
  <r>
    <m/>
    <s v="GUJARAT"/>
    <x v="30"/>
    <s v="KOTDA SANGANI"/>
    <s v="KHOKHRI"/>
    <s v="580798"/>
    <s v="513071"/>
    <x v="2"/>
    <s v="RURAL"/>
    <n v="1509"/>
    <s v="STATE BANK OF INDIA"/>
    <m/>
    <m/>
  </r>
  <r>
    <m/>
    <s v="GUJARAT"/>
    <x v="28"/>
    <s v="DHRANGADHRA"/>
    <s v="VRAJPAR"/>
    <s v="584462"/>
    <s v="512043"/>
    <x v="2"/>
    <s v="RURAL"/>
    <n v="1509"/>
    <s v="BANK OF BARODA"/>
    <m/>
    <m/>
  </r>
  <r>
    <m/>
    <s v="GUJARAT"/>
    <x v="26"/>
    <s v="RAJULA"/>
    <s v="AGARIYA NAVA"/>
    <s v="574604"/>
    <s v="515946"/>
    <x v="2"/>
    <s v="RURAL"/>
    <n v="1508"/>
    <s v="STATE BANK OF INDIA"/>
    <m/>
    <m/>
  </r>
  <r>
    <m/>
    <s v="GUJARAT"/>
    <x v="10"/>
    <s v="AMIRGADH"/>
    <s v="JUNI ROH"/>
    <s v="544567"/>
    <s v="507775"/>
    <x v="2"/>
    <s v="RURAL"/>
    <n v="1508"/>
    <s v="BANK OF BARODA"/>
    <m/>
    <m/>
  </r>
  <r>
    <m/>
    <s v="GUJARAT"/>
    <x v="8"/>
    <s v="KALOL"/>
    <s v="BODIDRA"/>
    <s v="548424"/>
    <s v="518666"/>
    <x v="2"/>
    <s v="RURAL"/>
    <n v="1508"/>
    <s v="BANK OF BARODA"/>
    <m/>
    <m/>
  </r>
  <r>
    <m/>
    <s v="GUJARAT"/>
    <x v="25"/>
    <s v="HARIJ"/>
    <s v="THAROD"/>
    <s v="543244"/>
    <s v="508945"/>
    <x v="2"/>
    <s v="RURAL"/>
    <n v="1508"/>
    <s v="STATE BANK OF INDIA"/>
    <m/>
    <m/>
  </r>
  <r>
    <m/>
    <s v="GUJARAT"/>
    <x v="3"/>
    <s v="VYARA"/>
    <s v="BARDIPADA"/>
    <s v="273361"/>
    <s v="524849"/>
    <x v="2"/>
    <s v="RURAL"/>
    <n v="1508"/>
    <s v="BANK OF BARODA"/>
    <m/>
    <m/>
  </r>
  <r>
    <m/>
    <s v="GUJARAT"/>
    <x v="19"/>
    <s v="BAYAD"/>
    <s v="DHARAMADI VANTA"/>
    <s v="370666"/>
    <s v="511050"/>
    <x v="2"/>
    <s v="RURAL"/>
    <n v="1507"/>
    <s v="UNION BANK OF INDIA"/>
    <m/>
    <m/>
  </r>
  <r>
    <m/>
    <s v="GUJARAT"/>
    <x v="17"/>
    <s v="LUNAVADA"/>
    <s v="UKEDI"/>
    <s v="375161"/>
    <s v="518309"/>
    <x v="2"/>
    <s v="RURAL"/>
    <n v="1507"/>
    <s v="BANK OF BARODA"/>
    <m/>
    <m/>
  </r>
  <r>
    <m/>
    <s v="GUJARAT"/>
    <x v="3"/>
    <s v="SONGADH"/>
    <s v="PATHARDA"/>
    <s v="273417"/>
    <s v="524570"/>
    <x v="2"/>
    <s v="RURAL"/>
    <n v="1507"/>
    <s v="BANK OF BARODA"/>
    <m/>
    <m/>
  </r>
  <r>
    <m/>
    <s v="GUJARAT"/>
    <x v="18"/>
    <s v="UNA"/>
    <s v="RAMESHVAR"/>
    <s v="374182"/>
    <s v="515328"/>
    <x v="2"/>
    <s v="RURAL"/>
    <n v="1506"/>
    <s v="STATE BANK OF INDIA"/>
    <m/>
    <m/>
  </r>
  <r>
    <m/>
    <s v="GUJARAT"/>
    <x v="24"/>
    <s v="MENDARDA"/>
    <s v="KHIM PADAR"/>
    <s v="576426"/>
    <s v="514676"/>
    <x v="2"/>
    <s v="RURAL"/>
    <n v="1506"/>
    <s v="IPPB"/>
    <m/>
    <m/>
  </r>
  <r>
    <m/>
    <s v="GUJARAT"/>
    <x v="1"/>
    <s v="MORBI"/>
    <s v="MODPAR"/>
    <s v="376318"/>
    <s v="512664"/>
    <x v="2"/>
    <s v="RURAL"/>
    <n v="1506"/>
    <s v="GUJARAT GRAMIN BANK"/>
    <m/>
    <m/>
  </r>
  <r>
    <m/>
    <s v="GUJARAT"/>
    <x v="5"/>
    <s v="CHIKHLI"/>
    <s v="BAMANWADA"/>
    <s v="557235"/>
    <s v="523088"/>
    <x v="2"/>
    <s v="RURAL"/>
    <n v="1506"/>
    <s v="BANK OF BARODA"/>
    <m/>
    <m/>
  </r>
  <r>
    <m/>
    <s v="GUJARAT"/>
    <x v="17"/>
    <s v="LUNAVADA"/>
    <s v="DHAMANIYA"/>
    <s v="375165"/>
    <s v="518379"/>
    <x v="2"/>
    <s v="RURAL"/>
    <n v="1505"/>
    <s v="BANK OF BARODA"/>
    <m/>
    <m/>
  </r>
  <r>
    <m/>
    <s v="GUJARAT"/>
    <x v="20"/>
    <s v="TARAPUR"/>
    <s v="SATH"/>
    <s v="567258"/>
    <s v="516843"/>
    <x v="2"/>
    <s v="RURAL"/>
    <n v="1504"/>
    <s v="UNION BANK OF INDIA"/>
    <m/>
    <m/>
  </r>
  <r>
    <m/>
    <s v="GUJARAT"/>
    <x v="18"/>
    <s v="VERAVAL"/>
    <s v="PANDVA"/>
    <s v="374372"/>
    <s v="515027"/>
    <x v="2"/>
    <s v="RURAL"/>
    <n v="1504"/>
    <s v="STATE BANK OF INDIA"/>
    <m/>
    <m/>
  </r>
  <r>
    <m/>
    <s v="GUJARAT"/>
    <x v="18"/>
    <s v="VERAVAL"/>
    <s v="TANTIVELA"/>
    <s v="374183"/>
    <s v="515033"/>
    <x v="2"/>
    <s v="RURAL"/>
    <n v="1504"/>
    <s v="BANK OF BARODA"/>
    <m/>
    <m/>
  </r>
  <r>
    <m/>
    <s v="GUJARAT"/>
    <x v="30"/>
    <s v="VINCHHIYA"/>
    <s v="HINGOLGADH"/>
    <s v="580383"/>
    <s v="513120"/>
    <x v="2"/>
    <s v="RURAL"/>
    <n v="1504"/>
    <s v="BANK OF BARODA"/>
    <m/>
    <m/>
  </r>
  <r>
    <m/>
    <s v="GUJARAT"/>
    <x v="15"/>
    <s v="MATAR"/>
    <s v="ASLALI"/>
    <s v="566413"/>
    <s v="517547"/>
    <x v="2"/>
    <s v="RURAL"/>
    <n v="1503"/>
    <s v="BANK OF BARODA"/>
    <m/>
    <m/>
  </r>
  <r>
    <m/>
    <s v="GUJARAT"/>
    <x v="1"/>
    <s v="WANKANER"/>
    <s v="DALDI"/>
    <s v="376137"/>
    <s v="512817"/>
    <x v="2"/>
    <s v="RURAL"/>
    <n v="1502"/>
    <s v="STATE BANK OF INDIA"/>
    <m/>
    <m/>
  </r>
  <r>
    <m/>
    <s v="GUJARAT"/>
    <x v="32"/>
    <s v="KUTIYANA"/>
    <s v="HAMADPARA"/>
    <s v="573150"/>
    <s v="514312"/>
    <x v="2"/>
    <s v="RURAL"/>
    <n v="1502"/>
    <s v="GUJARAT GRAMIN BANK"/>
    <m/>
    <m/>
  </r>
  <r>
    <m/>
    <s v="GUJARAT"/>
    <x v="28"/>
    <s v="CHOTILA"/>
    <s v="JIVAPAR (ANANDPUR)"/>
    <s v="584588"/>
    <s v="512405"/>
    <x v="2"/>
    <s v="RURAL"/>
    <n v="1502"/>
    <s v="GUJARAT GRAMIN BANK"/>
    <m/>
    <m/>
  </r>
  <r>
    <m/>
    <s v="GUJARAT"/>
    <x v="10"/>
    <s v="DHANERA"/>
    <s v="NANUDA"/>
    <s v="544584"/>
    <s v="507627"/>
    <x v="2"/>
    <s v="RURAL"/>
    <n v="1501"/>
    <s v="BANK OF BARODA"/>
    <m/>
    <m/>
  </r>
  <r>
    <m/>
    <s v="GUJARAT"/>
    <x v="6"/>
    <s v="LIMKHEDA"/>
    <s v="ATARSUMBA"/>
    <s v="549350"/>
    <s v="519326"/>
    <x v="2"/>
    <s v="RURAL"/>
    <n v="1501"/>
    <s v="BANK OF BARODA"/>
    <m/>
    <m/>
  </r>
  <r>
    <m/>
    <s v="GUJARAT"/>
    <x v="21"/>
    <s v="LAKHNI"/>
    <s v="MATU"/>
    <s v="02U305"/>
    <s v="508297"/>
    <x v="2"/>
    <s v="RURAL"/>
    <n v="1501"/>
    <s v="STATE BANK OF INDIA"/>
    <m/>
    <m/>
  </r>
  <r>
    <m/>
    <s v="GUJARAT"/>
    <x v="29"/>
    <s v="BOTAD"/>
    <s v="KHAKHOI"/>
    <s v="371103"/>
    <s v="516031"/>
    <x v="2"/>
    <s v="RURAL"/>
    <n v="1500"/>
    <s v="BANK OF INDIA"/>
    <m/>
    <m/>
  </r>
  <r>
    <m/>
    <s v="GUJARAT"/>
    <x v="23"/>
    <s v="KAVANT"/>
    <s v="PIPALDA"/>
    <s v="372173"/>
    <s v="520433"/>
    <x v="2"/>
    <s v="RURAL"/>
    <n v="1500"/>
    <s v="BANK OF BARODA"/>
    <m/>
    <m/>
  </r>
  <r>
    <m/>
    <s v="GUJARAT"/>
    <x v="23"/>
    <s v="CHHOTA UDAIPUR"/>
    <s v="KOL"/>
    <s v="372176"/>
    <s v="520289"/>
    <x v="2"/>
    <s v="RURAL"/>
    <n v="1499"/>
    <s v="BANK OF BARODA"/>
    <m/>
    <m/>
  </r>
  <r>
    <m/>
    <s v="GUJARAT"/>
    <x v="14"/>
    <s v="KAPRADA"/>
    <s v="VADKHAMBHA"/>
    <s v="556436"/>
    <s v="523509"/>
    <x v="2"/>
    <s v="RURAL"/>
    <n v="1499"/>
    <s v="DCCB"/>
    <m/>
    <m/>
  </r>
  <r>
    <m/>
    <s v="GUJARAT"/>
    <x v="14"/>
    <s v="VALSAD"/>
    <s v="OVADA"/>
    <s v="556335"/>
    <s v="523267"/>
    <x v="2"/>
    <s v="RURAL"/>
    <n v="1499"/>
    <s v="UNION BANK OF INDIA"/>
    <m/>
    <m/>
  </r>
  <r>
    <m/>
    <s v="GUJARAT"/>
    <x v="19"/>
    <s v="MEGHRAJ"/>
    <s v="GHORVADA"/>
    <s v="370172"/>
    <s v="510346"/>
    <x v="2"/>
    <s v="RURAL"/>
    <n v="1497"/>
    <s v="BANK OF BARODA"/>
    <m/>
    <m/>
  </r>
  <r>
    <m/>
    <s v="GUJARAT"/>
    <x v="10"/>
    <s v="AMIRGADH"/>
    <s v="GADHADA"/>
    <s v="54400D"/>
    <s v="507752"/>
    <x v="2"/>
    <s v="RURAL"/>
    <n v="1497"/>
    <s v="CENTRAL BANK OF INDIA"/>
    <m/>
    <m/>
  </r>
  <r>
    <m/>
    <s v="GUJARAT"/>
    <x v="23"/>
    <s v="BODELI"/>
    <s v="TIMBI"/>
    <s v="372177"/>
    <s v="520134"/>
    <x v="2"/>
    <s v="RURAL"/>
    <n v="1497"/>
    <s v="DCCB"/>
    <m/>
    <m/>
  </r>
  <r>
    <m/>
    <s v="GUJARAT"/>
    <x v="27"/>
    <s v="JAMJODHPUR"/>
    <s v="MELAN"/>
    <s v="582525"/>
    <s v="514138"/>
    <x v="2"/>
    <s v="RURAL"/>
    <n v="1497"/>
    <s v="CENTRAL BANK OF INDIA"/>
    <m/>
    <m/>
  </r>
  <r>
    <m/>
    <s v="GUJARAT"/>
    <x v="22"/>
    <s v="BARDOLI"/>
    <s v="UMRAKH"/>
    <s v="560584"/>
    <s v="524286"/>
    <x v="2"/>
    <s v="RURAL"/>
    <n v="1496"/>
    <s v="GUJARAT GRAMIN BANK"/>
    <m/>
    <m/>
  </r>
  <r>
    <m/>
    <s v="GUJARAT"/>
    <x v="3"/>
    <s v="SONGADH"/>
    <s v="BEDI"/>
    <s v="273418"/>
    <s v="524594"/>
    <x v="2"/>
    <s v="RURAL"/>
    <n v="1496"/>
    <s v="BANK OF BARODA"/>
    <m/>
    <m/>
  </r>
  <r>
    <m/>
    <s v="GUJARAT"/>
    <x v="0"/>
    <s v="MAHUVA"/>
    <s v="PADHIYARKA"/>
    <s v="572383"/>
    <s v="516798"/>
    <x v="2"/>
    <s v="RURAL"/>
    <n v="1495"/>
    <s v="GUJARAT GRAMIN BANK"/>
    <m/>
    <m/>
  </r>
  <r>
    <m/>
    <s v="GUJARAT"/>
    <x v="6"/>
    <s v="DOHAD"/>
    <s v="KHAJURI"/>
    <s v="549346"/>
    <s v="519403"/>
    <x v="2"/>
    <s v="RURAL"/>
    <n v="1495"/>
    <s v="BANK OF BARODA"/>
    <m/>
    <m/>
  </r>
  <r>
    <m/>
    <s v="GUJARAT"/>
    <x v="18"/>
    <s v="GIRGADHADA"/>
    <s v="RASULPARA"/>
    <s v="374376"/>
    <s v="515250"/>
    <x v="2"/>
    <s v="RURAL"/>
    <n v="1495"/>
    <s v="STATE BANK OF INDIA"/>
    <m/>
    <m/>
  </r>
  <r>
    <m/>
    <s v="GUJARAT"/>
    <x v="24"/>
    <s v="MENDARDA"/>
    <s v="MOTI KHODIYAR"/>
    <s v="576430"/>
    <s v="514695"/>
    <x v="2"/>
    <s v="RURAL"/>
    <n v="1495"/>
    <s v="STATE BANK OF INDIA"/>
    <m/>
    <m/>
  </r>
  <r>
    <m/>
    <s v="GUJARAT"/>
    <x v="22"/>
    <s v="MAHUVA"/>
    <s v="ALGAT"/>
    <s v="560314"/>
    <s v="524393"/>
    <x v="2"/>
    <s v="RURAL"/>
    <n v="1495"/>
    <s v="BANK OF BARODA"/>
    <m/>
    <m/>
  </r>
  <r>
    <m/>
    <s v="GUJARAT"/>
    <x v="19"/>
    <s v="MODASA"/>
    <s v="KHALIKPUR"/>
    <s v="370177"/>
    <s v="510797"/>
    <x v="2"/>
    <s v="RURAL"/>
    <n v="1494"/>
    <s v="BANK OF BARODA"/>
    <m/>
    <m/>
  </r>
  <r>
    <m/>
    <s v="GUJARAT"/>
    <x v="0"/>
    <s v="SIHOR"/>
    <s v="SARKADIA (TANA)"/>
    <s v="572394"/>
    <s v="516410"/>
    <x v="2"/>
    <s v="RURAL"/>
    <n v="1494"/>
    <s v="BANK OF BARODA"/>
    <m/>
    <m/>
  </r>
  <r>
    <m/>
    <s v="GUJARAT"/>
    <x v="4"/>
    <s v="BHACHAU"/>
    <s v="MORGAR"/>
    <s v="586274"/>
    <s v="506649"/>
    <x v="2"/>
    <s v="RURAL"/>
    <n v="1494"/>
    <s v="BANK OF INDIA"/>
    <m/>
    <m/>
  </r>
  <r>
    <m/>
    <s v="GUJARAT"/>
    <x v="22"/>
    <s v="MAHUVA"/>
    <s v="KADHAIYA"/>
    <s v="560321"/>
    <s v="524382"/>
    <x v="2"/>
    <s v="RURAL"/>
    <n v="1494"/>
    <s v="BANK OF BARODA"/>
    <m/>
    <m/>
  </r>
  <r>
    <m/>
    <s v="GUJARAT"/>
    <x v="3"/>
    <s v="SONGADH"/>
    <s v="PANCH PIPLA"/>
    <s v="273140"/>
    <s v="524561"/>
    <x v="2"/>
    <s v="RURAL"/>
    <n v="1494"/>
    <s v="BANK OF INDIA"/>
    <m/>
    <m/>
  </r>
  <r>
    <m/>
    <s v="GUJARAT"/>
    <x v="3"/>
    <s v="VYARA"/>
    <s v="GHANI"/>
    <s v="273141"/>
    <s v="524831"/>
    <x v="2"/>
    <s v="RURAL"/>
    <n v="1494"/>
    <s v="BANK OF BARODA"/>
    <m/>
    <m/>
  </r>
  <r>
    <m/>
    <s v="GUJARAT"/>
    <x v="26"/>
    <s v="AMRELI"/>
    <s v="DAHIDA"/>
    <s v="574274"/>
    <s v="515582"/>
    <x v="2"/>
    <s v="RURAL"/>
    <n v="1493"/>
    <s v="UNION BANK OF INDIA"/>
    <m/>
    <m/>
  </r>
  <r>
    <m/>
    <s v="GUJARAT"/>
    <x v="9"/>
    <s v="JAMBUSAR"/>
    <s v="SAMOJ"/>
    <s v="553236"/>
    <s v="521883"/>
    <x v="2"/>
    <s v="RURAL"/>
    <n v="1493"/>
    <s v="BANDHAN BANK"/>
    <m/>
    <m/>
  </r>
  <r>
    <m/>
    <s v="GUJARAT"/>
    <x v="24"/>
    <s v="KESHOD"/>
    <s v="HANDLA"/>
    <s v="576438"/>
    <s v="514742"/>
    <x v="2"/>
    <s v="RURAL"/>
    <n v="1493"/>
    <s v="ICICI BANK"/>
    <m/>
    <m/>
  </r>
  <r>
    <m/>
    <s v="GUJARAT"/>
    <x v="19"/>
    <s v="MEGHRAJ"/>
    <s v="ODHA (KASANA)"/>
    <s v="370640"/>
    <s v="510334"/>
    <x v="2"/>
    <s v="RURAL"/>
    <n v="1492"/>
    <s v="BANK OF BARODA"/>
    <m/>
    <m/>
  </r>
  <r>
    <m/>
    <s v="GUJARAT"/>
    <x v="10"/>
    <s v="DEESA"/>
    <s v="FAGUDRA"/>
    <s v="5440EW"/>
    <s v="508257"/>
    <x v="2"/>
    <s v="RURAL"/>
    <n v="1492"/>
    <s v="GUJARAT GRAMIN BANK"/>
    <m/>
    <m/>
  </r>
  <r>
    <m/>
    <s v="GUJARAT"/>
    <x v="10"/>
    <s v="DHANERA"/>
    <s v="KOTDA (DHAKHA)"/>
    <s v="54400F"/>
    <s v="507649"/>
    <x v="2"/>
    <s v="RURAL"/>
    <n v="1491"/>
    <s v="IDBI BANK"/>
    <m/>
    <m/>
  </r>
  <r>
    <m/>
    <s v="GUJARAT"/>
    <x v="9"/>
    <s v="NETRANG"/>
    <s v="KAMALIYA"/>
    <s v="553602"/>
    <s v="522502"/>
    <x v="2"/>
    <s v="RURAL"/>
    <n v="1491"/>
    <s v="AU SMALL FIN BANK"/>
    <m/>
    <m/>
  </r>
  <r>
    <m/>
    <s v="GUJARAT"/>
    <x v="21"/>
    <s v="VAV"/>
    <s v="JANAVADA"/>
    <s v="02U402"/>
    <s v="507445"/>
    <x v="2"/>
    <s v="RURAL"/>
    <n v="1491"/>
    <s v="GUJARAT GRAMIN BANK"/>
    <m/>
    <m/>
  </r>
  <r>
    <m/>
    <s v="GUJARAT"/>
    <x v="19"/>
    <s v="BHILODA"/>
    <s v="BORNALA"/>
    <s v="370179"/>
    <s v="510196"/>
    <x v="2"/>
    <s v="RURAL"/>
    <n v="1490"/>
    <s v="GUJARAT GRAMIN BANK"/>
    <m/>
    <m/>
  </r>
  <r>
    <m/>
    <s v="GUJARAT"/>
    <x v="2"/>
    <s v="OKHAMANDAL"/>
    <s v="GORIYALI"/>
    <s v="373102"/>
    <s v="513453"/>
    <x v="2"/>
    <s v="RURAL"/>
    <n v="1490"/>
    <s v="BANK OF BARODA"/>
    <m/>
    <m/>
  </r>
  <r>
    <m/>
    <s v="GUJARAT"/>
    <x v="13"/>
    <s v="KALOL"/>
    <s v="VANSAJADA DHEDIA"/>
    <s v="540384"/>
    <s v="511177"/>
    <x v="2"/>
    <s v="RURAL"/>
    <n v="1490"/>
    <s v="BANK OF INDIA"/>
    <m/>
    <m/>
  </r>
  <r>
    <m/>
    <s v="GUJARAT"/>
    <x v="27"/>
    <s v="JAMNAGAR"/>
    <s v="PASAYA"/>
    <s v="582557"/>
    <s v="513647"/>
    <x v="2"/>
    <s v="RURAL"/>
    <n v="1490"/>
    <s v="STATE BANK OF INDIA"/>
    <m/>
    <m/>
  </r>
  <r>
    <m/>
    <s v="GUJARAT"/>
    <x v="5"/>
    <s v="BANSDA"/>
    <s v="VANSKUI"/>
    <s v="557231"/>
    <s v="523180"/>
    <x v="2"/>
    <s v="RURAL"/>
    <n v="1490"/>
    <s v="STATE BANK OF INDIA"/>
    <m/>
    <m/>
  </r>
  <r>
    <m/>
    <s v="GUJARAT"/>
    <x v="8"/>
    <s v="GODHRA"/>
    <s v="TAJPUR"/>
    <s v="548420"/>
    <s v="518637"/>
    <x v="2"/>
    <s v="RURAL"/>
    <n v="1490"/>
    <s v="BANK OF BARODA"/>
    <m/>
    <m/>
  </r>
  <r>
    <m/>
    <s v="GUJARAT"/>
    <x v="7"/>
    <s v="IDAR"/>
    <s v="VADIYAVIR"/>
    <s v="5460IX"/>
    <s v="510034"/>
    <x v="2"/>
    <s v="RURAL"/>
    <n v="1490"/>
    <s v="GUJARAT GRAMIN BANK"/>
    <m/>
    <m/>
  </r>
  <r>
    <m/>
    <s v="GUJARAT"/>
    <x v="3"/>
    <s v="SONGADH"/>
    <s v="KUMKUVA"/>
    <s v="273451"/>
    <s v="524608"/>
    <x v="2"/>
    <s v="RURAL"/>
    <n v="1490"/>
    <s v="STATE BANK OF INDIA"/>
    <m/>
    <m/>
  </r>
  <r>
    <m/>
    <s v="GUJARAT"/>
    <x v="22"/>
    <s v="MANDVI"/>
    <s v="VEGI"/>
    <s v="560308"/>
    <s v="524018"/>
    <x v="2"/>
    <s v="RURAL"/>
    <n v="1489"/>
    <s v="BANK OF BARODA"/>
    <m/>
    <m/>
  </r>
  <r>
    <m/>
    <s v="GUJARAT"/>
    <x v="20"/>
    <s v="KHAMBHAT"/>
    <s v="POPATVAV"/>
    <s v="567308"/>
    <s v="517048"/>
    <x v="2"/>
    <s v="RURAL"/>
    <n v="1488"/>
    <s v="BANK OF BARODA"/>
    <m/>
    <m/>
  </r>
  <r>
    <m/>
    <s v="GUJARAT"/>
    <x v="23"/>
    <s v="KAVANT"/>
    <s v="AMSOTA"/>
    <s v="372183"/>
    <s v="520456"/>
    <x v="2"/>
    <s v="RURAL"/>
    <n v="1488"/>
    <s v="BANK OF BARODA"/>
    <m/>
    <m/>
  </r>
  <r>
    <m/>
    <s v="GUJARAT"/>
    <x v="18"/>
    <s v="UNA"/>
    <s v="DAMASA"/>
    <s v="374314"/>
    <s v="515313"/>
    <x v="2"/>
    <s v="RURAL"/>
    <n v="1488"/>
    <s v="BANK OF BARODA"/>
    <m/>
    <m/>
  </r>
  <r>
    <m/>
    <s v="GUJARAT"/>
    <x v="11"/>
    <s v="KADI"/>
    <s v="AMBLIYARA"/>
    <s v="542391"/>
    <s v="509703"/>
    <x v="2"/>
    <s v="RURAL"/>
    <n v="1488"/>
    <s v="BANK OF INDIA"/>
    <m/>
    <m/>
  </r>
  <r>
    <m/>
    <s v="GUJARAT"/>
    <x v="16"/>
    <s v="SAVLI"/>
    <s v="PRATAPNAGAR"/>
    <s v="550762"/>
    <s v="519800"/>
    <x v="2"/>
    <s v="RURAL"/>
    <n v="1488"/>
    <s v="ICICI BANK"/>
    <m/>
    <m/>
  </r>
  <r>
    <m/>
    <s v="GUJARAT"/>
    <x v="6"/>
    <s v="DEVGADBARIA"/>
    <s v="ZABIYA"/>
    <s v="549347"/>
    <s v="519552"/>
    <x v="2"/>
    <s v="RURAL"/>
    <n v="1487"/>
    <s v="BANK OF INDIA"/>
    <m/>
    <m/>
  </r>
  <r>
    <m/>
    <s v="GUJARAT"/>
    <x v="1"/>
    <s v="MORBI"/>
    <s v="BELA"/>
    <s v="376345"/>
    <s v="513680"/>
    <x v="2"/>
    <s v="RURAL"/>
    <n v="1487"/>
    <s v="BANK OF BARODA"/>
    <m/>
    <m/>
  </r>
  <r>
    <m/>
    <s v="GUJARAT"/>
    <x v="0"/>
    <s v="TALAJA"/>
    <s v="BELADA"/>
    <s v="572392"/>
    <s v="516626"/>
    <x v="2"/>
    <s v="RURAL"/>
    <n v="1486"/>
    <s v="CENTRAL BANK OF INDIA"/>
    <m/>
    <m/>
  </r>
  <r>
    <m/>
    <s v="GUJARAT"/>
    <x v="23"/>
    <s v="JETPUR PAVI"/>
    <s v="CHIMLI"/>
    <s v="372187"/>
    <s v="520188"/>
    <x v="2"/>
    <s v="RURAL"/>
    <n v="1486"/>
    <s v="BANK OF BARODA"/>
    <m/>
    <m/>
  </r>
  <r>
    <m/>
    <s v="GUJARAT"/>
    <x v="6"/>
    <s v="LIMKHEDA"/>
    <s v="VATEDA"/>
    <s v="549349"/>
    <s v="519364"/>
    <x v="2"/>
    <s v="RURAL"/>
    <n v="1486"/>
    <s v="STATE BANK OF INDIA"/>
    <m/>
    <m/>
  </r>
  <r>
    <m/>
    <s v="GUJARAT"/>
    <x v="13"/>
    <s v="MANSA"/>
    <s v="FATEHPURA"/>
    <s v="540300"/>
    <s v="511221"/>
    <x v="2"/>
    <s v="RURAL"/>
    <n v="1486"/>
    <s v="BANK OF BARODA"/>
    <s v="yes"/>
    <s v="BANK OF BARODA"/>
  </r>
  <r>
    <m/>
    <s v="GUJARAT"/>
    <x v="22"/>
    <s v="MANDVI"/>
    <s v="KAMLAPOR"/>
    <s v="560324"/>
    <s v="524048"/>
    <x v="2"/>
    <s v="RURAL"/>
    <n v="1485"/>
    <s v="BANK OF BARODA"/>
    <m/>
    <m/>
  </r>
  <r>
    <m/>
    <s v="GUJARAT"/>
    <x v="14"/>
    <s v="KAPRADA"/>
    <s v="SHAHUDA"/>
    <s v="556342"/>
    <s v="523600"/>
    <x v="2"/>
    <s v="RURAL"/>
    <n v="1484"/>
    <s v="STATE BANK OF INDIA"/>
    <m/>
    <m/>
  </r>
  <r>
    <m/>
    <s v="GUJARAT"/>
    <x v="26"/>
    <s v="LATHI"/>
    <s v="DAHINTHARA"/>
    <s v="574265"/>
    <s v="515508"/>
    <x v="2"/>
    <s v="RURAL"/>
    <n v="1483"/>
    <s v="BANK OF BARODA"/>
    <m/>
    <m/>
  </r>
  <r>
    <m/>
    <s v="GUJARAT"/>
    <x v="0"/>
    <s v="VALLABHIPUR"/>
    <s v="KALA TALAV"/>
    <s v="572377"/>
    <s v="516088"/>
    <x v="2"/>
    <s v="RURAL"/>
    <n v="1483"/>
    <s v="BANK OF BARODA"/>
    <s v="BC"/>
    <s v="BANK OF BARODA"/>
  </r>
  <r>
    <m/>
    <s v="GUJARAT"/>
    <x v="31"/>
    <s v="DEDIAPADA"/>
    <s v="PATDI"/>
    <s v="551092"/>
    <s v="521715"/>
    <x v="2"/>
    <s v="RURAL"/>
    <n v="1483"/>
    <s v="BANK OF BARODA"/>
    <m/>
    <m/>
  </r>
  <r>
    <m/>
    <s v="GUJARAT"/>
    <x v="5"/>
    <s v="BANSDA"/>
    <s v="KEVDI"/>
    <s v="557233"/>
    <s v="523165"/>
    <x v="2"/>
    <s v="RURAL"/>
    <n v="1483"/>
    <s v="STATE BANK OF INDIA"/>
    <m/>
    <m/>
  </r>
  <r>
    <m/>
    <s v="GUJARAT"/>
    <x v="8"/>
    <s v="JAMBUGHODA"/>
    <s v="KHODSAL"/>
    <s v="548423"/>
    <s v="518982"/>
    <x v="2"/>
    <s v="RURAL"/>
    <n v="1483"/>
    <s v="BANK OF BARODA"/>
    <m/>
    <m/>
  </r>
  <r>
    <m/>
    <s v="GUJARAT"/>
    <x v="12"/>
    <s v="MANDAL"/>
    <s v="UKARDI"/>
    <s v="570353"/>
    <s v="511423"/>
    <x v="2"/>
    <s v="RURAL"/>
    <n v="1481"/>
    <s v="BANK OF BARODA"/>
    <m/>
    <m/>
  </r>
  <r>
    <m/>
    <s v="GUJARAT"/>
    <x v="17"/>
    <s v="SANTRAMPUR"/>
    <s v="KOTRA"/>
    <s v="375686"/>
    <s v="518008"/>
    <x v="2"/>
    <s v="RURAL"/>
    <n v="1481"/>
    <s v="GUJARAT GRAMIN BANK"/>
    <m/>
    <m/>
  </r>
  <r>
    <m/>
    <s v="GUJARAT"/>
    <x v="7"/>
    <s v="POSHINA"/>
    <s v="DEDKA"/>
    <s v="546420"/>
    <s v="509791"/>
    <x v="2"/>
    <s v="RURAL"/>
    <n v="1481"/>
    <s v="BANK OF BARODA"/>
    <m/>
    <m/>
  </r>
  <r>
    <m/>
    <s v="GUJARAT"/>
    <x v="23"/>
    <s v="CHHOTA UDAIPUR"/>
    <s v="GANTHIYA"/>
    <s v="372195"/>
    <s v="520376"/>
    <x v="2"/>
    <s v="RURAL"/>
    <n v="1480"/>
    <s v="BANK OF BARODA"/>
    <m/>
    <m/>
  </r>
  <r>
    <m/>
    <s v="GUJARAT"/>
    <x v="23"/>
    <s v="CHHOTA UDAIPUR"/>
    <s v="JADIYANA"/>
    <s v="372194"/>
    <s v="520267"/>
    <x v="2"/>
    <s v="RURAL"/>
    <n v="1480"/>
    <s v="BANK OF BARODA"/>
    <m/>
    <m/>
  </r>
  <r>
    <m/>
    <s v="GUJARAT"/>
    <x v="18"/>
    <s v="UNA"/>
    <s v="KAKIDI MOLI"/>
    <s v="374189"/>
    <s v="515282"/>
    <x v="2"/>
    <s v="RURAL"/>
    <n v="1480"/>
    <s v="STATE BANK OF INDIA"/>
    <m/>
    <m/>
  </r>
  <r>
    <m/>
    <s v="GUJARAT"/>
    <x v="24"/>
    <s v="MALIA"/>
    <s v="LANGODRA"/>
    <s v="576874"/>
    <s v="514863"/>
    <x v="2"/>
    <s v="RURAL"/>
    <n v="1480"/>
    <s v="STATE BANK OF INDIA"/>
    <m/>
    <m/>
  </r>
  <r>
    <m/>
    <s v="GUJARAT"/>
    <x v="17"/>
    <s v="KADANA"/>
    <s v="RANAKPUR"/>
    <s v="375177"/>
    <s v="517888"/>
    <x v="2"/>
    <s v="RURAL"/>
    <n v="1480"/>
    <s v="BANK OF BARODA"/>
    <m/>
    <m/>
  </r>
  <r>
    <m/>
    <s v="GUJARAT"/>
    <x v="1"/>
    <s v="MORVI"/>
    <s v="LUTAVADAR"/>
    <s v="376148"/>
    <s v="512665"/>
    <x v="2"/>
    <s v="RURAL"/>
    <n v="1480"/>
    <s v="ICICI BANK"/>
    <m/>
    <m/>
  </r>
  <r>
    <m/>
    <s v="GUJARAT"/>
    <x v="9"/>
    <s v="VALIA"/>
    <s v="DOLATPUR"/>
    <s v="553228"/>
    <s v="522482"/>
    <x v="2"/>
    <s v="RURAL"/>
    <n v="1479"/>
    <s v="BANK OF BARODA"/>
    <m/>
    <m/>
  </r>
  <r>
    <m/>
    <s v="GUJARAT"/>
    <x v="23"/>
    <s v="CHHOTA UDAIPUR"/>
    <s v="SINGLA"/>
    <s v="372198"/>
    <s v="520377"/>
    <x v="2"/>
    <s v="RURAL"/>
    <n v="1479"/>
    <s v="CENTRAL BANK OF INDIA"/>
    <m/>
    <m/>
  </r>
  <r>
    <m/>
    <s v="GUJARAT"/>
    <x v="31"/>
    <s v="NANDOD"/>
    <s v="JUNARAJ"/>
    <s v="551096"/>
    <s v="521532"/>
    <x v="2"/>
    <s v="RURAL"/>
    <n v="1479"/>
    <s v="BANK OF BARODA"/>
    <m/>
    <m/>
  </r>
  <r>
    <m/>
    <s v="GUJARAT"/>
    <x v="31"/>
    <s v="NANDOD"/>
    <s v="MOTI BHAMRI"/>
    <s v="551097"/>
    <s v="521543"/>
    <x v="2"/>
    <s v="RURAL"/>
    <n v="1479"/>
    <s v="GUJARAT GRAMIN BANK"/>
    <m/>
    <m/>
  </r>
  <r>
    <m/>
    <s v="GUJARAT"/>
    <x v="22"/>
    <s v="MANDVI"/>
    <s v="NANI CHER"/>
    <s v="560316"/>
    <s v="524072"/>
    <x v="2"/>
    <s v="RURAL"/>
    <n v="1479"/>
    <s v="BANK OF BARODA"/>
    <m/>
    <m/>
  </r>
  <r>
    <m/>
    <s v="GUJARAT"/>
    <x v="0"/>
    <s v="SIHOR"/>
    <s v="VADIYA"/>
    <s v="572385"/>
    <s v="516349"/>
    <x v="2"/>
    <s v="RURAL"/>
    <n v="1478"/>
    <s v="STATE BANK OF INDIA"/>
    <m/>
    <m/>
  </r>
  <r>
    <m/>
    <s v="GUJARAT"/>
    <x v="23"/>
    <s v="JETPUR PAVI"/>
    <s v="PALIYA"/>
    <s v="372199"/>
    <s v="520095"/>
    <x v="2"/>
    <s v="RURAL"/>
    <n v="1478"/>
    <s v="BANK OF BARODA"/>
    <m/>
    <m/>
  </r>
  <r>
    <m/>
    <s v="GUJARAT"/>
    <x v="11"/>
    <s v="MAHESANA"/>
    <s v="GAMANPURA"/>
    <s v="542649"/>
    <s v="509486"/>
    <x v="2"/>
    <s v="RURAL"/>
    <n v="1478"/>
    <s v="BANK OF BARODA"/>
    <m/>
    <m/>
  </r>
  <r>
    <m/>
    <s v="GUJARAT"/>
    <x v="1"/>
    <s v="HALVAD"/>
    <s v="MIYANI"/>
    <s v="376150"/>
    <s v="511953"/>
    <x v="2"/>
    <s v="RURAL"/>
    <n v="1478"/>
    <s v="GUJARAT GRAMIN BANK"/>
    <m/>
    <m/>
  </r>
  <r>
    <m/>
    <s v="GUJARAT"/>
    <x v="17"/>
    <s v="SANTRAMPUR"/>
    <s v="PANCHMUVA"/>
    <s v="375609"/>
    <s v="518112"/>
    <x v="2"/>
    <s v="RURAL"/>
    <n v="1477"/>
    <s v="BANK OF BARODA"/>
    <m/>
    <m/>
  </r>
  <r>
    <m/>
    <s v="GUJARAT"/>
    <x v="22"/>
    <s v="KAMREJ"/>
    <s v="CHIKHLI"/>
    <s v="560618"/>
    <s v="524161"/>
    <x v="2"/>
    <s v="RURAL"/>
    <n v="1477"/>
    <s v="BANK OF BARODA"/>
    <m/>
    <m/>
  </r>
  <r>
    <m/>
    <s v="GUJARAT"/>
    <x v="28"/>
    <s v="SAYLA"/>
    <s v="MOTA KERALA"/>
    <s v="584260"/>
    <s v="512444"/>
    <x v="2"/>
    <s v="RURAL"/>
    <n v="1477"/>
    <s v="GUJARAT GRAMIN BANK"/>
    <m/>
    <m/>
  </r>
  <r>
    <m/>
    <s v="GUJARAT"/>
    <x v="18"/>
    <s v="KODINAR"/>
    <s v="VALADAR"/>
    <s v="374341"/>
    <s v="515100"/>
    <x v="2"/>
    <s v="RURAL"/>
    <n v="1476"/>
    <s v="UCO BANK"/>
    <m/>
    <m/>
  </r>
  <r>
    <m/>
    <s v="GUJARAT"/>
    <x v="25"/>
    <s v="HARIJ"/>
    <s v="MASA"/>
    <s v="543549"/>
    <s v="508931"/>
    <x v="2"/>
    <s v="RURAL"/>
    <n v="1476"/>
    <s v="GUJARAT GRAMIN BANK"/>
    <m/>
    <m/>
  </r>
  <r>
    <m/>
    <s v="GUJARAT"/>
    <x v="32"/>
    <s v="RANAVAV"/>
    <s v="HANUMANGADH"/>
    <s v="573063"/>
    <s v="514243"/>
    <x v="2"/>
    <s v="RURAL"/>
    <n v="1476"/>
    <s v="CENTRAL BANK OF INDIA"/>
    <m/>
    <m/>
  </r>
  <r>
    <m/>
    <s v="GUJARAT"/>
    <x v="9"/>
    <s v="VALIA"/>
    <s v="RAJAGADH"/>
    <s v="553206"/>
    <s v="522519"/>
    <x v="2"/>
    <s v="RURAL"/>
    <n v="1475"/>
    <s v="GUJARAT GRAMIN BANK"/>
    <m/>
    <m/>
  </r>
  <r>
    <m/>
    <s v="GUJARAT"/>
    <x v="23"/>
    <s v="KAVANT"/>
    <s v="RENDA"/>
    <s v="372201"/>
    <s v="520476"/>
    <x v="2"/>
    <s v="RURAL"/>
    <n v="1475"/>
    <s v="BANK OF BARODA"/>
    <m/>
    <m/>
  </r>
  <r>
    <m/>
    <s v="GUJARAT"/>
    <x v="11"/>
    <s v="VIJAPUR"/>
    <s v="ABASANA"/>
    <s v="542372"/>
    <s v="509387"/>
    <x v="2"/>
    <s v="RURAL"/>
    <n v="1475"/>
    <s v="DCCB"/>
    <m/>
    <m/>
  </r>
  <r>
    <m/>
    <s v="GUJARAT"/>
    <x v="4"/>
    <s v="ANJAR"/>
    <s v="HIRAPAR"/>
    <s v="586265"/>
    <s v="506703"/>
    <x v="2"/>
    <s v="RURAL"/>
    <n v="1474"/>
    <s v="GUJARAT GRAMIN BANK"/>
    <m/>
    <m/>
  </r>
  <r>
    <m/>
    <s v="GUJARAT"/>
    <x v="19"/>
    <s v="MODASA"/>
    <s v="MOTI CHICHANO"/>
    <s v="370569"/>
    <s v="510782"/>
    <x v="2"/>
    <s v="RURAL"/>
    <n v="1473"/>
    <s v="GUJARAT GRAMIN BANK"/>
    <m/>
    <m/>
  </r>
  <r>
    <m/>
    <s v="GUJARAT"/>
    <x v="24"/>
    <s v="MANGROL"/>
    <s v="MENANJ"/>
    <s v="576422"/>
    <s v="514809"/>
    <x v="2"/>
    <s v="RURAL"/>
    <n v="1473"/>
    <s v="GUJARAT GRAMIN BANK"/>
    <m/>
    <m/>
  </r>
  <r>
    <m/>
    <s v="GUJARAT"/>
    <x v="1"/>
    <s v="WANKANER"/>
    <s v="JEPUR"/>
    <s v="376136"/>
    <s v="512860"/>
    <x v="2"/>
    <s v="RURAL"/>
    <n v="1473"/>
    <s v="STATE BANK OF INDIA"/>
    <m/>
    <m/>
  </r>
  <r>
    <m/>
    <s v="GUJARAT"/>
    <x v="23"/>
    <s v="JETPUR PAVI"/>
    <s v="BAR"/>
    <s v="372170"/>
    <s v="520050"/>
    <x v="2"/>
    <s v="RURAL"/>
    <n v="1472"/>
    <s v="BANK OF BARODA"/>
    <m/>
    <m/>
  </r>
  <r>
    <m/>
    <s v="GUJARAT"/>
    <x v="18"/>
    <s v="PATAN-VERAVAL"/>
    <s v="BADALPARA"/>
    <s v="374184"/>
    <s v="515050"/>
    <x v="2"/>
    <s v="RURAL"/>
    <n v="1472"/>
    <s v="PUNJAB NATIONAL BANK"/>
    <m/>
    <m/>
  </r>
  <r>
    <m/>
    <s v="GUJARAT"/>
    <x v="28"/>
    <s v="DHRANGADHRA"/>
    <s v="PIPALA"/>
    <s v="584266"/>
    <s v="512026"/>
    <x v="2"/>
    <s v="RURAL"/>
    <n v="1472"/>
    <s v="CENTRAL BANK OF INDIA"/>
    <m/>
    <m/>
  </r>
  <r>
    <m/>
    <s v="GUJARAT"/>
    <x v="6"/>
    <s v="FATEPURA"/>
    <s v="NANA BORIDA"/>
    <s v="549345"/>
    <s v="519067"/>
    <x v="2"/>
    <s v="RURAL"/>
    <n v="1471"/>
    <s v="BANK OF BARODA"/>
    <m/>
    <m/>
  </r>
  <r>
    <m/>
    <s v="GUJARAT"/>
    <x v="10"/>
    <s v="VADGAM"/>
    <s v="NAGANA"/>
    <s v="544578"/>
    <s v="508092"/>
    <x v="2"/>
    <s v="RURAL"/>
    <n v="1470"/>
    <s v="GUJARAT GRAMIN BANK"/>
    <m/>
    <m/>
  </r>
  <r>
    <m/>
    <s v="GUJARAT"/>
    <x v="17"/>
    <s v="SANTRAMPUR"/>
    <s v="KHODADRA"/>
    <s v="375166"/>
    <s v="518105"/>
    <x v="2"/>
    <s v="RURAL"/>
    <n v="1470"/>
    <s v="BANK OF BARODA"/>
    <m/>
    <m/>
  </r>
  <r>
    <m/>
    <s v="GUJARAT"/>
    <x v="12"/>
    <s v="DHOLKA"/>
    <s v="PALDI"/>
    <s v="570174"/>
    <s v="511727"/>
    <x v="2"/>
    <s v="RURAL"/>
    <n v="1469"/>
    <s v="STATE BANK OF INDIA"/>
    <m/>
    <m/>
  </r>
  <r>
    <m/>
    <s v="GUJARAT"/>
    <x v="11"/>
    <s v="SATLASANA"/>
    <s v="RANPUR"/>
    <s v="542396"/>
    <s v="509136"/>
    <x v="2"/>
    <s v="RURAL"/>
    <n v="1469"/>
    <s v="BANK OF BARODA"/>
    <m/>
    <m/>
  </r>
  <r>
    <m/>
    <s v="GUJARAT"/>
    <x v="31"/>
    <s v="SAGBARA"/>
    <s v="KUIDA"/>
    <s v="551101"/>
    <s v="521796"/>
    <x v="2"/>
    <s v="RURAL"/>
    <n v="1469"/>
    <s v="GUJARAT GRAMIN BANK"/>
    <m/>
    <m/>
  </r>
  <r>
    <m/>
    <s v="GUJARAT"/>
    <x v="8"/>
    <s v="SHEHERA"/>
    <s v="VIJAPUR"/>
    <s v="548437"/>
    <s v="518457"/>
    <x v="2"/>
    <s v="RURAL"/>
    <n v="1469"/>
    <s v="STATE BANK OF INDIA"/>
    <m/>
    <m/>
  </r>
  <r>
    <m/>
    <s v="GUJARAT"/>
    <x v="19"/>
    <s v="MALPUR"/>
    <s v="DHOLESHVAR"/>
    <s v="370170"/>
    <s v="510897"/>
    <x v="2"/>
    <s v="RURAL"/>
    <n v="1468"/>
    <s v="STATE BANK OF INDIA"/>
    <m/>
    <m/>
  </r>
  <r>
    <m/>
    <s v="GUJARAT"/>
    <x v="17"/>
    <s v="LUNAVADA"/>
    <s v="KHALASPUR"/>
    <s v="375167"/>
    <s v="518337"/>
    <x v="2"/>
    <s v="RURAL"/>
    <n v="1468"/>
    <s v="BANK OF BARODA"/>
    <m/>
    <m/>
  </r>
  <r>
    <m/>
    <s v="GUJARAT"/>
    <x v="16"/>
    <s v="SAVLI"/>
    <s v="KHANDI"/>
    <s v="550326"/>
    <s v="519790"/>
    <x v="2"/>
    <s v="RURAL"/>
    <n v="1467"/>
    <s v="BANK OF BARODA"/>
    <m/>
    <m/>
  </r>
  <r>
    <m/>
    <s v="GUJARAT"/>
    <x v="26"/>
    <s v="KHAMBHA"/>
    <s v="VANGADHARA"/>
    <s v="574285"/>
    <s v="515871"/>
    <x v="2"/>
    <s v="RURAL"/>
    <n v="1466"/>
    <s v="STATE BANK OF INDIA"/>
    <m/>
    <m/>
  </r>
  <r>
    <m/>
    <s v="GUJARAT"/>
    <x v="3"/>
    <s v="VYARA"/>
    <s v="KANDHA"/>
    <s v="273437"/>
    <s v="524853"/>
    <x v="2"/>
    <s v="RURAL"/>
    <n v="1466"/>
    <s v="BANK OF BARODA"/>
    <m/>
    <m/>
  </r>
  <r>
    <m/>
    <s v="GUJARAT"/>
    <x v="11"/>
    <s v="UNJHA"/>
    <s v="NAVAPURA"/>
    <s v="542644"/>
    <s v="509276"/>
    <x v="2"/>
    <s v="RURAL"/>
    <n v="1464"/>
    <s v="BANK OF BARODA"/>
    <m/>
    <m/>
  </r>
  <r>
    <m/>
    <s v="GUJARAT"/>
    <x v="23"/>
    <s v="KAVANT"/>
    <s v="BILDHA"/>
    <s v="372179"/>
    <s v="520466"/>
    <x v="2"/>
    <s v="RURAL"/>
    <n v="1463"/>
    <s v="BANK OF BARODA"/>
    <m/>
    <m/>
  </r>
  <r>
    <m/>
    <s v="GUJARAT"/>
    <x v="2"/>
    <s v="BHANVAD"/>
    <s v="DHARAGAR"/>
    <s v="373224"/>
    <s v="514024"/>
    <x v="2"/>
    <s v="RURAL"/>
    <n v="1463"/>
    <s v="CENTRAL BANK OF INDIA"/>
    <m/>
    <m/>
  </r>
  <r>
    <m/>
    <s v="GUJARAT"/>
    <x v="4"/>
    <s v="GANDHIDHAM"/>
    <s v="BHARAPAR"/>
    <s v="586271"/>
    <s v="507355"/>
    <x v="2"/>
    <s v="RURAL"/>
    <n v="1462"/>
    <s v="GUJARAT GRAMIN BANK"/>
    <m/>
    <m/>
  </r>
  <r>
    <m/>
    <s v="GUJARAT"/>
    <x v="22"/>
    <s v="OLPAD"/>
    <s v="ADMOR"/>
    <s v="560315"/>
    <s v="523770"/>
    <x v="2"/>
    <s v="RURAL"/>
    <n v="1462"/>
    <s v="BANK OF BARODA"/>
    <m/>
    <m/>
  </r>
  <r>
    <m/>
    <s v="GUJARAT"/>
    <x v="13"/>
    <s v="KALOL"/>
    <s v="VAGOSANA"/>
    <s v="540391"/>
    <s v="511122"/>
    <x v="2"/>
    <s v="RURAL"/>
    <n v="1461"/>
    <s v="GUJARAT GRAMIN BANK"/>
    <s v="yes"/>
    <s v="GUJARAT GRAMIN BANK"/>
  </r>
  <r>
    <m/>
    <s v="GUJARAT"/>
    <x v="25"/>
    <s v="SAMI"/>
    <s v="BABRI"/>
    <s v="543253"/>
    <s v="508973"/>
    <x v="2"/>
    <s v="RURAL"/>
    <n v="1461"/>
    <s v="GUJARAT GRAMIN BANK"/>
    <m/>
    <m/>
  </r>
  <r>
    <m/>
    <s v="GUJARAT"/>
    <x v="16"/>
    <s v="SAVLI"/>
    <s v="SHERPURA"/>
    <s v="550843"/>
    <s v="519782"/>
    <x v="2"/>
    <s v="RURAL"/>
    <n v="1461"/>
    <s v="DCCB"/>
    <m/>
    <m/>
  </r>
  <r>
    <m/>
    <s v="GUJARAT"/>
    <x v="20"/>
    <s v="PETLAD"/>
    <s v="RAVIPURA"/>
    <s v="567259"/>
    <s v="516958"/>
    <x v="2"/>
    <s v="RURAL"/>
    <n v="1460"/>
    <s v="UCO BANK"/>
    <m/>
    <m/>
  </r>
  <r>
    <m/>
    <s v="GUJARAT"/>
    <x v="23"/>
    <s v="KAVANT"/>
    <s v="PADVANI"/>
    <s v="372755"/>
    <s v="520502"/>
    <x v="2"/>
    <s v="RURAL"/>
    <n v="1460"/>
    <s v="BANK OF BARODA"/>
    <m/>
    <m/>
  </r>
  <r>
    <m/>
    <s v="GUJARAT"/>
    <x v="14"/>
    <s v="KAPRADA"/>
    <s v="DIVSI"/>
    <s v="556339"/>
    <s v="523558"/>
    <x v="2"/>
    <s v="RURAL"/>
    <n v="1460"/>
    <s v="GUJARAT GRAMIN BANK"/>
    <m/>
    <m/>
  </r>
  <r>
    <m/>
    <s v="GUJARAT"/>
    <x v="26"/>
    <s v="SAVAR KUNDLA"/>
    <s v="DADHIYA"/>
    <s v="574278"/>
    <s v="515822"/>
    <x v="2"/>
    <s v="RURAL"/>
    <n v="1459"/>
    <s v="BANK OF BARODA"/>
    <m/>
    <m/>
  </r>
  <r>
    <m/>
    <s v="GUJARAT"/>
    <x v="10"/>
    <s v="AMIRGADH"/>
    <s v="DERI"/>
    <s v="5440EX"/>
    <s v="507765"/>
    <x v="2"/>
    <s v="RURAL"/>
    <n v="1459"/>
    <s v="BANK OF BARODA"/>
    <m/>
    <m/>
  </r>
  <r>
    <m/>
    <s v="GUJARAT"/>
    <x v="10"/>
    <s v="DANTA"/>
    <s v="NAGEL"/>
    <s v="5440EY"/>
    <s v="507969"/>
    <x v="2"/>
    <s v="RURAL"/>
    <n v="1458"/>
    <s v="GUJARAT GRAMIN BANK"/>
    <m/>
    <m/>
  </r>
  <r>
    <m/>
    <s v="GUJARAT"/>
    <x v="0"/>
    <s v="MAHUVA"/>
    <s v="NANI JAGDHAR"/>
    <s v="572371"/>
    <s v="516753"/>
    <x v="2"/>
    <s v="RURAL"/>
    <n v="1457"/>
    <s v="BANK OF INDIA"/>
    <m/>
    <m/>
  </r>
  <r>
    <m/>
    <s v="GUJARAT"/>
    <x v="15"/>
    <s v="KAPADVANJ"/>
    <s v="NANI  ZER"/>
    <s v="566408"/>
    <s v="517187"/>
    <x v="2"/>
    <s v="RURAL"/>
    <n v="1457"/>
    <s v="ICICI BANK"/>
    <m/>
    <m/>
  </r>
  <r>
    <m/>
    <s v="GUJARAT"/>
    <x v="17"/>
    <s v="SANTRAMPUR"/>
    <s v="KHERVA"/>
    <s v="375173"/>
    <s v="518102"/>
    <x v="2"/>
    <s v="RURAL"/>
    <n v="1457"/>
    <s v="BANK OF BARODA"/>
    <m/>
    <m/>
  </r>
  <r>
    <m/>
    <s v="GUJARAT"/>
    <x v="22"/>
    <s v="MANGROL"/>
    <s v="PATALDEVI"/>
    <s v="560303"/>
    <s v="523842"/>
    <x v="2"/>
    <s v="RURAL"/>
    <n v="1457"/>
    <s v="BANK OF BARODA"/>
    <m/>
    <m/>
  </r>
  <r>
    <m/>
    <s v="GUJARAT"/>
    <x v="21"/>
    <s v="THARAD"/>
    <s v="JANADI"/>
    <s v="02U074"/>
    <s v="507571"/>
    <x v="2"/>
    <s v="RURAL"/>
    <n v="1457"/>
    <s v="STATE BANK OF INDIA"/>
    <m/>
    <m/>
  </r>
  <r>
    <m/>
    <s v="GUJARAT"/>
    <x v="13"/>
    <s v="KALOL"/>
    <s v="VAYANA"/>
    <s v="540390"/>
    <s v="511176"/>
    <x v="2"/>
    <s v="RURAL"/>
    <n v="1456"/>
    <s v="BANK OF INDIA"/>
    <m/>
    <m/>
  </r>
  <r>
    <m/>
    <s v="GUJARAT"/>
    <x v="31"/>
    <s v="DEDIAPADA"/>
    <s v="KAMODVAV"/>
    <s v="551089"/>
    <s v="521766"/>
    <x v="2"/>
    <s v="RURAL"/>
    <n v="1456"/>
    <s v="STATE BANK OF INDIA"/>
    <m/>
    <m/>
  </r>
  <r>
    <m/>
    <s v="GUJARAT"/>
    <x v="8"/>
    <s v="GHOGHAMBA"/>
    <s v="SAVAPURA"/>
    <s v="548422"/>
    <s v="518787"/>
    <x v="2"/>
    <s v="RURAL"/>
    <n v="1456"/>
    <s v="BANK OF BARODA"/>
    <m/>
    <m/>
  </r>
  <r>
    <m/>
    <s v="GUJARAT"/>
    <x v="31"/>
    <s v="DEDIAPADA"/>
    <s v="SHISHA"/>
    <s v="551090"/>
    <s v="521742"/>
    <x v="2"/>
    <s v="RURAL"/>
    <n v="1455"/>
    <s v="BANK OF BARODA"/>
    <m/>
    <m/>
  </r>
  <r>
    <m/>
    <s v="GUJARAT"/>
    <x v="31"/>
    <s v="SAGBARA"/>
    <s v="MOTA KAKDI AMBA"/>
    <s v="551091"/>
    <s v="521851"/>
    <x v="2"/>
    <s v="RURAL"/>
    <n v="1455"/>
    <s v="STATE BANK OF INDIA"/>
    <m/>
    <m/>
  </r>
  <r>
    <m/>
    <s v="GUJARAT"/>
    <x v="14"/>
    <s v="KAPRADA"/>
    <s v="MANI"/>
    <s v="556334"/>
    <s v="523529"/>
    <x v="2"/>
    <s v="RURAL"/>
    <n v="1455"/>
    <s v="DCCB"/>
    <m/>
    <m/>
  </r>
  <r>
    <m/>
    <s v="GUJARAT"/>
    <x v="23"/>
    <s v="CHHOTA UDAIPUR"/>
    <s v="PADHARVANT"/>
    <s v="372760"/>
    <s v="520363"/>
    <x v="2"/>
    <s v="RURAL"/>
    <n v="1454"/>
    <s v="BANK OF BARODA"/>
    <m/>
    <m/>
  </r>
  <r>
    <m/>
    <s v="GUJARAT"/>
    <x v="12"/>
    <s v="BAVLA"/>
    <s v="MEMAR"/>
    <s v="570549"/>
    <s v="511808"/>
    <x v="2"/>
    <s v="RURAL"/>
    <n v="1453"/>
    <s v="GUJARAT GRAMIN BANK"/>
    <m/>
    <m/>
  </r>
  <r>
    <m/>
    <s v="GUJARAT"/>
    <x v="17"/>
    <s v="KHANPUR"/>
    <s v="BHUVABAR"/>
    <s v="375174"/>
    <s v="517814"/>
    <x v="2"/>
    <s v="RURAL"/>
    <n v="1453"/>
    <s v="GUJARAT GRAMIN BANK"/>
    <m/>
    <m/>
  </r>
  <r>
    <m/>
    <s v="GUJARAT"/>
    <x v="25"/>
    <s v="PATAN"/>
    <s v="KHIMIYANA"/>
    <s v="543475"/>
    <s v="508918"/>
    <x v="2"/>
    <s v="RURAL"/>
    <n v="1453"/>
    <s v="BANK OF BARODA"/>
    <m/>
    <m/>
  </r>
  <r>
    <m/>
    <s v="GUJARAT"/>
    <x v="7"/>
    <s v="VIJAYNAGAR"/>
    <s v="MASOTA"/>
    <s v="5460BN"/>
    <s v="509949"/>
    <x v="2"/>
    <s v="RURAL"/>
    <n v="1453"/>
    <s v="BANK OF BARODA"/>
    <m/>
    <m/>
  </r>
  <r>
    <m/>
    <s v="GUJARAT"/>
    <x v="22"/>
    <s v="MANDVI"/>
    <s v="JAMANKUVA BAR"/>
    <s v="560311"/>
    <s v="524073"/>
    <x v="2"/>
    <s v="RURAL"/>
    <n v="1453"/>
    <s v="BANK OF BARODA"/>
    <m/>
    <m/>
  </r>
  <r>
    <m/>
    <s v="GUJARAT"/>
    <x v="11"/>
    <s v="SATLASANA"/>
    <s v="KOTHASANA NANA"/>
    <s v="542393"/>
    <s v="509152"/>
    <x v="2"/>
    <s v="RURAL"/>
    <n v="1452"/>
    <s v="GUJARAT GRAMIN BANK"/>
    <m/>
    <m/>
  </r>
  <r>
    <m/>
    <s v="GUJARAT"/>
    <x v="25"/>
    <s v="SIDHPUR"/>
    <s v="LAVARA"/>
    <s v="543476"/>
    <s v="508745"/>
    <x v="2"/>
    <s v="RURAL"/>
    <n v="1452"/>
    <s v="BANK OF BARODA"/>
    <m/>
    <m/>
  </r>
  <r>
    <m/>
    <s v="GUJARAT"/>
    <x v="12"/>
    <s v="DHOLKA"/>
    <s v="KHANPUR"/>
    <s v="570354"/>
    <s v="511711"/>
    <x v="2"/>
    <s v="RURAL"/>
    <n v="1451"/>
    <s v="STATE BANK OF INDIA"/>
    <m/>
    <m/>
  </r>
  <r>
    <m/>
    <s v="GUJARAT"/>
    <x v="17"/>
    <s v="LUNAVADA"/>
    <s v="DOKELAV"/>
    <s v="375646"/>
    <s v="518298"/>
    <x v="2"/>
    <s v="RURAL"/>
    <n v="1451"/>
    <s v="GUJARAT GRAMIN BANK"/>
    <m/>
    <m/>
  </r>
  <r>
    <m/>
    <s v="GUJARAT"/>
    <x v="25"/>
    <s v="SHANKHESWAR"/>
    <s v="PIROJPURA"/>
    <s v="543255"/>
    <s v="509042"/>
    <x v="2"/>
    <s v="RURAL"/>
    <n v="1451"/>
    <s v="UNION BANK OF INDIA"/>
    <m/>
    <m/>
  </r>
  <r>
    <m/>
    <s v="GUJARAT"/>
    <x v="14"/>
    <s v="DHARAMPUR"/>
    <s v="PANDAV KHADAK"/>
    <s v="556340"/>
    <s v="523374"/>
    <x v="2"/>
    <s v="RURAL"/>
    <n v="1451"/>
    <s v="PUNJAB NATIONAL BANK"/>
    <m/>
    <m/>
  </r>
  <r>
    <m/>
    <s v="GUJARAT"/>
    <x v="21"/>
    <s v="VAV"/>
    <s v="BHADVEL"/>
    <s v="02U075"/>
    <s v="507443"/>
    <x v="2"/>
    <s v="RURAL"/>
    <n v="1451"/>
    <s v="BANK OF BARODA"/>
    <m/>
    <m/>
  </r>
  <r>
    <m/>
    <s v="GUJARAT"/>
    <x v="14"/>
    <s v="KAPRADA"/>
    <s v="FATEPUR"/>
    <s v="556526"/>
    <s v="523605"/>
    <x v="2"/>
    <s v="RURAL"/>
    <n v="1450"/>
    <s v="STATE BANK OF INDIA"/>
    <m/>
    <m/>
  </r>
  <r>
    <m/>
    <s v="GUJARAT"/>
    <x v="26"/>
    <s v="KUNKAVAV VADIA"/>
    <s v="ISHVARIYA"/>
    <s v="574283"/>
    <s v="515418"/>
    <x v="2"/>
    <s v="RURAL"/>
    <n v="1449"/>
    <s v="CENTRAL BANK OF INDIA"/>
    <m/>
    <m/>
  </r>
  <r>
    <m/>
    <s v="GUJARAT"/>
    <x v="6"/>
    <s v="LIMKHEDA"/>
    <s v="MOTA AMBALIYA"/>
    <s v="549353"/>
    <s v="519239"/>
    <x v="2"/>
    <s v="RURAL"/>
    <n v="1449"/>
    <s v="BANK OF BARODA"/>
    <m/>
    <m/>
  </r>
  <r>
    <m/>
    <s v="GUJARAT"/>
    <x v="15"/>
    <s v="THASRA"/>
    <s v="SHAMALPURA"/>
    <s v="566417"/>
    <s v="517688"/>
    <x v="2"/>
    <s v="RURAL"/>
    <n v="1449"/>
    <s v="BANK OF BARODA"/>
    <m/>
    <m/>
  </r>
  <r>
    <m/>
    <s v="GUJARAT"/>
    <x v="7"/>
    <s v="VIJAYNAGAR"/>
    <s v="NAVABHAGA"/>
    <s v="546431"/>
    <s v="509874"/>
    <x v="2"/>
    <s v="RURAL"/>
    <n v="1449"/>
    <s v="BANK OF BARODA"/>
    <m/>
    <m/>
  </r>
  <r>
    <m/>
    <s v="GUJARAT"/>
    <x v="14"/>
    <s v="DHARAMPUR"/>
    <s v="MAMA BHACHA"/>
    <s v="556456"/>
    <s v="523364"/>
    <x v="2"/>
    <s v="RURAL"/>
    <n v="1449"/>
    <s v="DCCB"/>
    <m/>
    <m/>
  </r>
  <r>
    <m/>
    <s v="GUJARAT"/>
    <x v="10"/>
    <s v="DANTA"/>
    <s v="RINCHHADI"/>
    <s v="544568"/>
    <s v="507835"/>
    <x v="2"/>
    <s v="RURAL"/>
    <n v="1447"/>
    <s v="STATE BANK OF INDIA"/>
    <m/>
    <m/>
  </r>
  <r>
    <m/>
    <s v="GUJARAT"/>
    <x v="9"/>
    <s v="JHAGADIA"/>
    <s v="SANJALI"/>
    <s v="553226"/>
    <s v="522194"/>
    <x v="2"/>
    <s v="RURAL"/>
    <n v="1447"/>
    <s v="ICICI BANK"/>
    <m/>
    <m/>
  </r>
  <r>
    <m/>
    <s v="GUJARAT"/>
    <x v="4"/>
    <s v="BHUJ"/>
    <s v="REHA NANA"/>
    <s v="586909"/>
    <s v="506894"/>
    <x v="2"/>
    <s v="RURAL"/>
    <n v="1447"/>
    <s v="CENTRAL BANK OF INDIA"/>
    <m/>
    <m/>
  </r>
  <r>
    <m/>
    <s v="GUJARAT"/>
    <x v="1"/>
    <s v="TANKARA"/>
    <s v="HAMIRPAR"/>
    <s v="376145"/>
    <s v="512754"/>
    <x v="2"/>
    <s v="RURAL"/>
    <n v="1447"/>
    <s v="GUJARAT GRAMIN BANK"/>
    <m/>
    <m/>
  </r>
  <r>
    <m/>
    <s v="GUJARAT"/>
    <x v="19"/>
    <s v="BAYAD"/>
    <s v="SANGAL"/>
    <s v="370187"/>
    <s v="511079"/>
    <x v="2"/>
    <s v="RURAL"/>
    <n v="1446"/>
    <s v="BANK OF BARODA"/>
    <m/>
    <m/>
  </r>
  <r>
    <m/>
    <s v="GUJARAT"/>
    <x v="19"/>
    <s v="MEGHRAJ"/>
    <s v="RAYAVADA"/>
    <s v="370186"/>
    <s v="510432"/>
    <x v="2"/>
    <s v="RURAL"/>
    <n v="1446"/>
    <s v="BANK OF BARODA"/>
    <m/>
    <m/>
  </r>
  <r>
    <m/>
    <s v="GUJARAT"/>
    <x v="23"/>
    <s v="KAVANT"/>
    <s v="CHIKHLI"/>
    <s v="372191"/>
    <s v="520385"/>
    <x v="2"/>
    <s v="RURAL"/>
    <n v="1446"/>
    <s v="BANK OF BARODA"/>
    <m/>
    <m/>
  </r>
  <r>
    <m/>
    <s v="GUJARAT"/>
    <x v="8"/>
    <s v="HALOL"/>
    <s v="VANKADIA"/>
    <s v="5480HD"/>
    <s v="518877"/>
    <x v="2"/>
    <s v="RURAL"/>
    <n v="1446"/>
    <s v="GUJARAT GRAMIN BANK"/>
    <m/>
    <m/>
  </r>
  <r>
    <m/>
    <s v="GUJARAT"/>
    <x v="10"/>
    <s v="VADGAM"/>
    <s v="HASANPUR"/>
    <s v="544970"/>
    <s v="508020"/>
    <x v="2"/>
    <s v="RURAL"/>
    <n v="1445"/>
    <s v="HDFC BANK"/>
    <m/>
    <m/>
  </r>
  <r>
    <m/>
    <s v="GUJARAT"/>
    <x v="23"/>
    <s v="CHHOTAUDEPUR"/>
    <s v="KANAVANT"/>
    <s v="372196"/>
    <s v="520303"/>
    <x v="2"/>
    <s v="RURAL"/>
    <n v="1444"/>
    <s v="BANK OF BARODA"/>
    <m/>
    <m/>
  </r>
  <r>
    <m/>
    <s v="GUJARAT"/>
    <x v="30"/>
    <s v="JASDAN"/>
    <s v="POLARPAR"/>
    <s v="580836"/>
    <s v="513149"/>
    <x v="2"/>
    <s v="RURAL"/>
    <n v="1444"/>
    <s v="STATE BANK OF INDIA"/>
    <m/>
    <m/>
  </r>
  <r>
    <m/>
    <s v="GUJARAT"/>
    <x v="28"/>
    <s v="THANGADH"/>
    <s v="UNDVI"/>
    <s v="584274"/>
    <s v="512306"/>
    <x v="2"/>
    <s v="RURAL"/>
    <n v="1444"/>
    <s v="HDFC BANK"/>
    <m/>
    <m/>
  </r>
  <r>
    <m/>
    <s v="GUJARAT"/>
    <x v="21"/>
    <s v="SUIGAM"/>
    <s v="KHADOL"/>
    <s v="02U054"/>
    <s v="507448"/>
    <x v="2"/>
    <s v="RURAL"/>
    <n v="1444"/>
    <s v="BANK OF BARODA"/>
    <m/>
    <m/>
  </r>
  <r>
    <m/>
    <s v="GUJARAT"/>
    <x v="23"/>
    <s v="KAVANT"/>
    <s v="RENDI"/>
    <s v="372197"/>
    <s v="520480"/>
    <x v="2"/>
    <s v="RURAL"/>
    <n v="1443"/>
    <s v="STATE BANK OF INDIA"/>
    <m/>
    <m/>
  </r>
  <r>
    <m/>
    <s v="GUJARAT"/>
    <x v="13"/>
    <s v="DEHGAM"/>
    <s v="HILOL VASNA"/>
    <s v="540299"/>
    <s v="511394"/>
    <x v="2"/>
    <s v="RURAL"/>
    <n v="1443"/>
    <s v="STATE BANK OF INDIA"/>
    <m/>
    <m/>
  </r>
  <r>
    <m/>
    <s v="GUJARAT"/>
    <x v="1"/>
    <s v="WANKANER"/>
    <s v="VARDUSAR"/>
    <s v="376149"/>
    <s v="512775"/>
    <x v="2"/>
    <s v="RURAL"/>
    <n v="1443"/>
    <s v="IPPB"/>
    <m/>
    <m/>
  </r>
  <r>
    <m/>
    <s v="GUJARAT"/>
    <x v="10"/>
    <s v="DEESA"/>
    <s v="GHARNAL NANI"/>
    <s v="544939"/>
    <s v="508348"/>
    <x v="2"/>
    <s v="RURAL"/>
    <n v="1442"/>
    <s v="STATE BANK OF INDIA"/>
    <m/>
    <m/>
  </r>
  <r>
    <m/>
    <s v="GUJARAT"/>
    <x v="28"/>
    <s v="WADHWAN"/>
    <s v="NANA KERALA"/>
    <s v="584272"/>
    <s v="512229"/>
    <x v="2"/>
    <s v="RURAL"/>
    <n v="1442"/>
    <s v="CANARA BANK"/>
    <m/>
    <m/>
  </r>
  <r>
    <m/>
    <s v="GUJARAT"/>
    <x v="3"/>
    <s v="VYARA"/>
    <s v="SARAIYA"/>
    <s v="273436"/>
    <s v="524772"/>
    <x v="2"/>
    <s v="RURAL"/>
    <n v="1441"/>
    <s v="INDIAN OVERSEAS BANK"/>
    <m/>
    <m/>
  </r>
  <r>
    <m/>
    <s v="GUJARAT"/>
    <x v="2"/>
    <s v="KHAMBHALIA"/>
    <s v="HANSTHAL"/>
    <s v="373106"/>
    <s v="513515"/>
    <x v="2"/>
    <s v="RURAL"/>
    <n v="1440"/>
    <s v="GUJARAT GRAMIN BANK"/>
    <m/>
    <m/>
  </r>
  <r>
    <m/>
    <s v="GUJARAT"/>
    <x v="27"/>
    <s v="DHROL"/>
    <s v="ROZIYA"/>
    <s v="582664"/>
    <s v="513758"/>
    <x v="2"/>
    <s v="RURAL"/>
    <n v="1440"/>
    <s v="AXIS BANK"/>
    <m/>
    <m/>
  </r>
  <r>
    <m/>
    <s v="GUJARAT"/>
    <x v="1"/>
    <s v="WANKANER"/>
    <s v="RATAVIRDA"/>
    <s v="376152"/>
    <s v="512769"/>
    <x v="2"/>
    <s v="RURAL"/>
    <n v="1440"/>
    <s v="STATE BANK OF INDIA"/>
    <m/>
    <m/>
  </r>
  <r>
    <m/>
    <s v="GUJARAT"/>
    <x v="6"/>
    <s v="FATEPURA"/>
    <s v="GHANI KHUNT"/>
    <s v="549316"/>
    <s v="519064"/>
    <x v="2"/>
    <s v="RURAL"/>
    <n v="1439"/>
    <s v="BANK OF BARODA"/>
    <m/>
    <m/>
  </r>
  <r>
    <m/>
    <s v="GUJARAT"/>
    <x v="18"/>
    <s v="UNA"/>
    <s v="DUDHALA"/>
    <s v="374191"/>
    <s v="515348"/>
    <x v="2"/>
    <s v="RURAL"/>
    <n v="1439"/>
    <s v="STATE BANK OF INDIA"/>
    <m/>
    <m/>
  </r>
  <r>
    <m/>
    <s v="GUJARAT"/>
    <x v="21"/>
    <s v="RAH"/>
    <s v="LAKHAPURA"/>
    <s v="02U055"/>
    <s v="507545"/>
    <x v="2"/>
    <s v="RURAL"/>
    <n v="1439"/>
    <s v="BANK OF BARODA"/>
    <m/>
    <m/>
  </r>
  <r>
    <m/>
    <s v="GUJARAT"/>
    <x v="10"/>
    <s v="DANTA"/>
    <s v="TALETI"/>
    <s v="54400M"/>
    <s v="507858"/>
    <x v="2"/>
    <s v="RURAL"/>
    <n v="1438"/>
    <s v="BANK OF INDIA"/>
    <m/>
    <m/>
  </r>
  <r>
    <m/>
    <s v="GUJARAT"/>
    <x v="10"/>
    <s v="KANKREJ"/>
    <s v="SUDROSAN"/>
    <s v="544591"/>
    <s v="508602"/>
    <x v="2"/>
    <s v="RURAL"/>
    <n v="1438"/>
    <s v="BANK OF BARODA"/>
    <m/>
    <m/>
  </r>
  <r>
    <m/>
    <s v="GUJARAT"/>
    <x v="32"/>
    <s v="RANAVAV"/>
    <s v="KHAMBHALA"/>
    <s v="573064"/>
    <s v="514245"/>
    <x v="2"/>
    <s v="RURAL"/>
    <n v="1438"/>
    <s v="CENTRAL BANK OF INDIA"/>
    <m/>
    <m/>
  </r>
  <r>
    <m/>
    <s v="GUJARAT"/>
    <x v="32"/>
    <s v="RANAVAV"/>
    <s v="VIRPUR"/>
    <s v="573065"/>
    <s v="514257"/>
    <x v="2"/>
    <s v="RURAL"/>
    <n v="1438"/>
    <s v="BANK OF BARODA"/>
    <m/>
    <m/>
  </r>
  <r>
    <m/>
    <s v="GUJARAT"/>
    <x v="3"/>
    <s v="VALOD"/>
    <s v="BHIMPOR"/>
    <s v="273144"/>
    <s v="524894"/>
    <x v="2"/>
    <s v="RURAL"/>
    <n v="1438"/>
    <s v="BANK OF BARODA"/>
    <m/>
    <m/>
  </r>
  <r>
    <m/>
    <s v="GUJARAT"/>
    <x v="12"/>
    <s v="VIRAMGAM"/>
    <s v="BHADANA"/>
    <s v="570364"/>
    <s v="511504"/>
    <x v="2"/>
    <s v="RURAL"/>
    <n v="1437"/>
    <s v="BANK OF BARODA"/>
    <m/>
    <m/>
  </r>
  <r>
    <m/>
    <s v="GUJARAT"/>
    <x v="26"/>
    <s v="JAFRABAD"/>
    <s v="PATI MANSA (NANA)"/>
    <s v="574542"/>
    <s v="515899"/>
    <x v="2"/>
    <s v="RURAL"/>
    <n v="1437"/>
    <s v="GUJARAT GRAMIN BANK"/>
    <m/>
    <m/>
  </r>
  <r>
    <m/>
    <s v="GUJARAT"/>
    <x v="26"/>
    <s v="KHAMBHA"/>
    <s v="AMBALIYALA"/>
    <s v="574284"/>
    <s v="515879"/>
    <x v="2"/>
    <s v="RURAL"/>
    <n v="1437"/>
    <s v="STATE BANK OF INDIA"/>
    <m/>
    <m/>
  </r>
  <r>
    <m/>
    <s v="GUJARAT"/>
    <x v="4"/>
    <s v="RAPAR"/>
    <s v="MANGADH"/>
    <s v="586699"/>
    <s v="506600"/>
    <x v="2"/>
    <s v="RURAL"/>
    <n v="1437"/>
    <s v="GUJARAT GRAMIN BANK"/>
    <m/>
    <m/>
  </r>
  <r>
    <m/>
    <s v="GUJARAT"/>
    <x v="22"/>
    <s v="CHORASI"/>
    <s v="KARADVA"/>
    <s v="560330"/>
    <s v="524182"/>
    <x v="2"/>
    <s v="RURAL"/>
    <n v="1437"/>
    <s v="PUNJAB NATIONAL BANK"/>
    <m/>
    <m/>
  </r>
  <r>
    <m/>
    <s v="GUJARAT"/>
    <x v="9"/>
    <s v="JHAGADIA"/>
    <s v="RUNDH"/>
    <s v="553225"/>
    <s v="522175"/>
    <x v="2"/>
    <s v="RURAL"/>
    <n v="1436"/>
    <s v="AIRTEL PAYMENT BANK"/>
    <m/>
    <m/>
  </r>
  <r>
    <m/>
    <s v="GUJARAT"/>
    <x v="29"/>
    <s v="GADHADA"/>
    <s v="GALA"/>
    <s v="371100"/>
    <s v="516121"/>
    <x v="2"/>
    <s v="RURAL"/>
    <n v="1436"/>
    <s v="BANK OF BARODA"/>
    <m/>
    <m/>
  </r>
  <r>
    <m/>
    <s v="GUJARAT"/>
    <x v="23"/>
    <s v="CHHOTA UDAIPUR"/>
    <s v="KEVDI"/>
    <s v="372166"/>
    <s v="520237"/>
    <x v="2"/>
    <s v="RURAL"/>
    <n v="1436"/>
    <s v="STATE BANK OF INDIA"/>
    <m/>
    <m/>
  </r>
  <r>
    <m/>
    <s v="GUJARAT"/>
    <x v="2"/>
    <s v="KHAMBHALIA"/>
    <s v="SODHA TARDHARI"/>
    <s v="373263"/>
    <s v="513522"/>
    <x v="2"/>
    <s v="RURAL"/>
    <n v="1436"/>
    <s v="CANARA BANK"/>
    <m/>
    <m/>
  </r>
  <r>
    <m/>
    <s v="GUJARAT"/>
    <x v="6"/>
    <s v="JHALOD"/>
    <s v="GHODIYA"/>
    <s v="549519"/>
    <s v="519121"/>
    <x v="2"/>
    <s v="RURAL"/>
    <n v="1436"/>
    <s v="GUJARAT GRAMIN BANK"/>
    <m/>
    <m/>
  </r>
  <r>
    <m/>
    <s v="GUJARAT"/>
    <x v="21"/>
    <s v="THARAD"/>
    <s v="KOTHIGAM"/>
    <s v="02U299"/>
    <s v="507579"/>
    <x v="2"/>
    <s v="RURAL"/>
    <n v="1436"/>
    <s v="STATE BANK OF INDIA"/>
    <m/>
    <m/>
  </r>
  <r>
    <m/>
    <s v="GUJARAT"/>
    <x v="19"/>
    <s v="BHILODA"/>
    <s v="SHAMALPUR"/>
    <s v="370164"/>
    <s v="510281"/>
    <x v="2"/>
    <s v="RURAL"/>
    <n v="1435"/>
    <s v="BANK OF BARODA"/>
    <m/>
    <m/>
  </r>
  <r>
    <m/>
    <s v="GUJARAT"/>
    <x v="10"/>
    <s v="KANKREJ"/>
    <s v="KATEDIYA"/>
    <s v="544566"/>
    <s v="508524"/>
    <x v="2"/>
    <s v="RURAL"/>
    <n v="1435"/>
    <s v="STATE BANK OF INDIA"/>
    <m/>
    <m/>
  </r>
  <r>
    <m/>
    <s v="GUJARAT"/>
    <x v="23"/>
    <s v="JETPUR PAVI"/>
    <s v="NANI RASLI"/>
    <s v="372167"/>
    <s v="520101"/>
    <x v="2"/>
    <s v="RURAL"/>
    <n v="1435"/>
    <s v="STATE BANK OF INDIA"/>
    <m/>
    <m/>
  </r>
  <r>
    <m/>
    <s v="GUJARAT"/>
    <x v="23"/>
    <s v="CHHOTA UDAIPUR"/>
    <s v="RUNVAD"/>
    <s v="372168"/>
    <s v="520366"/>
    <x v="2"/>
    <s v="RURAL"/>
    <n v="1434"/>
    <s v="BANK OF BARODA"/>
    <m/>
    <m/>
  </r>
  <r>
    <m/>
    <s v="GUJARAT"/>
    <x v="6"/>
    <s v="LIMKHEDA"/>
    <s v="GUMNI (DU)"/>
    <s v="549344"/>
    <s v="519314"/>
    <x v="2"/>
    <s v="RURAL"/>
    <n v="1434"/>
    <s v="BANK OF BARODA"/>
    <m/>
    <m/>
  </r>
  <r>
    <m/>
    <s v="GUJARAT"/>
    <x v="6"/>
    <s v="FATEPURA"/>
    <s v="NANA SARANAIYA"/>
    <s v="549632"/>
    <s v="519025"/>
    <x v="2"/>
    <s v="RURAL"/>
    <n v="1433"/>
    <s v="STATE BANK OF INDIA"/>
    <m/>
    <m/>
  </r>
  <r>
    <m/>
    <s v="GUJARAT"/>
    <x v="23"/>
    <s v="BODELI"/>
    <s v="VADADLA"/>
    <s v="372169"/>
    <s v="520884"/>
    <x v="2"/>
    <s v="RURAL"/>
    <n v="1432"/>
    <s v="BANK OF BARODA"/>
    <m/>
    <m/>
  </r>
  <r>
    <m/>
    <s v="GUJARAT"/>
    <x v="33"/>
    <s v="AAHVA"/>
    <s v="GADAD"/>
    <s v="563288"/>
    <s v="522745"/>
    <x v="2"/>
    <s v="RURAL"/>
    <n v="1432"/>
    <s v="PUNJAB NATIONAL BANK"/>
    <m/>
    <m/>
  </r>
  <r>
    <m/>
    <s v="GUJARAT"/>
    <x v="6"/>
    <s v="LIMKHEDA"/>
    <s v="JUNA VADIYA"/>
    <s v="549348"/>
    <s v="519293"/>
    <x v="2"/>
    <s v="RURAL"/>
    <n v="1431"/>
    <s v="BANK OF BARODA"/>
    <m/>
    <m/>
  </r>
  <r>
    <m/>
    <s v="GUJARAT"/>
    <x v="1"/>
    <s v="WANKANER"/>
    <s v="DIGHALIYA"/>
    <s v="376330"/>
    <s v="512815"/>
    <x v="2"/>
    <s v="RURAL"/>
    <n v="1431"/>
    <s v="HDFC BANK"/>
    <m/>
    <m/>
  </r>
  <r>
    <m/>
    <s v="GUJARAT"/>
    <x v="18"/>
    <s v="PATAN-VERAVAL"/>
    <s v="BHETALI"/>
    <s v="374185"/>
    <s v="515036"/>
    <x v="2"/>
    <s v="RURAL"/>
    <n v="1430"/>
    <s v="UNION BANK OF INDIA"/>
    <m/>
    <m/>
  </r>
  <r>
    <m/>
    <s v="GUJARAT"/>
    <x v="6"/>
    <s v="FATEPURA"/>
    <s v="CHIKHALI"/>
    <s v="549352"/>
    <s v="519044"/>
    <x v="2"/>
    <s v="RURAL"/>
    <n v="1429"/>
    <s v="GUJARAT GRAMIN BANK"/>
    <m/>
    <m/>
  </r>
  <r>
    <m/>
    <s v="GUJARAT"/>
    <x v="3"/>
    <s v="VYARA"/>
    <s v="MEGHPUR"/>
    <s v="273143"/>
    <s v="524775"/>
    <x v="2"/>
    <s v="RURAL"/>
    <n v="1429"/>
    <s v="GUJARAT GRAMIN BANK"/>
    <m/>
    <m/>
  </r>
  <r>
    <m/>
    <s v="GUJARAT"/>
    <x v="26"/>
    <s v="KHAMBHA"/>
    <s v="CHAKRAVA"/>
    <s v="574280"/>
    <s v="515863"/>
    <x v="2"/>
    <s v="RURAL"/>
    <n v="1428"/>
    <s v="STATE BANK OF INDIA"/>
    <m/>
    <m/>
  </r>
  <r>
    <m/>
    <s v="GUJARAT"/>
    <x v="23"/>
    <s v="KAVANT"/>
    <s v="MOTI KADAI"/>
    <s v="372172"/>
    <s v="520487"/>
    <x v="2"/>
    <s v="RURAL"/>
    <n v="1428"/>
    <s v="BANK OF BARODA"/>
    <m/>
    <m/>
  </r>
  <r>
    <m/>
    <s v="GUJARAT"/>
    <x v="21"/>
    <s v="BHABHAR"/>
    <s v="INDARVA JUNA"/>
    <s v="02U308"/>
    <s v="508489"/>
    <x v="2"/>
    <s v="RURAL"/>
    <n v="1428"/>
    <s v="BANK OF BARODA"/>
    <m/>
    <m/>
  </r>
  <r>
    <m/>
    <s v="GUJARAT"/>
    <x v="10"/>
    <s v="DEESA"/>
    <s v="SUNTHIYA"/>
    <s v="5440F0"/>
    <s v="508232"/>
    <x v="2"/>
    <s v="RURAL"/>
    <n v="1427"/>
    <s v="GUJARAT GRAMIN BANK"/>
    <m/>
    <m/>
  </r>
  <r>
    <m/>
    <s v="GUJARAT"/>
    <x v="0"/>
    <s v="SIHOR"/>
    <s v="SARKADIYA (SONGADH)"/>
    <s v="572375"/>
    <s v="516373"/>
    <x v="2"/>
    <s v="RURAL"/>
    <n v="1427"/>
    <s v="STATE BANK OF INDIA"/>
    <m/>
    <m/>
  </r>
  <r>
    <m/>
    <s v="GUJARAT"/>
    <x v="6"/>
    <s v="JHALOD"/>
    <s v="LILVA DEVA"/>
    <s v="549341"/>
    <s v="519199"/>
    <x v="2"/>
    <s v="RURAL"/>
    <n v="1427"/>
    <s v="BANK OF BARODA"/>
    <m/>
    <m/>
  </r>
  <r>
    <m/>
    <s v="GUJARAT"/>
    <x v="11"/>
    <s v="KADI"/>
    <s v="NADAN"/>
    <s v="542581"/>
    <s v="509727"/>
    <x v="2"/>
    <s v="RURAL"/>
    <n v="1427"/>
    <s v="BANK OF BARODA"/>
    <m/>
    <m/>
  </r>
  <r>
    <m/>
    <s v="GUJARAT"/>
    <x v="16"/>
    <s v="VAGHODIA"/>
    <s v="TAVRA"/>
    <s v="550330"/>
    <s v="519997"/>
    <x v="2"/>
    <s v="RURAL"/>
    <n v="1427"/>
    <s v="STATE BANK OF INDIA"/>
    <m/>
    <m/>
  </r>
  <r>
    <m/>
    <s v="GUJARAT"/>
    <x v="21"/>
    <s v="SUIGAM"/>
    <s v="BHATASANA"/>
    <s v="02U400"/>
    <s v="507456"/>
    <x v="2"/>
    <s v="RURAL"/>
    <n v="1427"/>
    <s v="BANK OF BARODA"/>
    <m/>
    <m/>
  </r>
  <r>
    <m/>
    <s v="GUJARAT"/>
    <x v="26"/>
    <s v="AMRELI"/>
    <s v="GIRIYA"/>
    <s v="574264"/>
    <s v="515590"/>
    <x v="2"/>
    <s v="RURAL"/>
    <n v="1426"/>
    <s v="CENTRAL BANK OF INDIA"/>
    <m/>
    <m/>
  </r>
  <r>
    <m/>
    <s v="GUJARAT"/>
    <x v="29"/>
    <s v="GADHADA"/>
    <s v="KAPARADI"/>
    <s v="371104"/>
    <s v="516164"/>
    <x v="2"/>
    <s v="RURAL"/>
    <n v="1426"/>
    <s v="STATE BANK OF INDIA"/>
    <m/>
    <m/>
  </r>
  <r>
    <m/>
    <s v="GUJARAT"/>
    <x v="23"/>
    <s v="CHHOTA UDAIPUR"/>
    <s v="PADALIYA"/>
    <s v="372175"/>
    <s v="520319"/>
    <x v="2"/>
    <s v="RURAL"/>
    <n v="1426"/>
    <s v="STATE BANK OF INDIA"/>
    <m/>
    <m/>
  </r>
  <r>
    <m/>
    <s v="GUJARAT"/>
    <x v="25"/>
    <s v="SIDHPUR"/>
    <s v="KOT"/>
    <s v="543243"/>
    <s v="508753"/>
    <x v="2"/>
    <s v="RURAL"/>
    <n v="1426"/>
    <s v="UNION BANK OF INDIA"/>
    <m/>
    <m/>
  </r>
  <r>
    <m/>
    <s v="GUJARAT"/>
    <x v="30"/>
    <s v="GONDAL"/>
    <s v="UMVADA MOTA"/>
    <s v="580373"/>
    <s v="513218"/>
    <x v="2"/>
    <s v="RURAL"/>
    <n v="1426"/>
    <s v="BANK OF BARODA"/>
    <m/>
    <m/>
  </r>
  <r>
    <m/>
    <s v="GUJARAT"/>
    <x v="28"/>
    <s v="SAYLA"/>
    <s v="GUNDIYAVADA"/>
    <s v="584262"/>
    <s v="512471"/>
    <x v="2"/>
    <s v="RURAL"/>
    <n v="1426"/>
    <s v="BANK OF BARODA"/>
    <m/>
    <m/>
  </r>
  <r>
    <m/>
    <s v="GUJARAT"/>
    <x v="16"/>
    <s v="SINOR"/>
    <s v="PUNIYAD"/>
    <s v="550331"/>
    <s v="521222"/>
    <x v="2"/>
    <s v="RURAL"/>
    <n v="1426"/>
    <s v="BANK OF BARODA"/>
    <m/>
    <m/>
  </r>
  <r>
    <m/>
    <s v="GUJARAT"/>
    <x v="19"/>
    <s v="BHILODA"/>
    <s v="JAYALA"/>
    <s v="370670"/>
    <s v="510159"/>
    <x v="2"/>
    <s v="RURAL"/>
    <n v="1425"/>
    <s v="GUJARAT GRAMIN BANK"/>
    <m/>
    <m/>
  </r>
  <r>
    <m/>
    <s v="GUJARAT"/>
    <x v="9"/>
    <s v="JHAGADIA"/>
    <s v="AMALZAR"/>
    <s v="553649"/>
    <s v="522248"/>
    <x v="2"/>
    <s v="RURAL"/>
    <n v="1425"/>
    <s v="STATE BANK OF INDIA"/>
    <m/>
    <m/>
  </r>
  <r>
    <m/>
    <s v="GUJARAT"/>
    <x v="23"/>
    <s v="BODELI"/>
    <s v="NAVA TIMBARVA"/>
    <s v="372181"/>
    <s v="520214"/>
    <x v="2"/>
    <s v="RURAL"/>
    <n v="1425"/>
    <s v="STATE BANK OF INDIA"/>
    <m/>
    <m/>
  </r>
  <r>
    <m/>
    <s v="GUJARAT"/>
    <x v="30"/>
    <s v="RAJKOT"/>
    <s v="HODTHALI"/>
    <s v="580381"/>
    <s v="513002"/>
    <x v="2"/>
    <s v="RURAL"/>
    <n v="1425"/>
    <s v="STATE BANK OF INDIA"/>
    <m/>
    <m/>
  </r>
  <r>
    <m/>
    <s v="GUJARAT"/>
    <x v="3"/>
    <s v="UCHCHHAL"/>
    <s v="MANEKPUR"/>
    <s v="273136"/>
    <s v="524526"/>
    <x v="2"/>
    <s v="RURAL"/>
    <n v="1425"/>
    <s v="STATE BANK OF INDIA"/>
    <m/>
    <m/>
  </r>
  <r>
    <m/>
    <s v="GUJARAT"/>
    <x v="3"/>
    <s v="VYARA"/>
    <s v="DHANGDHAR"/>
    <s v="273137"/>
    <s v="524851"/>
    <x v="2"/>
    <s v="RURAL"/>
    <n v="1425"/>
    <s v="BANK OF BARODA"/>
    <m/>
    <m/>
  </r>
  <r>
    <m/>
    <s v="GUJARAT"/>
    <x v="22"/>
    <s v="CHORASI"/>
    <s v="MOHNI"/>
    <s v="560313"/>
    <s v="524185"/>
    <x v="2"/>
    <s v="RURAL"/>
    <n v="1424"/>
    <s v="GUJARAT GRAMIN BANK"/>
    <m/>
    <m/>
  </r>
  <r>
    <m/>
    <s v="GUJARAT"/>
    <x v="2"/>
    <s v="KHAMBHALIA"/>
    <s v="KANDORNA"/>
    <s v="373251"/>
    <s v="513545"/>
    <x v="2"/>
    <s v="RURAL"/>
    <n v="1422"/>
    <s v="GUJARAT GRAMIN BANK"/>
    <m/>
    <m/>
  </r>
  <r>
    <m/>
    <s v="GUJARAT"/>
    <x v="7"/>
    <s v="POSHINA"/>
    <s v="AMBA MAHUDA"/>
    <s v="5460JG"/>
    <s v="509760"/>
    <x v="2"/>
    <s v="RURAL"/>
    <n v="1422"/>
    <s v="BANK OF BARODA"/>
    <m/>
    <m/>
  </r>
  <r>
    <m/>
    <s v="GUJARAT"/>
    <x v="22"/>
    <s v="BARDOLI"/>
    <s v="BAMNI"/>
    <s v="560318"/>
    <s v="524278"/>
    <x v="2"/>
    <s v="RURAL"/>
    <n v="1422"/>
    <s v="BANK OF BARODA"/>
    <m/>
    <m/>
  </r>
  <r>
    <m/>
    <s v="GUJARAT"/>
    <x v="16"/>
    <s v="DABHOI"/>
    <s v="KANAYADA"/>
    <s v="550334"/>
    <s v="521000"/>
    <x v="2"/>
    <s v="RURAL"/>
    <n v="1421"/>
    <s v="BANK OF BARODA"/>
    <m/>
    <m/>
  </r>
  <r>
    <m/>
    <s v="GUJARAT"/>
    <x v="21"/>
    <s v="DEODAR"/>
    <s v="MAKHANU"/>
    <s v="02U309"/>
    <s v="508388"/>
    <x v="2"/>
    <s v="RURAL"/>
    <n v="1420"/>
    <s v="GUJARAT GRAMIN BANK"/>
    <m/>
    <m/>
  </r>
  <r>
    <m/>
    <s v="GUJARAT"/>
    <x v="19"/>
    <s v="MODASA"/>
    <s v="DHANKHROL"/>
    <s v="370178"/>
    <s v="510805"/>
    <x v="2"/>
    <s v="RURAL"/>
    <n v="1419"/>
    <s v="GUJARAT GRAMIN BANK"/>
    <m/>
    <m/>
  </r>
  <r>
    <m/>
    <s v="GUJARAT"/>
    <x v="13"/>
    <s v="KALOL"/>
    <s v="UNALI"/>
    <s v="540302"/>
    <s v="511178"/>
    <x v="2"/>
    <s v="RURAL"/>
    <n v="1419"/>
    <s v="GUJARAT GRAMIN BANK"/>
    <m/>
    <m/>
  </r>
  <r>
    <m/>
    <s v="GUJARAT"/>
    <x v="3"/>
    <s v="VYARA"/>
    <s v="DHANTURI"/>
    <s v="273415"/>
    <s v="524826"/>
    <x v="2"/>
    <s v="RURAL"/>
    <n v="1419"/>
    <s v="STATE BANK OF INDIA"/>
    <m/>
    <m/>
  </r>
  <r>
    <m/>
    <s v="GUJARAT"/>
    <x v="21"/>
    <s v="THARAD"/>
    <s v="KARNASAR"/>
    <s v="02U004"/>
    <s v="507599"/>
    <x v="2"/>
    <s v="RURAL"/>
    <n v="1419"/>
    <s v="AXIS BANK"/>
    <m/>
    <m/>
  </r>
  <r>
    <m/>
    <s v="GUJARAT"/>
    <x v="11"/>
    <s v="VISNAGAR"/>
    <s v="CHITRODIPURA"/>
    <s v="542390"/>
    <s v="509324"/>
    <x v="2"/>
    <s v="RURAL"/>
    <n v="1418"/>
    <s v="BANK OF BARODA"/>
    <m/>
    <m/>
  </r>
  <r>
    <m/>
    <s v="GUJARAT"/>
    <x v="31"/>
    <s v="GARUDESHWAR"/>
    <s v="DHIRKHADI"/>
    <s v="551094"/>
    <s v="521529"/>
    <x v="2"/>
    <s v="RURAL"/>
    <n v="1417"/>
    <s v="GUJARAT GRAMIN BANK"/>
    <m/>
    <m/>
  </r>
  <r>
    <m/>
    <s v="GUJARAT"/>
    <x v="21"/>
    <s v="THARAD"/>
    <s v="JAMPUR"/>
    <s v="02U300"/>
    <s v="507520"/>
    <x v="2"/>
    <s v="RURAL"/>
    <n v="1417"/>
    <s v="GUJARAT GRAMIN BANK"/>
    <m/>
    <m/>
  </r>
  <r>
    <m/>
    <s v="GUJARAT"/>
    <x v="0"/>
    <s v="TALAJA"/>
    <s v="VALAR"/>
    <s v="572378"/>
    <s v="516664"/>
    <x v="2"/>
    <s v="RURAL"/>
    <n v="1416"/>
    <s v="CENTRAL BANK OF INDIA"/>
    <m/>
    <m/>
  </r>
  <r>
    <m/>
    <s v="GUJARAT"/>
    <x v="0"/>
    <s v="TALAJA"/>
    <s v="DANTRAD"/>
    <s v="572384"/>
    <s v="516595"/>
    <x v="2"/>
    <s v="RURAL"/>
    <n v="1415"/>
    <s v="STATE BANK OF INDIA"/>
    <m/>
    <m/>
  </r>
  <r>
    <m/>
    <s v="GUJARAT"/>
    <x v="30"/>
    <s v="PADDHARI"/>
    <s v="DAHISARDA (AJI)"/>
    <s v="580386"/>
    <s v="512870"/>
    <x v="2"/>
    <s v="RURAL"/>
    <n v="1415"/>
    <s v="DCCB"/>
    <m/>
    <m/>
  </r>
  <r>
    <m/>
    <s v="GUJARAT"/>
    <x v="14"/>
    <s v="PARDI"/>
    <s v="KACHWAL"/>
    <s v="556337"/>
    <s v="523436"/>
    <x v="2"/>
    <s v="RURAL"/>
    <n v="1415"/>
    <s v="UNION BANK OF INDIA"/>
    <m/>
    <m/>
  </r>
  <r>
    <m/>
    <s v="GUJARAT"/>
    <x v="10"/>
    <s v="VADGAM"/>
    <s v="BHAROD"/>
    <s v="544983"/>
    <s v="508002"/>
    <x v="2"/>
    <s v="RURAL"/>
    <n v="1413"/>
    <s v="STATE BANK OF INDIA"/>
    <m/>
    <m/>
  </r>
  <r>
    <m/>
    <s v="GUJARAT"/>
    <x v="29"/>
    <s v="BARVALA"/>
    <s v="RANPARI"/>
    <s v="371106"/>
    <s v="511856"/>
    <x v="2"/>
    <s v="RURAL"/>
    <n v="1413"/>
    <s v="BANK OF BARODA"/>
    <m/>
    <m/>
  </r>
  <r>
    <m/>
    <s v="GUJARAT"/>
    <x v="31"/>
    <s v="DEDIAPADA"/>
    <s v="KHAIDIPADA"/>
    <s v="551546"/>
    <s v="521698"/>
    <x v="2"/>
    <s v="RURAL"/>
    <n v="1413"/>
    <s v="DCCB"/>
    <m/>
    <m/>
  </r>
  <r>
    <m/>
    <s v="GUJARAT"/>
    <x v="28"/>
    <s v="LAKHTAR"/>
    <s v="ANIYALI"/>
    <s v="584273"/>
    <s v="512197"/>
    <x v="2"/>
    <s v="RURAL"/>
    <n v="1413"/>
    <s v="UNION BANK OF INDIA"/>
    <m/>
    <m/>
  </r>
  <r>
    <m/>
    <s v="GUJARAT"/>
    <x v="0"/>
    <s v="SIHOR"/>
    <s v="BHOLAD"/>
    <s v="572396"/>
    <s v="516347"/>
    <x v="2"/>
    <s v="RURAL"/>
    <n v="1412"/>
    <s v="STATE BANK OF INDIA"/>
    <m/>
    <m/>
  </r>
  <r>
    <m/>
    <s v="GUJARAT"/>
    <x v="25"/>
    <s v="PATAN"/>
    <s v="SABOSAN"/>
    <s v="543257"/>
    <s v="508900"/>
    <x v="2"/>
    <s v="RURAL"/>
    <n v="1412"/>
    <s v="BANK OF BARODA"/>
    <m/>
    <m/>
  </r>
  <r>
    <m/>
    <s v="GUJARAT"/>
    <x v="22"/>
    <s v="OLPAD"/>
    <s v="KOSAM"/>
    <s v="560323"/>
    <s v="523759"/>
    <x v="2"/>
    <s v="RURAL"/>
    <n v="1412"/>
    <s v="GUJARAT GRAMIN BANK"/>
    <m/>
    <m/>
  </r>
  <r>
    <m/>
    <s v="GUJARAT"/>
    <x v="33"/>
    <s v="AAHVA"/>
    <s v="KOTBA"/>
    <s v="563016"/>
    <s v="522651"/>
    <x v="2"/>
    <s v="RURAL"/>
    <n v="1411"/>
    <s v="CANARA BANK"/>
    <m/>
    <m/>
  </r>
  <r>
    <m/>
    <s v="GUJARAT"/>
    <x v="22"/>
    <s v="MANDVI"/>
    <s v="KOSADI"/>
    <s v="560304"/>
    <s v="524051"/>
    <x v="2"/>
    <s v="RURAL"/>
    <n v="1411"/>
    <s v="BANK OF BARODA"/>
    <m/>
    <m/>
  </r>
  <r>
    <m/>
    <s v="GUJARAT"/>
    <x v="22"/>
    <s v="UMARPADA"/>
    <s v="CHARNI"/>
    <s v="560746"/>
    <s v="523886"/>
    <x v="2"/>
    <s v="RURAL"/>
    <n v="1411"/>
    <s v="DCCB"/>
    <m/>
    <m/>
  </r>
  <r>
    <m/>
    <s v="GUJARAT"/>
    <x v="19"/>
    <s v="MALPUR"/>
    <s v="JALAMKHANTNA MUVADA"/>
    <s v="370185"/>
    <s v="510983"/>
    <x v="2"/>
    <s v="RURAL"/>
    <n v="1410"/>
    <s v="BANK OF BARODA"/>
    <m/>
    <m/>
  </r>
  <r>
    <m/>
    <s v="GUJARAT"/>
    <x v="10"/>
    <s v="PALANPUR"/>
    <s v="MANAKA"/>
    <s v="544564"/>
    <s v="508205"/>
    <x v="2"/>
    <s v="RURAL"/>
    <n v="1410"/>
    <s v="STATE BANK OF INDIA"/>
    <m/>
    <m/>
  </r>
  <r>
    <m/>
    <s v="GUJARAT"/>
    <x v="0"/>
    <s v="MAHUVA"/>
    <s v="VALAVAV"/>
    <s v="572372"/>
    <s v="516775"/>
    <x v="2"/>
    <s v="RURAL"/>
    <n v="1410"/>
    <s v="STATE BANK OF INDIA"/>
    <m/>
    <m/>
  </r>
  <r>
    <m/>
    <s v="GUJARAT"/>
    <x v="23"/>
    <s v="JETPUR PAVI"/>
    <s v="KOHIVAV"/>
    <s v="372189"/>
    <s v="520141"/>
    <x v="2"/>
    <s v="RURAL"/>
    <n v="1410"/>
    <s v="BANK OF BARODA"/>
    <m/>
    <m/>
  </r>
  <r>
    <m/>
    <s v="GUJARAT"/>
    <x v="1"/>
    <s v="WANKANER"/>
    <s v="RATADIYA"/>
    <s v="376143"/>
    <s v="512838"/>
    <x v="2"/>
    <s v="RURAL"/>
    <n v="1410"/>
    <s v="STATE BANK OF INDIA"/>
    <m/>
    <m/>
  </r>
  <r>
    <m/>
    <s v="GUJARAT"/>
    <x v="22"/>
    <s v="MANGROL"/>
    <s v="BHATKOL"/>
    <s v="560600"/>
    <s v="523861"/>
    <x v="2"/>
    <s v="RURAL"/>
    <n v="1410"/>
    <s v="BANK OF INDIA"/>
    <m/>
    <m/>
  </r>
  <r>
    <m/>
    <s v="GUJARAT"/>
    <x v="19"/>
    <s v="MODASA"/>
    <s v="VANTADA (MEDHASAN)"/>
    <s v="370188"/>
    <s v="510778"/>
    <x v="2"/>
    <s v="RURAL"/>
    <n v="1408"/>
    <s v="GUJARAT GRAMIN BANK"/>
    <m/>
    <m/>
  </r>
  <r>
    <m/>
    <s v="GUJARAT"/>
    <x v="18"/>
    <s v="SUTRAPADA"/>
    <s v="VIRODAR"/>
    <s v="374188"/>
    <s v="515062"/>
    <x v="2"/>
    <s v="RURAL"/>
    <n v="1407"/>
    <s v="STATE BANK OF INDIA"/>
    <m/>
    <m/>
  </r>
  <r>
    <m/>
    <s v="GUJARAT"/>
    <x v="24"/>
    <s v="MANAVADAR"/>
    <s v="SARANG PIPLI"/>
    <s v="576433"/>
    <s v="514397"/>
    <x v="2"/>
    <s v="RURAL"/>
    <n v="1407"/>
    <s v="DCCB"/>
    <m/>
    <m/>
  </r>
  <r>
    <m/>
    <s v="GUJARAT"/>
    <x v="24"/>
    <s v="VISAVADAR"/>
    <s v="JAMBUDI"/>
    <s v="576434"/>
    <s v="514640"/>
    <x v="2"/>
    <s v="RURAL"/>
    <n v="1407"/>
    <s v="BANK OF BARODA"/>
    <m/>
    <m/>
  </r>
  <r>
    <m/>
    <s v="GUJARAT"/>
    <x v="17"/>
    <s v="KHANPUR"/>
    <s v="LAVANA"/>
    <s v="375178"/>
    <s v="517818"/>
    <x v="2"/>
    <s v="RURAL"/>
    <n v="1406"/>
    <s v="BANK OF BARODA"/>
    <m/>
    <m/>
  </r>
  <r>
    <m/>
    <s v="GUJARAT"/>
    <x v="26"/>
    <s v="BABRA"/>
    <s v="RAYPAR"/>
    <s v="574268"/>
    <s v="515439"/>
    <x v="2"/>
    <s v="RURAL"/>
    <n v="1405"/>
    <s v="STATE BANK OF INDIA"/>
    <m/>
    <m/>
  </r>
  <r>
    <m/>
    <s v="GUJARAT"/>
    <x v="10"/>
    <s v="DANTA"/>
    <s v="NARGADH"/>
    <s v="544574"/>
    <s v="507933"/>
    <x v="2"/>
    <s v="RURAL"/>
    <n v="1405"/>
    <s v="BANK OF BARODA"/>
    <m/>
    <m/>
  </r>
  <r>
    <m/>
    <s v="GUJARAT"/>
    <x v="8"/>
    <s v="GHOGHAMBA"/>
    <s v="BHOJPURA"/>
    <s v="548937"/>
    <s v="518738"/>
    <x v="2"/>
    <s v="RURAL"/>
    <n v="1405"/>
    <s v="GUJARAT GRAMIN BANK"/>
    <m/>
    <m/>
  </r>
  <r>
    <m/>
    <s v="GUJARAT"/>
    <x v="7"/>
    <s v="TALOD"/>
    <s v="ANKHOL"/>
    <s v="5460IY"/>
    <s v="510712"/>
    <x v="2"/>
    <s v="RURAL"/>
    <n v="1405"/>
    <s v="STATE BANK OF INDIA"/>
    <m/>
    <m/>
  </r>
  <r>
    <m/>
    <s v="GUJARAT"/>
    <x v="21"/>
    <s v="RAH"/>
    <s v="KESARGAM"/>
    <s v="02U302"/>
    <s v="507512"/>
    <x v="2"/>
    <s v="RURAL"/>
    <n v="1405"/>
    <s v="STATE BANK OF INDIA"/>
    <m/>
    <m/>
  </r>
  <r>
    <m/>
    <s v="GUJARAT"/>
    <x v="22"/>
    <s v="KAMREJ"/>
    <s v="NANSAD"/>
    <s v="560296"/>
    <s v="524120"/>
    <x v="2"/>
    <s v="RURAL"/>
    <n v="1404"/>
    <s v="STATE BANK OF INDIA"/>
    <m/>
    <m/>
  </r>
  <r>
    <m/>
    <s v="GUJARAT"/>
    <x v="4"/>
    <s v="BHACHAU"/>
    <s v="KANKHOI"/>
    <s v="586741"/>
    <s v="506634"/>
    <x v="2"/>
    <s v="RURAL"/>
    <n v="1403"/>
    <s v="GUJARAT GRAMIN BANK"/>
    <m/>
    <m/>
  </r>
  <r>
    <m/>
    <s v="GUJARAT"/>
    <x v="15"/>
    <s v="KATHLAL"/>
    <s v="CHELAVAT"/>
    <s v="566405"/>
    <s v="517371"/>
    <x v="2"/>
    <s v="RURAL"/>
    <n v="1403"/>
    <s v="BANK OF BARODA"/>
    <m/>
    <m/>
  </r>
  <r>
    <m/>
    <s v="GUJARAT"/>
    <x v="25"/>
    <s v="SAMI"/>
    <s v="KATHI"/>
    <s v="543240"/>
    <s v="509021"/>
    <x v="2"/>
    <s v="RURAL"/>
    <n v="1403"/>
    <s v="STATE BANK OF INDIA"/>
    <m/>
    <m/>
  </r>
  <r>
    <m/>
    <s v="GUJARAT"/>
    <x v="2"/>
    <s v="KHAMBHALIA"/>
    <s v="HANJDAPAR"/>
    <s v="373265"/>
    <s v="513531"/>
    <x v="2"/>
    <s v="RURAL"/>
    <n v="1401"/>
    <s v="ICICI BANK"/>
    <s v="Yes (ICICI Bank Branch)"/>
    <s v="ICICI Bank"/>
  </r>
  <r>
    <m/>
    <s v="GUJARAT"/>
    <x v="5"/>
    <s v="GANDEVI"/>
    <s v="DESHAD"/>
    <s v="557312"/>
    <s v="523020"/>
    <x v="2"/>
    <s v="RURAL"/>
    <n v="1401"/>
    <s v="STATE BANK OF INDIA"/>
    <m/>
    <m/>
  </r>
  <r>
    <m/>
    <s v="GUJARAT"/>
    <x v="14"/>
    <s v="DHARAMPUR"/>
    <s v="PIPROL"/>
    <s v="556338"/>
    <s v="523377"/>
    <x v="2"/>
    <s v="RURAL"/>
    <n v="1401"/>
    <s v="GUJARAT GRAMIN BANK"/>
    <m/>
    <m/>
  </r>
  <r>
    <m/>
    <s v="GUJARAT"/>
    <x v="19"/>
    <s v="MODASA"/>
    <s v="BODI"/>
    <s v="370168"/>
    <s v="510757"/>
    <x v="2"/>
    <s v="RURAL"/>
    <n v="1400"/>
    <s v="BANK OF BARODA"/>
    <m/>
    <m/>
  </r>
  <r>
    <m/>
    <s v="GUJARAT"/>
    <x v="10"/>
    <s v="DANTIWADA"/>
    <s v="PANSWAL"/>
    <s v="544581"/>
    <s v="507691"/>
    <x v="2"/>
    <s v="RURAL"/>
    <n v="1400"/>
    <s v="BANK OF BARODA"/>
    <m/>
    <m/>
  </r>
  <r>
    <m/>
    <s v="GUJARAT"/>
    <x v="24"/>
    <s v="MALIA"/>
    <s v="KANEK"/>
    <s v="576436"/>
    <s v="514885"/>
    <x v="2"/>
    <s v="RURAL"/>
    <n v="1400"/>
    <s v="STATE BANK OF INDIA"/>
    <m/>
    <m/>
  </r>
  <r>
    <m/>
    <s v="GUJARAT"/>
    <x v="5"/>
    <s v="CHIKHLI"/>
    <s v="CHITALI"/>
    <s v="557238"/>
    <s v="523046"/>
    <x v="2"/>
    <s v="RURAL"/>
    <n v="1400"/>
    <s v="BANK OF BARODA"/>
    <m/>
    <m/>
  </r>
  <r>
    <m/>
    <s v="GUJARAT"/>
    <x v="22"/>
    <s v="UMARPADA"/>
    <s v="UMARKHADI"/>
    <s v="560325"/>
    <s v="523893"/>
    <x v="2"/>
    <s v="RURAL"/>
    <n v="1399"/>
    <s v="BANK OF BARODA"/>
    <m/>
    <m/>
  </r>
  <r>
    <m/>
    <s v="GUJARAT"/>
    <x v="27"/>
    <s v="JAMNAGAR"/>
    <s v="DODHIYA"/>
    <s v="582261"/>
    <s v="513628"/>
    <x v="2"/>
    <s v="RURAL"/>
    <n v="1398"/>
    <s v="GUJARAT GRAMIN BANK"/>
    <m/>
    <m/>
  </r>
  <r>
    <m/>
    <s v="GUJARAT"/>
    <x v="17"/>
    <s v="LUNAVADA"/>
    <s v="VAGHJI BARIYANA MUVADA"/>
    <s v="375168"/>
    <s v="518154"/>
    <x v="2"/>
    <s v="RURAL"/>
    <n v="1398"/>
    <s v="GUJARAT GRAMIN BANK"/>
    <m/>
    <m/>
  </r>
  <r>
    <m/>
    <s v="GUJARAT"/>
    <x v="5"/>
    <s v="BANSDA"/>
    <s v="HOLIPADA"/>
    <s v="557230"/>
    <s v="523169"/>
    <x v="2"/>
    <s v="RURAL"/>
    <n v="1397"/>
    <s v="GUJARAT GRAMIN BANK"/>
    <m/>
    <m/>
  </r>
  <r>
    <m/>
    <s v="GUJARAT"/>
    <x v="7"/>
    <s v="KHEDBRAHMA"/>
    <s v="VIKHRAN"/>
    <s v="546401"/>
    <s v="509837"/>
    <x v="2"/>
    <s v="RURAL"/>
    <n v="1397"/>
    <s v="STATE BANK OF INDIA"/>
    <m/>
    <m/>
  </r>
  <r>
    <m/>
    <s v="GUJARAT"/>
    <x v="26"/>
    <s v="BABRA"/>
    <s v="ISHVARIYA"/>
    <s v="574263"/>
    <s v="515446"/>
    <x v="2"/>
    <s v="RURAL"/>
    <n v="1396"/>
    <s v="CENTRAL BANK OF INDIA"/>
    <m/>
    <m/>
  </r>
  <r>
    <m/>
    <s v="GUJARAT"/>
    <x v="10"/>
    <s v="VADGAM"/>
    <s v="SHERPURA (SEMBHAR)"/>
    <s v="544563"/>
    <s v="508097"/>
    <x v="2"/>
    <s v="RURAL"/>
    <n v="1396"/>
    <s v="GUJARAT GRAMIN BANK"/>
    <m/>
    <m/>
  </r>
  <r>
    <m/>
    <s v="GUJARAT"/>
    <x v="24"/>
    <s v="VISAVADAR"/>
    <s v="DUDHALA"/>
    <s v="576420"/>
    <s v="514647"/>
    <x v="2"/>
    <s v="RURAL"/>
    <n v="1396"/>
    <s v="STATE BANK OF INDIA"/>
    <m/>
    <m/>
  </r>
  <r>
    <m/>
    <s v="GUJARAT"/>
    <x v="23"/>
    <s v="CHHOTA UDAIPUR"/>
    <s v="LUNI"/>
    <s v="372706"/>
    <s v="520378"/>
    <x v="2"/>
    <s v="RURAL"/>
    <n v="1395"/>
    <s v="CENTRAL BANK OF INDIA"/>
    <m/>
    <m/>
  </r>
  <r>
    <m/>
    <s v="GUJARAT"/>
    <x v="6"/>
    <s v="LIMKHEDA"/>
    <s v="VALUNDI"/>
    <s v="549340"/>
    <s v="519358"/>
    <x v="2"/>
    <s v="RURAL"/>
    <n v="1395"/>
    <s v="BANK OF BARODA"/>
    <m/>
    <m/>
  </r>
  <r>
    <m/>
    <s v="GUJARAT"/>
    <x v="27"/>
    <s v="LALPUR"/>
    <s v="MITHOI"/>
    <s v="582251"/>
    <s v="513880"/>
    <x v="2"/>
    <s v="RURAL"/>
    <n v="1395"/>
    <s v="GUJARAT GRAMIN BANK"/>
    <m/>
    <m/>
  </r>
  <r>
    <m/>
    <s v="GUJARAT"/>
    <x v="24"/>
    <s v="MALIA"/>
    <s v="SUKHPUR"/>
    <s v="576421"/>
    <s v="514896"/>
    <x v="2"/>
    <s v="RURAL"/>
    <n v="1395"/>
    <s v="GUJARAT GRAMIN BANK"/>
    <m/>
    <m/>
  </r>
  <r>
    <m/>
    <s v="GUJARAT"/>
    <x v="4"/>
    <s v="BHACHAU"/>
    <s v="KABRAU"/>
    <s v="586700"/>
    <s v="506651"/>
    <x v="2"/>
    <s v="RURAL"/>
    <n v="1395"/>
    <s v="GUJARAT GRAMIN BANK"/>
    <m/>
    <m/>
  </r>
  <r>
    <m/>
    <s v="GUJARAT"/>
    <x v="11"/>
    <s v="VIJAPUR"/>
    <s v="RAMPUR KUVAYDA"/>
    <s v="542388"/>
    <s v="509439"/>
    <x v="2"/>
    <s v="RURAL"/>
    <n v="1395"/>
    <s v="BANK OF BARODA"/>
    <m/>
    <m/>
  </r>
  <r>
    <m/>
    <s v="GUJARAT"/>
    <x v="22"/>
    <s v="MAHUVA"/>
    <s v="GOPLA"/>
    <s v="560305"/>
    <s v="524387"/>
    <x v="2"/>
    <s v="RURAL"/>
    <n v="1395"/>
    <s v="GUJARAT GRAMIN BANK"/>
    <m/>
    <m/>
  </r>
  <r>
    <m/>
    <s v="GUJARAT"/>
    <x v="12"/>
    <s v="SANAND"/>
    <s v="VASODARA"/>
    <s v="570546"/>
    <s v="511581"/>
    <x v="2"/>
    <s v="RURAL"/>
    <n v="1394"/>
    <s v="BANK OF INDIA"/>
    <m/>
    <m/>
  </r>
  <r>
    <m/>
    <s v="GUJARAT"/>
    <x v="9"/>
    <s v="JHAGADIA"/>
    <s v="MOTA SORVA"/>
    <s v="553227"/>
    <s v="522225"/>
    <x v="2"/>
    <s v="RURAL"/>
    <n v="1394"/>
    <s v="HDFC BANK"/>
    <m/>
    <m/>
  </r>
  <r>
    <m/>
    <s v="GUJARAT"/>
    <x v="18"/>
    <s v="KODINAR"/>
    <s v="FACHARIYA"/>
    <s v="374186"/>
    <s v="515119"/>
    <x v="2"/>
    <s v="RURAL"/>
    <n v="1394"/>
    <s v="GUJARAT GRAMIN BANK"/>
    <m/>
    <m/>
  </r>
  <r>
    <m/>
    <s v="GUJARAT"/>
    <x v="17"/>
    <s v="SANTRAMPUR"/>
    <s v="SINGALGADH"/>
    <s v="375171"/>
    <s v="518116"/>
    <x v="2"/>
    <s v="RURAL"/>
    <n v="1394"/>
    <s v="BANK OF BARODA"/>
    <m/>
    <m/>
  </r>
  <r>
    <m/>
    <s v="GUJARAT"/>
    <x v="25"/>
    <s v="SARASVATI"/>
    <s v="BHUTIYA VASNA"/>
    <s v="543248"/>
    <s v="508822"/>
    <x v="2"/>
    <s v="RURAL"/>
    <n v="1394"/>
    <s v="UNION BANK OF INDIA"/>
    <m/>
    <m/>
  </r>
  <r>
    <m/>
    <s v="GUJARAT"/>
    <x v="7"/>
    <s v="POSHINA"/>
    <s v="GOLVADA"/>
    <s v="5460GQ"/>
    <s v="509779"/>
    <x v="2"/>
    <s v="RURAL"/>
    <n v="1394"/>
    <s v="BANK OF BARODA"/>
    <m/>
    <m/>
  </r>
  <r>
    <m/>
    <s v="GUJARAT"/>
    <x v="22"/>
    <s v="UMARPADA"/>
    <s v="VELAVI"/>
    <s v="560310"/>
    <s v="523888"/>
    <x v="2"/>
    <s v="RURAL"/>
    <n v="1393"/>
    <s v="DCCB"/>
    <m/>
    <m/>
  </r>
  <r>
    <m/>
    <s v="GUJARAT"/>
    <x v="10"/>
    <s v="DEESA"/>
    <s v="VAHARA"/>
    <s v="544580"/>
    <s v="508358"/>
    <x v="2"/>
    <s v="RURAL"/>
    <n v="1392"/>
    <s v="UNION BANK OF INDIA"/>
    <m/>
    <m/>
  </r>
  <r>
    <m/>
    <s v="GUJARAT"/>
    <x v="10"/>
    <s v="KANKREJ"/>
    <s v="NEKARIYA"/>
    <s v="544582"/>
    <s v="508557"/>
    <x v="2"/>
    <s v="RURAL"/>
    <n v="1392"/>
    <s v="BANK OF BARODA"/>
    <m/>
    <m/>
  </r>
  <r>
    <m/>
    <s v="GUJARAT"/>
    <x v="1"/>
    <s v="WANKANER"/>
    <s v="KACHHIYAGALA"/>
    <s v="376140"/>
    <s v="512804"/>
    <x v="2"/>
    <s v="RURAL"/>
    <n v="1392"/>
    <s v="GUJARAT GRAMIN BANK"/>
    <m/>
    <m/>
  </r>
  <r>
    <m/>
    <s v="GUJARAT"/>
    <x v="28"/>
    <s v="DHRANGADHRA"/>
    <s v="VASADVA"/>
    <s v="584271"/>
    <s v="512031"/>
    <x v="2"/>
    <s v="RURAL"/>
    <n v="1392"/>
    <s v="STATE BANK OF INDIA"/>
    <m/>
    <m/>
  </r>
  <r>
    <m/>
    <s v="GUJARAT"/>
    <x v="13"/>
    <s v="MANSA"/>
    <s v="GULABPURA"/>
    <s v="540361"/>
    <s v="511229"/>
    <x v="2"/>
    <s v="RURAL"/>
    <n v="1391"/>
    <s v="BANK OF BARODA"/>
    <m/>
    <m/>
  </r>
  <r>
    <m/>
    <s v="GUJARAT"/>
    <x v="15"/>
    <s v="MATAR"/>
    <s v="SHEKHUPUR"/>
    <s v="566415"/>
    <s v="517570"/>
    <x v="2"/>
    <s v="RURAL"/>
    <n v="1390"/>
    <s v="GUJARAT GRAMIN BANK"/>
    <m/>
    <m/>
  </r>
  <r>
    <m/>
    <s v="GUJARAT"/>
    <x v="23"/>
    <s v="CHHOTA UDAIPUR"/>
    <s v="SURKHEDA"/>
    <s v="372182"/>
    <s v="520347"/>
    <x v="2"/>
    <s v="RURAL"/>
    <n v="1389"/>
    <s v="BANK OF BARODA"/>
    <m/>
    <m/>
  </r>
  <r>
    <m/>
    <s v="GUJARAT"/>
    <x v="33"/>
    <s v="SUBIR"/>
    <s v="TAKLIPADA (PIPALAIDEVI)"/>
    <s v="563018"/>
    <s v="522704"/>
    <x v="2"/>
    <s v="RURAL"/>
    <n v="1389"/>
    <s v="BANK OF BARODA"/>
    <m/>
    <m/>
  </r>
  <r>
    <m/>
    <s v="GUJARAT"/>
    <x v="15"/>
    <s v="KAPADVANJ"/>
    <s v="VYASJINA MUVADA"/>
    <s v="566416"/>
    <s v="517181"/>
    <x v="2"/>
    <s v="RURAL"/>
    <n v="1389"/>
    <s v="BANK OF BARODA"/>
    <m/>
    <m/>
  </r>
  <r>
    <m/>
    <s v="GUJARAT"/>
    <x v="5"/>
    <s v="CHIKHLI"/>
    <s v="BAROLIA"/>
    <s v="557336"/>
    <s v="523052"/>
    <x v="2"/>
    <s v="RURAL"/>
    <n v="1389"/>
    <s v="BANK OF BARODA"/>
    <m/>
    <m/>
  </r>
  <r>
    <m/>
    <s v="GUJARAT"/>
    <x v="26"/>
    <s v="BAGASARA"/>
    <s v="VAGHANIYA NAVA"/>
    <s v="574281"/>
    <s v="515644"/>
    <x v="2"/>
    <s v="RURAL"/>
    <n v="1388"/>
    <s v="STATE BANK OF INDIA"/>
    <m/>
    <m/>
  </r>
  <r>
    <m/>
    <s v="GUJARAT"/>
    <x v="26"/>
    <s v="KHAMBHA"/>
    <s v="KANTALA"/>
    <s v="574282"/>
    <s v="515862"/>
    <x v="2"/>
    <s v="RURAL"/>
    <n v="1388"/>
    <s v="STATE BANK OF INDIA"/>
    <m/>
    <m/>
  </r>
  <r>
    <m/>
    <s v="GUJARAT"/>
    <x v="11"/>
    <s v="VADNAGAR"/>
    <s v="SHEKHPUR (KHE)"/>
    <s v="542687"/>
    <s v="509340"/>
    <x v="2"/>
    <s v="RURAL"/>
    <n v="1387"/>
    <s v="BANK OF BARODA"/>
    <m/>
    <m/>
  </r>
  <r>
    <m/>
    <s v="GUJARAT"/>
    <x v="20"/>
    <s v="UMRETH"/>
    <s v="TARPURA"/>
    <s v="567257"/>
    <s v="516894"/>
    <x v="2"/>
    <s v="RURAL"/>
    <n v="1386"/>
    <s v="STATE BANK OF INDIA"/>
    <m/>
    <m/>
  </r>
  <r>
    <m/>
    <s v="GUJARAT"/>
    <x v="10"/>
    <s v="AMIRGADH"/>
    <s v="JUNI ROH SAROTRI"/>
    <s v="544984"/>
    <s v="507767"/>
    <x v="2"/>
    <s v="RURAL"/>
    <n v="1386"/>
    <s v="BANK OF BARODA"/>
    <m/>
    <m/>
  </r>
  <r>
    <m/>
    <s v="GUJARAT"/>
    <x v="6"/>
    <s v="DHANPUR"/>
    <s v="KANZAR"/>
    <s v="549342"/>
    <s v="519606"/>
    <x v="2"/>
    <s v="RURAL"/>
    <n v="1386"/>
    <s v="STATE BANK OF INDIA"/>
    <m/>
    <m/>
  </r>
  <r>
    <m/>
    <s v="GUJARAT"/>
    <x v="3"/>
    <s v="VYARA"/>
    <s v="RAYGADH"/>
    <s v="273134"/>
    <s v="524860"/>
    <x v="2"/>
    <s v="RURAL"/>
    <n v="1386"/>
    <s v="BANK OF BARODA"/>
    <m/>
    <m/>
  </r>
  <r>
    <m/>
    <s v="GUJARAT"/>
    <x v="19"/>
    <s v="BHILODA"/>
    <s v="KHARI"/>
    <s v="370181"/>
    <s v="510280"/>
    <x v="2"/>
    <s v="RURAL"/>
    <n v="1385"/>
    <s v="STATE BANK OF INDIA"/>
    <m/>
    <m/>
  </r>
  <r>
    <m/>
    <s v="GUJARAT"/>
    <x v="19"/>
    <s v="DHANSURA"/>
    <s v="MALEKPUR"/>
    <s v="370182"/>
    <s v="510833"/>
    <x v="2"/>
    <s v="RURAL"/>
    <n v="1385"/>
    <s v="BANK OF BARODA"/>
    <m/>
    <m/>
  </r>
  <r>
    <m/>
    <s v="GUJARAT"/>
    <x v="23"/>
    <s v="CHHOTA UDAIPUR"/>
    <s v="HARPALPURA"/>
    <s v="372184"/>
    <s v="520333"/>
    <x v="2"/>
    <s v="RURAL"/>
    <n v="1385"/>
    <s v="BANK OF BARODA"/>
    <m/>
    <m/>
  </r>
  <r>
    <m/>
    <s v="GUJARAT"/>
    <x v="4"/>
    <s v="BHUJ"/>
    <s v="NAGIYARI"/>
    <s v="586268"/>
    <s v="506879"/>
    <x v="2"/>
    <s v="RURAL"/>
    <n v="1385"/>
    <s v="BANK OF INDIA"/>
    <m/>
    <m/>
  </r>
  <r>
    <m/>
    <s v="GUJARAT"/>
    <x v="14"/>
    <s v="KAPRADA"/>
    <s v="KUNDA"/>
    <s v="556336"/>
    <s v="523526"/>
    <x v="2"/>
    <s v="RURAL"/>
    <n v="1385"/>
    <s v="BANK OF BARODA"/>
    <m/>
    <m/>
  </r>
  <r>
    <m/>
    <s v="GUJARAT"/>
    <x v="21"/>
    <s v="RAH"/>
    <s v="MEGHPURA"/>
    <s v="02U303"/>
    <s v="507537"/>
    <x v="2"/>
    <s v="RURAL"/>
    <n v="1385"/>
    <s v="STATE BANK OF INDIA"/>
    <m/>
    <m/>
  </r>
  <r>
    <m/>
    <s v="GUJARAT"/>
    <x v="26"/>
    <s v="BABRA"/>
    <s v="KHANPAR"/>
    <s v="574272"/>
    <s v="515428"/>
    <x v="2"/>
    <s v="RURAL"/>
    <n v="1384"/>
    <s v="BANK OF BARODA"/>
    <m/>
    <m/>
  </r>
  <r>
    <m/>
    <s v="GUJARAT"/>
    <x v="1"/>
    <s v="WANKANER"/>
    <s v="PIPALIYA AGABHI"/>
    <s v="376323"/>
    <s v="512827"/>
    <x v="2"/>
    <s v="RURAL"/>
    <n v="1384"/>
    <s v="STATE BANK OF INDIA"/>
    <m/>
    <m/>
  </r>
  <r>
    <m/>
    <s v="GUJARAT"/>
    <x v="28"/>
    <s v="CHOTILA"/>
    <s v="PAJVALI"/>
    <s v="584659"/>
    <s v="512334"/>
    <x v="2"/>
    <s v="RURAL"/>
    <n v="1384"/>
    <s v="BANK OF INDIA"/>
    <m/>
    <m/>
  </r>
  <r>
    <m/>
    <s v="GUJARAT"/>
    <x v="11"/>
    <s v="MAHESANA"/>
    <s v="BODLA"/>
    <s v="542395"/>
    <s v="509470"/>
    <x v="2"/>
    <s v="RURAL"/>
    <n v="1383"/>
    <s v="STATE BANK OF INDIA"/>
    <m/>
    <m/>
  </r>
  <r>
    <m/>
    <s v="GUJARAT"/>
    <x v="30"/>
    <s v="JASDAN"/>
    <s v="VERAVAL BHADLA"/>
    <s v="580757"/>
    <s v="513107"/>
    <x v="2"/>
    <s v="RURAL"/>
    <n v="1383"/>
    <s v="STATE BANK OF INDIA"/>
    <m/>
    <m/>
  </r>
  <r>
    <m/>
    <s v="GUJARAT"/>
    <x v="7"/>
    <s v="VADALI"/>
    <s v="FUDEDA"/>
    <s v="546423"/>
    <s v="509970"/>
    <x v="2"/>
    <s v="RURAL"/>
    <n v="1383"/>
    <s v="BANK OF BARODA"/>
    <m/>
    <m/>
  </r>
  <r>
    <m/>
    <s v="GUJARAT"/>
    <x v="28"/>
    <s v="SAYLA"/>
    <s v="OVANGADH"/>
    <s v="584660"/>
    <s v="512459"/>
    <x v="2"/>
    <s v="RURAL"/>
    <n v="1383"/>
    <s v="GUJARAT GRAMIN BANK"/>
    <m/>
    <m/>
  </r>
  <r>
    <m/>
    <s v="GUJARAT"/>
    <x v="26"/>
    <s v="SAVAR KUNDLA"/>
    <s v="NANA ZINZUDA"/>
    <s v="574275"/>
    <s v="515781"/>
    <x v="2"/>
    <s v="RURAL"/>
    <n v="1382"/>
    <s v="STATE BANK OF INDIA"/>
    <m/>
    <m/>
  </r>
  <r>
    <m/>
    <s v="GUJARAT"/>
    <x v="19"/>
    <s v="MODASA"/>
    <s v="VANTADA (BOLUNDRA)"/>
    <s v="370183"/>
    <s v="510722"/>
    <x v="2"/>
    <s v="RURAL"/>
    <n v="1382"/>
    <s v="GUJARAT GRAMIN BANK"/>
    <m/>
    <m/>
  </r>
  <r>
    <m/>
    <s v="GUJARAT"/>
    <x v="10"/>
    <s v="PALANPUR"/>
    <s v="ALIGADH"/>
    <s v="544587"/>
    <s v="508174"/>
    <x v="2"/>
    <s v="RURAL"/>
    <n v="1382"/>
    <s v="CENTRAL BANK OF INDIA"/>
    <m/>
    <m/>
  </r>
  <r>
    <m/>
    <s v="GUJARAT"/>
    <x v="27"/>
    <s v="LALPUR"/>
    <s v="GODAVARI"/>
    <s v="582260"/>
    <s v="513921"/>
    <x v="2"/>
    <s v="RURAL"/>
    <n v="1382"/>
    <s v="GUJARAT GRAMIN BANK"/>
    <m/>
    <m/>
  </r>
  <r>
    <m/>
    <s v="GUJARAT"/>
    <x v="7"/>
    <s v="POSHINA"/>
    <s v="GUNBHANKHARI"/>
    <s v="5460BJ"/>
    <s v="509766"/>
    <x v="2"/>
    <s v="RURAL"/>
    <n v="1382"/>
    <s v="BANK OF BARODA"/>
    <m/>
    <m/>
  </r>
  <r>
    <m/>
    <s v="GUJARAT"/>
    <x v="16"/>
    <s v="KARJAN"/>
    <s v="SURWADA"/>
    <s v="550735"/>
    <s v="521124"/>
    <x v="2"/>
    <s v="RURAL"/>
    <n v="1382"/>
    <s v="DCCB"/>
    <m/>
    <m/>
  </r>
  <r>
    <m/>
    <s v="GUJARAT"/>
    <x v="10"/>
    <s v="DANTA"/>
    <s v="BAMANIYA"/>
    <s v="544593"/>
    <s v="507938"/>
    <x v="2"/>
    <s v="RURAL"/>
    <n v="1381"/>
    <s v="GUJARAT GRAMIN BANK"/>
    <m/>
    <m/>
  </r>
  <r>
    <m/>
    <s v="GUJARAT"/>
    <x v="0"/>
    <s v="TALAJA"/>
    <s v="KHARDI"/>
    <s v="572401"/>
    <s v="516642"/>
    <x v="2"/>
    <s v="RURAL"/>
    <n v="1381"/>
    <s v="CENTRAL BANK OF INDIA"/>
    <m/>
    <m/>
  </r>
  <r>
    <m/>
    <s v="GUJARAT"/>
    <x v="23"/>
    <s v="KAVANT"/>
    <s v="RAYPUR"/>
    <s v="372188"/>
    <s v="520390"/>
    <x v="2"/>
    <s v="RURAL"/>
    <n v="1381"/>
    <s v="BANK OF BARODA"/>
    <m/>
    <m/>
  </r>
  <r>
    <m/>
    <s v="GUJARAT"/>
    <x v="11"/>
    <s v="MAHESANA"/>
    <s v="SAKHPURDA"/>
    <s v="542399"/>
    <s v="509491"/>
    <x v="2"/>
    <s v="RURAL"/>
    <n v="1381"/>
    <s v="GUJARAT GRAMIN BANK"/>
    <m/>
    <m/>
  </r>
  <r>
    <m/>
    <s v="GUJARAT"/>
    <x v="25"/>
    <s v="SAMI"/>
    <s v="RAMPURA"/>
    <s v="543539"/>
    <s v="508975"/>
    <x v="2"/>
    <s v="RURAL"/>
    <n v="1381"/>
    <s v="STATE BANK OF INDIA"/>
    <m/>
    <m/>
  </r>
  <r>
    <m/>
    <s v="GUJARAT"/>
    <x v="10"/>
    <s v="AMIRGADH"/>
    <s v="KHEMARAJIYA"/>
    <s v="544594"/>
    <s v="507805"/>
    <x v="2"/>
    <s v="RURAL"/>
    <n v="1380"/>
    <s v="BANK OF BARODA"/>
    <m/>
    <m/>
  </r>
  <r>
    <m/>
    <s v="GUJARAT"/>
    <x v="23"/>
    <s v="JETPUR PAVI"/>
    <s v="RAYPUR"/>
    <s v="372707"/>
    <s v="520066"/>
    <x v="2"/>
    <s v="RURAL"/>
    <n v="1380"/>
    <s v="BANK OF BARODA"/>
    <m/>
    <m/>
  </r>
  <r>
    <m/>
    <s v="GUJARAT"/>
    <x v="33"/>
    <s v="VAGHAI"/>
    <s v="SAJUPADA"/>
    <s v="563019"/>
    <s v="522537"/>
    <x v="2"/>
    <s v="RURAL"/>
    <n v="1380"/>
    <s v="UNION BANK OF INDIA"/>
    <m/>
    <m/>
  </r>
  <r>
    <m/>
    <s v="GUJARAT"/>
    <x v="6"/>
    <s v="FATEPURA"/>
    <s v="PATI"/>
    <s v="549553"/>
    <s v="519076"/>
    <x v="2"/>
    <s v="RURAL"/>
    <n v="1380"/>
    <s v="BANK OF BARODA"/>
    <m/>
    <m/>
  </r>
  <r>
    <m/>
    <s v="GUJARAT"/>
    <x v="22"/>
    <s v="MANGROL"/>
    <s v="MOTI NAROLI"/>
    <s v="560329"/>
    <s v="523828"/>
    <x v="2"/>
    <s v="RURAL"/>
    <n v="1380"/>
    <s v="BANK OF INDIA"/>
    <m/>
    <m/>
  </r>
  <r>
    <m/>
    <s v="GUJARAT"/>
    <x v="3"/>
    <s v="VYARA"/>
    <s v="BHOJPUR NAJIK"/>
    <s v="273435"/>
    <s v="524762"/>
    <x v="2"/>
    <s v="RURAL"/>
    <n v="1380"/>
    <s v="STATE BANK OF INDIA"/>
    <m/>
    <m/>
  </r>
  <r>
    <m/>
    <s v="GUJARAT"/>
    <x v="1"/>
    <s v="WANKANER"/>
    <s v="DERALA"/>
    <s v="376147"/>
    <s v="512790"/>
    <x v="2"/>
    <s v="RURAL"/>
    <n v="1379"/>
    <s v="BANK OF INDIA"/>
    <m/>
    <m/>
  </r>
  <r>
    <m/>
    <s v="GUJARAT"/>
    <x v="23"/>
    <s v="JETPUR PAVI"/>
    <s v="RAJPUR (KARALI)"/>
    <s v="372192"/>
    <s v="520179"/>
    <x v="2"/>
    <s v="RURAL"/>
    <n v="1378"/>
    <s v="BANK OF BARODA"/>
    <m/>
    <m/>
  </r>
  <r>
    <m/>
    <s v="GUJARAT"/>
    <x v="30"/>
    <s v="JASDAN"/>
    <s v="RAMALIYA"/>
    <s v="580752"/>
    <s v="513126"/>
    <x v="2"/>
    <s v="RURAL"/>
    <n v="1378"/>
    <s v="BANK OF INDIA"/>
    <m/>
    <m/>
  </r>
  <r>
    <m/>
    <s v="GUJARAT"/>
    <x v="30"/>
    <s v="VINCHHIYA"/>
    <s v="DHEDHUKI"/>
    <s v="580667"/>
    <s v="513095"/>
    <x v="2"/>
    <s v="RURAL"/>
    <n v="1378"/>
    <s v="DCCB"/>
    <m/>
    <m/>
  </r>
  <r>
    <m/>
    <s v="GUJARAT"/>
    <x v="7"/>
    <s v="PRANTIJ"/>
    <s v="SADANI MUVADI"/>
    <s v="546411"/>
    <s v="510643"/>
    <x v="2"/>
    <s v="RURAL"/>
    <n v="1378"/>
    <s v="BANK OF BARODA"/>
    <m/>
    <m/>
  </r>
  <r>
    <m/>
    <s v="GUJARAT"/>
    <x v="9"/>
    <s v="ANKLESVAR"/>
    <s v="NANGAL"/>
    <s v="553231"/>
    <s v="522350"/>
    <x v="2"/>
    <s v="RURAL"/>
    <n v="1377"/>
    <s v="HDFC BANK"/>
    <m/>
    <m/>
  </r>
  <r>
    <m/>
    <s v="GUJARAT"/>
    <x v="26"/>
    <s v="KUNKAVAV VADIA"/>
    <s v="UJALA-NAVA"/>
    <s v="574530"/>
    <s v="515416"/>
    <x v="2"/>
    <s v="RURAL"/>
    <n v="1376"/>
    <s v="BANK OF BARODA"/>
    <m/>
    <m/>
  </r>
  <r>
    <m/>
    <s v="GUJARAT"/>
    <x v="23"/>
    <s v="KAVANT"/>
    <s v="KAKANPUR"/>
    <s v="372769"/>
    <s v="520470"/>
    <x v="2"/>
    <s v="RURAL"/>
    <n v="1376"/>
    <s v="BANK OF BARODA"/>
    <m/>
    <m/>
  </r>
  <r>
    <m/>
    <s v="GUJARAT"/>
    <x v="6"/>
    <s v="DEVGADBARIA"/>
    <s v="RANIPURA (RATADIYA)"/>
    <s v="549335"/>
    <s v="519536"/>
    <x v="2"/>
    <s v="RURAL"/>
    <n v="1375"/>
    <s v="PUNJAB NATIONAL BANK"/>
    <m/>
    <m/>
  </r>
  <r>
    <m/>
    <s v="GUJARAT"/>
    <x v="32"/>
    <s v="KUTIYANA"/>
    <s v="BAVLAVADAR"/>
    <s v="573058"/>
    <s v="514310"/>
    <x v="2"/>
    <s v="RURAL"/>
    <n v="1373"/>
    <s v="GUJARAT GRAMIN BANK"/>
    <m/>
    <m/>
  </r>
  <r>
    <m/>
    <s v="GUJARAT"/>
    <x v="14"/>
    <s v="DHARAMPUR"/>
    <s v="SAJANI BARADA"/>
    <s v="556321"/>
    <s v="523341"/>
    <x v="2"/>
    <s v="RURAL"/>
    <n v="1373"/>
    <s v="STATE BANK OF INDIA"/>
    <m/>
    <m/>
  </r>
  <r>
    <m/>
    <s v="GUJARAT"/>
    <x v="19"/>
    <s v="BHILODA"/>
    <s v="GODH (KUSKI)"/>
    <s v="370190"/>
    <s v="510308"/>
    <x v="2"/>
    <s v="RURAL"/>
    <n v="1372"/>
    <s v="GUJARAT GRAMIN BANK"/>
    <m/>
    <m/>
  </r>
  <r>
    <m/>
    <s v="GUJARAT"/>
    <x v="6"/>
    <s v="DEVGADBARIA"/>
    <s v="BHULAR"/>
    <s v="549319"/>
    <s v="519530"/>
    <x v="2"/>
    <s v="RURAL"/>
    <n v="1372"/>
    <s v="BANK OF INDIA"/>
    <m/>
    <m/>
  </r>
  <r>
    <m/>
    <s v="GUJARAT"/>
    <x v="26"/>
    <s v="LATHI"/>
    <s v="HAVTAD"/>
    <s v="574269"/>
    <s v="515524"/>
    <x v="2"/>
    <s v="RURAL"/>
    <n v="1371"/>
    <s v="BANK OF BARODA"/>
    <m/>
    <m/>
  </r>
  <r>
    <m/>
    <s v="GUJARAT"/>
    <x v="6"/>
    <s v="DHANPUR"/>
    <s v="BEDAT"/>
    <s v="549520"/>
    <s v="519610"/>
    <x v="2"/>
    <s v="RURAL"/>
    <n v="1371"/>
    <s v="STATE BANK OF INDIA"/>
    <m/>
    <m/>
  </r>
  <r>
    <m/>
    <s v="GUJARAT"/>
    <x v="22"/>
    <s v="OLPAD"/>
    <s v="VELUK"/>
    <s v="560666"/>
    <s v="523765"/>
    <x v="2"/>
    <s v="RURAL"/>
    <n v="1371"/>
    <s v="BANK OF BARODA"/>
    <m/>
    <m/>
  </r>
  <r>
    <m/>
    <s v="GUJARAT"/>
    <x v="25"/>
    <s v="SANTALPUR"/>
    <s v="DALDI"/>
    <s v="543251"/>
    <s v="508632"/>
    <x v="2"/>
    <s v="RURAL"/>
    <n v="1370"/>
    <s v="STATE BANK OF INDIA"/>
    <m/>
    <m/>
  </r>
  <r>
    <m/>
    <s v="GUJARAT"/>
    <x v="27"/>
    <s v="KALAVAD"/>
    <s v="DUDHALA"/>
    <s v="582326"/>
    <s v="513783"/>
    <x v="2"/>
    <s v="RURAL"/>
    <n v="1369"/>
    <s v="STATE BANK OF INDIA"/>
    <m/>
    <m/>
  </r>
  <r>
    <m/>
    <s v="GUJARAT"/>
    <x v="1"/>
    <s v="TANKARA"/>
    <s v="BHUTKOTDA"/>
    <s v="376188"/>
    <s v="512749"/>
    <x v="2"/>
    <s v="RURAL"/>
    <n v="1369"/>
    <s v="BANK OF BARODA"/>
    <m/>
    <m/>
  </r>
  <r>
    <m/>
    <s v="GUJARAT"/>
    <x v="14"/>
    <s v="DHARAMPUR"/>
    <s v="SADADVERA"/>
    <s v="556476"/>
    <s v="523396"/>
    <x v="2"/>
    <s v="RURAL"/>
    <n v="1369"/>
    <s v="DCCB"/>
    <m/>
    <m/>
  </r>
  <r>
    <m/>
    <s v="GUJARAT"/>
    <x v="31"/>
    <s v="DEDIAPADA"/>
    <s v="NANI SINGLOTI"/>
    <s v="551145"/>
    <s v="521595"/>
    <x v="2"/>
    <s v="RURAL"/>
    <n v="1368"/>
    <s v="STATE BANK OF INDIA"/>
    <m/>
    <m/>
  </r>
  <r>
    <m/>
    <s v="GUJARAT"/>
    <x v="14"/>
    <s v="KAPRADA"/>
    <s v="FALI"/>
    <s v="556477"/>
    <s v="523573"/>
    <x v="2"/>
    <s v="RURAL"/>
    <n v="1368"/>
    <s v="STATE BANK OF INDIA"/>
    <m/>
    <m/>
  </r>
  <r>
    <m/>
    <s v="GUJARAT"/>
    <x v="17"/>
    <s v="SANTRAMPUR"/>
    <s v="ZAB (WEST)"/>
    <s v="375210"/>
    <s v="518063"/>
    <x v="2"/>
    <s v="RURAL"/>
    <n v="1367"/>
    <s v="BANK OF BARODA"/>
    <m/>
    <m/>
  </r>
  <r>
    <m/>
    <s v="GUJARAT"/>
    <x v="5"/>
    <s v="JALALPORE"/>
    <s v="KAROD KOTHVA"/>
    <s v="557245"/>
    <s v="522977"/>
    <x v="2"/>
    <s v="RURAL"/>
    <n v="1367"/>
    <s v="UNION BANK OF INDIA"/>
    <m/>
    <m/>
  </r>
  <r>
    <m/>
    <s v="GUJARAT"/>
    <x v="21"/>
    <s v="SUIGAM"/>
    <s v="SEDAV"/>
    <s v="02U313"/>
    <s v="507454"/>
    <x v="2"/>
    <s v="RURAL"/>
    <n v="1366"/>
    <s v="DCCB"/>
    <m/>
    <m/>
  </r>
  <r>
    <m/>
    <s v="GUJARAT"/>
    <x v="18"/>
    <s v="UNA"/>
    <s v="DANDI"/>
    <s v="374215"/>
    <s v="515361"/>
    <x v="2"/>
    <s v="RURAL"/>
    <n v="1365"/>
    <s v="STATE BANK OF INDIA"/>
    <m/>
    <m/>
  </r>
  <r>
    <m/>
    <s v="GUJARAT"/>
    <x v="7"/>
    <s v="POSHINA"/>
    <s v="ZINZNAT"/>
    <s v="5460GI"/>
    <s v="509738"/>
    <x v="2"/>
    <s v="RURAL"/>
    <n v="1365"/>
    <s v="BANK OF BARODA"/>
    <m/>
    <m/>
  </r>
  <r>
    <m/>
    <s v="GUJARAT"/>
    <x v="9"/>
    <s v="VALIA"/>
    <s v="KARA"/>
    <s v="553620"/>
    <s v="522517"/>
    <x v="2"/>
    <s v="RURAL"/>
    <n v="1363"/>
    <s v="BANK OF BARODA"/>
    <m/>
    <m/>
  </r>
  <r>
    <m/>
    <s v="GUJARAT"/>
    <x v="6"/>
    <s v="JHALOD"/>
    <s v="KACHALDHARA"/>
    <s v="549515"/>
    <s v="519203"/>
    <x v="2"/>
    <s v="RURAL"/>
    <n v="1363"/>
    <s v="GUJARAT GRAMIN BANK"/>
    <m/>
    <m/>
  </r>
  <r>
    <m/>
    <s v="GUJARAT"/>
    <x v="27"/>
    <s v="DHROL"/>
    <s v="MODPAR"/>
    <s v="582283"/>
    <s v="513751"/>
    <x v="2"/>
    <s v="RURAL"/>
    <n v="1363"/>
    <s v="GUJARAT GRAMIN BANK"/>
    <m/>
    <m/>
  </r>
  <r>
    <m/>
    <s v="GUJARAT"/>
    <x v="4"/>
    <s v="BHACHAU"/>
    <s v="KALYANPAR"/>
    <s v="586742"/>
    <s v="506625"/>
    <x v="2"/>
    <s v="RURAL"/>
    <n v="1363"/>
    <s v="STATE BANK OF INDIA"/>
    <m/>
    <m/>
  </r>
  <r>
    <m/>
    <s v="GUJARAT"/>
    <x v="11"/>
    <s v="MAHESANA"/>
    <s v="JETALPUR"/>
    <s v="542406"/>
    <s v="509541"/>
    <x v="2"/>
    <s v="RURAL"/>
    <n v="1363"/>
    <s v="BANK OF BARODA"/>
    <m/>
    <m/>
  </r>
  <r>
    <m/>
    <s v="GUJARAT"/>
    <x v="23"/>
    <s v="KAVANT"/>
    <s v="ARATIYA"/>
    <s v="372273"/>
    <s v="520485"/>
    <x v="2"/>
    <s v="RURAL"/>
    <n v="1362"/>
    <s v="BANK OF BARODA"/>
    <m/>
    <m/>
  </r>
  <r>
    <m/>
    <s v="GUJARAT"/>
    <x v="31"/>
    <s v="GARUDESHWAR"/>
    <s v="KALI MAKVANA"/>
    <s v="551528"/>
    <s v="521440"/>
    <x v="2"/>
    <s v="RURAL"/>
    <n v="1362"/>
    <s v="GUJARAT GRAMIN BANK"/>
    <m/>
    <m/>
  </r>
  <r>
    <m/>
    <s v="GUJARAT"/>
    <x v="16"/>
    <s v="KARJAN"/>
    <s v="KHANDHA"/>
    <s v="550747"/>
    <s v="521133"/>
    <x v="2"/>
    <s v="RURAL"/>
    <n v="1362"/>
    <s v="BANK OF BARODA"/>
    <m/>
    <m/>
  </r>
  <r>
    <m/>
    <s v="GUJARAT"/>
    <x v="0"/>
    <s v="MAHUVA"/>
    <s v="DEVALIYA"/>
    <s v="572420"/>
    <s v="516794"/>
    <x v="2"/>
    <s v="RURAL"/>
    <n v="1361"/>
    <s v="BANK OF INDIA"/>
    <m/>
    <m/>
  </r>
  <r>
    <m/>
    <s v="GUJARAT"/>
    <x v="6"/>
    <s v="DOHAD"/>
    <s v="KOTDA BUJARG"/>
    <s v="549370"/>
    <s v="519416"/>
    <x v="2"/>
    <s v="RURAL"/>
    <n v="1361"/>
    <s v="GUJARAT GRAMIN BANK"/>
    <m/>
    <m/>
  </r>
  <r>
    <m/>
    <s v="GUJARAT"/>
    <x v="8"/>
    <s v="SHEHERA"/>
    <s v="MIRAPUR"/>
    <s v="5480BR"/>
    <s v="518434"/>
    <x v="2"/>
    <s v="RURAL"/>
    <n v="1361"/>
    <s v="STATE BANK OF INDIA"/>
    <m/>
    <m/>
  </r>
  <r>
    <m/>
    <s v="GUJARAT"/>
    <x v="21"/>
    <s v="BHABHAR"/>
    <s v="CHICHODARA"/>
    <s v="02U071"/>
    <s v="508498"/>
    <x v="2"/>
    <s v="RURAL"/>
    <n v="1361"/>
    <s v="BANK OF BARODA"/>
    <m/>
    <m/>
  </r>
  <r>
    <m/>
    <s v="GUJARAT"/>
    <x v="6"/>
    <s v="JHALOD"/>
    <s v="GOLANA"/>
    <s v="549356"/>
    <s v="519218"/>
    <x v="2"/>
    <s v="RURAL"/>
    <n v="1360"/>
    <s v="GUJARAT GRAMIN BANK"/>
    <m/>
    <m/>
  </r>
  <r>
    <m/>
    <s v="GUJARAT"/>
    <x v="10"/>
    <s v="PALANPUR"/>
    <s v="FATEPUR"/>
    <s v="544601"/>
    <s v="508221"/>
    <x v="2"/>
    <s v="RURAL"/>
    <n v="1359"/>
    <s v="STATE BANK OF INDIA"/>
    <m/>
    <m/>
  </r>
  <r>
    <m/>
    <s v="GUJARAT"/>
    <x v="23"/>
    <s v="JETPUR PAVI"/>
    <s v="NANI AMROL"/>
    <s v="372277"/>
    <s v="520165"/>
    <x v="2"/>
    <s v="RURAL"/>
    <n v="1359"/>
    <s v="STATE BANK OF INDIA"/>
    <m/>
    <m/>
  </r>
  <r>
    <m/>
    <s v="GUJARAT"/>
    <x v="2"/>
    <s v="BHANVAD"/>
    <s v="SEVAK DEVALIYA"/>
    <s v="373131"/>
    <s v="514014"/>
    <x v="2"/>
    <s v="RURAL"/>
    <n v="1359"/>
    <s v="BANK OF BARODA"/>
    <m/>
    <m/>
  </r>
  <r>
    <m/>
    <s v="GUJARAT"/>
    <x v="25"/>
    <s v="SANTALPUR"/>
    <s v="LIMGAMDA"/>
    <s v="543272"/>
    <s v="508666"/>
    <x v="2"/>
    <s v="RURAL"/>
    <n v="1359"/>
    <s v="BANK OF BARODA"/>
    <m/>
    <m/>
  </r>
  <r>
    <m/>
    <s v="GUJARAT"/>
    <x v="7"/>
    <s v="VIJAYNAGAR"/>
    <s v="NAVAGAM (DHANELA)"/>
    <s v="5460FZ"/>
    <s v="509902"/>
    <x v="2"/>
    <s v="RURAL"/>
    <n v="1359"/>
    <s v="BANK OF BARODA"/>
    <m/>
    <m/>
  </r>
  <r>
    <m/>
    <s v="GUJARAT"/>
    <x v="22"/>
    <s v="MANGROL"/>
    <s v="SELARPUR"/>
    <s v="560336"/>
    <s v="523845"/>
    <x v="2"/>
    <s v="RURAL"/>
    <n v="1359"/>
    <s v="BANK OF BARODA"/>
    <m/>
    <m/>
  </r>
  <r>
    <m/>
    <s v="GUJARAT"/>
    <x v="31"/>
    <s v="DEDIAPADA"/>
    <s v="BEBAR"/>
    <s v="551108"/>
    <s v="521574"/>
    <x v="2"/>
    <s v="RURAL"/>
    <n v="1358"/>
    <s v="GUJARAT GRAMIN BANK"/>
    <m/>
    <m/>
  </r>
  <r>
    <m/>
    <s v="GUJARAT"/>
    <x v="5"/>
    <s v="NAVSARI"/>
    <s v="DANDESAR"/>
    <s v="557314"/>
    <s v="522866"/>
    <x v="2"/>
    <s v="RURAL"/>
    <n v="1358"/>
    <s v="GUJARAT GRAMIN BANK"/>
    <m/>
    <m/>
  </r>
  <r>
    <m/>
    <s v="GUJARAT"/>
    <x v="9"/>
    <s v="BHARUCH"/>
    <s v="KARELA"/>
    <s v="553644"/>
    <s v="522076"/>
    <x v="2"/>
    <s v="RURAL"/>
    <n v="1357"/>
    <s v="STATE BANK OF INDIA"/>
    <m/>
    <m/>
  </r>
  <r>
    <m/>
    <s v="GUJARAT"/>
    <x v="4"/>
    <s v="RAPAR"/>
    <s v="SANGADH"/>
    <s v="586289"/>
    <s v="506545"/>
    <x v="2"/>
    <s v="RURAL"/>
    <n v="1357"/>
    <s v="GUJARAT GRAMIN BANK"/>
    <m/>
    <m/>
  </r>
  <r>
    <m/>
    <s v="GUJARAT"/>
    <x v="22"/>
    <s v="MANDVI"/>
    <s v="TITOI"/>
    <s v="560343"/>
    <s v="523990"/>
    <x v="2"/>
    <s v="RURAL"/>
    <n v="1357"/>
    <s v="DCCB"/>
    <m/>
    <m/>
  </r>
  <r>
    <m/>
    <s v="GUJARAT"/>
    <x v="21"/>
    <s v="DHARANIDHAR"/>
    <s v="MITHAVI CHARAN"/>
    <s v="02U315"/>
    <s v="507363"/>
    <x v="2"/>
    <s v="RURAL"/>
    <n v="1357"/>
    <s v="GUJARAT GRAMIN BANK"/>
    <m/>
    <m/>
  </r>
  <r>
    <m/>
    <s v="GUJARAT"/>
    <x v="1"/>
    <s v="WANKANER"/>
    <s v="PALANS"/>
    <s v="376179"/>
    <s v="512786"/>
    <x v="2"/>
    <s v="RURAL"/>
    <n v="1356"/>
    <s v="GUJARAT GRAMIN BANK"/>
    <m/>
    <m/>
  </r>
  <r>
    <m/>
    <s v="GUJARAT"/>
    <x v="12"/>
    <s v="MANDAL"/>
    <s v="NAVAGAM"/>
    <s v="570380"/>
    <s v="511431"/>
    <x v="2"/>
    <s v="RURAL"/>
    <n v="1355"/>
    <s v="CENTRAL BANK OF INDIA"/>
    <m/>
    <m/>
  </r>
  <r>
    <m/>
    <s v="GUJARAT"/>
    <x v="10"/>
    <s v="DANTA"/>
    <s v="NAVOVAS (HADAD)"/>
    <s v="544612"/>
    <s v="507889"/>
    <x v="2"/>
    <s v="RURAL"/>
    <n v="1355"/>
    <s v="STATE BANK OF INDIA"/>
    <m/>
    <m/>
  </r>
  <r>
    <m/>
    <s v="GUJARAT"/>
    <x v="29"/>
    <s v="BOTAD"/>
    <s v="KERIYA NO.1"/>
    <s v="371136"/>
    <s v="516050"/>
    <x v="2"/>
    <s v="RURAL"/>
    <n v="1354"/>
    <s v="GUJARAT GRAMIN BANK"/>
    <m/>
    <m/>
  </r>
  <r>
    <m/>
    <s v="GUJARAT"/>
    <x v="21"/>
    <s v="VAV"/>
    <s v="KHARDOL"/>
    <s v="02U319"/>
    <s v="507417"/>
    <x v="2"/>
    <s v="RURAL"/>
    <n v="1354"/>
    <s v="STATE BANK OF INDIA"/>
    <m/>
    <m/>
  </r>
  <r>
    <m/>
    <s v="GUJARAT"/>
    <x v="2"/>
    <s v="KALYANPUR"/>
    <s v="DANGARVAD"/>
    <s v="373133"/>
    <s v="513992"/>
    <x v="2"/>
    <s v="RURAL"/>
    <n v="1353"/>
    <s v="BANK OF INDIA"/>
    <m/>
    <m/>
  </r>
  <r>
    <m/>
    <s v="GUJARAT"/>
    <x v="24"/>
    <s v="MALIA"/>
    <s v="GOTANA"/>
    <s v="576443"/>
    <s v="514864"/>
    <x v="2"/>
    <s v="RURAL"/>
    <n v="1353"/>
    <s v="BANK OF BARODA"/>
    <m/>
    <m/>
  </r>
  <r>
    <m/>
    <s v="GUJARAT"/>
    <x v="1"/>
    <s v="TANKARA"/>
    <s v="MAHENDRAPUR"/>
    <s v="376181"/>
    <s v="512718"/>
    <x v="2"/>
    <s v="RURAL"/>
    <n v="1353"/>
    <s v="ICICI BANK"/>
    <m/>
    <m/>
  </r>
  <r>
    <m/>
    <s v="GUJARAT"/>
    <x v="25"/>
    <s v="SAMI"/>
    <s v="UPALIYASARA"/>
    <s v="543460"/>
    <s v="509011"/>
    <x v="2"/>
    <s v="RURAL"/>
    <n v="1353"/>
    <s v="GUJARAT GRAMIN BANK"/>
    <m/>
    <m/>
  </r>
  <r>
    <m/>
    <s v="GUJARAT"/>
    <x v="30"/>
    <s v="UPLETA"/>
    <s v="KUNDHECH"/>
    <s v="580862"/>
    <s v="513366"/>
    <x v="2"/>
    <s v="RURAL"/>
    <n v="1353"/>
    <s v="HDFC BANK"/>
    <m/>
    <m/>
  </r>
  <r>
    <m/>
    <s v="GUJARAT"/>
    <x v="23"/>
    <s v="JETPUR PAVI"/>
    <s v="LUNAJA"/>
    <s v="372283"/>
    <s v="520067"/>
    <x v="2"/>
    <s v="RURAL"/>
    <n v="1352"/>
    <s v="BANK OF BARODA"/>
    <m/>
    <m/>
  </r>
  <r>
    <m/>
    <s v="GUJARAT"/>
    <x v="3"/>
    <s v="VYARA"/>
    <s v="PALASIA"/>
    <s v="273146"/>
    <s v="524835"/>
    <x v="2"/>
    <s v="RURAL"/>
    <n v="1352"/>
    <s v="STATE BANK OF INDIA"/>
    <m/>
    <m/>
  </r>
  <r>
    <m/>
    <s v="GUJARAT"/>
    <x v="11"/>
    <s v="SATLASANA"/>
    <s v="SAMARAPUR"/>
    <s v="542673"/>
    <s v="509144"/>
    <x v="2"/>
    <s v="RURAL"/>
    <n v="1351"/>
    <s v="BANK OF INDIA"/>
    <m/>
    <m/>
  </r>
  <r>
    <m/>
    <s v="GUJARAT"/>
    <x v="17"/>
    <s v="VIRPUR"/>
    <s v="CHORASA"/>
    <s v="375214"/>
    <s v="517282"/>
    <x v="2"/>
    <s v="RURAL"/>
    <n v="1351"/>
    <s v="BANK OF BARODA"/>
    <m/>
    <m/>
  </r>
  <r>
    <m/>
    <s v="GUJARAT"/>
    <x v="20"/>
    <s v="BORSAD"/>
    <s v="UNELI"/>
    <s v="567366"/>
    <s v="517089"/>
    <x v="2"/>
    <s v="RURAL"/>
    <n v="1350"/>
    <s v="UNION BANK OF INDIA"/>
    <s v="yes"/>
    <s v="UBI"/>
  </r>
  <r>
    <m/>
    <s v="GUJARAT"/>
    <x v="0"/>
    <s v="MAHUVA"/>
    <s v="TAREDI"/>
    <s v="572406"/>
    <s v="516768"/>
    <x v="2"/>
    <s v="RURAL"/>
    <n v="1350"/>
    <s v="BANK OF BARODA"/>
    <m/>
    <m/>
  </r>
  <r>
    <m/>
    <s v="GUJARAT"/>
    <x v="23"/>
    <s v="JETPUR PAVI"/>
    <s v="SALOJ"/>
    <s v="372284"/>
    <s v="520190"/>
    <x v="2"/>
    <s v="RURAL"/>
    <n v="1350"/>
    <s v="BANK OF BARODA"/>
    <m/>
    <m/>
  </r>
  <r>
    <m/>
    <s v="GUJARAT"/>
    <x v="25"/>
    <s v="SANTALPUR"/>
    <s v="PARSUND"/>
    <s v="543280"/>
    <s v="508655"/>
    <x v="2"/>
    <s v="RURAL"/>
    <n v="1350"/>
    <s v="BANK OF BARODA"/>
    <m/>
    <m/>
  </r>
  <r>
    <m/>
    <s v="GUJARAT"/>
    <x v="6"/>
    <s v="DHANPUR"/>
    <s v="BHINDOL"/>
    <s v="549361"/>
    <s v="519676"/>
    <x v="2"/>
    <s v="RURAL"/>
    <n v="1347"/>
    <s v="GUJARAT GRAMIN BANK"/>
    <m/>
    <m/>
  </r>
  <r>
    <m/>
    <s v="GUJARAT"/>
    <x v="3"/>
    <s v="VYARA"/>
    <s v="UMARKUI"/>
    <s v="273154"/>
    <s v="524779"/>
    <x v="2"/>
    <s v="RURAL"/>
    <n v="1347"/>
    <s v="BANK OF BARODA"/>
    <m/>
    <m/>
  </r>
  <r>
    <m/>
    <s v="GUJARAT"/>
    <x v="16"/>
    <s v="DABHOI"/>
    <s v="BHIMPURA (KUKAD)"/>
    <s v="550401"/>
    <s v="520985"/>
    <x v="2"/>
    <s v="RURAL"/>
    <n v="1347"/>
    <s v="BANK OF BARODA"/>
    <m/>
    <m/>
  </r>
  <r>
    <m/>
    <s v="GUJARAT"/>
    <x v="10"/>
    <s v="DHANERA"/>
    <s v="KHANGAN"/>
    <s v="544695"/>
    <s v="507683"/>
    <x v="2"/>
    <s v="RURAL"/>
    <n v="1346"/>
    <s v="GUJARAT GRAMIN BANK"/>
    <m/>
    <m/>
  </r>
  <r>
    <m/>
    <s v="GUJARAT"/>
    <x v="9"/>
    <s v="VAGRA"/>
    <s v="SARAN"/>
    <s v="553299"/>
    <s v="522030"/>
    <x v="2"/>
    <s v="RURAL"/>
    <n v="1346"/>
    <s v="STATE BANK OF INDIA"/>
    <m/>
    <m/>
  </r>
  <r>
    <m/>
    <s v="GUJARAT"/>
    <x v="13"/>
    <s v="DEHGAM"/>
    <s v="KODRALI"/>
    <s v="540317"/>
    <s v="511391"/>
    <x v="2"/>
    <s v="RURAL"/>
    <n v="1346"/>
    <s v="BANK OF INDIA"/>
    <m/>
    <m/>
  </r>
  <r>
    <m/>
    <s v="GUJARAT"/>
    <x v="4"/>
    <s v="BHUJ"/>
    <s v="BHITARA MOTA"/>
    <s v="586913"/>
    <s v="506762"/>
    <x v="2"/>
    <s v="RURAL"/>
    <n v="1346"/>
    <s v="PUNJAB NATIONAL BANK"/>
    <m/>
    <m/>
  </r>
  <r>
    <m/>
    <s v="GUJARAT"/>
    <x v="8"/>
    <s v="KALOL"/>
    <s v="KANETIYA"/>
    <s v="548523"/>
    <s v="518671"/>
    <x v="2"/>
    <s v="RURAL"/>
    <n v="1346"/>
    <s v="BANK OF BARODA"/>
    <m/>
    <m/>
  </r>
  <r>
    <m/>
    <s v="GUJARAT"/>
    <x v="20"/>
    <s v="SOJITRA"/>
    <s v="BANTWA"/>
    <s v="567274"/>
    <s v="516853"/>
    <x v="2"/>
    <s v="RURAL"/>
    <n v="1345"/>
    <s v="BANK OF BARODA"/>
    <m/>
    <m/>
  </r>
  <r>
    <m/>
    <s v="GUJARAT"/>
    <x v="19"/>
    <s v="MODASA"/>
    <s v="SITPUR"/>
    <s v="370242"/>
    <s v="510811"/>
    <x v="2"/>
    <s v="RURAL"/>
    <n v="1345"/>
    <s v="BANK OF MAHARASHTRA"/>
    <m/>
    <m/>
  </r>
  <r>
    <m/>
    <s v="GUJARAT"/>
    <x v="0"/>
    <s v="TALAJA"/>
    <s v="ISORA"/>
    <s v="572480"/>
    <s v="516619"/>
    <x v="2"/>
    <s v="RURAL"/>
    <n v="1345"/>
    <s v="GUJARAT GRAMIN BANK"/>
    <m/>
    <m/>
  </r>
  <r>
    <m/>
    <s v="GUJARAT"/>
    <x v="15"/>
    <s v="MATAR"/>
    <s v="MARALA"/>
    <s v="566628"/>
    <s v="517560"/>
    <x v="2"/>
    <s v="RURAL"/>
    <n v="1345"/>
    <s v="CENTRAL BANK OF INDIA"/>
    <m/>
    <m/>
  </r>
  <r>
    <m/>
    <s v="GUJARAT"/>
    <x v="30"/>
    <s v="DHORAJI"/>
    <s v="VEGDI"/>
    <s v="580464"/>
    <s v="513373"/>
    <x v="2"/>
    <s v="RURAL"/>
    <n v="1344"/>
    <s v="ICICI BANK"/>
    <m/>
    <m/>
  </r>
  <r>
    <m/>
    <s v="GUJARAT"/>
    <x v="22"/>
    <s v="PALSANA"/>
    <s v="DHAMDOD"/>
    <s v="560391"/>
    <s v="524240"/>
    <x v="2"/>
    <s v="RURAL"/>
    <n v="1344"/>
    <s v="BANK OF BARODA"/>
    <m/>
    <m/>
  </r>
  <r>
    <m/>
    <s v="GUJARAT"/>
    <x v="10"/>
    <s v="DANTIWADA"/>
    <s v="RANOL"/>
    <s v="544676"/>
    <s v="507727"/>
    <x v="2"/>
    <s v="RURAL"/>
    <n v="1343"/>
    <s v="GUJARAT GRAMIN BANK"/>
    <m/>
    <m/>
  </r>
  <r>
    <m/>
    <s v="GUJARAT"/>
    <x v="18"/>
    <s v="PATAN-VERAVAL"/>
    <s v="UMRALA"/>
    <s v="374222"/>
    <s v="515009"/>
    <x v="2"/>
    <s v="RURAL"/>
    <n v="1343"/>
    <s v="PUNJAB NATIONAL BANK"/>
    <m/>
    <m/>
  </r>
  <r>
    <m/>
    <s v="GUJARAT"/>
    <x v="3"/>
    <s v="NIZAR"/>
    <s v="AKKALUTAR"/>
    <s v="273336"/>
    <s v="524419"/>
    <x v="2"/>
    <s v="RURAL"/>
    <n v="1343"/>
    <s v="STATE BANK OF INDIA"/>
    <m/>
    <m/>
  </r>
  <r>
    <m/>
    <s v="GUJARAT"/>
    <x v="23"/>
    <s v="BODELI"/>
    <s v="GAIDIYA"/>
    <s v="372290"/>
    <s v="520157"/>
    <x v="2"/>
    <s v="RURAL"/>
    <n v="1342"/>
    <s v="BANK OF BARODA"/>
    <m/>
    <m/>
  </r>
  <r>
    <m/>
    <s v="GUJARAT"/>
    <x v="17"/>
    <s v="KADANA"/>
    <s v="TARKONI NAL"/>
    <s v="375219"/>
    <s v="517877"/>
    <x v="2"/>
    <s v="RURAL"/>
    <n v="1342"/>
    <s v="BANK OF BARODA"/>
    <m/>
    <m/>
  </r>
  <r>
    <m/>
    <s v="GUJARAT"/>
    <x v="7"/>
    <s v="POSHINA"/>
    <s v="TEMBDI"/>
    <s v="546548"/>
    <s v="509787"/>
    <x v="2"/>
    <s v="RURAL"/>
    <n v="1342"/>
    <s v="BANK OF BARODA"/>
    <m/>
    <m/>
  </r>
  <r>
    <m/>
    <s v="GUJARAT"/>
    <x v="24"/>
    <s v="MANGROL"/>
    <s v="LANGAD"/>
    <s v="576795"/>
    <s v="514776"/>
    <x v="2"/>
    <s v="RURAL"/>
    <n v="1341"/>
    <s v="GUJARAT GRAMIN BANK"/>
    <m/>
    <m/>
  </r>
  <r>
    <m/>
    <s v="GUJARAT"/>
    <x v="17"/>
    <s v="SANTRAMPUR"/>
    <s v="DHAMOTNA MOYLA"/>
    <s v="375220"/>
    <s v="518089"/>
    <x v="2"/>
    <s v="RURAL"/>
    <n v="1341"/>
    <s v="BANK OF BARODA"/>
    <m/>
    <m/>
  </r>
  <r>
    <m/>
    <s v="GUJARAT"/>
    <x v="19"/>
    <s v="BHILODA"/>
    <s v="VANDIYOL"/>
    <s v="370245"/>
    <s v="510312"/>
    <x v="2"/>
    <s v="RURAL"/>
    <n v="1340"/>
    <s v="GUJARAT GRAMIN BANK"/>
    <m/>
    <m/>
  </r>
  <r>
    <m/>
    <s v="GUJARAT"/>
    <x v="6"/>
    <s v="LIMKHEDA"/>
    <s v="NINAMANA KHAKHARIYA"/>
    <s v="549417"/>
    <s v="519376"/>
    <x v="2"/>
    <s v="RURAL"/>
    <n v="1340"/>
    <s v="BANK OF INDIA"/>
    <m/>
    <m/>
  </r>
  <r>
    <m/>
    <s v="GUJARAT"/>
    <x v="4"/>
    <s v="BHUJ"/>
    <s v="ANANDSAR"/>
    <s v="586343"/>
    <s v="506864"/>
    <x v="2"/>
    <s v="RURAL"/>
    <n v="1340"/>
    <s v="BANK OF INDIA"/>
    <m/>
    <m/>
  </r>
  <r>
    <m/>
    <s v="GUJARAT"/>
    <x v="21"/>
    <s v="RAH"/>
    <s v="ARANTVA"/>
    <s v="02U342"/>
    <s v="507542"/>
    <x v="2"/>
    <s v="RURAL"/>
    <n v="1340"/>
    <s v="BANK OF BARODA"/>
    <m/>
    <m/>
  </r>
  <r>
    <m/>
    <s v="GUJARAT"/>
    <x v="29"/>
    <s v="RANPUR"/>
    <s v="PANVI"/>
    <s v="371138"/>
    <s v="511834"/>
    <x v="2"/>
    <s v="RURAL"/>
    <n v="1339"/>
    <s v="STATE BANK OF INDIA"/>
    <m/>
    <m/>
  </r>
  <r>
    <m/>
    <s v="GUJARAT"/>
    <x v="2"/>
    <s v="KHAMBHALIA"/>
    <s v="MAHADEVIYA"/>
    <s v="373138"/>
    <s v="513542"/>
    <x v="2"/>
    <s v="RURAL"/>
    <n v="1339"/>
    <s v="IPPB"/>
    <s v="Yes ( IPPB)"/>
    <s v="IPPB"/>
  </r>
  <r>
    <m/>
    <s v="GUJARAT"/>
    <x v="8"/>
    <s v="SHEHERA"/>
    <s v="CHOPDA KHURD"/>
    <s v="548520"/>
    <s v="518460"/>
    <x v="2"/>
    <s v="RURAL"/>
    <n v="1339"/>
    <s v="GUJARAT GRAMIN BANK"/>
    <m/>
    <m/>
  </r>
  <r>
    <m/>
    <s v="GUJARAT"/>
    <x v="25"/>
    <s v="CHANASMA"/>
    <s v="MERVADA"/>
    <s v="543408"/>
    <s v="509114"/>
    <x v="2"/>
    <s v="RURAL"/>
    <n v="1339"/>
    <s v="BANK OF BARODA"/>
    <m/>
    <m/>
  </r>
  <r>
    <m/>
    <s v="GUJARAT"/>
    <x v="28"/>
    <s v="DHRANGADHRA"/>
    <s v="JASAPAR"/>
    <s v="584596"/>
    <s v="512042"/>
    <x v="2"/>
    <s v="RURAL"/>
    <n v="1338"/>
    <s v="GUJARAT GRAMIN BANK"/>
    <m/>
    <m/>
  </r>
  <r>
    <m/>
    <s v="GUJARAT"/>
    <x v="23"/>
    <s v="CHHOTA UDAIPUR"/>
    <s v="NALEJ"/>
    <s v="372292"/>
    <s v="520370"/>
    <x v="2"/>
    <s v="RURAL"/>
    <n v="1337"/>
    <s v="GUJARAT GRAMIN BANK"/>
    <m/>
    <m/>
  </r>
  <r>
    <m/>
    <s v="GUJARAT"/>
    <x v="1"/>
    <s v="MORBI"/>
    <s v="MANSAR"/>
    <s v="376187"/>
    <s v="512659"/>
    <x v="2"/>
    <s v="RURAL"/>
    <n v="1337"/>
    <s v="ICICI BANK"/>
    <m/>
    <m/>
  </r>
  <r>
    <m/>
    <s v="GUJARAT"/>
    <x v="19"/>
    <s v="MALPUR"/>
    <s v="NANAVADA"/>
    <s v="370229"/>
    <s v="510922"/>
    <x v="2"/>
    <s v="RURAL"/>
    <n v="1334"/>
    <s v="GUJARAT GRAMIN BANK"/>
    <m/>
    <m/>
  </r>
  <r>
    <m/>
    <s v="GUJARAT"/>
    <x v="0"/>
    <s v="MAHUVA"/>
    <s v="RATANPAR"/>
    <s v="572777"/>
    <s v="516677"/>
    <x v="2"/>
    <s v="RURAL"/>
    <n v="1334"/>
    <s v="BANK OF BARODA"/>
    <m/>
    <m/>
  </r>
  <r>
    <m/>
    <s v="GUJARAT"/>
    <x v="23"/>
    <s v="BODELI"/>
    <s v="SIMALIYA"/>
    <s v="372269"/>
    <s v="520151"/>
    <x v="2"/>
    <s v="RURAL"/>
    <n v="1334"/>
    <s v="STATE BANK OF INDIA"/>
    <m/>
    <m/>
  </r>
  <r>
    <m/>
    <s v="GUJARAT"/>
    <x v="20"/>
    <s v="UMRETH"/>
    <s v="FATEPURA"/>
    <s v="567263"/>
    <s v="516892"/>
    <x v="2"/>
    <s v="RURAL"/>
    <n v="1333"/>
    <s v="STATE BANK OF INDIA"/>
    <m/>
    <m/>
  </r>
  <r>
    <m/>
    <s v="GUJARAT"/>
    <x v="0"/>
    <s v="JESAR"/>
    <s v="VIRPUR (CHOK)"/>
    <s v="572407"/>
    <s v="516555"/>
    <x v="2"/>
    <s v="RURAL"/>
    <n v="1333"/>
    <s v="GUJARAT GRAMIN BANK"/>
    <m/>
    <m/>
  </r>
  <r>
    <m/>
    <s v="GUJARAT"/>
    <x v="31"/>
    <s v="SAGBARA"/>
    <s v="PANKHALA"/>
    <s v="551106"/>
    <s v="521782"/>
    <x v="2"/>
    <s v="RURAL"/>
    <n v="1333"/>
    <s v="STATE BANK OF INDIA"/>
    <m/>
    <m/>
  </r>
  <r>
    <m/>
    <s v="GUJARAT"/>
    <x v="9"/>
    <s v="VALIA"/>
    <s v="SEVAD"/>
    <s v="553243"/>
    <s v="522500"/>
    <x v="2"/>
    <s v="RURAL"/>
    <n v="1332"/>
    <s v="GUJARAT GRAMIN BANK"/>
    <m/>
    <m/>
  </r>
  <r>
    <m/>
    <s v="GUJARAT"/>
    <x v="0"/>
    <s v="JESAR"/>
    <s v="RAJAPARA (CHOK)"/>
    <s v="572659"/>
    <s v="516539"/>
    <x v="2"/>
    <s v="RURAL"/>
    <n v="1332"/>
    <s v="STATE BANK OF INDIA"/>
    <m/>
    <m/>
  </r>
  <r>
    <m/>
    <s v="GUJARAT"/>
    <x v="27"/>
    <s v="DHROL"/>
    <s v="KHAKHRA"/>
    <s v="582277"/>
    <s v="513768"/>
    <x v="2"/>
    <s v="RURAL"/>
    <n v="1332"/>
    <s v="BANK OF BARODA"/>
    <m/>
    <m/>
  </r>
  <r>
    <m/>
    <s v="GUJARAT"/>
    <x v="31"/>
    <s v="DEDIAPADA"/>
    <s v="GHODI"/>
    <s v="551110"/>
    <s v="521630"/>
    <x v="2"/>
    <s v="RURAL"/>
    <n v="1332"/>
    <s v="HDFC BANK"/>
    <m/>
    <m/>
  </r>
  <r>
    <m/>
    <s v="GUJARAT"/>
    <x v="6"/>
    <s v="LIMKHEDA"/>
    <s v="MATANA PALLA"/>
    <s v="549360"/>
    <s v="519270"/>
    <x v="2"/>
    <s v="RURAL"/>
    <n v="1331"/>
    <s v="BANK OF BARODA"/>
    <m/>
    <m/>
  </r>
  <r>
    <m/>
    <s v="GUJARAT"/>
    <x v="8"/>
    <s v="GHOGHAMBA"/>
    <s v="CHATHI"/>
    <s v="5480CZ"/>
    <s v="518742"/>
    <x v="2"/>
    <s v="RURAL"/>
    <n v="1331"/>
    <s v="GUJARAT GRAMIN BANK"/>
    <m/>
    <m/>
  </r>
  <r>
    <m/>
    <s v="GUJARAT"/>
    <x v="30"/>
    <s v="VINCHHIYA"/>
    <s v="BHONYRA"/>
    <s v="580694"/>
    <s v="513136"/>
    <x v="2"/>
    <s v="RURAL"/>
    <n v="1331"/>
    <s v="STATE BANK OF INDIA"/>
    <m/>
    <m/>
  </r>
  <r>
    <m/>
    <s v="GUJARAT"/>
    <x v="7"/>
    <s v="POSHINA"/>
    <s v="ANJANI"/>
    <s v="5460ML"/>
    <s v="509736"/>
    <x v="2"/>
    <s v="RURAL"/>
    <n v="1331"/>
    <s v="BANK OF BARODA"/>
    <m/>
    <m/>
  </r>
  <r>
    <m/>
    <s v="GUJARAT"/>
    <x v="16"/>
    <s v="DABHOI"/>
    <s v="BAMBOJ"/>
    <s v="550746"/>
    <s v="520943"/>
    <x v="2"/>
    <s v="RURAL"/>
    <n v="1331"/>
    <s v="BANK OF BARODA"/>
    <m/>
    <m/>
  </r>
  <r>
    <m/>
    <s v="GUJARAT"/>
    <x v="21"/>
    <s v="THARAD"/>
    <s v="NANA MESARA"/>
    <s v="02U318"/>
    <s v="507500"/>
    <x v="2"/>
    <s v="RURAL"/>
    <n v="1330"/>
    <s v="AXIS BANK"/>
    <m/>
    <m/>
  </r>
  <r>
    <m/>
    <s v="GUJARAT"/>
    <x v="26"/>
    <s v="BABRA"/>
    <s v="TAIVADAR"/>
    <s v="574591"/>
    <s v="515447"/>
    <x v="2"/>
    <s v="RURAL"/>
    <n v="1329"/>
    <s v="STATE BANK OF INDIA"/>
    <m/>
    <m/>
  </r>
  <r>
    <m/>
    <s v="GUJARAT"/>
    <x v="27"/>
    <s v="JAMNAGAR"/>
    <s v="SURYAPARA"/>
    <s v="582287"/>
    <s v="513611"/>
    <x v="2"/>
    <s v="RURAL"/>
    <n v="1329"/>
    <s v="CENTRAL BANK OF INDIA"/>
    <m/>
    <m/>
  </r>
  <r>
    <m/>
    <s v="GUJARAT"/>
    <x v="11"/>
    <s v="KADI"/>
    <s v="KORDA"/>
    <s v="542411"/>
    <s v="509670"/>
    <x v="2"/>
    <s v="RURAL"/>
    <n v="1329"/>
    <s v="GUJARAT GRAMIN BANK"/>
    <m/>
    <m/>
  </r>
  <r>
    <m/>
    <s v="GUJARAT"/>
    <x v="25"/>
    <s v="HARIJ"/>
    <s v="JASKA"/>
    <s v="543282"/>
    <s v="508960"/>
    <x v="2"/>
    <s v="RURAL"/>
    <n v="1329"/>
    <s v="BANK OF BARODA"/>
    <m/>
    <m/>
  </r>
  <r>
    <m/>
    <s v="GUJARAT"/>
    <x v="25"/>
    <s v="SANTALPUR"/>
    <s v="VARANOSARI"/>
    <s v="543473"/>
    <s v="508607"/>
    <x v="2"/>
    <s v="RURAL"/>
    <n v="1329"/>
    <s v="STATE BANK OF INDIA"/>
    <m/>
    <m/>
  </r>
  <r>
    <m/>
    <s v="GUJARAT"/>
    <x v="7"/>
    <s v="TALOD"/>
    <s v="ANJANA"/>
    <s v="546468"/>
    <s v="510675"/>
    <x v="2"/>
    <s v="RURAL"/>
    <n v="1329"/>
    <s v="STATE BANK OF INDIA"/>
    <m/>
    <m/>
  </r>
  <r>
    <m/>
    <s v="GUJARAT"/>
    <x v="7"/>
    <s v="TALOD"/>
    <s v="RANIPURA"/>
    <s v="5460C0"/>
    <s v="510697"/>
    <x v="2"/>
    <s v="RURAL"/>
    <n v="1329"/>
    <s v="BANK OF BARODA"/>
    <m/>
    <m/>
  </r>
  <r>
    <m/>
    <s v="GUJARAT"/>
    <x v="3"/>
    <s v="VYARA"/>
    <s v="BESANIYA"/>
    <s v="273156"/>
    <s v="524859"/>
    <x v="2"/>
    <s v="RURAL"/>
    <n v="1329"/>
    <s v="BANK OF BARODA"/>
    <m/>
    <m/>
  </r>
  <r>
    <m/>
    <s v="GUJARAT"/>
    <x v="23"/>
    <s v="KAVANT"/>
    <s v="GELESAR"/>
    <s v="372275"/>
    <s v="520468"/>
    <x v="2"/>
    <s v="RURAL"/>
    <n v="1328"/>
    <s v="BANK OF BARODA"/>
    <m/>
    <m/>
  </r>
  <r>
    <m/>
    <s v="GUJARAT"/>
    <x v="31"/>
    <s v="SAGBARA"/>
    <s v="KEL"/>
    <s v="551112"/>
    <s v="521791"/>
    <x v="2"/>
    <s v="RURAL"/>
    <n v="1328"/>
    <s v="BANK OF BARODA"/>
    <m/>
    <m/>
  </r>
  <r>
    <m/>
    <s v="GUJARAT"/>
    <x v="30"/>
    <s v="KOTDA SANGANI"/>
    <s v="NANA MANDAVA"/>
    <s v="580783"/>
    <s v="513082"/>
    <x v="2"/>
    <s v="RURAL"/>
    <n v="1328"/>
    <s v="STATE BANK OF INDIA"/>
    <m/>
    <m/>
  </r>
  <r>
    <m/>
    <s v="GUJARAT"/>
    <x v="9"/>
    <s v="JHAGADIA"/>
    <s v="FICHWADA (SARKARI)"/>
    <s v="553547"/>
    <s v="522180"/>
    <x v="2"/>
    <s v="RURAL"/>
    <n v="1327"/>
    <s v="BANK OF BARODA"/>
    <m/>
    <m/>
  </r>
  <r>
    <m/>
    <s v="GUJARAT"/>
    <x v="23"/>
    <s v="KAVANT"/>
    <s v="JADULI"/>
    <s v="372276"/>
    <s v="520500"/>
    <x v="2"/>
    <s v="RURAL"/>
    <n v="1327"/>
    <s v="BANK OF BARODA"/>
    <m/>
    <m/>
  </r>
  <r>
    <m/>
    <s v="GUJARAT"/>
    <x v="6"/>
    <s v="JHALOD"/>
    <s v="SHARDA"/>
    <s v="549357"/>
    <s v="519235"/>
    <x v="2"/>
    <s v="RURAL"/>
    <n v="1327"/>
    <s v="STATE BANK OF INDIA"/>
    <m/>
    <m/>
  </r>
  <r>
    <m/>
    <s v="GUJARAT"/>
    <x v="25"/>
    <s v="HARIJ"/>
    <s v="SARER"/>
    <s v="543268"/>
    <s v="508940"/>
    <x v="2"/>
    <s v="RURAL"/>
    <n v="1327"/>
    <s v="GUJARAT GRAMIN BANK"/>
    <m/>
    <m/>
  </r>
  <r>
    <m/>
    <s v="GUJARAT"/>
    <x v="6"/>
    <s v="DHANPUR"/>
    <s v="DABHAVA"/>
    <s v="549568"/>
    <s v="519661"/>
    <x v="2"/>
    <s v="RURAL"/>
    <n v="1326"/>
    <s v="GUJARAT GRAMIN BANK"/>
    <m/>
    <m/>
  </r>
  <r>
    <m/>
    <s v="GUJARAT"/>
    <x v="19"/>
    <s v="BAYAD"/>
    <s v="BIBIPURA"/>
    <s v="370231"/>
    <s v="511008"/>
    <x v="2"/>
    <s v="RURAL"/>
    <n v="1325"/>
    <s v="GUJARAT GRAMIN BANK"/>
    <m/>
    <m/>
  </r>
  <r>
    <m/>
    <s v="GUJARAT"/>
    <x v="22"/>
    <s v="KAMREJ"/>
    <s v="PALI"/>
    <s v="560711"/>
    <s v="524157"/>
    <x v="2"/>
    <s v="RURAL"/>
    <n v="1325"/>
    <s v="BANK OF BARODA"/>
    <m/>
    <m/>
  </r>
  <r>
    <m/>
    <s v="GUJARAT"/>
    <x v="6"/>
    <s v="FATEPURA"/>
    <s v="NAVA TALAV"/>
    <s v="549529"/>
    <s v="519006"/>
    <x v="2"/>
    <s v="RURAL"/>
    <n v="1324"/>
    <s v="BANK OF BARODA"/>
    <m/>
    <m/>
  </r>
  <r>
    <m/>
    <s v="GUJARAT"/>
    <x v="30"/>
    <s v="RAJKOT"/>
    <s v="KHIJADIYA"/>
    <s v="580735"/>
    <s v="512931"/>
    <x v="2"/>
    <s v="RURAL"/>
    <n v="1324"/>
    <s v="BANK OF INDIA"/>
    <m/>
    <m/>
  </r>
  <r>
    <m/>
    <s v="GUJARAT"/>
    <x v="19"/>
    <s v="DHANSURA"/>
    <s v="NAVALPUR"/>
    <s v="370233"/>
    <s v="510863"/>
    <x v="2"/>
    <s v="RURAL"/>
    <n v="1323"/>
    <s v="BANK OF BARODA"/>
    <m/>
    <m/>
  </r>
  <r>
    <m/>
    <s v="GUJARAT"/>
    <x v="7"/>
    <s v="IDAR"/>
    <s v="CHOTASAN"/>
    <s v="5460CB"/>
    <s v="510025"/>
    <x v="2"/>
    <s v="RURAL"/>
    <n v="1323"/>
    <s v="STATE BANK OF INDIA"/>
    <m/>
    <m/>
  </r>
  <r>
    <m/>
    <s v="GUJARAT"/>
    <x v="7"/>
    <s v="TALOD"/>
    <s v="RUPAL"/>
    <s v="5460KQ"/>
    <s v="510678"/>
    <x v="2"/>
    <s v="RURAL"/>
    <n v="1323"/>
    <s v="STATE BANK OF INDIA"/>
    <m/>
    <m/>
  </r>
  <r>
    <m/>
    <s v="GUJARAT"/>
    <x v="3"/>
    <s v="SONGADH"/>
    <s v="SADADKUVA"/>
    <s v="273153"/>
    <s v="524598"/>
    <x v="2"/>
    <s v="RURAL"/>
    <n v="1323"/>
    <s v="BANK OF BARODA"/>
    <m/>
    <m/>
  </r>
  <r>
    <m/>
    <s v="GUJARAT"/>
    <x v="16"/>
    <s v="KARJAN"/>
    <s v="KALA"/>
    <s v="550851"/>
    <s v="521175"/>
    <x v="2"/>
    <s v="RURAL"/>
    <n v="1323"/>
    <s v="BANK OF BARODA"/>
    <m/>
    <m/>
  </r>
  <r>
    <m/>
    <s v="GUJARAT"/>
    <x v="18"/>
    <s v="UNA"/>
    <s v="VAJDI"/>
    <s v="374217"/>
    <s v="515275"/>
    <x v="2"/>
    <s v="RURAL"/>
    <n v="1322"/>
    <s v="STATE BANK OF INDIA"/>
    <m/>
    <m/>
  </r>
  <r>
    <m/>
    <s v="GUJARAT"/>
    <x v="24"/>
    <s v="MALIA"/>
    <s v="DHARAMPUR"/>
    <s v="576908"/>
    <s v="514856"/>
    <x v="2"/>
    <s v="RURAL"/>
    <n v="1322"/>
    <s v="GUJARAT GRAMIN BANK"/>
    <m/>
    <m/>
  </r>
  <r>
    <m/>
    <s v="GUJARAT"/>
    <x v="15"/>
    <s v="GALTESHWAR"/>
    <s v="RASULPUR PADAL"/>
    <s v="566573"/>
    <s v="517700"/>
    <x v="2"/>
    <s v="RURAL"/>
    <n v="1322"/>
    <s v="STATE BANK OF INDIA"/>
    <m/>
    <m/>
  </r>
  <r>
    <m/>
    <s v="GUJARAT"/>
    <x v="9"/>
    <s v="HANSOT"/>
    <s v="SAHOL"/>
    <s v="553576"/>
    <s v="522434"/>
    <x v="2"/>
    <s v="RURAL"/>
    <n v="1321"/>
    <s v="GUJARAT GRAMIN BANK"/>
    <m/>
    <m/>
  </r>
  <r>
    <m/>
    <s v="GUJARAT"/>
    <x v="6"/>
    <s v="JHALOD"/>
    <s v="GHENSVA"/>
    <s v="549369"/>
    <s v="519097"/>
    <x v="2"/>
    <s v="RURAL"/>
    <n v="1321"/>
    <s v="GUJARAT GRAMIN BANK"/>
    <m/>
    <m/>
  </r>
  <r>
    <m/>
    <s v="GUJARAT"/>
    <x v="30"/>
    <s v="JAMKANDORNA"/>
    <s v="KANAVADALA"/>
    <s v="580803"/>
    <s v="513276"/>
    <x v="2"/>
    <s v="RURAL"/>
    <n v="1321"/>
    <s v="STATE BANK OF INDIA"/>
    <m/>
    <m/>
  </r>
  <r>
    <m/>
    <s v="GUJARAT"/>
    <x v="7"/>
    <s v="PRANTIJ"/>
    <s v="GALESARA"/>
    <s v="546472"/>
    <s v="510615"/>
    <x v="2"/>
    <s v="RURAL"/>
    <n v="1321"/>
    <s v="BANK OF INDIA"/>
    <m/>
    <m/>
  </r>
  <r>
    <m/>
    <s v="GUJARAT"/>
    <x v="23"/>
    <s v="JETPUR PAVI"/>
    <s v="AMBALAG"/>
    <s v="372282"/>
    <s v="520200"/>
    <x v="2"/>
    <s v="RURAL"/>
    <n v="1320"/>
    <s v="BANK OF BARODA"/>
    <m/>
    <m/>
  </r>
  <r>
    <m/>
    <s v="GUJARAT"/>
    <x v="23"/>
    <s v="JETPUR PAVI"/>
    <s v="HARAKHPUR"/>
    <s v="372723"/>
    <s v="520140"/>
    <x v="2"/>
    <s v="RURAL"/>
    <n v="1320"/>
    <s v="STATE BANK OF INDIA"/>
    <m/>
    <m/>
  </r>
  <r>
    <m/>
    <s v="GUJARAT"/>
    <x v="24"/>
    <s v="JUNAGADH"/>
    <s v="KERALA"/>
    <s v="576468"/>
    <s v="514456"/>
    <x v="2"/>
    <s v="RURAL"/>
    <n v="1320"/>
    <s v="STATE BANK OF INDIA"/>
    <m/>
    <m/>
  </r>
  <r>
    <m/>
    <s v="GUJARAT"/>
    <x v="17"/>
    <s v="SANTRAMPUR"/>
    <s v="ORA"/>
    <s v="375213"/>
    <s v="518130"/>
    <x v="2"/>
    <s v="RURAL"/>
    <n v="1319"/>
    <s v="GUJARAT GRAMIN BANK"/>
    <m/>
    <m/>
  </r>
  <r>
    <m/>
    <s v="GUJARAT"/>
    <x v="25"/>
    <s v="SAMI"/>
    <s v="BUDA"/>
    <s v="543270"/>
    <s v="509027"/>
    <x v="2"/>
    <s v="RURAL"/>
    <n v="1318"/>
    <s v="BANK OF INDIA"/>
    <m/>
    <m/>
  </r>
  <r>
    <m/>
    <s v="GUJARAT"/>
    <x v="28"/>
    <s v="SAYLA"/>
    <s v="DHINKWALI"/>
    <s v="584473"/>
    <s v="512481"/>
    <x v="2"/>
    <s v="RURAL"/>
    <n v="1318"/>
    <s v="PUNJAB NATIONAL BANK"/>
    <m/>
    <m/>
  </r>
  <r>
    <m/>
    <s v="GUJARAT"/>
    <x v="12"/>
    <s v="MANDAL"/>
    <s v="KARSHANPURA"/>
    <s v="570583"/>
    <s v="511435"/>
    <x v="2"/>
    <s v="RURAL"/>
    <n v="1317"/>
    <s v="STATE BANK OF INDIA"/>
    <m/>
    <m/>
  </r>
  <r>
    <m/>
    <s v="GUJARAT"/>
    <x v="13"/>
    <s v="MANSA"/>
    <s v="RAJPURA"/>
    <s v="540371"/>
    <s v="511234"/>
    <x v="2"/>
    <s v="RURAL"/>
    <n v="1317"/>
    <s v="STATE BANK OF INDIA"/>
    <m/>
    <m/>
  </r>
  <r>
    <m/>
    <s v="GUJARAT"/>
    <x v="18"/>
    <s v="GIRGADHADA"/>
    <s v="NAGADIYA"/>
    <s v="374331"/>
    <s v="515247"/>
    <x v="2"/>
    <s v="RURAL"/>
    <n v="1316"/>
    <s v="STATE BANK OF INDIA"/>
    <m/>
    <m/>
  </r>
  <r>
    <m/>
    <s v="GUJARAT"/>
    <x v="24"/>
    <s v="MALIA"/>
    <s v="AMBALGADH"/>
    <s v="576924"/>
    <s v="514845"/>
    <x v="2"/>
    <s v="RURAL"/>
    <n v="1316"/>
    <s v="IPPB"/>
    <m/>
    <m/>
  </r>
  <r>
    <m/>
    <s v="GUJARAT"/>
    <x v="28"/>
    <s v="SAYLA"/>
    <s v="SANGOI"/>
    <s v="584285"/>
    <s v="512463"/>
    <x v="2"/>
    <s v="RURAL"/>
    <n v="1316"/>
    <s v="BANK OF BARODA"/>
    <m/>
    <m/>
  </r>
  <r>
    <m/>
    <s v="GUJARAT"/>
    <x v="12"/>
    <s v="DHOLERA"/>
    <s v="RAHTALAV"/>
    <s v="570374"/>
    <s v="511935"/>
    <x v="2"/>
    <s v="RURAL"/>
    <n v="1315"/>
    <s v="PUNJAB NATIONAL BANK"/>
    <m/>
    <m/>
  </r>
  <r>
    <m/>
    <s v="GUJARAT"/>
    <x v="23"/>
    <s v="CHHOTA UDAIPUR"/>
    <s v="HANSDA"/>
    <s v="372286"/>
    <s v="520321"/>
    <x v="2"/>
    <s v="RURAL"/>
    <n v="1315"/>
    <s v="BANK OF BARODA"/>
    <m/>
    <m/>
  </r>
  <r>
    <m/>
    <s v="GUJARAT"/>
    <x v="6"/>
    <s v="SANJELI"/>
    <s v="BODA DUNGAR"/>
    <s v="549362"/>
    <s v="519179"/>
    <x v="2"/>
    <s v="RURAL"/>
    <n v="1315"/>
    <s v="GUJARAT GRAMIN BANK"/>
    <m/>
    <m/>
  </r>
  <r>
    <m/>
    <s v="GUJARAT"/>
    <x v="25"/>
    <s v="SANTALPUR"/>
    <s v="BARARA"/>
    <s v="543416"/>
    <s v="508627"/>
    <x v="2"/>
    <s v="RURAL"/>
    <n v="1315"/>
    <s v="GUJARAT GRAMIN BANK"/>
    <m/>
    <m/>
  </r>
  <r>
    <m/>
    <s v="GUJARAT"/>
    <x v="19"/>
    <s v="BHILODA"/>
    <s v="KUNDOL (DAHGAMDA)"/>
    <s v="370628"/>
    <s v="510307"/>
    <x v="2"/>
    <s v="RURAL"/>
    <n v="1314"/>
    <s v="GUJARAT GRAMIN BANK"/>
    <m/>
    <m/>
  </r>
  <r>
    <m/>
    <s v="GUJARAT"/>
    <x v="22"/>
    <s v="BARDOLI"/>
    <s v="UCHHAREL"/>
    <s v="560337"/>
    <s v="524269"/>
    <x v="2"/>
    <s v="RURAL"/>
    <n v="1314"/>
    <s v="BANK OF BARODA"/>
    <m/>
    <m/>
  </r>
  <r>
    <m/>
    <s v="GUJARAT"/>
    <x v="3"/>
    <s v="SONGADH"/>
    <s v="JAMAPUR"/>
    <s v="273148"/>
    <s v="524563"/>
    <x v="2"/>
    <s v="RURAL"/>
    <n v="1314"/>
    <s v="BANK OF INDIA"/>
    <m/>
    <m/>
  </r>
  <r>
    <m/>
    <s v="GUJARAT"/>
    <x v="12"/>
    <s v="MANDAL"/>
    <s v="RIBDI"/>
    <s v="570423"/>
    <s v="511434"/>
    <x v="2"/>
    <s v="RURAL"/>
    <n v="1313"/>
    <s v="STATE BANK OF INDIA"/>
    <m/>
    <m/>
  </r>
  <r>
    <m/>
    <s v="GUJARAT"/>
    <x v="11"/>
    <s v="MAHESANA"/>
    <s v="HEDUVA-RAJGAR"/>
    <s v="542686"/>
    <s v="509480"/>
    <x v="2"/>
    <s v="RURAL"/>
    <n v="1313"/>
    <s v="CANARA BANK"/>
    <m/>
    <m/>
  </r>
  <r>
    <m/>
    <s v="GUJARAT"/>
    <x v="11"/>
    <s v="SATLASANA"/>
    <s v="CHELANA"/>
    <s v="542611"/>
    <s v="509123"/>
    <x v="2"/>
    <s v="RURAL"/>
    <n v="1313"/>
    <s v="BANK OF BARODA"/>
    <m/>
    <m/>
  </r>
  <r>
    <m/>
    <s v="GUJARAT"/>
    <x v="16"/>
    <s v="VAGHODIA"/>
    <s v="PAVLEPUR"/>
    <s v="550403"/>
    <s v="520002"/>
    <x v="2"/>
    <s v="RURAL"/>
    <n v="1313"/>
    <s v="STATE BANK OF INDIA"/>
    <m/>
    <m/>
  </r>
  <r>
    <m/>
    <s v="GUJARAT"/>
    <x v="10"/>
    <s v="DANTA"/>
    <s v="MANKANCHAMPA"/>
    <s v="544670"/>
    <s v="507887"/>
    <x v="2"/>
    <s v="RURAL"/>
    <n v="1312"/>
    <s v="HDFC BANK"/>
    <m/>
    <m/>
  </r>
  <r>
    <m/>
    <s v="GUJARAT"/>
    <x v="18"/>
    <s v="GIRGADHADA"/>
    <s v="FAREDA"/>
    <s v="374221"/>
    <s v="515254"/>
    <x v="2"/>
    <s v="RURAL"/>
    <n v="1312"/>
    <s v="BANK OF BARODA"/>
    <m/>
    <m/>
  </r>
  <r>
    <m/>
    <s v="GUJARAT"/>
    <x v="15"/>
    <s v="GALTESHWAR"/>
    <s v="SANGOL"/>
    <s v="566718"/>
    <s v="517697"/>
    <x v="2"/>
    <s v="RURAL"/>
    <n v="1312"/>
    <s v="STATE BANK OF INDIA"/>
    <m/>
    <m/>
  </r>
  <r>
    <m/>
    <s v="GUJARAT"/>
    <x v="15"/>
    <s v="KHEDA"/>
    <s v="VAVDI"/>
    <s v="566613"/>
    <s v="517518"/>
    <x v="2"/>
    <s v="RURAL"/>
    <n v="1312"/>
    <s v="GUJARAT GRAMIN BANK"/>
    <m/>
    <m/>
  </r>
  <r>
    <m/>
    <s v="GUJARAT"/>
    <x v="25"/>
    <s v="SANTALPUR"/>
    <s v="HAMIRPURA"/>
    <s v="543315"/>
    <s v="508665"/>
    <x v="2"/>
    <s v="RURAL"/>
    <n v="1312"/>
    <s v="STATE BANK OF INDIA"/>
    <m/>
    <m/>
  </r>
  <r>
    <m/>
    <s v="GUJARAT"/>
    <x v="25"/>
    <s v="SIDHPUR"/>
    <s v="HISOR"/>
    <s v="543468"/>
    <s v="508776"/>
    <x v="2"/>
    <s v="RURAL"/>
    <n v="1312"/>
    <s v="BANK OF INDIA"/>
    <m/>
    <m/>
  </r>
  <r>
    <m/>
    <s v="GUJARAT"/>
    <x v="19"/>
    <s v="MODASA"/>
    <s v="NANDISAN"/>
    <s v="370244"/>
    <s v="510725"/>
    <x v="2"/>
    <s v="RURAL"/>
    <n v="1311"/>
    <s v="STATE BANK OF INDIA"/>
    <m/>
    <m/>
  </r>
  <r>
    <m/>
    <s v="GUJARAT"/>
    <x v="6"/>
    <s v="SANJELI"/>
    <s v="PRATAPPURA"/>
    <s v="549410"/>
    <s v="519172"/>
    <x v="2"/>
    <s v="RURAL"/>
    <n v="1311"/>
    <s v="BANK OF INDIA"/>
    <m/>
    <m/>
  </r>
  <r>
    <m/>
    <s v="GUJARAT"/>
    <x v="1"/>
    <s v="MALIYA"/>
    <s v="MEGHPAR"/>
    <s v="376184"/>
    <s v="512626"/>
    <x v="2"/>
    <s v="RURAL"/>
    <n v="1311"/>
    <s v="STATE BANK OF INDIA"/>
    <m/>
    <m/>
  </r>
  <r>
    <m/>
    <s v="GUJARAT"/>
    <x v="1"/>
    <s v="WANKANER"/>
    <s v="HOLMADH"/>
    <s v="376185"/>
    <s v="512847"/>
    <x v="2"/>
    <s v="RURAL"/>
    <n v="1311"/>
    <s v="AXIS BANK"/>
    <m/>
    <m/>
  </r>
  <r>
    <m/>
    <s v="GUJARAT"/>
    <x v="30"/>
    <s v="UPLETA"/>
    <s v="SEVANTRA"/>
    <s v="580470"/>
    <s v="513348"/>
    <x v="2"/>
    <s v="RURAL"/>
    <n v="1311"/>
    <s v="BANK OF BARODA"/>
    <m/>
    <m/>
  </r>
  <r>
    <m/>
    <s v="GUJARAT"/>
    <x v="33"/>
    <s v="VAGHAI"/>
    <s v="BHENSKATRI"/>
    <s v="563036"/>
    <s v="522561"/>
    <x v="2"/>
    <s v="RURAL"/>
    <n v="1310"/>
    <s v="BANK OF BARODA"/>
    <m/>
    <m/>
  </r>
  <r>
    <m/>
    <s v="GUJARAT"/>
    <x v="17"/>
    <s v="LUNAVADA"/>
    <s v="GARIYA"/>
    <s v="375218"/>
    <s v="518186"/>
    <x v="2"/>
    <s v="RURAL"/>
    <n v="1310"/>
    <s v="IPPB"/>
    <m/>
    <m/>
  </r>
  <r>
    <m/>
    <s v="GUJARAT"/>
    <x v="22"/>
    <s v="KAMREJ"/>
    <s v="LADVI"/>
    <s v="560765"/>
    <s v="524146"/>
    <x v="2"/>
    <s v="RURAL"/>
    <n v="1310"/>
    <s v="BANK OF BARODA"/>
    <m/>
    <m/>
  </r>
  <r>
    <m/>
    <s v="GUJARAT"/>
    <x v="10"/>
    <s v="PALANPUR"/>
    <s v="AMBALIYAL"/>
    <s v="544684"/>
    <s v="508177"/>
    <x v="2"/>
    <s v="RURAL"/>
    <n v="1309"/>
    <s v="BANK OF BARODA"/>
    <m/>
    <m/>
  </r>
  <r>
    <m/>
    <s v="GUJARAT"/>
    <x v="11"/>
    <s v="KADI"/>
    <s v="AMBAVPURA"/>
    <s v="542449"/>
    <s v="509660"/>
    <x v="2"/>
    <s v="RURAL"/>
    <n v="1309"/>
    <s v="GUJARAT GRAMIN BANK"/>
    <m/>
    <m/>
  </r>
  <r>
    <m/>
    <s v="GUJARAT"/>
    <x v="28"/>
    <s v="SAYLA"/>
    <s v="SAMATPAR"/>
    <s v="584597"/>
    <s v="512437"/>
    <x v="2"/>
    <s v="RURAL"/>
    <n v="1309"/>
    <s v="BANK OF BARODA"/>
    <m/>
    <m/>
  </r>
  <r>
    <m/>
    <s v="GUJARAT"/>
    <x v="10"/>
    <s v="PALANPUR"/>
    <s v="JASPURIYA"/>
    <s v="5440J0"/>
    <s v="508138"/>
    <x v="2"/>
    <s v="RURAL"/>
    <n v="1308"/>
    <s v="BANK OF BARODA"/>
    <m/>
    <m/>
  </r>
  <r>
    <m/>
    <s v="GUJARAT"/>
    <x v="15"/>
    <s v="KAPADVANJ"/>
    <s v="PATHODA"/>
    <s v="566474"/>
    <s v="517197"/>
    <x v="2"/>
    <s v="RURAL"/>
    <n v="1308"/>
    <s v="BANK OF BARODA"/>
    <m/>
    <m/>
  </r>
  <r>
    <m/>
    <s v="GUJARAT"/>
    <x v="25"/>
    <s v="SANTALPUR"/>
    <s v="DAISAR"/>
    <s v="543407"/>
    <s v="508615"/>
    <x v="2"/>
    <s v="RURAL"/>
    <n v="1308"/>
    <s v="UNION BANK OF INDIA"/>
    <m/>
    <m/>
  </r>
  <r>
    <m/>
    <s v="GUJARAT"/>
    <x v="21"/>
    <s v="DHARANIDHAR"/>
    <s v="FANGADI"/>
    <s v="02U039"/>
    <s v="507384"/>
    <x v="2"/>
    <s v="RURAL"/>
    <n v="1308"/>
    <s v="STATE BANK OF INDIA"/>
    <m/>
    <m/>
  </r>
  <r>
    <m/>
    <s v="GUJARAT"/>
    <x v="19"/>
    <s v="BHILODA"/>
    <s v="NAVA VENPUR"/>
    <s v="370246"/>
    <s v="510224"/>
    <x v="2"/>
    <s v="RURAL"/>
    <n v="1307"/>
    <s v="BANK OF BARODA"/>
    <m/>
    <m/>
  </r>
  <r>
    <m/>
    <s v="GUJARAT"/>
    <x v="10"/>
    <s v="DANTA"/>
    <s v="BEDA"/>
    <s v="544692"/>
    <s v="507911"/>
    <x v="2"/>
    <s v="RURAL"/>
    <n v="1307"/>
    <s v="GUJARAT GRAMIN BANK"/>
    <m/>
    <m/>
  </r>
  <r>
    <m/>
    <s v="GUJARAT"/>
    <x v="31"/>
    <s v="DEDIAPADA"/>
    <s v="VANDRI"/>
    <s v="551155"/>
    <s v="521567"/>
    <x v="2"/>
    <s v="RURAL"/>
    <n v="1307"/>
    <s v="STATE BANK OF INDIA"/>
    <m/>
    <m/>
  </r>
  <r>
    <m/>
    <s v="GUJARAT"/>
    <x v="18"/>
    <s v="PATAN-VERAVAL"/>
    <s v="BHERALA"/>
    <s v="374225"/>
    <s v="515022"/>
    <x v="2"/>
    <s v="RURAL"/>
    <n v="1306"/>
    <s v="GUJARAT GRAMIN BANK"/>
    <s v="yes"/>
    <s v="GUJARAT GRAMIN BANK"/>
  </r>
  <r>
    <m/>
    <s v="GUJARAT"/>
    <x v="4"/>
    <s v="ANJAR"/>
    <s v="NAGAVALADIYA"/>
    <s v="586347"/>
    <s v="506758"/>
    <x v="2"/>
    <s v="RURAL"/>
    <n v="1306"/>
    <s v="GUJARAT GRAMIN BANK"/>
    <m/>
    <m/>
  </r>
  <r>
    <m/>
    <s v="GUJARAT"/>
    <x v="10"/>
    <s v="PALANPUR"/>
    <s v="VASANI"/>
    <s v="544673"/>
    <s v="508168"/>
    <x v="2"/>
    <s v="RURAL"/>
    <n v="1305"/>
    <s v="GUJARAT GRAMIN BANK"/>
    <m/>
    <m/>
  </r>
  <r>
    <m/>
    <s v="GUJARAT"/>
    <x v="11"/>
    <s v="SATLASANA"/>
    <s v="OTALPUR"/>
    <s v="542637"/>
    <s v="509188"/>
    <x v="2"/>
    <s v="RURAL"/>
    <n v="1305"/>
    <s v="BANK OF BARODA"/>
    <m/>
    <m/>
  </r>
  <r>
    <m/>
    <s v="GUJARAT"/>
    <x v="28"/>
    <s v="LAKHTAR"/>
    <s v="VADEKHAN"/>
    <s v="584336"/>
    <s v="512195"/>
    <x v="2"/>
    <s v="RURAL"/>
    <n v="1305"/>
    <s v="BANK OF BARODA"/>
    <m/>
    <m/>
  </r>
  <r>
    <m/>
    <s v="GUJARAT"/>
    <x v="0"/>
    <s v="TALAJA"/>
    <s v="MANGELA"/>
    <s v="572468"/>
    <s v="516657"/>
    <x v="2"/>
    <s v="RURAL"/>
    <n v="1304"/>
    <s v="CENTRAL BANK OF INDIA"/>
    <m/>
    <m/>
  </r>
  <r>
    <m/>
    <s v="GUJARAT"/>
    <x v="18"/>
    <s v="UNA"/>
    <s v="KANAKBARDA"/>
    <s v="374227"/>
    <s v="515329"/>
    <x v="2"/>
    <s v="RURAL"/>
    <n v="1304"/>
    <s v="STATE BANK OF INDIA"/>
    <m/>
    <m/>
  </r>
  <r>
    <m/>
    <s v="GUJARAT"/>
    <x v="30"/>
    <s v="JAMKANDORNA"/>
    <s v="RAJPARA"/>
    <s v="580721"/>
    <s v="513279"/>
    <x v="2"/>
    <s v="RURAL"/>
    <n v="1304"/>
    <s v="IPPB"/>
    <m/>
    <m/>
  </r>
  <r>
    <m/>
    <s v="GUJARAT"/>
    <x v="3"/>
    <s v="SONGADH"/>
    <s v="GHODCHIT"/>
    <s v="273183"/>
    <s v="524644"/>
    <x v="2"/>
    <s v="RURAL"/>
    <n v="1302"/>
    <s v="BANK OF BARODA"/>
    <m/>
    <m/>
  </r>
  <r>
    <m/>
    <s v="GUJARAT"/>
    <x v="21"/>
    <s v="RAH"/>
    <s v="DELANKOT"/>
    <s v="02U339"/>
    <s v="507561"/>
    <x v="2"/>
    <s v="RURAL"/>
    <n v="1302"/>
    <s v="GUJARAT GRAMIN BANK"/>
    <m/>
    <m/>
  </r>
  <r>
    <m/>
    <s v="GUJARAT"/>
    <x v="26"/>
    <s v="LATHI"/>
    <s v="KERIYA"/>
    <s v="574535"/>
    <s v="515490"/>
    <x v="2"/>
    <s v="RURAL"/>
    <n v="1301"/>
    <s v="UCO BANK"/>
    <m/>
    <m/>
  </r>
  <r>
    <m/>
    <s v="GUJARAT"/>
    <x v="0"/>
    <s v="GHOGHA"/>
    <s v="LAKHANKA"/>
    <s v="572776"/>
    <s v="516290"/>
    <x v="2"/>
    <s v="RURAL"/>
    <n v="1301"/>
    <s v="IPPB"/>
    <m/>
    <m/>
  </r>
  <r>
    <m/>
    <s v="GUJARAT"/>
    <x v="23"/>
    <s v="CHHOTA UDAIPUR"/>
    <s v="GHOGHADEV"/>
    <s v="372770"/>
    <s v="520266"/>
    <x v="2"/>
    <s v="RURAL"/>
    <n v="1301"/>
    <s v="BANK OF BARODA"/>
    <m/>
    <m/>
  </r>
  <r>
    <m/>
    <s v="GUJARAT"/>
    <x v="8"/>
    <s v="HALOL"/>
    <s v="KATADIA"/>
    <s v="548441"/>
    <s v="518831"/>
    <x v="2"/>
    <s v="RURAL"/>
    <n v="1301"/>
    <s v="BANK OF BARODA"/>
    <m/>
    <m/>
  </r>
  <r>
    <m/>
    <s v="GUJARAT"/>
    <x v="7"/>
    <s v="VIJAYNAGAR"/>
    <s v="KELAVA"/>
    <s v="546437"/>
    <s v="509870"/>
    <x v="2"/>
    <s v="RURAL"/>
    <n v="1301"/>
    <s v="BANK OF BARODA"/>
    <m/>
    <m/>
  </r>
  <r>
    <m/>
    <s v="GUJARAT"/>
    <x v="22"/>
    <s v="BARDOLI"/>
    <s v="BHENSUDLA"/>
    <s v="560331"/>
    <s v="524298"/>
    <x v="2"/>
    <s v="RURAL"/>
    <n v="1301"/>
    <s v="BANK OF BARODA"/>
    <m/>
    <m/>
  </r>
  <r>
    <m/>
    <s v="GUJARAT"/>
    <x v="22"/>
    <s v="BARDOLI"/>
    <s v="PARDI KADOD"/>
    <s v="560334"/>
    <s v="524281"/>
    <x v="2"/>
    <s v="RURAL"/>
    <n v="1300"/>
    <s v="BANK OF BARODA"/>
    <m/>
    <m/>
  </r>
  <r>
    <m/>
    <s v="GUJARAT"/>
    <x v="22"/>
    <s v="KAMREJ"/>
    <s v="KHOLESHWAR"/>
    <s v="560596"/>
    <s v="524107"/>
    <x v="2"/>
    <s v="RURAL"/>
    <n v="1300"/>
    <s v="STATE BANK OF INDIA"/>
    <m/>
    <m/>
  </r>
  <r>
    <m/>
    <s v="GUJARAT"/>
    <x v="18"/>
    <s v="UNA"/>
    <s v="LERKA"/>
    <s v="374342"/>
    <s v="515336"/>
    <x v="2"/>
    <s v="RURAL"/>
    <n v="1299"/>
    <s v="STATE BANK OF INDIA"/>
    <m/>
    <m/>
  </r>
  <r>
    <m/>
    <s v="GUJARAT"/>
    <x v="8"/>
    <s v="GHOGHAMBA"/>
    <s v="KALSAR"/>
    <s v="548907"/>
    <s v="518804"/>
    <x v="2"/>
    <s v="RURAL"/>
    <n v="1299"/>
    <s v="BANK OF BARODA"/>
    <m/>
    <m/>
  </r>
  <r>
    <m/>
    <s v="GUJARAT"/>
    <x v="7"/>
    <s v="KHEDBRAHMA"/>
    <s v="BUBADIYANA CHHAPRAN"/>
    <s v="546451"/>
    <s v="509795"/>
    <x v="2"/>
    <s v="RURAL"/>
    <n v="1299"/>
    <s v="BANK OF BARODA"/>
    <m/>
    <m/>
  </r>
  <r>
    <m/>
    <s v="GUJARAT"/>
    <x v="22"/>
    <s v="MAHUVA"/>
    <s v="SANVALLA"/>
    <s v="560731"/>
    <s v="524399"/>
    <x v="2"/>
    <s v="RURAL"/>
    <n v="1299"/>
    <s v="CENTRAL BANK OF INDIA"/>
    <m/>
    <m/>
  </r>
  <r>
    <m/>
    <s v="GUJARAT"/>
    <x v="28"/>
    <s v="SAYLA"/>
    <s v="KOTDA"/>
    <s v="584281"/>
    <s v="512482"/>
    <x v="2"/>
    <s v="RURAL"/>
    <n v="1299"/>
    <s v="STATE BANK OF INDIA"/>
    <m/>
    <m/>
  </r>
  <r>
    <m/>
    <s v="GUJARAT"/>
    <x v="12"/>
    <s v="BAVLA"/>
    <s v="ZEKDA"/>
    <s v="570371"/>
    <s v="511791"/>
    <x v="2"/>
    <s v="RURAL"/>
    <n v="1298"/>
    <s v="CENTRAL BANK OF INDIA"/>
    <m/>
    <m/>
  </r>
  <r>
    <m/>
    <s v="GUJARAT"/>
    <x v="29"/>
    <s v="GADHADA"/>
    <s v="CHIRODA"/>
    <s v="371132"/>
    <s v="516154"/>
    <x v="2"/>
    <s v="RURAL"/>
    <n v="1298"/>
    <s v="STATE BANK OF INDIA"/>
    <m/>
    <m/>
  </r>
  <r>
    <m/>
    <s v="GUJARAT"/>
    <x v="15"/>
    <s v="KAPADVANJ"/>
    <s v="LALPUR (NIRMALI)"/>
    <s v="566422"/>
    <s v="517183"/>
    <x v="2"/>
    <s v="RURAL"/>
    <n v="1298"/>
    <s v="STATE BANK OF INDIA"/>
    <m/>
    <m/>
  </r>
  <r>
    <m/>
    <s v="GUJARAT"/>
    <x v="11"/>
    <s v="SATLASANA"/>
    <s v="RAJPUR(GADH)"/>
    <s v="542403"/>
    <s v="509173"/>
    <x v="2"/>
    <s v="RURAL"/>
    <n v="1298"/>
    <s v="BANK OF INDIA"/>
    <m/>
    <m/>
  </r>
  <r>
    <m/>
    <s v="GUJARAT"/>
    <x v="1"/>
    <s v="WANKANER"/>
    <s v="JETPARDA"/>
    <s v="376177"/>
    <s v="512792"/>
    <x v="2"/>
    <s v="RURAL"/>
    <n v="1298"/>
    <s v="STATE BANK OF INDIA"/>
    <m/>
    <m/>
  </r>
  <r>
    <m/>
    <s v="GUJARAT"/>
    <x v="19"/>
    <s v="MODASA"/>
    <s v="MATHASULIYA"/>
    <s v="370230"/>
    <s v="510816"/>
    <x v="2"/>
    <s v="RURAL"/>
    <n v="1297"/>
    <s v="BANK OF BARODA"/>
    <m/>
    <m/>
  </r>
  <r>
    <m/>
    <s v="GUJARAT"/>
    <x v="23"/>
    <s v="KAVANT"/>
    <s v="GOJARIYA"/>
    <s v="372271"/>
    <s v="520472"/>
    <x v="2"/>
    <s v="RURAL"/>
    <n v="1297"/>
    <s v="STATE BANK OF INDIA"/>
    <m/>
    <m/>
  </r>
  <r>
    <m/>
    <s v="GUJARAT"/>
    <x v="15"/>
    <s v="KHEDA"/>
    <s v="UMIYAPURA"/>
    <s v="566427"/>
    <s v="517488"/>
    <x v="2"/>
    <s v="RURAL"/>
    <n v="1297"/>
    <s v="BANK OF BARODA"/>
    <m/>
    <m/>
  </r>
  <r>
    <m/>
    <s v="GUJARAT"/>
    <x v="19"/>
    <s v="DHANSURA"/>
    <s v="BORVAI"/>
    <s v="370699"/>
    <s v="510858"/>
    <x v="2"/>
    <s v="RURAL"/>
    <n v="1296"/>
    <s v="BANK OF BARODA"/>
    <m/>
    <m/>
  </r>
  <r>
    <m/>
    <s v="GUJARAT"/>
    <x v="6"/>
    <s v="DOHAD"/>
    <s v="TARVADIYA BHAU"/>
    <s v="549564"/>
    <s v="519447"/>
    <x v="2"/>
    <s v="RURAL"/>
    <n v="1296"/>
    <s v="BANK OF BARODA"/>
    <m/>
    <m/>
  </r>
  <r>
    <m/>
    <s v="GUJARAT"/>
    <x v="17"/>
    <s v="SANTRAMPUR"/>
    <s v="SARAD"/>
    <s v="375211"/>
    <s v="518007"/>
    <x v="2"/>
    <s v="RURAL"/>
    <n v="1296"/>
    <s v="BANK OF BARODA"/>
    <m/>
    <m/>
  </r>
  <r>
    <m/>
    <s v="GUJARAT"/>
    <x v="7"/>
    <s v="HIMATNAGAR"/>
    <s v="CHAMPALNAR"/>
    <s v="546464"/>
    <s v="510485"/>
    <x v="2"/>
    <s v="RURAL"/>
    <n v="1296"/>
    <s v="BANK OF BARODA"/>
    <m/>
    <m/>
  </r>
  <r>
    <m/>
    <s v="GUJARAT"/>
    <x v="10"/>
    <s v="KANKREJ"/>
    <s v="ODHA"/>
    <s v="544933"/>
    <s v="508594"/>
    <x v="2"/>
    <s v="RURAL"/>
    <n v="1295"/>
    <s v="STATE BANK OF INDIA"/>
    <m/>
    <m/>
  </r>
  <r>
    <m/>
    <s v="GUJARAT"/>
    <x v="5"/>
    <s v="NAVSARI"/>
    <s v="NASILPOR"/>
    <s v="557251"/>
    <s v="522871"/>
    <x v="2"/>
    <s v="RURAL"/>
    <n v="1295"/>
    <s v="GUJARAT GRAMIN BANK"/>
    <m/>
    <m/>
  </r>
  <r>
    <m/>
    <s v="GUJARAT"/>
    <x v="8"/>
    <s v="KALOL"/>
    <s v="SALIYAV"/>
    <s v="5480BQ"/>
    <s v="518713"/>
    <x v="2"/>
    <s v="RURAL"/>
    <n v="1295"/>
    <s v="STATE BANK OF INDIA"/>
    <m/>
    <m/>
  </r>
  <r>
    <m/>
    <s v="GUJARAT"/>
    <x v="0"/>
    <s v="SIHOR"/>
    <s v="SARVEDI"/>
    <s v="572737"/>
    <s v="516375"/>
    <x v="2"/>
    <s v="RURAL"/>
    <n v="1294"/>
    <s v="STATE BANK OF INDIA"/>
    <m/>
    <m/>
  </r>
  <r>
    <m/>
    <s v="GUJARAT"/>
    <x v="24"/>
    <s v="MANAVADAR"/>
    <s v="PADARDI"/>
    <s v="576466"/>
    <s v="514402"/>
    <x v="2"/>
    <s v="RURAL"/>
    <n v="1294"/>
    <s v="STATE BANK OF INDIA"/>
    <m/>
    <m/>
  </r>
  <r>
    <m/>
    <s v="GUJARAT"/>
    <x v="31"/>
    <s v="SAGBARA"/>
    <s v="UMAN"/>
    <s v="551405"/>
    <s v="521818"/>
    <x v="2"/>
    <s v="RURAL"/>
    <n v="1294"/>
    <s v="CENTRAL BANK OF INDIA"/>
    <m/>
    <m/>
  </r>
  <r>
    <m/>
    <s v="GUJARAT"/>
    <x v="8"/>
    <s v="SHEHERA"/>
    <s v="BHATNA MUVADA"/>
    <s v="548459"/>
    <s v="518451"/>
    <x v="2"/>
    <s v="RURAL"/>
    <n v="1294"/>
    <s v="BANK OF BARODA"/>
    <m/>
    <m/>
  </r>
  <r>
    <m/>
    <s v="GUJARAT"/>
    <x v="22"/>
    <s v="KAMREJ"/>
    <s v="DELAD"/>
    <s v="560346"/>
    <s v="524137"/>
    <x v="2"/>
    <s v="RURAL"/>
    <n v="1294"/>
    <s v="BANK OF BARODA"/>
    <m/>
    <m/>
  </r>
  <r>
    <m/>
    <s v="GUJARAT"/>
    <x v="24"/>
    <s v="VISAVADAR"/>
    <s v="RAJPARA"/>
    <s v="576445"/>
    <s v="514646"/>
    <x v="2"/>
    <s v="RURAL"/>
    <n v="1293"/>
    <s v="IPPB"/>
    <m/>
    <m/>
  </r>
  <r>
    <m/>
    <s v="GUJARAT"/>
    <x v="14"/>
    <s v="VAPI"/>
    <s v="KAVAL"/>
    <s v="556464"/>
    <s v="523494"/>
    <x v="2"/>
    <s v="RURAL"/>
    <n v="1293"/>
    <s v="STATE BANK OF INDIA"/>
    <m/>
    <m/>
  </r>
  <r>
    <m/>
    <s v="GUJARAT"/>
    <x v="21"/>
    <s v="BHABHAR"/>
    <s v="HARKUDIYA"/>
    <s v="02U312"/>
    <s v="508456"/>
    <x v="2"/>
    <s v="RURAL"/>
    <n v="1293"/>
    <s v="BANK OF BARODA"/>
    <m/>
    <m/>
  </r>
  <r>
    <m/>
    <s v="GUJARAT"/>
    <x v="4"/>
    <s v="NAKHATRANA"/>
    <s v="LUDBAY"/>
    <s v="586282"/>
    <s v="506930"/>
    <x v="2"/>
    <s v="RURAL"/>
    <n v="1292"/>
    <s v="STATE BANK OF INDIA"/>
    <m/>
    <m/>
  </r>
  <r>
    <m/>
    <s v="GUJARAT"/>
    <x v="15"/>
    <s v="NADIAD"/>
    <s v="ALJADA"/>
    <s v="566572"/>
    <s v="517598"/>
    <x v="2"/>
    <s v="RURAL"/>
    <n v="1292"/>
    <s v="GUJARAT GRAMIN BANK"/>
    <m/>
    <m/>
  </r>
  <r>
    <m/>
    <s v="GUJARAT"/>
    <x v="6"/>
    <s v="LIMKHEDA"/>
    <s v="PISOI"/>
    <s v="549358"/>
    <s v="519271"/>
    <x v="2"/>
    <s v="RURAL"/>
    <n v="1291"/>
    <s v="ICICI BANK"/>
    <m/>
    <m/>
  </r>
  <r>
    <m/>
    <s v="GUJARAT"/>
    <x v="7"/>
    <s v="TALOD"/>
    <s v="BHATIYA"/>
    <s v="546454"/>
    <s v="510704"/>
    <x v="2"/>
    <s v="RURAL"/>
    <n v="1291"/>
    <s v="GUJARAT GRAMIN BANK"/>
    <m/>
    <m/>
  </r>
  <r>
    <m/>
    <s v="GUJARAT"/>
    <x v="26"/>
    <s v="KUNKAVAV VADIA"/>
    <s v="SURYA PRATAPGADH"/>
    <s v="574292"/>
    <s v="515414"/>
    <x v="2"/>
    <s v="RURAL"/>
    <n v="1290"/>
    <s v="BANK OF BARODA"/>
    <m/>
    <m/>
  </r>
  <r>
    <m/>
    <s v="GUJARAT"/>
    <x v="19"/>
    <s v="BAYAD"/>
    <s v="PATEL-NA-MUVADA"/>
    <s v="370232"/>
    <s v="511093"/>
    <x v="2"/>
    <s v="RURAL"/>
    <n v="1290"/>
    <s v="STATE BANK OF INDIA"/>
    <m/>
    <m/>
  </r>
  <r>
    <m/>
    <s v="GUJARAT"/>
    <x v="29"/>
    <s v="GADHADA"/>
    <s v="GHOGHA SAMDI"/>
    <s v="371135"/>
    <s v="516160"/>
    <x v="2"/>
    <s v="RURAL"/>
    <n v="1290"/>
    <s v="STATE BANK OF INDIA"/>
    <m/>
    <m/>
  </r>
  <r>
    <m/>
    <s v="GUJARAT"/>
    <x v="8"/>
    <s v="JAMBUGHODA"/>
    <s v="UDHAVAN"/>
    <s v="548451"/>
    <s v="518959"/>
    <x v="2"/>
    <s v="RURAL"/>
    <n v="1290"/>
    <s v="BANK OF BARODA"/>
    <m/>
    <m/>
  </r>
  <r>
    <m/>
    <s v="GUJARAT"/>
    <x v="25"/>
    <s v="RADHANPUR"/>
    <s v="SARKARPURA"/>
    <s v="543472"/>
    <s v="508707"/>
    <x v="2"/>
    <s v="RURAL"/>
    <n v="1290"/>
    <s v="BANK OF BARODA"/>
    <m/>
    <m/>
  </r>
  <r>
    <m/>
    <s v="GUJARAT"/>
    <x v="3"/>
    <s v="VYARA"/>
    <s v="KATISKUVA NAJIK"/>
    <s v="273151"/>
    <s v="524738"/>
    <x v="2"/>
    <s v="RURAL"/>
    <n v="1290"/>
    <s v="BANK OF BARODA"/>
    <m/>
    <m/>
  </r>
  <r>
    <m/>
    <s v="GUJARAT"/>
    <x v="12"/>
    <s v="DHOLKA"/>
    <s v="BEGVA"/>
    <s v="570377"/>
    <s v="511723"/>
    <x v="2"/>
    <s v="RURAL"/>
    <n v="1289"/>
    <s v="STATE BANK OF INDIA"/>
    <m/>
    <m/>
  </r>
  <r>
    <m/>
    <s v="GUJARAT"/>
    <x v="16"/>
    <s v="PADRA"/>
    <s v="KARNAKUVA"/>
    <s v="550397"/>
    <s v="521076"/>
    <x v="2"/>
    <s v="RURAL"/>
    <n v="1289"/>
    <s v="BANK OF BARODA"/>
    <m/>
    <m/>
  </r>
  <r>
    <m/>
    <s v="GUJARAT"/>
    <x v="26"/>
    <s v="RAJULA"/>
    <s v="CHARODIYA"/>
    <s v="574300"/>
    <s v="515941"/>
    <x v="2"/>
    <s v="RURAL"/>
    <n v="1288"/>
    <s v="STATE BANK OF INDIA"/>
    <m/>
    <m/>
  </r>
  <r>
    <m/>
    <s v="GUJARAT"/>
    <x v="9"/>
    <s v="NETRANG"/>
    <s v="ASHNAVI"/>
    <s v="553596"/>
    <s v="522279"/>
    <x v="2"/>
    <s v="RURAL"/>
    <n v="1288"/>
    <s v="DCB BANK"/>
    <m/>
    <m/>
  </r>
  <r>
    <m/>
    <s v="GUJARAT"/>
    <x v="23"/>
    <s v="JETPUR PAVI"/>
    <s v="MAJIGAM"/>
    <s v="372280"/>
    <s v="520143"/>
    <x v="2"/>
    <s v="RURAL"/>
    <n v="1288"/>
    <s v="BANK OF BARODA"/>
    <m/>
    <m/>
  </r>
  <r>
    <m/>
    <s v="GUJARAT"/>
    <x v="26"/>
    <s v="LATHI"/>
    <s v="RABHDA"/>
    <s v="574310"/>
    <s v="515527"/>
    <x v="2"/>
    <s v="RURAL"/>
    <n v="1287"/>
    <s v="STATE BANK OF INDIA"/>
    <m/>
    <m/>
  </r>
  <r>
    <m/>
    <s v="GUJARAT"/>
    <x v="4"/>
    <s v="RAPAR"/>
    <s v="SOMANI VANDH"/>
    <s v="586300"/>
    <s v="506599"/>
    <x v="2"/>
    <s v="RURAL"/>
    <n v="1287"/>
    <s v="GUJARAT GRAMIN BANK"/>
    <m/>
    <m/>
  </r>
  <r>
    <m/>
    <s v="GUJARAT"/>
    <x v="8"/>
    <s v="GHOGHAMBA"/>
    <s v="UNCHA BEDA"/>
    <s v="5480EW"/>
    <s v="518760"/>
    <x v="2"/>
    <s v="RURAL"/>
    <n v="1287"/>
    <s v="GUJARAT GRAMIN BANK"/>
    <m/>
    <m/>
  </r>
  <r>
    <m/>
    <s v="GUJARAT"/>
    <x v="26"/>
    <s v="KHAMBHA"/>
    <s v="LASA"/>
    <s v="574647"/>
    <s v="515840"/>
    <x v="2"/>
    <s v="RURAL"/>
    <n v="1286"/>
    <s v="STATE BANK OF INDIA"/>
    <m/>
    <m/>
  </r>
  <r>
    <m/>
    <s v="GUJARAT"/>
    <x v="26"/>
    <s v="KUNKAVAV VADIA"/>
    <s v="MAYA PADAR"/>
    <s v="574290"/>
    <s v="515399"/>
    <x v="2"/>
    <s v="RURAL"/>
    <n v="1286"/>
    <s v="STATE BANK OF INDIA"/>
    <m/>
    <m/>
  </r>
  <r>
    <m/>
    <s v="GUJARAT"/>
    <x v="4"/>
    <s v="RAPAR"/>
    <s v="MANJUVAS"/>
    <s v="586284"/>
    <s v="506541"/>
    <x v="2"/>
    <s v="RURAL"/>
    <n v="1285"/>
    <s v="GUJARAT GRAMIN BANK"/>
    <m/>
    <m/>
  </r>
  <r>
    <m/>
    <s v="GUJARAT"/>
    <x v="32"/>
    <s v="RANAVAV"/>
    <s v="DAIYAR"/>
    <s v="573155"/>
    <s v="514251"/>
    <x v="2"/>
    <s v="RURAL"/>
    <n v="1285"/>
    <s v="BANK OF BARODA"/>
    <m/>
    <m/>
  </r>
  <r>
    <m/>
    <s v="GUJARAT"/>
    <x v="12"/>
    <s v="DHOLERA"/>
    <s v="MAHADEVPURA"/>
    <s v="570507"/>
    <s v="511936"/>
    <x v="2"/>
    <s v="RURAL"/>
    <n v="1284"/>
    <s v="STATE BANK OF INDIA"/>
    <m/>
    <m/>
  </r>
  <r>
    <m/>
    <s v="GUJARAT"/>
    <x v="26"/>
    <s v="LILIA"/>
    <s v="PUTALIYA"/>
    <s v="574296"/>
    <s v="515544"/>
    <x v="2"/>
    <s v="RURAL"/>
    <n v="1284"/>
    <s v="GUJARAT GRAMIN BANK"/>
    <m/>
    <m/>
  </r>
  <r>
    <m/>
    <s v="GUJARAT"/>
    <x v="15"/>
    <s v="MEHMEDABAD"/>
    <s v="PAHAD"/>
    <s v="566426"/>
    <s v="517468"/>
    <x v="2"/>
    <s v="RURAL"/>
    <n v="1284"/>
    <s v="UNION BANK OF INDIA"/>
    <m/>
    <m/>
  </r>
  <r>
    <m/>
    <s v="GUJARAT"/>
    <x v="30"/>
    <s v="GONDAL"/>
    <s v="BHARUDI"/>
    <s v="580406"/>
    <s v="513198"/>
    <x v="2"/>
    <s v="RURAL"/>
    <n v="1284"/>
    <s v="BANK OF BARODA"/>
    <m/>
    <m/>
  </r>
  <r>
    <m/>
    <s v="GUJARAT"/>
    <x v="10"/>
    <s v="AMIRGADH"/>
    <s v="KHAPARA"/>
    <s v="544608"/>
    <s v="507816"/>
    <x v="2"/>
    <s v="RURAL"/>
    <n v="1283"/>
    <s v="BANK OF BARODA"/>
    <m/>
    <m/>
  </r>
  <r>
    <m/>
    <s v="GUJARAT"/>
    <x v="10"/>
    <s v="DANTA"/>
    <s v="RAGHPUR"/>
    <s v="544609"/>
    <s v="507878"/>
    <x v="2"/>
    <s v="RURAL"/>
    <n v="1283"/>
    <s v="GUJARAT GRAMIN BANK"/>
    <m/>
    <m/>
  </r>
  <r>
    <m/>
    <s v="GUJARAT"/>
    <x v="19"/>
    <s v="MODASA"/>
    <s v="RASULPUR"/>
    <s v="370238"/>
    <s v="510799"/>
    <x v="2"/>
    <s v="RURAL"/>
    <n v="1282"/>
    <s v="BANK OF BARODA"/>
    <m/>
    <m/>
  </r>
  <r>
    <m/>
    <s v="GUJARAT"/>
    <x v="7"/>
    <s v="PRANTIJ"/>
    <s v="KATWAD"/>
    <s v="546563"/>
    <s v="510585"/>
    <x v="2"/>
    <s v="RURAL"/>
    <n v="1281"/>
    <s v="BANK OF BARODA"/>
    <m/>
    <m/>
  </r>
  <r>
    <m/>
    <s v="GUJARAT"/>
    <x v="10"/>
    <s v="DANTA"/>
    <s v="SENKDA"/>
    <s v="544691"/>
    <s v="507983"/>
    <x v="2"/>
    <s v="RURAL"/>
    <n v="1280"/>
    <s v="BANK OF BARODA"/>
    <m/>
    <m/>
  </r>
  <r>
    <m/>
    <s v="GUJARAT"/>
    <x v="2"/>
    <s v="KHAMBHALIA"/>
    <s v="LALUKA"/>
    <s v="373137"/>
    <s v="513564"/>
    <x v="2"/>
    <s v="RURAL"/>
    <n v="1280"/>
    <s v="BANK OF BARODA"/>
    <m/>
    <m/>
  </r>
  <r>
    <m/>
    <s v="GUJARAT"/>
    <x v="1"/>
    <s v="MORVI"/>
    <s v="HAJNALI"/>
    <s v="376182"/>
    <s v="512663"/>
    <x v="2"/>
    <s v="RURAL"/>
    <n v="1280"/>
    <s v="BANK OF BARODA"/>
    <m/>
    <m/>
  </r>
  <r>
    <m/>
    <s v="GUJARAT"/>
    <x v="7"/>
    <s v="KHEDBRAHMA"/>
    <s v="KARUNDA"/>
    <s v="546564"/>
    <s v="509862"/>
    <x v="2"/>
    <s v="RURAL"/>
    <n v="1280"/>
    <s v="BANK OF BARODA"/>
    <m/>
    <m/>
  </r>
  <r>
    <m/>
    <s v="GUJARAT"/>
    <x v="3"/>
    <s v="VALOD"/>
    <s v="KANAJOD"/>
    <s v="273384"/>
    <s v="524893"/>
    <x v="2"/>
    <s v="RURAL"/>
    <n v="1280"/>
    <s v="BANK OF BARODA"/>
    <m/>
    <m/>
  </r>
  <r>
    <m/>
    <s v="GUJARAT"/>
    <x v="10"/>
    <s v="KANKREJ"/>
    <s v="UCHARPI"/>
    <s v="544671"/>
    <s v="508514"/>
    <x v="2"/>
    <s v="RURAL"/>
    <n v="1279"/>
    <s v="BANK OF BARODA"/>
    <m/>
    <m/>
  </r>
  <r>
    <m/>
    <s v="GUJARAT"/>
    <x v="1"/>
    <s v="HALVAD"/>
    <s v="PANDATIRATH"/>
    <s v="376183"/>
    <s v="511992"/>
    <x v="2"/>
    <s v="RURAL"/>
    <n v="1279"/>
    <s v="STATE BANK OF INDIA"/>
    <m/>
    <m/>
  </r>
  <r>
    <m/>
    <s v="GUJARAT"/>
    <x v="31"/>
    <s v="DEDIAPADA"/>
    <s v="MOTI BEDWAN"/>
    <s v="551141"/>
    <s v="521725"/>
    <x v="2"/>
    <s v="RURAL"/>
    <n v="1279"/>
    <s v="BANK OF BARODA"/>
    <m/>
    <m/>
  </r>
  <r>
    <m/>
    <s v="GUJARAT"/>
    <x v="30"/>
    <s v="JASDAN"/>
    <s v="MADHAVIPUR"/>
    <s v="580460"/>
    <s v="513159"/>
    <x v="2"/>
    <s v="RURAL"/>
    <n v="1279"/>
    <s v="DCCB"/>
    <m/>
    <m/>
  </r>
  <r>
    <m/>
    <s v="GUJARAT"/>
    <x v="20"/>
    <s v="KHAMBHAT"/>
    <s v="MALASONI"/>
    <s v="567271"/>
    <s v="517021"/>
    <x v="2"/>
    <s v="RURAL"/>
    <n v="1278"/>
    <s v="PUNJAB NATIONAL BANK"/>
    <m/>
    <m/>
  </r>
  <r>
    <m/>
    <s v="GUJARAT"/>
    <x v="19"/>
    <s v="BHILODA"/>
    <s v="VANKA TIMBA"/>
    <s v="370243"/>
    <s v="510289"/>
    <x v="2"/>
    <s v="RURAL"/>
    <n v="1278"/>
    <s v="GUJARAT GRAMIN BANK"/>
    <m/>
    <m/>
  </r>
  <r>
    <m/>
    <s v="GUJARAT"/>
    <x v="24"/>
    <s v="KESHOD"/>
    <s v="SAROD"/>
    <s v="576905"/>
    <s v="514722"/>
    <x v="2"/>
    <s v="RURAL"/>
    <n v="1278"/>
    <s v="IPPB"/>
    <m/>
    <m/>
  </r>
  <r>
    <m/>
    <s v="GUJARAT"/>
    <x v="9"/>
    <s v="VALIA"/>
    <s v="MELA"/>
    <s v="553291"/>
    <s v="522516"/>
    <x v="2"/>
    <s v="RURAL"/>
    <n v="1277"/>
    <s v="BANK OF BARODA"/>
    <m/>
    <m/>
  </r>
  <r>
    <m/>
    <s v="GUJARAT"/>
    <x v="6"/>
    <s v="DEVGADBARIA"/>
    <s v="BHUT PAGALAN"/>
    <s v="549601"/>
    <s v="519574"/>
    <x v="2"/>
    <s v="RURAL"/>
    <n v="1277"/>
    <s v="GUJARAT GRAMIN BANK"/>
    <m/>
    <m/>
  </r>
  <r>
    <m/>
    <s v="GUJARAT"/>
    <x v="3"/>
    <s v="VYARA"/>
    <s v="PERVAD"/>
    <s v="273182"/>
    <s v="524773"/>
    <x v="2"/>
    <s v="RURAL"/>
    <n v="1277"/>
    <s v="INDIAN OVERSEAS BANK"/>
    <m/>
    <m/>
  </r>
  <r>
    <m/>
    <s v="GUJARAT"/>
    <x v="21"/>
    <s v="DEODAR"/>
    <s v="DHRANDVADA"/>
    <s v="02U115"/>
    <s v="508420"/>
    <x v="2"/>
    <s v="RURAL"/>
    <n v="1277"/>
    <s v="BANK OF BARODA"/>
    <m/>
    <m/>
  </r>
  <r>
    <m/>
    <s v="GUJARAT"/>
    <x v="29"/>
    <s v="BOTAD"/>
    <s v="DHINKWALI"/>
    <s v="371137"/>
    <s v="516023"/>
    <x v="2"/>
    <s v="RURAL"/>
    <n v="1276"/>
    <s v="PUNJAB NATIONAL BANK"/>
    <m/>
    <m/>
  </r>
  <r>
    <m/>
    <s v="GUJARAT"/>
    <x v="13"/>
    <s v="MANSA"/>
    <s v="PATANPURA"/>
    <s v="540312"/>
    <s v="511204"/>
    <x v="2"/>
    <s v="RURAL"/>
    <n v="1276"/>
    <s v="GUJARAT GRAMIN BANK"/>
    <m/>
    <m/>
  </r>
  <r>
    <m/>
    <s v="GUJARAT"/>
    <x v="15"/>
    <s v="GALTESHWAR"/>
    <s v="MITHANA MUVADA"/>
    <s v="566627"/>
    <s v="517716"/>
    <x v="2"/>
    <s v="RURAL"/>
    <n v="1276"/>
    <s v="BANK OF BARODA"/>
    <m/>
    <m/>
  </r>
  <r>
    <m/>
    <s v="GUJARAT"/>
    <x v="8"/>
    <s v="KALOL"/>
    <s v="ZERNA MUVADA"/>
    <s v="548511"/>
    <s v="518650"/>
    <x v="2"/>
    <s v="RURAL"/>
    <n v="1276"/>
    <s v="BANK OF BARODA"/>
    <m/>
    <m/>
  </r>
  <r>
    <m/>
    <s v="GUJARAT"/>
    <x v="8"/>
    <s v="SHEHERA"/>
    <s v="SARADIYA"/>
    <s v="548510"/>
    <s v="518464"/>
    <x v="2"/>
    <s v="RURAL"/>
    <n v="1276"/>
    <s v="GUJARAT GRAMIN BANK"/>
    <m/>
    <m/>
  </r>
  <r>
    <m/>
    <s v="GUJARAT"/>
    <x v="30"/>
    <s v="VINCHHIYA"/>
    <s v="VERAVAL BHADLI"/>
    <s v="580472"/>
    <s v="513139"/>
    <x v="2"/>
    <s v="RURAL"/>
    <n v="1276"/>
    <s v="DCCB"/>
    <m/>
    <m/>
  </r>
  <r>
    <m/>
    <s v="GUJARAT"/>
    <x v="0"/>
    <s v="PALITANA"/>
    <s v="JALIYA(MANAJI)"/>
    <s v="572474"/>
    <s v="516520"/>
    <x v="2"/>
    <s v="RURAL"/>
    <n v="1275"/>
    <s v="INDIAN OVERSEAS BANK"/>
    <m/>
    <m/>
  </r>
  <r>
    <m/>
    <s v="GUJARAT"/>
    <x v="23"/>
    <s v="KAVANT"/>
    <s v="KOCHVAD"/>
    <s v="372291"/>
    <s v="520409"/>
    <x v="2"/>
    <s v="RURAL"/>
    <n v="1275"/>
    <s v="STATE BANK OF INDIA"/>
    <m/>
    <m/>
  </r>
  <r>
    <m/>
    <s v="GUJARAT"/>
    <x v="19"/>
    <s v="BHILODA"/>
    <s v="RAMERA"/>
    <s v="370586"/>
    <s v="510257"/>
    <x v="2"/>
    <s v="RURAL"/>
    <n v="1274"/>
    <s v="GUJARAT GRAMIN BANK"/>
    <m/>
    <m/>
  </r>
  <r>
    <m/>
    <s v="GUJARAT"/>
    <x v="19"/>
    <s v="BHILODA"/>
    <s v="VAGHESHVARI"/>
    <s v="370658"/>
    <s v="510150"/>
    <x v="2"/>
    <s v="RURAL"/>
    <n v="1274"/>
    <s v="BANK OF BARODA"/>
    <m/>
    <m/>
  </r>
  <r>
    <m/>
    <s v="GUJARAT"/>
    <x v="7"/>
    <s v="POSHINA"/>
    <s v="PALIYABIYA"/>
    <s v="546569"/>
    <s v="509734"/>
    <x v="2"/>
    <s v="RURAL"/>
    <n v="1273"/>
    <s v="BANK OF BARODA"/>
    <m/>
    <m/>
  </r>
  <r>
    <m/>
    <s v="GUJARAT"/>
    <x v="0"/>
    <s v="JESAR"/>
    <s v="NAL"/>
    <s v="572832"/>
    <s v="515792"/>
    <x v="2"/>
    <s v="RURAL"/>
    <n v="1272"/>
    <s v="DCCB"/>
    <m/>
    <m/>
  </r>
  <r>
    <m/>
    <s v="GUJARAT"/>
    <x v="14"/>
    <s v="KAPRADA"/>
    <s v="ROHIYAL TALAT"/>
    <s v="556374"/>
    <s v="523561"/>
    <x v="2"/>
    <s v="RURAL"/>
    <n v="1272"/>
    <s v="BANK OF BARODA"/>
    <m/>
    <m/>
  </r>
  <r>
    <m/>
    <s v="GUJARAT"/>
    <x v="9"/>
    <s v="JHAGADIA"/>
    <s v="JAMBOI"/>
    <s v="553287"/>
    <s v="522186"/>
    <x v="2"/>
    <s v="RURAL"/>
    <n v="1271"/>
    <s v="GUJARAT GRAMIN BANK"/>
    <m/>
    <m/>
  </r>
  <r>
    <m/>
    <s v="GUJARAT"/>
    <x v="11"/>
    <s v="JOTANA"/>
    <s v="IJPURA JETHAJI"/>
    <s v="542446"/>
    <s v="509535"/>
    <x v="2"/>
    <s v="RURAL"/>
    <n v="1271"/>
    <s v="BANK OF BARODA"/>
    <m/>
    <m/>
  </r>
  <r>
    <m/>
    <s v="GUJARAT"/>
    <x v="21"/>
    <s v="DEODAR"/>
    <s v="SESAN NAVA"/>
    <s v="02U036"/>
    <s v="508396"/>
    <x v="2"/>
    <s v="RURAL"/>
    <n v="1271"/>
    <s v="AU SMALL FIN BANK"/>
    <m/>
    <m/>
  </r>
  <r>
    <m/>
    <s v="GUJARAT"/>
    <x v="21"/>
    <s v="THARAD"/>
    <s v="JANDLA"/>
    <s v="02U338"/>
    <s v="507608"/>
    <x v="2"/>
    <s v="RURAL"/>
    <n v="1271"/>
    <s v="GUJARAT GRAMIN BANK"/>
    <m/>
    <m/>
  </r>
  <r>
    <m/>
    <s v="GUJARAT"/>
    <x v="31"/>
    <s v="DEDIAPADA"/>
    <s v="KANJI"/>
    <s v="551143"/>
    <s v="521568"/>
    <x v="2"/>
    <s v="RURAL"/>
    <n v="1270"/>
    <s v="GUJARAT GRAMIN BANK"/>
    <m/>
    <m/>
  </r>
  <r>
    <m/>
    <s v="GUJARAT"/>
    <x v="8"/>
    <s v="HALOL"/>
    <s v="MULDHARI"/>
    <s v="54800G"/>
    <s v="518819"/>
    <x v="2"/>
    <s v="RURAL"/>
    <n v="1270"/>
    <s v="GUJARAT GRAMIN BANK"/>
    <m/>
    <m/>
  </r>
  <r>
    <m/>
    <s v="GUJARAT"/>
    <x v="19"/>
    <s v="MEGHRAJ"/>
    <s v="VAIYA"/>
    <s v="370228"/>
    <s v="510392"/>
    <x v="2"/>
    <s v="RURAL"/>
    <n v="1269"/>
    <s v="STATE BANK OF INDIA"/>
    <m/>
    <m/>
  </r>
  <r>
    <m/>
    <s v="GUJARAT"/>
    <x v="0"/>
    <s v="MAHUVA"/>
    <s v="SHETRANA"/>
    <s v="572623"/>
    <s v="516719"/>
    <x v="2"/>
    <s v="RURAL"/>
    <n v="1268"/>
    <s v="GUJARAT GRAMIN BANK"/>
    <m/>
    <m/>
  </r>
  <r>
    <m/>
    <s v="GUJARAT"/>
    <x v="31"/>
    <s v="DEDIAPADA"/>
    <s v="GADH"/>
    <s v="551493"/>
    <s v="521581"/>
    <x v="2"/>
    <s v="RURAL"/>
    <n v="1268"/>
    <s v="STATE BANK OF INDIA"/>
    <m/>
    <m/>
  </r>
  <r>
    <m/>
    <s v="GUJARAT"/>
    <x v="8"/>
    <s v="GHOGHAMBA"/>
    <s v="KANBIPALLI"/>
    <s v="548445"/>
    <s v="518751"/>
    <x v="2"/>
    <s v="RURAL"/>
    <n v="1268"/>
    <s v="BANK OF BARODA"/>
    <m/>
    <m/>
  </r>
  <r>
    <m/>
    <s v="GUJARAT"/>
    <x v="0"/>
    <s v="TALAJA"/>
    <s v="CHUDI"/>
    <s v="572612"/>
    <s v="516568"/>
    <x v="2"/>
    <s v="RURAL"/>
    <n v="1267"/>
    <s v="STATE BANK OF INDIA"/>
    <m/>
    <m/>
  </r>
  <r>
    <m/>
    <s v="GUJARAT"/>
    <x v="23"/>
    <s v="KAVANT"/>
    <s v="DHANIWADA"/>
    <s v="372270"/>
    <s v="520454"/>
    <x v="2"/>
    <s v="RURAL"/>
    <n v="1267"/>
    <s v="STATE BANK OF INDIA"/>
    <m/>
    <m/>
  </r>
  <r>
    <m/>
    <s v="GUJARAT"/>
    <x v="15"/>
    <s v="THASRA"/>
    <s v="HARKHOL"/>
    <s v="566423"/>
    <s v="517769"/>
    <x v="2"/>
    <s v="RURAL"/>
    <n v="1267"/>
    <s v="CENTRAL BANK OF INDIA"/>
    <m/>
    <m/>
  </r>
  <r>
    <m/>
    <s v="GUJARAT"/>
    <x v="22"/>
    <s v="MANGROL"/>
    <s v="VASTAN"/>
    <s v="560620"/>
    <s v="523852"/>
    <x v="2"/>
    <s v="RURAL"/>
    <n v="1267"/>
    <s v="BANK OF BARODA"/>
    <m/>
    <m/>
  </r>
  <r>
    <m/>
    <s v="GUJARAT"/>
    <x v="28"/>
    <s v="LIMBDI"/>
    <s v="BODIYA"/>
    <s v="584621"/>
    <s v="512578"/>
    <x v="2"/>
    <s v="RURAL"/>
    <n v="1267"/>
    <s v="STATE BANK OF INDIA"/>
    <m/>
    <m/>
  </r>
  <r>
    <m/>
    <s v="GUJARAT"/>
    <x v="14"/>
    <s v="DHARAMPUR"/>
    <s v="DHAKVAL"/>
    <s v="556345"/>
    <s v="523425"/>
    <x v="2"/>
    <s v="RURAL"/>
    <n v="1267"/>
    <s v="UNION BANK OF INDIA"/>
    <m/>
    <m/>
  </r>
  <r>
    <m/>
    <s v="GUJARAT"/>
    <x v="0"/>
    <s v="BHAVNAGAR"/>
    <s v="VAVDI"/>
    <s v="572786"/>
    <s v="516271"/>
    <x v="2"/>
    <s v="RURAL"/>
    <n v="1266"/>
    <s v="GUJARAT GRAMIN BANK"/>
    <m/>
    <m/>
  </r>
  <r>
    <m/>
    <s v="GUJARAT"/>
    <x v="29"/>
    <s v="GADHADA"/>
    <s v="ROJMAL"/>
    <s v="371133"/>
    <s v="516134"/>
    <x v="2"/>
    <s v="RURAL"/>
    <n v="1266"/>
    <s v="GUJARAT GRAMIN BANK"/>
    <m/>
    <m/>
  </r>
  <r>
    <m/>
    <s v="GUJARAT"/>
    <x v="28"/>
    <s v="DASADA"/>
    <s v="VISNAGAR"/>
    <s v="584288"/>
    <s v="512072"/>
    <x v="2"/>
    <s v="RURAL"/>
    <n v="1266"/>
    <s v="STATE BANK OF INDIA"/>
    <m/>
    <m/>
  </r>
  <r>
    <m/>
    <s v="GUJARAT"/>
    <x v="4"/>
    <s v="RAPAR"/>
    <s v="KARUDA"/>
    <s v="586293"/>
    <s v="506560"/>
    <x v="2"/>
    <s v="RURAL"/>
    <n v="1265"/>
    <s v="BANK OF BARODA"/>
    <m/>
    <m/>
  </r>
  <r>
    <m/>
    <s v="GUJARAT"/>
    <x v="25"/>
    <s v="SAMI"/>
    <s v="LALPUR"/>
    <s v="543279"/>
    <s v="508992"/>
    <x v="2"/>
    <s v="RURAL"/>
    <n v="1265"/>
    <s v="GUJARAT GRAMIN BANK"/>
    <m/>
    <m/>
  </r>
  <r>
    <m/>
    <s v="GUJARAT"/>
    <x v="26"/>
    <s v="KUNKAVAV VADIA"/>
    <s v="TARGHARI"/>
    <s v="574597"/>
    <s v="515389"/>
    <x v="2"/>
    <s v="RURAL"/>
    <n v="1264"/>
    <s v="GUJARAT GRAMIN BANK"/>
    <m/>
    <m/>
  </r>
  <r>
    <m/>
    <s v="GUJARAT"/>
    <x v="15"/>
    <s v="THASRA"/>
    <s v="SIMLAJ"/>
    <s v="566437"/>
    <s v="517756"/>
    <x v="2"/>
    <s v="RURAL"/>
    <n v="1264"/>
    <s v="CANARA BANK"/>
    <m/>
    <m/>
  </r>
  <r>
    <m/>
    <s v="GUJARAT"/>
    <x v="21"/>
    <s v="LAKHNI"/>
    <s v="DEKA"/>
    <s v="02U320"/>
    <s v="508272"/>
    <x v="2"/>
    <s v="RURAL"/>
    <n v="1264"/>
    <s v="STATE BANK OF INDIA"/>
    <m/>
    <m/>
  </r>
  <r>
    <m/>
    <s v="GUJARAT"/>
    <x v="5"/>
    <s v="JALALPORE"/>
    <s v="BHATHA"/>
    <s v="557351"/>
    <s v="522916"/>
    <x v="2"/>
    <s v="RURAL"/>
    <n v="1263"/>
    <s v="GUJARAT GRAMIN BANK"/>
    <m/>
    <m/>
  </r>
  <r>
    <m/>
    <s v="GUJARAT"/>
    <x v="7"/>
    <s v="VADALI"/>
    <s v="ARSAMDA"/>
    <s v="5460EM"/>
    <s v="509997"/>
    <x v="2"/>
    <s v="RURAL"/>
    <n v="1263"/>
    <s v="STATE BANK OF INDIA"/>
    <m/>
    <m/>
  </r>
  <r>
    <m/>
    <s v="GUJARAT"/>
    <x v="19"/>
    <s v="MALPUR"/>
    <s v="RINCHHVAD"/>
    <s v="370239"/>
    <s v="510906"/>
    <x v="2"/>
    <s v="RURAL"/>
    <n v="1262"/>
    <s v="GUJARAT GRAMIN BANK"/>
    <m/>
    <m/>
  </r>
  <r>
    <m/>
    <s v="GUJARAT"/>
    <x v="4"/>
    <s v="ANJAR"/>
    <s v="RAMPAR"/>
    <s v="586677"/>
    <s v="506755"/>
    <x v="2"/>
    <s v="RURAL"/>
    <n v="1262"/>
    <s v="GUJARAT GRAMIN BANK"/>
    <m/>
    <m/>
  </r>
  <r>
    <m/>
    <s v="GUJARAT"/>
    <x v="19"/>
    <s v="BHILODA"/>
    <s v="VENPUR"/>
    <s v="370240"/>
    <s v="510250"/>
    <x v="2"/>
    <s v="RURAL"/>
    <n v="1261"/>
    <s v="BANK OF BARODA"/>
    <m/>
    <m/>
  </r>
  <r>
    <m/>
    <s v="GUJARAT"/>
    <x v="3"/>
    <s v="VYARA"/>
    <s v="KOHLI"/>
    <s v="273419"/>
    <s v="524744"/>
    <x v="2"/>
    <s v="RURAL"/>
    <n v="1261"/>
    <s v="GUJARAT GRAMIN BANK"/>
    <m/>
    <m/>
  </r>
  <r>
    <m/>
    <s v="GUJARAT"/>
    <x v="16"/>
    <s v="SAVLI"/>
    <s v="LASUNDRA"/>
    <s v="550749"/>
    <s v="519797"/>
    <x v="2"/>
    <s v="RURAL"/>
    <n v="1261"/>
    <s v="BANK OF BARODA"/>
    <m/>
    <m/>
  </r>
  <r>
    <m/>
    <s v="GUJARAT"/>
    <x v="24"/>
    <s v="MALIA"/>
    <s v="DHRABAVAD"/>
    <s v="576522"/>
    <s v="514872"/>
    <x v="2"/>
    <s v="RURAL"/>
    <n v="1260"/>
    <s v="STATE BANK OF INDIA"/>
    <m/>
    <m/>
  </r>
  <r>
    <m/>
    <s v="GUJARAT"/>
    <x v="7"/>
    <s v="POSHINA"/>
    <s v="PETA CHHAPRA (POSHINA)"/>
    <s v="5460EK"/>
    <s v="509757"/>
    <x v="2"/>
    <s v="RURAL"/>
    <n v="1260"/>
    <s v="BANK OF BARODA"/>
    <m/>
    <m/>
  </r>
  <r>
    <m/>
    <s v="GUJARAT"/>
    <x v="22"/>
    <s v="PALSANA"/>
    <s v="INTALVA"/>
    <s v="560397"/>
    <s v="524248"/>
    <x v="2"/>
    <s v="RURAL"/>
    <n v="1260"/>
    <s v="BANK OF BARODA"/>
    <m/>
    <m/>
  </r>
  <r>
    <m/>
    <s v="GUJARAT"/>
    <x v="16"/>
    <s v="VAGHODIA"/>
    <s v="PALDI"/>
    <s v="550405"/>
    <s v="519934"/>
    <x v="2"/>
    <s v="RURAL"/>
    <n v="1260"/>
    <s v="STATE BANK OF INDIA"/>
    <m/>
    <m/>
  </r>
  <r>
    <m/>
    <s v="GUJARAT"/>
    <x v="1"/>
    <s v="HALVAD"/>
    <s v="JOGAD"/>
    <s v="376186"/>
    <s v="511947"/>
    <x v="2"/>
    <s v="RURAL"/>
    <n v="1259"/>
    <s v="STATE BANK OF INDIA"/>
    <m/>
    <m/>
  </r>
  <r>
    <m/>
    <s v="GUJARAT"/>
    <x v="25"/>
    <s v="HARIJ"/>
    <s v="GOVNA"/>
    <s v="543319"/>
    <s v="508963"/>
    <x v="2"/>
    <s v="RURAL"/>
    <n v="1259"/>
    <s v="BANK OF BARODA"/>
    <m/>
    <m/>
  </r>
  <r>
    <m/>
    <s v="GUJARAT"/>
    <x v="33"/>
    <s v="VAGHAI"/>
    <s v="JHAVDA"/>
    <s v="563020"/>
    <s v="522598"/>
    <x v="2"/>
    <s v="RURAL"/>
    <n v="1258"/>
    <s v="BANK OF BARODA"/>
    <m/>
    <m/>
  </r>
  <r>
    <m/>
    <s v="GUJARAT"/>
    <x v="27"/>
    <s v="LALPUR"/>
    <s v="CHORBEDI"/>
    <s v="582270"/>
    <s v="513938"/>
    <x v="2"/>
    <s v="RURAL"/>
    <n v="1258"/>
    <s v="GUJARAT GRAMIN BANK"/>
    <m/>
    <m/>
  </r>
  <r>
    <m/>
    <s v="GUJARAT"/>
    <x v="8"/>
    <s v="GODHRA"/>
    <s v="RINCHHROTA"/>
    <s v="548447"/>
    <s v="518538"/>
    <x v="2"/>
    <s v="RURAL"/>
    <n v="1257"/>
    <s v="BANK OF BARODA"/>
    <m/>
    <m/>
  </r>
  <r>
    <m/>
    <s v="GUJARAT"/>
    <x v="8"/>
    <s v="HALOL"/>
    <s v="KADACHALA"/>
    <s v="5480EH"/>
    <s v="518882"/>
    <x v="2"/>
    <s v="RURAL"/>
    <n v="1257"/>
    <s v="GUJARAT GRAMIN BANK"/>
    <m/>
    <m/>
  </r>
  <r>
    <m/>
    <s v="GUJARAT"/>
    <x v="25"/>
    <s v="CHANASMA"/>
    <s v="MANDLOP"/>
    <s v="543459"/>
    <s v="509089"/>
    <x v="2"/>
    <s v="RURAL"/>
    <n v="1256"/>
    <s v="GUJARAT GRAMIN BANK"/>
    <m/>
    <m/>
  </r>
  <r>
    <m/>
    <s v="GUJARAT"/>
    <x v="14"/>
    <s v="DHARAMPUR"/>
    <s v="GADI"/>
    <s v="556559"/>
    <s v="523369"/>
    <x v="2"/>
    <s v="RURAL"/>
    <n v="1256"/>
    <s v="DCCB"/>
    <m/>
    <m/>
  </r>
  <r>
    <m/>
    <s v="GUJARAT"/>
    <x v="25"/>
    <s v="SANTALPUR"/>
    <s v="CHARANDA"/>
    <s v="543323"/>
    <s v="508612"/>
    <x v="2"/>
    <s v="RURAL"/>
    <n v="1255"/>
    <s v="UNION BANK OF INDIA"/>
    <m/>
    <m/>
  </r>
  <r>
    <m/>
    <s v="GUJARAT"/>
    <x v="22"/>
    <s v="MANDVI"/>
    <s v="VIRPOR"/>
    <s v="560406"/>
    <s v="523981"/>
    <x v="2"/>
    <s v="RURAL"/>
    <n v="1255"/>
    <s v="STATE BANK OF INDIA"/>
    <m/>
    <m/>
  </r>
  <r>
    <m/>
    <s v="GUJARAT"/>
    <x v="24"/>
    <s v="JUNAGADH"/>
    <s v="MEVASA KAMRIBAINA"/>
    <s v="576536"/>
    <s v="514515"/>
    <x v="2"/>
    <s v="RURAL"/>
    <n v="1254"/>
    <s v="STATE BANK OF INDIA"/>
    <m/>
    <m/>
  </r>
  <r>
    <m/>
    <s v="GUJARAT"/>
    <x v="10"/>
    <s v="DANTA"/>
    <s v="DIVDI"/>
    <s v="5440CL"/>
    <s v="507861"/>
    <x v="2"/>
    <s v="RURAL"/>
    <n v="1253"/>
    <s v="BANK OF BARODA"/>
    <m/>
    <m/>
  </r>
  <r>
    <m/>
    <s v="GUJARAT"/>
    <x v="6"/>
    <s v="LIMKHEDA"/>
    <s v="BHUTKHEDI"/>
    <s v="549368"/>
    <s v="519243"/>
    <x v="2"/>
    <s v="RURAL"/>
    <n v="1253"/>
    <s v="BANK OF BARODA"/>
    <m/>
    <m/>
  </r>
  <r>
    <m/>
    <s v="GUJARAT"/>
    <x v="1"/>
    <s v="HALVAD"/>
    <s v="BUTVADA"/>
    <s v="376180"/>
    <s v="511967"/>
    <x v="2"/>
    <s v="RURAL"/>
    <n v="1253"/>
    <s v="BANK OF BARODA"/>
    <m/>
    <m/>
  </r>
  <r>
    <m/>
    <s v="GUJARAT"/>
    <x v="24"/>
    <s v="MALIA"/>
    <s v="PANKUVA"/>
    <s v="576721"/>
    <s v="514875"/>
    <x v="2"/>
    <s v="RURAL"/>
    <n v="1252"/>
    <s v="IPPB"/>
    <m/>
    <m/>
  </r>
  <r>
    <m/>
    <s v="GUJARAT"/>
    <x v="25"/>
    <s v="PATAN"/>
    <s v="MAHEMADPUR"/>
    <s v="543283"/>
    <s v="508916"/>
    <x v="2"/>
    <s v="RURAL"/>
    <n v="1252"/>
    <s v="BANK OF BARODA"/>
    <m/>
    <m/>
  </r>
  <r>
    <m/>
    <s v="GUJARAT"/>
    <x v="26"/>
    <s v="KUNKAVAV VADIA"/>
    <s v="KHAJURI"/>
    <s v="574286"/>
    <s v="515387"/>
    <x v="2"/>
    <s v="RURAL"/>
    <n v="1251"/>
    <s v="BANK OF BARODA"/>
    <m/>
    <m/>
  </r>
  <r>
    <m/>
    <s v="GUJARAT"/>
    <x v="2"/>
    <s v="OKHAMANDAL"/>
    <s v="SHAMLASAR"/>
    <s v="373132"/>
    <s v="513450"/>
    <x v="2"/>
    <s v="RURAL"/>
    <n v="1251"/>
    <s v="STATE BANK OF INDIA"/>
    <m/>
    <m/>
  </r>
  <r>
    <m/>
    <s v="GUJARAT"/>
    <x v="30"/>
    <s v="RAJKOT"/>
    <s v="RANPAR"/>
    <s v="580396"/>
    <s v="512939"/>
    <x v="2"/>
    <s v="RURAL"/>
    <n v="1251"/>
    <s v="STATE BANK OF INDIA"/>
    <m/>
    <m/>
  </r>
  <r>
    <m/>
    <s v="GUJARAT"/>
    <x v="3"/>
    <s v="SONGADH"/>
    <s v="CHIKHLI KHADKA"/>
    <s v="273145"/>
    <s v="524624"/>
    <x v="2"/>
    <s v="RURAL"/>
    <n v="1251"/>
    <s v="BANK OF BARODA"/>
    <m/>
    <m/>
  </r>
  <r>
    <m/>
    <s v="GUJARAT"/>
    <x v="19"/>
    <s v="MEGHRAJ"/>
    <s v="PAHADIYA (PANCHAL)"/>
    <s v="370235"/>
    <s v="510373"/>
    <x v="2"/>
    <s v="RURAL"/>
    <n v="1250"/>
    <s v="BANK OF BARODA"/>
    <m/>
    <m/>
  </r>
  <r>
    <m/>
    <s v="GUJARAT"/>
    <x v="18"/>
    <s v="UNA"/>
    <s v="MEN"/>
    <s v="374218"/>
    <s v="515287"/>
    <x v="2"/>
    <s v="RURAL"/>
    <n v="1250"/>
    <s v="STATE BANK OF INDIA"/>
    <m/>
    <m/>
  </r>
  <r>
    <m/>
    <s v="GUJARAT"/>
    <x v="27"/>
    <s v="JAMNAGAR"/>
    <s v="NAGHUNA"/>
    <s v="582694"/>
    <s v="513659"/>
    <x v="2"/>
    <s v="RURAL"/>
    <n v="1250"/>
    <s v="STATE BANK OF INDIA"/>
    <m/>
    <m/>
  </r>
  <r>
    <m/>
    <s v="GUJARAT"/>
    <x v="5"/>
    <s v="NAVSARI"/>
    <s v="ONCHI"/>
    <s v="557242"/>
    <s v="522867"/>
    <x v="2"/>
    <s v="RURAL"/>
    <n v="1250"/>
    <s v="GUJARAT GRAMIN BANK"/>
    <m/>
    <m/>
  </r>
  <r>
    <m/>
    <s v="GUJARAT"/>
    <x v="7"/>
    <s v="HIMATNAGAR"/>
    <s v="VANTDA"/>
    <s v="546441"/>
    <s v="510523"/>
    <x v="2"/>
    <s v="RURAL"/>
    <n v="1250"/>
    <s v="GUJARAT GRAMIN BANK"/>
    <m/>
    <m/>
  </r>
  <r>
    <m/>
    <s v="GUJARAT"/>
    <x v="6"/>
    <s v="FATEPURA"/>
    <s v="ZER"/>
    <s v="549714"/>
    <s v="518993"/>
    <x v="2"/>
    <s v="RURAL"/>
    <n v="1249"/>
    <s v="STATE BANK OF INDIA"/>
    <m/>
    <m/>
  </r>
  <r>
    <m/>
    <s v="GUJARAT"/>
    <x v="18"/>
    <s v="VERAVAL"/>
    <s v="PALDI"/>
    <s v="374385"/>
    <s v="515003"/>
    <x v="2"/>
    <s v="RURAL"/>
    <n v="1249"/>
    <s v="STATE BANK OF INDIA"/>
    <m/>
    <m/>
  </r>
  <r>
    <m/>
    <s v="GUJARAT"/>
    <x v="31"/>
    <s v="NANDOD"/>
    <s v="JITNAGAR"/>
    <s v="551156"/>
    <s v="521496"/>
    <x v="2"/>
    <s v="RURAL"/>
    <n v="1249"/>
    <s v="BANK OF BARODA"/>
    <m/>
    <m/>
  </r>
  <r>
    <m/>
    <s v="GUJARAT"/>
    <x v="7"/>
    <s v="VIJAYNAGAR"/>
    <s v="KHERVADA"/>
    <s v="546568"/>
    <s v="509921"/>
    <x v="2"/>
    <s v="RURAL"/>
    <n v="1249"/>
    <s v="BANK OF BARODA"/>
    <m/>
    <m/>
  </r>
  <r>
    <m/>
    <s v="GUJARAT"/>
    <x v="28"/>
    <s v="DHRANGADHRA"/>
    <s v="BAISABGADH"/>
    <s v="584530"/>
    <s v="512027"/>
    <x v="2"/>
    <s v="RURAL"/>
    <n v="1247"/>
    <s v="CENTRAL BANK OF INDIA"/>
    <m/>
    <m/>
  </r>
  <r>
    <m/>
    <s v="GUJARAT"/>
    <x v="15"/>
    <s v="MAHUDHA"/>
    <s v="NAGVAL"/>
    <s v="566609"/>
    <s v="517665"/>
    <x v="2"/>
    <s v="RURAL"/>
    <n v="1246"/>
    <s v="UNION BANK OF INDIA"/>
    <m/>
    <m/>
  </r>
  <r>
    <m/>
    <s v="GUJARAT"/>
    <x v="8"/>
    <s v="SHEHERA"/>
    <s v="DUMELAV"/>
    <s v="548519"/>
    <s v="518480"/>
    <x v="2"/>
    <s v="RURAL"/>
    <n v="1246"/>
    <s v="GUJARAT GRAMIN BANK"/>
    <m/>
    <m/>
  </r>
  <r>
    <s v="PHASE III"/>
    <s v="GUJARAT"/>
    <x v="7"/>
    <s v="PRANTIJ"/>
    <s v="ZALANI MUVADI"/>
    <s v="5460A0"/>
    <s v="510639"/>
    <x v="2"/>
    <s v="RURAL"/>
    <n v="1246"/>
    <s v="BANK OF INDIA"/>
    <m/>
    <m/>
  </r>
  <r>
    <m/>
    <s v="GUJARAT"/>
    <x v="10"/>
    <s v="AMIRGADH"/>
    <s v="GAVARA"/>
    <s v="5440ET"/>
    <s v="507815"/>
    <x v="2"/>
    <s v="RURAL"/>
    <n v="1245"/>
    <s v="GUJARAT GRAMIN BANK"/>
    <m/>
    <m/>
  </r>
  <r>
    <m/>
    <s v="GUJARAT"/>
    <x v="13"/>
    <s v="DEHGAM"/>
    <s v="VARDHANA MUVADA"/>
    <s v="540304"/>
    <s v="511334"/>
    <x v="2"/>
    <s v="RURAL"/>
    <n v="1245"/>
    <s v="CANARA BANK"/>
    <m/>
    <m/>
  </r>
  <r>
    <m/>
    <s v="GUJARAT"/>
    <x v="17"/>
    <s v="LUNAVADA"/>
    <s v="CHANDSAR"/>
    <s v="375625"/>
    <s v="518314"/>
    <x v="2"/>
    <s v="RURAL"/>
    <n v="1245"/>
    <s v="BANK OF BARODA"/>
    <m/>
    <m/>
  </r>
  <r>
    <m/>
    <s v="GUJARAT"/>
    <x v="10"/>
    <s v="DEESA"/>
    <s v="DASANAVAS"/>
    <s v="544606"/>
    <s v="508360"/>
    <x v="2"/>
    <s v="RURAL"/>
    <n v="1244"/>
    <s v="BANK OF BARODA"/>
    <m/>
    <m/>
  </r>
  <r>
    <m/>
    <s v="GUJARAT"/>
    <x v="9"/>
    <s v="NETRANG"/>
    <s v="DEBAR"/>
    <s v="553244"/>
    <s v="522275"/>
    <x v="2"/>
    <s v="RURAL"/>
    <n v="1244"/>
    <s v="DCB BANK"/>
    <m/>
    <m/>
  </r>
  <r>
    <m/>
    <s v="GUJARAT"/>
    <x v="18"/>
    <s v="GIRGADHADA"/>
    <s v="UMEDPARA"/>
    <s v="374219"/>
    <s v="515268"/>
    <x v="2"/>
    <s v="RURAL"/>
    <n v="1244"/>
    <s v="STATE BANK OF INDIA"/>
    <m/>
    <m/>
  </r>
  <r>
    <m/>
    <s v="GUJARAT"/>
    <x v="27"/>
    <s v="JODIYA"/>
    <s v="VAVDI"/>
    <s v="582278"/>
    <s v="513712"/>
    <x v="2"/>
    <s v="RURAL"/>
    <n v="1244"/>
    <s v="GUJARAT GRAMIN BANK"/>
    <m/>
    <m/>
  </r>
  <r>
    <m/>
    <s v="GUJARAT"/>
    <x v="4"/>
    <s v="MUNDRA"/>
    <s v="MANGRA"/>
    <s v="586290"/>
    <s v="507337"/>
    <x v="2"/>
    <s v="RURAL"/>
    <n v="1244"/>
    <s v="STATE BANK OF INDIA"/>
    <m/>
    <m/>
  </r>
  <r>
    <m/>
    <s v="GUJARAT"/>
    <x v="3"/>
    <s v="VYARA"/>
    <s v="BEDKUVA NAJIK"/>
    <s v="273152"/>
    <s v="524741"/>
    <x v="2"/>
    <s v="RURAL"/>
    <n v="1244"/>
    <s v="BANK OF BARODA"/>
    <m/>
    <m/>
  </r>
  <r>
    <m/>
    <s v="GUJARAT"/>
    <x v="21"/>
    <s v="DEODAR"/>
    <s v="SARDARPURA (JASALI)"/>
    <s v="02U316"/>
    <s v="508429"/>
    <x v="2"/>
    <s v="RURAL"/>
    <n v="1244"/>
    <s v="BANK OF BARODA"/>
    <m/>
    <m/>
  </r>
  <r>
    <m/>
    <s v="GUJARAT"/>
    <x v="2"/>
    <s v="KALYANPUR"/>
    <s v="HADMATIYA"/>
    <s v="373136"/>
    <s v="513966"/>
    <x v="2"/>
    <s v="RURAL"/>
    <n v="1243"/>
    <s v="STATE BANK OF INDIA"/>
    <m/>
    <m/>
  </r>
  <r>
    <m/>
    <s v="GUJARAT"/>
    <x v="27"/>
    <s v="JAMNAGAR"/>
    <s v="HADMATIYA"/>
    <s v="582284"/>
    <s v="513661"/>
    <x v="2"/>
    <s v="RURAL"/>
    <n v="1243"/>
    <s v="STATE BANK OF INDIA"/>
    <m/>
    <m/>
  </r>
  <r>
    <m/>
    <s v="GUJARAT"/>
    <x v="15"/>
    <s v="THASRA"/>
    <s v="AMRUTPURA"/>
    <s v="566434"/>
    <s v="517729"/>
    <x v="2"/>
    <s v="RURAL"/>
    <n v="1243"/>
    <s v="BANK OF BARODA"/>
    <m/>
    <m/>
  </r>
  <r>
    <m/>
    <s v="GUJARAT"/>
    <x v="8"/>
    <s v="GODHRA"/>
    <s v="VATLAV"/>
    <s v="548454"/>
    <s v="518618"/>
    <x v="2"/>
    <s v="RURAL"/>
    <n v="1243"/>
    <s v="GUJARAT GRAMIN BANK"/>
    <m/>
    <m/>
  </r>
  <r>
    <m/>
    <s v="GUJARAT"/>
    <x v="32"/>
    <s v="PORBANDAR"/>
    <s v="RATANPAR"/>
    <s v="573072"/>
    <s v="514217"/>
    <x v="2"/>
    <s v="RURAL"/>
    <n v="1243"/>
    <s v="BANK OF BARODA"/>
    <m/>
    <m/>
  </r>
  <r>
    <m/>
    <s v="GUJARAT"/>
    <x v="30"/>
    <s v="JASDAN"/>
    <s v="CHITALIYA"/>
    <s v="580408"/>
    <s v="513156"/>
    <x v="2"/>
    <s v="RURAL"/>
    <n v="1243"/>
    <s v="CENTRAL BANK OF INDIA"/>
    <m/>
    <m/>
  </r>
  <r>
    <m/>
    <s v="GUJARAT"/>
    <x v="6"/>
    <s v="SANJELI"/>
    <s v="BHAMELA"/>
    <s v="549694"/>
    <s v="519176"/>
    <x v="2"/>
    <s v="RURAL"/>
    <n v="1242"/>
    <s v="BANK OF BARODA"/>
    <m/>
    <m/>
  </r>
  <r>
    <m/>
    <s v="GUJARAT"/>
    <x v="9"/>
    <s v="VAGRA"/>
    <s v="ORA"/>
    <s v="553511"/>
    <s v="522008"/>
    <x v="2"/>
    <s v="RURAL"/>
    <n v="1241"/>
    <s v="GUJARAT GRAMIN BANK"/>
    <m/>
    <m/>
  </r>
  <r>
    <m/>
    <s v="GUJARAT"/>
    <x v="6"/>
    <s v="DOHAD"/>
    <s v="RANAPUR BUJARG"/>
    <s v="549381"/>
    <s v="519409"/>
    <x v="2"/>
    <s v="RURAL"/>
    <n v="1241"/>
    <s v="STATE BANK OF INDIA"/>
    <m/>
    <m/>
  </r>
  <r>
    <m/>
    <s v="GUJARAT"/>
    <x v="25"/>
    <s v="PATAN"/>
    <s v="BHALGAM"/>
    <s v="543409"/>
    <s v="508897"/>
    <x v="2"/>
    <s v="RURAL"/>
    <n v="1241"/>
    <s v="PUNJAB NATIONAL BANK"/>
    <m/>
    <m/>
  </r>
  <r>
    <m/>
    <s v="GUJARAT"/>
    <x v="7"/>
    <s v="VIJAYNAGAR"/>
    <s v="CHAMTHAN"/>
    <s v="5460ID"/>
    <s v="509932"/>
    <x v="2"/>
    <s v="RURAL"/>
    <n v="1241"/>
    <s v="BANK OF BARODA"/>
    <m/>
    <m/>
  </r>
  <r>
    <m/>
    <s v="GUJARAT"/>
    <x v="15"/>
    <s v="THASRA"/>
    <s v="UDHMATPURA"/>
    <s v="566454"/>
    <s v="517740"/>
    <x v="2"/>
    <s v="RURAL"/>
    <n v="1240"/>
    <s v="STATE BANK OF INDIA"/>
    <m/>
    <m/>
  </r>
  <r>
    <m/>
    <s v="GUJARAT"/>
    <x v="10"/>
    <s v="DHANERA"/>
    <s v="NEGALA"/>
    <s v="5440HE"/>
    <s v="507660"/>
    <x v="2"/>
    <s v="RURAL"/>
    <n v="1239"/>
    <s v="GUJARAT GRAMIN BANK"/>
    <m/>
    <m/>
  </r>
  <r>
    <m/>
    <s v="GUJARAT"/>
    <x v="11"/>
    <s v="SATLASANA"/>
    <s v="FATEPURA"/>
    <s v="542415"/>
    <s v="509183"/>
    <x v="2"/>
    <s v="RURAL"/>
    <n v="1239"/>
    <s v="STATE BANK OF INDIA"/>
    <m/>
    <m/>
  </r>
  <r>
    <m/>
    <s v="GUJARAT"/>
    <x v="22"/>
    <s v="BARDOLI"/>
    <s v="KANTALI"/>
    <s v="560706"/>
    <s v="524280"/>
    <x v="2"/>
    <s v="RURAL"/>
    <n v="1239"/>
    <s v="BANK OF BARODA"/>
    <m/>
    <m/>
  </r>
  <r>
    <m/>
    <s v="GUJARAT"/>
    <x v="12"/>
    <s v="DASKROI"/>
    <s v="ISTOLABAD"/>
    <s v="570393"/>
    <s v="511672"/>
    <x v="2"/>
    <s v="RURAL"/>
    <n v="1237"/>
    <s v="BANK OF BARODA"/>
    <m/>
    <m/>
  </r>
  <r>
    <m/>
    <s v="GUJARAT"/>
    <x v="10"/>
    <s v="PALANPUR"/>
    <s v="SARIPADA"/>
    <s v="5440CZ"/>
    <s v="508213"/>
    <x v="2"/>
    <s v="RURAL"/>
    <n v="1237"/>
    <s v="GUJARAT GRAMIN BANK"/>
    <m/>
    <m/>
  </r>
  <r>
    <m/>
    <s v="GUJARAT"/>
    <x v="22"/>
    <s v="MAHUVA"/>
    <s v="KANKARIYA"/>
    <s v="560359"/>
    <s v="524400"/>
    <x v="2"/>
    <s v="RURAL"/>
    <n v="1237"/>
    <s v="CENTRAL BANK OF INDIA"/>
    <m/>
    <m/>
  </r>
  <r>
    <m/>
    <s v="GUJARAT"/>
    <x v="29"/>
    <s v="GADHADA"/>
    <s v="SANJANAVADAR"/>
    <s v="371164"/>
    <s v="516162"/>
    <x v="2"/>
    <s v="RURAL"/>
    <n v="1236"/>
    <s v="STATE BANK OF INDIA"/>
    <m/>
    <m/>
  </r>
  <r>
    <m/>
    <s v="GUJARAT"/>
    <x v="23"/>
    <s v="KAVANT"/>
    <s v="BHEKHADIYA"/>
    <s v="372240"/>
    <s v="520443"/>
    <x v="2"/>
    <s v="RURAL"/>
    <n v="1236"/>
    <s v="UNION BANK OF INDIA"/>
    <m/>
    <m/>
  </r>
  <r>
    <m/>
    <s v="GUJARAT"/>
    <x v="6"/>
    <s v="LIMKHEDA"/>
    <s v="SATI FALIYA"/>
    <s v="549376"/>
    <s v="519308"/>
    <x v="2"/>
    <s v="RURAL"/>
    <n v="1236"/>
    <s v="BANK OF BARODA"/>
    <m/>
    <m/>
  </r>
  <r>
    <m/>
    <s v="GUJARAT"/>
    <x v="9"/>
    <s v="BHARUCH"/>
    <s v="MAHEGAM"/>
    <s v="553264"/>
    <s v="522153"/>
    <x v="2"/>
    <s v="RURAL"/>
    <n v="1235"/>
    <s v="HDFC BANK"/>
    <m/>
    <m/>
  </r>
  <r>
    <m/>
    <s v="GUJARAT"/>
    <x v="33"/>
    <s v="SUBIR"/>
    <s v="KADMAL(GADADSAJA)"/>
    <s v="563286"/>
    <s v="522748"/>
    <x v="2"/>
    <s v="RURAL"/>
    <n v="1235"/>
    <s v="PUNJAB NATIONAL BANK"/>
    <m/>
    <m/>
  </r>
  <r>
    <m/>
    <s v="GUJARAT"/>
    <x v="24"/>
    <s v="MANGROL"/>
    <s v="JAMVALI"/>
    <s v="576480"/>
    <s v="514829"/>
    <x v="2"/>
    <s v="RURAL"/>
    <n v="1235"/>
    <s v="GUJARAT GRAMIN BANK"/>
    <m/>
    <m/>
  </r>
  <r>
    <m/>
    <s v="GUJARAT"/>
    <x v="1"/>
    <s v="MORVI"/>
    <s v="BILIYA"/>
    <s v="376164"/>
    <s v="512683"/>
    <x v="2"/>
    <s v="RURAL"/>
    <n v="1235"/>
    <s v="STATE BANK OF INDIA"/>
    <m/>
    <m/>
  </r>
  <r>
    <m/>
    <s v="GUJARAT"/>
    <x v="22"/>
    <s v="UMARPADA"/>
    <s v="DIVTAN"/>
    <s v="560369"/>
    <s v="523935"/>
    <x v="2"/>
    <s v="RURAL"/>
    <n v="1235"/>
    <s v="BANK OF BARODA"/>
    <m/>
    <m/>
  </r>
  <r>
    <m/>
    <s v="GUJARAT"/>
    <x v="0"/>
    <s v="MAHUVA"/>
    <s v="KASAN"/>
    <s v="572435"/>
    <s v="516724"/>
    <x v="2"/>
    <s v="RURAL"/>
    <n v="1234"/>
    <s v="STATE BANK OF INDIA"/>
    <m/>
    <m/>
  </r>
  <r>
    <m/>
    <s v="GUJARAT"/>
    <x v="2"/>
    <s v="KHAMBHALIA"/>
    <s v="LAKHASAR HAPA"/>
    <s v="373247"/>
    <s v="513541"/>
    <x v="2"/>
    <s v="RURAL"/>
    <n v="1234"/>
    <s v="ICICI BANK"/>
    <m/>
    <m/>
  </r>
  <r>
    <m/>
    <s v="GUJARAT"/>
    <x v="24"/>
    <s v="JUNAGADH"/>
    <s v="BALIYAVAD"/>
    <s v="576898"/>
    <s v="514461"/>
    <x v="2"/>
    <s v="RURAL"/>
    <n v="1234"/>
    <s v="CENTRAL BANK OF INDIA"/>
    <m/>
    <m/>
  </r>
  <r>
    <m/>
    <s v="GUJARAT"/>
    <x v="26"/>
    <s v="AMRELI"/>
    <s v="MEDI"/>
    <s v="574330"/>
    <s v="515635"/>
    <x v="2"/>
    <s v="RURAL"/>
    <n v="1233"/>
    <s v="BANK OF BARODA"/>
    <m/>
    <m/>
  </r>
  <r>
    <m/>
    <s v="GUJARAT"/>
    <x v="6"/>
    <s v="DHANPUR"/>
    <s v="KOTHARIYA"/>
    <s v="549382"/>
    <s v="519621"/>
    <x v="2"/>
    <s v="RURAL"/>
    <n v="1233"/>
    <s v="STATE BANK OF INDIA"/>
    <m/>
    <m/>
  </r>
  <r>
    <m/>
    <s v="GUJARAT"/>
    <x v="18"/>
    <s v="GIRGADHADA"/>
    <s v="SANOSRI"/>
    <s v="374373"/>
    <s v="515258"/>
    <x v="2"/>
    <s v="RURAL"/>
    <n v="1233"/>
    <s v="STATE BANK OF INDIA"/>
    <m/>
    <m/>
  </r>
  <r>
    <m/>
    <s v="GUJARAT"/>
    <x v="4"/>
    <s v="RAPAR"/>
    <s v="HAMIRPAR NANI"/>
    <s v="586314"/>
    <s v="506544"/>
    <x v="2"/>
    <s v="RURAL"/>
    <n v="1233"/>
    <s v="GUJARAT GRAMIN BANK"/>
    <m/>
    <m/>
  </r>
  <r>
    <m/>
    <s v="GUJARAT"/>
    <x v="11"/>
    <s v="JOTANA"/>
    <s v="TEJPURA"/>
    <s v="542425"/>
    <s v="509530"/>
    <x v="2"/>
    <s v="RURAL"/>
    <n v="1233"/>
    <s v="GUJARAT GRAMIN BANK"/>
    <m/>
    <m/>
  </r>
  <r>
    <m/>
    <s v="GUJARAT"/>
    <x v="31"/>
    <s v="DEDIAPADA"/>
    <s v="KANJAL"/>
    <s v="551116"/>
    <s v="521559"/>
    <x v="2"/>
    <s v="RURAL"/>
    <n v="1232"/>
    <s v="DCCB"/>
    <m/>
    <m/>
  </r>
  <r>
    <m/>
    <s v="GUJARAT"/>
    <x v="3"/>
    <s v="SONGADH"/>
    <s v="HIRAVADI"/>
    <s v="273160"/>
    <s v="524639"/>
    <x v="2"/>
    <s v="RURAL"/>
    <n v="1232"/>
    <s v="GUJARAT GRAMIN BANK"/>
    <m/>
    <m/>
  </r>
  <r>
    <m/>
    <s v="GUJARAT"/>
    <x v="10"/>
    <s v="KANKREJ"/>
    <s v="DEVPURA"/>
    <s v="544630"/>
    <s v="508598"/>
    <x v="2"/>
    <s v="RURAL"/>
    <n v="1231"/>
    <s v="BANK OF BARODA"/>
    <m/>
    <m/>
  </r>
  <r>
    <m/>
    <s v="GUJARAT"/>
    <x v="2"/>
    <s v="OKHAMANDAL"/>
    <s v="GORINJA"/>
    <s v="373250"/>
    <s v="513480"/>
    <x v="2"/>
    <s v="RURAL"/>
    <n v="1231"/>
    <s v="BANK OF INDIA"/>
    <m/>
    <m/>
  </r>
  <r>
    <m/>
    <s v="GUJARAT"/>
    <x v="11"/>
    <s v="JOTANA"/>
    <s v="DHOLASAN"/>
    <s v="542416"/>
    <s v="509613"/>
    <x v="2"/>
    <s v="RURAL"/>
    <n v="1231"/>
    <s v="GUJARAT GRAMIN BANK"/>
    <m/>
    <m/>
  </r>
  <r>
    <m/>
    <s v="GUJARAT"/>
    <x v="1"/>
    <s v="WANKANER"/>
    <s v="LUNSARIYA"/>
    <s v="376165"/>
    <s v="512805"/>
    <x v="2"/>
    <s v="RURAL"/>
    <n v="1231"/>
    <s v="IPPB"/>
    <m/>
    <m/>
  </r>
  <r>
    <m/>
    <s v="GUJARAT"/>
    <x v="14"/>
    <s v="VALSAD"/>
    <s v="PATHRI"/>
    <s v="556352"/>
    <s v="523282"/>
    <x v="2"/>
    <s v="RURAL"/>
    <n v="1231"/>
    <s v="DCCB"/>
    <m/>
    <m/>
  </r>
  <r>
    <m/>
    <s v="GUJARAT"/>
    <x v="23"/>
    <s v="NASVADI"/>
    <s v="KADULI MAHUDI"/>
    <s v="372250"/>
    <s v="520680"/>
    <x v="2"/>
    <s v="RURAL"/>
    <n v="1230"/>
    <s v="BANK OF BARODA"/>
    <m/>
    <m/>
  </r>
  <r>
    <m/>
    <s v="GUJARAT"/>
    <x v="33"/>
    <s v="AAHVA"/>
    <s v="NADAGKHADI"/>
    <s v="563026"/>
    <s v="522677"/>
    <x v="2"/>
    <s v="RURAL"/>
    <n v="1230"/>
    <s v="STATE BANK OF INDIA"/>
    <m/>
    <m/>
  </r>
  <r>
    <m/>
    <s v="GUJARAT"/>
    <x v="27"/>
    <s v="JODIYA"/>
    <s v="BERAJA"/>
    <s v="582296"/>
    <s v="513711"/>
    <x v="2"/>
    <s v="RURAL"/>
    <n v="1230"/>
    <s v="BANK OF BARODA"/>
    <m/>
    <m/>
  </r>
  <r>
    <m/>
    <s v="GUJARAT"/>
    <x v="7"/>
    <s v="POSHINA"/>
    <s v="LAKHIYA"/>
    <s v="5460LT"/>
    <s v="509759"/>
    <x v="2"/>
    <s v="RURAL"/>
    <n v="1230"/>
    <s v="BANK OF BARODA"/>
    <m/>
    <m/>
  </r>
  <r>
    <m/>
    <s v="GUJARAT"/>
    <x v="28"/>
    <s v="MULI"/>
    <s v="NALDHARI"/>
    <s v="584514"/>
    <s v="512251"/>
    <x v="2"/>
    <s v="RURAL"/>
    <n v="1230"/>
    <s v="STATE BANK OF INDIA"/>
    <m/>
    <m/>
  </r>
  <r>
    <m/>
    <s v="GUJARAT"/>
    <x v="19"/>
    <s v="BHILODA"/>
    <s v="JUMSAR (CHHAPRA)"/>
    <s v="370220"/>
    <s v="510181"/>
    <x v="2"/>
    <s v="RURAL"/>
    <n v="1229"/>
    <s v="IDBI BANK"/>
    <m/>
    <m/>
  </r>
  <r>
    <m/>
    <s v="GUJARAT"/>
    <x v="10"/>
    <s v="VADGAM"/>
    <s v="KARASANPURA"/>
    <s v="544638"/>
    <s v="508049"/>
    <x v="2"/>
    <s v="RURAL"/>
    <n v="1229"/>
    <s v="GUJARAT GRAMIN BANK"/>
    <m/>
    <m/>
  </r>
  <r>
    <m/>
    <s v="GUJARAT"/>
    <x v="23"/>
    <s v="JETPUR PAVI"/>
    <s v="VADOTH"/>
    <s v="372252"/>
    <s v="520049"/>
    <x v="2"/>
    <s v="RURAL"/>
    <n v="1229"/>
    <s v="BANK OF BARODA"/>
    <m/>
    <m/>
  </r>
  <r>
    <m/>
    <s v="GUJARAT"/>
    <x v="7"/>
    <s v="VIJAYNAGAR"/>
    <s v="CHANDVASA"/>
    <s v="5460LU"/>
    <s v="509879"/>
    <x v="2"/>
    <s v="RURAL"/>
    <n v="1229"/>
    <s v="STATE BANK OF INDIA"/>
    <m/>
    <m/>
  </r>
  <r>
    <m/>
    <s v="GUJARAT"/>
    <x v="22"/>
    <s v="MANDVI"/>
    <s v="PARDI"/>
    <s v="560628"/>
    <s v="524021"/>
    <x v="2"/>
    <s v="RURAL"/>
    <n v="1229"/>
    <s v="AIRTEL PAYMENT BANK"/>
    <m/>
    <m/>
  </r>
  <r>
    <m/>
    <s v="GUJARAT"/>
    <x v="12"/>
    <s v="DASKROI"/>
    <s v="ROPDA"/>
    <s v="570402"/>
    <s v="511664"/>
    <x v="2"/>
    <s v="RURAL"/>
    <n v="1228"/>
    <s v="BANK OF INDIA"/>
    <m/>
    <m/>
  </r>
  <r>
    <m/>
    <s v="GUJARAT"/>
    <x v="24"/>
    <s v="VISAVADAR"/>
    <s v="PIPALIYA HAJANI"/>
    <s v="576484"/>
    <s v="514572"/>
    <x v="2"/>
    <s v="RURAL"/>
    <n v="1228"/>
    <s v="CENTRAL BANK OF INDIA"/>
    <m/>
    <m/>
  </r>
  <r>
    <m/>
    <s v="GUJARAT"/>
    <x v="22"/>
    <s v="KAMREJ"/>
    <s v="NETRANG"/>
    <s v="560747"/>
    <s v="524122"/>
    <x v="2"/>
    <s v="RURAL"/>
    <n v="1228"/>
    <s v="STATE BANK OF INDIA"/>
    <m/>
    <m/>
  </r>
  <r>
    <m/>
    <s v="GUJARAT"/>
    <x v="14"/>
    <s v="KAPRADA"/>
    <s v="SARVARTATI"/>
    <s v="556531"/>
    <s v="523592"/>
    <x v="2"/>
    <s v="RURAL"/>
    <n v="1228"/>
    <s v="STATE BANK OF INDIA"/>
    <m/>
    <m/>
  </r>
  <r>
    <m/>
    <s v="GUJARAT"/>
    <x v="19"/>
    <s v="DHANSURA"/>
    <s v="SIMLI"/>
    <s v="370671"/>
    <s v="510876"/>
    <x v="2"/>
    <s v="RURAL"/>
    <n v="1227"/>
    <s v="BANK OF BARODA"/>
    <m/>
    <m/>
  </r>
  <r>
    <m/>
    <s v="GUJARAT"/>
    <x v="25"/>
    <s v="SAMI"/>
    <s v="SHERPURA"/>
    <s v="543440"/>
    <s v="508968"/>
    <x v="2"/>
    <s v="RURAL"/>
    <n v="1227"/>
    <s v="DCCB"/>
    <m/>
    <m/>
  </r>
  <r>
    <m/>
    <s v="GUJARAT"/>
    <x v="30"/>
    <s v="JETPUR"/>
    <s v="VALADUNGRA"/>
    <s v="580431"/>
    <s v="513401"/>
    <x v="2"/>
    <s v="RURAL"/>
    <n v="1227"/>
    <s v="DCCB"/>
    <m/>
    <m/>
  </r>
  <r>
    <m/>
    <s v="GUJARAT"/>
    <x v="28"/>
    <s v="CHUDA"/>
    <s v="BALALA"/>
    <s v="584318"/>
    <s v="512524"/>
    <x v="2"/>
    <s v="RURAL"/>
    <n v="1227"/>
    <s v="STATE BANK OF INDIA"/>
    <m/>
    <m/>
  </r>
  <r>
    <m/>
    <s v="GUJARAT"/>
    <x v="9"/>
    <s v="HANSOT"/>
    <s v="ROHID"/>
    <s v="553249"/>
    <s v="522409"/>
    <x v="2"/>
    <s v="RURAL"/>
    <n v="1226"/>
    <s v="AXIS BANK"/>
    <m/>
    <m/>
  </r>
  <r>
    <m/>
    <s v="GUJARAT"/>
    <x v="30"/>
    <s v="GONDAL"/>
    <s v="NANA SAKHPAR"/>
    <s v="580702"/>
    <s v="513265"/>
    <x v="2"/>
    <s v="RURAL"/>
    <n v="1226"/>
    <s v="BANK OF INDIA"/>
    <m/>
    <m/>
  </r>
  <r>
    <m/>
    <s v="GUJARAT"/>
    <x v="22"/>
    <s v="OLPAD"/>
    <s v="KUVAD"/>
    <s v="560349"/>
    <s v="523741"/>
    <x v="2"/>
    <s v="RURAL"/>
    <n v="1226"/>
    <s v="BANK OF BARODA"/>
    <m/>
    <m/>
  </r>
  <r>
    <m/>
    <s v="GUJARAT"/>
    <x v="28"/>
    <s v="CHUDA"/>
    <s v="CHAMARDI"/>
    <s v="584299"/>
    <s v="512501"/>
    <x v="2"/>
    <s v="RURAL"/>
    <n v="1226"/>
    <s v="STATE BANK OF INDIA"/>
    <m/>
    <m/>
  </r>
  <r>
    <m/>
    <s v="GUJARAT"/>
    <x v="28"/>
    <s v="SAYLA"/>
    <s v="MORSAL"/>
    <s v="584603"/>
    <s v="512455"/>
    <x v="2"/>
    <s v="RURAL"/>
    <n v="1226"/>
    <s v="PUNJAB NATIONAL BANK"/>
    <m/>
    <m/>
  </r>
  <r>
    <m/>
    <s v="GUJARAT"/>
    <x v="10"/>
    <s v="VADGAM"/>
    <s v="LIMBOI"/>
    <s v="544620"/>
    <s v="508046"/>
    <x v="2"/>
    <s v="RURAL"/>
    <n v="1225"/>
    <s v="HDFC BANK"/>
    <m/>
    <m/>
  </r>
  <r>
    <m/>
    <s v="GUJARAT"/>
    <x v="22"/>
    <s v="MANDVI"/>
    <s v="KEVADIYA"/>
    <s v="560582"/>
    <s v="524015"/>
    <x v="2"/>
    <s v="RURAL"/>
    <n v="1225"/>
    <s v="BANK OF BARODA"/>
    <m/>
    <m/>
  </r>
  <r>
    <m/>
    <s v="GUJARAT"/>
    <x v="4"/>
    <s v="RAPAR"/>
    <s v="LAKDA VANDH"/>
    <s v="586832"/>
    <s v="506535"/>
    <x v="2"/>
    <s v="RURAL"/>
    <n v="1224"/>
    <s v="BANK OF INDIA"/>
    <m/>
    <m/>
  </r>
  <r>
    <m/>
    <s v="GUJARAT"/>
    <x v="7"/>
    <s v="HIMATNAGAR"/>
    <s v="JITOD"/>
    <s v="546484"/>
    <s v="510558"/>
    <x v="2"/>
    <s v="RURAL"/>
    <n v="1224"/>
    <s v="BANK OF INDIA"/>
    <m/>
    <m/>
  </r>
  <r>
    <m/>
    <s v="GUJARAT"/>
    <x v="23"/>
    <s v="NASVADI"/>
    <s v="NANI KADAI"/>
    <s v="372259"/>
    <s v="520645"/>
    <x v="2"/>
    <s v="RURAL"/>
    <n v="1223"/>
    <s v="BANK OF BARODA"/>
    <m/>
    <m/>
  </r>
  <r>
    <m/>
    <s v="GUJARAT"/>
    <x v="6"/>
    <s v="DEVGADBARIA"/>
    <s v="MENDRA"/>
    <s v="549379"/>
    <s v="519547"/>
    <x v="2"/>
    <s v="RURAL"/>
    <n v="1223"/>
    <s v="BANK OF BARODA"/>
    <m/>
    <m/>
  </r>
  <r>
    <m/>
    <s v="GUJARAT"/>
    <x v="17"/>
    <s v="LUNAVADA"/>
    <s v="HADMATIYA"/>
    <s v="375206"/>
    <s v="518326"/>
    <x v="2"/>
    <s v="RURAL"/>
    <n v="1223"/>
    <s v="STATE BANK OF INDIA"/>
    <m/>
    <m/>
  </r>
  <r>
    <m/>
    <s v="GUJARAT"/>
    <x v="22"/>
    <s v="OLPAD"/>
    <s v="BOLAV"/>
    <s v="560368"/>
    <s v="523699"/>
    <x v="2"/>
    <s v="RURAL"/>
    <n v="1223"/>
    <s v="STATE BANK OF INDIA"/>
    <m/>
    <m/>
  </r>
  <r>
    <m/>
    <s v="GUJARAT"/>
    <x v="28"/>
    <s v="LAKHTAR"/>
    <s v="KALYANPARA"/>
    <s v="584495"/>
    <s v="512171"/>
    <x v="2"/>
    <s v="RURAL"/>
    <n v="1223"/>
    <s v="CENTRAL BANK OF INDIA"/>
    <m/>
    <m/>
  </r>
  <r>
    <m/>
    <s v="GUJARAT"/>
    <x v="16"/>
    <s v="SINOR"/>
    <s v="GARADI"/>
    <s v="550383"/>
    <s v="521216"/>
    <x v="2"/>
    <s v="RURAL"/>
    <n v="1223"/>
    <s v="BANK OF BARODA"/>
    <m/>
    <m/>
  </r>
  <r>
    <m/>
    <s v="GUJARAT"/>
    <x v="14"/>
    <s v="UMBERGAON"/>
    <s v="TALWADA"/>
    <s v="556542"/>
    <s v="523661"/>
    <x v="2"/>
    <s v="RURAL"/>
    <n v="1223"/>
    <s v="STATE BANK OF INDIA"/>
    <m/>
    <m/>
  </r>
  <r>
    <m/>
    <s v="GUJARAT"/>
    <x v="7"/>
    <s v="PRANTIJ"/>
    <s v="PUNADRA"/>
    <s v="5460BO"/>
    <s v="510642"/>
    <x v="2"/>
    <s v="RURAL"/>
    <n v="1222"/>
    <s v="BANK OF BARODA"/>
    <m/>
    <m/>
  </r>
  <r>
    <m/>
    <s v="GUJARAT"/>
    <x v="21"/>
    <s v="RAH"/>
    <s v="PEPAR"/>
    <s v="02U325"/>
    <s v="507513"/>
    <x v="2"/>
    <s v="RURAL"/>
    <n v="1222"/>
    <s v="STATE BANK OF INDIA"/>
    <m/>
    <m/>
  </r>
  <r>
    <m/>
    <s v="GUJARAT"/>
    <x v="11"/>
    <s v="VADNAGAR"/>
    <s v="RAJPUR (VAD)"/>
    <s v="542621"/>
    <s v="509371"/>
    <x v="2"/>
    <s v="RURAL"/>
    <n v="1221"/>
    <s v="GUJARAT GRAMIN BANK"/>
    <m/>
    <m/>
  </r>
  <r>
    <m/>
    <s v="GUJARAT"/>
    <x v="31"/>
    <s v="SAGBARA"/>
    <s v="DODHANVADI"/>
    <s v="551113"/>
    <s v="521855"/>
    <x v="2"/>
    <s v="RURAL"/>
    <n v="1221"/>
    <s v="STATE BANK OF INDIA"/>
    <m/>
    <m/>
  </r>
  <r>
    <m/>
    <s v="GUJARAT"/>
    <x v="15"/>
    <s v="KAPADVANJ"/>
    <s v="BOBHA"/>
    <s v="566436"/>
    <s v="517159"/>
    <x v="2"/>
    <s v="RURAL"/>
    <n v="1220"/>
    <s v="BANK OF BARODA"/>
    <m/>
    <m/>
  </r>
  <r>
    <m/>
    <s v="GUJARAT"/>
    <x v="11"/>
    <s v="MAHESANA"/>
    <s v="KOCHVA"/>
    <s v="542412"/>
    <s v="509522"/>
    <x v="2"/>
    <s v="RURAL"/>
    <n v="1220"/>
    <s v="BANK OF BARODA"/>
    <m/>
    <m/>
  </r>
  <r>
    <m/>
    <s v="GUJARAT"/>
    <x v="8"/>
    <s v="HALOL"/>
    <s v="KHERAP"/>
    <s v="5480DQ"/>
    <s v="518868"/>
    <x v="2"/>
    <s v="RURAL"/>
    <n v="1219"/>
    <s v="BANK OF INDIA"/>
    <m/>
    <m/>
  </r>
  <r>
    <m/>
    <s v="GUJARAT"/>
    <x v="33"/>
    <s v="AAHVA"/>
    <s v="MOGRA"/>
    <s v="563252"/>
    <s v="522714"/>
    <x v="2"/>
    <s v="RURAL"/>
    <n v="1218"/>
    <s v="BANK OF BARODA"/>
    <m/>
    <m/>
  </r>
  <r>
    <m/>
    <s v="GUJARAT"/>
    <x v="21"/>
    <s v="SUIGAM"/>
    <s v="DUDOSAN"/>
    <s v="02U314"/>
    <s v="507475"/>
    <x v="2"/>
    <s v="RURAL"/>
    <n v="1218"/>
    <s v="DCCB"/>
    <m/>
    <m/>
  </r>
  <r>
    <m/>
    <s v="GUJARAT"/>
    <x v="24"/>
    <s v="MENDARDA"/>
    <s v="BARVALA"/>
    <s v="576455"/>
    <s v="514680"/>
    <x v="2"/>
    <s v="RURAL"/>
    <n v="1217"/>
    <s v="IPPB"/>
    <m/>
    <m/>
  </r>
  <r>
    <m/>
    <s v="GUJARAT"/>
    <x v="8"/>
    <s v="SHEHERA"/>
    <s v="GOKULPUR"/>
    <s v="548452"/>
    <s v="518446"/>
    <x v="2"/>
    <s v="RURAL"/>
    <n v="1217"/>
    <s v="BANK OF BARODA"/>
    <m/>
    <m/>
  </r>
  <r>
    <m/>
    <s v="GUJARAT"/>
    <x v="7"/>
    <s v="VADALI"/>
    <s v="KAMBOSANI"/>
    <s v="546460"/>
    <s v="509966"/>
    <x v="2"/>
    <s v="RURAL"/>
    <n v="1217"/>
    <s v="STATE BANK OF INDIA"/>
    <m/>
    <m/>
  </r>
  <r>
    <m/>
    <s v="GUJARAT"/>
    <x v="7"/>
    <s v="VADALI"/>
    <s v="VASNA (ASAI)"/>
    <s v="5460GE"/>
    <s v="509991"/>
    <x v="2"/>
    <s v="RURAL"/>
    <n v="1217"/>
    <s v="STATE BANK OF INDIA"/>
    <m/>
    <m/>
  </r>
  <r>
    <m/>
    <s v="GUJARAT"/>
    <x v="14"/>
    <s v="KAPRADA"/>
    <s v="BAMANVEL"/>
    <s v="556521"/>
    <s v="523602"/>
    <x v="2"/>
    <s v="RURAL"/>
    <n v="1217"/>
    <s v="BANK OF BARODA"/>
    <m/>
    <m/>
  </r>
  <r>
    <m/>
    <s v="GUJARAT"/>
    <x v="16"/>
    <s v="VAGHODIA"/>
    <s v="HANSAPURA"/>
    <s v="550390"/>
    <s v="519932"/>
    <x v="2"/>
    <s v="RURAL"/>
    <n v="1216"/>
    <s v="BANK OF BARODA"/>
    <m/>
    <m/>
  </r>
  <r>
    <m/>
    <s v="GUJARAT"/>
    <x v="26"/>
    <s v="RAJULA"/>
    <s v="ZANZARDA"/>
    <s v="574302"/>
    <s v="515964"/>
    <x v="2"/>
    <s v="RURAL"/>
    <n v="1215"/>
    <s v="BANK OF BARODA"/>
    <m/>
    <m/>
  </r>
  <r>
    <m/>
    <s v="GUJARAT"/>
    <x v="27"/>
    <s v="LALPUR"/>
    <s v="LAKHIYA MOTA"/>
    <s v="582286"/>
    <s v="513882"/>
    <x v="2"/>
    <s v="RURAL"/>
    <n v="1215"/>
    <s v="GUJARAT GRAMIN BANK"/>
    <m/>
    <m/>
  </r>
  <r>
    <m/>
    <s v="GUJARAT"/>
    <x v="11"/>
    <s v="KADI"/>
    <s v="VISALPUR"/>
    <s v="542409"/>
    <s v="509642"/>
    <x v="2"/>
    <s v="RURAL"/>
    <n v="1215"/>
    <s v="UNION BANK OF INDIA"/>
    <m/>
    <m/>
  </r>
  <r>
    <m/>
    <s v="GUJARAT"/>
    <x v="8"/>
    <s v="SHEHERA"/>
    <s v="MAHELAN"/>
    <s v="548455"/>
    <s v="518432"/>
    <x v="2"/>
    <s v="RURAL"/>
    <n v="1215"/>
    <s v="BANK OF BARODA"/>
    <m/>
    <m/>
  </r>
  <r>
    <m/>
    <s v="GUJARAT"/>
    <x v="25"/>
    <s v="RADHANPUR"/>
    <s v="DELANA"/>
    <s v="543281"/>
    <s v="508721"/>
    <x v="2"/>
    <s v="RURAL"/>
    <n v="1215"/>
    <s v="BANK OF INDIA"/>
    <m/>
    <m/>
  </r>
  <r>
    <m/>
    <s v="GUJARAT"/>
    <x v="26"/>
    <s v="KHAMBHA"/>
    <s v="KODIYA"/>
    <s v="574329"/>
    <s v="515854"/>
    <x v="2"/>
    <s v="RURAL"/>
    <n v="1214"/>
    <s v="STATE BANK OF INDIA"/>
    <m/>
    <m/>
  </r>
  <r>
    <m/>
    <s v="GUJARAT"/>
    <x v="19"/>
    <s v="MEGHRAJ"/>
    <s v="SARANGPUR"/>
    <s v="370211"/>
    <s v="510437"/>
    <x v="2"/>
    <s v="RURAL"/>
    <n v="1214"/>
    <s v="BANK OF BARODA"/>
    <m/>
    <m/>
  </r>
  <r>
    <m/>
    <s v="GUJARAT"/>
    <x v="0"/>
    <s v="TALAJA"/>
    <s v="BODKI"/>
    <s v="572443"/>
    <s v="516651"/>
    <x v="2"/>
    <s v="RURAL"/>
    <n v="1214"/>
    <s v="CENTRAL BANK OF INDIA"/>
    <m/>
    <m/>
  </r>
  <r>
    <m/>
    <s v="GUJARAT"/>
    <x v="24"/>
    <s v="VANTHALI"/>
    <s v="NAVLAKHI"/>
    <s v="576913"/>
    <s v="514414"/>
    <x v="2"/>
    <s v="RURAL"/>
    <n v="1214"/>
    <s v="STATE BANK OF INDIA"/>
    <m/>
    <m/>
  </r>
  <r>
    <m/>
    <s v="GUJARAT"/>
    <x v="25"/>
    <s v="PATAN"/>
    <s v="DIODARDA"/>
    <s v="543514"/>
    <s v="508879"/>
    <x v="2"/>
    <s v="RURAL"/>
    <n v="1214"/>
    <s v="BANK OF INDIA"/>
    <m/>
    <m/>
  </r>
  <r>
    <m/>
    <s v="GUJARAT"/>
    <x v="26"/>
    <s v="JAFRABAD"/>
    <s v="KANTHARIYA KHALSA"/>
    <s v="574609"/>
    <s v="515895"/>
    <x v="2"/>
    <s v="RURAL"/>
    <n v="1213"/>
    <s v="BANK OF BARODA"/>
    <m/>
    <m/>
  </r>
  <r>
    <m/>
    <s v="GUJARAT"/>
    <x v="8"/>
    <s v="HALOL"/>
    <s v="PALANPUR"/>
    <s v="5480GM"/>
    <s v="518875"/>
    <x v="2"/>
    <s v="RURAL"/>
    <n v="1213"/>
    <s v="BANK OF BARODA"/>
    <m/>
    <m/>
  </r>
  <r>
    <m/>
    <s v="GUJARAT"/>
    <x v="22"/>
    <s v="MAHUVA"/>
    <s v="VADIYA"/>
    <s v="560373"/>
    <s v="524366"/>
    <x v="2"/>
    <s v="RURAL"/>
    <n v="1213"/>
    <s v="STATE BANK OF INDIA"/>
    <m/>
    <m/>
  </r>
  <r>
    <m/>
    <s v="GUJARAT"/>
    <x v="12"/>
    <s v="DHOLKA"/>
    <s v="RAYPUR"/>
    <s v="570386"/>
    <s v="511743"/>
    <x v="2"/>
    <s v="RURAL"/>
    <n v="1212"/>
    <s v="BANK OF BARODA"/>
    <m/>
    <m/>
  </r>
  <r>
    <m/>
    <s v="GUJARAT"/>
    <x v="10"/>
    <s v="PALANPUR"/>
    <s v="LAXMANPURA"/>
    <s v="54400Z"/>
    <s v="508148"/>
    <x v="2"/>
    <s v="RURAL"/>
    <n v="1212"/>
    <s v="STATE BANK OF INDIA"/>
    <m/>
    <m/>
  </r>
  <r>
    <m/>
    <s v="GUJARAT"/>
    <x v="0"/>
    <s v="PALITANA"/>
    <s v="VADAL"/>
    <s v="572425"/>
    <s v="516534"/>
    <x v="2"/>
    <s v="RURAL"/>
    <n v="1212"/>
    <s v="GUJARAT GRAMIN BANK"/>
    <m/>
    <m/>
  </r>
  <r>
    <m/>
    <s v="GUJARAT"/>
    <x v="6"/>
    <s v="LIMKHEDA"/>
    <s v="VAGHNALA"/>
    <s v="549372"/>
    <s v="519301"/>
    <x v="2"/>
    <s v="RURAL"/>
    <n v="1211"/>
    <s v="BANK OF BARODA"/>
    <m/>
    <m/>
  </r>
  <r>
    <m/>
    <s v="GUJARAT"/>
    <x v="25"/>
    <s v="SANTALPUR"/>
    <s v="RAJUSARA"/>
    <s v="543287"/>
    <s v="508653"/>
    <x v="2"/>
    <s v="RURAL"/>
    <n v="1211"/>
    <s v="GUJARAT GRAMIN BANK"/>
    <m/>
    <m/>
  </r>
  <r>
    <m/>
    <s v="GUJARAT"/>
    <x v="7"/>
    <s v="IDAR"/>
    <s v="GADHA"/>
    <s v="5460DI"/>
    <s v="510113"/>
    <x v="2"/>
    <s v="RURAL"/>
    <n v="1211"/>
    <s v="GUJARAT GRAMIN BANK"/>
    <m/>
    <m/>
  </r>
  <r>
    <m/>
    <s v="GUJARAT"/>
    <x v="22"/>
    <s v="BARDOLI"/>
    <s v="VADHAVA"/>
    <s v="560352"/>
    <s v="524308"/>
    <x v="2"/>
    <s v="RURAL"/>
    <n v="1211"/>
    <s v="BANK OF BARODA"/>
    <m/>
    <m/>
  </r>
  <r>
    <m/>
    <s v="GUJARAT"/>
    <x v="3"/>
    <s v="NIZAR"/>
    <s v="VYAVAL"/>
    <s v="273161"/>
    <s v="524478"/>
    <x v="2"/>
    <s v="RURAL"/>
    <n v="1211"/>
    <s v="BANK OF BARODA"/>
    <m/>
    <m/>
  </r>
  <r>
    <m/>
    <s v="GUJARAT"/>
    <x v="16"/>
    <s v="KARJAN"/>
    <s v="KHERDA"/>
    <s v="550366"/>
    <s v="521130"/>
    <x v="2"/>
    <s v="RURAL"/>
    <n v="1211"/>
    <s v="BANK OF BARODA"/>
    <m/>
    <m/>
  </r>
  <r>
    <m/>
    <s v="GUJARAT"/>
    <x v="12"/>
    <s v="DHOLKA"/>
    <s v="AMBETHI"/>
    <s v="570394"/>
    <s v="511717"/>
    <x v="2"/>
    <s v="RURAL"/>
    <n v="1210"/>
    <s v="STATE BANK OF INDIA"/>
    <m/>
    <m/>
  </r>
  <r>
    <m/>
    <s v="GUJARAT"/>
    <x v="26"/>
    <s v="JAFRABAD"/>
    <s v="FACHARIYA"/>
    <s v="574317"/>
    <s v="515887"/>
    <x v="2"/>
    <s v="RURAL"/>
    <n v="1210"/>
    <s v="GUJARAT GRAMIN BANK"/>
    <m/>
    <m/>
  </r>
  <r>
    <m/>
    <s v="GUJARAT"/>
    <x v="6"/>
    <s v="SANJELI"/>
    <s v="GASALI"/>
    <s v="549664"/>
    <s v="519173"/>
    <x v="2"/>
    <s v="RURAL"/>
    <n v="1210"/>
    <s v="BANK OF BARODA"/>
    <m/>
    <m/>
  </r>
  <r>
    <m/>
    <s v="GUJARAT"/>
    <x v="8"/>
    <s v="HALOL"/>
    <s v="CHHAJDIWALI"/>
    <s v="5480EB"/>
    <s v="518853"/>
    <x v="2"/>
    <s v="RURAL"/>
    <n v="1209"/>
    <s v="BANK OF BARODA"/>
    <m/>
    <m/>
  </r>
  <r>
    <m/>
    <s v="GUJARAT"/>
    <x v="32"/>
    <s v="KUTIYANA"/>
    <s v="VADALA"/>
    <s v="573076"/>
    <s v="514316"/>
    <x v="2"/>
    <s v="RURAL"/>
    <n v="1209"/>
    <s v="GUJARAT GRAMIN BANK"/>
    <m/>
    <m/>
  </r>
  <r>
    <m/>
    <s v="GUJARAT"/>
    <x v="7"/>
    <s v="PRANTIJ"/>
    <s v="JENPUR"/>
    <s v="546490"/>
    <s v="510623"/>
    <x v="2"/>
    <s v="RURAL"/>
    <n v="1209"/>
    <s v="GUJARAT GRAMIN BANK"/>
    <m/>
    <m/>
  </r>
  <r>
    <m/>
    <s v="GUJARAT"/>
    <x v="3"/>
    <s v="SONGADH"/>
    <s v="SADADUN"/>
    <s v="273165"/>
    <s v="524709"/>
    <x v="2"/>
    <s v="RURAL"/>
    <n v="1209"/>
    <s v="BANK OF BARODA"/>
    <m/>
    <m/>
  </r>
  <r>
    <m/>
    <s v="GUJARAT"/>
    <x v="27"/>
    <s v="JODIYA"/>
    <s v="RASNAL"/>
    <s v="582585"/>
    <s v="513726"/>
    <x v="2"/>
    <s v="RURAL"/>
    <n v="1208"/>
    <s v="GUJARAT GRAMIN BANK"/>
    <m/>
    <m/>
  </r>
  <r>
    <m/>
    <s v="GUJARAT"/>
    <x v="19"/>
    <s v="MEGHRAJ"/>
    <s v="SISODARA (ADEPUR)"/>
    <s v="370215"/>
    <s v="510380"/>
    <x v="2"/>
    <s v="RURAL"/>
    <n v="1207"/>
    <s v="STATE BANK OF INDIA"/>
    <m/>
    <m/>
  </r>
  <r>
    <m/>
    <s v="GUJARAT"/>
    <x v="10"/>
    <s v="AMIRGADH"/>
    <s v="BHAYLA"/>
    <s v="544648"/>
    <s v="507811"/>
    <x v="2"/>
    <s v="RURAL"/>
    <n v="1207"/>
    <s v="GUJARAT GRAMIN BANK"/>
    <m/>
    <m/>
  </r>
  <r>
    <m/>
    <s v="GUJARAT"/>
    <x v="18"/>
    <s v="PATAN-VERAVAL"/>
    <s v="MANDOR"/>
    <s v="374363"/>
    <s v="515028"/>
    <x v="2"/>
    <s v="RURAL"/>
    <n v="1207"/>
    <s v="CANARA BANK"/>
    <m/>
    <m/>
  </r>
  <r>
    <m/>
    <s v="GUJARAT"/>
    <x v="11"/>
    <s v="VADNAGAR"/>
    <s v="CHAMPA"/>
    <s v="542427"/>
    <s v="509359"/>
    <x v="2"/>
    <s v="RURAL"/>
    <n v="1207"/>
    <s v="BANK OF BARODA"/>
    <m/>
    <m/>
  </r>
  <r>
    <m/>
    <s v="GUJARAT"/>
    <x v="0"/>
    <s v="UMRALA"/>
    <s v="ZANZAMER"/>
    <s v="572444"/>
    <s v="516220"/>
    <x v="2"/>
    <s v="RURAL"/>
    <n v="1206"/>
    <s v="STATE BANK OF INDIA"/>
    <m/>
    <m/>
  </r>
  <r>
    <m/>
    <s v="GUJARAT"/>
    <x v="17"/>
    <s v="LUNAVADA"/>
    <s v="SARKARI CHAMARIYA"/>
    <s v="375201"/>
    <s v="518321"/>
    <x v="2"/>
    <s v="RURAL"/>
    <n v="1206"/>
    <s v="BANK OF BARODA"/>
    <m/>
    <m/>
  </r>
  <r>
    <m/>
    <s v="GUJARAT"/>
    <x v="8"/>
    <s v="HALOL"/>
    <s v="VANSETI"/>
    <s v="548480"/>
    <s v="518862"/>
    <x v="2"/>
    <s v="RURAL"/>
    <n v="1206"/>
    <s v="GUJARAT GRAMIN BANK"/>
    <m/>
    <m/>
  </r>
  <r>
    <m/>
    <s v="GUJARAT"/>
    <x v="8"/>
    <s v="JAMBUGHODA"/>
    <s v="KARA"/>
    <s v="548481"/>
    <s v="518964"/>
    <x v="2"/>
    <s v="RURAL"/>
    <n v="1206"/>
    <s v="BANK OF BARODA"/>
    <m/>
    <m/>
  </r>
  <r>
    <m/>
    <s v="GUJARAT"/>
    <x v="14"/>
    <s v="DHARAMPUR"/>
    <s v="NANI KORVAL"/>
    <s v="556351"/>
    <s v="523424"/>
    <x v="2"/>
    <s v="RURAL"/>
    <n v="1206"/>
    <s v="UNION BANK OF INDIA"/>
    <m/>
    <m/>
  </r>
  <r>
    <m/>
    <s v="GUJARAT"/>
    <x v="21"/>
    <s v="LAKHNI"/>
    <s v="DODANA"/>
    <s v="02U062"/>
    <s v="508298"/>
    <x v="2"/>
    <s v="RURAL"/>
    <n v="1206"/>
    <s v="STATE BANK OF INDIA"/>
    <m/>
    <m/>
  </r>
  <r>
    <m/>
    <s v="GUJARAT"/>
    <x v="23"/>
    <s v="CHHOTA UDAIPUR"/>
    <s v="NAVAGAM"/>
    <s v="372247"/>
    <s v="520257"/>
    <x v="2"/>
    <s v="RURAL"/>
    <n v="1205"/>
    <s v="CENTRAL BANK OF INDIA"/>
    <m/>
    <m/>
  </r>
  <r>
    <m/>
    <s v="GUJARAT"/>
    <x v="2"/>
    <s v="BHANVAD"/>
    <s v="JHARERA"/>
    <s v="373125"/>
    <s v="514029"/>
    <x v="2"/>
    <s v="RURAL"/>
    <n v="1205"/>
    <s v="STATE BANK OF INDIA"/>
    <m/>
    <m/>
  </r>
  <r>
    <m/>
    <s v="GUJARAT"/>
    <x v="25"/>
    <s v="SAMI"/>
    <s v="KHARCHARIYA"/>
    <s v="543291"/>
    <s v="508970"/>
    <x v="2"/>
    <s v="RURAL"/>
    <n v="1205"/>
    <s v="STATE BANK OF INDIA"/>
    <m/>
    <m/>
  </r>
  <r>
    <m/>
    <s v="GUJARAT"/>
    <x v="3"/>
    <s v="VALOD"/>
    <s v="KUMBHIYA"/>
    <s v="273431"/>
    <s v="524892"/>
    <x v="2"/>
    <s v="RURAL"/>
    <n v="1205"/>
    <s v="BANK OF BARODA"/>
    <m/>
    <m/>
  </r>
  <r>
    <m/>
    <s v="GUJARAT"/>
    <x v="10"/>
    <s v="PALANPUR"/>
    <s v="ANGOLA"/>
    <s v="544631"/>
    <s v="508160"/>
    <x v="2"/>
    <s v="RURAL"/>
    <n v="1204"/>
    <s v="CENTRAL BANK OF INDIA"/>
    <m/>
    <m/>
  </r>
  <r>
    <m/>
    <s v="GUJARAT"/>
    <x v="13"/>
    <s v="KALOL"/>
    <s v="DHENDHU"/>
    <s v="540306"/>
    <s v="511123"/>
    <x v="2"/>
    <s v="RURAL"/>
    <n v="1204"/>
    <s v="STATE BANK OF INDIA"/>
    <m/>
    <m/>
  </r>
  <r>
    <m/>
    <s v="GUJARAT"/>
    <x v="1"/>
    <s v="MORBI"/>
    <s v="MOTI VAVDI"/>
    <s v="376166"/>
    <s v="512698"/>
    <x v="2"/>
    <s v="RURAL"/>
    <n v="1204"/>
    <s v="STATE BANK OF INDIA"/>
    <m/>
    <m/>
  </r>
  <r>
    <m/>
    <s v="GUJARAT"/>
    <x v="29"/>
    <s v="GADHADA"/>
    <s v="SAMADHIYALA"/>
    <s v="371125"/>
    <s v="516148"/>
    <x v="2"/>
    <s v="RURAL"/>
    <n v="1203"/>
    <s v="HDFC BANK"/>
    <m/>
    <m/>
  </r>
  <r>
    <m/>
    <s v="GUJARAT"/>
    <x v="11"/>
    <s v="MAHESANA"/>
    <s v="RAMPURA (KUKAS)"/>
    <s v="542624"/>
    <s v="509476"/>
    <x v="2"/>
    <s v="RURAL"/>
    <n v="1203"/>
    <s v="GUJARAT GRAMIN BANK"/>
    <m/>
    <m/>
  </r>
  <r>
    <m/>
    <s v="GUJARAT"/>
    <x v="22"/>
    <s v="BARDOLI"/>
    <s v="BHAMAIYA"/>
    <s v="560365"/>
    <s v="524268"/>
    <x v="2"/>
    <s v="RURAL"/>
    <n v="1203"/>
    <s v="BANK OF BARODA"/>
    <m/>
    <m/>
  </r>
  <r>
    <m/>
    <s v="GUJARAT"/>
    <x v="19"/>
    <s v="BAYAD"/>
    <s v="LALPUR (MOTA)"/>
    <s v="370219"/>
    <s v="511012"/>
    <x v="2"/>
    <s v="RURAL"/>
    <n v="1202"/>
    <s v="BANK OF BARODA"/>
    <m/>
    <m/>
  </r>
  <r>
    <m/>
    <s v="GUJARAT"/>
    <x v="24"/>
    <s v="BHESAN"/>
    <s v="PIPALIYA TADKA"/>
    <s v="576478"/>
    <s v="514551"/>
    <x v="2"/>
    <s v="RURAL"/>
    <n v="1202"/>
    <s v="IPPB"/>
    <m/>
    <m/>
  </r>
  <r>
    <m/>
    <s v="GUJARAT"/>
    <x v="25"/>
    <s v="RADHANPUR"/>
    <s v="KALYANPURA"/>
    <s v="543294"/>
    <s v="508703"/>
    <x v="2"/>
    <s v="RURAL"/>
    <n v="1202"/>
    <s v="DCCB"/>
    <m/>
    <m/>
  </r>
  <r>
    <m/>
    <s v="GUJARAT"/>
    <x v="28"/>
    <s v="DHRANGADHRA"/>
    <s v="ISADRA"/>
    <s v="584312"/>
    <s v="512029"/>
    <x v="2"/>
    <s v="RURAL"/>
    <n v="1202"/>
    <s v="STATE BANK OF INDIA"/>
    <m/>
    <m/>
  </r>
  <r>
    <m/>
    <s v="GUJARAT"/>
    <x v="19"/>
    <s v="BHILODA"/>
    <s v="NAPDA (JAGIRI)"/>
    <s v="370221"/>
    <s v="510296"/>
    <x v="2"/>
    <s v="RURAL"/>
    <n v="1201"/>
    <s v="BANK OF BARODA"/>
    <m/>
    <m/>
  </r>
  <r>
    <m/>
    <s v="GUJARAT"/>
    <x v="6"/>
    <s v="LIMKHEDA"/>
    <s v="DEVDHI"/>
    <s v="549649"/>
    <s v="519371"/>
    <x v="2"/>
    <s v="RURAL"/>
    <n v="1201"/>
    <s v="BANK OF BARODA"/>
    <m/>
    <m/>
  </r>
  <r>
    <m/>
    <s v="GUJARAT"/>
    <x v="12"/>
    <s v="SANAND"/>
    <s v="TAJPUR"/>
    <s v="570384"/>
    <s v="511614"/>
    <x v="2"/>
    <s v="RURAL"/>
    <n v="1200"/>
    <s v="BANK OF BARODA"/>
    <m/>
    <m/>
  </r>
  <r>
    <m/>
    <s v="GUJARAT"/>
    <x v="23"/>
    <s v="CHHOTA UDAIPUR"/>
    <s v="MALU"/>
    <s v="372255"/>
    <s v="520278"/>
    <x v="2"/>
    <s v="RURAL"/>
    <n v="1200"/>
    <s v="BANK OF BARODA"/>
    <m/>
    <m/>
  </r>
  <r>
    <m/>
    <s v="GUJARAT"/>
    <x v="1"/>
    <s v="HALVAD"/>
    <s v="SHIVPUR"/>
    <s v="376322"/>
    <s v="512004"/>
    <x v="2"/>
    <s v="RURAL"/>
    <n v="1200"/>
    <s v="STATE BANK OF INDIA"/>
    <m/>
    <m/>
  </r>
  <r>
    <m/>
    <s v="GUJARAT"/>
    <x v="12"/>
    <s v="MANDAL"/>
    <s v="ODAKI"/>
    <s v="570385"/>
    <s v="511438"/>
    <x v="2"/>
    <s v="RURAL"/>
    <n v="1199"/>
    <s v="STATE BANK OF INDIA"/>
    <m/>
    <m/>
  </r>
  <r>
    <m/>
    <s v="GUJARAT"/>
    <x v="10"/>
    <s v="DEESA"/>
    <s v="SHERGANJ"/>
    <s v="544623"/>
    <s v="508319"/>
    <x v="2"/>
    <s v="RURAL"/>
    <n v="1199"/>
    <s v="STATE BANK OF INDIA"/>
    <m/>
    <m/>
  </r>
  <r>
    <m/>
    <s v="GUJARAT"/>
    <x v="27"/>
    <s v="LALPUR"/>
    <s v="VERAVAL NAVI"/>
    <s v="582689"/>
    <s v="513912"/>
    <x v="2"/>
    <s v="RURAL"/>
    <n v="1199"/>
    <s v="GUJARAT GRAMIN BANK"/>
    <m/>
    <m/>
  </r>
  <r>
    <m/>
    <s v="GUJARAT"/>
    <x v="28"/>
    <s v="SAYLA"/>
    <s v="NANA HARANIYA"/>
    <s v="584301"/>
    <s v="512484"/>
    <x v="2"/>
    <s v="RURAL"/>
    <n v="1199"/>
    <s v="PUNJAB NATIONAL BANK"/>
    <m/>
    <m/>
  </r>
  <r>
    <m/>
    <s v="GUJARAT"/>
    <x v="9"/>
    <s v="BHARUCH"/>
    <s v="SARNAR"/>
    <s v="553260"/>
    <s v="522106"/>
    <x v="2"/>
    <s v="RURAL"/>
    <n v="1198"/>
    <s v="AIRTEL PAYMENT BANK"/>
    <m/>
    <m/>
  </r>
  <r>
    <m/>
    <s v="GUJARAT"/>
    <x v="2"/>
    <s v="KALYANPUR"/>
    <s v="BAMANASA"/>
    <s v="373127"/>
    <s v="513961"/>
    <x v="2"/>
    <s v="RURAL"/>
    <n v="1198"/>
    <s v="STATE BANK OF INDIA"/>
    <m/>
    <m/>
  </r>
  <r>
    <m/>
    <s v="GUJARAT"/>
    <x v="15"/>
    <s v="MEHMEDABAD"/>
    <s v="SUNDHA"/>
    <s v="566447"/>
    <s v="517474"/>
    <x v="2"/>
    <s v="RURAL"/>
    <n v="1198"/>
    <s v="STATE BANK OF INDIA"/>
    <m/>
    <m/>
  </r>
  <r>
    <m/>
    <s v="GUJARAT"/>
    <x v="32"/>
    <s v="RANAVAV"/>
    <s v="PIPALIYA"/>
    <s v="573077"/>
    <s v="514255"/>
    <x v="2"/>
    <s v="RURAL"/>
    <n v="1198"/>
    <s v="GUJARAT GRAMIN BANK"/>
    <m/>
    <m/>
  </r>
  <r>
    <m/>
    <s v="GUJARAT"/>
    <x v="31"/>
    <s v="DEDIAPADA"/>
    <s v="SAMARPADA (SIDIVALU)"/>
    <s v="551120"/>
    <s v="521679"/>
    <x v="2"/>
    <s v="RURAL"/>
    <n v="1197"/>
    <s v="STATE BANK OF INDIA"/>
    <m/>
    <m/>
  </r>
  <r>
    <m/>
    <s v="GUJARAT"/>
    <x v="25"/>
    <s v="SARASVATI"/>
    <s v="KHALIPUR"/>
    <s v="543424"/>
    <s v="508848"/>
    <x v="2"/>
    <s v="RURAL"/>
    <n v="1197"/>
    <s v="STATE BANK OF INDIA"/>
    <m/>
    <m/>
  </r>
  <r>
    <m/>
    <s v="GUJARAT"/>
    <x v="14"/>
    <s v="KAPRADA"/>
    <s v="GHANVERI"/>
    <s v="556357"/>
    <s v="523623"/>
    <x v="2"/>
    <s v="RURAL"/>
    <n v="1197"/>
    <s v="BANK OF BARODA"/>
    <m/>
    <m/>
  </r>
  <r>
    <m/>
    <s v="GUJARAT"/>
    <x v="11"/>
    <s v="KADI"/>
    <s v="SENDRANA"/>
    <s v="542420"/>
    <s v="509671"/>
    <x v="2"/>
    <s v="RURAL"/>
    <n v="1195"/>
    <s v="GUJARAT GRAMIN BANK"/>
    <m/>
    <m/>
  </r>
  <r>
    <m/>
    <s v="GUJARAT"/>
    <x v="26"/>
    <s v="JAFRABAD"/>
    <s v="VARAHSVARUP"/>
    <s v="574308"/>
    <s v="515927"/>
    <x v="2"/>
    <s v="RURAL"/>
    <n v="1193"/>
    <s v="STATE BANK OF INDIA"/>
    <m/>
    <m/>
  </r>
  <r>
    <m/>
    <s v="GUJARAT"/>
    <x v="11"/>
    <s v="BECHARAJI"/>
    <s v="KARANSAGAR"/>
    <s v="542413"/>
    <s v="509581"/>
    <x v="2"/>
    <s v="RURAL"/>
    <n v="1193"/>
    <s v="STATE BANK OF INDIA"/>
    <m/>
    <m/>
  </r>
  <r>
    <m/>
    <s v="GUJARAT"/>
    <x v="19"/>
    <s v="MALPUR"/>
    <s v="VALINATHNA MUVADA"/>
    <s v="370644"/>
    <s v="510954"/>
    <x v="2"/>
    <s v="RURAL"/>
    <n v="1192"/>
    <s v="BANK OF BARODA"/>
    <m/>
    <m/>
  </r>
  <r>
    <m/>
    <s v="GUJARAT"/>
    <x v="9"/>
    <s v="AMOD"/>
    <s v="VADIYA"/>
    <s v="553687"/>
    <s v="521949"/>
    <x v="2"/>
    <s v="RURAL"/>
    <n v="1192"/>
    <s v="STATE BANK OF INDIA"/>
    <m/>
    <m/>
  </r>
  <r>
    <m/>
    <s v="GUJARAT"/>
    <x v="2"/>
    <s v="KALYANPUR"/>
    <s v="PANELI"/>
    <s v="373129"/>
    <s v="513985"/>
    <x v="2"/>
    <s v="RURAL"/>
    <n v="1192"/>
    <s v="BANK OF BARODA"/>
    <m/>
    <m/>
  </r>
  <r>
    <m/>
    <s v="GUJARAT"/>
    <x v="1"/>
    <s v="TANKARA"/>
    <s v="GAJDI"/>
    <s v="376357"/>
    <s v="513725"/>
    <x v="2"/>
    <s v="RURAL"/>
    <n v="1192"/>
    <s v="GUJARAT GRAMIN BANK"/>
    <m/>
    <m/>
  </r>
  <r>
    <m/>
    <s v="GUJARAT"/>
    <x v="31"/>
    <s v="SAGBARA"/>
    <s v="DATWADA"/>
    <s v="551105"/>
    <s v="521806"/>
    <x v="2"/>
    <s v="RURAL"/>
    <n v="1192"/>
    <s v="STATE BANK OF INDIA"/>
    <m/>
    <m/>
  </r>
  <r>
    <m/>
    <s v="GUJARAT"/>
    <x v="25"/>
    <s v="RADHANPUR"/>
    <s v="SHERGADH"/>
    <s v="543271"/>
    <s v="508718"/>
    <x v="2"/>
    <s v="RURAL"/>
    <n v="1192"/>
    <s v="BANK OF BARODA"/>
    <m/>
    <m/>
  </r>
  <r>
    <m/>
    <s v="GUJARAT"/>
    <x v="30"/>
    <s v="RAJKOT"/>
    <s v="KATHROTA"/>
    <s v="580401"/>
    <s v="512985"/>
    <x v="2"/>
    <s v="RURAL"/>
    <n v="1192"/>
    <s v="STATE BANK OF INDIA"/>
    <m/>
    <m/>
  </r>
  <r>
    <m/>
    <s v="GUJARAT"/>
    <x v="7"/>
    <s v="POSHINA"/>
    <s v="MOVATPURA"/>
    <s v="546450"/>
    <s v="509782"/>
    <x v="2"/>
    <s v="RURAL"/>
    <n v="1192"/>
    <s v="BANK OF BARODA"/>
    <m/>
    <m/>
  </r>
  <r>
    <m/>
    <s v="GUJARAT"/>
    <x v="23"/>
    <s v="CHHOTA UDAIPUR"/>
    <s v="BANDIBHINT"/>
    <s v="372265"/>
    <s v="520262"/>
    <x v="2"/>
    <s v="RURAL"/>
    <n v="1191"/>
    <s v="STATE BANK OF INDIA"/>
    <m/>
    <m/>
  </r>
  <r>
    <m/>
    <s v="GUJARAT"/>
    <x v="11"/>
    <s v="KADI"/>
    <s v="PIROJPUR"/>
    <s v="542404"/>
    <s v="509678"/>
    <x v="2"/>
    <s v="RURAL"/>
    <n v="1191"/>
    <s v="STATE BANK OF INDIA"/>
    <m/>
    <m/>
  </r>
  <r>
    <m/>
    <s v="GUJARAT"/>
    <x v="25"/>
    <s v="SARASVATI"/>
    <s v="VASNI"/>
    <s v="543276"/>
    <s v="508805"/>
    <x v="2"/>
    <s v="RURAL"/>
    <n v="1191"/>
    <s v="BANK OF MAHARASHTRA"/>
    <m/>
    <m/>
  </r>
  <r>
    <m/>
    <s v="GUJARAT"/>
    <x v="30"/>
    <s v="PADDHARI"/>
    <s v="NARANKA"/>
    <s v="580824"/>
    <s v="512900"/>
    <x v="2"/>
    <s v="RURAL"/>
    <n v="1191"/>
    <s v="DCCB"/>
    <m/>
    <m/>
  </r>
  <r>
    <m/>
    <s v="GUJARAT"/>
    <x v="7"/>
    <s v="TALOD"/>
    <s v="MORALI"/>
    <s v="5460CJ"/>
    <s v="510660"/>
    <x v="2"/>
    <s v="RURAL"/>
    <n v="1191"/>
    <s v="BANK OF BARODA"/>
    <m/>
    <m/>
  </r>
  <r>
    <m/>
    <s v="GUJARAT"/>
    <x v="33"/>
    <s v="AAHVA"/>
    <s v="NANDANPEDA"/>
    <s v="563022"/>
    <s v="522716"/>
    <x v="2"/>
    <s v="RURAL"/>
    <n v="1190"/>
    <s v="CENTRAL BANK OF INDIA"/>
    <m/>
    <m/>
  </r>
  <r>
    <m/>
    <s v="GUJARAT"/>
    <x v="32"/>
    <s v="PORBANDAR"/>
    <s v="RAJPAR"/>
    <s v="573068"/>
    <s v="514224"/>
    <x v="2"/>
    <s v="RURAL"/>
    <n v="1190"/>
    <s v="BANK OF BARODA"/>
    <m/>
    <m/>
  </r>
  <r>
    <m/>
    <s v="GUJARAT"/>
    <x v="19"/>
    <s v="MEGHRAJ"/>
    <s v="DHENKVA"/>
    <s v="370227"/>
    <s v="510328"/>
    <x v="2"/>
    <s v="RURAL"/>
    <n v="1189"/>
    <s v="GUJARAT GRAMIN BANK"/>
    <m/>
    <m/>
  </r>
  <r>
    <m/>
    <s v="GUJARAT"/>
    <x v="10"/>
    <s v="DEESA"/>
    <s v="TALEPURA"/>
    <s v="544614"/>
    <s v="508264"/>
    <x v="2"/>
    <s v="RURAL"/>
    <n v="1189"/>
    <s v="UNION BANK OF INDIA"/>
    <m/>
    <m/>
  </r>
  <r>
    <m/>
    <s v="GUJARAT"/>
    <x v="25"/>
    <s v="SIDHPUR"/>
    <s v="KALEDA"/>
    <s v="543284"/>
    <s v="508742"/>
    <x v="2"/>
    <s v="RURAL"/>
    <n v="1189"/>
    <s v="CANARA BANK"/>
    <m/>
    <m/>
  </r>
  <r>
    <m/>
    <s v="GUJARAT"/>
    <x v="30"/>
    <s v="UPLETA"/>
    <s v="GADHALA"/>
    <s v="580761"/>
    <s v="513334"/>
    <x v="2"/>
    <s v="RURAL"/>
    <n v="1189"/>
    <s v="BANK OF BARODA"/>
    <m/>
    <m/>
  </r>
  <r>
    <m/>
    <s v="GUJARAT"/>
    <x v="26"/>
    <s v="SAVAR KUNDLA"/>
    <s v="VIJAYANAGAR"/>
    <s v="574305"/>
    <s v="515797"/>
    <x v="2"/>
    <s v="RURAL"/>
    <n v="1188"/>
    <s v="BANK OF BARODA"/>
    <m/>
    <m/>
  </r>
  <r>
    <m/>
    <s v="GUJARAT"/>
    <x v="10"/>
    <s v="DHANERA"/>
    <s v="FATEPURA (MALOTRA)"/>
    <s v="544615"/>
    <s v="507670"/>
    <x v="2"/>
    <s v="RURAL"/>
    <n v="1188"/>
    <s v="STATE BANK OF INDIA"/>
    <m/>
    <m/>
  </r>
  <r>
    <m/>
    <s v="GUJARAT"/>
    <x v="29"/>
    <s v="GADHADA"/>
    <s v="RALIYANA"/>
    <s v="371131"/>
    <s v="516149"/>
    <x v="2"/>
    <s v="RURAL"/>
    <n v="1188"/>
    <s v="GUJARAT GRAMIN BANK"/>
    <m/>
    <m/>
  </r>
  <r>
    <m/>
    <s v="GUJARAT"/>
    <x v="10"/>
    <s v="KANKREJ"/>
    <s v="KASALPURA"/>
    <s v="544639"/>
    <s v="508568"/>
    <x v="2"/>
    <s v="RURAL"/>
    <n v="1187"/>
    <s v="BANK OF BARODA"/>
    <m/>
    <m/>
  </r>
  <r>
    <m/>
    <s v="GUJARAT"/>
    <x v="18"/>
    <s v="SUTRAPADA"/>
    <s v="LAKHAPARA"/>
    <s v="374206"/>
    <s v="515063"/>
    <x v="2"/>
    <s v="RURAL"/>
    <n v="1187"/>
    <s v="BANK OF INDIA"/>
    <m/>
    <m/>
  </r>
  <r>
    <m/>
    <s v="GUJARAT"/>
    <x v="8"/>
    <s v="HALOL"/>
    <s v="GAMBHIRPURA"/>
    <s v="548474"/>
    <s v="518885"/>
    <x v="2"/>
    <s v="RURAL"/>
    <n v="1187"/>
    <s v="BANK OF BARODA"/>
    <m/>
    <m/>
  </r>
  <r>
    <m/>
    <s v="GUJARAT"/>
    <x v="30"/>
    <s v="PADDHARI"/>
    <s v="BODI GHODI"/>
    <s v="580425"/>
    <s v="512886"/>
    <x v="2"/>
    <s v="RURAL"/>
    <n v="1187"/>
    <s v="BANK OF BARODA"/>
    <m/>
    <m/>
  </r>
  <r>
    <m/>
    <s v="GUJARAT"/>
    <x v="12"/>
    <s v="MANDAL"/>
    <s v="SHER"/>
    <s v="570401"/>
    <s v="511427"/>
    <x v="2"/>
    <s v="RURAL"/>
    <n v="1186"/>
    <s v="STATE BANK OF INDIA"/>
    <m/>
    <m/>
  </r>
  <r>
    <m/>
    <s v="GUJARAT"/>
    <x v="30"/>
    <s v="VINCHHIYA"/>
    <s v="KOTDA"/>
    <s v="580426"/>
    <s v="513115"/>
    <x v="2"/>
    <s v="RURAL"/>
    <n v="1186"/>
    <s v="STATE BANK OF INDIA"/>
    <m/>
    <m/>
  </r>
  <r>
    <m/>
    <s v="GUJARAT"/>
    <x v="22"/>
    <s v="MAHUVA"/>
    <s v="NIHALI"/>
    <s v="560636"/>
    <s v="524376"/>
    <x v="2"/>
    <s v="RURAL"/>
    <n v="1185"/>
    <s v="GUJARAT GRAMIN BANK"/>
    <m/>
    <m/>
  </r>
  <r>
    <m/>
    <s v="GUJARAT"/>
    <x v="16"/>
    <s v="PADRA"/>
    <s v="RAJUPURA"/>
    <s v="550362"/>
    <s v="521087"/>
    <x v="2"/>
    <s v="RURAL"/>
    <n v="1185"/>
    <s v="STATE BANK OF INDIA"/>
    <m/>
    <m/>
  </r>
  <r>
    <m/>
    <s v="GUJARAT"/>
    <x v="21"/>
    <s v="THARAD"/>
    <s v="MEDHALA"/>
    <s v="02U329"/>
    <s v="507524"/>
    <x v="2"/>
    <s v="RURAL"/>
    <n v="1185"/>
    <s v="GUJARAT GRAMIN BANK"/>
    <m/>
    <m/>
  </r>
  <r>
    <m/>
    <s v="GUJARAT"/>
    <x v="19"/>
    <s v="MEGHRAJ"/>
    <s v="VANK"/>
    <s v="370212"/>
    <s v="510384"/>
    <x v="2"/>
    <s v="RURAL"/>
    <n v="1184"/>
    <s v="GUJARAT GRAMIN BANK"/>
    <m/>
    <m/>
  </r>
  <r>
    <m/>
    <s v="GUJARAT"/>
    <x v="0"/>
    <s v="MAHUVA"/>
    <s v="AMRUTVEL"/>
    <s v="572445"/>
    <s v="516788"/>
    <x v="2"/>
    <s v="RURAL"/>
    <n v="1184"/>
    <s v="STATE BANK OF INDIA"/>
    <m/>
    <m/>
  </r>
  <r>
    <m/>
    <s v="GUJARAT"/>
    <x v="6"/>
    <s v="LIMKHEDA"/>
    <s v="CHACHAKPUR"/>
    <s v="549383"/>
    <s v="519247"/>
    <x v="2"/>
    <s v="RURAL"/>
    <n v="1184"/>
    <s v="BANK OF BARODA"/>
    <m/>
    <m/>
  </r>
  <r>
    <m/>
    <s v="GUJARAT"/>
    <x v="13"/>
    <s v="DEHGAM"/>
    <s v="DEMALIYA"/>
    <s v="540365"/>
    <s v="511401"/>
    <x v="2"/>
    <s v="RURAL"/>
    <n v="1184"/>
    <s v="BANK OF INDIA"/>
    <m/>
    <m/>
  </r>
  <r>
    <m/>
    <s v="GUJARAT"/>
    <x v="14"/>
    <s v="KAPRADA"/>
    <s v="VALVERI"/>
    <s v="556432"/>
    <s v="523595"/>
    <x v="2"/>
    <s v="RURAL"/>
    <n v="1184"/>
    <s v="STATE BANK OF INDIA"/>
    <m/>
    <m/>
  </r>
  <r>
    <m/>
    <s v="GUJARAT"/>
    <x v="10"/>
    <s v="DANTA"/>
    <s v="VADVERA"/>
    <s v="5440DE"/>
    <s v="507906"/>
    <x v="2"/>
    <s v="RURAL"/>
    <n v="1183"/>
    <s v="BANK OF BARODA"/>
    <m/>
    <m/>
  </r>
  <r>
    <m/>
    <s v="GUJARAT"/>
    <x v="31"/>
    <s v="NANDOD"/>
    <s v="KHUNTA AMBA"/>
    <s v="551123"/>
    <s v="521541"/>
    <x v="2"/>
    <s v="RURAL"/>
    <n v="1183"/>
    <s v="BANK OF BARODA"/>
    <m/>
    <m/>
  </r>
  <r>
    <m/>
    <s v="GUJARAT"/>
    <x v="3"/>
    <s v="UCHCHHAL"/>
    <s v="PANKHRI"/>
    <s v="273171"/>
    <s v="524519"/>
    <x v="2"/>
    <s v="RURAL"/>
    <n v="1183"/>
    <s v="GUJARAT GRAMIN BANK"/>
    <m/>
    <m/>
  </r>
  <r>
    <m/>
    <s v="GUJARAT"/>
    <x v="12"/>
    <s v="DHOLKA"/>
    <s v="KARIYANA"/>
    <s v="570390"/>
    <s v="511724"/>
    <x v="2"/>
    <s v="RURAL"/>
    <n v="1182"/>
    <s v="BANK OF BARODA"/>
    <m/>
    <m/>
  </r>
  <r>
    <m/>
    <s v="GUJARAT"/>
    <x v="23"/>
    <s v="KAVANT"/>
    <s v="BHUNDMARIYA"/>
    <s v="372239"/>
    <s v="520501"/>
    <x v="2"/>
    <s v="RURAL"/>
    <n v="1182"/>
    <s v="BANK OF BARODA"/>
    <m/>
    <m/>
  </r>
  <r>
    <m/>
    <s v="GUJARAT"/>
    <x v="33"/>
    <s v="SUBIR"/>
    <s v="MALGA"/>
    <s v="563024"/>
    <s v="522656"/>
    <x v="2"/>
    <s v="RURAL"/>
    <n v="1182"/>
    <s v="GUJARAT GRAMIN BANK"/>
    <m/>
    <m/>
  </r>
  <r>
    <m/>
    <s v="GUJARAT"/>
    <x v="11"/>
    <s v="UNJHA"/>
    <s v="KARANPUR"/>
    <s v="542417"/>
    <s v="509268"/>
    <x v="2"/>
    <s v="RURAL"/>
    <n v="1182"/>
    <s v="BANK OF INDIA"/>
    <m/>
    <m/>
  </r>
  <r>
    <m/>
    <s v="GUJARAT"/>
    <x v="26"/>
    <s v="DHARI"/>
    <s v="JALJIVADI"/>
    <s v="574607"/>
    <s v="515744"/>
    <x v="2"/>
    <s v="RURAL"/>
    <n v="1181"/>
    <s v="BANK OF BARODA"/>
    <m/>
    <m/>
  </r>
  <r>
    <m/>
    <s v="GUJARAT"/>
    <x v="8"/>
    <s v="SHEHERA"/>
    <s v="VARIAL"/>
    <s v="548467"/>
    <s v="518441"/>
    <x v="2"/>
    <s v="RURAL"/>
    <n v="1181"/>
    <s v="BANK OF BARODA"/>
    <m/>
    <m/>
  </r>
  <r>
    <m/>
    <s v="GUJARAT"/>
    <x v="22"/>
    <s v="MANGROL"/>
    <s v="RATOLI"/>
    <s v="560364"/>
    <s v="523875"/>
    <x v="2"/>
    <s v="RURAL"/>
    <n v="1181"/>
    <s v="BANK OF BARODA"/>
    <m/>
    <m/>
  </r>
  <r>
    <m/>
    <s v="GUJARAT"/>
    <x v="12"/>
    <s v="SANAND"/>
    <s v="RUPAVATI"/>
    <s v="570396"/>
    <s v="511580"/>
    <x v="2"/>
    <s v="RURAL"/>
    <n v="1180"/>
    <s v="BANK OF MAHARASHTRA"/>
    <m/>
    <m/>
  </r>
  <r>
    <m/>
    <s v="GUJARAT"/>
    <x v="23"/>
    <s v="KAVANT"/>
    <s v="DHANPARI"/>
    <s v="372747"/>
    <s v="520413"/>
    <x v="2"/>
    <s v="RURAL"/>
    <n v="1180"/>
    <s v="STATE BANK OF INDIA"/>
    <m/>
    <m/>
  </r>
  <r>
    <m/>
    <s v="GUJARAT"/>
    <x v="30"/>
    <s v="KOTDA SANGANI"/>
    <s v="RAMPARA"/>
    <s v="580421"/>
    <s v="513087"/>
    <x v="2"/>
    <s v="RURAL"/>
    <n v="1180"/>
    <s v="BANK OF INDIA"/>
    <m/>
    <m/>
  </r>
  <r>
    <m/>
    <s v="GUJARAT"/>
    <x v="26"/>
    <s v="RAJULA"/>
    <s v="RAJPARDA"/>
    <s v="574321"/>
    <s v="515961"/>
    <x v="2"/>
    <s v="RURAL"/>
    <n v="1179"/>
    <s v="STATE BANK OF INDIA"/>
    <m/>
    <m/>
  </r>
  <r>
    <m/>
    <s v="GUJARAT"/>
    <x v="23"/>
    <s v="BODELI"/>
    <s v="PITHA"/>
    <s v="372243"/>
    <s v="520771"/>
    <x v="2"/>
    <s v="RURAL"/>
    <n v="1179"/>
    <s v="BANK OF BARODA"/>
    <m/>
    <m/>
  </r>
  <r>
    <m/>
    <s v="GUJARAT"/>
    <x v="23"/>
    <s v="KAVANT"/>
    <s v="HAMIRPURA"/>
    <s v="372242"/>
    <s v="520481"/>
    <x v="2"/>
    <s v="RURAL"/>
    <n v="1179"/>
    <s v="STATE BANK OF INDIA"/>
    <m/>
    <m/>
  </r>
  <r>
    <m/>
    <s v="GUJARAT"/>
    <x v="16"/>
    <s v="VADODARA"/>
    <s v="ANKHI"/>
    <s v="550367"/>
    <s v="519900"/>
    <x v="2"/>
    <s v="RURAL"/>
    <n v="1179"/>
    <s v="BANK OF BARODA"/>
    <m/>
    <m/>
  </r>
  <r>
    <m/>
    <s v="GUJARAT"/>
    <x v="26"/>
    <s v="LATHI"/>
    <s v="TAJPAR"/>
    <s v="574327"/>
    <s v="515506"/>
    <x v="2"/>
    <s v="RURAL"/>
    <n v="1178"/>
    <s v="STATE BANK OF INDIA"/>
    <m/>
    <m/>
  </r>
  <r>
    <m/>
    <s v="GUJARAT"/>
    <x v="29"/>
    <s v="BOTAD"/>
    <s v="SARVAI"/>
    <s v="371124"/>
    <s v="516044"/>
    <x v="2"/>
    <s v="RURAL"/>
    <n v="1178"/>
    <s v="GUJARAT GRAMIN BANK"/>
    <m/>
    <m/>
  </r>
  <r>
    <m/>
    <s v="GUJARAT"/>
    <x v="30"/>
    <s v="RAJKOT"/>
    <s v="SATDA"/>
    <s v="580427"/>
    <s v="512929"/>
    <x v="2"/>
    <s v="RURAL"/>
    <n v="1178"/>
    <s v="GUJARAT GRAMIN BANK"/>
    <m/>
    <m/>
  </r>
  <r>
    <m/>
    <s v="GUJARAT"/>
    <x v="21"/>
    <s v="DHARANIDHAR"/>
    <s v="UMEDPURA"/>
    <s v="02U330"/>
    <s v="507390"/>
    <x v="2"/>
    <s v="RURAL"/>
    <n v="1178"/>
    <s v="STATE BANK OF INDIA"/>
    <m/>
    <m/>
  </r>
  <r>
    <m/>
    <s v="GUJARAT"/>
    <x v="3"/>
    <s v="SONGADH"/>
    <s v="CHIMKUVA"/>
    <s v="273359"/>
    <s v="524614"/>
    <x v="2"/>
    <s v="RURAL"/>
    <n v="1177"/>
    <s v="BANK OF BARODA"/>
    <m/>
    <m/>
  </r>
  <r>
    <m/>
    <s v="GUJARAT"/>
    <x v="3"/>
    <s v="SONGADH"/>
    <s v="MOTA TARPADA"/>
    <s v="273159"/>
    <s v="524691"/>
    <x v="2"/>
    <s v="RURAL"/>
    <n v="1177"/>
    <s v="BANK OF BARODA"/>
    <m/>
    <m/>
  </r>
  <r>
    <m/>
    <s v="GUJARAT"/>
    <x v="9"/>
    <s v="ANKLESVAR"/>
    <s v="BORBHATHA"/>
    <s v="553252"/>
    <s v="522337"/>
    <x v="2"/>
    <s v="RURAL"/>
    <n v="1176"/>
    <s v="HDFC BANK"/>
    <m/>
    <m/>
  </r>
  <r>
    <m/>
    <s v="GUJARAT"/>
    <x v="23"/>
    <s v="CHHOTA UDAIPUR"/>
    <s v="BHORDALI"/>
    <s v="372244"/>
    <s v="520324"/>
    <x v="2"/>
    <s v="RURAL"/>
    <n v="1176"/>
    <s v="STATE BANK OF INDIA"/>
    <m/>
    <m/>
  </r>
  <r>
    <m/>
    <s v="GUJARAT"/>
    <x v="23"/>
    <s v="CHHOTA UDAIPUR"/>
    <s v="MITHALI"/>
    <s v="372751"/>
    <s v="520287"/>
    <x v="2"/>
    <s v="RURAL"/>
    <n v="1176"/>
    <s v="STATE BANK OF INDIA"/>
    <m/>
    <m/>
  </r>
  <r>
    <m/>
    <s v="GUJARAT"/>
    <x v="4"/>
    <s v="ANJAR"/>
    <s v="VARSANA"/>
    <s v="586302"/>
    <s v="506726"/>
    <x v="2"/>
    <s v="RURAL"/>
    <n v="1176"/>
    <s v="BANK OF INDIA"/>
    <m/>
    <m/>
  </r>
  <r>
    <m/>
    <s v="GUJARAT"/>
    <x v="22"/>
    <s v="PALSANA"/>
    <s v="VANZOLIA"/>
    <s v="560723"/>
    <s v="524252"/>
    <x v="2"/>
    <s v="RURAL"/>
    <n v="1176"/>
    <s v="GUJARAT GRAMIN BANK"/>
    <m/>
    <m/>
  </r>
  <r>
    <m/>
    <s v="GUJARAT"/>
    <x v="21"/>
    <s v="DEODAR"/>
    <s v="CHAMANPURA"/>
    <s v="02U323"/>
    <s v="508423"/>
    <x v="2"/>
    <s v="RURAL"/>
    <n v="1176"/>
    <s v="STATE BANK OF INDIA"/>
    <m/>
    <m/>
  </r>
  <r>
    <m/>
    <s v="GUJARAT"/>
    <x v="10"/>
    <s v="KANKREJ"/>
    <s v="RATANPURA (UN)"/>
    <s v="544634"/>
    <s v="508590"/>
    <x v="2"/>
    <s v="RURAL"/>
    <n v="1175"/>
    <s v="BANK OF BARODA"/>
    <m/>
    <m/>
  </r>
  <r>
    <m/>
    <s v="GUJARAT"/>
    <x v="23"/>
    <s v="CHHOTA UDAIPUR"/>
    <s v="ZINZARVANI"/>
    <s v="372249"/>
    <s v="520273"/>
    <x v="2"/>
    <s v="RURAL"/>
    <n v="1175"/>
    <s v="STATE BANK OF INDIA"/>
    <m/>
    <m/>
  </r>
  <r>
    <m/>
    <s v="GUJARAT"/>
    <x v="13"/>
    <s v="KALOL"/>
    <s v="RANCHHODPURA"/>
    <s v="540363"/>
    <s v="511172"/>
    <x v="2"/>
    <s v="RURAL"/>
    <n v="1175"/>
    <s v="ICICI BANK"/>
    <m/>
    <m/>
  </r>
  <r>
    <m/>
    <s v="GUJARAT"/>
    <x v="27"/>
    <s v="JAMNAGAR"/>
    <s v="NANI MATLI"/>
    <s v="582291"/>
    <s v="513646"/>
    <x v="2"/>
    <s v="RURAL"/>
    <n v="1175"/>
    <s v="GUJARAT GRAMIN BANK"/>
    <m/>
    <m/>
  </r>
  <r>
    <m/>
    <s v="GUJARAT"/>
    <x v="17"/>
    <s v="KADANA"/>
    <s v="GOLANPUR"/>
    <s v="375202"/>
    <s v="517947"/>
    <x v="2"/>
    <s v="RURAL"/>
    <n v="1175"/>
    <s v="BANK OF BARODA"/>
    <m/>
    <m/>
  </r>
  <r>
    <m/>
    <s v="GUJARAT"/>
    <x v="3"/>
    <s v="UCHCHHAL"/>
    <s v="JAMKI"/>
    <s v="273163"/>
    <s v="524522"/>
    <x v="2"/>
    <s v="RURAL"/>
    <n v="1174"/>
    <s v="BANK OF BARODA"/>
    <m/>
    <m/>
  </r>
  <r>
    <m/>
    <s v="GUJARAT"/>
    <x v="0"/>
    <s v="GARIADHAR"/>
    <s v="MESANKA"/>
    <s v="572436"/>
    <s v="516454"/>
    <x v="2"/>
    <s v="RURAL"/>
    <n v="1173"/>
    <s v="BANK OF BARODA"/>
    <m/>
    <m/>
  </r>
  <r>
    <m/>
    <s v="GUJARAT"/>
    <x v="3"/>
    <s v="SONGADH"/>
    <s v="AMLIPADA"/>
    <s v="273167"/>
    <s v="524590"/>
    <x v="2"/>
    <s v="RURAL"/>
    <n v="1173"/>
    <s v="BANK OF BARODA"/>
    <m/>
    <m/>
  </r>
  <r>
    <m/>
    <s v="GUJARAT"/>
    <x v="13"/>
    <s v="KALOL"/>
    <s v="MULASANA"/>
    <s v="540307"/>
    <s v="511175"/>
    <x v="2"/>
    <s v="RURAL"/>
    <n v="1172"/>
    <s v="BANK OF INDIA"/>
    <m/>
    <m/>
  </r>
  <r>
    <m/>
    <s v="GUJARAT"/>
    <x v="23"/>
    <s v="BODELI"/>
    <s v="VAJPUR"/>
    <s v="372253"/>
    <s v="520080"/>
    <x v="2"/>
    <s v="RURAL"/>
    <n v="1171"/>
    <s v="BANK OF INDIA"/>
    <m/>
    <m/>
  </r>
  <r>
    <m/>
    <s v="GUJARAT"/>
    <x v="18"/>
    <s v="UNA"/>
    <s v="REVAD"/>
    <s v="374210"/>
    <s v="515335"/>
    <x v="2"/>
    <s v="RURAL"/>
    <n v="1171"/>
    <s v="STATE BANK OF INDIA"/>
    <m/>
    <m/>
  </r>
  <r>
    <m/>
    <s v="GUJARAT"/>
    <x v="1"/>
    <s v="VANKANER"/>
    <s v="LAKADDHAR"/>
    <s v="376169"/>
    <s v="512778"/>
    <x v="2"/>
    <s v="RURAL"/>
    <n v="1171"/>
    <s v="STATE BANK OF INDIA"/>
    <m/>
    <m/>
  </r>
  <r>
    <m/>
    <s v="GUJARAT"/>
    <x v="25"/>
    <s v="SAMI"/>
    <s v="RUPNAGAR"/>
    <s v="543300"/>
    <s v="508997"/>
    <x v="2"/>
    <s v="RURAL"/>
    <n v="1171"/>
    <s v="UNION BANK OF INDIA"/>
    <m/>
    <m/>
  </r>
  <r>
    <m/>
    <s v="GUJARAT"/>
    <x v="26"/>
    <s v="LATHI"/>
    <s v="DUDHALA LATHI"/>
    <s v="574315"/>
    <s v="515504"/>
    <x v="2"/>
    <s v="RURAL"/>
    <n v="1170"/>
    <s v="BANK OF BARODA"/>
    <m/>
    <m/>
  </r>
  <r>
    <m/>
    <s v="GUJARAT"/>
    <x v="20"/>
    <s v="TARAPUR"/>
    <s v="NABHOI"/>
    <s v="567265"/>
    <s v="516810"/>
    <x v="2"/>
    <s v="RURAL"/>
    <n v="1170"/>
    <s v="STATE BANK OF INDIA"/>
    <m/>
    <m/>
  </r>
  <r>
    <m/>
    <s v="GUJARAT"/>
    <x v="9"/>
    <s v="VAGRA"/>
    <s v="VAHIYAL"/>
    <s v="553255"/>
    <s v="522032"/>
    <x v="2"/>
    <s v="RURAL"/>
    <n v="1170"/>
    <s v="CENTRAL BANK OF INDIA"/>
    <m/>
    <m/>
  </r>
  <r>
    <m/>
    <s v="GUJARAT"/>
    <x v="23"/>
    <s v="KAVANT"/>
    <s v="KHANDIBARA"/>
    <s v="372257"/>
    <s v="520459"/>
    <x v="2"/>
    <s v="RURAL"/>
    <n v="1170"/>
    <s v="BANK OF BARODA"/>
    <m/>
    <m/>
  </r>
  <r>
    <m/>
    <s v="GUJARAT"/>
    <x v="27"/>
    <s v="LALPUR"/>
    <s v="MEGHPAR"/>
    <s v="582290"/>
    <s v="513870"/>
    <x v="2"/>
    <s v="RURAL"/>
    <n v="1170"/>
    <s v="STATE BANK OF INDIA"/>
    <m/>
    <m/>
  </r>
  <r>
    <m/>
    <s v="GUJARAT"/>
    <x v="1"/>
    <s v="VANKANER"/>
    <s v="SARTANPAR"/>
    <s v="376294"/>
    <s v="512770"/>
    <x v="2"/>
    <s v="RURAL"/>
    <n v="1169"/>
    <s v="STATE BANK OF INDIA"/>
    <m/>
    <m/>
  </r>
  <r>
    <m/>
    <s v="GUJARAT"/>
    <x v="5"/>
    <s v="BANSDA"/>
    <s v="ZUJ"/>
    <s v="557310"/>
    <s v="523204"/>
    <x v="2"/>
    <s v="RURAL"/>
    <n v="1169"/>
    <s v="BANK OF BARODA"/>
    <m/>
    <m/>
  </r>
  <r>
    <m/>
    <s v="GUJARAT"/>
    <x v="25"/>
    <s v="SARASVATI"/>
    <s v="LODHI"/>
    <s v="543292"/>
    <s v="508835"/>
    <x v="2"/>
    <s v="RURAL"/>
    <n v="1169"/>
    <s v="CENTRAL BANK OF INDIA"/>
    <m/>
    <m/>
  </r>
  <r>
    <m/>
    <s v="GUJARAT"/>
    <x v="7"/>
    <s v="POSHINA"/>
    <s v="KUKDI"/>
    <s v="546481"/>
    <s v="509767"/>
    <x v="2"/>
    <s v="RURAL"/>
    <n v="1169"/>
    <s v="BANK OF BARODA"/>
    <m/>
    <m/>
  </r>
  <r>
    <m/>
    <s v="GUJARAT"/>
    <x v="28"/>
    <s v="DHRANGADHRA"/>
    <s v="GOPALGADH"/>
    <s v="584494"/>
    <s v="512025"/>
    <x v="2"/>
    <s v="RURAL"/>
    <n v="1169"/>
    <s v="GUJARAT GRAMIN BANK"/>
    <m/>
    <m/>
  </r>
  <r>
    <m/>
    <s v="GUJARAT"/>
    <x v="14"/>
    <s v="KAPRADA"/>
    <s v="PIPRONI"/>
    <s v="556355"/>
    <s v="523606"/>
    <x v="2"/>
    <s v="RURAL"/>
    <n v="1169"/>
    <s v="STATE BANK OF INDIA"/>
    <m/>
    <m/>
  </r>
  <r>
    <m/>
    <s v="GUJARAT"/>
    <x v="12"/>
    <s v="BAVLA"/>
    <s v="LAGDANA"/>
    <s v="570399"/>
    <s v="511783"/>
    <x v="2"/>
    <s v="RURAL"/>
    <n v="1168"/>
    <s v="BANK OF BARODA"/>
    <m/>
    <m/>
  </r>
  <r>
    <m/>
    <s v="GUJARAT"/>
    <x v="33"/>
    <s v="SUBIR"/>
    <s v="JAMNYAMAL"/>
    <s v="563251"/>
    <s v="522545"/>
    <x v="2"/>
    <s v="RURAL"/>
    <n v="1168"/>
    <s v="GUJARAT GRAMIN BANK"/>
    <m/>
    <m/>
  </r>
  <r>
    <m/>
    <s v="GUJARAT"/>
    <x v="2"/>
    <s v="KHAMBHALIA"/>
    <s v="KUVADIYA"/>
    <s v="373128"/>
    <s v="513516"/>
    <x v="2"/>
    <s v="RURAL"/>
    <n v="1168"/>
    <s v="STATE BANK OF INDIA"/>
    <m/>
    <m/>
  </r>
  <r>
    <m/>
    <s v="GUJARAT"/>
    <x v="6"/>
    <s v="FATEPURA"/>
    <s v="KUPDA"/>
    <s v="549554"/>
    <s v="519019"/>
    <x v="2"/>
    <s v="RURAL"/>
    <n v="1168"/>
    <s v="GUJARAT GRAMIN BANK"/>
    <m/>
    <m/>
  </r>
  <r>
    <m/>
    <s v="GUJARAT"/>
    <x v="7"/>
    <s v="IDAR"/>
    <s v="HIMATPUR"/>
    <s v="546495"/>
    <s v="510141"/>
    <x v="2"/>
    <s v="RURAL"/>
    <n v="1168"/>
    <s v="GUJARAT GRAMIN BANK"/>
    <m/>
    <m/>
  </r>
  <r>
    <m/>
    <s v="GUJARAT"/>
    <x v="21"/>
    <s v="THARAD"/>
    <s v="KUMBHARA"/>
    <s v="02U106"/>
    <s v="507557"/>
    <x v="2"/>
    <s v="RURAL"/>
    <n v="1168"/>
    <s v="STATE BANK OF INDIA"/>
    <m/>
    <m/>
  </r>
  <r>
    <m/>
    <s v="GUJARAT"/>
    <x v="23"/>
    <s v="CHHOTA UDAIPUR"/>
    <s v="NANI SADHLI"/>
    <s v="372261"/>
    <s v="520331"/>
    <x v="2"/>
    <s v="RURAL"/>
    <n v="1167"/>
    <s v="STATE BANK OF INDIA"/>
    <m/>
    <m/>
  </r>
  <r>
    <m/>
    <s v="GUJARAT"/>
    <x v="17"/>
    <s v="VIRPUR"/>
    <s v="GADHELI"/>
    <s v="375684"/>
    <s v="517316"/>
    <x v="2"/>
    <s v="RURAL"/>
    <n v="1167"/>
    <s v="BANK OF BARODA"/>
    <m/>
    <m/>
  </r>
  <r>
    <m/>
    <s v="GUJARAT"/>
    <x v="28"/>
    <s v="CHOTILA"/>
    <s v="MEVASA (SANOSARA)"/>
    <s v="584292"/>
    <s v="512396"/>
    <x v="2"/>
    <s v="RURAL"/>
    <n v="1167"/>
    <s v="STATE BANK OF INDIA"/>
    <m/>
    <m/>
  </r>
  <r>
    <m/>
    <s v="GUJARAT"/>
    <x v="3"/>
    <s v="VYARA"/>
    <s v="GHERIYAVAV"/>
    <s v="273408"/>
    <s v="524781"/>
    <x v="2"/>
    <s v="RURAL"/>
    <n v="1167"/>
    <s v="BANK OF BARODA"/>
    <m/>
    <m/>
  </r>
  <r>
    <m/>
    <s v="GUJARAT"/>
    <x v="16"/>
    <s v="KARJAN"/>
    <s v="UMAJ"/>
    <s v="550386"/>
    <s v="521137"/>
    <x v="2"/>
    <s v="RURAL"/>
    <n v="1167"/>
    <s v="DCCB"/>
    <m/>
    <m/>
  </r>
  <r>
    <m/>
    <s v="GUJARAT"/>
    <x v="19"/>
    <s v="MODASA"/>
    <s v="SURPUR"/>
    <s v="370224"/>
    <s v="510749"/>
    <x v="2"/>
    <s v="RURAL"/>
    <n v="1166"/>
    <s v="BANK OF INDIA"/>
    <m/>
    <m/>
  </r>
  <r>
    <m/>
    <s v="GUJARAT"/>
    <x v="23"/>
    <s v="JETPUR PAVI"/>
    <s v="KARAJVANT"/>
    <s v="372262"/>
    <s v="520202"/>
    <x v="2"/>
    <s v="RURAL"/>
    <n v="1166"/>
    <s v="BANK OF BARODA"/>
    <m/>
    <m/>
  </r>
  <r>
    <m/>
    <s v="GUJARAT"/>
    <x v="6"/>
    <s v="JHALOD"/>
    <s v="KHAKHARIYA"/>
    <s v="549546"/>
    <s v="519122"/>
    <x v="2"/>
    <s v="RURAL"/>
    <n v="1166"/>
    <s v="STATE BANK OF INDIA"/>
    <m/>
    <m/>
  </r>
  <r>
    <m/>
    <s v="GUJARAT"/>
    <x v="23"/>
    <s v="CHHOTA UDAIPUR"/>
    <s v="MALDHI"/>
    <s v="372263"/>
    <s v="520342"/>
    <x v="2"/>
    <s v="RURAL"/>
    <n v="1165"/>
    <s v="STATE BANK OF INDIA"/>
    <m/>
    <m/>
  </r>
  <r>
    <m/>
    <s v="GUJARAT"/>
    <x v="25"/>
    <s v="PATAN"/>
    <s v="VISAL-VASNA"/>
    <s v="543269"/>
    <s v="508912"/>
    <x v="2"/>
    <s v="RURAL"/>
    <n v="1165"/>
    <s v="GUJARAT GRAMIN BANK"/>
    <m/>
    <m/>
  </r>
  <r>
    <m/>
    <s v="GUJARAT"/>
    <x v="28"/>
    <s v="SAYLA"/>
    <s v="HADALA"/>
    <s v="584563"/>
    <s v="512432"/>
    <x v="2"/>
    <s v="RURAL"/>
    <n v="1165"/>
    <s v="STATE BANK OF INDIA"/>
    <m/>
    <m/>
  </r>
  <r>
    <m/>
    <s v="GUJARAT"/>
    <x v="0"/>
    <s v="UMRALA"/>
    <s v="DEVALIYA"/>
    <s v="572408"/>
    <s v="516218"/>
    <x v="2"/>
    <s v="RURAL"/>
    <n v="1164"/>
    <s v="BANK OF INDIA"/>
    <m/>
    <m/>
  </r>
  <r>
    <m/>
    <s v="GUJARAT"/>
    <x v="24"/>
    <s v="KESHOD"/>
    <s v="SILODAR"/>
    <s v="576446"/>
    <s v="514763"/>
    <x v="2"/>
    <s v="RURAL"/>
    <n v="1164"/>
    <s v="IPPB"/>
    <m/>
    <m/>
  </r>
  <r>
    <m/>
    <s v="GUJARAT"/>
    <x v="22"/>
    <s v="UMARPADA"/>
    <s v="PINPUR"/>
    <s v="560339"/>
    <s v="523923"/>
    <x v="2"/>
    <s v="RURAL"/>
    <n v="1164"/>
    <s v="BANK OF BARODA"/>
    <m/>
    <m/>
  </r>
  <r>
    <m/>
    <s v="GUJARAT"/>
    <x v="16"/>
    <s v="SAVLI"/>
    <s v="ZUMKHA"/>
    <s v="550389"/>
    <s v="519745"/>
    <x v="2"/>
    <s v="RURAL"/>
    <n v="1164"/>
    <s v="ICICI BANK"/>
    <m/>
    <m/>
  </r>
  <r>
    <m/>
    <s v="GUJARAT"/>
    <x v="19"/>
    <s v="BAYAD"/>
    <s v="DAHEGAMDA"/>
    <s v="370226"/>
    <s v="511009"/>
    <x v="2"/>
    <s v="RURAL"/>
    <n v="1163"/>
    <s v="GUJARAT GRAMIN BANK"/>
    <m/>
    <m/>
  </r>
  <r>
    <m/>
    <s v="GUJARAT"/>
    <x v="22"/>
    <s v="MANDVI"/>
    <s v="VANKLA"/>
    <s v="560340"/>
    <s v="524063"/>
    <x v="2"/>
    <s v="RURAL"/>
    <n v="1163"/>
    <s v="BANK OF BARODA"/>
    <m/>
    <m/>
  </r>
  <r>
    <m/>
    <s v="GUJARAT"/>
    <x v="10"/>
    <s v="DANTA"/>
    <s v="RANIKA"/>
    <s v="544992"/>
    <s v="507925"/>
    <x v="2"/>
    <s v="RURAL"/>
    <n v="1162"/>
    <s v="STATE BANK OF INDIA"/>
    <m/>
    <m/>
  </r>
  <r>
    <m/>
    <s v="GUJARAT"/>
    <x v="2"/>
    <s v="OKHAMANDAL"/>
    <s v="KURANGA"/>
    <s v="373130"/>
    <s v="513485"/>
    <x v="2"/>
    <s v="RURAL"/>
    <n v="1162"/>
    <s v="IPPB"/>
    <s v="Yes ( IPPB)"/>
    <s v="IPPB"/>
  </r>
  <r>
    <m/>
    <s v="GUJARAT"/>
    <x v="6"/>
    <s v="DOHAD"/>
    <s v="SAKARDA"/>
    <s v="549366"/>
    <s v="519396"/>
    <x v="2"/>
    <s v="RURAL"/>
    <n v="1162"/>
    <s v="CANARA BANK"/>
    <m/>
    <m/>
  </r>
  <r>
    <m/>
    <s v="GUJARAT"/>
    <x v="18"/>
    <s v="SUTRAPADA"/>
    <s v="BOSAN"/>
    <s v="374212"/>
    <s v="515079"/>
    <x v="2"/>
    <s v="RURAL"/>
    <n v="1162"/>
    <s v="STATE BANK OF INDIA"/>
    <m/>
    <m/>
  </r>
  <r>
    <m/>
    <s v="GUJARAT"/>
    <x v="6"/>
    <s v="DHANPUR"/>
    <s v="KUNDAWADA"/>
    <s v="549367"/>
    <s v="519659"/>
    <x v="2"/>
    <s v="RURAL"/>
    <n v="1161"/>
    <s v="STATE BANK OF INDIA"/>
    <m/>
    <m/>
  </r>
  <r>
    <m/>
    <s v="GUJARAT"/>
    <x v="15"/>
    <s v="MEHMEDABAD"/>
    <s v="NANI ADBOLI"/>
    <s v="566431"/>
    <s v="517430"/>
    <x v="2"/>
    <s v="RURAL"/>
    <n v="1161"/>
    <s v="CANARA BANK"/>
    <m/>
    <m/>
  </r>
  <r>
    <m/>
    <s v="GUJARAT"/>
    <x v="12"/>
    <s v="DASKROI"/>
    <s v="BIBIPUR"/>
    <s v="570389"/>
    <s v="511651"/>
    <x v="2"/>
    <s v="RURAL"/>
    <n v="1160"/>
    <s v="BANK OF BARODA"/>
    <m/>
    <m/>
  </r>
  <r>
    <m/>
    <s v="GUJARAT"/>
    <x v="9"/>
    <s v="NETRANG"/>
    <s v="BHANGORIA"/>
    <s v="553254"/>
    <s v="522448"/>
    <x v="2"/>
    <s v="RURAL"/>
    <n v="1160"/>
    <s v="DCB BANK"/>
    <m/>
    <m/>
  </r>
  <r>
    <m/>
    <s v="GUJARAT"/>
    <x v="27"/>
    <s v="JAMJODHPUR"/>
    <s v="UDEPUR"/>
    <s v="582644"/>
    <s v="514161"/>
    <x v="2"/>
    <s v="RURAL"/>
    <n v="1160"/>
    <s v="UNION BANK OF INDIA"/>
    <m/>
    <m/>
  </r>
  <r>
    <m/>
    <s v="GUJARAT"/>
    <x v="1"/>
    <s v="WANKANER"/>
    <s v="JAMBUDIYA VIDI"/>
    <s v="376319"/>
    <s v="512765"/>
    <x v="2"/>
    <s v="RURAL"/>
    <n v="1160"/>
    <s v="BANK OF BARODA"/>
    <m/>
    <m/>
  </r>
  <r>
    <m/>
    <s v="GUJARAT"/>
    <x v="8"/>
    <s v="HALOL"/>
    <s v="NAVARIA"/>
    <s v="548463"/>
    <s v="518815"/>
    <x v="2"/>
    <s v="RURAL"/>
    <n v="1160"/>
    <s v="GUJARAT GRAMIN BANK"/>
    <m/>
    <m/>
  </r>
  <r>
    <m/>
    <s v="GUJARAT"/>
    <x v="28"/>
    <s v="CHOTILA"/>
    <s v="GARIDA"/>
    <s v="584305"/>
    <s v="512359"/>
    <x v="2"/>
    <s v="RURAL"/>
    <n v="1160"/>
    <s v="STATE BANK OF INDIA"/>
    <m/>
    <m/>
  </r>
  <r>
    <m/>
    <s v="GUJARAT"/>
    <x v="28"/>
    <s v="DASADA"/>
    <s v="MULADA"/>
    <s v="584304"/>
    <s v="512104"/>
    <x v="2"/>
    <s v="RURAL"/>
    <n v="1160"/>
    <s v="STATE BANK OF INDIA"/>
    <m/>
    <m/>
  </r>
  <r>
    <m/>
    <s v="GUJARAT"/>
    <x v="21"/>
    <s v="LAKHNI"/>
    <s v="JHAKOL"/>
    <s v="02U324"/>
    <s v="508296"/>
    <x v="2"/>
    <s v="RURAL"/>
    <n v="1160"/>
    <s v="STATE BANK OF INDIA"/>
    <m/>
    <m/>
  </r>
  <r>
    <m/>
    <s v="GUJARAT"/>
    <x v="9"/>
    <s v="VALIA"/>
    <s v="PITHOR"/>
    <s v="553259"/>
    <s v="522484"/>
    <x v="2"/>
    <s v="RURAL"/>
    <n v="1159"/>
    <s v="GUJARAT GRAMIN BANK"/>
    <m/>
    <m/>
  </r>
  <r>
    <m/>
    <s v="GUJARAT"/>
    <x v="7"/>
    <s v="HIMATNAGAR"/>
    <s v="MANPUR (BANKHOR)"/>
    <s v="546491"/>
    <s v="510514"/>
    <x v="2"/>
    <s v="RURAL"/>
    <n v="1159"/>
    <s v="GUJARAT GRAMIN BANK"/>
    <m/>
    <m/>
  </r>
  <r>
    <m/>
    <s v="GUJARAT"/>
    <x v="15"/>
    <s v="KAPADVANJ"/>
    <s v="MAHAMADPURA"/>
    <s v="566445"/>
    <s v="517244"/>
    <x v="2"/>
    <s v="RURAL"/>
    <n v="1158"/>
    <s v="GUJARAT GRAMIN BANK"/>
    <m/>
    <m/>
  </r>
  <r>
    <m/>
    <s v="GUJARAT"/>
    <x v="31"/>
    <s v="GARUDESHWAR"/>
    <s v="GADOD"/>
    <s v="551119"/>
    <s v="521407"/>
    <x v="2"/>
    <s v="RURAL"/>
    <n v="1158"/>
    <s v="BANK OF BARODA"/>
    <m/>
    <m/>
  </r>
  <r>
    <m/>
    <s v="GUJARAT"/>
    <x v="30"/>
    <s v="RAJKOT"/>
    <s v="CHANCHADIYA"/>
    <s v="580795"/>
    <s v="512956"/>
    <x v="2"/>
    <s v="RURAL"/>
    <n v="1158"/>
    <s v="ICICI BANK"/>
    <m/>
    <m/>
  </r>
  <r>
    <m/>
    <s v="GUJARAT"/>
    <x v="22"/>
    <s v="OLPAD"/>
    <s v="NAGHOI"/>
    <s v="560361"/>
    <s v="523710"/>
    <x v="2"/>
    <s v="RURAL"/>
    <n v="1158"/>
    <s v="BANK OF BARODA"/>
    <m/>
    <m/>
  </r>
  <r>
    <m/>
    <s v="GUJARAT"/>
    <x v="28"/>
    <s v="MULI"/>
    <s v="DHOLIYA"/>
    <s v="584311"/>
    <s v="512281"/>
    <x v="2"/>
    <s v="RURAL"/>
    <n v="1158"/>
    <s v="STATE BANK OF INDIA"/>
    <m/>
    <m/>
  </r>
  <r>
    <m/>
    <s v="GUJARAT"/>
    <x v="21"/>
    <s v="BHABHAR"/>
    <s v="JORVADA"/>
    <s v="02U327"/>
    <s v="508488"/>
    <x v="2"/>
    <s v="RURAL"/>
    <n v="1158"/>
    <s v="BANK OF BARODA"/>
    <m/>
    <m/>
  </r>
  <r>
    <m/>
    <s v="GUJARAT"/>
    <x v="21"/>
    <s v="DEODAR"/>
    <s v="MANPURA DHUNSOL"/>
    <s v="02U326"/>
    <s v="508404"/>
    <x v="2"/>
    <s v="RURAL"/>
    <n v="1158"/>
    <s v="GUJARAT GRAMIN BANK"/>
    <m/>
    <m/>
  </r>
  <r>
    <m/>
    <s v="GUJARAT"/>
    <x v="10"/>
    <s v="VADGAM"/>
    <s v="MEJARPURA"/>
    <s v="544640"/>
    <s v="508058"/>
    <x v="2"/>
    <s v="RURAL"/>
    <n v="1157"/>
    <s v="HDFC BANK"/>
    <m/>
    <m/>
  </r>
  <r>
    <m/>
    <s v="GUJARAT"/>
    <x v="22"/>
    <s v="MANDVI"/>
    <s v="NANDPOR"/>
    <s v="560678"/>
    <s v="524044"/>
    <x v="2"/>
    <s v="RURAL"/>
    <n v="1157"/>
    <s v="BANK OF BARODA"/>
    <m/>
    <m/>
  </r>
  <r>
    <m/>
    <s v="GUJARAT"/>
    <x v="4"/>
    <s v="ABDASA"/>
    <s v="GADHVALA VADA"/>
    <s v="586312"/>
    <s v="507154"/>
    <x v="2"/>
    <s v="RURAL"/>
    <n v="1156"/>
    <s v="GUJARAT GRAMIN BANK"/>
    <m/>
    <m/>
  </r>
  <r>
    <m/>
    <s v="GUJARAT"/>
    <x v="19"/>
    <s v="MEGHRAJ"/>
    <s v="ANTOLI"/>
    <s v="370216"/>
    <s v="510347"/>
    <x v="2"/>
    <s v="RURAL"/>
    <n v="1155"/>
    <s v="BANK OF BARODA"/>
    <m/>
    <m/>
  </r>
  <r>
    <m/>
    <s v="GUJARAT"/>
    <x v="1"/>
    <s v="MORVI"/>
    <s v="GOR KHIJADIA"/>
    <s v="376321"/>
    <s v="512680"/>
    <x v="2"/>
    <s v="RURAL"/>
    <n v="1155"/>
    <s v="STATE BANK OF INDIA"/>
    <m/>
    <m/>
  </r>
  <r>
    <m/>
    <s v="GUJARAT"/>
    <x v="31"/>
    <s v="SAGBARA"/>
    <s v="GOTPADA"/>
    <s v="551115"/>
    <s v="521795"/>
    <x v="2"/>
    <s v="RURAL"/>
    <n v="1155"/>
    <s v="STATE BANK OF INDIA"/>
    <m/>
    <m/>
  </r>
  <r>
    <m/>
    <s v="GUJARAT"/>
    <x v="30"/>
    <s v="VINCHHIYA"/>
    <s v="LALAVADAR"/>
    <s v="580414"/>
    <s v="513135"/>
    <x v="2"/>
    <s v="RURAL"/>
    <n v="1155"/>
    <s v="BANK OF INDIA"/>
    <m/>
    <m/>
  </r>
  <r>
    <m/>
    <s v="GUJARAT"/>
    <x v="3"/>
    <s v="NIZAR"/>
    <s v="DABRIAMBA"/>
    <s v="273158"/>
    <s v="524440"/>
    <x v="2"/>
    <s v="RURAL"/>
    <n v="1155"/>
    <s v="STATE BANK OF INDIA"/>
    <m/>
    <m/>
  </r>
  <r>
    <m/>
    <s v="GUJARAT"/>
    <x v="12"/>
    <s v="DHOLKA"/>
    <s v="KHARANTI"/>
    <s v="570391"/>
    <s v="511737"/>
    <x v="2"/>
    <s v="RURAL"/>
    <n v="1154"/>
    <s v="STATE BANK OF INDIA"/>
    <m/>
    <m/>
  </r>
  <r>
    <m/>
    <s v="GUJARAT"/>
    <x v="9"/>
    <s v="AMOD"/>
    <s v="TANCHHA"/>
    <s v="553680"/>
    <s v="521995"/>
    <x v="2"/>
    <s v="RURAL"/>
    <n v="1154"/>
    <s v="GUJARAT GRAMIN BANK"/>
    <m/>
    <m/>
  </r>
  <r>
    <m/>
    <s v="GUJARAT"/>
    <x v="23"/>
    <s v="JETPUR PAVI"/>
    <s v="KOSUM"/>
    <s v="372248"/>
    <s v="520167"/>
    <x v="2"/>
    <s v="RURAL"/>
    <n v="1154"/>
    <s v="BANK OF BARODA"/>
    <m/>
    <m/>
  </r>
  <r>
    <m/>
    <s v="GUJARAT"/>
    <x v="25"/>
    <s v="CHANASMA"/>
    <s v="PANCHASAR"/>
    <s v="543487"/>
    <s v="509120"/>
    <x v="2"/>
    <s v="RURAL"/>
    <n v="1154"/>
    <s v="STATE BANK OF INDIA"/>
    <m/>
    <m/>
  </r>
  <r>
    <m/>
    <s v="GUJARAT"/>
    <x v="9"/>
    <s v="ANKLESVAR"/>
    <s v="BHARAN"/>
    <s v="553256"/>
    <s v="522385"/>
    <x v="2"/>
    <s v="RURAL"/>
    <n v="1153"/>
    <s v="HDFC BANK"/>
    <m/>
    <m/>
  </r>
  <r>
    <m/>
    <s v="GUJARAT"/>
    <x v="0"/>
    <s v="JESAR"/>
    <s v="PA"/>
    <s v="572430"/>
    <s v="516465"/>
    <x v="2"/>
    <s v="RURAL"/>
    <n v="1153"/>
    <s v="BANK OF BARODA"/>
    <m/>
    <m/>
  </r>
  <r>
    <m/>
    <s v="GUJARAT"/>
    <x v="0"/>
    <s v="TALAJA"/>
    <s v="NESHIYA"/>
    <s v="572431"/>
    <s v="516579"/>
    <x v="2"/>
    <s v="RURAL"/>
    <n v="1153"/>
    <s v="STATE BANK OF INDIA"/>
    <m/>
    <m/>
  </r>
  <r>
    <m/>
    <s v="GUJARAT"/>
    <x v="23"/>
    <s v="CHHOTA UDAIPUR"/>
    <s v="ROZVA"/>
    <s v="372719"/>
    <s v="520326"/>
    <x v="2"/>
    <s v="RURAL"/>
    <n v="1153"/>
    <s v="STATE BANK OF INDIA"/>
    <m/>
    <m/>
  </r>
  <r>
    <m/>
    <s v="GUJARAT"/>
    <x v="22"/>
    <s v="KAMREJ"/>
    <s v="CHORYASI"/>
    <s v="560704"/>
    <s v="524105"/>
    <x v="2"/>
    <s v="RURAL"/>
    <n v="1153"/>
    <s v="HDFC BANK"/>
    <m/>
    <m/>
  </r>
  <r>
    <m/>
    <s v="GUJARAT"/>
    <x v="12"/>
    <s v="DHOLKA"/>
    <s v="KHATRIPUR"/>
    <s v="570397"/>
    <s v="511715"/>
    <x v="2"/>
    <s v="RURAL"/>
    <n v="1152"/>
    <s v="STATE BANK OF INDIA"/>
    <m/>
    <m/>
  </r>
  <r>
    <m/>
    <s v="GUJARAT"/>
    <x v="9"/>
    <s v="AMOD"/>
    <s v="KOBLA"/>
    <s v="553261"/>
    <s v="521951"/>
    <x v="2"/>
    <s v="RURAL"/>
    <n v="1152"/>
    <s v="BANK OF BARODA"/>
    <m/>
    <m/>
  </r>
  <r>
    <m/>
    <s v="GUJARAT"/>
    <x v="29"/>
    <s v="RANPUR"/>
    <s v="GADHIYA"/>
    <s v="371126"/>
    <s v="511821"/>
    <x v="2"/>
    <s v="RURAL"/>
    <n v="1152"/>
    <s v="GUJARAT GRAMIN BANK"/>
    <m/>
    <m/>
  </r>
  <r>
    <m/>
    <s v="GUJARAT"/>
    <x v="18"/>
    <s v="KODINAR"/>
    <s v="BODVA"/>
    <s v="374208"/>
    <s v="515130"/>
    <x v="2"/>
    <s v="RURAL"/>
    <n v="1152"/>
    <s v="UCO BANK"/>
    <m/>
    <m/>
  </r>
  <r>
    <m/>
    <s v="GUJARAT"/>
    <x v="8"/>
    <s v="HALOL"/>
    <s v="CHHATARDIVAV"/>
    <s v="5480BY"/>
    <s v="518855"/>
    <x v="2"/>
    <s v="RURAL"/>
    <n v="1152"/>
    <s v="GUJARAT GRAMIN BANK"/>
    <m/>
    <m/>
  </r>
  <r>
    <m/>
    <s v="GUJARAT"/>
    <x v="22"/>
    <s v="MAHUVA"/>
    <s v="RANAT"/>
    <s v="560367"/>
    <s v="524357"/>
    <x v="2"/>
    <s v="RURAL"/>
    <n v="1152"/>
    <s v="GUJARAT GRAMIN BANK"/>
    <m/>
    <m/>
  </r>
  <r>
    <m/>
    <s v="GUJARAT"/>
    <x v="22"/>
    <s v="OLPAD"/>
    <s v="KARELI"/>
    <s v="560366"/>
    <s v="523730"/>
    <x v="2"/>
    <s v="RURAL"/>
    <n v="1152"/>
    <s v="STATE BANK OF INDIA"/>
    <m/>
    <m/>
  </r>
  <r>
    <m/>
    <s v="GUJARAT"/>
    <x v="16"/>
    <s v="SAVLI"/>
    <s v="RASAWADI"/>
    <s v="550375"/>
    <s v="519755"/>
    <x v="2"/>
    <s v="RURAL"/>
    <n v="1152"/>
    <s v="ICICI BANK"/>
    <m/>
    <m/>
  </r>
  <r>
    <m/>
    <s v="GUJARAT"/>
    <x v="0"/>
    <s v="MAHUVA"/>
    <s v="TITODIYA"/>
    <s v="572441"/>
    <s v="516695"/>
    <x v="2"/>
    <s v="RURAL"/>
    <n v="1151"/>
    <s v="BANK OF BARODA"/>
    <m/>
    <m/>
  </r>
  <r>
    <m/>
    <s v="GUJARAT"/>
    <x v="7"/>
    <s v="TALOD"/>
    <s v="KARMIPURA"/>
    <s v="5460LV"/>
    <s v="510717"/>
    <x v="2"/>
    <s v="RURAL"/>
    <n v="1151"/>
    <s v="BANK OF BARODA"/>
    <m/>
    <m/>
  </r>
  <r>
    <m/>
    <s v="GUJARAT"/>
    <x v="21"/>
    <s v="BHABHAR"/>
    <s v="CHALADARA"/>
    <s v="02U331"/>
    <s v="508470"/>
    <x v="2"/>
    <s v="RURAL"/>
    <n v="1151"/>
    <s v="BANK OF BARODA"/>
    <m/>
    <m/>
  </r>
  <r>
    <m/>
    <s v="GUJARAT"/>
    <x v="33"/>
    <s v="VAGHAI"/>
    <s v="CHICHIGAONTHA"/>
    <s v="563027"/>
    <s v="522647"/>
    <x v="2"/>
    <s v="RURAL"/>
    <n v="1150"/>
    <s v="BANK OF BARODA"/>
    <m/>
    <m/>
  </r>
  <r>
    <m/>
    <s v="GUJARAT"/>
    <x v="6"/>
    <s v="FATEPURA"/>
    <s v="MOTI CHAROLI"/>
    <s v="549575"/>
    <s v="519009"/>
    <x v="2"/>
    <s v="RURAL"/>
    <n v="1150"/>
    <s v="STATE BANK OF INDIA"/>
    <m/>
    <m/>
  </r>
  <r>
    <m/>
    <s v="GUJARAT"/>
    <x v="1"/>
    <s v="MORVI"/>
    <s v="GUNGAN"/>
    <s v="376168"/>
    <s v="512648"/>
    <x v="2"/>
    <s v="RURAL"/>
    <n v="1150"/>
    <s v="IPPB"/>
    <m/>
    <m/>
  </r>
  <r>
    <m/>
    <s v="GUJARAT"/>
    <x v="30"/>
    <s v="PADDHARI"/>
    <s v="DHOKALIYA"/>
    <s v="580430"/>
    <s v="512912"/>
    <x v="2"/>
    <s v="RURAL"/>
    <n v="1150"/>
    <s v="DCCB"/>
    <m/>
    <m/>
  </r>
  <r>
    <m/>
    <s v="GUJARAT"/>
    <x v="7"/>
    <s v="VADALI"/>
    <s v="JETPUR"/>
    <s v="5460LW"/>
    <s v="510006"/>
    <x v="2"/>
    <s v="RURAL"/>
    <n v="1150"/>
    <s v="STATE BANK OF INDIA"/>
    <m/>
    <m/>
  </r>
  <r>
    <m/>
    <s v="GUJARAT"/>
    <x v="19"/>
    <s v="DHANSURA"/>
    <s v="KARANPUR"/>
    <s v="370641"/>
    <s v="510852"/>
    <x v="2"/>
    <s v="RURAL"/>
    <n v="1149"/>
    <s v="BANK OF INDIA"/>
    <m/>
    <m/>
  </r>
  <r>
    <m/>
    <s v="GUJARAT"/>
    <x v="23"/>
    <s v="JETPUR PAVI"/>
    <s v="SATUN"/>
    <s v="372756"/>
    <s v="520052"/>
    <x v="2"/>
    <s v="RURAL"/>
    <n v="1149"/>
    <s v="STATE BANK OF INDIA"/>
    <m/>
    <m/>
  </r>
  <r>
    <m/>
    <s v="GUJARAT"/>
    <x v="6"/>
    <s v="DEVGADBARIA"/>
    <s v="RATADIYA"/>
    <s v="549373"/>
    <s v="519537"/>
    <x v="2"/>
    <s v="RURAL"/>
    <n v="1149"/>
    <s v="STATE BANK OF INDIA"/>
    <m/>
    <m/>
  </r>
  <r>
    <m/>
    <s v="GUJARAT"/>
    <x v="15"/>
    <s v="KAPADVANJ"/>
    <s v="RELIYA"/>
    <s v="566442"/>
    <s v="517213"/>
    <x v="2"/>
    <s v="RURAL"/>
    <n v="1149"/>
    <s v="CENTRAL BANK OF INDIA"/>
    <m/>
    <m/>
  </r>
  <r>
    <m/>
    <s v="GUJARAT"/>
    <x v="22"/>
    <s v="MANDVI"/>
    <s v="MADHARKUI"/>
    <s v="560353"/>
    <s v="523976"/>
    <x v="2"/>
    <s v="RURAL"/>
    <n v="1149"/>
    <s v="DCCB"/>
    <m/>
    <m/>
  </r>
  <r>
    <m/>
    <s v="GUJARAT"/>
    <x v="16"/>
    <s v="KARJAN"/>
    <s v="PURA"/>
    <s v="550379"/>
    <s v="521210"/>
    <x v="2"/>
    <s v="RURAL"/>
    <n v="1149"/>
    <s v="STATE BANK OF INDIA"/>
    <m/>
    <m/>
  </r>
  <r>
    <m/>
    <s v="GUJARAT"/>
    <x v="6"/>
    <s v="LIMKHEDA"/>
    <s v="KATARANI PALLI"/>
    <s v="549545"/>
    <s v="519279"/>
    <x v="2"/>
    <s v="RURAL"/>
    <n v="1148"/>
    <s v="BANK OF BARODA"/>
    <m/>
    <m/>
  </r>
  <r>
    <m/>
    <s v="GUJARAT"/>
    <x v="4"/>
    <s v="BHUJ"/>
    <s v="ANDHAU"/>
    <s v="586303"/>
    <s v="506773"/>
    <x v="2"/>
    <s v="RURAL"/>
    <n v="1148"/>
    <s v="CENTRAL BANK OF INDIA"/>
    <m/>
    <m/>
  </r>
  <r>
    <m/>
    <s v="GUJARAT"/>
    <x v="8"/>
    <s v="JAMBUGHODA"/>
    <s v="NATHPARI"/>
    <s v="548461"/>
    <s v="518961"/>
    <x v="2"/>
    <s v="RURAL"/>
    <n v="1148"/>
    <s v="BANK OF BARODA"/>
    <m/>
    <m/>
  </r>
  <r>
    <m/>
    <s v="GUJARAT"/>
    <x v="0"/>
    <s v="PALITANA"/>
    <s v="THORALI"/>
    <s v="572439"/>
    <s v="516528"/>
    <x v="2"/>
    <s v="RURAL"/>
    <n v="1147"/>
    <s v="BANK OF BARODA"/>
    <m/>
    <m/>
  </r>
  <r>
    <m/>
    <s v="GUJARAT"/>
    <x v="29"/>
    <s v="BOTAD"/>
    <s v="JOTINGADA"/>
    <s v="371127"/>
    <s v="516034"/>
    <x v="2"/>
    <s v="RURAL"/>
    <n v="1147"/>
    <s v="BANK OF INDIA"/>
    <m/>
    <m/>
  </r>
  <r>
    <m/>
    <s v="GUJARAT"/>
    <x v="25"/>
    <s v="SARASVATI"/>
    <s v="VACHHALVA"/>
    <s v="543297"/>
    <s v="508813"/>
    <x v="2"/>
    <s v="RURAL"/>
    <n v="1147"/>
    <s v="STATE BANK OF INDIA"/>
    <m/>
    <m/>
  </r>
  <r>
    <m/>
    <s v="GUJARAT"/>
    <x v="7"/>
    <s v="PRANTIJ"/>
    <s v="GED"/>
    <s v="546498"/>
    <s v="510583"/>
    <x v="2"/>
    <s v="RURAL"/>
    <n v="1147"/>
    <s v="BANK OF BARODA"/>
    <m/>
    <m/>
  </r>
  <r>
    <m/>
    <s v="GUJARAT"/>
    <x v="22"/>
    <s v="UMARPADA"/>
    <s v="GOVAT"/>
    <s v="560372"/>
    <s v="523901"/>
    <x v="2"/>
    <s v="RURAL"/>
    <n v="1147"/>
    <s v="BANK OF BARODA"/>
    <m/>
    <m/>
  </r>
  <r>
    <m/>
    <s v="GUJARAT"/>
    <x v="3"/>
    <s v="VYARA"/>
    <s v="DUNGARGAM"/>
    <s v="273349"/>
    <s v="524732"/>
    <x v="2"/>
    <s v="RURAL"/>
    <n v="1147"/>
    <s v="BANK OF INDIA"/>
    <m/>
    <m/>
  </r>
  <r>
    <m/>
    <s v="GUJARAT"/>
    <x v="27"/>
    <s v="JAMNAGAR"/>
    <s v="LAKHANI MOTOVAS"/>
    <s v="582292"/>
    <s v="513612"/>
    <x v="2"/>
    <s v="RURAL"/>
    <n v="1146"/>
    <s v="STATE BANK OF INDIA"/>
    <m/>
    <m/>
  </r>
  <r>
    <m/>
    <s v="GUJARAT"/>
    <x v="24"/>
    <s v="MANGROL"/>
    <s v="BHATGAM"/>
    <s v="576476"/>
    <s v="514815"/>
    <x v="2"/>
    <s v="RURAL"/>
    <n v="1146"/>
    <s v="GUJARAT GRAMIN BANK"/>
    <m/>
    <m/>
  </r>
  <r>
    <m/>
    <s v="GUJARAT"/>
    <x v="31"/>
    <s v="DEDIAPADA"/>
    <s v="GOPALIYA"/>
    <s v="551472"/>
    <s v="521721"/>
    <x v="2"/>
    <s v="RURAL"/>
    <n v="1146"/>
    <s v="BANK OF BARODA"/>
    <m/>
    <m/>
  </r>
  <r>
    <m/>
    <s v="GUJARAT"/>
    <x v="3"/>
    <s v="VALOD"/>
    <s v="GODDHA"/>
    <s v="273164"/>
    <s v="524902"/>
    <x v="2"/>
    <s v="RURAL"/>
    <n v="1146"/>
    <s v="BANK OF BARODA"/>
    <m/>
    <m/>
  </r>
  <r>
    <m/>
    <s v="GUJARAT"/>
    <x v="10"/>
    <s v="DANTA"/>
    <s v="CHOKIBOR"/>
    <s v="544637"/>
    <s v="507895"/>
    <x v="2"/>
    <s v="RURAL"/>
    <n v="1145"/>
    <s v="BANK OF INDIA"/>
    <m/>
    <m/>
  </r>
  <r>
    <m/>
    <s v="GUJARAT"/>
    <x v="16"/>
    <s v="DESAR"/>
    <s v="VAV"/>
    <s v="550385"/>
    <s v="519735"/>
    <x v="2"/>
    <s v="RURAL"/>
    <n v="1145"/>
    <s v="DCCB"/>
    <m/>
    <m/>
  </r>
  <r>
    <m/>
    <s v="GUJARAT"/>
    <x v="19"/>
    <s v="BHILODA"/>
    <s v="KARANPUR"/>
    <s v="370225"/>
    <s v="510245"/>
    <x v="2"/>
    <s v="RURAL"/>
    <n v="1144"/>
    <s v="BANK OF INDIA"/>
    <m/>
    <m/>
  </r>
  <r>
    <m/>
    <s v="GUJARAT"/>
    <x v="15"/>
    <s v="NADIAD"/>
    <s v="ARAJANPUR KOT"/>
    <s v="566419"/>
    <s v="517589"/>
    <x v="2"/>
    <s v="RURAL"/>
    <n v="1144"/>
    <s v="BANK OF BARODA"/>
    <m/>
    <m/>
  </r>
  <r>
    <m/>
    <s v="GUJARAT"/>
    <x v="7"/>
    <s v="POSHINA"/>
    <s v="PADAPAT"/>
    <s v="5460KZ"/>
    <s v="509777"/>
    <x v="2"/>
    <s v="RURAL"/>
    <n v="1144"/>
    <s v="BANK OF BARODA"/>
    <m/>
    <m/>
  </r>
  <r>
    <m/>
    <s v="GUJARAT"/>
    <x v="12"/>
    <s v="VIRAMGAM"/>
    <s v="RUPAVATI"/>
    <s v="570365"/>
    <s v="511558"/>
    <x v="2"/>
    <s v="RURAL"/>
    <n v="1143"/>
    <s v="BANK OF MAHARASHTRA"/>
    <m/>
    <m/>
  </r>
  <r>
    <m/>
    <s v="GUJARAT"/>
    <x v="20"/>
    <s v="TARAPUR"/>
    <s v="JAFARGANJ"/>
    <s v="567355"/>
    <s v="516806"/>
    <x v="2"/>
    <s v="RURAL"/>
    <n v="1143"/>
    <s v="STATE BANK OF INDIA"/>
    <m/>
    <m/>
  </r>
  <r>
    <m/>
    <s v="GUJARAT"/>
    <x v="10"/>
    <s v="DHANERA"/>
    <s v="KARADHANI"/>
    <s v="544596"/>
    <s v="507677"/>
    <x v="2"/>
    <s v="RURAL"/>
    <n v="1143"/>
    <s v="HDFC BANK"/>
    <m/>
    <m/>
  </r>
  <r>
    <m/>
    <s v="GUJARAT"/>
    <x v="0"/>
    <s v="TALAJA"/>
    <s v="NICHADI"/>
    <s v="572404"/>
    <s v="516648"/>
    <x v="2"/>
    <s v="RURAL"/>
    <n v="1143"/>
    <s v="STATE BANK OF INDIA"/>
    <m/>
    <m/>
  </r>
  <r>
    <m/>
    <s v="GUJARAT"/>
    <x v="27"/>
    <s v="DHROL"/>
    <s v="SUMRA"/>
    <s v="582265"/>
    <s v="513761"/>
    <x v="2"/>
    <s v="RURAL"/>
    <n v="1143"/>
    <s v="GUJARAT GRAMIN BANK"/>
    <m/>
    <m/>
  </r>
  <r>
    <m/>
    <s v="GUJARAT"/>
    <x v="8"/>
    <s v="SHEHERA"/>
    <s v="MITHAPUR"/>
    <s v="548444"/>
    <s v="518414"/>
    <x v="2"/>
    <s v="RURAL"/>
    <n v="1143"/>
    <s v="STATE BANK OF INDIA"/>
    <m/>
    <m/>
  </r>
  <r>
    <m/>
    <s v="GUJARAT"/>
    <x v="21"/>
    <s v="SUIGAM"/>
    <s v="DHANANA"/>
    <s v="02U310"/>
    <s v="507439"/>
    <x v="2"/>
    <s v="RURAL"/>
    <n v="1143"/>
    <s v="BANK OF BARODA"/>
    <m/>
    <m/>
  </r>
  <r>
    <m/>
    <s v="GUJARAT"/>
    <x v="12"/>
    <s v="DETROJ-RAMPURA"/>
    <s v="RAJPURA"/>
    <s v="570370"/>
    <s v="511451"/>
    <x v="2"/>
    <s v="RURAL"/>
    <n v="1142"/>
    <s v="STATE BANK OF INDIA"/>
    <m/>
    <m/>
  </r>
  <r>
    <m/>
    <s v="GUJARAT"/>
    <x v="13"/>
    <s v="DEHGAM"/>
    <s v="BADPUR"/>
    <s v="540355"/>
    <s v="511329"/>
    <x v="2"/>
    <s v="RURAL"/>
    <n v="1142"/>
    <s v="GUJARAT GRAMIN BANK"/>
    <s v="yes"/>
    <s v="GUJARAT GRAMIN BANK"/>
  </r>
  <r>
    <m/>
    <s v="GUJARAT"/>
    <x v="15"/>
    <s v="MATAR"/>
    <s v="INDARVARNA"/>
    <s v="566421"/>
    <s v="517574"/>
    <x v="2"/>
    <s v="RURAL"/>
    <n v="1142"/>
    <s v="BANK OF BARODA"/>
    <m/>
    <m/>
  </r>
  <r>
    <m/>
    <s v="GUJARAT"/>
    <x v="17"/>
    <s v="LUNAVADA"/>
    <s v="TIMBA"/>
    <s v="375208"/>
    <s v="518377"/>
    <x v="2"/>
    <s v="RURAL"/>
    <n v="1141"/>
    <s v="CANARA BANK"/>
    <m/>
    <m/>
  </r>
  <r>
    <m/>
    <s v="GUJARAT"/>
    <x v="1"/>
    <s v="MORVI"/>
    <s v="ANIYARI"/>
    <s v="376173"/>
    <s v="512644"/>
    <x v="2"/>
    <s v="RURAL"/>
    <n v="1141"/>
    <s v="STATE BANK OF INDIA"/>
    <m/>
    <m/>
  </r>
  <r>
    <m/>
    <s v="GUJARAT"/>
    <x v="5"/>
    <s v="BANSDA"/>
    <s v="KUKDA"/>
    <s v="557325"/>
    <s v="523158"/>
    <x v="2"/>
    <s v="RURAL"/>
    <n v="1141"/>
    <s v="STATE BANK OF INDIA"/>
    <m/>
    <m/>
  </r>
  <r>
    <m/>
    <s v="GUJARAT"/>
    <x v="32"/>
    <s v="PORBANDAR"/>
    <s v="SHRINAGAR"/>
    <s v="573066"/>
    <s v="514207"/>
    <x v="2"/>
    <s v="RURAL"/>
    <n v="1141"/>
    <s v="BANK OF BARODA"/>
    <m/>
    <m/>
  </r>
  <r>
    <m/>
    <s v="GUJARAT"/>
    <x v="22"/>
    <s v="BARDOLI"/>
    <s v="MOVACHHI"/>
    <s v="560744"/>
    <s v="524264"/>
    <x v="2"/>
    <s v="RURAL"/>
    <n v="1141"/>
    <s v="DCCB"/>
    <m/>
    <m/>
  </r>
  <r>
    <m/>
    <s v="GUJARAT"/>
    <x v="3"/>
    <s v="SONGADH"/>
    <s v="KANALA"/>
    <s v="273155"/>
    <s v="524622"/>
    <x v="2"/>
    <s v="RURAL"/>
    <n v="1140"/>
    <s v="BANK OF BARODA"/>
    <m/>
    <m/>
  </r>
  <r>
    <m/>
    <s v="GUJARAT"/>
    <x v="14"/>
    <s v="DHARAMPUR"/>
    <s v="PIPALPADA"/>
    <s v="556349"/>
    <s v="523370"/>
    <x v="2"/>
    <s v="RURAL"/>
    <n v="1140"/>
    <s v="BANK OF BARODA"/>
    <m/>
    <m/>
  </r>
  <r>
    <m/>
    <s v="GUJARAT"/>
    <x v="0"/>
    <s v="MAHUVA"/>
    <s v="MOTA MALPARA"/>
    <s v="572419"/>
    <s v="516702"/>
    <x v="2"/>
    <s v="RURAL"/>
    <n v="1139"/>
    <s v="STATE BANK OF INDIA"/>
    <m/>
    <m/>
  </r>
  <r>
    <m/>
    <s v="GUJARAT"/>
    <x v="28"/>
    <s v="DASADA"/>
    <s v="CHHATROT"/>
    <s v="584295"/>
    <s v="512079"/>
    <x v="2"/>
    <s v="RURAL"/>
    <n v="1139"/>
    <s v="PUNJAB NATIONAL BANK"/>
    <m/>
    <m/>
  </r>
  <r>
    <m/>
    <s v="GUJARAT"/>
    <x v="10"/>
    <s v="KANKREJ"/>
    <s v="NEKOI"/>
    <s v="544617"/>
    <s v="508523"/>
    <x v="2"/>
    <s v="RURAL"/>
    <n v="1138"/>
    <s v="STATE BANK OF INDIA"/>
    <m/>
    <m/>
  </r>
  <r>
    <m/>
    <s v="GUJARAT"/>
    <x v="17"/>
    <s v="KHANPUR"/>
    <s v="NANA KHANPUR"/>
    <s v="375209"/>
    <s v="517831"/>
    <x v="2"/>
    <s v="RURAL"/>
    <n v="1138"/>
    <s v="GUJARAT GRAMIN BANK"/>
    <m/>
    <m/>
  </r>
  <r>
    <m/>
    <s v="GUJARAT"/>
    <x v="1"/>
    <s v="TANKARA"/>
    <s v="KALYANPUR"/>
    <s v="376175"/>
    <s v="512738"/>
    <x v="2"/>
    <s v="RURAL"/>
    <n v="1138"/>
    <s v="STATE BANK OF INDIA"/>
    <m/>
    <m/>
  </r>
  <r>
    <m/>
    <s v="GUJARAT"/>
    <x v="31"/>
    <s v="DEDIAPADA"/>
    <s v="KUNBAR"/>
    <s v="551403"/>
    <s v="521660"/>
    <x v="2"/>
    <s v="RURAL"/>
    <n v="1138"/>
    <s v="STATE BANK OF INDIA"/>
    <m/>
    <m/>
  </r>
  <r>
    <m/>
    <s v="GUJARAT"/>
    <x v="32"/>
    <s v="PORBANDAR"/>
    <s v="GORSAR"/>
    <s v="573073"/>
    <s v="514235"/>
    <x v="2"/>
    <s v="RURAL"/>
    <n v="1138"/>
    <s v="STATE BANK OF INDIA"/>
    <m/>
    <m/>
  </r>
  <r>
    <m/>
    <s v="GUJARAT"/>
    <x v="7"/>
    <s v="VADALI"/>
    <s v="VADGAMDA"/>
    <s v="546471"/>
    <s v="509956"/>
    <x v="2"/>
    <s v="RURAL"/>
    <n v="1138"/>
    <s v="BANK OF BARODA"/>
    <m/>
    <m/>
  </r>
  <r>
    <m/>
    <s v="GUJARAT"/>
    <x v="22"/>
    <s v="MANDVI"/>
    <s v="RUPAN"/>
    <s v="560345"/>
    <s v="524058"/>
    <x v="2"/>
    <s v="RURAL"/>
    <n v="1138"/>
    <s v="CANARA BANK"/>
    <m/>
    <m/>
  </r>
  <r>
    <m/>
    <s v="GUJARAT"/>
    <x v="28"/>
    <s v="CHOTILA"/>
    <s v="KUNDHADA"/>
    <s v="584296"/>
    <s v="512367"/>
    <x v="2"/>
    <s v="RURAL"/>
    <n v="1138"/>
    <s v="STATE BANK OF INDIA"/>
    <m/>
    <m/>
  </r>
  <r>
    <m/>
    <s v="GUJARAT"/>
    <x v="10"/>
    <s v="DANTA"/>
    <s v="JALANA"/>
    <s v="544619"/>
    <s v="507910"/>
    <x v="2"/>
    <s v="RURAL"/>
    <n v="1137"/>
    <s v="STATE BANK OF INDIA"/>
    <m/>
    <m/>
  </r>
  <r>
    <m/>
    <s v="GUJARAT"/>
    <x v="23"/>
    <s v="CHHOTA UDAIPUR"/>
    <s v="UKHALVANT"/>
    <s v="372235"/>
    <s v="520270"/>
    <x v="2"/>
    <s v="RURAL"/>
    <n v="1137"/>
    <s v="STATE BANK OF INDIA"/>
    <m/>
    <m/>
  </r>
  <r>
    <m/>
    <s v="GUJARAT"/>
    <x v="15"/>
    <s v="MEHMEDABAD"/>
    <s v="RATANPURA"/>
    <s v="566438"/>
    <s v="517441"/>
    <x v="2"/>
    <s v="RURAL"/>
    <n v="1137"/>
    <s v="STATE BANK OF INDIA"/>
    <m/>
    <m/>
  </r>
  <r>
    <m/>
    <s v="GUJARAT"/>
    <x v="6"/>
    <s v="JHALOD"/>
    <s v="MELANIYA"/>
    <s v="549542"/>
    <s v="519118"/>
    <x v="2"/>
    <s v="RURAL"/>
    <n v="1136"/>
    <s v="BANK OF BARODA"/>
    <m/>
    <m/>
  </r>
  <r>
    <m/>
    <s v="GUJARAT"/>
    <x v="7"/>
    <s v="IDAR"/>
    <s v="ISARVADA"/>
    <s v="5460DF"/>
    <s v="510129"/>
    <x v="2"/>
    <s v="RURAL"/>
    <n v="1136"/>
    <s v="GUJARAT GRAMIN BANK"/>
    <m/>
    <m/>
  </r>
  <r>
    <m/>
    <s v="GUJARAT"/>
    <x v="22"/>
    <s v="BARDOLI"/>
    <s v="NADIDA"/>
    <s v="560348"/>
    <s v="524304"/>
    <x v="2"/>
    <s v="RURAL"/>
    <n v="1136"/>
    <s v="BANK OF BARODA"/>
    <m/>
    <m/>
  </r>
  <r>
    <m/>
    <s v="GUJARAT"/>
    <x v="22"/>
    <s v="MANDVI"/>
    <s v="ANTROLI"/>
    <s v="560724"/>
    <s v="523986"/>
    <x v="2"/>
    <s v="RURAL"/>
    <n v="1136"/>
    <s v="BANK OF BARODA"/>
    <m/>
    <m/>
  </r>
  <r>
    <m/>
    <s v="GUJARAT"/>
    <x v="3"/>
    <s v="VALOD"/>
    <s v="NALOTHA"/>
    <s v="273157"/>
    <s v="524890"/>
    <x v="2"/>
    <s v="RURAL"/>
    <n v="1136"/>
    <s v="BANK OF BARODA"/>
    <m/>
    <m/>
  </r>
  <r>
    <m/>
    <s v="GUJARAT"/>
    <x v="12"/>
    <s v="VIRAMGAM"/>
    <s v="KHENGARIYA"/>
    <s v="570441"/>
    <s v="511543"/>
    <x v="2"/>
    <s v="RURAL"/>
    <n v="1135"/>
    <s v="INDIAN OVERSEAS BANK"/>
    <m/>
    <m/>
  </r>
  <r>
    <m/>
    <s v="GUJARAT"/>
    <x v="0"/>
    <s v="GARIADHAR"/>
    <s v="MANPUR"/>
    <s v="572514"/>
    <s v="516417"/>
    <x v="2"/>
    <s v="RURAL"/>
    <n v="1135"/>
    <s v="BANK OF BARODA"/>
    <m/>
    <m/>
  </r>
  <r>
    <m/>
    <s v="GUJARAT"/>
    <x v="33"/>
    <s v="VAGHAI"/>
    <s v="DAGADIAMBA"/>
    <s v="563061"/>
    <s v="522684"/>
    <x v="2"/>
    <s v="RURAL"/>
    <n v="1135"/>
    <s v="BANK OF BARODA"/>
    <m/>
    <m/>
  </r>
  <r>
    <m/>
    <s v="GUJARAT"/>
    <x v="8"/>
    <s v="KALOL"/>
    <s v="NARANPURA"/>
    <s v="548579"/>
    <s v="518668"/>
    <x v="2"/>
    <s v="RURAL"/>
    <n v="1135"/>
    <s v="STATE BANK OF INDIA"/>
    <m/>
    <m/>
  </r>
  <r>
    <m/>
    <s v="GUJARAT"/>
    <x v="21"/>
    <s v="LAKHNI"/>
    <s v="ACHHAVADIYA"/>
    <s v="02U360"/>
    <s v="508381"/>
    <x v="2"/>
    <s v="RURAL"/>
    <n v="1135"/>
    <s v="BANK OF BARODA"/>
    <m/>
    <m/>
  </r>
  <r>
    <m/>
    <s v="GUJARAT"/>
    <x v="12"/>
    <s v="DHOLERA"/>
    <s v="MUNDI"/>
    <s v="570412"/>
    <s v="511934"/>
    <x v="2"/>
    <s v="RURAL"/>
    <n v="1134"/>
    <s v="PUNJAB NATIONAL BANK"/>
    <m/>
    <m/>
  </r>
  <r>
    <m/>
    <s v="GUJARAT"/>
    <x v="0"/>
    <s v="BHAVNAGAR"/>
    <s v="SHEDHAVADAR"/>
    <s v="572746"/>
    <s v="516254"/>
    <x v="2"/>
    <s v="RURAL"/>
    <n v="1134"/>
    <s v="STATE BANK OF INDIA"/>
    <m/>
    <m/>
  </r>
  <r>
    <m/>
    <s v="GUJARAT"/>
    <x v="15"/>
    <s v="KAPADVANJ"/>
    <s v="JALOYA"/>
    <s v="566460"/>
    <s v="517235"/>
    <x v="2"/>
    <s v="RURAL"/>
    <n v="1134"/>
    <s v="CANARA BANK"/>
    <m/>
    <m/>
  </r>
  <r>
    <m/>
    <s v="GUJARAT"/>
    <x v="22"/>
    <s v="UMARPADA"/>
    <s v="HALDHARI"/>
    <s v="560388"/>
    <s v="523934"/>
    <x v="2"/>
    <s v="RURAL"/>
    <n v="1134"/>
    <s v="BANK OF BARODA"/>
    <m/>
    <m/>
  </r>
  <r>
    <m/>
    <s v="GUJARAT"/>
    <x v="0"/>
    <s v="PALITANA"/>
    <s v="KHIJADIYA (NONGHANVADAR)"/>
    <s v="572461"/>
    <s v="516477"/>
    <x v="2"/>
    <s v="RURAL"/>
    <n v="1133"/>
    <s v="STATE BANK OF INDIA"/>
    <m/>
    <m/>
  </r>
  <r>
    <m/>
    <s v="GUJARAT"/>
    <x v="3"/>
    <s v="VALOD"/>
    <s v="DUMKHAL"/>
    <s v="273179"/>
    <s v="524898"/>
    <x v="2"/>
    <s v="RURAL"/>
    <n v="1133"/>
    <s v="BANK OF BARODA"/>
    <m/>
    <m/>
  </r>
  <r>
    <m/>
    <s v="GUJARAT"/>
    <x v="29"/>
    <s v="GADHADA"/>
    <s v="RATANPAR"/>
    <s v="371141"/>
    <s v="516119"/>
    <x v="2"/>
    <s v="RURAL"/>
    <n v="1132"/>
    <s v="BANK OF BARODA"/>
    <m/>
    <m/>
  </r>
  <r>
    <m/>
    <s v="GUJARAT"/>
    <x v="6"/>
    <s v="FATEPURA"/>
    <s v="VAVDI (EAST)"/>
    <s v="549672"/>
    <s v="519015"/>
    <x v="2"/>
    <s v="RURAL"/>
    <n v="1132"/>
    <s v="BANK OF BARODA"/>
    <m/>
    <m/>
  </r>
  <r>
    <m/>
    <s v="GUJARAT"/>
    <x v="6"/>
    <s v="LIMKHEDA"/>
    <s v="CHOPAT PALLI"/>
    <s v="549386"/>
    <s v="519343"/>
    <x v="2"/>
    <s v="RURAL"/>
    <n v="1132"/>
    <s v="BANK OF INDIA"/>
    <m/>
    <m/>
  </r>
  <r>
    <m/>
    <s v="GUJARAT"/>
    <x v="24"/>
    <s v="KESHOD"/>
    <s v="DERVAN"/>
    <s v="576760"/>
    <s v="514728"/>
    <x v="2"/>
    <s v="RURAL"/>
    <n v="1132"/>
    <s v="BANK OF INDIA"/>
    <m/>
    <m/>
  </r>
  <r>
    <m/>
    <s v="GUJARAT"/>
    <x v="19"/>
    <s v="BHILODA"/>
    <s v="KALYANPUR"/>
    <s v="370282"/>
    <s v="510161"/>
    <x v="2"/>
    <s v="RURAL"/>
    <n v="1131"/>
    <s v="STATE BANK OF INDIA"/>
    <m/>
    <m/>
  </r>
  <r>
    <m/>
    <s v="GUJARAT"/>
    <x v="6"/>
    <s v="DHANPUR"/>
    <s v="PUNAKOTA"/>
    <s v="549397"/>
    <s v="519653"/>
    <x v="2"/>
    <s v="RURAL"/>
    <n v="1130"/>
    <s v="GUJARAT GRAMIN BANK"/>
    <m/>
    <m/>
  </r>
  <r>
    <m/>
    <s v="GUJARAT"/>
    <x v="6"/>
    <s v="LIMKHEDA"/>
    <s v="KAKRI DUNGARI"/>
    <s v="549396"/>
    <s v="519352"/>
    <x v="2"/>
    <s v="RURAL"/>
    <n v="1130"/>
    <s v="STATE BANK OF INDIA"/>
    <m/>
    <m/>
  </r>
  <r>
    <m/>
    <s v="GUJARAT"/>
    <x v="11"/>
    <s v="BECHARAJI"/>
    <s v="BHALGAMDA"/>
    <s v="542434"/>
    <s v="509562"/>
    <x v="2"/>
    <s v="RURAL"/>
    <n v="1130"/>
    <s v="BANK OF BARODA"/>
    <m/>
    <m/>
  </r>
  <r>
    <m/>
    <s v="GUJARAT"/>
    <x v="16"/>
    <s v="SAVLI"/>
    <s v="MEVALIAPURA"/>
    <s v="550435"/>
    <s v="519767"/>
    <x v="2"/>
    <s v="RURAL"/>
    <n v="1130"/>
    <s v="ICICI BANK"/>
    <m/>
    <m/>
  </r>
  <r>
    <m/>
    <s v="GUJARAT"/>
    <x v="19"/>
    <s v="BAYAD"/>
    <s v="MANPUR"/>
    <s v="370283"/>
    <s v="511076"/>
    <x v="2"/>
    <s v="RURAL"/>
    <n v="1129"/>
    <s v="BANK OF BARODA"/>
    <m/>
    <m/>
  </r>
  <r>
    <m/>
    <s v="GUJARAT"/>
    <x v="8"/>
    <s v="GODHRA"/>
    <s v="TORNA"/>
    <s v="548495"/>
    <s v="518643"/>
    <x v="2"/>
    <s v="RURAL"/>
    <n v="1129"/>
    <s v="UNION BANK OF INDIA"/>
    <m/>
    <m/>
  </r>
  <r>
    <m/>
    <s v="GUJARAT"/>
    <x v="11"/>
    <s v="JOTANA"/>
    <s v="AJABPURA"/>
    <s v="542439"/>
    <s v="509505"/>
    <x v="2"/>
    <s v="RURAL"/>
    <n v="1128"/>
    <s v="STATE BANK OF INDIA"/>
    <m/>
    <m/>
  </r>
  <r>
    <m/>
    <s v="GUJARAT"/>
    <x v="17"/>
    <s v="VIRPUR"/>
    <s v="PANTA"/>
    <s v="375245"/>
    <s v="517315"/>
    <x v="2"/>
    <s v="RURAL"/>
    <n v="1128"/>
    <s v="BANK OF BARODA"/>
    <m/>
    <m/>
  </r>
  <r>
    <m/>
    <s v="GUJARAT"/>
    <x v="19"/>
    <s v="MALPUR"/>
    <s v="MAHIYAPUR"/>
    <s v="370285"/>
    <s v="510929"/>
    <x v="2"/>
    <s v="RURAL"/>
    <n v="1127"/>
    <s v="STATE BANK OF INDIA"/>
    <m/>
    <m/>
  </r>
  <r>
    <m/>
    <s v="GUJARAT"/>
    <x v="1"/>
    <s v="WANKANER"/>
    <s v="ADEPAR"/>
    <s v="376305"/>
    <s v="512854"/>
    <x v="2"/>
    <s v="RURAL"/>
    <n v="1127"/>
    <s v="BANK OF BARODA"/>
    <m/>
    <m/>
  </r>
  <r>
    <m/>
    <s v="GUJARAT"/>
    <x v="28"/>
    <s v="CHOTILA"/>
    <s v="NANA PALIYAD"/>
    <s v="584332"/>
    <s v="512354"/>
    <x v="2"/>
    <s v="RURAL"/>
    <n v="1127"/>
    <s v="STATE BANK OF INDIA"/>
    <m/>
    <m/>
  </r>
  <r>
    <m/>
    <s v="GUJARAT"/>
    <x v="23"/>
    <s v="CHHOTA UDAIPUR"/>
    <s v="BOPA"/>
    <s v="372327"/>
    <s v="520371"/>
    <x v="2"/>
    <s v="RURAL"/>
    <n v="1126"/>
    <s v="CENTRAL BANK OF INDIA"/>
    <m/>
    <m/>
  </r>
  <r>
    <m/>
    <s v="GUJARAT"/>
    <x v="2"/>
    <s v="OKHAMANDAL"/>
    <s v="VACHHU"/>
    <s v="373147"/>
    <s v="513478"/>
    <x v="2"/>
    <s v="RURAL"/>
    <n v="1126"/>
    <s v="BANK OF BARODA"/>
    <m/>
    <m/>
  </r>
  <r>
    <m/>
    <s v="GUJARAT"/>
    <x v="27"/>
    <s v="JAMJODHPUR"/>
    <s v="RABARIKA"/>
    <s v="582542"/>
    <s v="514120"/>
    <x v="2"/>
    <s v="RURAL"/>
    <n v="1126"/>
    <s v="BANK OF BARODA"/>
    <m/>
    <m/>
  </r>
  <r>
    <m/>
    <s v="GUJARAT"/>
    <x v="29"/>
    <s v="GADHADA"/>
    <s v="INGORALA (KHALSA)"/>
    <s v="371142"/>
    <s v="516112"/>
    <x v="2"/>
    <s v="RURAL"/>
    <n v="1125"/>
    <s v="GUJARAT GRAMIN BANK"/>
    <m/>
    <m/>
  </r>
  <r>
    <m/>
    <s v="GUJARAT"/>
    <x v="6"/>
    <s v="SANJELI"/>
    <s v="CHAKISANA"/>
    <s v="549399"/>
    <s v="519133"/>
    <x v="2"/>
    <s v="RURAL"/>
    <n v="1125"/>
    <s v="DCCB"/>
    <m/>
    <m/>
  </r>
  <r>
    <m/>
    <s v="GUJARAT"/>
    <x v="23"/>
    <s v="BODELI"/>
    <s v="GADOTH"/>
    <s v="372331"/>
    <s v="520117"/>
    <x v="2"/>
    <s v="RURAL"/>
    <n v="1124"/>
    <s v="STATE BANK OF INDIA"/>
    <m/>
    <m/>
  </r>
  <r>
    <m/>
    <s v="GUJARAT"/>
    <x v="23"/>
    <s v="BODELI"/>
    <s v="NANI BUMDI"/>
    <s v="372330"/>
    <s v="520106"/>
    <x v="2"/>
    <s v="RURAL"/>
    <n v="1124"/>
    <s v="BANK OF INDIA"/>
    <m/>
    <m/>
  </r>
  <r>
    <m/>
    <s v="GUJARAT"/>
    <x v="6"/>
    <s v="LIMKHEDA"/>
    <s v="ARODA"/>
    <s v="549402"/>
    <s v="519272"/>
    <x v="2"/>
    <s v="RURAL"/>
    <n v="1124"/>
    <s v="BANK OF BARODA"/>
    <m/>
    <m/>
  </r>
  <r>
    <m/>
    <s v="GUJARAT"/>
    <x v="28"/>
    <s v="CHOTILA"/>
    <s v="DEVPARA (ANANDPUR)"/>
    <s v="584607"/>
    <s v="512409"/>
    <x v="2"/>
    <s v="RURAL"/>
    <n v="1124"/>
    <s v="GUJARAT GRAMIN BANK"/>
    <m/>
    <m/>
  </r>
  <r>
    <m/>
    <s v="GUJARAT"/>
    <x v="25"/>
    <s v="SAMI"/>
    <s v="VAGHPURA"/>
    <s v="543306"/>
    <s v="509012"/>
    <x v="2"/>
    <s v="RURAL"/>
    <n v="1123"/>
    <s v="GUJARAT GRAMIN BANK"/>
    <m/>
    <m/>
  </r>
  <r>
    <m/>
    <s v="GUJARAT"/>
    <x v="19"/>
    <s v="BHILODA"/>
    <s v="MANDHARI"/>
    <s v="370288"/>
    <s v="510243"/>
    <x v="2"/>
    <s v="RURAL"/>
    <n v="1122"/>
    <s v="BANK OF BARODA"/>
    <m/>
    <m/>
  </r>
  <r>
    <m/>
    <s v="GUJARAT"/>
    <x v="23"/>
    <s v="JETPUR PAVI"/>
    <s v="MOTI KHANDI"/>
    <s v="372333"/>
    <s v="520051"/>
    <x v="2"/>
    <s v="RURAL"/>
    <n v="1122"/>
    <s v="STATE BANK OF INDIA"/>
    <m/>
    <m/>
  </r>
  <r>
    <m/>
    <s v="GUJARAT"/>
    <x v="23"/>
    <s v="KAVANT"/>
    <s v="KHANDLA"/>
    <s v="372334"/>
    <s v="520508"/>
    <x v="2"/>
    <s v="RURAL"/>
    <n v="1122"/>
    <s v="STATE BANK OF INDIA"/>
    <m/>
    <m/>
  </r>
  <r>
    <m/>
    <s v="GUJARAT"/>
    <x v="33"/>
    <s v="VAGHAI"/>
    <s v="BHADARPADA"/>
    <s v="563271"/>
    <s v="522802"/>
    <x v="2"/>
    <s v="RURAL"/>
    <n v="1122"/>
    <s v="GUJARAT GRAMIN BANK"/>
    <m/>
    <m/>
  </r>
  <r>
    <m/>
    <s v="GUJARAT"/>
    <x v="18"/>
    <s v="UNA"/>
    <s v="MADHGAM"/>
    <s v="374246"/>
    <s v="515334"/>
    <x v="2"/>
    <s v="RURAL"/>
    <n v="1122"/>
    <s v="GUJARAT GRAMIN BANK"/>
    <s v="yes"/>
    <s v="GUJRAT GRAMIN BANK KESRIYA"/>
  </r>
  <r>
    <m/>
    <s v="GUJARAT"/>
    <x v="30"/>
    <s v="KOTDA SANGANI"/>
    <s v="HADAMATALA"/>
    <s v="580515"/>
    <s v="513066"/>
    <x v="2"/>
    <s v="RURAL"/>
    <n v="1122"/>
    <s v="IPPB"/>
    <m/>
    <m/>
  </r>
  <r>
    <m/>
    <s v="GUJARAT"/>
    <x v="7"/>
    <s v="PRANTIJ"/>
    <s v="NIKODIYA"/>
    <s v="546657"/>
    <s v="510590"/>
    <x v="2"/>
    <s v="RURAL"/>
    <n v="1122"/>
    <s v="BANK OF BARODA"/>
    <m/>
    <m/>
  </r>
  <r>
    <m/>
    <s v="GUJARAT"/>
    <x v="3"/>
    <s v="VYARA"/>
    <s v="KHANPUR"/>
    <s v="273204"/>
    <s v="524765"/>
    <x v="2"/>
    <s v="RURAL"/>
    <n v="1122"/>
    <s v="STATE BANK OF INDIA"/>
    <m/>
    <m/>
  </r>
  <r>
    <m/>
    <s v="GUJARAT"/>
    <x v="19"/>
    <s v="BAYAD"/>
    <s v="AHMADPURA"/>
    <s v="370291"/>
    <s v="511054"/>
    <x v="2"/>
    <s v="RURAL"/>
    <n v="1121"/>
    <s v="UNION BANK OF INDIA"/>
    <m/>
    <m/>
  </r>
  <r>
    <m/>
    <s v="GUJARAT"/>
    <x v="19"/>
    <s v="BHILODA"/>
    <s v="NANI BEBAR"/>
    <s v="370290"/>
    <s v="510299"/>
    <x v="2"/>
    <s v="RURAL"/>
    <n v="1121"/>
    <s v="BANK OF BARODA"/>
    <m/>
    <m/>
  </r>
  <r>
    <m/>
    <s v="GUJARAT"/>
    <x v="30"/>
    <s v="KOTDA SANGANI"/>
    <s v="VADIYA"/>
    <s v="580792"/>
    <s v="513079"/>
    <x v="2"/>
    <s v="RURAL"/>
    <n v="1121"/>
    <s v="STATE BANK OF INDIA"/>
    <m/>
    <m/>
  </r>
  <r>
    <m/>
    <s v="GUJARAT"/>
    <x v="21"/>
    <s v="SUIGAM"/>
    <s v="HARSAD"/>
    <s v="02U355"/>
    <s v="507468"/>
    <x v="2"/>
    <s v="RURAL"/>
    <n v="1121"/>
    <s v="BANK OF BARODA"/>
    <m/>
    <m/>
  </r>
  <r>
    <m/>
    <s v="GUJARAT"/>
    <x v="19"/>
    <s v="BHILODA"/>
    <s v="PANCH MAHUDI"/>
    <s v="370292"/>
    <s v="510194"/>
    <x v="2"/>
    <s v="RURAL"/>
    <n v="1120"/>
    <s v="BANK OF BARODA"/>
    <m/>
    <m/>
  </r>
  <r>
    <m/>
    <s v="GUJARAT"/>
    <x v="30"/>
    <s v="GONDAL"/>
    <s v="MOTA SAKHPAR"/>
    <s v="580505"/>
    <s v="513264"/>
    <x v="2"/>
    <s v="RURAL"/>
    <n v="1120"/>
    <s v="BANK OF INDIA"/>
    <m/>
    <m/>
  </r>
  <r>
    <m/>
    <s v="GUJARAT"/>
    <x v="7"/>
    <s v="POSHINA"/>
    <s v="KOLAND"/>
    <s v="5460JY"/>
    <s v="509755"/>
    <x v="2"/>
    <s v="RURAL"/>
    <n v="1119"/>
    <s v="BANK OF BARODA"/>
    <m/>
    <m/>
  </r>
  <r>
    <m/>
    <s v="GUJARAT"/>
    <x v="7"/>
    <s v="VADALI"/>
    <s v="HIMATPUR (NARAJINA CHHAPRA)"/>
    <s v="546640"/>
    <s v="510002"/>
    <x v="2"/>
    <s v="RURAL"/>
    <n v="1119"/>
    <s v="GUJARAT GRAMIN BANK"/>
    <m/>
    <m/>
  </r>
  <r>
    <m/>
    <s v="GUJARAT"/>
    <x v="22"/>
    <s v="MANDVI"/>
    <s v="KALAMKUVA"/>
    <s v="560433"/>
    <s v="524028"/>
    <x v="2"/>
    <s v="RURAL"/>
    <n v="1119"/>
    <s v="DCCB"/>
    <m/>
    <m/>
  </r>
  <r>
    <m/>
    <s v="GUJARAT"/>
    <x v="22"/>
    <s v="UMARPADA"/>
    <s v="PANCH AMBA"/>
    <s v="560743"/>
    <s v="523914"/>
    <x v="2"/>
    <s v="RURAL"/>
    <n v="1119"/>
    <s v="BANK OF BARODA"/>
    <m/>
    <m/>
  </r>
  <r>
    <m/>
    <s v="GUJARAT"/>
    <x v="14"/>
    <s v="PARDI"/>
    <s v="PATI"/>
    <s v="556462"/>
    <s v="523479"/>
    <x v="2"/>
    <s v="RURAL"/>
    <n v="1119"/>
    <s v="BANK OF BARODA"/>
    <m/>
    <m/>
  </r>
  <r>
    <m/>
    <s v="GUJARAT"/>
    <x v="9"/>
    <s v="AMOD"/>
    <s v="TELOD"/>
    <s v="553325"/>
    <s v="521973"/>
    <x v="2"/>
    <s v="RURAL"/>
    <n v="1118"/>
    <s v="CENTRAL BANK OF INDIA"/>
    <m/>
    <m/>
  </r>
  <r>
    <m/>
    <s v="GUJARAT"/>
    <x v="14"/>
    <s v="KAPRADA"/>
    <s v="BHURVAL"/>
    <s v="556386"/>
    <s v="523624"/>
    <x v="2"/>
    <s v="RURAL"/>
    <n v="1118"/>
    <s v="BANK OF BARODA"/>
    <m/>
    <m/>
  </r>
  <r>
    <m/>
    <s v="GUJARAT"/>
    <x v="19"/>
    <s v="BHILODA"/>
    <s v="SHOBHAYADA (JAGIRI)"/>
    <s v="370295"/>
    <s v="510298"/>
    <x v="2"/>
    <s v="RURAL"/>
    <n v="1117"/>
    <s v="BANK OF BARODA"/>
    <m/>
    <m/>
  </r>
  <r>
    <m/>
    <s v="GUJARAT"/>
    <x v="19"/>
    <s v="MODASA"/>
    <s v="DOLPUR (SINAVAD)"/>
    <s v="370296"/>
    <s v="510794"/>
    <x v="2"/>
    <s v="RURAL"/>
    <n v="1117"/>
    <s v="BANK OF BARODA"/>
    <m/>
    <m/>
  </r>
  <r>
    <m/>
    <s v="GUJARAT"/>
    <x v="23"/>
    <s v="JETPUR PAVI"/>
    <s v="KUKNA"/>
    <s v="372338"/>
    <s v="520131"/>
    <x v="2"/>
    <s v="RURAL"/>
    <n v="1117"/>
    <s v="STATE BANK OF INDIA"/>
    <m/>
    <m/>
  </r>
  <r>
    <m/>
    <s v="GUJARAT"/>
    <x v="15"/>
    <s v="KAPADVANJ"/>
    <s v="KARKARIYA"/>
    <s v="566490"/>
    <s v="517236"/>
    <x v="2"/>
    <s v="RURAL"/>
    <n v="1117"/>
    <s v="PUNJAB NATIONAL BANK"/>
    <m/>
    <m/>
  </r>
  <r>
    <m/>
    <s v="GUJARAT"/>
    <x v="30"/>
    <s v="PADDHARI"/>
    <s v="METODA"/>
    <s v="580511"/>
    <s v="512897"/>
    <x v="2"/>
    <s v="RURAL"/>
    <n v="1117"/>
    <s v="BANK OF BARODA"/>
    <m/>
    <m/>
  </r>
  <r>
    <m/>
    <s v="GUJARAT"/>
    <x v="22"/>
    <s v="BARDOLI"/>
    <s v="SAMTHAN"/>
    <s v="560439"/>
    <s v="524279"/>
    <x v="2"/>
    <s v="RURAL"/>
    <n v="1117"/>
    <s v="BANK OF BARODA"/>
    <m/>
    <m/>
  </r>
  <r>
    <m/>
    <s v="GUJARAT"/>
    <x v="22"/>
    <s v="UMARPADA"/>
    <s v="SADADAPANI"/>
    <s v="560438"/>
    <s v="523887"/>
    <x v="2"/>
    <s v="RURAL"/>
    <n v="1117"/>
    <s v="DCCB"/>
    <m/>
    <m/>
  </r>
  <r>
    <m/>
    <s v="GUJARAT"/>
    <x v="16"/>
    <s v="VADODARA"/>
    <s v="KASHIPURA"/>
    <s v="550444"/>
    <s v="519899"/>
    <x v="2"/>
    <s v="RURAL"/>
    <n v="1117"/>
    <s v="BANK OF BARODA"/>
    <m/>
    <m/>
  </r>
  <r>
    <m/>
    <s v="GUJARAT"/>
    <x v="0"/>
    <s v="TALAJA"/>
    <s v="BAPASARA"/>
    <s v="572513"/>
    <s v="516603"/>
    <x v="2"/>
    <s v="RURAL"/>
    <n v="1116"/>
    <s v="STATE BANK OF INDIA"/>
    <m/>
    <m/>
  </r>
  <r>
    <m/>
    <s v="GUJARAT"/>
    <x v="33"/>
    <s v="VAGHAI"/>
    <s v="SARWAR"/>
    <s v="563268"/>
    <s v="522636"/>
    <x v="2"/>
    <s v="RURAL"/>
    <n v="1116"/>
    <s v="BANK OF BARODA"/>
    <m/>
    <m/>
  </r>
  <r>
    <m/>
    <s v="GUJARAT"/>
    <x v="6"/>
    <s v="FATEPURA"/>
    <s v="DUNGRANA PANI"/>
    <s v="549437"/>
    <s v="519034"/>
    <x v="2"/>
    <s v="RURAL"/>
    <n v="1116"/>
    <s v="BANK OF BARODA"/>
    <m/>
    <m/>
  </r>
  <r>
    <m/>
    <s v="GUJARAT"/>
    <x v="32"/>
    <s v="KUTIYANA"/>
    <s v="DHRUVALA"/>
    <s v="573156"/>
    <s v="514307"/>
    <x v="2"/>
    <s v="RURAL"/>
    <n v="1116"/>
    <s v="BANK OF BARODA"/>
    <m/>
    <m/>
  </r>
  <r>
    <m/>
    <s v="GUJARAT"/>
    <x v="12"/>
    <s v="DETROJ-RAMPURA"/>
    <s v="NADISHALA"/>
    <s v="570435"/>
    <s v="511458"/>
    <x v="2"/>
    <s v="RURAL"/>
    <n v="1115"/>
    <s v="STATE BANK OF INDIA"/>
    <m/>
    <m/>
  </r>
  <r>
    <m/>
    <s v="GUJARAT"/>
    <x v="7"/>
    <s v="IDAR"/>
    <s v="HATHOL"/>
    <s v="5460IH"/>
    <s v="510099"/>
    <x v="2"/>
    <s v="RURAL"/>
    <n v="1115"/>
    <s v="STATE BANK OF INDIA"/>
    <m/>
    <m/>
  </r>
  <r>
    <m/>
    <s v="GUJARAT"/>
    <x v="10"/>
    <s v="PALANPUR"/>
    <s v="KOTDA (CHAND GADH)"/>
    <s v="5440BD"/>
    <s v="508133"/>
    <x v="2"/>
    <s v="RURAL"/>
    <n v="1114"/>
    <s v="STATE BANK OF INDIA"/>
    <m/>
    <m/>
  </r>
  <r>
    <m/>
    <s v="GUJARAT"/>
    <x v="2"/>
    <s v="BHANVAD"/>
    <s v="SAJADIYALI"/>
    <s v="373148"/>
    <s v="514016"/>
    <x v="2"/>
    <s v="RURAL"/>
    <n v="1114"/>
    <s v="IPPB"/>
    <m/>
    <m/>
  </r>
  <r>
    <m/>
    <s v="GUJARAT"/>
    <x v="4"/>
    <s v="BHUJ"/>
    <s v="RAYDHANPAR"/>
    <s v="586859"/>
    <s v="506840"/>
    <x v="2"/>
    <s v="RURAL"/>
    <n v="1114"/>
    <s v="GUJARAT GRAMIN BANK"/>
    <m/>
    <m/>
  </r>
  <r>
    <m/>
    <s v="GUJARAT"/>
    <x v="8"/>
    <s v="HALOL"/>
    <s v="KOPREJ"/>
    <s v="548556"/>
    <s v="518902"/>
    <x v="2"/>
    <s v="RURAL"/>
    <n v="1114"/>
    <s v="BANK OF BARODA"/>
    <m/>
    <m/>
  </r>
  <r>
    <m/>
    <s v="GUJARAT"/>
    <x v="23"/>
    <s v="BODELI"/>
    <s v="VISADI"/>
    <s v="372343"/>
    <s v="520136"/>
    <x v="2"/>
    <s v="RURAL"/>
    <n v="1113"/>
    <s v="BANK OF INDIA"/>
    <m/>
    <m/>
  </r>
  <r>
    <m/>
    <s v="GUJARAT"/>
    <x v="18"/>
    <s v="TALALA"/>
    <s v="HIRANVEL"/>
    <s v="374249"/>
    <s v="514936"/>
    <x v="2"/>
    <s v="RURAL"/>
    <n v="1113"/>
    <s v="GUJARAT GRAMIN BANK"/>
    <m/>
    <m/>
  </r>
  <r>
    <m/>
    <s v="GUJARAT"/>
    <x v="22"/>
    <s v="MANDVI"/>
    <s v="KATKUVA"/>
    <s v="560434"/>
    <s v="524004"/>
    <x v="2"/>
    <s v="RURAL"/>
    <n v="1112"/>
    <s v="BANK OF BARODA"/>
    <m/>
    <m/>
  </r>
  <r>
    <m/>
    <s v="GUJARAT"/>
    <x v="28"/>
    <s v="THANGADH"/>
    <s v="NALKHAMBHA"/>
    <s v="584376"/>
    <s v="512286"/>
    <x v="2"/>
    <s v="RURAL"/>
    <n v="1112"/>
    <s v="STATE BANK OF INDIA"/>
    <m/>
    <m/>
  </r>
  <r>
    <m/>
    <s v="GUJARAT"/>
    <x v="10"/>
    <s v="AMIRGADH"/>
    <s v="KAKWADA"/>
    <s v="544739"/>
    <s v="507773"/>
    <x v="2"/>
    <s v="RURAL"/>
    <n v="1111"/>
    <s v="BANK OF BARODA"/>
    <m/>
    <m/>
  </r>
  <r>
    <m/>
    <s v="GUJARAT"/>
    <x v="29"/>
    <s v="GADHADA"/>
    <s v="DERALA"/>
    <s v="371173"/>
    <s v="516117"/>
    <x v="2"/>
    <s v="RURAL"/>
    <n v="1111"/>
    <s v="BANK OF INDIA"/>
    <m/>
    <m/>
  </r>
  <r>
    <m/>
    <s v="GUJARAT"/>
    <x v="23"/>
    <s v="CHHOTA UDAIPUR"/>
    <s v="VIJOL"/>
    <s v="372345"/>
    <s v="520314"/>
    <x v="2"/>
    <s v="RURAL"/>
    <n v="1111"/>
    <s v="STATE BANK OF INDIA"/>
    <m/>
    <m/>
  </r>
  <r>
    <m/>
    <s v="GUJARAT"/>
    <x v="3"/>
    <s v="VALOD"/>
    <s v="JAMANIYA"/>
    <s v="273422"/>
    <s v="524900"/>
    <x v="2"/>
    <s v="RURAL"/>
    <n v="1111"/>
    <s v="BANK OF BARODA"/>
    <m/>
    <m/>
  </r>
  <r>
    <m/>
    <s v="GUJARAT"/>
    <x v="16"/>
    <s v="PADRA"/>
    <s v="BHADARI"/>
    <s v="550860"/>
    <s v="521104"/>
    <x v="2"/>
    <s v="RURAL"/>
    <n v="1111"/>
    <s v="BANK OF BARODA"/>
    <m/>
    <m/>
  </r>
  <r>
    <m/>
    <s v="GUJARAT"/>
    <x v="0"/>
    <s v="UMRALA"/>
    <s v="LAKHAWAD"/>
    <s v="572515"/>
    <s v="516216"/>
    <x v="2"/>
    <s v="RURAL"/>
    <n v="1110"/>
    <s v="BANK OF INDIA"/>
    <m/>
    <m/>
  </r>
  <r>
    <m/>
    <s v="GUJARAT"/>
    <x v="1"/>
    <s v="HALVAD"/>
    <s v="SAMLI"/>
    <s v="376223"/>
    <s v="511988"/>
    <x v="2"/>
    <s v="RURAL"/>
    <n v="1110"/>
    <s v="STATE BANK OF INDIA"/>
    <m/>
    <m/>
  </r>
  <r>
    <m/>
    <s v="GUJARAT"/>
    <x v="7"/>
    <s v="PRANTIJ"/>
    <s v="KESHARPUR"/>
    <s v="546660"/>
    <s v="510640"/>
    <x v="2"/>
    <s v="RURAL"/>
    <n v="1110"/>
    <s v="BANK OF INDIA"/>
    <m/>
    <m/>
  </r>
  <r>
    <m/>
    <s v="GUJARAT"/>
    <x v="28"/>
    <s v="THANGADH"/>
    <s v="ABHEPAR"/>
    <s v="584386"/>
    <s v="512317"/>
    <x v="2"/>
    <s v="RURAL"/>
    <n v="1110"/>
    <s v="STATE BANK OF INDIA"/>
    <m/>
    <m/>
  </r>
  <r>
    <m/>
    <s v="GUJARAT"/>
    <x v="3"/>
    <s v="VYARA"/>
    <s v="SANKLI"/>
    <s v="273368"/>
    <s v="524776"/>
    <x v="2"/>
    <s v="RURAL"/>
    <n v="1110"/>
    <s v="UNION BANK OF INDIA"/>
    <m/>
    <m/>
  </r>
  <r>
    <m/>
    <s v="GUJARAT"/>
    <x v="16"/>
    <s v="DESAR"/>
    <s v="DUNGRIPURA(I)"/>
    <s v="550450"/>
    <s v="519696"/>
    <x v="2"/>
    <s v="RURAL"/>
    <n v="1110"/>
    <s v="BANK OF BARODA"/>
    <m/>
    <m/>
  </r>
  <r>
    <m/>
    <s v="GUJARAT"/>
    <x v="26"/>
    <s v="BABRA"/>
    <s v="KHIJADIYA KOTDA"/>
    <s v="574559"/>
    <s v="515470"/>
    <x v="2"/>
    <s v="RURAL"/>
    <n v="1109"/>
    <s v="STATE BANK OF INDIA"/>
    <m/>
    <m/>
  </r>
  <r>
    <m/>
    <s v="GUJARAT"/>
    <x v="24"/>
    <s v="VISAVADAR"/>
    <s v="PINDAKHAI NANI"/>
    <s v="576555"/>
    <s v="514585"/>
    <x v="2"/>
    <s v="RURAL"/>
    <n v="1109"/>
    <s v="UNION BANK OF INDIA"/>
    <m/>
    <m/>
  </r>
  <r>
    <m/>
    <s v="GUJARAT"/>
    <x v="11"/>
    <s v="VIJAPUR"/>
    <s v="KANBHA"/>
    <s v="542465"/>
    <s v="509443"/>
    <x v="2"/>
    <s v="RURAL"/>
    <n v="1109"/>
    <s v="BANK OF INDIA"/>
    <m/>
    <m/>
  </r>
  <r>
    <m/>
    <s v="GUJARAT"/>
    <x v="21"/>
    <s v="THARAD"/>
    <s v="BHARDASAR"/>
    <s v="02U353"/>
    <s v="507481"/>
    <x v="2"/>
    <s v="RURAL"/>
    <n v="1109"/>
    <s v="BANK OF BARODA"/>
    <m/>
    <m/>
  </r>
  <r>
    <m/>
    <s v="GUJARAT"/>
    <x v="19"/>
    <s v="BHILODA"/>
    <s v="MERAVADA"/>
    <s v="370609"/>
    <s v="510264"/>
    <x v="2"/>
    <s v="RURAL"/>
    <n v="1108"/>
    <s v="STATE BANK OF INDIA"/>
    <m/>
    <m/>
  </r>
  <r>
    <m/>
    <s v="GUJARAT"/>
    <x v="25"/>
    <s v="PATAN"/>
    <s v="ILAMPUR"/>
    <s v="543314"/>
    <s v="508899"/>
    <x v="2"/>
    <s v="RURAL"/>
    <n v="1108"/>
    <s v="CANARA BANK"/>
    <m/>
    <m/>
  </r>
  <r>
    <m/>
    <s v="GUJARAT"/>
    <x v="7"/>
    <s v="PRANTIJ"/>
    <s v="MAHADEVPURA (GHADI)"/>
    <s v="5460MD"/>
    <s v="510608"/>
    <x v="2"/>
    <s v="RURAL"/>
    <n v="1108"/>
    <s v="STATE BANK OF INDIA"/>
    <m/>
    <m/>
  </r>
  <r>
    <m/>
    <s v="GUJARAT"/>
    <x v="16"/>
    <s v="DABHOI"/>
    <s v="TARSANA"/>
    <s v="550845"/>
    <s v="520970"/>
    <x v="2"/>
    <s v="RURAL"/>
    <n v="1108"/>
    <s v="DCCB"/>
    <m/>
    <m/>
  </r>
  <r>
    <m/>
    <s v="GUJARAT"/>
    <x v="10"/>
    <s v="DHANERA"/>
    <s v="CHHINDIVADI"/>
    <s v="544667"/>
    <s v="507688"/>
    <x v="2"/>
    <s v="RURAL"/>
    <n v="1107"/>
    <s v="GUJARAT GRAMIN BANK"/>
    <m/>
    <m/>
  </r>
  <r>
    <m/>
    <s v="GUJARAT"/>
    <x v="9"/>
    <s v="JAMBUSAR"/>
    <s v="ZAMDI"/>
    <s v="553286"/>
    <s v="521893"/>
    <x v="2"/>
    <s v="RURAL"/>
    <n v="1107"/>
    <s v="STATE BANK OF INDIA"/>
    <m/>
    <m/>
  </r>
  <r>
    <m/>
    <s v="GUJARAT"/>
    <x v="9"/>
    <s v="NETRANG"/>
    <s v="ZARNAVADI"/>
    <s v="553529"/>
    <s v="522503"/>
    <x v="2"/>
    <s v="RURAL"/>
    <n v="1107"/>
    <s v="GUJARAT GRAMIN BANK"/>
    <m/>
    <m/>
  </r>
  <r>
    <m/>
    <s v="GUJARAT"/>
    <x v="0"/>
    <s v="SIHOR"/>
    <s v="KHAKHARIYA"/>
    <s v="572462"/>
    <s v="516348"/>
    <x v="2"/>
    <s v="RURAL"/>
    <n v="1107"/>
    <s v="STATE BANK OF INDIA"/>
    <m/>
    <m/>
  </r>
  <r>
    <m/>
    <s v="GUJARAT"/>
    <x v="20"/>
    <s v="BORSAD"/>
    <s v="DHANAVASI"/>
    <s v="567268"/>
    <s v="517114"/>
    <x v="2"/>
    <s v="RURAL"/>
    <n v="1106"/>
    <s v="BANK OF BARODA"/>
    <s v="yes"/>
    <s v="BANK OF BARODA"/>
  </r>
  <r>
    <m/>
    <s v="GUJARAT"/>
    <x v="0"/>
    <s v="TALAJA"/>
    <s v="JALVADAR"/>
    <s v="572661"/>
    <s v="516611"/>
    <x v="2"/>
    <s v="RURAL"/>
    <n v="1106"/>
    <s v="CENTRAL BANK OF INDIA"/>
    <m/>
    <m/>
  </r>
  <r>
    <m/>
    <s v="GUJARAT"/>
    <x v="23"/>
    <s v="JETPUR-PAVI"/>
    <s v="KHEDA"/>
    <s v="372764"/>
    <s v="520041"/>
    <x v="2"/>
    <s v="RURAL"/>
    <n v="1106"/>
    <s v="GUJARAT GRAMIN BANK"/>
    <m/>
    <m/>
  </r>
  <r>
    <m/>
    <s v="GUJARAT"/>
    <x v="33"/>
    <s v="SUBIR"/>
    <s v="GIRMAL"/>
    <s v="563029"/>
    <s v="522542"/>
    <x v="2"/>
    <s v="RURAL"/>
    <n v="1106"/>
    <s v="GUJARAT GRAMIN BANK"/>
    <m/>
    <m/>
  </r>
  <r>
    <m/>
    <s v="GUJARAT"/>
    <x v="6"/>
    <s v="DHANPUR"/>
    <s v="TARAMKACH"/>
    <s v="549388"/>
    <s v="519660"/>
    <x v="2"/>
    <s v="RURAL"/>
    <n v="1106"/>
    <s v="GUJARAT GRAMIN BANK"/>
    <m/>
    <m/>
  </r>
  <r>
    <m/>
    <s v="GUJARAT"/>
    <x v="30"/>
    <s v="PADDHARI"/>
    <s v="DOMDA BHAYUNA"/>
    <s v="580435"/>
    <s v="512915"/>
    <x v="2"/>
    <s v="RURAL"/>
    <n v="1106"/>
    <s v="DCCB"/>
    <m/>
    <m/>
  </r>
  <r>
    <m/>
    <s v="GUJARAT"/>
    <x v="14"/>
    <s v="DHARAMPUR"/>
    <s v="BHANVAL"/>
    <s v="556360"/>
    <s v="523406"/>
    <x v="2"/>
    <s v="RURAL"/>
    <n v="1106"/>
    <s v="DCCB"/>
    <m/>
    <m/>
  </r>
  <r>
    <m/>
    <s v="GUJARAT"/>
    <x v="10"/>
    <s v="PALANPUR"/>
    <s v="PEDAGARA"/>
    <s v="544658"/>
    <s v="508152"/>
    <x v="2"/>
    <s v="RURAL"/>
    <n v="1105"/>
    <s v="BANK OF BARODA"/>
    <m/>
    <m/>
  </r>
  <r>
    <m/>
    <s v="GUJARAT"/>
    <x v="0"/>
    <s v="TALAJA"/>
    <s v="BHEGALI"/>
    <s v="572630"/>
    <s v="516581"/>
    <x v="2"/>
    <s v="RURAL"/>
    <n v="1105"/>
    <s v="STATE BANK OF INDIA"/>
    <m/>
    <m/>
  </r>
  <r>
    <m/>
    <s v="GUJARAT"/>
    <x v="24"/>
    <s v="MALIA"/>
    <s v="GHUNGHATI"/>
    <s v="576888"/>
    <s v="514865"/>
    <x v="2"/>
    <s v="RURAL"/>
    <n v="1105"/>
    <s v="IPPB"/>
    <m/>
    <m/>
  </r>
  <r>
    <m/>
    <s v="GUJARAT"/>
    <x v="25"/>
    <s v="SHANKHESWAR"/>
    <s v="RUNI"/>
    <s v="543434"/>
    <s v="509048"/>
    <x v="2"/>
    <s v="RURAL"/>
    <n v="1105"/>
    <s v="UNION BANK OF INDIA"/>
    <m/>
    <m/>
  </r>
  <r>
    <m/>
    <s v="GUJARAT"/>
    <x v="32"/>
    <s v="KUTIYANA"/>
    <s v="THEPDA"/>
    <s v="573163"/>
    <s v="514327"/>
    <x v="2"/>
    <s v="RURAL"/>
    <n v="1105"/>
    <s v="STATE BANK OF INDIA"/>
    <m/>
    <m/>
  </r>
  <r>
    <m/>
    <s v="GUJARAT"/>
    <x v="10"/>
    <s v="DANTIWADA"/>
    <s v="VELAVAS"/>
    <s v="544949"/>
    <s v="507723"/>
    <x v="2"/>
    <s v="RURAL"/>
    <n v="1104"/>
    <s v="BANK OF BARODA"/>
    <m/>
    <m/>
  </r>
  <r>
    <m/>
    <s v="GUJARAT"/>
    <x v="23"/>
    <s v="JETPUR PAVI"/>
    <s v="LIMBANI"/>
    <s v="372324"/>
    <s v="520076"/>
    <x v="2"/>
    <s v="RURAL"/>
    <n v="1104"/>
    <s v="STATE BANK OF INDIA"/>
    <m/>
    <m/>
  </r>
  <r>
    <m/>
    <s v="GUJARAT"/>
    <x v="4"/>
    <s v="BHUJ"/>
    <s v="RUDRAMATA"/>
    <s v="586324"/>
    <s v="506823"/>
    <x v="2"/>
    <s v="RURAL"/>
    <n v="1104"/>
    <s v="INDIAN OVERSEAS BANK"/>
    <m/>
    <m/>
  </r>
  <r>
    <m/>
    <s v="GUJARAT"/>
    <x v="25"/>
    <s v="SANTALPUR"/>
    <s v="UNROT"/>
    <s v="543435"/>
    <s v="508634"/>
    <x v="2"/>
    <s v="RURAL"/>
    <n v="1104"/>
    <s v="STATE BANK OF INDIA"/>
    <m/>
    <m/>
  </r>
  <r>
    <m/>
    <s v="GUJARAT"/>
    <x v="20"/>
    <s v="TARAPUR"/>
    <s v="MOTA KALODRA"/>
    <s v="567363"/>
    <s v="516807"/>
    <x v="2"/>
    <s v="RURAL"/>
    <n v="1103"/>
    <s v="STATE BANK OF INDIA"/>
    <m/>
    <m/>
  </r>
  <r>
    <m/>
    <s v="GUJARAT"/>
    <x v="18"/>
    <s v="PATAN-VERAVAL"/>
    <s v="ISHVARIYA"/>
    <s v="374245"/>
    <s v="515035"/>
    <x v="2"/>
    <s v="RURAL"/>
    <n v="1103"/>
    <s v="CENTRAL BANK OF INDIA"/>
    <m/>
    <m/>
  </r>
  <r>
    <m/>
    <s v="GUJARAT"/>
    <x v="17"/>
    <s v="KADANA"/>
    <s v="ROYANIYA"/>
    <s v="375246"/>
    <s v="517896"/>
    <x v="2"/>
    <s v="RURAL"/>
    <n v="1103"/>
    <s v="BANK OF BARODA"/>
    <m/>
    <m/>
  </r>
  <r>
    <m/>
    <s v="GUJARAT"/>
    <x v="7"/>
    <s v="VIJAYNAGAR"/>
    <s v="KHARIBEDI"/>
    <s v="546525"/>
    <s v="509868"/>
    <x v="2"/>
    <s v="RURAL"/>
    <n v="1103"/>
    <s v="BANK OF BARODA"/>
    <m/>
    <m/>
  </r>
  <r>
    <m/>
    <s v="GUJARAT"/>
    <x v="10"/>
    <s v="PALANPUR"/>
    <s v="VIRPUR"/>
    <s v="5440FX"/>
    <s v="508187"/>
    <x v="2"/>
    <s v="RURAL"/>
    <n v="1102"/>
    <s v="BANK OF BARODA"/>
    <m/>
    <m/>
  </r>
  <r>
    <m/>
    <s v="GUJARAT"/>
    <x v="9"/>
    <s v="JHAGADIA"/>
    <s v="RAZALWADA"/>
    <s v="553282"/>
    <s v="522240"/>
    <x v="2"/>
    <s v="RURAL"/>
    <n v="1102"/>
    <s v="ICICI BANK"/>
    <m/>
    <m/>
  </r>
  <r>
    <m/>
    <s v="GUJARAT"/>
    <x v="15"/>
    <s v="MATAR"/>
    <s v="VALOTRI"/>
    <s v="566459"/>
    <s v="517576"/>
    <x v="2"/>
    <s v="RURAL"/>
    <n v="1102"/>
    <s v="BANK OF BARODA"/>
    <m/>
    <m/>
  </r>
  <r>
    <m/>
    <s v="GUJARAT"/>
    <x v="8"/>
    <s v="SHEHERA"/>
    <s v="HANSAPUR"/>
    <s v="548501"/>
    <s v="518424"/>
    <x v="2"/>
    <s v="RURAL"/>
    <n v="1102"/>
    <s v="BANK OF BARODA"/>
    <m/>
    <m/>
  </r>
  <r>
    <m/>
    <s v="GUJARAT"/>
    <x v="25"/>
    <s v="SANTALPUR"/>
    <s v="BAVARDA"/>
    <s v="543313"/>
    <s v="508629"/>
    <x v="2"/>
    <s v="RURAL"/>
    <n v="1102"/>
    <s v="GUJARAT GRAMIN BANK"/>
    <m/>
    <m/>
  </r>
  <r>
    <m/>
    <s v="GUJARAT"/>
    <x v="14"/>
    <s v="KAPRADA"/>
    <s v="EKLERA"/>
    <s v="556449"/>
    <s v="523590"/>
    <x v="2"/>
    <s v="RURAL"/>
    <n v="1102"/>
    <s v="UCO BANK"/>
    <m/>
    <m/>
  </r>
  <r>
    <m/>
    <s v="GUJARAT"/>
    <x v="19"/>
    <s v="DHANSURA"/>
    <s v="LALINO MATH"/>
    <s v="370287"/>
    <s v="510862"/>
    <x v="2"/>
    <s v="RURAL"/>
    <n v="1101"/>
    <s v="BANK OF BARODA"/>
    <m/>
    <m/>
  </r>
  <r>
    <m/>
    <s v="GUJARAT"/>
    <x v="10"/>
    <s v="PALANPUR"/>
    <s v="RAJPUR (PAKHANVA)"/>
    <s v="544652"/>
    <s v="508127"/>
    <x v="2"/>
    <s v="RURAL"/>
    <n v="1101"/>
    <s v="STATE BANK OF INDIA"/>
    <m/>
    <m/>
  </r>
  <r>
    <m/>
    <s v="GUJARAT"/>
    <x v="11"/>
    <s v="VIJAPUR"/>
    <s v="GADHADA"/>
    <s v="542429"/>
    <s v="509426"/>
    <x v="2"/>
    <s v="RURAL"/>
    <n v="1101"/>
    <s v="CENTRAL BANK OF INDIA"/>
    <m/>
    <m/>
  </r>
  <r>
    <m/>
    <s v="GUJARAT"/>
    <x v="22"/>
    <s v="MANDVI"/>
    <s v="VARELI"/>
    <s v="560374"/>
    <s v="524017"/>
    <x v="2"/>
    <s v="RURAL"/>
    <n v="1101"/>
    <s v="BANK OF BARODA"/>
    <m/>
    <m/>
  </r>
  <r>
    <m/>
    <s v="GUJARAT"/>
    <x v="30"/>
    <s v="RAJKOT"/>
    <s v="SAYPAR"/>
    <s v="580450"/>
    <s v="512943"/>
    <x v="2"/>
    <s v="RURAL"/>
    <n v="1100"/>
    <s v="BANK OF BARODA"/>
    <m/>
    <m/>
  </r>
  <r>
    <m/>
    <s v="GUJARAT"/>
    <x v="30"/>
    <s v="RAJKOT"/>
    <s v="VEJAGAM"/>
    <s v="580695"/>
    <s v="512949"/>
    <x v="2"/>
    <s v="RURAL"/>
    <n v="1100"/>
    <s v="BANK OF BARODA"/>
    <m/>
    <m/>
  </r>
  <r>
    <m/>
    <s v="GUJARAT"/>
    <x v="9"/>
    <s v="ANKLESVAR"/>
    <s v="SARTHAN"/>
    <s v="553271"/>
    <s v="522361"/>
    <x v="2"/>
    <s v="RURAL"/>
    <n v="1099"/>
    <s v="AXIS BANK"/>
    <m/>
    <m/>
  </r>
  <r>
    <m/>
    <s v="GUJARAT"/>
    <x v="31"/>
    <s v="GARUDESHWAR"/>
    <s v="JETPOR (VAGHRALI)"/>
    <s v="551128"/>
    <s v="521457"/>
    <x v="2"/>
    <s v="RURAL"/>
    <n v="1099"/>
    <s v="BANK OF BARODA"/>
    <m/>
    <m/>
  </r>
  <r>
    <m/>
    <s v="GUJARAT"/>
    <x v="30"/>
    <s v="KOTDA SANGANI"/>
    <s v="THORDI"/>
    <s v="580758"/>
    <s v="513054"/>
    <x v="2"/>
    <s v="RURAL"/>
    <n v="1099"/>
    <s v="BANK OF INDIA"/>
    <m/>
    <m/>
  </r>
  <r>
    <m/>
    <s v="GUJARAT"/>
    <x v="7"/>
    <s v="IDAR"/>
    <s v="BUDHELI"/>
    <s v="5460JX"/>
    <s v="510076"/>
    <x v="2"/>
    <s v="RURAL"/>
    <n v="1099"/>
    <s v="BANK OF BARODA"/>
    <m/>
    <m/>
  </r>
  <r>
    <m/>
    <s v="GUJARAT"/>
    <x v="6"/>
    <s v="LIMKHEDA"/>
    <s v="SHASTA"/>
    <s v="549393"/>
    <s v="519315"/>
    <x v="2"/>
    <s v="RURAL"/>
    <n v="1098"/>
    <s v="BANK OF BARODA"/>
    <m/>
    <m/>
  </r>
  <r>
    <m/>
    <s v="GUJARAT"/>
    <x v="10"/>
    <s v="PALANPUR"/>
    <s v="BADARPURA (KHODLA)"/>
    <s v="5440FU"/>
    <s v="508161"/>
    <x v="2"/>
    <s v="RURAL"/>
    <n v="1097"/>
    <s v="STATE BANK OF INDIA"/>
    <m/>
    <m/>
  </r>
  <r>
    <m/>
    <s v="GUJARAT"/>
    <x v="9"/>
    <s v="AMOD"/>
    <s v="DENVA"/>
    <s v="553548"/>
    <s v="521961"/>
    <x v="2"/>
    <s v="RURAL"/>
    <n v="1097"/>
    <s v="DCCB"/>
    <m/>
    <m/>
  </r>
  <r>
    <m/>
    <s v="GUJARAT"/>
    <x v="24"/>
    <s v="BHESAN"/>
    <s v="NAVI DHARI GUNDALI"/>
    <s v="576867"/>
    <s v="514566"/>
    <x v="2"/>
    <s v="RURAL"/>
    <n v="1097"/>
    <s v="AIRTEL PAYMENT BANK"/>
    <m/>
    <m/>
  </r>
  <r>
    <m/>
    <s v="GUJARAT"/>
    <x v="4"/>
    <s v="LAKHPAT"/>
    <s v="JUMARA"/>
    <s v="586804"/>
    <s v="506473"/>
    <x v="2"/>
    <s v="RURAL"/>
    <n v="1097"/>
    <s v="BANK OF BARODA"/>
    <m/>
    <m/>
  </r>
  <r>
    <m/>
    <s v="GUJARAT"/>
    <x v="11"/>
    <s v="JOTANA"/>
    <s v="DIGDI"/>
    <s v="542482"/>
    <s v="509630"/>
    <x v="2"/>
    <s v="RURAL"/>
    <n v="1097"/>
    <s v="GUJARAT GRAMIN BANK"/>
    <m/>
    <m/>
  </r>
  <r>
    <m/>
    <s v="GUJARAT"/>
    <x v="1"/>
    <s v="MORVI"/>
    <s v="NARANKA"/>
    <s v="376216"/>
    <s v="512660"/>
    <x v="2"/>
    <s v="RURAL"/>
    <n v="1097"/>
    <s v="DCCB"/>
    <m/>
    <m/>
  </r>
  <r>
    <m/>
    <s v="GUJARAT"/>
    <x v="30"/>
    <s v="GONDAL"/>
    <s v="LILAKHA"/>
    <s v="580517"/>
    <s v="513258"/>
    <x v="2"/>
    <s v="RURAL"/>
    <n v="1097"/>
    <s v="STATE BANK OF INDIA"/>
    <m/>
    <m/>
  </r>
  <r>
    <m/>
    <s v="GUJARAT"/>
    <x v="3"/>
    <s v="SONGADH"/>
    <s v="GUNKHADI"/>
    <s v="273205"/>
    <s v="524677"/>
    <x v="2"/>
    <s v="RURAL"/>
    <n v="1097"/>
    <s v="BANK OF BARODA"/>
    <m/>
    <m/>
  </r>
  <r>
    <m/>
    <s v="GUJARAT"/>
    <x v="19"/>
    <s v="MEGHRAJ"/>
    <s v="ROLA"/>
    <s v="370682"/>
    <s v="510387"/>
    <x v="2"/>
    <s v="RURAL"/>
    <n v="1096"/>
    <s v="GUJARAT GRAMIN BANK"/>
    <m/>
    <m/>
  </r>
  <r>
    <m/>
    <s v="GUJARAT"/>
    <x v="10"/>
    <s v="DEESA"/>
    <s v="TALEGANJ"/>
    <s v="544749"/>
    <s v="508331"/>
    <x v="2"/>
    <s v="RURAL"/>
    <n v="1096"/>
    <s v="STATE BANK OF INDIA"/>
    <m/>
    <m/>
  </r>
  <r>
    <m/>
    <s v="GUJARAT"/>
    <x v="1"/>
    <s v="TANKARA"/>
    <s v="RAJAVAD"/>
    <s v="376217"/>
    <s v="512723"/>
    <x v="2"/>
    <s v="RURAL"/>
    <n v="1096"/>
    <s v="IPPB"/>
    <m/>
    <m/>
  </r>
  <r>
    <m/>
    <s v="GUJARAT"/>
    <x v="22"/>
    <s v="MANGROL"/>
    <s v="KATHVADA"/>
    <s v="560621"/>
    <s v="523823"/>
    <x v="2"/>
    <s v="RURAL"/>
    <n v="1095"/>
    <s v="BANK OF BARODA"/>
    <m/>
    <m/>
  </r>
  <r>
    <m/>
    <s v="GUJARAT"/>
    <x v="3"/>
    <s v="NIZAR"/>
    <s v="SULVADE"/>
    <s v="273206"/>
    <s v="524477"/>
    <x v="2"/>
    <s v="RURAL"/>
    <n v="1095"/>
    <s v="BANK OF BARODA"/>
    <m/>
    <m/>
  </r>
  <r>
    <m/>
    <s v="GUJARAT"/>
    <x v="0"/>
    <s v="GHOGHA"/>
    <s v="JUNA PADAR"/>
    <s v="572709"/>
    <s v="516297"/>
    <x v="2"/>
    <s v="RURAL"/>
    <n v="1094"/>
    <s v="GUJARAT GRAMIN BANK"/>
    <s v="BC"/>
    <s v="GUJARAT GRAMIN BANK"/>
  </r>
  <r>
    <m/>
    <s v="GUJARAT"/>
    <x v="33"/>
    <s v="AAHVA"/>
    <s v="KALAMVIHIR"/>
    <s v="563056"/>
    <s v="522701"/>
    <x v="2"/>
    <s v="RURAL"/>
    <n v="1094"/>
    <s v="CENTRAL BANK OF INDIA"/>
    <m/>
    <m/>
  </r>
  <r>
    <m/>
    <s v="GUJARAT"/>
    <x v="6"/>
    <s v="FATEPURA"/>
    <s v="NANIREL (EAST)"/>
    <s v="549428"/>
    <s v="519028"/>
    <x v="2"/>
    <s v="RURAL"/>
    <n v="1094"/>
    <s v="GUJARAT GRAMIN BANK"/>
    <m/>
    <m/>
  </r>
  <r>
    <m/>
    <s v="GUJARAT"/>
    <x v="26"/>
    <s v="RAJULA"/>
    <s v="KHAMBHALIYA"/>
    <s v="574378"/>
    <s v="515971"/>
    <x v="2"/>
    <s v="RURAL"/>
    <n v="1093"/>
    <s v="GUJARAT GRAMIN BANK"/>
    <m/>
    <m/>
  </r>
  <r>
    <m/>
    <s v="GUJARAT"/>
    <x v="26"/>
    <s v="JAFRABAD"/>
    <s v="CHHELANA"/>
    <s v="574576"/>
    <s v="515902"/>
    <x v="2"/>
    <s v="RURAL"/>
    <n v="1092"/>
    <s v="GUJARAT GRAMIN BANK"/>
    <m/>
    <m/>
  </r>
  <r>
    <m/>
    <s v="GUJARAT"/>
    <x v="11"/>
    <s v="KHERALU"/>
    <s v="MALARPURA"/>
    <s v="542471"/>
    <s v="509231"/>
    <x v="2"/>
    <s v="RURAL"/>
    <n v="1092"/>
    <s v="UNION BANK OF INDIA"/>
    <m/>
    <m/>
  </r>
  <r>
    <m/>
    <s v="GUJARAT"/>
    <x v="17"/>
    <s v="BALASINOR"/>
    <s v="BALIYADEV"/>
    <s v="375251"/>
    <s v="517348"/>
    <x v="2"/>
    <s v="RURAL"/>
    <n v="1092"/>
    <s v="BANK OF BARODA"/>
    <m/>
    <m/>
  </r>
  <r>
    <m/>
    <s v="GUJARAT"/>
    <x v="10"/>
    <s v="DANTA"/>
    <s v="MAL"/>
    <s v="544740"/>
    <s v="507870"/>
    <x v="2"/>
    <s v="RURAL"/>
    <n v="1091"/>
    <s v="STATE BANK OF INDIA"/>
    <m/>
    <m/>
  </r>
  <r>
    <m/>
    <s v="GUJARAT"/>
    <x v="11"/>
    <s v="VISNAGAR"/>
    <s v="CHHOGALA"/>
    <s v="542478"/>
    <s v="509285"/>
    <x v="2"/>
    <s v="RURAL"/>
    <n v="1091"/>
    <s v="BANK OF BARODA"/>
    <m/>
    <m/>
  </r>
  <r>
    <m/>
    <s v="GUJARAT"/>
    <x v="25"/>
    <s v="RADHANPUR"/>
    <s v="BHADIYA"/>
    <s v="543343"/>
    <s v="508699"/>
    <x v="2"/>
    <s v="RURAL"/>
    <n v="1091"/>
    <s v="BANK OF INDIA"/>
    <m/>
    <m/>
  </r>
  <r>
    <m/>
    <s v="GUJARAT"/>
    <x v="22"/>
    <s v="KAMREJ"/>
    <s v="VALAN"/>
    <s v="560442"/>
    <s v="524149"/>
    <x v="2"/>
    <s v="RURAL"/>
    <n v="1091"/>
    <s v="PUNJAB NATIONAL BANK"/>
    <m/>
    <m/>
  </r>
  <r>
    <m/>
    <s v="GUJARAT"/>
    <x v="16"/>
    <s v="DABHOI"/>
    <s v="AKOTI"/>
    <s v="550797"/>
    <s v="521023"/>
    <x v="2"/>
    <s v="RURAL"/>
    <n v="1091"/>
    <s v="BANK OF BARODA"/>
    <m/>
    <m/>
  </r>
  <r>
    <m/>
    <s v="GUJARAT"/>
    <x v="12"/>
    <s v="DHANDHUKA"/>
    <s v="NANA TRADIYA"/>
    <s v="570440"/>
    <s v="511874"/>
    <x v="2"/>
    <s v="RURAL"/>
    <n v="1090"/>
    <s v="BANK OF BARODA"/>
    <m/>
    <m/>
  </r>
  <r>
    <m/>
    <s v="GUJARAT"/>
    <x v="19"/>
    <s v="BAYAD"/>
    <s v="MADHAV KAMPO"/>
    <s v="370298"/>
    <s v="511059"/>
    <x v="2"/>
    <s v="RURAL"/>
    <n v="1090"/>
    <s v="CENTRAL BANK OF INDIA"/>
    <m/>
    <m/>
  </r>
  <r>
    <m/>
    <s v="GUJARAT"/>
    <x v="19"/>
    <s v="MODASA"/>
    <s v="GOKHARVA"/>
    <s v="370297"/>
    <s v="510752"/>
    <x v="2"/>
    <s v="RURAL"/>
    <n v="1090"/>
    <s v="BANK OF MAHARASHTRA"/>
    <m/>
    <m/>
  </r>
  <r>
    <m/>
    <s v="GUJARAT"/>
    <x v="11"/>
    <s v="JOTANA"/>
    <s v="CHHALESRA"/>
    <s v="542480"/>
    <s v="509629"/>
    <x v="2"/>
    <s v="RURAL"/>
    <n v="1090"/>
    <s v="GUJARAT GRAMIN BANK"/>
    <m/>
    <m/>
  </r>
  <r>
    <m/>
    <s v="GUJARAT"/>
    <x v="30"/>
    <s v="KOTDA SANGANI"/>
    <s v="SOLIYA"/>
    <s v="580753"/>
    <s v="513067"/>
    <x v="2"/>
    <s v="RURAL"/>
    <n v="1090"/>
    <s v="BANK OF BARODA"/>
    <m/>
    <m/>
  </r>
  <r>
    <m/>
    <s v="GUJARAT"/>
    <x v="26"/>
    <s v="KHAMBHA"/>
    <s v="DADHIYALI"/>
    <s v="574374"/>
    <s v="515844"/>
    <x v="2"/>
    <s v="RURAL"/>
    <n v="1089"/>
    <s v="STATE BANK OF INDIA"/>
    <m/>
    <m/>
  </r>
  <r>
    <m/>
    <s v="GUJARAT"/>
    <x v="26"/>
    <s v="KHAMBHA"/>
    <s v="DHUNDHAVANA"/>
    <s v="574561"/>
    <s v="515874"/>
    <x v="2"/>
    <s v="RURAL"/>
    <n v="1089"/>
    <s v="STATE BANK OF INDIA"/>
    <m/>
    <m/>
  </r>
  <r>
    <m/>
    <s v="GUJARAT"/>
    <x v="1"/>
    <s v="WANKANER"/>
    <s v="GUNDAKHADA"/>
    <s v="376221"/>
    <s v="512850"/>
    <x v="2"/>
    <s v="RURAL"/>
    <n v="1089"/>
    <s v="STATE BANK OF INDIA"/>
    <m/>
    <m/>
  </r>
  <r>
    <m/>
    <s v="GUJARAT"/>
    <x v="1"/>
    <s v="HALVAD"/>
    <s v="KEDARIYA"/>
    <s v="376222"/>
    <s v="511970"/>
    <x v="2"/>
    <s v="RURAL"/>
    <n v="1088"/>
    <s v="DCCB"/>
    <m/>
    <m/>
  </r>
  <r>
    <m/>
    <s v="GUJARAT"/>
    <x v="25"/>
    <s v="CHANASMA"/>
    <s v="SARSAV"/>
    <s v="543535"/>
    <s v="509081"/>
    <x v="2"/>
    <s v="RURAL"/>
    <n v="1088"/>
    <s v="BANK OF BARODA"/>
    <m/>
    <m/>
  </r>
  <r>
    <m/>
    <s v="GUJARAT"/>
    <x v="28"/>
    <s v="LAKHTAR"/>
    <s v="BABAJIPARA"/>
    <s v="584372"/>
    <s v="512168"/>
    <x v="2"/>
    <s v="RURAL"/>
    <n v="1088"/>
    <s v="CENTRAL BANK OF INDIA"/>
    <m/>
    <m/>
  </r>
  <r>
    <m/>
    <s v="GUJARAT"/>
    <x v="12"/>
    <s v="SANAND"/>
    <s v="BHAVANPUR"/>
    <s v="570437"/>
    <s v="511569"/>
    <x v="2"/>
    <s v="RURAL"/>
    <n v="1087"/>
    <s v="BANK OF BARODA"/>
    <m/>
    <m/>
  </r>
  <r>
    <m/>
    <s v="GUJARAT"/>
    <x v="9"/>
    <s v="JHAGADIA"/>
    <s v="UMADHARA"/>
    <s v="553321"/>
    <s v="522187"/>
    <x v="2"/>
    <s v="RURAL"/>
    <n v="1087"/>
    <s v="BANDHAN BANK"/>
    <m/>
    <m/>
  </r>
  <r>
    <m/>
    <s v="GUJARAT"/>
    <x v="0"/>
    <s v="SIHOR"/>
    <s v="LAVARDA"/>
    <s v="572506"/>
    <s v="516399"/>
    <x v="2"/>
    <s v="RURAL"/>
    <n v="1087"/>
    <s v="BANK OF BARODA"/>
    <m/>
    <m/>
  </r>
  <r>
    <m/>
    <s v="GUJARAT"/>
    <x v="33"/>
    <s v="AAHVA"/>
    <s v="JAMLAPADA(GADHVISAJA)"/>
    <s v="563285"/>
    <s v="522634"/>
    <x v="2"/>
    <s v="RURAL"/>
    <n v="1087"/>
    <s v="BANK OF BARODA"/>
    <m/>
    <m/>
  </r>
  <r>
    <m/>
    <s v="GUJARAT"/>
    <x v="6"/>
    <s v="DEVGADBARIA"/>
    <s v="BILIYA"/>
    <s v="549433"/>
    <s v="519535"/>
    <x v="2"/>
    <s v="RURAL"/>
    <n v="1087"/>
    <s v="STATE BANK OF INDIA"/>
    <m/>
    <m/>
  </r>
  <r>
    <m/>
    <s v="GUJARAT"/>
    <x v="24"/>
    <s v="MENDARDA"/>
    <s v="MITHAPUR"/>
    <s v="576560"/>
    <s v="514674"/>
    <x v="2"/>
    <s v="RURAL"/>
    <n v="1087"/>
    <s v="STATE BANK OF INDIA"/>
    <m/>
    <m/>
  </r>
  <r>
    <m/>
    <s v="GUJARAT"/>
    <x v="25"/>
    <s v="SANTALPUR"/>
    <s v="MANPURA"/>
    <s v="543335"/>
    <s v="508642"/>
    <x v="2"/>
    <s v="RURAL"/>
    <n v="1087"/>
    <s v="CENTRAL BANK OF INDIA"/>
    <m/>
    <m/>
  </r>
  <r>
    <m/>
    <s v="GUJARAT"/>
    <x v="26"/>
    <s v="RAJULA"/>
    <s v="CHHAPRI"/>
    <s v="574380"/>
    <s v="515939"/>
    <x v="2"/>
    <s v="RURAL"/>
    <n v="1086"/>
    <s v="STATE BANK OF INDIA"/>
    <m/>
    <m/>
  </r>
  <r>
    <m/>
    <s v="GUJARAT"/>
    <x v="10"/>
    <s v="AMIRGADH"/>
    <s v="GHANTA"/>
    <s v="5440EG"/>
    <s v="507757"/>
    <x v="2"/>
    <s v="RURAL"/>
    <n v="1086"/>
    <s v="BANK OF BARODA"/>
    <m/>
    <m/>
  </r>
  <r>
    <m/>
    <s v="GUJARAT"/>
    <x v="10"/>
    <s v="DANTA"/>
    <s v="SAMAIYA"/>
    <s v="544735"/>
    <s v="507926"/>
    <x v="2"/>
    <s v="RURAL"/>
    <n v="1086"/>
    <s v="GUJARAT GRAMIN BANK"/>
    <m/>
    <m/>
  </r>
  <r>
    <m/>
    <s v="GUJARAT"/>
    <x v="9"/>
    <s v="ANKLESVAR"/>
    <s v="HAJAT"/>
    <s v="553579"/>
    <s v="522360"/>
    <x v="2"/>
    <s v="RURAL"/>
    <n v="1086"/>
    <s v="HDFC BANK"/>
    <m/>
    <m/>
  </r>
  <r>
    <m/>
    <s v="GUJARAT"/>
    <x v="23"/>
    <s v="CHHOTA UDAIPUR"/>
    <s v="LAGAMI"/>
    <s v="372716"/>
    <s v="520265"/>
    <x v="2"/>
    <s v="RURAL"/>
    <n v="1086"/>
    <s v="STATE BANK OF INDIA"/>
    <m/>
    <m/>
  </r>
  <r>
    <m/>
    <s v="GUJARAT"/>
    <x v="17"/>
    <s v="KADANA"/>
    <s v="DEDAWADA"/>
    <s v="375259"/>
    <s v="517913"/>
    <x v="2"/>
    <s v="RURAL"/>
    <n v="1086"/>
    <s v="BANK OF BARODA"/>
    <m/>
    <m/>
  </r>
  <r>
    <m/>
    <s v="GUJARAT"/>
    <x v="25"/>
    <s v="PATAN"/>
    <s v="KATPUR"/>
    <s v="543337"/>
    <s v="508901"/>
    <x v="2"/>
    <s v="RURAL"/>
    <n v="1086"/>
    <s v="BANK OF BARODA"/>
    <m/>
    <m/>
  </r>
  <r>
    <m/>
    <s v="GUJARAT"/>
    <x v="21"/>
    <s v="BHABHAR"/>
    <s v="BURETHA"/>
    <s v="02U357"/>
    <s v="508496"/>
    <x v="2"/>
    <s v="RURAL"/>
    <n v="1086"/>
    <s v="STATE BANK OF INDIA"/>
    <m/>
    <m/>
  </r>
  <r>
    <m/>
    <s v="GUJARAT"/>
    <x v="12"/>
    <s v="VIRAMGAM"/>
    <s v="NANI KUMAD"/>
    <s v="570439"/>
    <s v="511530"/>
    <x v="2"/>
    <s v="RURAL"/>
    <n v="1085"/>
    <s v="STATE BANK OF INDIA"/>
    <m/>
    <m/>
  </r>
  <r>
    <m/>
    <s v="GUJARAT"/>
    <x v="9"/>
    <s v="VALIA"/>
    <s v="VALIA - JHAGADIA (GNFC SCOOTER PROJECT AREA) (INA)"/>
    <s v="553315"/>
    <s v="802611"/>
    <x v="2"/>
    <s v="RURAL"/>
    <n v="1084"/>
    <s v="DCCB"/>
    <m/>
    <m/>
  </r>
  <r>
    <m/>
    <s v="GUJARAT"/>
    <x v="8"/>
    <s v="SHEHERA"/>
    <s v="PASNAL"/>
    <s v="54800V"/>
    <s v="518474"/>
    <x v="2"/>
    <s v="RURAL"/>
    <n v="1084"/>
    <s v="GUJARAT GRAMIN BANK"/>
    <m/>
    <m/>
  </r>
  <r>
    <m/>
    <s v="GUJARAT"/>
    <x v="32"/>
    <s v="PORBANDAR"/>
    <s v="VINJHRANA"/>
    <s v="573087"/>
    <s v="514199"/>
    <x v="2"/>
    <s v="RURAL"/>
    <n v="1084"/>
    <s v="STATE BANK OF INDIA"/>
    <m/>
    <m/>
  </r>
  <r>
    <m/>
    <s v="GUJARAT"/>
    <x v="21"/>
    <s v="RAH"/>
    <s v="CHOTAPA"/>
    <s v="02U354"/>
    <s v="507504"/>
    <x v="2"/>
    <s v="RURAL"/>
    <n v="1084"/>
    <s v="STATE BANK OF INDIA"/>
    <m/>
    <m/>
  </r>
  <r>
    <m/>
    <s v="GUJARAT"/>
    <x v="22"/>
    <s v="MANDVI"/>
    <s v="KIM DUNGRA"/>
    <s v="560751"/>
    <s v="523972"/>
    <x v="2"/>
    <s v="RURAL"/>
    <n v="1083"/>
    <s v="DCCB"/>
    <m/>
    <m/>
  </r>
  <r>
    <m/>
    <s v="GUJARAT"/>
    <x v="28"/>
    <s v="THANGADH"/>
    <s v="ANANDPUR (THAN)"/>
    <s v="584601"/>
    <s v="512319"/>
    <x v="2"/>
    <s v="RURAL"/>
    <n v="1083"/>
    <s v="GUJARAT GRAMIN BANK"/>
    <m/>
    <m/>
  </r>
  <r>
    <m/>
    <s v="GUJARAT"/>
    <x v="3"/>
    <s v="SONGADH"/>
    <s v="MEDHSINGI"/>
    <s v="273369"/>
    <s v="524634"/>
    <x v="2"/>
    <s v="RURAL"/>
    <n v="1083"/>
    <s v="GUJARAT GRAMIN BANK"/>
    <m/>
    <m/>
  </r>
  <r>
    <m/>
    <s v="GUJARAT"/>
    <x v="26"/>
    <s v="LILIA"/>
    <s v="LONKI"/>
    <s v="574349"/>
    <s v="515562"/>
    <x v="2"/>
    <s v="RURAL"/>
    <n v="1082"/>
    <s v="GUJARAT GRAMIN BANK"/>
    <m/>
    <m/>
  </r>
  <r>
    <m/>
    <s v="GUJARAT"/>
    <x v="19"/>
    <s v="MALPUR"/>
    <s v="BAMNI"/>
    <s v="370280"/>
    <s v="510964"/>
    <x v="2"/>
    <s v="RURAL"/>
    <n v="1082"/>
    <s v="BANK OF BARODA"/>
    <m/>
    <m/>
  </r>
  <r>
    <m/>
    <s v="GUJARAT"/>
    <x v="0"/>
    <s v="PALITANA"/>
    <s v="LAKHAVAD"/>
    <s v="572719"/>
    <s v="516532"/>
    <x v="2"/>
    <s v="RURAL"/>
    <n v="1082"/>
    <s v="BANK OF BARODA"/>
    <m/>
    <m/>
  </r>
  <r>
    <m/>
    <s v="GUJARAT"/>
    <x v="18"/>
    <s v="GIRGADHADA"/>
    <s v="NITLI"/>
    <s v="374240"/>
    <s v="515244"/>
    <x v="2"/>
    <s v="RURAL"/>
    <n v="1082"/>
    <s v="STATE BANK OF INDIA"/>
    <m/>
    <m/>
  </r>
  <r>
    <m/>
    <s v="GUJARAT"/>
    <x v="27"/>
    <s v="KALAVAD"/>
    <s v="RAJDA"/>
    <s v="582316"/>
    <s v="513829"/>
    <x v="2"/>
    <s v="RURAL"/>
    <n v="1082"/>
    <s v="UNION BANK OF INDIA"/>
    <m/>
    <m/>
  </r>
  <r>
    <m/>
    <s v="GUJARAT"/>
    <x v="4"/>
    <s v="ABDASA"/>
    <s v="JANA-KOSA"/>
    <s v="586331"/>
    <s v="507091"/>
    <x v="2"/>
    <s v="RURAL"/>
    <n v="1082"/>
    <s v="BANK OF BARODA"/>
    <m/>
    <m/>
  </r>
  <r>
    <m/>
    <s v="GUJARAT"/>
    <x v="5"/>
    <s v="NAVSARI"/>
    <s v="ASUNDAR"/>
    <s v="557264"/>
    <s v="522844"/>
    <x v="2"/>
    <s v="RURAL"/>
    <n v="1082"/>
    <s v="BANK OF BARODA"/>
    <m/>
    <m/>
  </r>
  <r>
    <m/>
    <s v="GUJARAT"/>
    <x v="8"/>
    <s v="GHOGHAMBA"/>
    <s v="GORADA"/>
    <s v="5480GY"/>
    <s v="518758"/>
    <x v="2"/>
    <s v="RURAL"/>
    <n v="1082"/>
    <s v="BANK OF BARODA"/>
    <m/>
    <m/>
  </r>
  <r>
    <m/>
    <s v="GUJARAT"/>
    <x v="3"/>
    <s v="SONGADH"/>
    <s v="JHARI AMBA"/>
    <s v="273177"/>
    <s v="524546"/>
    <x v="2"/>
    <s v="RURAL"/>
    <n v="1082"/>
    <s v="STATE BANK OF INDIA"/>
    <m/>
    <m/>
  </r>
  <r>
    <m/>
    <s v="GUJARAT"/>
    <x v="10"/>
    <s v="DANTA"/>
    <s v="TODA"/>
    <s v="5440ID"/>
    <s v="507940"/>
    <x v="2"/>
    <s v="RURAL"/>
    <n v="1081"/>
    <s v="STATE BANK OF INDIA"/>
    <m/>
    <m/>
  </r>
  <r>
    <m/>
    <s v="GUJARAT"/>
    <x v="10"/>
    <s v="DANTA"/>
    <s v="BEGADIYAVAS"/>
    <s v="544651"/>
    <s v="507852"/>
    <x v="2"/>
    <s v="RURAL"/>
    <n v="1080"/>
    <s v="GUJARAT GRAMIN BANK"/>
    <m/>
    <m/>
  </r>
  <r>
    <m/>
    <s v="GUJARAT"/>
    <x v="18"/>
    <s v="GIRGADHADA"/>
    <s v="SONARIYA"/>
    <s v="374340"/>
    <s v="515245"/>
    <x v="2"/>
    <s v="RURAL"/>
    <n v="1080"/>
    <s v="GUJARAT GRAMIN BANK"/>
    <m/>
    <m/>
  </r>
  <r>
    <m/>
    <s v="GUJARAT"/>
    <x v="17"/>
    <s v="KADANA"/>
    <s v="BHEMANI VAV"/>
    <s v="375241"/>
    <s v="517957"/>
    <x v="2"/>
    <s v="RURAL"/>
    <n v="1080"/>
    <s v="BANK OF BARODA"/>
    <m/>
    <m/>
  </r>
  <r>
    <m/>
    <s v="GUJARAT"/>
    <x v="17"/>
    <s v="KHANPUR"/>
    <s v="LAMBHO"/>
    <s v="375240"/>
    <s v="517778"/>
    <x v="2"/>
    <s v="RURAL"/>
    <n v="1080"/>
    <s v="BANK OF BARODA"/>
    <m/>
    <m/>
  </r>
  <r>
    <m/>
    <s v="GUJARAT"/>
    <x v="14"/>
    <s v="KAPRADA"/>
    <s v="KOLVERA"/>
    <s v="556362"/>
    <s v="523593"/>
    <x v="2"/>
    <s v="RURAL"/>
    <n v="1080"/>
    <s v="GUJARAT GRAMIN BANK"/>
    <m/>
    <m/>
  </r>
  <r>
    <m/>
    <s v="GUJARAT"/>
    <x v="12"/>
    <s v="DETROJ-RAMPURA"/>
    <s v="VASNA (CHHANIYAR)"/>
    <s v="570407"/>
    <s v="511490"/>
    <x v="2"/>
    <s v="RURAL"/>
    <n v="1079"/>
    <s v="BANK OF BARODA"/>
    <m/>
    <m/>
  </r>
  <r>
    <m/>
    <s v="GUJARAT"/>
    <x v="19"/>
    <s v="BHILODA"/>
    <s v="NARANPUR"/>
    <s v="370575"/>
    <s v="510202"/>
    <x v="2"/>
    <s v="RURAL"/>
    <n v="1079"/>
    <s v="BANK OF BARODA"/>
    <m/>
    <m/>
  </r>
  <r>
    <m/>
    <s v="GUJARAT"/>
    <x v="19"/>
    <s v="MODASA"/>
    <s v="JUNA VADVASA"/>
    <s v="370614"/>
    <s v="510804"/>
    <x v="2"/>
    <s v="RURAL"/>
    <n v="1079"/>
    <s v="GUJARAT GRAMIN BANK"/>
    <m/>
    <m/>
  </r>
  <r>
    <m/>
    <s v="GUJARAT"/>
    <x v="14"/>
    <s v="DHARAMPUR"/>
    <s v="BILDHA"/>
    <s v="556446"/>
    <s v="523366"/>
    <x v="2"/>
    <s v="RURAL"/>
    <n v="1079"/>
    <s v="BANK OF BARODA"/>
    <m/>
    <m/>
  </r>
  <r>
    <m/>
    <s v="GUJARAT"/>
    <x v="12"/>
    <s v="VIRAMGAM"/>
    <s v="KALYANPUR (SHIYAL)"/>
    <s v="570544"/>
    <s v="511538"/>
    <x v="2"/>
    <s v="RURAL"/>
    <n v="1078"/>
    <s v="BANK OF BARODA"/>
    <m/>
    <m/>
  </r>
  <r>
    <m/>
    <s v="GUJARAT"/>
    <x v="26"/>
    <s v="BAGASARA"/>
    <s v="MUNJIASAR NANA"/>
    <s v="574345"/>
    <s v="515658"/>
    <x v="2"/>
    <s v="RURAL"/>
    <n v="1078"/>
    <s v="STATE BANK OF INDIA"/>
    <m/>
    <m/>
  </r>
  <r>
    <m/>
    <s v="GUJARAT"/>
    <x v="26"/>
    <s v="LILIA"/>
    <s v="PIPALVA"/>
    <s v="574344"/>
    <s v="515548"/>
    <x v="2"/>
    <s v="RURAL"/>
    <n v="1078"/>
    <s v="STATE BANK OF INDIA"/>
    <m/>
    <m/>
  </r>
  <r>
    <m/>
    <s v="GUJARAT"/>
    <x v="23"/>
    <s v="KAVANT"/>
    <s v="GODDHA"/>
    <s v="372325"/>
    <s v="520386"/>
    <x v="2"/>
    <s v="RURAL"/>
    <n v="1078"/>
    <s v="BANK OF BARODA"/>
    <m/>
    <m/>
  </r>
  <r>
    <m/>
    <s v="GUJARAT"/>
    <x v="6"/>
    <s v="LIMKHEDA"/>
    <s v="PARPATA"/>
    <s v="549704"/>
    <s v="519368"/>
    <x v="2"/>
    <s v="RURAL"/>
    <n v="1078"/>
    <s v="STATE BANK OF INDIA"/>
    <m/>
    <m/>
  </r>
  <r>
    <m/>
    <s v="GUJARAT"/>
    <x v="18"/>
    <s v="TALALA"/>
    <s v="GALIYAWAD"/>
    <s v="374244"/>
    <s v="514970"/>
    <x v="2"/>
    <s v="RURAL"/>
    <n v="1078"/>
    <s v="STATE BANK OF INDIA"/>
    <m/>
    <m/>
  </r>
  <r>
    <m/>
    <s v="GUJARAT"/>
    <x v="31"/>
    <s v="DEDIAPADA"/>
    <s v="BAL"/>
    <s v="551551"/>
    <s v="521585"/>
    <x v="2"/>
    <s v="RURAL"/>
    <n v="1078"/>
    <s v="BANK OF BARODA"/>
    <m/>
    <m/>
  </r>
  <r>
    <m/>
    <s v="GUJARAT"/>
    <x v="3"/>
    <s v="SONGADH"/>
    <s v="NINDVADA"/>
    <s v="273175"/>
    <s v="524556"/>
    <x v="2"/>
    <s v="RURAL"/>
    <n v="1078"/>
    <s v="BANK OF BARODA"/>
    <m/>
    <m/>
  </r>
  <r>
    <m/>
    <s v="GUJARAT"/>
    <x v="12"/>
    <s v="DETROJ-RAMPURA"/>
    <s v="HATHIPURA"/>
    <s v="570408"/>
    <s v="511476"/>
    <x v="2"/>
    <s v="RURAL"/>
    <n v="1077"/>
    <s v="BANK OF BARODA"/>
    <m/>
    <m/>
  </r>
  <r>
    <m/>
    <s v="GUJARAT"/>
    <x v="26"/>
    <s v="KHAMBHA"/>
    <s v="HANUMANPUR"/>
    <s v="574532"/>
    <s v="515864"/>
    <x v="2"/>
    <s v="RURAL"/>
    <n v="1077"/>
    <s v="STATE BANK OF INDIA"/>
    <m/>
    <m/>
  </r>
  <r>
    <m/>
    <s v="GUJARAT"/>
    <x v="26"/>
    <s v="LILIA"/>
    <s v="ANTALIYA"/>
    <s v="574634"/>
    <s v="515535"/>
    <x v="2"/>
    <s v="RURAL"/>
    <n v="1077"/>
    <s v="STATE BANK OF INDIA"/>
    <m/>
    <m/>
  </r>
  <r>
    <m/>
    <s v="GUJARAT"/>
    <x v="24"/>
    <s v="VANTHALI"/>
    <s v="GADOI"/>
    <s v="576515"/>
    <s v="514432"/>
    <x v="2"/>
    <s v="RURAL"/>
    <n v="1077"/>
    <s v="GUJARAT GRAMIN BANK"/>
    <m/>
    <m/>
  </r>
  <r>
    <m/>
    <s v="GUJARAT"/>
    <x v="11"/>
    <s v="UNJHA"/>
    <s v="KHATASANA"/>
    <s v="542568"/>
    <s v="509254"/>
    <x v="2"/>
    <s v="RURAL"/>
    <n v="1077"/>
    <s v="BANK OF BARODA"/>
    <m/>
    <m/>
  </r>
  <r>
    <m/>
    <s v="GUJARAT"/>
    <x v="1"/>
    <s v="WANKANER"/>
    <s v="TARAKIYA"/>
    <s v="376209"/>
    <s v="512853"/>
    <x v="2"/>
    <s v="RURAL"/>
    <n v="1077"/>
    <s v="IPPB"/>
    <m/>
    <m/>
  </r>
  <r>
    <m/>
    <s v="GUJARAT"/>
    <x v="31"/>
    <s v="SAGBARA"/>
    <s v="RANBUDA"/>
    <s v="551140"/>
    <s v="521786"/>
    <x v="2"/>
    <s v="RURAL"/>
    <n v="1077"/>
    <s v="STATE BANK OF INDIA"/>
    <m/>
    <m/>
  </r>
  <r>
    <m/>
    <s v="GUJARAT"/>
    <x v="19"/>
    <s v="BAYAD"/>
    <s v="SIMLAJ"/>
    <s v="370284"/>
    <s v="511011"/>
    <x v="2"/>
    <s v="RURAL"/>
    <n v="1076"/>
    <s v="CANARA BANK"/>
    <m/>
    <m/>
  </r>
  <r>
    <m/>
    <s v="GUJARAT"/>
    <x v="23"/>
    <s v="BODELI"/>
    <s v="BHADRALI"/>
    <s v="372711"/>
    <s v="520782"/>
    <x v="2"/>
    <s v="RURAL"/>
    <n v="1076"/>
    <s v="BANK OF BARODA"/>
    <m/>
    <m/>
  </r>
  <r>
    <m/>
    <s v="GUJARAT"/>
    <x v="13"/>
    <s v="KALOL"/>
    <s v="BHADOL"/>
    <s v="540311"/>
    <s v="511146"/>
    <x v="2"/>
    <s v="RURAL"/>
    <n v="1076"/>
    <s v="BANK OF BARODA"/>
    <m/>
    <m/>
  </r>
  <r>
    <m/>
    <s v="GUJARAT"/>
    <x v="4"/>
    <s v="NAKHATRANA"/>
    <s v="LAKSHMIPUR(BHUNJAY)"/>
    <s v="586745"/>
    <s v="506947"/>
    <x v="2"/>
    <s v="RURAL"/>
    <n v="1076"/>
    <s v="BANK OF BARODA"/>
    <m/>
    <m/>
  </r>
  <r>
    <m/>
    <s v="GUJARAT"/>
    <x v="21"/>
    <s v="DHARANIDHAR"/>
    <s v="TEJPURA"/>
    <s v="02U336"/>
    <s v="507366"/>
    <x v="2"/>
    <s v="RURAL"/>
    <n v="1076"/>
    <s v="GUJARAT GRAMIN BANK"/>
    <m/>
    <m/>
  </r>
  <r>
    <m/>
    <s v="GUJARAT"/>
    <x v="23"/>
    <s v="BODELI"/>
    <s v="GOGADIYA"/>
    <s v="372328"/>
    <s v="520104"/>
    <x v="2"/>
    <s v="RURAL"/>
    <n v="1075"/>
    <s v="BANK OF BARODA"/>
    <m/>
    <m/>
  </r>
  <r>
    <m/>
    <s v="GUJARAT"/>
    <x v="24"/>
    <s v="VISAVADAR"/>
    <s v="KANAVADLA"/>
    <s v="576499"/>
    <s v="514575"/>
    <x v="2"/>
    <s v="RURAL"/>
    <n v="1075"/>
    <s v="BANK OF BARODA"/>
    <m/>
    <m/>
  </r>
  <r>
    <m/>
    <s v="GUJARAT"/>
    <x v="30"/>
    <s v="GONDAL"/>
    <s v="KARMAL KOTDA"/>
    <s v="580433"/>
    <s v="513256"/>
    <x v="2"/>
    <s v="RURAL"/>
    <n v="1075"/>
    <s v="STATE BANK OF INDIA"/>
    <m/>
    <m/>
  </r>
  <r>
    <m/>
    <s v="GUJARAT"/>
    <x v="7"/>
    <s v="TALOD"/>
    <s v="NAVAVAS"/>
    <s v="5460CG"/>
    <s v="510709"/>
    <x v="2"/>
    <s v="RURAL"/>
    <n v="1075"/>
    <s v="BANK OF BARODA"/>
    <m/>
    <m/>
  </r>
  <r>
    <m/>
    <s v="GUJARAT"/>
    <x v="16"/>
    <s v="VADODARA"/>
    <s v="KARALI"/>
    <s v="550439"/>
    <s v="519882"/>
    <x v="2"/>
    <s v="RURAL"/>
    <n v="1075"/>
    <s v="BANK OF BARODA"/>
    <m/>
    <m/>
  </r>
  <r>
    <m/>
    <s v="GUJARAT"/>
    <x v="19"/>
    <s v="MODASA"/>
    <s v="MODARSUMBA"/>
    <s v="370618"/>
    <s v="510767"/>
    <x v="2"/>
    <s v="RURAL"/>
    <n v="1074"/>
    <s v="STATE BANK OF INDIA"/>
    <m/>
    <m/>
  </r>
  <r>
    <m/>
    <s v="GUJARAT"/>
    <x v="31"/>
    <s v="DEDIAPADA"/>
    <s v="KHATAM"/>
    <s v="551522"/>
    <s v="521596"/>
    <x v="2"/>
    <s v="RURAL"/>
    <n v="1074"/>
    <s v="BANK OF BARODA"/>
    <m/>
    <m/>
  </r>
  <r>
    <m/>
    <s v="GUJARAT"/>
    <x v="3"/>
    <s v="SONGADH"/>
    <s v="HANMANTIYA"/>
    <s v="273173"/>
    <s v="524648"/>
    <x v="2"/>
    <s v="RURAL"/>
    <n v="1074"/>
    <s v="BANK OF BARODA"/>
    <m/>
    <m/>
  </r>
  <r>
    <m/>
    <s v="GUJARAT"/>
    <x v="19"/>
    <s v="MEGHRAJ"/>
    <s v="RANJEDI"/>
    <s v="370621"/>
    <s v="510390"/>
    <x v="2"/>
    <s v="RURAL"/>
    <n v="1073"/>
    <s v="BANK OF BARODA"/>
    <m/>
    <m/>
  </r>
  <r>
    <m/>
    <s v="GUJARAT"/>
    <x v="10"/>
    <s v="DANTIWADA"/>
    <s v="CHODUNGRI"/>
    <s v="544656"/>
    <s v="507730"/>
    <x v="2"/>
    <s v="RURAL"/>
    <n v="1073"/>
    <s v="BANK OF BARODA"/>
    <m/>
    <m/>
  </r>
  <r>
    <m/>
    <s v="GUJARAT"/>
    <x v="31"/>
    <s v="GARUDESHWAR"/>
    <s v="TIMRAVA"/>
    <s v="551504"/>
    <s v="521455"/>
    <x v="2"/>
    <s v="RURAL"/>
    <n v="1073"/>
    <s v="BANK OF BARODA"/>
    <m/>
    <m/>
  </r>
  <r>
    <m/>
    <s v="GUJARAT"/>
    <x v="30"/>
    <s v="KOTDA SANGANI"/>
    <s v="RAJGADH"/>
    <s v="580436"/>
    <s v="513077"/>
    <x v="2"/>
    <s v="RURAL"/>
    <n v="1073"/>
    <s v="STATE BANK OF INDIA"/>
    <m/>
    <m/>
  </r>
  <r>
    <m/>
    <s v="GUJARAT"/>
    <x v="9"/>
    <s v="HANSOT"/>
    <s v="AMOD"/>
    <s v="553276"/>
    <s v="522436"/>
    <x v="2"/>
    <s v="RURAL"/>
    <n v="1072"/>
    <s v="STATE BANK OF INDIA"/>
    <m/>
    <m/>
  </r>
  <r>
    <m/>
    <s v="GUJARAT"/>
    <x v="11"/>
    <s v="KHERALU"/>
    <s v="MAHEKUBPURA"/>
    <s v="542642"/>
    <s v="509214"/>
    <x v="2"/>
    <s v="RURAL"/>
    <n v="1072"/>
    <s v="BANK OF BARODA"/>
    <m/>
    <m/>
  </r>
  <r>
    <m/>
    <s v="GUJARAT"/>
    <x v="1"/>
    <s v="MORBI"/>
    <s v="KERALI"/>
    <s v="376349"/>
    <s v="513685"/>
    <x v="2"/>
    <s v="RURAL"/>
    <n v="1072"/>
    <s v="BANK OF BARODA"/>
    <m/>
    <m/>
  </r>
  <r>
    <m/>
    <s v="GUJARAT"/>
    <x v="16"/>
    <s v="KARJAN"/>
    <s v="KOTHIYA"/>
    <s v="550441"/>
    <s v="521188"/>
    <x v="2"/>
    <s v="RURAL"/>
    <n v="1072"/>
    <s v="BANK OF BARODA"/>
    <m/>
    <m/>
  </r>
  <r>
    <m/>
    <s v="GUJARAT"/>
    <x v="26"/>
    <s v="JAFRABAD"/>
    <s v="EBHALVAD"/>
    <s v="574340"/>
    <s v="515897"/>
    <x v="2"/>
    <s v="RURAL"/>
    <n v="1071"/>
    <s v="GUJARAT GRAMIN BANK"/>
    <m/>
    <m/>
  </r>
  <r>
    <m/>
    <s v="GUJARAT"/>
    <x v="15"/>
    <s v="MATAR"/>
    <s v="UNTAI"/>
    <s v="566456"/>
    <s v="517541"/>
    <x v="2"/>
    <s v="RURAL"/>
    <n v="1071"/>
    <s v="BANK OF BARODA"/>
    <m/>
    <m/>
  </r>
  <r>
    <m/>
    <s v="GUJARAT"/>
    <x v="17"/>
    <s v="LUNAVADA"/>
    <s v="MOTI PALLI"/>
    <s v="375248"/>
    <s v="518208"/>
    <x v="2"/>
    <s v="RURAL"/>
    <n v="1071"/>
    <s v="GUJARAT GRAMIN BANK"/>
    <m/>
    <m/>
  </r>
  <r>
    <m/>
    <s v="GUJARAT"/>
    <x v="5"/>
    <s v="NAVSARI"/>
    <s v="SARAI"/>
    <s v="557279"/>
    <s v="522845"/>
    <x v="2"/>
    <s v="RURAL"/>
    <n v="1070"/>
    <s v="BANK OF BARODA"/>
    <m/>
    <m/>
  </r>
  <r>
    <m/>
    <s v="GUJARAT"/>
    <x v="8"/>
    <s v="JAMBUGHODA"/>
    <s v="POYALI"/>
    <s v="548580"/>
    <s v="518939"/>
    <x v="2"/>
    <s v="RURAL"/>
    <n v="1070"/>
    <s v="STATE BANK OF INDIA"/>
    <m/>
    <m/>
  </r>
  <r>
    <m/>
    <s v="GUJARAT"/>
    <x v="30"/>
    <s v="RAJKOT"/>
    <s v="DHANDHIYA"/>
    <s v="580657"/>
    <s v="512977"/>
    <x v="2"/>
    <s v="RURAL"/>
    <n v="1070"/>
    <s v="INDIAN OVERSEAS BANK"/>
    <m/>
    <m/>
  </r>
  <r>
    <m/>
    <s v="GUJARAT"/>
    <x v="10"/>
    <s v="AMIRGADH"/>
    <s v="VAGHORIYA"/>
    <s v="544752"/>
    <s v="507761"/>
    <x v="2"/>
    <s v="RURAL"/>
    <n v="1069"/>
    <s v="BANK OF BARODA"/>
    <m/>
    <m/>
  </r>
  <r>
    <m/>
    <s v="GUJARAT"/>
    <x v="23"/>
    <s v="CHHOTA UDAIPUR"/>
    <s v="KOKADPA"/>
    <s v="372336"/>
    <s v="520291"/>
    <x v="2"/>
    <s v="RURAL"/>
    <n v="1069"/>
    <s v="BANK OF MAHARASHTRA"/>
    <m/>
    <m/>
  </r>
  <r>
    <m/>
    <s v="GUJARAT"/>
    <x v="6"/>
    <s v="DOHAD"/>
    <s v="RAVALI KHEDA"/>
    <s v="549430"/>
    <s v="519412"/>
    <x v="2"/>
    <s v="RURAL"/>
    <n v="1069"/>
    <s v="GUJARAT GRAMIN BANK"/>
    <m/>
    <m/>
  </r>
  <r>
    <m/>
    <s v="GUJARAT"/>
    <x v="6"/>
    <s v="LIMKHEDA"/>
    <s v="BARA"/>
    <s v="549522"/>
    <s v="519294"/>
    <x v="2"/>
    <s v="RURAL"/>
    <n v="1069"/>
    <s v="STATE BANK OF INDIA"/>
    <m/>
    <m/>
  </r>
  <r>
    <m/>
    <s v="GUJARAT"/>
    <x v="4"/>
    <s v="ANJAR"/>
    <s v="NAGALPAR NANI"/>
    <s v="586384"/>
    <s v="506729"/>
    <x v="2"/>
    <s v="RURAL"/>
    <n v="1069"/>
    <s v="GUJARAT GRAMIN BANK"/>
    <m/>
    <m/>
  </r>
  <r>
    <m/>
    <s v="GUJARAT"/>
    <x v="30"/>
    <s v="LODHIKA"/>
    <s v="PIPARDI"/>
    <s v="580673"/>
    <s v="513029"/>
    <x v="2"/>
    <s v="RURAL"/>
    <n v="1069"/>
    <s v="IPPB"/>
    <m/>
    <m/>
  </r>
  <r>
    <m/>
    <s v="GUJARAT"/>
    <x v="7"/>
    <s v="HIMATNAGAR"/>
    <s v="SURAJPURA"/>
    <s v="546661"/>
    <s v="510522"/>
    <x v="2"/>
    <s v="RURAL"/>
    <n v="1069"/>
    <s v="GUJARAT GRAMIN BANK"/>
    <m/>
    <m/>
  </r>
  <r>
    <m/>
    <s v="GUJARAT"/>
    <x v="22"/>
    <s v="KAMREJ"/>
    <s v="DHATVA"/>
    <s v="560619"/>
    <s v="524109"/>
    <x v="2"/>
    <s v="RURAL"/>
    <n v="1069"/>
    <s v="CANARA BANK"/>
    <m/>
    <m/>
  </r>
  <r>
    <m/>
    <s v="GUJARAT"/>
    <x v="12"/>
    <s v="DETROJ-RAMPURA"/>
    <s v="BHAGAPURA"/>
    <s v="570436"/>
    <s v="511482"/>
    <x v="2"/>
    <s v="RURAL"/>
    <n v="1068"/>
    <s v="BANK OF BARODA"/>
    <m/>
    <m/>
  </r>
  <r>
    <m/>
    <s v="GUJARAT"/>
    <x v="6"/>
    <s v="DEVGADBARIA"/>
    <s v="KOLINA PUNVALA"/>
    <s v="549610"/>
    <s v="519548"/>
    <x v="2"/>
    <s v="RURAL"/>
    <n v="1068"/>
    <s v="BANK OF INDIA"/>
    <m/>
    <m/>
  </r>
  <r>
    <m/>
    <s v="GUJARAT"/>
    <x v="17"/>
    <s v="SANTRAMPUR"/>
    <s v="ENDRA"/>
    <s v="375249"/>
    <s v="518035"/>
    <x v="2"/>
    <s v="RURAL"/>
    <n v="1068"/>
    <s v="BANK OF BARODA"/>
    <m/>
    <m/>
  </r>
  <r>
    <m/>
    <s v="GUJARAT"/>
    <x v="0"/>
    <s v="TALAJA"/>
    <s v="LILIVAV"/>
    <s v="572505"/>
    <s v="516623"/>
    <x v="2"/>
    <s v="RURAL"/>
    <n v="1067"/>
    <s v="GUJARAT GRAMIN BANK"/>
    <m/>
    <m/>
  </r>
  <r>
    <m/>
    <s v="GUJARAT"/>
    <x v="5"/>
    <s v="NAVSARI"/>
    <s v="KACHHOL"/>
    <s v="557276"/>
    <s v="522897"/>
    <x v="2"/>
    <s v="RURAL"/>
    <n v="1067"/>
    <s v="BANK OF BARODA"/>
    <m/>
    <m/>
  </r>
  <r>
    <m/>
    <s v="GUJARAT"/>
    <x v="22"/>
    <s v="BARDOLI"/>
    <s v="NANI BHATLAV"/>
    <s v="560436"/>
    <s v="524299"/>
    <x v="2"/>
    <s v="RURAL"/>
    <n v="1067"/>
    <s v="BANK OF BARODA"/>
    <m/>
    <m/>
  </r>
  <r>
    <m/>
    <s v="GUJARAT"/>
    <x v="16"/>
    <s v="SAVLI"/>
    <s v="ANKALIYA"/>
    <s v="550443"/>
    <s v="519747"/>
    <x v="2"/>
    <s v="RURAL"/>
    <n v="1067"/>
    <s v="BANK OF BARODA"/>
    <m/>
    <m/>
  </r>
  <r>
    <m/>
    <s v="GUJARAT"/>
    <x v="26"/>
    <s v="LATHI"/>
    <s v="KRISHNA GADH"/>
    <s v="574383"/>
    <s v="515520"/>
    <x v="2"/>
    <s v="RURAL"/>
    <n v="1066"/>
    <s v="STATE BANK OF INDIA"/>
    <m/>
    <m/>
  </r>
  <r>
    <m/>
    <s v="GUJARAT"/>
    <x v="9"/>
    <s v="JHAGADIA"/>
    <s v="DABHAL"/>
    <s v="553327"/>
    <s v="522217"/>
    <x v="2"/>
    <s v="RURAL"/>
    <n v="1066"/>
    <s v="BANK OF BARODA"/>
    <m/>
    <m/>
  </r>
  <r>
    <m/>
    <s v="GUJARAT"/>
    <x v="24"/>
    <s v="MANGROL"/>
    <s v="VADLA"/>
    <s v="576565"/>
    <s v="514792"/>
    <x v="2"/>
    <s v="RURAL"/>
    <n v="1066"/>
    <s v="STATE BANK OF INDIA"/>
    <m/>
    <m/>
  </r>
  <r>
    <m/>
    <s v="GUJARAT"/>
    <x v="15"/>
    <s v="KAPADVANJ"/>
    <s v="MIRAPUR"/>
    <s v="566617"/>
    <s v="517251"/>
    <x v="2"/>
    <s v="RURAL"/>
    <n v="1066"/>
    <s v="STATE BANK OF INDIA"/>
    <m/>
    <m/>
  </r>
  <r>
    <m/>
    <s v="GUJARAT"/>
    <x v="31"/>
    <s v="DEDIAPADA"/>
    <s v="PIPLA"/>
    <s v="551500"/>
    <s v="521612"/>
    <x v="2"/>
    <s v="RURAL"/>
    <n v="1066"/>
    <s v="STATE BANK OF INDIA"/>
    <m/>
    <m/>
  </r>
  <r>
    <m/>
    <s v="GUJARAT"/>
    <x v="8"/>
    <s v="GODHRA"/>
    <s v="ODIDRA"/>
    <s v="548577"/>
    <s v="518535"/>
    <x v="2"/>
    <s v="RURAL"/>
    <n v="1066"/>
    <s v="BANK OF BARODA"/>
    <m/>
    <m/>
  </r>
  <r>
    <m/>
    <s v="GUJARAT"/>
    <x v="30"/>
    <s v="DHORAJI"/>
    <s v="UMARKOT"/>
    <s v="580513"/>
    <s v="513372"/>
    <x v="2"/>
    <s v="RURAL"/>
    <n v="1066"/>
    <s v="HDFC BANK"/>
    <m/>
    <m/>
  </r>
  <r>
    <m/>
    <s v="GUJARAT"/>
    <x v="22"/>
    <s v="MANDVI"/>
    <s v="UMARSADI"/>
    <s v="560443"/>
    <s v="524050"/>
    <x v="2"/>
    <s v="RURAL"/>
    <n v="1066"/>
    <s v="DCCB"/>
    <m/>
    <m/>
  </r>
  <r>
    <m/>
    <s v="GUJARAT"/>
    <x v="22"/>
    <s v="PALSANA"/>
    <s v="LAKHANPOR"/>
    <s v="560444"/>
    <s v="524258"/>
    <x v="2"/>
    <s v="RURAL"/>
    <n v="1066"/>
    <s v="BANK OF BARODA"/>
    <m/>
    <m/>
  </r>
  <r>
    <m/>
    <s v="GUJARAT"/>
    <x v="14"/>
    <s v="KAPRADA"/>
    <s v="TOKARPADA"/>
    <s v="556501"/>
    <s v="523531"/>
    <x v="2"/>
    <s v="RURAL"/>
    <n v="1066"/>
    <s v="STATE BANK OF INDIA"/>
    <m/>
    <m/>
  </r>
  <r>
    <m/>
    <s v="GUJARAT"/>
    <x v="21"/>
    <s v="RAH"/>
    <s v="DEDUDI"/>
    <s v="02U085"/>
    <s v="507508"/>
    <x v="2"/>
    <s v="RURAL"/>
    <n v="1066"/>
    <s v="STATE BANK OF INDIA"/>
    <m/>
    <m/>
  </r>
  <r>
    <m/>
    <s v="GUJARAT"/>
    <x v="9"/>
    <s v="NETRANG"/>
    <s v="BILATHA"/>
    <s v="553582"/>
    <s v="522325"/>
    <x v="2"/>
    <s v="RURAL"/>
    <n v="1065"/>
    <s v="DCB BANK"/>
    <m/>
    <m/>
  </r>
  <r>
    <m/>
    <s v="GUJARAT"/>
    <x v="0"/>
    <s v="SIHOR"/>
    <s v="SAR"/>
    <s v="572710"/>
    <s v="516381"/>
    <x v="2"/>
    <s v="RURAL"/>
    <n v="1065"/>
    <s v="BANK OF BARODA"/>
    <m/>
    <m/>
  </r>
  <r>
    <m/>
    <s v="GUJARAT"/>
    <x v="11"/>
    <s v="KHERALU"/>
    <s v="DEDASAN"/>
    <s v="542481"/>
    <s v="509236"/>
    <x v="2"/>
    <s v="RURAL"/>
    <n v="1065"/>
    <s v="BANK OF BARODA"/>
    <m/>
    <m/>
  </r>
  <r>
    <m/>
    <s v="GUJARAT"/>
    <x v="1"/>
    <s v="MALIYA"/>
    <s v="TARGHARI"/>
    <s v="376219"/>
    <s v="512629"/>
    <x v="2"/>
    <s v="RURAL"/>
    <n v="1065"/>
    <s v="GUJARAT GRAMIN BANK"/>
    <m/>
    <m/>
  </r>
  <r>
    <m/>
    <s v="GUJARAT"/>
    <x v="31"/>
    <s v="TILAKWADA"/>
    <s v="LIMPURA"/>
    <s v="551187"/>
    <s v="521268"/>
    <x v="2"/>
    <s v="RURAL"/>
    <n v="1065"/>
    <s v="PUNJAB NATIONAL BANK"/>
    <m/>
    <m/>
  </r>
  <r>
    <m/>
    <s v="GUJARAT"/>
    <x v="21"/>
    <s v="THARAD"/>
    <s v="PATIYASARA"/>
    <s v="02U359"/>
    <s v="507518"/>
    <x v="2"/>
    <s v="RURAL"/>
    <n v="1065"/>
    <s v="GUJARAT GRAMIN BANK"/>
    <m/>
    <m/>
  </r>
  <r>
    <m/>
    <s v="GUJARAT"/>
    <x v="10"/>
    <s v="DANTA"/>
    <s v="GOTHADA"/>
    <s v="544725"/>
    <s v="507855"/>
    <x v="2"/>
    <s v="RURAL"/>
    <n v="1064"/>
    <s v="GUJARAT GRAMIN BANK"/>
    <m/>
    <m/>
  </r>
  <r>
    <m/>
    <s v="GUJARAT"/>
    <x v="0"/>
    <s v="PALITANA"/>
    <s v="JUNA SAROD"/>
    <s v="572498"/>
    <s v="516472"/>
    <x v="2"/>
    <s v="RURAL"/>
    <n v="1064"/>
    <s v="STATE BANK OF INDIA"/>
    <m/>
    <m/>
  </r>
  <r>
    <m/>
    <s v="GUJARAT"/>
    <x v="27"/>
    <s v="LALPUR"/>
    <s v="KARANA"/>
    <s v="582657"/>
    <s v="513906"/>
    <x v="2"/>
    <s v="RURAL"/>
    <n v="1064"/>
    <s v="GUJARAT GRAMIN BANK"/>
    <m/>
    <m/>
  </r>
  <r>
    <m/>
    <s v="GUJARAT"/>
    <x v="24"/>
    <s v="KESHOD"/>
    <s v="EKLERA"/>
    <s v="576554"/>
    <s v="514765"/>
    <x v="2"/>
    <s v="RURAL"/>
    <n v="1064"/>
    <s v="UCO BANK"/>
    <m/>
    <m/>
  </r>
  <r>
    <m/>
    <s v="GUJARAT"/>
    <x v="7"/>
    <s v="HIMATNAGAR"/>
    <s v="RAJPUR (GAMBHOI)"/>
    <s v="546617"/>
    <s v="510542"/>
    <x v="2"/>
    <s v="RURAL"/>
    <n v="1064"/>
    <s v="CENTRAL BANK OF INDIA"/>
    <m/>
    <m/>
  </r>
  <r>
    <m/>
    <s v="GUJARAT"/>
    <x v="3"/>
    <s v="VYARA"/>
    <s v="SARKUVA"/>
    <s v="273196"/>
    <s v="524739"/>
    <x v="2"/>
    <s v="RURAL"/>
    <n v="1064"/>
    <s v="BANK OF BARODA"/>
    <m/>
    <m/>
  </r>
  <r>
    <m/>
    <s v="GUJARAT"/>
    <x v="3"/>
    <s v="VYARA"/>
    <s v="TICHAKPURA"/>
    <s v="273197"/>
    <s v="524747"/>
    <x v="2"/>
    <s v="RURAL"/>
    <n v="1064"/>
    <s v="BANK OF BARODA"/>
    <m/>
    <m/>
  </r>
  <r>
    <m/>
    <s v="GUJARAT"/>
    <x v="14"/>
    <s v="KAPRADA"/>
    <s v="VADDHA"/>
    <s v="556489"/>
    <s v="523563"/>
    <x v="2"/>
    <s v="RURAL"/>
    <n v="1064"/>
    <s v="BANK OF BARODA"/>
    <m/>
    <m/>
  </r>
  <r>
    <m/>
    <s v="GUJARAT"/>
    <x v="23"/>
    <s v="JETPUR PAVI"/>
    <s v="SAJOD"/>
    <s v="372775"/>
    <s v="520086"/>
    <x v="2"/>
    <s v="RURAL"/>
    <n v="1063"/>
    <s v="BANK OF BARODA"/>
    <m/>
    <m/>
  </r>
  <r>
    <m/>
    <s v="GUJARAT"/>
    <x v="17"/>
    <s v="SANTRAMPUR"/>
    <s v="KOSAMBA"/>
    <s v="375256"/>
    <s v="518092"/>
    <x v="2"/>
    <s v="RURAL"/>
    <n v="1063"/>
    <s v="BANK OF BARODA"/>
    <m/>
    <m/>
  </r>
  <r>
    <m/>
    <s v="GUJARAT"/>
    <x v="19"/>
    <s v="MEGHRAJ"/>
    <s v="GAY VACHHDA"/>
    <s v="370300"/>
    <s v="510388"/>
    <x v="2"/>
    <s v="RURAL"/>
    <n v="1062"/>
    <s v="BANK OF BARODA"/>
    <m/>
    <m/>
  </r>
  <r>
    <m/>
    <s v="GUJARAT"/>
    <x v="19"/>
    <s v="MEGHRAJ"/>
    <s v="KHOKHARIYA"/>
    <s v="370301"/>
    <s v="510381"/>
    <x v="2"/>
    <s v="RURAL"/>
    <n v="1062"/>
    <s v="BANK OF BARODA"/>
    <m/>
    <m/>
  </r>
  <r>
    <m/>
    <s v="GUJARAT"/>
    <x v="2"/>
    <s v="OKHAMANDAL"/>
    <s v="MAKANPUR"/>
    <s v="373149"/>
    <s v="513457"/>
    <x v="2"/>
    <s v="RURAL"/>
    <n v="1062"/>
    <s v="GUJARAT GRAMIN BANK"/>
    <m/>
    <m/>
  </r>
  <r>
    <m/>
    <s v="GUJARAT"/>
    <x v="4"/>
    <s v="BHACHAU"/>
    <s v="JADSA"/>
    <s v="586375"/>
    <s v="506643"/>
    <x v="2"/>
    <s v="RURAL"/>
    <n v="1062"/>
    <s v="BANK OF BARODA"/>
    <m/>
    <m/>
  </r>
  <r>
    <m/>
    <s v="GUJARAT"/>
    <x v="32"/>
    <s v="PORBANDAR"/>
    <s v="ISHVARIYA"/>
    <s v="573178"/>
    <s v="514171"/>
    <x v="2"/>
    <s v="RURAL"/>
    <n v="1062"/>
    <s v="CENTRAL BANK OF INDIA"/>
    <m/>
    <m/>
  </r>
  <r>
    <m/>
    <s v="GUJARAT"/>
    <x v="14"/>
    <s v="KAPRADA"/>
    <s v="HEDALBARI"/>
    <s v="556532"/>
    <s v="523568"/>
    <x v="2"/>
    <s v="RURAL"/>
    <n v="1062"/>
    <s v="STATE BANK OF INDIA"/>
    <m/>
    <m/>
  </r>
  <r>
    <m/>
    <s v="GUJARAT"/>
    <x v="21"/>
    <s v="THARAD"/>
    <s v="DOLATPURA"/>
    <s v="02U052"/>
    <s v="507572"/>
    <x v="2"/>
    <s v="RURAL"/>
    <n v="1062"/>
    <s v="BANK OF BARODA"/>
    <m/>
    <m/>
  </r>
  <r>
    <m/>
    <s v="GUJARAT"/>
    <x v="11"/>
    <s v="SATLASANA"/>
    <s v="NEDARDI"/>
    <s v="542473"/>
    <s v="509126"/>
    <x v="2"/>
    <s v="RURAL"/>
    <n v="1061"/>
    <s v="BANK OF BARODA"/>
    <m/>
    <m/>
  </r>
  <r>
    <m/>
    <s v="GUJARAT"/>
    <x v="27"/>
    <s v="LALPUR"/>
    <s v="KHATIYA"/>
    <s v="582357"/>
    <s v="513927"/>
    <x v="2"/>
    <s v="RURAL"/>
    <n v="1060"/>
    <s v="GUJARAT GRAMIN BANK"/>
    <m/>
    <m/>
  </r>
  <r>
    <m/>
    <s v="GUJARAT"/>
    <x v="16"/>
    <s v="VAGHODIA"/>
    <s v="INTOLI"/>
    <s v="550856"/>
    <s v="519952"/>
    <x v="2"/>
    <s v="RURAL"/>
    <n v="1060"/>
    <s v="BANK OF BARODA"/>
    <m/>
    <m/>
  </r>
  <r>
    <m/>
    <s v="GUJARAT"/>
    <x v="6"/>
    <s v="JHALOD"/>
    <s v="CHATKA"/>
    <s v="549436"/>
    <s v="519204"/>
    <x v="2"/>
    <s v="RURAL"/>
    <n v="1059"/>
    <s v="STATE BANK OF INDIA"/>
    <m/>
    <m/>
  </r>
  <r>
    <m/>
    <s v="GUJARAT"/>
    <x v="31"/>
    <s v="DEDIAPADA"/>
    <s v="MULKAPADA"/>
    <s v="551190"/>
    <s v="521694"/>
    <x v="2"/>
    <s v="RURAL"/>
    <n v="1059"/>
    <s v="STATE BANK OF INDIA"/>
    <m/>
    <m/>
  </r>
  <r>
    <m/>
    <s v="GUJARAT"/>
    <x v="8"/>
    <s v="SHEHERA"/>
    <s v="JUNA KHEDA"/>
    <s v="5480AE"/>
    <s v="518408"/>
    <x v="2"/>
    <s v="RURAL"/>
    <n v="1059"/>
    <s v="GUJARAT GRAMIN BANK"/>
    <m/>
    <m/>
  </r>
  <r>
    <m/>
    <s v="GUJARAT"/>
    <x v="22"/>
    <s v="MANGROL"/>
    <s v="RATOLA"/>
    <s v="560750"/>
    <s v="523871"/>
    <x v="2"/>
    <s v="RURAL"/>
    <n v="1059"/>
    <s v="BANK OF BARODA"/>
    <m/>
    <m/>
  </r>
  <r>
    <m/>
    <s v="GUJARAT"/>
    <x v="28"/>
    <s v="CHOTILA"/>
    <s v="DAKVADLA"/>
    <s v="584383"/>
    <s v="512388"/>
    <x v="2"/>
    <s v="RURAL"/>
    <n v="1059"/>
    <s v="GUJARAT GRAMIN BANK"/>
    <m/>
    <m/>
  </r>
  <r>
    <m/>
    <s v="GUJARAT"/>
    <x v="24"/>
    <s v="MANAVADAR"/>
    <s v="GANA"/>
    <s v="576514"/>
    <s v="514355"/>
    <x v="2"/>
    <s v="RURAL"/>
    <n v="1058"/>
    <s v="GUJARAT GRAMIN BANK"/>
    <m/>
    <m/>
  </r>
  <r>
    <m/>
    <s v="GUJARAT"/>
    <x v="17"/>
    <s v="VIRPUR"/>
    <s v="ASUNDARIYA"/>
    <s v="375239"/>
    <s v="517312"/>
    <x v="2"/>
    <s v="RURAL"/>
    <n v="1058"/>
    <s v="BANK OF BARODA"/>
    <m/>
    <m/>
  </r>
  <r>
    <m/>
    <s v="GUJARAT"/>
    <x v="25"/>
    <s v="SANTALPUR"/>
    <s v="KAMALPURA"/>
    <s v="543482"/>
    <s v="508658"/>
    <x v="2"/>
    <s v="RURAL"/>
    <n v="1058"/>
    <s v="BANK OF BARODA"/>
    <m/>
    <m/>
  </r>
  <r>
    <m/>
    <s v="GUJARAT"/>
    <x v="25"/>
    <s v="SARASVATI"/>
    <s v="DELIYATHARA"/>
    <s v="543437"/>
    <s v="508827"/>
    <x v="2"/>
    <s v="RURAL"/>
    <n v="1058"/>
    <s v="UNION BANK OF INDIA"/>
    <m/>
    <m/>
  </r>
  <r>
    <m/>
    <s v="GUJARAT"/>
    <x v="26"/>
    <s v="AMRELI"/>
    <s v="BAXIPUR"/>
    <s v="574336"/>
    <s v="515591"/>
    <x v="2"/>
    <s v="RURAL"/>
    <n v="1057"/>
    <s v="UCO BANK"/>
    <m/>
    <m/>
  </r>
  <r>
    <m/>
    <s v="GUJARAT"/>
    <x v="26"/>
    <s v="DHARI"/>
    <s v="SHIVAD"/>
    <s v="574337"/>
    <s v="515714"/>
    <x v="2"/>
    <s v="RURAL"/>
    <n v="1057"/>
    <s v="STATE BANK OF INDIA"/>
    <m/>
    <m/>
  </r>
  <r>
    <m/>
    <s v="GUJARAT"/>
    <x v="24"/>
    <s v="VISAVADAR"/>
    <s v="HARIPUR"/>
    <s v="576497"/>
    <s v="514636"/>
    <x v="2"/>
    <s v="RURAL"/>
    <n v="1057"/>
    <s v="IPPB"/>
    <m/>
    <m/>
  </r>
  <r>
    <m/>
    <s v="GUJARAT"/>
    <x v="16"/>
    <s v="VADODARA"/>
    <s v="HINGLOT"/>
    <s v="550433"/>
    <s v="519845"/>
    <x v="2"/>
    <s v="RURAL"/>
    <n v="1057"/>
    <s v="BANK OF BARODA"/>
    <m/>
    <m/>
  </r>
  <r>
    <m/>
    <s v="GUJARAT"/>
    <x v="21"/>
    <s v="THARAD"/>
    <s v="KARANPURA"/>
    <s v="02U335"/>
    <s v="507569"/>
    <x v="2"/>
    <s v="RURAL"/>
    <n v="1057"/>
    <s v="UNION BANK OF INDIA"/>
    <m/>
    <m/>
  </r>
  <r>
    <m/>
    <s v="GUJARAT"/>
    <x v="26"/>
    <s v="SAVAR KUNDLA"/>
    <s v="KHODIYANA"/>
    <s v="574537"/>
    <s v="515827"/>
    <x v="2"/>
    <s v="RURAL"/>
    <n v="1056"/>
    <s v="STATE BANK OF INDIA"/>
    <m/>
    <m/>
  </r>
  <r>
    <m/>
    <s v="GUJARAT"/>
    <x v="7"/>
    <s v="TALOD"/>
    <s v="KATHWADA"/>
    <s v="5460ME"/>
    <s v="510657"/>
    <x v="2"/>
    <s v="RURAL"/>
    <n v="1056"/>
    <s v="GUJARAT GRAMIN BANK"/>
    <m/>
    <m/>
  </r>
  <r>
    <m/>
    <s v="GUJARAT"/>
    <x v="22"/>
    <s v="CHORASI"/>
    <s v="SAMROD"/>
    <s v="560377"/>
    <s v="524202"/>
    <x v="2"/>
    <s v="RURAL"/>
    <n v="1056"/>
    <s v="BANK OF BARODA"/>
    <m/>
    <m/>
  </r>
  <r>
    <m/>
    <s v="GUJARAT"/>
    <x v="19"/>
    <s v="MEGHRAJ"/>
    <s v="RELYO"/>
    <s v="370681"/>
    <s v="510394"/>
    <x v="2"/>
    <s v="RURAL"/>
    <n v="1055"/>
    <s v="STATE BANK OF INDIA"/>
    <m/>
    <m/>
  </r>
  <r>
    <m/>
    <s v="GUJARAT"/>
    <x v="0"/>
    <s v="JESAR"/>
    <s v="KARJALA"/>
    <s v="572745"/>
    <s v="516682"/>
    <x v="2"/>
    <s v="RURAL"/>
    <n v="1055"/>
    <s v="GUJARAT GRAMIN BANK"/>
    <m/>
    <m/>
  </r>
  <r>
    <m/>
    <s v="GUJARAT"/>
    <x v="0"/>
    <s v="PALITANA"/>
    <s v="MANVAD (HADMATIYA)"/>
    <s v="572451"/>
    <s v="516506"/>
    <x v="2"/>
    <s v="RURAL"/>
    <n v="1055"/>
    <s v="IPPB"/>
    <m/>
    <m/>
  </r>
  <r>
    <m/>
    <s v="GUJARAT"/>
    <x v="1"/>
    <s v="HALVAD"/>
    <s v="JUNA AMRAPAR"/>
    <s v="376207"/>
    <s v="511961"/>
    <x v="2"/>
    <s v="RURAL"/>
    <n v="1055"/>
    <s v="CENTRAL BANK OF INDIA"/>
    <m/>
    <m/>
  </r>
  <r>
    <m/>
    <s v="GUJARAT"/>
    <x v="2"/>
    <s v="KHAMBHALIA"/>
    <s v="ZAKASIYA"/>
    <s v="373146"/>
    <s v="513513"/>
    <x v="2"/>
    <s v="RURAL"/>
    <n v="1054"/>
    <s v="AXIS BANK"/>
    <m/>
    <m/>
  </r>
  <r>
    <m/>
    <s v="GUJARAT"/>
    <x v="6"/>
    <s v="DHANPUR"/>
    <s v="SINGAWALI"/>
    <s v="549392"/>
    <s v="519638"/>
    <x v="2"/>
    <s v="RURAL"/>
    <n v="1054"/>
    <s v="GUJARAT GRAMIN BANK"/>
    <m/>
    <m/>
  </r>
  <r>
    <m/>
    <s v="GUJARAT"/>
    <x v="1"/>
    <s v="TANKARA"/>
    <s v="LAKHDHIR GADH"/>
    <s v="376208"/>
    <s v="512728"/>
    <x v="2"/>
    <s v="RURAL"/>
    <n v="1054"/>
    <s v="ICICI BANK"/>
    <m/>
    <m/>
  </r>
  <r>
    <m/>
    <s v="GUJARAT"/>
    <x v="30"/>
    <s v="RAJKOT"/>
    <s v="DHAMALPAR"/>
    <s v="580441"/>
    <s v="512945"/>
    <x v="2"/>
    <s v="RURAL"/>
    <n v="1054"/>
    <s v="HDFC BANK"/>
    <m/>
    <m/>
  </r>
  <r>
    <m/>
    <s v="GUJARAT"/>
    <x v="7"/>
    <s v="KHEDBRAHMA"/>
    <s v="VASNA"/>
    <s v="54600K"/>
    <s v="509854"/>
    <x v="2"/>
    <s v="RURAL"/>
    <n v="1054"/>
    <s v="BANK OF BARODA"/>
    <m/>
    <m/>
  </r>
  <r>
    <m/>
    <s v="GUJARAT"/>
    <x v="16"/>
    <s v="VADODARA"/>
    <s v="KHALIPUR"/>
    <s v="550434"/>
    <s v="519872"/>
    <x v="2"/>
    <s v="RURAL"/>
    <n v="1054"/>
    <s v="STATE BANK OF INDIA"/>
    <m/>
    <m/>
  </r>
  <r>
    <m/>
    <s v="GUJARAT"/>
    <x v="10"/>
    <s v="DANTA"/>
    <s v="GHANTODI"/>
    <s v="5440EP"/>
    <s v="508000"/>
    <x v="2"/>
    <s v="RURAL"/>
    <n v="1053"/>
    <s v="BANK OF INDIA"/>
    <m/>
    <m/>
  </r>
  <r>
    <m/>
    <s v="GUJARAT"/>
    <x v="9"/>
    <s v="JHAGADIA"/>
    <s v="MOTA SANJA"/>
    <s v="553277"/>
    <s v="522231"/>
    <x v="2"/>
    <s v="RURAL"/>
    <n v="1053"/>
    <s v="BANK OF BARODA"/>
    <m/>
    <m/>
  </r>
  <r>
    <m/>
    <s v="GUJARAT"/>
    <x v="23"/>
    <s v="CHHOTA UDAIPUR"/>
    <s v="DADIGAM"/>
    <s v="372326"/>
    <s v="520317"/>
    <x v="2"/>
    <s v="RURAL"/>
    <n v="1053"/>
    <s v="BANK OF BARODA"/>
    <m/>
    <m/>
  </r>
  <r>
    <m/>
    <s v="GUJARAT"/>
    <x v="22"/>
    <s v="MANDVI"/>
    <s v="BORI"/>
    <s v="560384"/>
    <s v="524043"/>
    <x v="2"/>
    <s v="RURAL"/>
    <n v="1053"/>
    <s v="HDFC BANK"/>
    <m/>
    <m/>
  </r>
  <r>
    <m/>
    <s v="GUJARAT"/>
    <x v="10"/>
    <s v="DANTA"/>
    <s v="SEMBALIYA"/>
    <s v="544732"/>
    <s v="507973"/>
    <x v="2"/>
    <s v="RURAL"/>
    <n v="1052"/>
    <s v="GUJARAT GRAMIN BANK"/>
    <m/>
    <m/>
  </r>
  <r>
    <m/>
    <s v="GUJARAT"/>
    <x v="33"/>
    <s v="SUBIR"/>
    <s v="CHINCHDHARA"/>
    <s v="563292"/>
    <s v="522749"/>
    <x v="2"/>
    <s v="RURAL"/>
    <n v="1052"/>
    <s v="PUNJAB NATIONAL BANK"/>
    <m/>
    <m/>
  </r>
  <r>
    <m/>
    <s v="GUJARAT"/>
    <x v="33"/>
    <s v="VAGHAI"/>
    <s v="BARDA (MANMODISAJA)"/>
    <s v="563057"/>
    <s v="522804"/>
    <x v="2"/>
    <s v="RURAL"/>
    <n v="1052"/>
    <s v="STATE BANK OF INDIA"/>
    <m/>
    <m/>
  </r>
  <r>
    <m/>
    <s v="GUJARAT"/>
    <x v="11"/>
    <s v="VISNAGAR"/>
    <s v="RAVALAPURA"/>
    <s v="542468"/>
    <s v="509307"/>
    <x v="2"/>
    <s v="RURAL"/>
    <n v="1052"/>
    <s v="BANK OF BARODA"/>
    <m/>
    <m/>
  </r>
  <r>
    <m/>
    <s v="GUJARAT"/>
    <x v="1"/>
    <s v="MORBI"/>
    <s v="BADANPAR (AMRAN)"/>
    <s v="376350"/>
    <s v="513688"/>
    <x v="2"/>
    <s v="RURAL"/>
    <n v="1052"/>
    <s v="STATE BANK OF INDIA"/>
    <m/>
    <m/>
  </r>
  <r>
    <m/>
    <s v="GUJARAT"/>
    <x v="19"/>
    <s v="BAYAD"/>
    <s v="SAVELA"/>
    <s v="370576"/>
    <s v="511082"/>
    <x v="2"/>
    <s v="RURAL"/>
    <n v="1051"/>
    <s v="UNION BANK OF INDIA"/>
    <m/>
    <m/>
  </r>
  <r>
    <m/>
    <s v="GUJARAT"/>
    <x v="19"/>
    <s v="BHILODA"/>
    <s v="INDRAPURA"/>
    <s v="370293"/>
    <s v="510163"/>
    <x v="2"/>
    <s v="RURAL"/>
    <n v="1051"/>
    <s v="BANK OF BARODA"/>
    <m/>
    <m/>
  </r>
  <r>
    <m/>
    <s v="GUJARAT"/>
    <x v="19"/>
    <s v="DHANSURA"/>
    <s v="RAHIYOL"/>
    <s v="370294"/>
    <s v="510829"/>
    <x v="2"/>
    <s v="RURAL"/>
    <n v="1051"/>
    <s v="GUJARAT GRAMIN BANK"/>
    <m/>
    <m/>
  </r>
  <r>
    <m/>
    <s v="GUJARAT"/>
    <x v="10"/>
    <s v="KANKREJ"/>
    <s v="RANAWADA (KHALSA)"/>
    <s v="544733"/>
    <s v="508585"/>
    <x v="2"/>
    <s v="RURAL"/>
    <n v="1051"/>
    <s v="GUJARAT GRAMIN BANK"/>
    <m/>
    <m/>
  </r>
  <r>
    <m/>
    <s v="GUJARAT"/>
    <x v="6"/>
    <s v="LIMKHEDA"/>
    <s v="BHIMPURA"/>
    <s v="549432"/>
    <s v="519327"/>
    <x v="2"/>
    <s v="RURAL"/>
    <n v="1051"/>
    <s v="BANK OF BARODA"/>
    <m/>
    <m/>
  </r>
  <r>
    <m/>
    <s v="GUJARAT"/>
    <x v="13"/>
    <s v="KALOL"/>
    <s v="BHAVPURA"/>
    <s v="540325"/>
    <s v="511138"/>
    <x v="2"/>
    <s v="RURAL"/>
    <n v="1051"/>
    <s v="BANK OF BARODA"/>
    <m/>
    <m/>
  </r>
  <r>
    <m/>
    <s v="GUJARAT"/>
    <x v="11"/>
    <s v="SATLASANA"/>
    <s v="JASPUR"/>
    <s v="542469"/>
    <s v="509160"/>
    <x v="2"/>
    <s v="RURAL"/>
    <n v="1051"/>
    <s v="GUJARAT GRAMIN BANK"/>
    <m/>
    <m/>
  </r>
  <r>
    <m/>
    <s v="GUJARAT"/>
    <x v="17"/>
    <s v="KHANPUR"/>
    <s v="DALELPURA"/>
    <s v="375250"/>
    <s v="517804"/>
    <x v="2"/>
    <s v="RURAL"/>
    <n v="1051"/>
    <s v="BANK OF BARODA"/>
    <m/>
    <m/>
  </r>
  <r>
    <m/>
    <s v="GUJARAT"/>
    <x v="22"/>
    <s v="MANDVI"/>
    <s v="JUNVAN"/>
    <s v="560662"/>
    <s v="523971"/>
    <x v="2"/>
    <s v="RURAL"/>
    <n v="1051"/>
    <s v="BANK OF BARODA"/>
    <m/>
    <m/>
  </r>
  <r>
    <m/>
    <s v="GUJARAT"/>
    <x v="22"/>
    <s v="MANDVI"/>
    <s v="KHAREDA"/>
    <s v="560431"/>
    <s v="523994"/>
    <x v="2"/>
    <s v="RURAL"/>
    <n v="1051"/>
    <s v="BANK OF BARODA"/>
    <m/>
    <m/>
  </r>
  <r>
    <m/>
    <s v="GUJARAT"/>
    <x v="26"/>
    <s v="JAFRABAD"/>
    <s v="DHOLADRI"/>
    <s v="574558"/>
    <s v="515911"/>
    <x v="2"/>
    <s v="RURAL"/>
    <n v="1050"/>
    <s v="STATE BANK OF INDIA"/>
    <m/>
    <m/>
  </r>
  <r>
    <m/>
    <s v="GUJARAT"/>
    <x v="10"/>
    <s v="DHANERA"/>
    <s v="KHAPROL"/>
    <s v="544727"/>
    <s v="507615"/>
    <x v="2"/>
    <s v="RURAL"/>
    <n v="1050"/>
    <s v="GUJARAT GRAMIN BANK"/>
    <m/>
    <m/>
  </r>
  <r>
    <m/>
    <s v="GUJARAT"/>
    <x v="28"/>
    <s v="THANGADH"/>
    <s v="KANPAR"/>
    <s v="584370"/>
    <s v="512315"/>
    <x v="2"/>
    <s v="RURAL"/>
    <n v="1050"/>
    <s v="BANK OF INDIA"/>
    <m/>
    <m/>
  </r>
  <r>
    <m/>
    <s v="GUJARAT"/>
    <x v="18"/>
    <s v="KODINAR"/>
    <s v="BARDA"/>
    <s v="374248"/>
    <s v="515148"/>
    <x v="2"/>
    <s v="RURAL"/>
    <n v="1049"/>
    <s v="STATE BANK OF INDIA"/>
    <m/>
    <m/>
  </r>
  <r>
    <m/>
    <s v="GUJARAT"/>
    <x v="24"/>
    <s v="VISAVADAR"/>
    <s v="PINDAKHAI MOTI"/>
    <s v="576558"/>
    <s v="514576"/>
    <x v="2"/>
    <s v="RURAL"/>
    <n v="1049"/>
    <s v="IPPB"/>
    <m/>
    <m/>
  </r>
  <r>
    <m/>
    <s v="GUJARAT"/>
    <x v="7"/>
    <s v="POSHINA"/>
    <s v="POLAPAN"/>
    <s v="5460MQ"/>
    <s v="509789"/>
    <x v="2"/>
    <s v="RURAL"/>
    <n v="1049"/>
    <s v="BANK OF BARODA"/>
    <m/>
    <m/>
  </r>
  <r>
    <m/>
    <s v="GUJARAT"/>
    <x v="21"/>
    <s v="THARAD"/>
    <s v="ABHEPURA"/>
    <s v="02U043"/>
    <s v="507593"/>
    <x v="2"/>
    <s v="RURAL"/>
    <n v="1049"/>
    <s v="STATE BANK OF INDIA"/>
    <m/>
    <m/>
  </r>
  <r>
    <m/>
    <s v="GUJARAT"/>
    <x v="6"/>
    <s v="JHALOD"/>
    <s v="TATARIYA"/>
    <s v="549404"/>
    <s v="519234"/>
    <x v="2"/>
    <s v="RURAL"/>
    <n v="1048"/>
    <s v="STATE BANK OF INDIA"/>
    <m/>
    <m/>
  </r>
  <r>
    <m/>
    <s v="GUJARAT"/>
    <x v="24"/>
    <s v="VISAVADAR"/>
    <s v="ISHVARIYA MANDAVAD"/>
    <s v="576869"/>
    <s v="514594"/>
    <x v="2"/>
    <s v="RURAL"/>
    <n v="1048"/>
    <s v="CENTRAL BANK OF INDIA"/>
    <m/>
    <m/>
  </r>
  <r>
    <m/>
    <s v="GUJARAT"/>
    <x v="11"/>
    <s v="MAHESANA"/>
    <s v="DEVINAPURA"/>
    <s v="542443"/>
    <s v="509482"/>
    <x v="2"/>
    <s v="RURAL"/>
    <n v="1048"/>
    <s v="CENTRAL BANK OF INDIA"/>
    <m/>
    <m/>
  </r>
  <r>
    <m/>
    <s v="GUJARAT"/>
    <x v="3"/>
    <s v="UCHCHHAL"/>
    <s v="CHHAPTI"/>
    <s v="273180"/>
    <s v="524513"/>
    <x v="2"/>
    <s v="RURAL"/>
    <n v="1048"/>
    <s v="BANK OF BARODA"/>
    <m/>
    <m/>
  </r>
  <r>
    <m/>
    <s v="GUJARAT"/>
    <x v="10"/>
    <s v="AMIRGADH"/>
    <s v="AWALA (ARNIWADA)"/>
    <s v="544747"/>
    <s v="507759"/>
    <x v="2"/>
    <s v="RURAL"/>
    <n v="1047"/>
    <s v="STATE BANK OF INDIA"/>
    <m/>
    <m/>
  </r>
  <r>
    <m/>
    <s v="GUJARAT"/>
    <x v="6"/>
    <s v="DHANPUR"/>
    <s v="LUKHADIYA"/>
    <s v="549628"/>
    <s v="519636"/>
    <x v="2"/>
    <s v="RURAL"/>
    <n v="1047"/>
    <s v="GUJARAT GRAMIN BANK"/>
    <m/>
    <m/>
  </r>
  <r>
    <m/>
    <s v="GUJARAT"/>
    <x v="18"/>
    <s v="UNA"/>
    <s v="MAGHARDI"/>
    <s v="374247"/>
    <s v="515314"/>
    <x v="2"/>
    <s v="RURAL"/>
    <n v="1047"/>
    <s v="BANK OF BARODA"/>
    <m/>
    <m/>
  </r>
  <r>
    <m/>
    <s v="GUJARAT"/>
    <x v="16"/>
    <s v="VAGHODIA"/>
    <s v="BODIDRA"/>
    <s v="550445"/>
    <s v="519928"/>
    <x v="2"/>
    <s v="RURAL"/>
    <n v="1047"/>
    <s v="BANK OF BARODA"/>
    <m/>
    <m/>
  </r>
  <r>
    <m/>
    <s v="GUJARAT"/>
    <x v="26"/>
    <s v="AMRELI"/>
    <s v="MALVAN"/>
    <s v="574560"/>
    <s v="515596"/>
    <x v="2"/>
    <s v="RURAL"/>
    <n v="1046"/>
    <s v="BANK OF BARODA"/>
    <m/>
    <m/>
  </r>
  <r>
    <m/>
    <s v="GUJARAT"/>
    <x v="23"/>
    <s v="BODELI"/>
    <s v="KADILA"/>
    <s v="372340"/>
    <s v="520774"/>
    <x v="2"/>
    <s v="RURAL"/>
    <n v="1046"/>
    <s v="BANK OF BARODA"/>
    <m/>
    <m/>
  </r>
  <r>
    <m/>
    <s v="GUJARAT"/>
    <x v="4"/>
    <s v="MUNDRA"/>
    <s v="TUMBADI MOTI"/>
    <s v="586383"/>
    <s v="507288"/>
    <x v="2"/>
    <s v="RURAL"/>
    <n v="1046"/>
    <s v="BANK OF BARODA"/>
    <m/>
    <m/>
  </r>
  <r>
    <m/>
    <s v="GUJARAT"/>
    <x v="11"/>
    <s v="JOTANA"/>
    <s v="MODIPUR"/>
    <s v="542475"/>
    <s v="509507"/>
    <x v="2"/>
    <s v="RURAL"/>
    <n v="1045"/>
    <s v="BANK OF BARODA"/>
    <m/>
    <m/>
  </r>
  <r>
    <m/>
    <s v="GUJARAT"/>
    <x v="11"/>
    <s v="VISNAGAR"/>
    <s v="IYASARA"/>
    <s v="542615"/>
    <s v="509296"/>
    <x v="2"/>
    <s v="RURAL"/>
    <n v="1045"/>
    <s v="BANK OF BARODA"/>
    <m/>
    <m/>
  </r>
  <r>
    <m/>
    <s v="GUJARAT"/>
    <x v="25"/>
    <s v="SAMI"/>
    <s v="VAVAL"/>
    <s v="543341"/>
    <s v="509002"/>
    <x v="2"/>
    <s v="RURAL"/>
    <n v="1045"/>
    <s v="GUJARAT GRAMIN BANK"/>
    <m/>
    <m/>
  </r>
  <r>
    <m/>
    <s v="GUJARAT"/>
    <x v="24"/>
    <s v="KESHOD"/>
    <s v="TITODI"/>
    <s v="576866"/>
    <s v="514739"/>
    <x v="2"/>
    <s v="RURAL"/>
    <n v="1044"/>
    <s v="BANK OF BARODA"/>
    <m/>
    <m/>
  </r>
  <r>
    <m/>
    <s v="GUJARAT"/>
    <x v="30"/>
    <s v="JASDAN"/>
    <s v="PRATAPPUR"/>
    <s v="580691"/>
    <s v="513178"/>
    <x v="2"/>
    <s v="RURAL"/>
    <n v="1044"/>
    <s v="BANK OF BARODA"/>
    <m/>
    <m/>
  </r>
  <r>
    <m/>
    <s v="GUJARAT"/>
    <x v="3"/>
    <s v="SONGADH"/>
    <s v="AMBA"/>
    <s v="273174"/>
    <s v="524640"/>
    <x v="2"/>
    <s v="RURAL"/>
    <n v="1044"/>
    <s v="BANK OF BARODA"/>
    <m/>
    <m/>
  </r>
  <r>
    <m/>
    <s v="GUJARAT"/>
    <x v="9"/>
    <s v="JHAGADIA"/>
    <s v="MULAD"/>
    <s v="553278"/>
    <s v="522289"/>
    <x v="2"/>
    <s v="RURAL"/>
    <n v="1043"/>
    <s v="HDFC BANK"/>
    <m/>
    <m/>
  </r>
  <r>
    <m/>
    <s v="GUJARAT"/>
    <x v="6"/>
    <s v="LIMKHEDA"/>
    <s v="NAVAGAM"/>
    <s v="549401"/>
    <s v="519339"/>
    <x v="2"/>
    <s v="RURAL"/>
    <n v="1043"/>
    <s v="CENTRAL BANK OF INDIA"/>
    <m/>
    <m/>
  </r>
  <r>
    <m/>
    <s v="GUJARAT"/>
    <x v="4"/>
    <s v="RAPAR"/>
    <s v="DHADADHRONI VANDH"/>
    <s v="586837"/>
    <s v="506581"/>
    <x v="2"/>
    <s v="RURAL"/>
    <n v="1043"/>
    <s v="BANK OF INDIA"/>
    <m/>
    <m/>
  </r>
  <r>
    <m/>
    <s v="GUJARAT"/>
    <x v="1"/>
    <s v="HALVAD"/>
    <s v="NAVA AMRAPAR"/>
    <s v="376308"/>
    <s v="511962"/>
    <x v="2"/>
    <s v="RURAL"/>
    <n v="1043"/>
    <s v="CANARA BANK"/>
    <m/>
    <m/>
  </r>
  <r>
    <m/>
    <s v="GUJARAT"/>
    <x v="20"/>
    <s v="UMRETH"/>
    <s v="GANGAPURA"/>
    <s v="567275"/>
    <s v="516890"/>
    <x v="2"/>
    <s v="RURAL"/>
    <n v="1042"/>
    <s v="BANK OF BARODA"/>
    <m/>
    <m/>
  </r>
  <r>
    <m/>
    <s v="GUJARAT"/>
    <x v="33"/>
    <s v="SUBIR"/>
    <s v="GAWHAN"/>
    <s v="563270"/>
    <s v="522581"/>
    <x v="2"/>
    <s v="RURAL"/>
    <n v="1042"/>
    <s v="CENTRAL BANK OF INDIA"/>
    <m/>
    <m/>
  </r>
  <r>
    <m/>
    <s v="GUJARAT"/>
    <x v="31"/>
    <s v="GARUDESHWAR"/>
    <s v="BHUMALIA"/>
    <s v="551186"/>
    <s v="521452"/>
    <x v="2"/>
    <s v="RURAL"/>
    <n v="1042"/>
    <s v="STATE BANK OF INDIA"/>
    <m/>
    <m/>
  </r>
  <r>
    <m/>
    <s v="GUJARAT"/>
    <x v="32"/>
    <s v="KUTIYANA"/>
    <s v="BILDI"/>
    <s v="573091"/>
    <s v="514318"/>
    <x v="2"/>
    <s v="RURAL"/>
    <n v="1042"/>
    <s v="BANK OF BARODA"/>
    <m/>
    <m/>
  </r>
  <r>
    <m/>
    <s v="GUJARAT"/>
    <x v="7"/>
    <s v="TALOD"/>
    <s v="BALISANA"/>
    <s v="5460CI"/>
    <s v="510698"/>
    <x v="2"/>
    <s v="RURAL"/>
    <n v="1042"/>
    <s v="BANK OF INDIA"/>
    <m/>
    <m/>
  </r>
  <r>
    <m/>
    <s v="GUJARAT"/>
    <x v="23"/>
    <s v="BODELI"/>
    <s v="CHUNDHELI"/>
    <s v="372337"/>
    <s v="520193"/>
    <x v="2"/>
    <s v="RURAL"/>
    <n v="1041"/>
    <s v="STATE BANK OF INDIA"/>
    <m/>
    <m/>
  </r>
  <r>
    <m/>
    <s v="GUJARAT"/>
    <x v="25"/>
    <s v="SANTALPUR"/>
    <s v="ZANZANSAR"/>
    <s v="543344"/>
    <s v="508637"/>
    <x v="2"/>
    <s v="RURAL"/>
    <n v="1041"/>
    <s v="STATE BANK OF INDIA"/>
    <m/>
    <m/>
  </r>
  <r>
    <m/>
    <s v="GUJARAT"/>
    <x v="0"/>
    <s v="TALAJA"/>
    <s v="MANDVA"/>
    <s v="572509"/>
    <s v="516576"/>
    <x v="2"/>
    <s v="RURAL"/>
    <n v="1040"/>
    <s v="STATE BANK OF INDIA"/>
    <m/>
    <m/>
  </r>
  <r>
    <m/>
    <s v="GUJARAT"/>
    <x v="8"/>
    <s v="HALOL"/>
    <s v="SONAVINTI"/>
    <s v="548572"/>
    <s v="518917"/>
    <x v="2"/>
    <s v="RURAL"/>
    <n v="1040"/>
    <s v="BANK OF BARODA"/>
    <m/>
    <m/>
  </r>
  <r>
    <m/>
    <s v="GUJARAT"/>
    <x v="25"/>
    <s v="SANTALPUR"/>
    <s v="FANGLI"/>
    <s v="543339"/>
    <s v="508605"/>
    <x v="2"/>
    <s v="RURAL"/>
    <n v="1040"/>
    <s v="STATE BANK OF INDIA"/>
    <m/>
    <m/>
  </r>
  <r>
    <m/>
    <s v="GUJARAT"/>
    <x v="19"/>
    <s v="BAYAD"/>
    <s v="VANTDA-KAVATH"/>
    <s v="370302"/>
    <s v="511101"/>
    <x v="2"/>
    <s v="RURAL"/>
    <n v="1039"/>
    <s v="CENTRAL BANK OF INDIA"/>
    <m/>
    <m/>
  </r>
  <r>
    <m/>
    <s v="GUJARAT"/>
    <x v="9"/>
    <s v="VALIA"/>
    <s v="GANDHU"/>
    <s v="553578"/>
    <s v="522490"/>
    <x v="2"/>
    <s v="RURAL"/>
    <n v="1039"/>
    <s v="STATE BANK OF INDIA"/>
    <m/>
    <m/>
  </r>
  <r>
    <m/>
    <s v="GUJARAT"/>
    <x v="23"/>
    <s v="JETPUR PAVI"/>
    <s v="DERIYA"/>
    <s v="372329"/>
    <s v="520168"/>
    <x v="2"/>
    <s v="RURAL"/>
    <n v="1038"/>
    <s v="STATE BANK OF INDIA"/>
    <m/>
    <m/>
  </r>
  <r>
    <m/>
    <s v="GUJARAT"/>
    <x v="6"/>
    <s v="LIMKHEDA"/>
    <s v="LIMBODAR"/>
    <s v="549387"/>
    <s v="519319"/>
    <x v="2"/>
    <s v="RURAL"/>
    <n v="1038"/>
    <s v="BANK OF BARODA"/>
    <m/>
    <m/>
  </r>
  <r>
    <m/>
    <s v="GUJARAT"/>
    <x v="24"/>
    <s v="MALIA"/>
    <s v="AKALA GIR"/>
    <s v="576501"/>
    <s v="514892"/>
    <x v="2"/>
    <s v="RURAL"/>
    <n v="1038"/>
    <s v="GUJARAT GRAMIN BANK"/>
    <m/>
    <m/>
  </r>
  <r>
    <m/>
    <s v="GUJARAT"/>
    <x v="10"/>
    <s v="DANTA"/>
    <s v="NANI TUDIYA"/>
    <s v="544659"/>
    <s v="507976"/>
    <x v="2"/>
    <s v="RURAL"/>
    <n v="1037"/>
    <s v="BANK OF BARODA"/>
    <m/>
    <m/>
  </r>
  <r>
    <m/>
    <s v="GUJARAT"/>
    <x v="33"/>
    <s v="SUBIR"/>
    <s v="GADVIHIR"/>
    <s v="563255"/>
    <s v="522751"/>
    <x v="2"/>
    <s v="RURAL"/>
    <n v="1037"/>
    <s v="PUNJAB NATIONAL BANK"/>
    <m/>
    <m/>
  </r>
  <r>
    <m/>
    <s v="GUJARAT"/>
    <x v="33"/>
    <s v="VAGHAI"/>
    <s v="BARKHANDHIA"/>
    <s v="563031"/>
    <s v="522766"/>
    <x v="2"/>
    <s v="RURAL"/>
    <n v="1037"/>
    <s v="BANK OF BARODA"/>
    <m/>
    <m/>
  </r>
  <r>
    <m/>
    <s v="GUJARAT"/>
    <x v="22"/>
    <s v="BARDOLI"/>
    <s v="NINAT"/>
    <s v="560705"/>
    <s v="524330"/>
    <x v="2"/>
    <s v="RURAL"/>
    <n v="1037"/>
    <s v="BANK OF BARODA"/>
    <m/>
    <m/>
  </r>
  <r>
    <m/>
    <s v="GUJARAT"/>
    <x v="22"/>
    <s v="MAHUVA"/>
    <s v="MACHHISADADA"/>
    <s v="560380"/>
    <s v="524405"/>
    <x v="2"/>
    <s v="RURAL"/>
    <n v="1037"/>
    <s v="BANK OF INDIA"/>
    <m/>
    <m/>
  </r>
  <r>
    <m/>
    <s v="GUJARAT"/>
    <x v="14"/>
    <s v="KAPRADA"/>
    <s v="NAGAR"/>
    <s v="556364"/>
    <s v="523610"/>
    <x v="2"/>
    <s v="RURAL"/>
    <n v="1037"/>
    <s v="GUJARAT GRAMIN BANK"/>
    <m/>
    <m/>
  </r>
  <r>
    <m/>
    <s v="GUJARAT"/>
    <x v="26"/>
    <s v="DHARI"/>
    <s v="RAMPUR"/>
    <s v="574632"/>
    <s v="515712"/>
    <x v="2"/>
    <s v="RURAL"/>
    <n v="1036"/>
    <s v="BANK OF BARODA"/>
    <m/>
    <m/>
  </r>
  <r>
    <m/>
    <s v="GUJARAT"/>
    <x v="26"/>
    <s v="RAJULA"/>
    <s v="JHOLAPAR"/>
    <s v="574375"/>
    <s v="515978"/>
    <x v="2"/>
    <s v="RURAL"/>
    <n v="1036"/>
    <s v="PUNJAB NATIONAL BANK"/>
    <m/>
    <m/>
  </r>
  <r>
    <m/>
    <s v="GUJARAT"/>
    <x v="19"/>
    <s v="MODASA"/>
    <s v="VAGHEDIYA"/>
    <s v="370289"/>
    <s v="510762"/>
    <x v="2"/>
    <s v="RURAL"/>
    <n v="1036"/>
    <s v="BANK OF BARODA"/>
    <m/>
    <m/>
  </r>
  <r>
    <m/>
    <s v="GUJARAT"/>
    <x v="9"/>
    <s v="VALIA"/>
    <s v="PETIYA"/>
    <s v="553597"/>
    <s v="522530"/>
    <x v="2"/>
    <s v="RURAL"/>
    <n v="1036"/>
    <s v="GUJARAT GRAMIN BANK"/>
    <m/>
    <m/>
  </r>
  <r>
    <m/>
    <s v="GUJARAT"/>
    <x v="0"/>
    <s v="TALAJA"/>
    <s v="MOTI MANDAVALI"/>
    <s v="572499"/>
    <s v="516565"/>
    <x v="2"/>
    <s v="RURAL"/>
    <n v="1036"/>
    <s v="STATE BANK OF INDIA"/>
    <m/>
    <m/>
  </r>
  <r>
    <m/>
    <s v="GUJARAT"/>
    <x v="15"/>
    <s v="KAPADVANJ"/>
    <s v="DANDIYAPUR"/>
    <s v="566485"/>
    <s v="517200"/>
    <x v="2"/>
    <s v="RURAL"/>
    <n v="1036"/>
    <s v="BANK OF BARODA"/>
    <m/>
    <m/>
  </r>
  <r>
    <m/>
    <s v="GUJARAT"/>
    <x v="25"/>
    <s v="SHANKHESWAR"/>
    <s v="FATTEHGANJ"/>
    <s v="543497"/>
    <s v="509043"/>
    <x v="2"/>
    <s v="RURAL"/>
    <n v="1036"/>
    <s v="UNION BANK OF INDIA"/>
    <m/>
    <m/>
  </r>
  <r>
    <m/>
    <s v="GUJARAT"/>
    <x v="28"/>
    <s v="SAYLA"/>
    <s v="DHEDHUKI"/>
    <s v="584369"/>
    <s v="512436"/>
    <x v="2"/>
    <s v="RURAL"/>
    <n v="1036"/>
    <s v="DCCB"/>
    <m/>
    <m/>
  </r>
  <r>
    <m/>
    <s v="GUJARAT"/>
    <x v="19"/>
    <s v="MALPUR"/>
    <s v="LALPUR"/>
    <s v="370279"/>
    <s v="510991"/>
    <x v="2"/>
    <s v="RURAL"/>
    <n v="1035"/>
    <s v="GUJARAT GRAMIN BANK"/>
    <m/>
    <m/>
  </r>
  <r>
    <m/>
    <s v="GUJARAT"/>
    <x v="11"/>
    <s v="VIJAPUR"/>
    <s v="GUNCHHALI"/>
    <s v="542437"/>
    <s v="509401"/>
    <x v="2"/>
    <s v="RURAL"/>
    <n v="1035"/>
    <s v="STATE BANK OF INDIA"/>
    <m/>
    <m/>
  </r>
  <r>
    <m/>
    <s v="GUJARAT"/>
    <x v="31"/>
    <s v="SAGBARA"/>
    <s v="PATI"/>
    <s v="551138"/>
    <s v="521838"/>
    <x v="2"/>
    <s v="RURAL"/>
    <n v="1035"/>
    <s v="BANK OF BARODA"/>
    <m/>
    <m/>
  </r>
  <r>
    <m/>
    <s v="GUJARAT"/>
    <x v="28"/>
    <s v="MULI"/>
    <s v="RAMPAR"/>
    <s v="584327"/>
    <s v="512250"/>
    <x v="2"/>
    <s v="RURAL"/>
    <n v="1035"/>
    <s v="GUJARAT GRAMIN BANK"/>
    <m/>
    <m/>
  </r>
  <r>
    <m/>
    <s v="GUJARAT"/>
    <x v="0"/>
    <s v="PALITANA"/>
    <s v="MAIDHAR"/>
    <s v="572459"/>
    <s v="516547"/>
    <x v="2"/>
    <s v="RURAL"/>
    <n v="1034"/>
    <s v="BANK OF BARODA"/>
    <s v="BC"/>
    <s v="BANK OF BARODA"/>
  </r>
  <r>
    <m/>
    <s v="GUJARAT"/>
    <x v="27"/>
    <s v="JAMJODHPUR"/>
    <s v="AMBARDI JAM"/>
    <s v="582314"/>
    <s v="514115"/>
    <x v="2"/>
    <s v="RURAL"/>
    <n v="1034"/>
    <s v="GUJARAT GRAMIN BANK"/>
    <m/>
    <m/>
  </r>
  <r>
    <m/>
    <s v="GUJARAT"/>
    <x v="11"/>
    <s v="VISNAGAR"/>
    <s v="MAHAMADPUR"/>
    <s v="542438"/>
    <s v="509287"/>
    <x v="2"/>
    <s v="RURAL"/>
    <n v="1034"/>
    <s v="BANK OF BARODA"/>
    <m/>
    <m/>
  </r>
  <r>
    <m/>
    <s v="GUJARAT"/>
    <x v="12"/>
    <s v="MANDAL"/>
    <s v="NAYAKPUR"/>
    <s v="570533"/>
    <s v="511413"/>
    <x v="2"/>
    <s v="RURAL"/>
    <n v="1033"/>
    <s v="CENTRAL BANK OF INDIA"/>
    <m/>
    <m/>
  </r>
  <r>
    <m/>
    <s v="GUJARAT"/>
    <x v="10"/>
    <s v="DEESA"/>
    <s v="VADLI FARM"/>
    <s v="5440HB"/>
    <s v="508314"/>
    <x v="2"/>
    <s v="RURAL"/>
    <n v="1033"/>
    <s v="UNION BANK OF INDIA"/>
    <m/>
    <m/>
  </r>
  <r>
    <m/>
    <s v="GUJARAT"/>
    <x v="24"/>
    <s v="MENDARDA"/>
    <s v="AMRAPUR"/>
    <s v="576526"/>
    <s v="514715"/>
    <x v="2"/>
    <s v="RURAL"/>
    <n v="1033"/>
    <s v="STATE BANK OF INDIA"/>
    <m/>
    <m/>
  </r>
  <r>
    <m/>
    <s v="GUJARAT"/>
    <x v="15"/>
    <s v="KHEDA"/>
    <s v="DEDARDA"/>
    <s v="566712"/>
    <s v="517502"/>
    <x v="2"/>
    <s v="RURAL"/>
    <n v="1033"/>
    <s v="BANK OF BARODA"/>
    <m/>
    <m/>
  </r>
  <r>
    <m/>
    <s v="GUJARAT"/>
    <x v="7"/>
    <s v="VIJAYNAGAR"/>
    <s v="MONDHRI"/>
    <s v="546551"/>
    <s v="509917"/>
    <x v="2"/>
    <s v="RURAL"/>
    <n v="1033"/>
    <s v="BANK OF BARODA"/>
    <m/>
    <m/>
  </r>
  <r>
    <m/>
    <s v="GUJARAT"/>
    <x v="22"/>
    <s v="BARDOLI"/>
    <s v="KARACHAKA"/>
    <s v="560399"/>
    <s v="524315"/>
    <x v="2"/>
    <s v="RURAL"/>
    <n v="1033"/>
    <s v="BANK OF BARODA"/>
    <m/>
    <m/>
  </r>
  <r>
    <m/>
    <s v="GUJARAT"/>
    <x v="16"/>
    <s v="VAGHODIA"/>
    <s v="KHANDIWADA"/>
    <s v="550409"/>
    <s v="519931"/>
    <x v="2"/>
    <s v="RURAL"/>
    <n v="1033"/>
    <s v="BANK OF BARODA"/>
    <m/>
    <m/>
  </r>
  <r>
    <m/>
    <s v="GUJARAT"/>
    <x v="19"/>
    <s v="MEGHRAJ"/>
    <s v="JALAMPUR"/>
    <s v="370634"/>
    <s v="510321"/>
    <x v="2"/>
    <s v="RURAL"/>
    <n v="1032"/>
    <s v="STATE BANK OF INDIA"/>
    <m/>
    <m/>
  </r>
  <r>
    <m/>
    <s v="GUJARAT"/>
    <x v="6"/>
    <s v="LIMKHEDA"/>
    <s v="KUMPUR"/>
    <s v="549657"/>
    <s v="519320"/>
    <x v="2"/>
    <s v="RURAL"/>
    <n v="1032"/>
    <s v="BANK OF BARODA"/>
    <m/>
    <m/>
  </r>
  <r>
    <m/>
    <s v="GUJARAT"/>
    <x v="30"/>
    <s v="KOTDA SANGANI"/>
    <s v="BHADOI"/>
    <s v="580480"/>
    <s v="513060"/>
    <x v="2"/>
    <s v="RURAL"/>
    <n v="1032"/>
    <s v="UCO BANK"/>
    <m/>
    <m/>
  </r>
  <r>
    <m/>
    <s v="GUJARAT"/>
    <x v="16"/>
    <s v="VADODARA"/>
    <s v="GOKALPURA"/>
    <s v="550412"/>
    <s v="519852"/>
    <x v="2"/>
    <s v="RURAL"/>
    <n v="1032"/>
    <s v="BANK OF BARODA"/>
    <m/>
    <m/>
  </r>
  <r>
    <m/>
    <s v="GUJARAT"/>
    <x v="14"/>
    <s v="VALSAD"/>
    <s v="THAKKARWADA"/>
    <s v="556372"/>
    <s v="523274"/>
    <x v="2"/>
    <s v="RURAL"/>
    <n v="1032"/>
    <s v="INDIAN OVERSEAS BANK"/>
    <m/>
    <m/>
  </r>
  <r>
    <m/>
    <s v="GUJARAT"/>
    <x v="33"/>
    <s v="VAGHAI"/>
    <s v="KOYLIPADA"/>
    <s v="563041"/>
    <s v="522600"/>
    <x v="2"/>
    <s v="RURAL"/>
    <n v="1031"/>
    <s v="BANK OF BARODA"/>
    <m/>
    <m/>
  </r>
  <r>
    <m/>
    <s v="GUJARAT"/>
    <x v="18"/>
    <s v="GIRGADHADA"/>
    <s v="VADLI"/>
    <s v="374228"/>
    <s v="515226"/>
    <x v="2"/>
    <s v="RURAL"/>
    <n v="1031"/>
    <s v="STATE BANK OF INDIA"/>
    <m/>
    <m/>
  </r>
  <r>
    <m/>
    <s v="GUJARAT"/>
    <x v="11"/>
    <s v="KHERALU"/>
    <s v="GATHAMAN"/>
    <s v="542589"/>
    <s v="509230"/>
    <x v="2"/>
    <s v="RURAL"/>
    <n v="1031"/>
    <s v="GUJARAT GRAMIN BANK"/>
    <m/>
    <m/>
  </r>
  <r>
    <m/>
    <s v="GUJARAT"/>
    <x v="8"/>
    <s v="GHOGHAMBA"/>
    <s v="GAMIRPURA"/>
    <s v="548521"/>
    <s v="518763"/>
    <x v="2"/>
    <s v="RURAL"/>
    <n v="1031"/>
    <s v="BANK OF BARODA"/>
    <m/>
    <m/>
  </r>
  <r>
    <m/>
    <s v="GUJARAT"/>
    <x v="23"/>
    <s v="CHHOTA UDAIPUR"/>
    <s v="VAGALWADA"/>
    <s v="372300"/>
    <s v="520286"/>
    <x v="2"/>
    <s v="RURAL"/>
    <n v="1030"/>
    <s v="BANK OF BARODA"/>
    <m/>
    <m/>
  </r>
  <r>
    <m/>
    <s v="GUJARAT"/>
    <x v="6"/>
    <s v="FATEPURA"/>
    <s v="TADHIGOLI"/>
    <s v="549406"/>
    <s v="519047"/>
    <x v="2"/>
    <s v="RURAL"/>
    <n v="1030"/>
    <s v="BANK OF BARODA"/>
    <m/>
    <m/>
  </r>
  <r>
    <m/>
    <s v="GUJARAT"/>
    <x v="15"/>
    <s v="KATHLAL"/>
    <s v="NARPURA ALIAS NARMIYANI MUVADI"/>
    <s v="566465"/>
    <s v="517365"/>
    <x v="2"/>
    <s v="RURAL"/>
    <n v="1030"/>
    <s v="BANK OF BARODA"/>
    <m/>
    <m/>
  </r>
  <r>
    <m/>
    <s v="GUJARAT"/>
    <x v="16"/>
    <s v="PADRA"/>
    <s v="NEDRA"/>
    <s v="550801"/>
    <s v="521118"/>
    <x v="2"/>
    <s v="RURAL"/>
    <n v="1030"/>
    <s v="BANK OF BARODA"/>
    <m/>
    <m/>
  </r>
  <r>
    <m/>
    <s v="GUJARAT"/>
    <x v="10"/>
    <s v="AMIRGADH"/>
    <s v="KALI MATI"/>
    <s v="544675"/>
    <s v="507769"/>
    <x v="2"/>
    <s v="RURAL"/>
    <n v="1029"/>
    <s v="STATE BANK OF INDIA"/>
    <m/>
    <m/>
  </r>
  <r>
    <m/>
    <s v="GUJARAT"/>
    <x v="31"/>
    <s v="GARUDESHWAR"/>
    <s v="JUNVAD"/>
    <s v="551144"/>
    <s v="521498"/>
    <x v="2"/>
    <s v="RURAL"/>
    <n v="1029"/>
    <s v="STATE BANK OF INDIA"/>
    <m/>
    <m/>
  </r>
  <r>
    <m/>
    <s v="GUJARAT"/>
    <x v="28"/>
    <s v="LAKHTAR"/>
    <s v="BHALALA"/>
    <s v="584528"/>
    <s v="512194"/>
    <x v="2"/>
    <s v="RURAL"/>
    <n v="1029"/>
    <s v="STATE BANK OF INDIA"/>
    <m/>
    <m/>
  </r>
  <r>
    <m/>
    <s v="GUJARAT"/>
    <x v="14"/>
    <s v="VALSAD"/>
    <s v="BHOMA PARDI"/>
    <s v="556367"/>
    <s v="523288"/>
    <x v="2"/>
    <s v="RURAL"/>
    <n v="1029"/>
    <s v="INDIAN BANK"/>
    <m/>
    <m/>
  </r>
  <r>
    <m/>
    <s v="GUJARAT"/>
    <x v="19"/>
    <s v="MODASA"/>
    <s v="VANTA"/>
    <s v="370256"/>
    <s v="510738"/>
    <x v="2"/>
    <s v="RURAL"/>
    <n v="1028"/>
    <s v="BANK OF BARODA"/>
    <m/>
    <m/>
  </r>
  <r>
    <m/>
    <s v="GUJARAT"/>
    <x v="9"/>
    <s v="NETRANG"/>
    <s v="GHANIKHUNT"/>
    <s v="553691"/>
    <s v="522446"/>
    <x v="2"/>
    <s v="RURAL"/>
    <n v="1028"/>
    <s v="AU SMALL FIN BANK"/>
    <m/>
    <m/>
  </r>
  <r>
    <m/>
    <s v="GUJARAT"/>
    <x v="0"/>
    <s v="GHOGHA"/>
    <s v="BADI"/>
    <s v="572471"/>
    <s v="516305"/>
    <x v="2"/>
    <s v="RURAL"/>
    <n v="1028"/>
    <s v="GUJARAT GRAMIN BANK"/>
    <m/>
    <m/>
  </r>
  <r>
    <m/>
    <s v="GUJARAT"/>
    <x v="23"/>
    <s v="KAVANT"/>
    <s v="DHANPUR"/>
    <s v="372302"/>
    <s v="520405"/>
    <x v="2"/>
    <s v="RURAL"/>
    <n v="1028"/>
    <s v="BANK OF BARODA"/>
    <m/>
    <m/>
  </r>
  <r>
    <m/>
    <s v="GUJARAT"/>
    <x v="31"/>
    <s v="SAGBARA"/>
    <s v="PIPLAPANI"/>
    <s v="551147"/>
    <s v="521857"/>
    <x v="2"/>
    <s v="RURAL"/>
    <n v="1028"/>
    <s v="BANK OF INDIA"/>
    <m/>
    <m/>
  </r>
  <r>
    <m/>
    <s v="GUJARAT"/>
    <x v="5"/>
    <s v="BANSDA"/>
    <s v="KHADAKIYA"/>
    <s v="557266"/>
    <s v="523193"/>
    <x v="2"/>
    <s v="RURAL"/>
    <n v="1028"/>
    <s v="BANK OF BARODA"/>
    <m/>
    <m/>
  </r>
  <r>
    <m/>
    <s v="GUJARAT"/>
    <x v="30"/>
    <s v="JASDAN"/>
    <s v="ADHIYA"/>
    <s v="580473"/>
    <s v="513111"/>
    <x v="2"/>
    <s v="RURAL"/>
    <n v="1028"/>
    <s v="STATE BANK OF INDIA"/>
    <m/>
    <m/>
  </r>
  <r>
    <m/>
    <s v="GUJARAT"/>
    <x v="22"/>
    <s v="MANDVI"/>
    <s v="LAKHGAM"/>
    <s v="560395"/>
    <s v="524005"/>
    <x v="2"/>
    <s v="RURAL"/>
    <n v="1028"/>
    <s v="BANK OF BARODA"/>
    <m/>
    <m/>
  </r>
  <r>
    <m/>
    <s v="GUJARAT"/>
    <x v="22"/>
    <s v="UMARPADA"/>
    <s v="SEVLAN"/>
    <s v="560394"/>
    <s v="523911"/>
    <x v="2"/>
    <s v="RURAL"/>
    <n v="1028"/>
    <s v="BANK OF BARODA"/>
    <m/>
    <m/>
  </r>
  <r>
    <m/>
    <s v="GUJARAT"/>
    <x v="3"/>
    <s v="VYARA"/>
    <s v="SADADVAN"/>
    <s v="273362"/>
    <s v="524731"/>
    <x v="2"/>
    <s v="RURAL"/>
    <n v="1028"/>
    <s v="STATE BANK OF INDIA"/>
    <m/>
    <m/>
  </r>
  <r>
    <m/>
    <s v="GUJARAT"/>
    <x v="26"/>
    <s v="LILIA"/>
    <s v="RAJKOT NANA"/>
    <s v="574356"/>
    <s v="515553"/>
    <x v="2"/>
    <s v="RURAL"/>
    <n v="1027"/>
    <s v="STATE BANK OF INDIA"/>
    <m/>
    <m/>
  </r>
  <r>
    <m/>
    <s v="GUJARAT"/>
    <x v="19"/>
    <s v="DHANSURA"/>
    <s v="JASHVANTPURA"/>
    <s v="370257"/>
    <s v="510871"/>
    <x v="2"/>
    <s v="RURAL"/>
    <n v="1027"/>
    <s v="BANK OF BARODA"/>
    <m/>
    <m/>
  </r>
  <r>
    <m/>
    <s v="GUJARAT"/>
    <x v="6"/>
    <s v="FATEPURA"/>
    <s v="BARIYANI HATHOD"/>
    <s v="549414"/>
    <s v="519026"/>
    <x v="2"/>
    <s v="RURAL"/>
    <n v="1027"/>
    <s v="GUJARAT GRAMIN BANK"/>
    <m/>
    <m/>
  </r>
  <r>
    <m/>
    <s v="GUJARAT"/>
    <x v="27"/>
    <s v="JAMNAGAR"/>
    <s v="SAPDA"/>
    <s v="582588"/>
    <s v="513635"/>
    <x v="2"/>
    <s v="RURAL"/>
    <n v="1027"/>
    <s v="STATE BANK OF INDIA"/>
    <m/>
    <m/>
  </r>
  <r>
    <m/>
    <s v="GUJARAT"/>
    <x v="25"/>
    <s v="SAMI"/>
    <s v="MUBARAKPURA"/>
    <s v="543318"/>
    <s v="508981"/>
    <x v="2"/>
    <s v="RURAL"/>
    <n v="1027"/>
    <s v="GUJARAT GRAMIN BANK"/>
    <m/>
    <m/>
  </r>
  <r>
    <m/>
    <s v="GUJARAT"/>
    <x v="14"/>
    <s v="DHARAMPUR"/>
    <s v="MANAICHONDI"/>
    <s v="556371"/>
    <s v="523363"/>
    <x v="2"/>
    <s v="RURAL"/>
    <n v="1027"/>
    <s v="DCCB"/>
    <m/>
    <m/>
  </r>
  <r>
    <m/>
    <s v="GUJARAT"/>
    <x v="24"/>
    <s v="MALIA"/>
    <s v="PATLA"/>
    <s v="576920"/>
    <s v="514890"/>
    <x v="2"/>
    <s v="RURAL"/>
    <n v="1026"/>
    <s v="BANK OF BARODA"/>
    <m/>
    <m/>
  </r>
  <r>
    <m/>
    <s v="GUJARAT"/>
    <x v="24"/>
    <s v="VANTHALI"/>
    <s v="KHUMBHDI"/>
    <s v="576848"/>
    <s v="514435"/>
    <x v="2"/>
    <s v="RURAL"/>
    <n v="1026"/>
    <s v="BANK OF BARODA"/>
    <m/>
    <m/>
  </r>
  <r>
    <m/>
    <s v="GUJARAT"/>
    <x v="17"/>
    <s v="KADANA"/>
    <s v="RENGANIYA"/>
    <s v="375224"/>
    <s v="517970"/>
    <x v="2"/>
    <s v="RURAL"/>
    <n v="1026"/>
    <s v="BANK OF BARODA"/>
    <m/>
    <m/>
  </r>
  <r>
    <m/>
    <s v="GUJARAT"/>
    <x v="25"/>
    <s v="HARIJ"/>
    <s v="RUGHNATHPURA"/>
    <s v="543450"/>
    <s v="508929"/>
    <x v="2"/>
    <s v="RURAL"/>
    <n v="1026"/>
    <s v="GUJARAT GRAMIN BANK"/>
    <m/>
    <m/>
  </r>
  <r>
    <m/>
    <s v="GUJARAT"/>
    <x v="26"/>
    <s v="RAJULA"/>
    <s v="VAD"/>
    <s v="574548"/>
    <s v="515983"/>
    <x v="2"/>
    <s v="RURAL"/>
    <n v="1025"/>
    <s v="CANARA BANK"/>
    <m/>
    <m/>
  </r>
  <r>
    <m/>
    <s v="GUJARAT"/>
    <x v="1"/>
    <s v="HALVAD"/>
    <s v="SARAMBHADA"/>
    <s v="376193"/>
    <s v="511991"/>
    <x v="2"/>
    <s v="RURAL"/>
    <n v="1025"/>
    <s v="STATE BANK OF INDIA"/>
    <m/>
    <m/>
  </r>
  <r>
    <m/>
    <s v="GUJARAT"/>
    <x v="22"/>
    <s v="OLPAD"/>
    <s v="ACHHARAN"/>
    <s v="560404"/>
    <s v="523735"/>
    <x v="2"/>
    <s v="RURAL"/>
    <n v="1025"/>
    <s v="CANARA BANK"/>
    <m/>
    <m/>
  </r>
  <r>
    <m/>
    <s v="GUJARAT"/>
    <x v="14"/>
    <s v="VALSAD"/>
    <s v="CHICHWADA"/>
    <s v="556373"/>
    <s v="523291"/>
    <x v="2"/>
    <s v="RURAL"/>
    <n v="1025"/>
    <s v="DCCB"/>
    <m/>
    <m/>
  </r>
  <r>
    <m/>
    <s v="GUJARAT"/>
    <x v="9"/>
    <s v="JHAGADIA"/>
    <s v="SARSAD"/>
    <s v="553288"/>
    <s v="522179"/>
    <x v="2"/>
    <s v="RURAL"/>
    <n v="1024"/>
    <s v="BANDHAN BANK"/>
    <m/>
    <m/>
  </r>
  <r>
    <m/>
    <s v="GUJARAT"/>
    <x v="6"/>
    <s v="LIMKHEDA"/>
    <s v="PANTA"/>
    <s v="549408"/>
    <s v="519245"/>
    <x v="2"/>
    <s v="RURAL"/>
    <n v="1024"/>
    <s v="BANK OF BARODA"/>
    <m/>
    <m/>
  </r>
  <r>
    <m/>
    <s v="GUJARAT"/>
    <x v="16"/>
    <s v="DABHOI"/>
    <s v="BORIYAD"/>
    <s v="550841"/>
    <s v="520983"/>
    <x v="2"/>
    <s v="RURAL"/>
    <n v="1024"/>
    <s v="BANK OF BARODA"/>
    <m/>
    <m/>
  </r>
  <r>
    <m/>
    <s v="GUJARAT"/>
    <x v="12"/>
    <s v="DHOLKA"/>
    <s v="KESARGADH"/>
    <s v="570413"/>
    <s v="511745"/>
    <x v="2"/>
    <s v="RURAL"/>
    <n v="1023"/>
    <s v="UNION BANK OF INDIA"/>
    <m/>
    <m/>
  </r>
  <r>
    <m/>
    <s v="GUJARAT"/>
    <x v="23"/>
    <s v="JETPUR PAVI"/>
    <s v="INTVADA"/>
    <s v="372308"/>
    <s v="520059"/>
    <x v="2"/>
    <s v="RURAL"/>
    <n v="1023"/>
    <s v="BANK OF BARODA"/>
    <m/>
    <m/>
  </r>
  <r>
    <m/>
    <s v="GUJARAT"/>
    <x v="15"/>
    <s v="KAPADVANJ"/>
    <s v="KHANPUR"/>
    <s v="566579"/>
    <s v="517227"/>
    <x v="2"/>
    <s v="RURAL"/>
    <n v="1023"/>
    <s v="STATE BANK OF INDIA"/>
    <m/>
    <m/>
  </r>
  <r>
    <m/>
    <s v="GUJARAT"/>
    <x v="19"/>
    <s v="BHILODA"/>
    <s v="NANA KANTHARIYA"/>
    <s v="370266"/>
    <s v="510259"/>
    <x v="2"/>
    <s v="RURAL"/>
    <n v="1022"/>
    <s v="GUJARAT GRAMIN BANK"/>
    <m/>
    <m/>
  </r>
  <r>
    <m/>
    <s v="GUJARAT"/>
    <x v="19"/>
    <s v="MALPUR"/>
    <s v="CHORIWAD"/>
    <s v="370268"/>
    <s v="510966"/>
    <x v="2"/>
    <s v="RURAL"/>
    <n v="1022"/>
    <s v="BANK OF BARODA"/>
    <m/>
    <m/>
  </r>
  <r>
    <m/>
    <s v="GUJARAT"/>
    <x v="19"/>
    <s v="MEGHRAJ"/>
    <s v="GODHAVADA"/>
    <s v="370267"/>
    <s v="510355"/>
    <x v="2"/>
    <s v="RURAL"/>
    <n v="1022"/>
    <s v="GUJARAT GRAMIN BANK"/>
    <m/>
    <m/>
  </r>
  <r>
    <m/>
    <s v="GUJARAT"/>
    <x v="23"/>
    <s v="BODELI"/>
    <s v="CHAPARGOTA"/>
    <s v="372310"/>
    <s v="520132"/>
    <x v="2"/>
    <s v="RURAL"/>
    <n v="1022"/>
    <s v="STATE BANK OF INDIA"/>
    <m/>
    <m/>
  </r>
  <r>
    <m/>
    <s v="GUJARAT"/>
    <x v="13"/>
    <s v="DEHGAM"/>
    <s v="MACHHANG MOTI"/>
    <s v="540313"/>
    <s v="511326"/>
    <x v="2"/>
    <s v="RURAL"/>
    <n v="1022"/>
    <s v="CENTRAL BANK OF INDIA"/>
    <m/>
    <m/>
  </r>
  <r>
    <m/>
    <s v="GUJARAT"/>
    <x v="1"/>
    <s v="MORBI"/>
    <s v="KERALA"/>
    <s v="376195"/>
    <s v="512655"/>
    <x v="2"/>
    <s v="RURAL"/>
    <n v="1022"/>
    <s v="STATE BANK OF INDIA"/>
    <m/>
    <m/>
  </r>
  <r>
    <m/>
    <s v="GUJARAT"/>
    <x v="31"/>
    <s v="DEDIAPADA"/>
    <s v="BHUT BEDA ALIAS BHUT BANGALA"/>
    <s v="551149"/>
    <s v="521701"/>
    <x v="2"/>
    <s v="RURAL"/>
    <n v="1022"/>
    <s v="BANK OF BARODA"/>
    <m/>
    <m/>
  </r>
  <r>
    <m/>
    <s v="GUJARAT"/>
    <x v="31"/>
    <s v="GARUDESHWAR"/>
    <s v="VADI"/>
    <s v="551148"/>
    <s v="521412"/>
    <x v="2"/>
    <s v="RURAL"/>
    <n v="1022"/>
    <s v="GUJARAT GRAMIN BANK"/>
    <m/>
    <m/>
  </r>
  <r>
    <m/>
    <s v="GUJARAT"/>
    <x v="22"/>
    <s v="PALSANA"/>
    <s v="BARASADI"/>
    <s v="560396"/>
    <s v="524229"/>
    <x v="2"/>
    <s v="RURAL"/>
    <n v="1022"/>
    <s v="CENTRAL BANK OF INDIA"/>
    <m/>
    <m/>
  </r>
  <r>
    <m/>
    <s v="GUJARAT"/>
    <x v="16"/>
    <s v="KARJAN"/>
    <s v="SAGDOL"/>
    <s v="550422"/>
    <s v="521209"/>
    <x v="2"/>
    <s v="RURAL"/>
    <n v="1022"/>
    <s v="DCCB"/>
    <m/>
    <m/>
  </r>
  <r>
    <m/>
    <s v="GUJARAT"/>
    <x v="16"/>
    <s v="SAVLI"/>
    <s v="DIPAPURA"/>
    <s v="550420"/>
    <s v="519746"/>
    <x v="2"/>
    <s v="RURAL"/>
    <n v="1022"/>
    <s v="BANK OF BARODA"/>
    <m/>
    <m/>
  </r>
  <r>
    <m/>
    <s v="GUJARAT"/>
    <x v="6"/>
    <s v="LIMKHEDA"/>
    <s v="MOTI VASVANI"/>
    <s v="549415"/>
    <s v="519329"/>
    <x v="2"/>
    <s v="RURAL"/>
    <n v="1021"/>
    <s v="GUJARAT GRAMIN BANK"/>
    <m/>
    <m/>
  </r>
  <r>
    <m/>
    <s v="GUJARAT"/>
    <x v="18"/>
    <s v="KODINAR"/>
    <s v="PAVTI"/>
    <s v="374374"/>
    <s v="515108"/>
    <x v="2"/>
    <s v="RURAL"/>
    <n v="1021"/>
    <s v="STATE BANK OF INDIA"/>
    <m/>
    <m/>
  </r>
  <r>
    <m/>
    <s v="GUJARAT"/>
    <x v="18"/>
    <s v="UNA"/>
    <s v="GUNDALA"/>
    <s v="374233"/>
    <s v="515273"/>
    <x v="2"/>
    <s v="RURAL"/>
    <n v="1021"/>
    <s v="HDFC BANK"/>
    <m/>
    <m/>
  </r>
  <r>
    <m/>
    <s v="GUJARAT"/>
    <x v="27"/>
    <s v="JAMNAGAR"/>
    <s v="VAGADIYA"/>
    <s v="582331"/>
    <s v="513670"/>
    <x v="2"/>
    <s v="RURAL"/>
    <n v="1021"/>
    <s v="STATE BANK OF INDIA"/>
    <m/>
    <m/>
  </r>
  <r>
    <m/>
    <s v="GUJARAT"/>
    <x v="17"/>
    <s v="KHANPUR"/>
    <s v="UDAVA"/>
    <s v="375642"/>
    <s v="517788"/>
    <x v="2"/>
    <s v="RURAL"/>
    <n v="1021"/>
    <s v="BANK OF BARODA"/>
    <m/>
    <m/>
  </r>
  <r>
    <m/>
    <s v="GUJARAT"/>
    <x v="30"/>
    <s v="GONDAL"/>
    <s v="KANTOLIYA"/>
    <s v="580478"/>
    <s v="513241"/>
    <x v="2"/>
    <s v="RURAL"/>
    <n v="1021"/>
    <s v="STATE BANK OF INDIA"/>
    <m/>
    <m/>
  </r>
  <r>
    <m/>
    <s v="GUJARAT"/>
    <x v="28"/>
    <s v="WADHWAN"/>
    <s v="MADHAD (MULI)"/>
    <s v="584345"/>
    <s v="512245"/>
    <x v="2"/>
    <s v="RURAL"/>
    <n v="1021"/>
    <s v="GUJARAT GRAMIN BANK"/>
    <m/>
    <m/>
  </r>
  <r>
    <m/>
    <s v="GUJARAT"/>
    <x v="26"/>
    <s v="LILIA"/>
    <s v="KANKOT NANA"/>
    <s v="574351"/>
    <s v="515539"/>
    <x v="2"/>
    <s v="RURAL"/>
    <n v="1020"/>
    <s v="STATE BANK OF INDIA"/>
    <m/>
    <m/>
  </r>
  <r>
    <m/>
    <s v="GUJARAT"/>
    <x v="27"/>
    <s v="LALPUR"/>
    <s v="SEVAK DHUNIYA"/>
    <s v="582317"/>
    <s v="513891"/>
    <x v="2"/>
    <s v="RURAL"/>
    <n v="1020"/>
    <s v="IPPB"/>
    <m/>
    <m/>
  </r>
  <r>
    <m/>
    <s v="GUJARAT"/>
    <x v="11"/>
    <s v="VADNAGAR"/>
    <s v="GANESHPURA"/>
    <s v="542648"/>
    <s v="509347"/>
    <x v="2"/>
    <s v="RURAL"/>
    <n v="1020"/>
    <s v="GUJARAT GRAMIN BANK"/>
    <m/>
    <m/>
  </r>
  <r>
    <m/>
    <s v="GUJARAT"/>
    <x v="31"/>
    <s v="DEDIAPADA"/>
    <s v="MATHASAR"/>
    <s v="551553"/>
    <s v="521566"/>
    <x v="2"/>
    <s v="RURAL"/>
    <n v="1020"/>
    <s v="BANK OF BARODA"/>
    <m/>
    <m/>
  </r>
  <r>
    <m/>
    <s v="GUJARAT"/>
    <x v="10"/>
    <s v="DANTIWADA"/>
    <s v="SHERGADH ODHAVA"/>
    <s v="544653"/>
    <s v="507724"/>
    <x v="2"/>
    <s v="RURAL"/>
    <n v="1019"/>
    <s v="GUJARAT GRAMIN BANK"/>
    <m/>
    <m/>
  </r>
  <r>
    <m/>
    <s v="GUJARAT"/>
    <x v="30"/>
    <s v="PADDHARI"/>
    <s v="VANPARI"/>
    <s v="580704"/>
    <s v="512880"/>
    <x v="2"/>
    <s v="RURAL"/>
    <n v="1019"/>
    <s v="UNION BANK OF INDIA"/>
    <m/>
    <m/>
  </r>
  <r>
    <m/>
    <s v="GUJARAT"/>
    <x v="3"/>
    <s v="VYARA"/>
    <s v="BHATPUR"/>
    <s v="273405"/>
    <s v="524749"/>
    <x v="2"/>
    <s v="RURAL"/>
    <n v="1019"/>
    <s v="BANK OF BARODA"/>
    <m/>
    <m/>
  </r>
  <r>
    <m/>
    <s v="GUJARAT"/>
    <x v="19"/>
    <s v="MEGHRAJ"/>
    <s v="DHEMDA"/>
    <s v="370272"/>
    <s v="510376"/>
    <x v="2"/>
    <s v="RURAL"/>
    <n v="1018"/>
    <s v="STATE BANK OF INDIA"/>
    <m/>
    <m/>
  </r>
  <r>
    <m/>
    <s v="GUJARAT"/>
    <x v="17"/>
    <s v="LUNAVADA"/>
    <s v="TARNOCHA"/>
    <s v="375644"/>
    <s v="518293"/>
    <x v="2"/>
    <s v="RURAL"/>
    <n v="1018"/>
    <s v="BANK OF BARODA"/>
    <m/>
    <m/>
  </r>
  <r>
    <m/>
    <s v="GUJARAT"/>
    <x v="10"/>
    <s v="DANTIWADA"/>
    <s v="NANDOTRA (BRAHMANVAS)"/>
    <s v="5440DA"/>
    <s v="507734"/>
    <x v="2"/>
    <s v="RURAL"/>
    <n v="1017"/>
    <s v="BANK OF BARODA"/>
    <m/>
    <m/>
  </r>
  <r>
    <m/>
    <s v="GUJARAT"/>
    <x v="1"/>
    <s v="VANKANER"/>
    <s v="KASHIPAR"/>
    <s v="376198"/>
    <s v="512816"/>
    <x v="2"/>
    <s v="RURAL"/>
    <n v="1017"/>
    <s v="STATE BANK OF INDIA"/>
    <m/>
    <m/>
  </r>
  <r>
    <m/>
    <s v="GUJARAT"/>
    <x v="31"/>
    <s v="GARUDESHWAR"/>
    <s v="SANJROLI"/>
    <s v="551135"/>
    <s v="521417"/>
    <x v="2"/>
    <s v="RURAL"/>
    <n v="1017"/>
    <s v="GUJARAT GRAMIN BANK"/>
    <m/>
    <m/>
  </r>
  <r>
    <m/>
    <s v="GUJARAT"/>
    <x v="30"/>
    <s v="DHORAJI"/>
    <s v="HADMATIYA"/>
    <s v="580439"/>
    <s v="513385"/>
    <x v="2"/>
    <s v="RURAL"/>
    <n v="1017"/>
    <s v="STATE BANK OF INDIA"/>
    <m/>
    <m/>
  </r>
  <r>
    <m/>
    <s v="GUJARAT"/>
    <x v="16"/>
    <s v="PADRA"/>
    <s v="DANOLI"/>
    <s v="550427"/>
    <s v="521109"/>
    <x v="2"/>
    <s v="RURAL"/>
    <n v="1017"/>
    <s v="BANK OF BARODA"/>
    <m/>
    <m/>
  </r>
  <r>
    <m/>
    <s v="GUJARAT"/>
    <x v="12"/>
    <s v="MANDAL"/>
    <s v="VASNA KUNPUR"/>
    <s v="570409"/>
    <s v="511419"/>
    <x v="2"/>
    <s v="RURAL"/>
    <n v="1016"/>
    <s v="BANK OF BARODA"/>
    <m/>
    <m/>
  </r>
  <r>
    <m/>
    <s v="GUJARAT"/>
    <x v="23"/>
    <s v="BODELI"/>
    <s v="VANADHA"/>
    <s v="372317"/>
    <s v="520211"/>
    <x v="2"/>
    <s v="RURAL"/>
    <n v="1016"/>
    <s v="STATE BANK OF INDIA"/>
    <m/>
    <m/>
  </r>
  <r>
    <m/>
    <s v="GUJARAT"/>
    <x v="6"/>
    <s v="FATEPURA"/>
    <s v="BACHKARIYA (EAST)"/>
    <s v="549671"/>
    <s v="519062"/>
    <x v="2"/>
    <s v="RURAL"/>
    <n v="1016"/>
    <s v="BANK OF BARODA"/>
    <m/>
    <m/>
  </r>
  <r>
    <m/>
    <s v="GUJARAT"/>
    <x v="32"/>
    <s v="PORBANDAR"/>
    <s v="MOCHA"/>
    <s v="573184"/>
    <s v="514234"/>
    <x v="2"/>
    <s v="RURAL"/>
    <n v="1016"/>
    <s v="STATE BANK OF INDIA"/>
    <m/>
    <m/>
  </r>
  <r>
    <m/>
    <s v="GUJARAT"/>
    <x v="7"/>
    <s v="PRANTIJ"/>
    <s v="ASRODA"/>
    <s v="546523"/>
    <s v="510588"/>
    <x v="2"/>
    <s v="RURAL"/>
    <n v="1016"/>
    <s v="BANK OF BARODA"/>
    <m/>
    <m/>
  </r>
  <r>
    <m/>
    <s v="GUJARAT"/>
    <x v="14"/>
    <s v="KAPRADA"/>
    <s v="GHADVI"/>
    <s v="556439"/>
    <s v="523626"/>
    <x v="2"/>
    <s v="RURAL"/>
    <n v="1016"/>
    <s v="BANK OF BARODA"/>
    <m/>
    <m/>
  </r>
  <r>
    <m/>
    <s v="GUJARAT"/>
    <x v="13"/>
    <s v="KALOL"/>
    <s v="USMANABAD"/>
    <s v="540310"/>
    <s v="511159"/>
    <x v="2"/>
    <s v="RURAL"/>
    <n v="1015"/>
    <s v="INDIAN OVERSEAS BANK"/>
    <m/>
    <m/>
  </r>
  <r>
    <m/>
    <s v="GUJARAT"/>
    <x v="11"/>
    <s v="KADI"/>
    <s v="SEDARDI"/>
    <s v="542440"/>
    <s v="509690"/>
    <x v="2"/>
    <s v="RURAL"/>
    <n v="1015"/>
    <s v="GUJARAT GRAMIN BANK"/>
    <m/>
    <m/>
  </r>
  <r>
    <m/>
    <s v="GUJARAT"/>
    <x v="8"/>
    <s v="HALOL"/>
    <s v="MARUVA"/>
    <s v="5480HR"/>
    <s v="518816"/>
    <x v="2"/>
    <s v="RURAL"/>
    <n v="1015"/>
    <s v="GUJARAT GRAMIN BANK"/>
    <m/>
    <m/>
  </r>
  <r>
    <m/>
    <s v="GUJARAT"/>
    <x v="26"/>
    <s v="SAVAR KUNDLA"/>
    <s v="DETAD"/>
    <s v="574589"/>
    <s v="515825"/>
    <x v="2"/>
    <s v="RURAL"/>
    <n v="1014"/>
    <s v="STATE BANK OF INDIA"/>
    <m/>
    <m/>
  </r>
  <r>
    <m/>
    <s v="GUJARAT"/>
    <x v="10"/>
    <s v="PALANPUR"/>
    <s v="AKEDI"/>
    <s v="544666"/>
    <s v="508118"/>
    <x v="2"/>
    <s v="RURAL"/>
    <n v="1014"/>
    <s v="STATE BANK OF INDIA"/>
    <m/>
    <m/>
  </r>
  <r>
    <m/>
    <s v="GUJARAT"/>
    <x v="9"/>
    <s v="HANSOT"/>
    <s v="GHODADARA"/>
    <s v="553586"/>
    <s v="522421"/>
    <x v="2"/>
    <s v="RURAL"/>
    <n v="1014"/>
    <s v="BANK OF BARODA"/>
    <m/>
    <m/>
  </r>
  <r>
    <m/>
    <s v="GUJARAT"/>
    <x v="17"/>
    <s v="SANTRAMPUR"/>
    <s v="CHHAYAN"/>
    <s v="375236"/>
    <s v="518067"/>
    <x v="2"/>
    <s v="RURAL"/>
    <n v="1014"/>
    <s v="BANK OF BARODA"/>
    <m/>
    <m/>
  </r>
  <r>
    <m/>
    <s v="GUJARAT"/>
    <x v="30"/>
    <s v="GONDAL"/>
    <s v="VALADHARI"/>
    <s v="580456"/>
    <s v="513200"/>
    <x v="2"/>
    <s v="RURAL"/>
    <n v="1014"/>
    <s v="BANK OF INDIA"/>
    <m/>
    <m/>
  </r>
  <r>
    <m/>
    <s v="GUJARAT"/>
    <x v="21"/>
    <s v="DHARANIDHAR"/>
    <s v="DHERIANA"/>
    <s v="02U413"/>
    <s v="507389"/>
    <x v="2"/>
    <s v="RURAL"/>
    <n v="1014"/>
    <s v="STATE BANK OF INDIA"/>
    <m/>
    <m/>
  </r>
  <r>
    <m/>
    <s v="GUJARAT"/>
    <x v="21"/>
    <s v="SUIGAM"/>
    <s v="BORU"/>
    <s v="02U332"/>
    <s v="507474"/>
    <x v="2"/>
    <s v="RURAL"/>
    <n v="1013"/>
    <s v="GUJARAT GRAMIN BANK"/>
    <m/>
    <m/>
  </r>
  <r>
    <m/>
    <s v="GUJARAT"/>
    <x v="19"/>
    <s v="BHILODA"/>
    <s v="FATEPUR"/>
    <s v="370277"/>
    <s v="510235"/>
    <x v="2"/>
    <s v="RURAL"/>
    <n v="1012"/>
    <s v="STATE BANK OF INDIA"/>
    <m/>
    <m/>
  </r>
  <r>
    <m/>
    <s v="GUJARAT"/>
    <x v="9"/>
    <s v="AMOD"/>
    <s v="SUDI"/>
    <s v="553274"/>
    <s v="521997"/>
    <x v="2"/>
    <s v="RURAL"/>
    <n v="1012"/>
    <s v="GUJARAT GRAMIN BANK"/>
    <m/>
    <m/>
  </r>
  <r>
    <m/>
    <s v="GUJARAT"/>
    <x v="7"/>
    <s v="HIMATNAGAR"/>
    <s v="DHANDHA"/>
    <s v="5460GY"/>
    <s v="510503"/>
    <x v="2"/>
    <s v="RURAL"/>
    <n v="1012"/>
    <s v="BANK OF MAHARASHTRA"/>
    <m/>
    <m/>
  </r>
  <r>
    <m/>
    <s v="GUJARAT"/>
    <x v="0"/>
    <s v="GHOGHA"/>
    <s v="BHANDAR"/>
    <s v="572453"/>
    <s v="516287"/>
    <x v="2"/>
    <s v="RURAL"/>
    <n v="1011"/>
    <s v="BANK OF INDIA"/>
    <m/>
    <m/>
  </r>
  <r>
    <m/>
    <s v="GUJARAT"/>
    <x v="10"/>
    <s v="DHANERA"/>
    <s v="JANALI"/>
    <s v="544686"/>
    <s v="507645"/>
    <x v="2"/>
    <s v="RURAL"/>
    <n v="1010"/>
    <s v="AXIS BANK"/>
    <m/>
    <m/>
  </r>
  <r>
    <m/>
    <s v="GUJARAT"/>
    <x v="6"/>
    <s v="JHALOD"/>
    <s v="SITAVATLI"/>
    <s v="549413"/>
    <s v="519102"/>
    <x v="2"/>
    <s v="RURAL"/>
    <n v="1010"/>
    <s v="BANK OF BARODA"/>
    <m/>
    <m/>
  </r>
  <r>
    <m/>
    <s v="GUJARAT"/>
    <x v="4"/>
    <s v="MANDVI"/>
    <s v="JAKHANIYA"/>
    <s v="586340"/>
    <s v="507258"/>
    <x v="2"/>
    <s v="RURAL"/>
    <n v="1010"/>
    <s v="BANK OF BARODA"/>
    <m/>
    <m/>
  </r>
  <r>
    <m/>
    <s v="GUJARAT"/>
    <x v="19"/>
    <s v="BHILODA"/>
    <s v="DODISARA MOTA"/>
    <s v="370255"/>
    <s v="510216"/>
    <x v="2"/>
    <s v="RURAL"/>
    <n v="1009"/>
    <s v="GUJARAT GRAMIN BANK"/>
    <m/>
    <m/>
  </r>
  <r>
    <m/>
    <s v="GUJARAT"/>
    <x v="24"/>
    <s v="MANAVADAR"/>
    <s v="MITADI"/>
    <s v="576535"/>
    <s v="514391"/>
    <x v="2"/>
    <s v="RURAL"/>
    <n v="1009"/>
    <s v="BANK OF BARODA"/>
    <m/>
    <m/>
  </r>
  <r>
    <m/>
    <s v="GUJARAT"/>
    <x v="17"/>
    <s v="LUNAVADA"/>
    <s v="KOTHAMBA PALLA"/>
    <s v="375672"/>
    <s v="518356"/>
    <x v="2"/>
    <s v="RURAL"/>
    <n v="1009"/>
    <s v="BANK OF BARODA"/>
    <m/>
    <m/>
  </r>
  <r>
    <m/>
    <s v="GUJARAT"/>
    <x v="1"/>
    <s v="MORVI"/>
    <s v="VIRPARDA"/>
    <s v="376190"/>
    <s v="512662"/>
    <x v="2"/>
    <s v="RURAL"/>
    <n v="1009"/>
    <s v="IPPB"/>
    <m/>
    <m/>
  </r>
  <r>
    <m/>
    <s v="GUJARAT"/>
    <x v="25"/>
    <s v="SHANKHESWAR"/>
    <s v="ORUMANA"/>
    <s v="543531"/>
    <s v="509030"/>
    <x v="2"/>
    <s v="RURAL"/>
    <n v="1009"/>
    <s v="STATE BANK OF INDIA"/>
    <m/>
    <m/>
  </r>
  <r>
    <m/>
    <s v="GUJARAT"/>
    <x v="18"/>
    <s v="UNA"/>
    <s v="PATAPUR"/>
    <s v="374359"/>
    <s v="515302"/>
    <x v="2"/>
    <s v="RURAL"/>
    <n v="1008"/>
    <s v="HDFC BANK"/>
    <m/>
    <m/>
  </r>
  <r>
    <m/>
    <s v="GUJARAT"/>
    <x v="11"/>
    <s v="MAHESANA"/>
    <s v="GILOSAN"/>
    <s v="542552"/>
    <s v="509469"/>
    <x v="2"/>
    <s v="RURAL"/>
    <n v="1008"/>
    <s v="CENTRAL BANK OF INDIA"/>
    <m/>
    <m/>
  </r>
  <r>
    <m/>
    <s v="GUJARAT"/>
    <x v="5"/>
    <s v="KHERGAM"/>
    <s v="VADPADA"/>
    <s v="557269"/>
    <s v="523128"/>
    <x v="2"/>
    <s v="RURAL"/>
    <n v="1008"/>
    <s v="BANK OF BARODA"/>
    <m/>
    <m/>
  </r>
  <r>
    <m/>
    <s v="GUJARAT"/>
    <x v="26"/>
    <s v="BAGASARA"/>
    <s v="GHANTIYAN"/>
    <s v="574547"/>
    <s v="515649"/>
    <x v="2"/>
    <s v="RURAL"/>
    <n v="1007"/>
    <s v="BANK OF BARODA"/>
    <m/>
    <m/>
  </r>
  <r>
    <m/>
    <s v="GUJARAT"/>
    <x v="23"/>
    <s v="CHHOTA UDAIPUR"/>
    <s v="TALAV FALIYA"/>
    <s v="372301"/>
    <s v="520340"/>
    <x v="2"/>
    <s v="RURAL"/>
    <n v="1007"/>
    <s v="STATE BANK OF INDIA"/>
    <m/>
    <m/>
  </r>
  <r>
    <m/>
    <s v="GUJARAT"/>
    <x v="23"/>
    <s v="NASVADI"/>
    <s v="HARIPURA(VADESHIYA)"/>
    <s v="372704"/>
    <s v="520634"/>
    <x v="2"/>
    <s v="RURAL"/>
    <n v="1007"/>
    <s v="INDIAN OVERSEAS BANK"/>
    <m/>
    <m/>
  </r>
  <r>
    <m/>
    <s v="GUJARAT"/>
    <x v="17"/>
    <s v="LUNAVADA"/>
    <s v="MOTI ZANZARI"/>
    <s v="375222"/>
    <s v="518312"/>
    <x v="2"/>
    <s v="RURAL"/>
    <n v="1007"/>
    <s v="GUJARAT GRAMIN BANK"/>
    <m/>
    <m/>
  </r>
  <r>
    <m/>
    <s v="GUJARAT"/>
    <x v="16"/>
    <s v="SAVLI"/>
    <s v="MAL ANKALIYA"/>
    <s v="550414"/>
    <s v="519773"/>
    <x v="2"/>
    <s v="RURAL"/>
    <n v="1007"/>
    <s v="BANK OF BARODA"/>
    <m/>
    <m/>
  </r>
  <r>
    <m/>
    <s v="GUJARAT"/>
    <x v="20"/>
    <s v="SOJITRA"/>
    <s v="KHANSOL"/>
    <s v="567272"/>
    <s v="516871"/>
    <x v="2"/>
    <s v="RURAL"/>
    <n v="1006"/>
    <s v="BANK OF INDIA"/>
    <m/>
    <m/>
  </r>
  <r>
    <m/>
    <s v="GUJARAT"/>
    <x v="9"/>
    <s v="VALIA"/>
    <s v="VITTHALGAM"/>
    <s v="553292"/>
    <s v="522512"/>
    <x v="2"/>
    <s v="RURAL"/>
    <n v="1006"/>
    <s v="DCCB"/>
    <m/>
    <m/>
  </r>
  <r>
    <m/>
    <s v="GUJARAT"/>
    <x v="30"/>
    <s v="RAJKOT"/>
    <s v="BHAYASAR"/>
    <s v="580474"/>
    <s v="512984"/>
    <x v="2"/>
    <s v="RURAL"/>
    <n v="1006"/>
    <s v="INDIAN BANK"/>
    <m/>
    <m/>
  </r>
  <r>
    <m/>
    <s v="GUJARAT"/>
    <x v="28"/>
    <s v="CHOTILA"/>
    <s v="NALIYERI"/>
    <s v="584342"/>
    <s v="512333"/>
    <x v="2"/>
    <s v="RURAL"/>
    <n v="1006"/>
    <s v="BANK OF INDIA"/>
    <m/>
    <m/>
  </r>
  <r>
    <m/>
    <s v="GUJARAT"/>
    <x v="21"/>
    <s v="DEODAR"/>
    <s v="MANPURA JALODHA"/>
    <s v="02U340"/>
    <s v="508411"/>
    <x v="2"/>
    <s v="RURAL"/>
    <n v="1006"/>
    <s v="GUJARAT GRAMIN BANK"/>
    <m/>
    <m/>
  </r>
  <r>
    <m/>
    <s v="GUJARAT"/>
    <x v="0"/>
    <s v="PALITANA"/>
    <s v="PITHALPUR"/>
    <s v="572476"/>
    <s v="516492"/>
    <x v="2"/>
    <s v="RURAL"/>
    <n v="1005"/>
    <s v="IPPB"/>
    <m/>
    <m/>
  </r>
  <r>
    <m/>
    <s v="GUJARAT"/>
    <x v="29"/>
    <s v="RANPUR"/>
    <s v="SANGANPUR"/>
    <s v="371139"/>
    <s v="511820"/>
    <x v="2"/>
    <s v="RURAL"/>
    <n v="1005"/>
    <s v="BANK OF BARODA"/>
    <m/>
    <m/>
  </r>
  <r>
    <m/>
    <s v="GUJARAT"/>
    <x v="17"/>
    <s v="LUNAVADA"/>
    <s v="DENTA"/>
    <s v="375225"/>
    <s v="518228"/>
    <x v="2"/>
    <s v="RURAL"/>
    <n v="1005"/>
    <s v="GUJARAT GRAMIN BANK"/>
    <m/>
    <m/>
  </r>
  <r>
    <m/>
    <s v="GUJARAT"/>
    <x v="28"/>
    <s v="CHOTILA"/>
    <s v="KABRAN"/>
    <s v="584592"/>
    <s v="512387"/>
    <x v="2"/>
    <s v="RURAL"/>
    <n v="1005"/>
    <s v="GUJARAT GRAMIN BANK"/>
    <m/>
    <m/>
  </r>
  <r>
    <m/>
    <s v="GUJARAT"/>
    <x v="3"/>
    <s v="VYARA"/>
    <s v="KATKUI"/>
    <s v="273186"/>
    <s v="524799"/>
    <x v="2"/>
    <s v="RURAL"/>
    <n v="1004"/>
    <s v="PUNJAB NATIONAL BANK"/>
    <m/>
    <m/>
  </r>
  <r>
    <m/>
    <s v="GUJARAT"/>
    <x v="23"/>
    <s v="CHHOTA UDAIPUR"/>
    <s v="LEHVANT"/>
    <s v="372304"/>
    <s v="520320"/>
    <x v="2"/>
    <s v="RURAL"/>
    <n v="1003"/>
    <s v="BANK OF BARODA"/>
    <m/>
    <m/>
  </r>
  <r>
    <m/>
    <s v="GUJARAT"/>
    <x v="6"/>
    <s v="SANJELI"/>
    <s v="GARADIYA"/>
    <s v="549419"/>
    <s v="519178"/>
    <x v="2"/>
    <s v="RURAL"/>
    <n v="1003"/>
    <s v="GUJARAT GRAMIN BANK"/>
    <m/>
    <m/>
  </r>
  <r>
    <m/>
    <s v="GUJARAT"/>
    <x v="11"/>
    <s v="VISNAGAR"/>
    <s v="GANPATPURA"/>
    <s v="542650"/>
    <s v="509332"/>
    <x v="2"/>
    <s v="RURAL"/>
    <n v="1003"/>
    <s v="BANK OF BARODA"/>
    <m/>
    <m/>
  </r>
  <r>
    <m/>
    <s v="GUJARAT"/>
    <x v="7"/>
    <s v="POSHINA"/>
    <s v="MITHI VEDI"/>
    <s v="5460HA"/>
    <s v="509784"/>
    <x v="2"/>
    <s v="RURAL"/>
    <n v="1003"/>
    <s v="BANK OF BARODA"/>
    <m/>
    <m/>
  </r>
  <r>
    <m/>
    <s v="GUJARAT"/>
    <x v="7"/>
    <s v="PRANTIJ"/>
    <s v="CHHADARDA"/>
    <s v="546575"/>
    <s v="510589"/>
    <x v="2"/>
    <s v="RURAL"/>
    <n v="1003"/>
    <s v="BANK OF BARODA"/>
    <m/>
    <m/>
  </r>
  <r>
    <m/>
    <s v="GUJARAT"/>
    <x v="10"/>
    <s v="PALANPUR"/>
    <s v="SURAJPURA (KHE)"/>
    <s v="5440IH"/>
    <s v="508146"/>
    <x v="2"/>
    <s v="RURAL"/>
    <n v="1002"/>
    <s v="BANK OF BARODA"/>
    <m/>
    <m/>
  </r>
  <r>
    <m/>
    <s v="GUJARAT"/>
    <x v="0"/>
    <s v="VALLABHIPUR"/>
    <s v="SHAHPUR"/>
    <s v="572463"/>
    <s v="516080"/>
    <x v="2"/>
    <s v="RURAL"/>
    <n v="1002"/>
    <s v="UNION BANK OF INDIA"/>
    <m/>
    <m/>
  </r>
  <r>
    <m/>
    <s v="GUJARAT"/>
    <x v="11"/>
    <s v="BECHARAJI"/>
    <s v="SUJANPURA"/>
    <s v="542444"/>
    <s v="509583"/>
    <x v="2"/>
    <s v="RURAL"/>
    <n v="1002"/>
    <s v="STATE BANK OF INDIA"/>
    <m/>
    <m/>
  </r>
  <r>
    <m/>
    <s v="GUJARAT"/>
    <x v="7"/>
    <s v="IDAR"/>
    <s v="RANODARA"/>
    <s v="546531"/>
    <s v="510026"/>
    <x v="2"/>
    <s v="RURAL"/>
    <n v="1002"/>
    <s v="GUJARAT GRAMIN BANK"/>
    <s v="YES/BRANCH"/>
    <s v="GUJARAT GRAMIN BANK"/>
  </r>
  <r>
    <m/>
    <s v="GUJARAT"/>
    <x v="26"/>
    <s v="KHAMBHA"/>
    <s v="PACHAPACHIYA"/>
    <s v="574355"/>
    <s v="515875"/>
    <x v="2"/>
    <s v="RURAL"/>
    <n v="1001"/>
    <s v="STATE BANK OF INDIA"/>
    <m/>
    <m/>
  </r>
  <r>
    <m/>
    <s v="GUJARAT"/>
    <x v="19"/>
    <s v="MEGHRAJ"/>
    <s v="PISAL"/>
    <s v="370667"/>
    <s v="510427"/>
    <x v="2"/>
    <s v="RURAL"/>
    <n v="1001"/>
    <s v="STATE BANK OF INDIA"/>
    <m/>
    <m/>
  </r>
  <r>
    <m/>
    <s v="GUJARAT"/>
    <x v="0"/>
    <s v="TALAJA"/>
    <s v="NESVAD"/>
    <s v="572818"/>
    <s v="516561"/>
    <x v="2"/>
    <s v="RURAL"/>
    <n v="1001"/>
    <s v="IPPB"/>
    <m/>
    <m/>
  </r>
  <r>
    <m/>
    <s v="GUJARAT"/>
    <x v="18"/>
    <s v="SUTRAPADA"/>
    <s v="PADRUKA"/>
    <s v="374229"/>
    <s v="515084"/>
    <x v="2"/>
    <s v="RURAL"/>
    <n v="1001"/>
    <s v="STATE BANK OF INDIA"/>
    <s v="yes"/>
    <s v="STATE BASNK OF INDIA"/>
  </r>
  <r>
    <m/>
    <s v="GUJARAT"/>
    <x v="8"/>
    <s v="GODHRA"/>
    <s v="KHAJURI SAMPA"/>
    <s v="548509"/>
    <s v="518548"/>
    <x v="2"/>
    <s v="RURAL"/>
    <n v="1001"/>
    <s v="GUJARAT GRAMIN BANK"/>
    <m/>
    <m/>
  </r>
  <r>
    <m/>
    <s v="GUJARAT"/>
    <x v="30"/>
    <s v="JAMKANDORNA"/>
    <s v="SANALA"/>
    <s v="580471"/>
    <s v="513317"/>
    <x v="2"/>
    <s v="RURAL"/>
    <n v="1001"/>
    <s v="BANK OF BARODA"/>
    <m/>
    <m/>
  </r>
  <r>
    <m/>
    <s v="GUJARAT"/>
    <x v="28"/>
    <s v="CHUDA"/>
    <s v="VELAVADAR"/>
    <s v="584340"/>
    <s v="512509"/>
    <x v="2"/>
    <s v="RURAL"/>
    <n v="1001"/>
    <s v="STATE BANK OF INDIA"/>
    <m/>
    <m/>
  </r>
  <r>
    <m/>
    <s v="GUJARAT"/>
    <x v="16"/>
    <s v="DABHOI"/>
    <s v="TIMBI"/>
    <s v="550732"/>
    <s v="520969"/>
    <x v="2"/>
    <s v="RURAL"/>
    <n v="1001"/>
    <s v="DCCB"/>
    <m/>
    <m/>
  </r>
  <r>
    <m/>
    <s v="GUJARAT"/>
    <x v="26"/>
    <s v="RAJULA"/>
    <s v="NINGALA NO-1"/>
    <s v="574585"/>
    <s v="515985"/>
    <x v="2"/>
    <s v="RURAL"/>
    <n v="1000"/>
    <s v="BANK OF BARODA"/>
    <m/>
    <m/>
  </r>
  <r>
    <m/>
    <s v="GUJARAT"/>
    <x v="9"/>
    <s v="JHAGADIA"/>
    <s v="TAVDI"/>
    <s v="553298"/>
    <s v="522197"/>
    <x v="2"/>
    <s v="RURAL"/>
    <n v="1000"/>
    <s v="BANDHAN BANK"/>
    <m/>
    <m/>
  </r>
  <r>
    <m/>
    <s v="GUJARAT"/>
    <x v="2"/>
    <s v="BHANVAD"/>
    <s v="GUNDLA"/>
    <s v="373142"/>
    <s v="514005"/>
    <x v="2"/>
    <s v="RURAL"/>
    <n v="1000"/>
    <s v="GUJARAT GRAMIN BANK"/>
    <m/>
    <m/>
  </r>
  <r>
    <m/>
    <s v="GUJARAT"/>
    <x v="25"/>
    <s v="RADHANPUR"/>
    <s v="SURKA"/>
    <s v="543520"/>
    <s v="508686"/>
    <x v="2"/>
    <s v="RURAL"/>
    <n v="1000"/>
    <s v="UNION BANK OF INDIA"/>
    <m/>
    <m/>
  </r>
  <r>
    <m/>
    <s v="GUJARAT"/>
    <x v="21"/>
    <s v="BHABHAR"/>
    <s v="BHODALIYA"/>
    <s v="02U096"/>
    <s v="508473"/>
    <x v="2"/>
    <s v="RURAL"/>
    <n v="1000"/>
    <s v="STATE BANK OF INDIA"/>
    <m/>
    <m/>
  </r>
  <r>
    <m/>
    <s v="GUJARAT"/>
    <x v="18"/>
    <s v="TALALA"/>
    <s v="VADLA"/>
    <s v="374234"/>
    <s v="514957"/>
    <x v="2"/>
    <s v="RURAL"/>
    <n v="999"/>
    <s v="STATE BANK OF INDIA"/>
    <m/>
    <m/>
  </r>
  <r>
    <m/>
    <s v="GUJARAT"/>
    <x v="14"/>
    <s v="KAPRADA"/>
    <s v="RAYMAL"/>
    <s v="556366"/>
    <s v="523609"/>
    <x v="2"/>
    <s v="RURAL"/>
    <n v="999"/>
    <s v="GUJARAT GRAMIN BANK"/>
    <m/>
    <m/>
  </r>
  <r>
    <m/>
    <s v="GUJARAT"/>
    <x v="12"/>
    <s v="DHOLKA"/>
    <s v="BHUMLI"/>
    <s v="570411"/>
    <s v="511751"/>
    <x v="2"/>
    <s v="RURAL"/>
    <n v="998"/>
    <s v="UNION BANK OF INDIA"/>
    <m/>
    <m/>
  </r>
  <r>
    <m/>
    <s v="GUJARAT"/>
    <x v="26"/>
    <s v="BAGASARA"/>
    <s v="JETHIAVADAR"/>
    <s v="574504"/>
    <s v="515655"/>
    <x v="2"/>
    <s v="RURAL"/>
    <n v="998"/>
    <s v="BANK OF INDIA"/>
    <m/>
    <m/>
  </r>
  <r>
    <m/>
    <s v="GUJARAT"/>
    <x v="9"/>
    <s v="JHAGADIA"/>
    <s v="KHARCHI BHILWADA"/>
    <s v="553555"/>
    <s v="522290"/>
    <x v="2"/>
    <s v="RURAL"/>
    <n v="998"/>
    <s v="DCCB"/>
    <m/>
    <m/>
  </r>
  <r>
    <m/>
    <s v="GUJARAT"/>
    <x v="7"/>
    <s v="IDAR"/>
    <s v="MOTI VADOL"/>
    <s v="546527"/>
    <s v="510140"/>
    <x v="2"/>
    <s v="RURAL"/>
    <n v="998"/>
    <s v="BANK OF BARODA"/>
    <m/>
    <m/>
  </r>
  <r>
    <m/>
    <s v="GUJARAT"/>
    <x v="16"/>
    <s v="KARJAN"/>
    <s v="KOTHAV"/>
    <s v="550425"/>
    <s v="521159"/>
    <x v="2"/>
    <s v="RURAL"/>
    <n v="998"/>
    <s v="STATE BANK OF INDIA"/>
    <m/>
    <m/>
  </r>
  <r>
    <m/>
    <s v="GUJARAT"/>
    <x v="9"/>
    <s v="NETRANG"/>
    <s v="VARKHADI"/>
    <s v="553270"/>
    <s v="522327"/>
    <x v="2"/>
    <s v="RURAL"/>
    <n v="997"/>
    <s v="GUJARAT GRAMIN BANK"/>
    <m/>
    <m/>
  </r>
  <r>
    <m/>
    <s v="GUJARAT"/>
    <x v="18"/>
    <s v="KODINAR"/>
    <s v="ANANDPUR"/>
    <s v="374365"/>
    <s v="515120"/>
    <x v="2"/>
    <s v="RURAL"/>
    <n v="997"/>
    <s v="CENTRAL BANK OF INDIA"/>
    <m/>
    <m/>
  </r>
  <r>
    <m/>
    <s v="GUJARAT"/>
    <x v="28"/>
    <s v="SAYLA"/>
    <s v="TITODA"/>
    <s v="584321"/>
    <s v="512457"/>
    <x v="2"/>
    <s v="RURAL"/>
    <n v="997"/>
    <s v="PUNJAB NATIONAL BANK"/>
    <m/>
    <m/>
  </r>
  <r>
    <m/>
    <s v="GUJARAT"/>
    <x v="24"/>
    <s v="BHESAN"/>
    <s v="GORVIYALI"/>
    <s v="576858"/>
    <s v="514568"/>
    <x v="2"/>
    <s v="RURAL"/>
    <n v="996"/>
    <s v="FINO"/>
    <m/>
    <m/>
  </r>
  <r>
    <m/>
    <s v="GUJARAT"/>
    <x v="4"/>
    <s v="BHUJ"/>
    <s v="VARNORA MOTA"/>
    <s v="586320"/>
    <s v="506841"/>
    <x v="2"/>
    <s v="RURAL"/>
    <n v="996"/>
    <s v="BANK OF BARODA"/>
    <m/>
    <m/>
  </r>
  <r>
    <m/>
    <s v="GUJARAT"/>
    <x v="32"/>
    <s v="PORBANDAR"/>
    <s v="DELODAR"/>
    <s v="573080"/>
    <s v="514222"/>
    <x v="2"/>
    <s v="RURAL"/>
    <n v="996"/>
    <s v="BANK OF BARODA"/>
    <m/>
    <m/>
  </r>
  <r>
    <m/>
    <s v="GUJARAT"/>
    <x v="24"/>
    <s v="MALIA"/>
    <s v="DEVGAM"/>
    <s v="576507"/>
    <s v="514855"/>
    <x v="2"/>
    <s v="RURAL"/>
    <n v="995"/>
    <s v="STATE BANK OF INDIA"/>
    <m/>
    <m/>
  </r>
  <r>
    <m/>
    <s v="GUJARAT"/>
    <x v="11"/>
    <s v="KADI"/>
    <s v="JETPURA"/>
    <s v="542435"/>
    <s v="509687"/>
    <x v="2"/>
    <s v="RURAL"/>
    <n v="995"/>
    <s v="BANK OF INDIA"/>
    <m/>
    <m/>
  </r>
  <r>
    <m/>
    <s v="GUJARAT"/>
    <x v="25"/>
    <s v="SARASVATI"/>
    <s v="JALESHVAR PALDI"/>
    <s v="543308"/>
    <s v="508862"/>
    <x v="2"/>
    <s v="RURAL"/>
    <n v="995"/>
    <s v="STATE BANK OF INDIA"/>
    <m/>
    <m/>
  </r>
  <r>
    <m/>
    <s v="GUJARAT"/>
    <x v="30"/>
    <s v="JETPUR"/>
    <s v="HARIPAR"/>
    <s v="580443"/>
    <s v="513402"/>
    <x v="2"/>
    <s v="RURAL"/>
    <n v="995"/>
    <s v="DCCB"/>
    <m/>
    <m/>
  </r>
  <r>
    <m/>
    <s v="GUJARAT"/>
    <x v="9"/>
    <s v="NETRANG"/>
    <s v="VADKHUNTA"/>
    <s v="553280"/>
    <s v="522268"/>
    <x v="2"/>
    <s v="RURAL"/>
    <n v="994"/>
    <s v="BANK OF BARODA"/>
    <m/>
    <m/>
  </r>
  <r>
    <m/>
    <s v="GUJARAT"/>
    <x v="27"/>
    <s v="JODIYA"/>
    <s v="NESDA"/>
    <s v="582315"/>
    <s v="513713"/>
    <x v="2"/>
    <s v="RURAL"/>
    <n v="994"/>
    <s v="STATE BANK OF INDIA"/>
    <m/>
    <m/>
  </r>
  <r>
    <m/>
    <s v="GUJARAT"/>
    <x v="17"/>
    <s v="KHANPUR"/>
    <s v="NESDA"/>
    <s v="375232"/>
    <s v="517787"/>
    <x v="2"/>
    <s v="RURAL"/>
    <n v="994"/>
    <s v="STATE BANK OF INDIA"/>
    <m/>
    <m/>
  </r>
  <r>
    <m/>
    <s v="GUJARAT"/>
    <x v="5"/>
    <s v="JALALPORE"/>
    <s v="PARSOLI"/>
    <s v="557361"/>
    <s v="522941"/>
    <x v="2"/>
    <s v="RURAL"/>
    <n v="994"/>
    <s v="GUJARAT GRAMIN BANK"/>
    <m/>
    <m/>
  </r>
  <r>
    <m/>
    <s v="GUJARAT"/>
    <x v="30"/>
    <s v="VINCHHIYA"/>
    <s v="VANALA"/>
    <s v="580685"/>
    <s v="513167"/>
    <x v="2"/>
    <s v="RURAL"/>
    <n v="994"/>
    <s v="STATE BANK OF INDIA"/>
    <m/>
    <m/>
  </r>
  <r>
    <m/>
    <s v="GUJARAT"/>
    <x v="28"/>
    <s v="WADHWAN"/>
    <s v="BHADIYAD"/>
    <s v="584329"/>
    <s v="512227"/>
    <x v="2"/>
    <s v="RURAL"/>
    <n v="994"/>
    <s v="BANK OF MAHARASHTRA"/>
    <m/>
    <m/>
  </r>
  <r>
    <m/>
    <s v="GUJARAT"/>
    <x v="21"/>
    <s v="LAKHNI"/>
    <s v="BHIMGADH"/>
    <s v="02U334"/>
    <s v="507584"/>
    <x v="2"/>
    <s v="RURAL"/>
    <n v="994"/>
    <s v="STATE BANK OF INDIA"/>
    <m/>
    <m/>
  </r>
  <r>
    <m/>
    <s v="GUJARAT"/>
    <x v="19"/>
    <s v="MEGHRAJ"/>
    <s v="PAHADIYA (MEGHRAJ)"/>
    <s v="370274"/>
    <s v="510406"/>
    <x v="2"/>
    <s v="RURAL"/>
    <n v="993"/>
    <s v="STATE BANK OF INDIA"/>
    <m/>
    <m/>
  </r>
  <r>
    <m/>
    <s v="GUJARAT"/>
    <x v="10"/>
    <s v="DANTA"/>
    <s v="VIRAMVERI"/>
    <s v="544649"/>
    <s v="507830"/>
    <x v="2"/>
    <s v="RURAL"/>
    <n v="993"/>
    <s v="HDFC BANK"/>
    <m/>
    <m/>
  </r>
  <r>
    <m/>
    <s v="GUJARAT"/>
    <x v="9"/>
    <s v="AMOD"/>
    <s v="VASNA"/>
    <s v="553268"/>
    <s v="521953"/>
    <x v="2"/>
    <s v="RURAL"/>
    <n v="993"/>
    <s v="BANK OF BARODA"/>
    <m/>
    <m/>
  </r>
  <r>
    <m/>
    <s v="GUJARAT"/>
    <x v="33"/>
    <s v="AAHVA"/>
    <s v="BHISYA"/>
    <s v="563028"/>
    <s v="522696"/>
    <x v="2"/>
    <s v="RURAL"/>
    <n v="993"/>
    <s v="STATE BANK OF INDIA"/>
    <m/>
    <m/>
  </r>
  <r>
    <m/>
    <s v="GUJARAT"/>
    <x v="16"/>
    <s v="VAGHODIA"/>
    <s v="MORLIPURA"/>
    <s v="550429"/>
    <s v="519958"/>
    <x v="2"/>
    <s v="RURAL"/>
    <n v="993"/>
    <s v="STATE BANK OF INDIA"/>
    <m/>
    <m/>
  </r>
  <r>
    <m/>
    <s v="GUJARAT"/>
    <x v="20"/>
    <s v="KHAMBHAT"/>
    <s v="MALU"/>
    <s v="567267"/>
    <s v="517011"/>
    <x v="2"/>
    <s v="RURAL"/>
    <n v="992"/>
    <s v="BANK OF BARODA"/>
    <m/>
    <m/>
  </r>
  <r>
    <m/>
    <s v="GUJARAT"/>
    <x v="9"/>
    <s v="BHARUCH"/>
    <s v="MANCH"/>
    <s v="553690"/>
    <s v="522087"/>
    <x v="2"/>
    <s v="RURAL"/>
    <n v="992"/>
    <s v="ICICI BANK"/>
    <m/>
    <m/>
  </r>
  <r>
    <m/>
    <s v="GUJARAT"/>
    <x v="27"/>
    <s v="LALPUR"/>
    <s v="RAKKA"/>
    <s v="582307"/>
    <s v="513926"/>
    <x v="2"/>
    <s v="RURAL"/>
    <n v="992"/>
    <s v="GUJARAT GRAMIN BANK"/>
    <m/>
    <m/>
  </r>
  <r>
    <m/>
    <s v="GUJARAT"/>
    <x v="2"/>
    <s v="OKHAMANDAL (DWARKA)"/>
    <s v="DHRASAN VEL"/>
    <s v="373145"/>
    <s v="513467"/>
    <x v="2"/>
    <s v="RURAL"/>
    <n v="991"/>
    <s v="STATE BANK OF INDIA"/>
    <m/>
    <m/>
  </r>
  <r>
    <m/>
    <s v="GUJARAT"/>
    <x v="25"/>
    <s v="SANTALPUR"/>
    <s v="PATANKA"/>
    <s v="543304"/>
    <s v="508622"/>
    <x v="2"/>
    <s v="RURAL"/>
    <n v="991"/>
    <s v="GUJARAT GRAMIN BANK"/>
    <m/>
    <m/>
  </r>
  <r>
    <m/>
    <s v="GUJARAT"/>
    <x v="7"/>
    <s v="KHEDBRAHMA"/>
    <s v="HINGATIYA (JAGIRI)"/>
    <s v="546514"/>
    <s v="509819"/>
    <x v="2"/>
    <s v="RURAL"/>
    <n v="991"/>
    <s v="BANK OF BARODA"/>
    <m/>
    <m/>
  </r>
  <r>
    <m/>
    <s v="GUJARAT"/>
    <x v="14"/>
    <s v="DHARAMPUR"/>
    <s v="VAGHVAL"/>
    <s v="556361"/>
    <s v="523394"/>
    <x v="2"/>
    <s v="RURAL"/>
    <n v="991"/>
    <s v="UNION BANK OF INDIA"/>
    <m/>
    <m/>
  </r>
  <r>
    <m/>
    <s v="GUJARAT"/>
    <x v="23"/>
    <s v="BODELI"/>
    <s v="GAJIPURA"/>
    <s v="372321"/>
    <s v="520742"/>
    <x v="2"/>
    <s v="RURAL"/>
    <n v="990"/>
    <s v="BANK OF BARODA"/>
    <m/>
    <m/>
  </r>
  <r>
    <m/>
    <s v="GUJARAT"/>
    <x v="30"/>
    <s v="JASDAN"/>
    <s v="DOLATPAR"/>
    <s v="580846"/>
    <s v="513177"/>
    <x v="2"/>
    <s v="RURAL"/>
    <n v="990"/>
    <s v="GUJARAT GRAMIN BANK"/>
    <m/>
    <m/>
  </r>
  <r>
    <m/>
    <s v="GUJARAT"/>
    <x v="7"/>
    <s v="HIMATNAGAR"/>
    <s v="DESASAN"/>
    <s v="546520"/>
    <s v="510570"/>
    <x v="2"/>
    <s v="RURAL"/>
    <n v="990"/>
    <s v="GUJARAT GRAMIN BANK"/>
    <m/>
    <m/>
  </r>
  <r>
    <m/>
    <s v="GUJARAT"/>
    <x v="29"/>
    <s v="BOTAD"/>
    <s v="CHAKAMPAR"/>
    <s v="371140"/>
    <s v="516051"/>
    <x v="2"/>
    <s v="RURAL"/>
    <n v="989"/>
    <s v="GUJARAT GRAMIN BANK"/>
    <m/>
    <m/>
  </r>
  <r>
    <m/>
    <s v="GUJARAT"/>
    <x v="33"/>
    <s v="VAGHAI"/>
    <s v="BORIGAOTHA (WAGHAISAJA)"/>
    <s v="563033"/>
    <s v="522641"/>
    <x v="2"/>
    <s v="RURAL"/>
    <n v="989"/>
    <s v="BANK OF BARODA"/>
    <m/>
    <m/>
  </r>
  <r>
    <m/>
    <s v="GUJARAT"/>
    <x v="4"/>
    <s v="BHACHAU"/>
    <s v="LAKHAPAR"/>
    <s v="586325"/>
    <s v="506690"/>
    <x v="2"/>
    <s v="RURAL"/>
    <n v="989"/>
    <s v="GUJARAT GRAMIN BANK"/>
    <m/>
    <m/>
  </r>
  <r>
    <m/>
    <s v="GUJARAT"/>
    <x v="4"/>
    <s v="MUNDRA"/>
    <s v="GOERSAMA"/>
    <s v="586326"/>
    <s v="507348"/>
    <x v="2"/>
    <s v="RURAL"/>
    <n v="989"/>
    <s v="BANK OF BARODA"/>
    <m/>
    <m/>
  </r>
  <r>
    <m/>
    <s v="GUJARAT"/>
    <x v="17"/>
    <s v="LUNAVADA"/>
    <s v="KANKALIYA"/>
    <s v="375238"/>
    <s v="518384"/>
    <x v="2"/>
    <s v="RURAL"/>
    <n v="989"/>
    <s v="BANK OF BARODA"/>
    <m/>
    <m/>
  </r>
  <r>
    <m/>
    <s v="GUJARAT"/>
    <x v="19"/>
    <s v="DHANSURA"/>
    <s v="RAMPUR (VADAGAM)"/>
    <s v="370250"/>
    <s v="510843"/>
    <x v="2"/>
    <s v="RURAL"/>
    <n v="988"/>
    <s v="BANK OF BARODA"/>
    <m/>
    <m/>
  </r>
  <r>
    <m/>
    <s v="GUJARAT"/>
    <x v="10"/>
    <s v="DANTIWADA"/>
    <s v="LAKHANASAR"/>
    <s v="544934"/>
    <s v="507706"/>
    <x v="2"/>
    <s v="RURAL"/>
    <n v="988"/>
    <s v="GUJARAT GRAMIN BANK"/>
    <m/>
    <m/>
  </r>
  <r>
    <m/>
    <s v="GUJARAT"/>
    <x v="18"/>
    <s v="PATAN-VERAVAL"/>
    <s v="CHHAPRI"/>
    <s v="374355"/>
    <s v="515007"/>
    <x v="2"/>
    <s v="RURAL"/>
    <n v="988"/>
    <s v="STATE BANK OF INDIA"/>
    <m/>
    <m/>
  </r>
  <r>
    <m/>
    <s v="GUJARAT"/>
    <x v="4"/>
    <s v="ANJAR"/>
    <s v="PASHWADI KHARA"/>
    <s v="586817"/>
    <s v="506723"/>
    <x v="2"/>
    <s v="RURAL"/>
    <n v="988"/>
    <s v="STATE BANK OF INDIA"/>
    <m/>
    <m/>
  </r>
  <r>
    <m/>
    <s v="GUJARAT"/>
    <x v="15"/>
    <s v="KAPADVANJ"/>
    <s v="MALANA MUVADA"/>
    <s v="566468"/>
    <s v="517192"/>
    <x v="2"/>
    <s v="RURAL"/>
    <n v="988"/>
    <s v="AXIS BANK"/>
    <m/>
    <m/>
  </r>
  <r>
    <m/>
    <s v="GUJARAT"/>
    <x v="22"/>
    <s v="MAHUVA"/>
    <s v="PATHRON"/>
    <s v="560719"/>
    <s v="524349"/>
    <x v="2"/>
    <s v="RURAL"/>
    <n v="988"/>
    <s v="GUJARAT GRAMIN BANK"/>
    <m/>
    <m/>
  </r>
  <r>
    <m/>
    <s v="GUJARAT"/>
    <x v="23"/>
    <s v="KAVANT"/>
    <s v="BHERETHA"/>
    <s v="372293"/>
    <s v="520477"/>
    <x v="2"/>
    <s v="RURAL"/>
    <n v="987"/>
    <s v="UNION BANK OF INDIA"/>
    <m/>
    <m/>
  </r>
  <r>
    <m/>
    <s v="GUJARAT"/>
    <x v="24"/>
    <s v="MALIA"/>
    <s v="LACHHADI"/>
    <s v="576524"/>
    <s v="514891"/>
    <x v="2"/>
    <s v="RURAL"/>
    <n v="987"/>
    <s v="IPPB"/>
    <m/>
    <m/>
  </r>
  <r>
    <m/>
    <s v="GUJARAT"/>
    <x v="24"/>
    <s v="MANGROL"/>
    <s v="KOTDA JUNA"/>
    <s v="576523"/>
    <s v="514826"/>
    <x v="2"/>
    <s v="RURAL"/>
    <n v="987"/>
    <s v="AXIS BANK"/>
    <m/>
    <m/>
  </r>
  <r>
    <m/>
    <s v="GUJARAT"/>
    <x v="7"/>
    <s v="KHEDBRAHMA"/>
    <s v="TUVER"/>
    <s v="5460MY"/>
    <s v="509836"/>
    <x v="2"/>
    <s v="RURAL"/>
    <n v="987"/>
    <s v="STATE BANK OF INDIA"/>
    <m/>
    <m/>
  </r>
  <r>
    <m/>
    <s v="GUJARAT"/>
    <x v="28"/>
    <s v="CHOTILA"/>
    <s v="MEVASA (BAMANBORE)"/>
    <s v="584341"/>
    <s v="512362"/>
    <x v="2"/>
    <s v="RURAL"/>
    <n v="987"/>
    <s v="GUJARAT GRAMIN BANK"/>
    <m/>
    <m/>
  </r>
  <r>
    <m/>
    <s v="GUJARAT"/>
    <x v="19"/>
    <s v="BHILODA"/>
    <s v="BUDHELI"/>
    <s v="370251"/>
    <s v="510189"/>
    <x v="2"/>
    <s v="RURAL"/>
    <n v="986"/>
    <s v="BANK OF BARODA"/>
    <m/>
    <m/>
  </r>
  <r>
    <m/>
    <s v="GUJARAT"/>
    <x v="19"/>
    <s v="MODASA"/>
    <s v="GALSUNDRA"/>
    <s v="370252"/>
    <s v="510800"/>
    <x v="2"/>
    <s v="RURAL"/>
    <n v="986"/>
    <s v="STATE BANK OF INDIA"/>
    <m/>
    <m/>
  </r>
  <r>
    <m/>
    <s v="GUJARAT"/>
    <x v="10"/>
    <s v="KANKREJ"/>
    <s v="BHAVNAGAR"/>
    <s v="544682"/>
    <s v="508559"/>
    <x v="2"/>
    <s v="RURAL"/>
    <n v="986"/>
    <s v="BANK OF BARODA"/>
    <m/>
    <m/>
  </r>
  <r>
    <m/>
    <s v="GUJARAT"/>
    <x v="23"/>
    <s v="BODELI"/>
    <s v="KHARAKUVA"/>
    <s v="372297"/>
    <s v="520748"/>
    <x v="2"/>
    <s v="RURAL"/>
    <n v="986"/>
    <s v="BANK OF BARODA"/>
    <m/>
    <m/>
  </r>
  <r>
    <m/>
    <s v="GUJARAT"/>
    <x v="23"/>
    <s v="BODELI"/>
    <s v="VALPARI"/>
    <s v="372295"/>
    <s v="520175"/>
    <x v="2"/>
    <s v="RURAL"/>
    <n v="986"/>
    <s v="BANK OF BARODA"/>
    <m/>
    <m/>
  </r>
  <r>
    <m/>
    <s v="GUJARAT"/>
    <x v="23"/>
    <s v="NASVADI"/>
    <s v="JITNAGAR"/>
    <s v="372296"/>
    <s v="520686"/>
    <x v="2"/>
    <s v="RURAL"/>
    <n v="986"/>
    <s v="BANK OF BARODA"/>
    <m/>
    <m/>
  </r>
  <r>
    <m/>
    <s v="GUJARAT"/>
    <x v="1"/>
    <s v="WANKANER"/>
    <s v="SHEKHARDI"/>
    <s v="376189"/>
    <s v="512835"/>
    <x v="2"/>
    <s v="RURAL"/>
    <n v="986"/>
    <s v="BANK OF BARODA"/>
    <m/>
    <m/>
  </r>
  <r>
    <m/>
    <s v="GUJARAT"/>
    <x v="10"/>
    <s v="PALANPUR"/>
    <s v="KHARODIYA"/>
    <s v="544687"/>
    <s v="508225"/>
    <x v="2"/>
    <s v="RURAL"/>
    <n v="985"/>
    <s v="BANK OF BARODA"/>
    <m/>
    <m/>
  </r>
  <r>
    <m/>
    <s v="GUJARAT"/>
    <x v="27"/>
    <s v="LALPUR"/>
    <s v="KANA CHHIKARI"/>
    <s v="582332"/>
    <s v="513874"/>
    <x v="2"/>
    <s v="RURAL"/>
    <n v="985"/>
    <s v="BANK OF INDIA"/>
    <m/>
    <m/>
  </r>
  <r>
    <m/>
    <s v="GUJARAT"/>
    <x v="30"/>
    <s v="JAMKANDORNA"/>
    <s v="RAMPAR"/>
    <s v="580665"/>
    <s v="513298"/>
    <x v="2"/>
    <s v="RURAL"/>
    <n v="985"/>
    <s v="GUJARAT GRAMIN BANK"/>
    <m/>
    <m/>
  </r>
  <r>
    <m/>
    <s v="GUJARAT"/>
    <x v="28"/>
    <s v="CHUDA"/>
    <s v="DAROD"/>
    <s v="584346"/>
    <s v="512502"/>
    <x v="2"/>
    <s v="RURAL"/>
    <n v="985"/>
    <s v="STATE BANK OF INDIA"/>
    <m/>
    <m/>
  </r>
  <r>
    <m/>
    <s v="GUJARAT"/>
    <x v="3"/>
    <s v="VALOD"/>
    <s v="ADYAPOR"/>
    <s v="273447"/>
    <s v="524899"/>
    <x v="2"/>
    <s v="RURAL"/>
    <n v="985"/>
    <s v="BANK OF BARODA"/>
    <m/>
    <m/>
  </r>
  <r>
    <m/>
    <s v="GUJARAT"/>
    <x v="16"/>
    <s v="SAVLI"/>
    <s v="KAMBOLA"/>
    <s v="550410"/>
    <s v="519774"/>
    <x v="2"/>
    <s v="RURAL"/>
    <n v="985"/>
    <s v="BANK OF BARODA"/>
    <m/>
    <m/>
  </r>
  <r>
    <m/>
    <s v="GUJARAT"/>
    <x v="22"/>
    <s v="MAHUVA"/>
    <s v="VACHHAVAD"/>
    <s v="560389"/>
    <s v="524379"/>
    <x v="2"/>
    <s v="RURAL"/>
    <n v="984"/>
    <s v="GUJARAT GRAMIN BANK"/>
    <m/>
    <m/>
  </r>
  <r>
    <m/>
    <s v="GUJARAT"/>
    <x v="10"/>
    <s v="DANTIWADA"/>
    <s v="GANGUDARA"/>
    <s v="544677"/>
    <s v="507711"/>
    <x v="2"/>
    <s v="RURAL"/>
    <n v="983"/>
    <s v="GUJARAT GRAMIN BANK"/>
    <m/>
    <m/>
  </r>
  <r>
    <m/>
    <s v="GUJARAT"/>
    <x v="0"/>
    <s v="SIHOR"/>
    <s v="THALA"/>
    <s v="572466"/>
    <s v="516406"/>
    <x v="2"/>
    <s v="RURAL"/>
    <n v="983"/>
    <s v="BANK OF BARODA"/>
    <m/>
    <m/>
  </r>
  <r>
    <m/>
    <s v="GUJARAT"/>
    <x v="15"/>
    <s v="KAPADVANJ"/>
    <s v="GOCHARNA MUVADA"/>
    <s v="566467"/>
    <s v="517189"/>
    <x v="2"/>
    <s v="RURAL"/>
    <n v="983"/>
    <s v="BANK OF INDIA"/>
    <m/>
    <m/>
  </r>
  <r>
    <m/>
    <s v="GUJARAT"/>
    <x v="30"/>
    <s v="GONDAL"/>
    <s v="SAJADIYALI"/>
    <s v="580642"/>
    <s v="513255"/>
    <x v="2"/>
    <s v="RURAL"/>
    <n v="983"/>
    <s v="IPPB"/>
    <m/>
    <m/>
  </r>
  <r>
    <m/>
    <s v="GUJARAT"/>
    <x v="7"/>
    <s v="HIMATNAGAR"/>
    <s v="HIMATPUR"/>
    <s v="5460MU"/>
    <s v="510484"/>
    <x v="2"/>
    <s v="RURAL"/>
    <n v="983"/>
    <s v="GUJARAT GRAMIN BANK"/>
    <m/>
    <m/>
  </r>
  <r>
    <m/>
    <s v="GUJARAT"/>
    <x v="26"/>
    <s v="KHAMBHA"/>
    <s v="JIVAPAR"/>
    <s v="574481"/>
    <s v="515868"/>
    <x v="2"/>
    <s v="RURAL"/>
    <n v="982"/>
    <s v="STATE BANK OF INDIA"/>
    <m/>
    <m/>
  </r>
  <r>
    <m/>
    <s v="GUJARAT"/>
    <x v="26"/>
    <s v="KUNKAVAV VADIA"/>
    <s v="MORVADA"/>
    <s v="574354"/>
    <s v="515407"/>
    <x v="2"/>
    <s v="RURAL"/>
    <n v="982"/>
    <s v="STATE BANK OF INDIA"/>
    <m/>
    <m/>
  </r>
  <r>
    <m/>
    <s v="GUJARAT"/>
    <x v="19"/>
    <s v="BHILODA"/>
    <s v="DEVNI MORI"/>
    <s v="370635"/>
    <s v="510292"/>
    <x v="2"/>
    <s v="RURAL"/>
    <n v="982"/>
    <s v="STATE BANK OF INDIA"/>
    <m/>
    <m/>
  </r>
  <r>
    <m/>
    <s v="GUJARAT"/>
    <x v="9"/>
    <s v="NETRANG"/>
    <s v="NANA JAMBUDA"/>
    <s v="553296"/>
    <s v="522505"/>
    <x v="2"/>
    <s v="RURAL"/>
    <n v="982"/>
    <s v="DCCB"/>
    <m/>
    <m/>
  </r>
  <r>
    <m/>
    <s v="GUJARAT"/>
    <x v="6"/>
    <s v="DEVGADBARIA"/>
    <s v="BHADBHA"/>
    <s v="549412"/>
    <s v="519545"/>
    <x v="2"/>
    <s v="RURAL"/>
    <n v="982"/>
    <s v="STATE BANK OF INDIA"/>
    <m/>
    <m/>
  </r>
  <r>
    <m/>
    <s v="GUJARAT"/>
    <x v="17"/>
    <s v="SANTRAMPUR"/>
    <s v="MALANPUR"/>
    <s v="375223"/>
    <s v="518054"/>
    <x v="2"/>
    <s v="RURAL"/>
    <n v="982"/>
    <s v="BANK OF BARODA"/>
    <m/>
    <m/>
  </r>
  <r>
    <m/>
    <s v="GUJARAT"/>
    <x v="7"/>
    <s v="POSHINA"/>
    <s v="MAMANA PIPLA"/>
    <s v="546541"/>
    <s v="509732"/>
    <x v="2"/>
    <s v="RURAL"/>
    <n v="982"/>
    <s v="BANK OF BARODA"/>
    <m/>
    <m/>
  </r>
  <r>
    <m/>
    <s v="GUJARAT"/>
    <x v="23"/>
    <s v="NASVADI"/>
    <s v="KHAREDA"/>
    <s v="372303"/>
    <s v="520525"/>
    <x v="2"/>
    <s v="RURAL"/>
    <n v="981"/>
    <s v="BANK OF BARODA"/>
    <m/>
    <m/>
  </r>
  <r>
    <m/>
    <s v="GUJARAT"/>
    <x v="13"/>
    <s v="DEHGAM"/>
    <s v="SAHEBJI NA MUVADA"/>
    <s v="540315"/>
    <s v="511339"/>
    <x v="2"/>
    <s v="RURAL"/>
    <n v="981"/>
    <s v="CENTRAL BANK OF INDIA"/>
    <s v="yes"/>
    <s v="CENTRAL BANK OF INDIA"/>
  </r>
  <r>
    <m/>
    <s v="GUJARAT"/>
    <x v="24"/>
    <s v="MENDARDA"/>
    <s v="AMBLA"/>
    <s v="576847"/>
    <s v="514690"/>
    <x v="2"/>
    <s v="RURAL"/>
    <n v="981"/>
    <s v="IPPB"/>
    <m/>
    <m/>
  </r>
  <r>
    <m/>
    <s v="GUJARAT"/>
    <x v="15"/>
    <s v="KATHLAL"/>
    <s v="KALETAR"/>
    <s v="566469"/>
    <s v="517388"/>
    <x v="2"/>
    <s v="RURAL"/>
    <n v="981"/>
    <s v="PUNJAB NATIONAL BANK"/>
    <m/>
    <m/>
  </r>
  <r>
    <m/>
    <s v="GUJARAT"/>
    <x v="15"/>
    <s v="MEHMEDABAD"/>
    <s v="IAWA"/>
    <s v="566604"/>
    <s v="517481"/>
    <x v="2"/>
    <s v="RURAL"/>
    <n v="981"/>
    <s v="BANK OF BARODA"/>
    <m/>
    <m/>
  </r>
  <r>
    <m/>
    <s v="GUJARAT"/>
    <x v="16"/>
    <s v="DABHOI"/>
    <s v="GAMDI (KANAYADA)"/>
    <s v="550416"/>
    <s v="520989"/>
    <x v="2"/>
    <s v="RURAL"/>
    <n v="981"/>
    <s v="BANK OF BARODA"/>
    <m/>
    <m/>
  </r>
  <r>
    <m/>
    <s v="GUJARAT"/>
    <x v="19"/>
    <s v="BHILODA"/>
    <s v="BRAHMPURI"/>
    <s v="370259"/>
    <s v="510311"/>
    <x v="2"/>
    <s v="RURAL"/>
    <n v="980"/>
    <s v="GUJARAT GRAMIN BANK"/>
    <m/>
    <m/>
  </r>
  <r>
    <m/>
    <s v="GUJARAT"/>
    <x v="6"/>
    <s v="LIMKHEDA"/>
    <s v="VANJHARIYA"/>
    <s v="549418"/>
    <s v="519306"/>
    <x v="2"/>
    <s v="RURAL"/>
    <n v="980"/>
    <s v="BANK OF BARODA"/>
    <m/>
    <m/>
  </r>
  <r>
    <m/>
    <s v="GUJARAT"/>
    <x v="13"/>
    <s v="DEHGAM"/>
    <s v="DOD"/>
    <s v="540316"/>
    <s v="511323"/>
    <x v="2"/>
    <s v="RURAL"/>
    <n v="980"/>
    <s v="CENTRAL BANK OF INDIA"/>
    <m/>
    <m/>
  </r>
  <r>
    <m/>
    <s v="GUJARAT"/>
    <x v="15"/>
    <s v="THASRA"/>
    <s v="SANDHELIYA"/>
    <s v="566475"/>
    <s v="517742"/>
    <x v="2"/>
    <s v="RURAL"/>
    <n v="980"/>
    <s v="BANK OF BARODA"/>
    <m/>
    <m/>
  </r>
  <r>
    <m/>
    <s v="GUJARAT"/>
    <x v="31"/>
    <s v="SAGBARA"/>
    <s v="KAKADPADA"/>
    <s v="551483"/>
    <s v="521853"/>
    <x v="2"/>
    <s v="RURAL"/>
    <n v="980"/>
    <s v="AU SMALL FIN BANK"/>
    <m/>
    <m/>
  </r>
  <r>
    <m/>
    <s v="GUJARAT"/>
    <x v="25"/>
    <s v="SHANKHESWAR"/>
    <s v="KANCHANPURA"/>
    <s v="543501"/>
    <s v="509045"/>
    <x v="2"/>
    <s v="RURAL"/>
    <n v="980"/>
    <s v="UNION BANK OF INDIA"/>
    <m/>
    <m/>
  </r>
  <r>
    <m/>
    <s v="GUJARAT"/>
    <x v="10"/>
    <s v="PALANPUR"/>
    <s v="HEBATPUR"/>
    <s v="544693"/>
    <s v="508139"/>
    <x v="2"/>
    <s v="RURAL"/>
    <n v="979"/>
    <s v="BANK OF BARODA"/>
    <m/>
    <m/>
  </r>
  <r>
    <m/>
    <s v="GUJARAT"/>
    <x v="23"/>
    <s v="CHHOTA UDAIPUR"/>
    <s v="NAKAMLI"/>
    <s v="372748"/>
    <s v="520334"/>
    <x v="2"/>
    <s v="RURAL"/>
    <n v="979"/>
    <s v="BANK OF BARODA"/>
    <m/>
    <m/>
  </r>
  <r>
    <m/>
    <s v="GUJARAT"/>
    <x v="2"/>
    <s v="BHANVAD"/>
    <s v="DUDHALA"/>
    <s v="373141"/>
    <s v="514045"/>
    <x v="2"/>
    <s v="RURAL"/>
    <n v="979"/>
    <s v="STATE BANK OF INDIA"/>
    <m/>
    <m/>
  </r>
  <r>
    <m/>
    <s v="GUJARAT"/>
    <x v="6"/>
    <s v="LIMKHEDA"/>
    <s v="FULPARI"/>
    <s v="549407"/>
    <s v="519292"/>
    <x v="2"/>
    <s v="RURAL"/>
    <n v="979"/>
    <s v="BANK OF BARODA"/>
    <m/>
    <m/>
  </r>
  <r>
    <m/>
    <s v="GUJARAT"/>
    <x v="24"/>
    <s v="VANTHALI"/>
    <s v="SENDARDA"/>
    <s v="576517"/>
    <s v="514434"/>
    <x v="2"/>
    <s v="RURAL"/>
    <n v="979"/>
    <s v="IPPB"/>
    <m/>
    <m/>
  </r>
  <r>
    <m/>
    <s v="GUJARAT"/>
    <x v="7"/>
    <s v="VIJAYNAGAR"/>
    <s v="TITARAN"/>
    <s v="5460DK"/>
    <s v="509885"/>
    <x v="2"/>
    <s v="RURAL"/>
    <n v="979"/>
    <s v="BANK OF BARODA"/>
    <m/>
    <m/>
  </r>
  <r>
    <m/>
    <s v="GUJARAT"/>
    <x v="19"/>
    <s v="MODASA"/>
    <s v="HAFSABAD"/>
    <s v="370261"/>
    <s v="510788"/>
    <x v="2"/>
    <s v="RURAL"/>
    <n v="978"/>
    <s v="STATE BANK OF INDIA"/>
    <m/>
    <m/>
  </r>
  <r>
    <m/>
    <s v="GUJARAT"/>
    <x v="23"/>
    <s v="CHHOTA UDAIPUR"/>
    <s v="SILOJ"/>
    <s v="372307"/>
    <s v="520277"/>
    <x v="2"/>
    <s v="RURAL"/>
    <n v="978"/>
    <s v="STATE BANK OF INDIA"/>
    <m/>
    <m/>
  </r>
  <r>
    <m/>
    <s v="GUJARAT"/>
    <x v="27"/>
    <s v="JAMJODHPUR"/>
    <s v="DAL DEVALIYA"/>
    <s v="582325"/>
    <s v="514110"/>
    <x v="2"/>
    <s v="RURAL"/>
    <n v="978"/>
    <s v="GUJARAT GRAMIN BANK"/>
    <m/>
    <m/>
  </r>
  <r>
    <m/>
    <s v="GUJARAT"/>
    <x v="26"/>
    <s v="BABRA"/>
    <s v="SIRVANIYA"/>
    <s v="574358"/>
    <s v="515444"/>
    <x v="2"/>
    <s v="RURAL"/>
    <n v="977"/>
    <s v="BANK OF BARODA"/>
    <m/>
    <m/>
  </r>
  <r>
    <m/>
    <s v="GUJARAT"/>
    <x v="26"/>
    <s v="KHAMBHA"/>
    <s v="BHANIYA"/>
    <s v="574639"/>
    <s v="515849"/>
    <x v="2"/>
    <s v="RURAL"/>
    <n v="977"/>
    <s v="STATE BANK OF INDIA"/>
    <m/>
    <m/>
  </r>
  <r>
    <m/>
    <s v="GUJARAT"/>
    <x v="33"/>
    <s v="AAHVA"/>
    <s v="GAURYA"/>
    <s v="563039"/>
    <s v="522675"/>
    <x v="2"/>
    <s v="RURAL"/>
    <n v="977"/>
    <s v="BANK OF BARODA"/>
    <m/>
    <m/>
  </r>
  <r>
    <m/>
    <s v="GUJARAT"/>
    <x v="6"/>
    <s v="DHANPUR"/>
    <s v="CHARI"/>
    <s v="549416"/>
    <s v="519666"/>
    <x v="2"/>
    <s v="RURAL"/>
    <n v="977"/>
    <s v="GUJARAT GRAMIN BANK"/>
    <m/>
    <m/>
  </r>
  <r>
    <m/>
    <s v="GUJARAT"/>
    <x v="18"/>
    <s v="SUTRAPADA"/>
    <s v="BHUVAVADA"/>
    <s v="374231"/>
    <s v="515074"/>
    <x v="2"/>
    <s v="RURAL"/>
    <n v="977"/>
    <s v="BANK OF INDIA"/>
    <m/>
    <m/>
  </r>
  <r>
    <m/>
    <s v="GUJARAT"/>
    <x v="30"/>
    <s v="RAJKOT"/>
    <s v="SAR"/>
    <s v="580708"/>
    <s v="512993"/>
    <x v="2"/>
    <s v="RURAL"/>
    <n v="977"/>
    <s v="BANK OF BARODA"/>
    <m/>
    <m/>
  </r>
  <r>
    <m/>
    <s v="GUJARAT"/>
    <x v="28"/>
    <s v="LAKHTAR"/>
    <s v="BHASKARPARA"/>
    <s v="584347"/>
    <s v="512166"/>
    <x v="2"/>
    <s v="RURAL"/>
    <n v="977"/>
    <s v="CENTRAL BANK OF INDIA"/>
    <m/>
    <m/>
  </r>
  <r>
    <m/>
    <s v="GUJARAT"/>
    <x v="24"/>
    <s v="VISAVADAR"/>
    <s v="LILIYA"/>
    <s v="576843"/>
    <s v="514634"/>
    <x v="2"/>
    <s v="RURAL"/>
    <n v="976"/>
    <s v="BANK OF BARODA"/>
    <m/>
    <m/>
  </r>
  <r>
    <m/>
    <s v="GUJARAT"/>
    <x v="1"/>
    <s v="WANKANER"/>
    <s v="PAJ"/>
    <s v="376197"/>
    <s v="512818"/>
    <x v="2"/>
    <s v="RURAL"/>
    <n v="976"/>
    <s v="CENTRAL BANK OF INDIA"/>
    <m/>
    <m/>
  </r>
  <r>
    <m/>
    <s v="GUJARAT"/>
    <x v="3"/>
    <s v="VYARA"/>
    <s v="INDU"/>
    <s v="273184"/>
    <s v="524742"/>
    <x v="2"/>
    <s v="RURAL"/>
    <n v="976"/>
    <s v="BANK OF BARODA"/>
    <m/>
    <m/>
  </r>
  <r>
    <m/>
    <s v="GUJARAT"/>
    <x v="20"/>
    <s v="KHAMBHAT"/>
    <s v="TARAKPUR"/>
    <s v="567273"/>
    <s v="517026"/>
    <x v="2"/>
    <s v="RURAL"/>
    <n v="975"/>
    <s v="STATE BANK OF INDIA"/>
    <s v="yes"/>
    <s v="STATE BANK OF INDIA"/>
  </r>
  <r>
    <m/>
    <s v="GUJARAT"/>
    <x v="19"/>
    <s v="BHILODA"/>
    <s v="LAKSHMANPURA"/>
    <s v="370270"/>
    <s v="510287"/>
    <x v="2"/>
    <s v="RURAL"/>
    <n v="975"/>
    <s v="GUJARAT GRAMIN BANK"/>
    <m/>
    <m/>
  </r>
  <r>
    <m/>
    <s v="GUJARAT"/>
    <x v="19"/>
    <s v="BHILODA"/>
    <s v="RAVTAVADA"/>
    <s v="370269"/>
    <s v="510255"/>
    <x v="2"/>
    <s v="RURAL"/>
    <n v="975"/>
    <s v="GUJARAT GRAMIN BANK"/>
    <m/>
    <m/>
  </r>
  <r>
    <m/>
    <s v="GUJARAT"/>
    <x v="9"/>
    <s v="BHARUCH"/>
    <s v="DETRAL"/>
    <s v="553284"/>
    <s v="522137"/>
    <x v="2"/>
    <s v="RURAL"/>
    <n v="975"/>
    <s v="HDFC BANK"/>
    <m/>
    <m/>
  </r>
  <r>
    <m/>
    <s v="GUJARAT"/>
    <x v="23"/>
    <s v="CHHOTA UDAIPUR"/>
    <s v="CHOKDI"/>
    <s v="372312"/>
    <s v="520372"/>
    <x v="2"/>
    <s v="RURAL"/>
    <n v="975"/>
    <s v="STATE BANK OF INDIA"/>
    <m/>
    <m/>
  </r>
  <r>
    <m/>
    <s v="GUJARAT"/>
    <x v="23"/>
    <s v="KAVANT"/>
    <s v="NANI CHIKHLI"/>
    <s v="372313"/>
    <s v="520484"/>
    <x v="2"/>
    <s v="RURAL"/>
    <n v="975"/>
    <s v="BANK OF BARODA"/>
    <m/>
    <m/>
  </r>
  <r>
    <m/>
    <s v="GUJARAT"/>
    <x v="11"/>
    <s v="SATLASANA"/>
    <s v="BHANAVAS"/>
    <s v="542451"/>
    <s v="509129"/>
    <x v="2"/>
    <s v="RURAL"/>
    <n v="975"/>
    <s v="BANK OF INDIA"/>
    <m/>
    <m/>
  </r>
  <r>
    <m/>
    <s v="GUJARAT"/>
    <x v="24"/>
    <s v="MANGROL"/>
    <s v="KOTDA NAVA"/>
    <s v="576845"/>
    <s v="514824"/>
    <x v="2"/>
    <s v="RURAL"/>
    <n v="974"/>
    <s v="STATE BANK OF INDIA"/>
    <m/>
    <m/>
  </r>
  <r>
    <m/>
    <s v="GUJARAT"/>
    <x v="17"/>
    <s v="KADANA"/>
    <s v="DAHYAPUR"/>
    <s v="375229"/>
    <s v="517987"/>
    <x v="2"/>
    <s v="RURAL"/>
    <n v="974"/>
    <s v="BANK OF BARODA"/>
    <m/>
    <m/>
  </r>
  <r>
    <m/>
    <s v="GUJARAT"/>
    <x v="25"/>
    <s v="SARASVATI"/>
    <s v="MELUSAN"/>
    <s v="543302"/>
    <s v="508810"/>
    <x v="2"/>
    <s v="RURAL"/>
    <n v="974"/>
    <s v="STATE BANK OF INDIA"/>
    <m/>
    <m/>
  </r>
  <r>
    <m/>
    <s v="GUJARAT"/>
    <x v="3"/>
    <s v="SONGADH"/>
    <s v="TARSADI"/>
    <s v="273338"/>
    <s v="524653"/>
    <x v="2"/>
    <s v="RURAL"/>
    <n v="974"/>
    <s v="BANK OF BARODA"/>
    <m/>
    <m/>
  </r>
  <r>
    <m/>
    <s v="GUJARAT"/>
    <x v="3"/>
    <s v="VALOD"/>
    <s v="KOSAMBIYA"/>
    <s v="273172"/>
    <s v="524889"/>
    <x v="2"/>
    <s v="RURAL"/>
    <n v="974"/>
    <s v="BANK OF BARODA"/>
    <m/>
    <m/>
  </r>
  <r>
    <m/>
    <s v="GUJARAT"/>
    <x v="33"/>
    <s v="SUBIR"/>
    <s v="MOKHAMAL"/>
    <s v="563030"/>
    <s v="522554"/>
    <x v="2"/>
    <s v="RURAL"/>
    <n v="973"/>
    <s v="GUJARAT GRAMIN BANK"/>
    <m/>
    <m/>
  </r>
  <r>
    <m/>
    <s v="GUJARAT"/>
    <x v="17"/>
    <s v="SANTRAMPUR"/>
    <s v="SUKATIMBA"/>
    <s v="375681"/>
    <s v="518139"/>
    <x v="2"/>
    <s v="RURAL"/>
    <n v="973"/>
    <s v="BANK OF BARODA"/>
    <m/>
    <m/>
  </r>
  <r>
    <m/>
    <s v="GUJARAT"/>
    <x v="25"/>
    <s v="SARASVATI"/>
    <s v="KALODHI"/>
    <s v="543305"/>
    <s v="508833"/>
    <x v="2"/>
    <s v="RURAL"/>
    <n v="973"/>
    <s v="CENTRAL BANK OF INDIA"/>
    <m/>
    <m/>
  </r>
  <r>
    <m/>
    <s v="GUJARAT"/>
    <x v="14"/>
    <s v="DHARAMPUR"/>
    <s v="GORAKHADA"/>
    <s v="556363"/>
    <s v="523358"/>
    <x v="2"/>
    <s v="RURAL"/>
    <n v="973"/>
    <s v="BANK OF INDIA"/>
    <m/>
    <m/>
  </r>
  <r>
    <m/>
    <s v="GUJARAT"/>
    <x v="10"/>
    <s v="DANTA"/>
    <s v="KHERANI UMBARI"/>
    <s v="544662"/>
    <s v="507875"/>
    <x v="2"/>
    <s v="RURAL"/>
    <n v="972"/>
    <s v="GUJARAT GRAMIN BANK"/>
    <m/>
    <m/>
  </r>
  <r>
    <m/>
    <s v="GUJARAT"/>
    <x v="9"/>
    <s v="AMOD"/>
    <s v="MANJOLA"/>
    <s v="553628"/>
    <s v="521952"/>
    <x v="2"/>
    <s v="RURAL"/>
    <n v="972"/>
    <s v="BANK OF BARODA"/>
    <m/>
    <m/>
  </r>
  <r>
    <m/>
    <s v="GUJARAT"/>
    <x v="1"/>
    <s v="MALIYA"/>
    <s v="JASAPAR"/>
    <s v="376200"/>
    <s v="512618"/>
    <x v="2"/>
    <s v="RURAL"/>
    <n v="972"/>
    <s v="GUJARAT GRAMIN BANK"/>
    <m/>
    <m/>
  </r>
  <r>
    <m/>
    <s v="GUJARAT"/>
    <x v="22"/>
    <s v="MANGROL"/>
    <s v="RANAKPOR"/>
    <s v="560588"/>
    <s v="523832"/>
    <x v="2"/>
    <s v="RURAL"/>
    <n v="972"/>
    <s v="BANK OF BARODA"/>
    <m/>
    <m/>
  </r>
  <r>
    <m/>
    <s v="GUJARAT"/>
    <x v="19"/>
    <s v="BHILODA"/>
    <s v="KHERANCHA"/>
    <s v="370273"/>
    <s v="510294"/>
    <x v="2"/>
    <s v="RURAL"/>
    <n v="971"/>
    <s v="STATE BANK OF INDIA"/>
    <m/>
    <m/>
  </r>
  <r>
    <m/>
    <s v="GUJARAT"/>
    <x v="10"/>
    <s v="DEESA"/>
    <s v="MORTHAL GOLIA"/>
    <s v="5440HL"/>
    <s v="508284"/>
    <x v="2"/>
    <s v="RURAL"/>
    <n v="971"/>
    <s v="BANK OF BARODA"/>
    <m/>
    <m/>
  </r>
  <r>
    <m/>
    <s v="GUJARAT"/>
    <x v="0"/>
    <s v="VALLABHIPUR"/>
    <s v="KHETA TIMBI"/>
    <s v="572457"/>
    <s v="516090"/>
    <x v="2"/>
    <s v="RURAL"/>
    <n v="971"/>
    <s v="BANK OF BARODA"/>
    <m/>
    <m/>
  </r>
  <r>
    <m/>
    <s v="GUJARAT"/>
    <x v="23"/>
    <s v="CHHOTA UDAIPUR"/>
    <s v="DIYAVANT"/>
    <s v="372316"/>
    <s v="520298"/>
    <x v="2"/>
    <s v="RURAL"/>
    <n v="971"/>
    <s v="STATE BANK OF INDIA"/>
    <m/>
    <m/>
  </r>
  <r>
    <m/>
    <s v="GUJARAT"/>
    <x v="4"/>
    <s v="MUNDRA"/>
    <s v="SHEKHADIYA"/>
    <s v="586328"/>
    <s v="507335"/>
    <x v="2"/>
    <s v="RURAL"/>
    <n v="971"/>
    <s v="UCO BANK"/>
    <m/>
    <m/>
  </r>
  <r>
    <m/>
    <s v="GUJARAT"/>
    <x v="31"/>
    <s v="DEDIAPADA"/>
    <s v="TILIPADA"/>
    <s v="551139"/>
    <s v="521718"/>
    <x v="2"/>
    <s v="RURAL"/>
    <n v="971"/>
    <s v="BANK OF BARODA"/>
    <m/>
    <m/>
  </r>
  <r>
    <m/>
    <s v="GUJARAT"/>
    <x v="26"/>
    <s v="DHARI"/>
    <s v="KANER"/>
    <s v="574352"/>
    <s v="515710"/>
    <x v="2"/>
    <s v="RURAL"/>
    <n v="970"/>
    <s v="GUJARAT GRAMIN BANK"/>
    <m/>
    <m/>
  </r>
  <r>
    <m/>
    <s v="GUJARAT"/>
    <x v="27"/>
    <s v="JODIYA"/>
    <s v="ANADA"/>
    <s v="582641"/>
    <s v="513715"/>
    <x v="2"/>
    <s v="RURAL"/>
    <n v="970"/>
    <s v="GUJARAT GRAMIN BANK"/>
    <m/>
    <m/>
  </r>
  <r>
    <m/>
    <s v="GUJARAT"/>
    <x v="1"/>
    <s v="TANKARA"/>
    <s v="JODHPAR (ZALA)"/>
    <s v="376201"/>
    <s v="512747"/>
    <x v="2"/>
    <s v="RURAL"/>
    <n v="970"/>
    <s v="BANK OF BARODA"/>
    <m/>
    <m/>
  </r>
  <r>
    <m/>
    <s v="GUJARAT"/>
    <x v="22"/>
    <s v="BARDOLI"/>
    <s v="MOTI BHATLAV"/>
    <s v="560601"/>
    <s v="524325"/>
    <x v="2"/>
    <s v="RURAL"/>
    <n v="970"/>
    <s v="BANK OF BARODA"/>
    <m/>
    <m/>
  </r>
  <r>
    <m/>
    <s v="GUJARAT"/>
    <x v="3"/>
    <s v="NIZAR"/>
    <s v="UBHAD"/>
    <s v="273178"/>
    <s v="524457"/>
    <x v="2"/>
    <s v="RURAL"/>
    <n v="970"/>
    <s v="BANK OF BARODA"/>
    <m/>
    <m/>
  </r>
  <r>
    <m/>
    <s v="GUJARAT"/>
    <x v="1"/>
    <s v="WANKANER"/>
    <s v="JAMSAR"/>
    <s v="376202"/>
    <s v="512772"/>
    <x v="2"/>
    <s v="RURAL"/>
    <n v="969"/>
    <s v="GUJARAT GRAMIN BANK"/>
    <m/>
    <m/>
  </r>
  <r>
    <m/>
    <s v="GUJARAT"/>
    <x v="28"/>
    <s v="CHOTILA"/>
    <s v="RAMPARA (CHOBARI)"/>
    <s v="584320"/>
    <s v="512400"/>
    <x v="2"/>
    <s v="RURAL"/>
    <n v="969"/>
    <s v="GUJARAT GRAMIN BANK"/>
    <m/>
    <m/>
  </r>
  <r>
    <m/>
    <s v="GUJARAT"/>
    <x v="26"/>
    <s v="KHAMBHA"/>
    <s v="SALVA"/>
    <s v="574635"/>
    <s v="515876"/>
    <x v="2"/>
    <s v="RURAL"/>
    <n v="968"/>
    <s v="STATE BANK OF INDIA"/>
    <m/>
    <m/>
  </r>
  <r>
    <m/>
    <s v="GUJARAT"/>
    <x v="0"/>
    <s v="GHOGHA"/>
    <s v="NATHUGADH"/>
    <s v="572734"/>
    <s v="516318"/>
    <x v="2"/>
    <s v="RURAL"/>
    <n v="968"/>
    <s v="GUJARAT GRAMIN BANK"/>
    <m/>
    <m/>
  </r>
  <r>
    <m/>
    <s v="GUJARAT"/>
    <x v="23"/>
    <s v="KAVANT"/>
    <s v="HATHITHAN"/>
    <s v="372708"/>
    <s v="520492"/>
    <x v="2"/>
    <s v="RURAL"/>
    <n v="968"/>
    <s v="STATE BANK OF INDIA"/>
    <m/>
    <m/>
  </r>
  <r>
    <m/>
    <s v="GUJARAT"/>
    <x v="23"/>
    <s v="NASVADI"/>
    <s v="GHUTIYA AMBA"/>
    <s v="372320"/>
    <s v="520648"/>
    <x v="2"/>
    <s v="RURAL"/>
    <n v="968"/>
    <s v="BANK OF BARODA"/>
    <m/>
    <m/>
  </r>
  <r>
    <m/>
    <s v="GUJARAT"/>
    <x v="24"/>
    <s v="MALIA"/>
    <s v="SARKADIYA"/>
    <s v="576502"/>
    <s v="514867"/>
    <x v="2"/>
    <s v="RURAL"/>
    <n v="968"/>
    <s v="STATE BANK OF INDIA"/>
    <m/>
    <m/>
  </r>
  <r>
    <m/>
    <s v="GUJARAT"/>
    <x v="31"/>
    <s v="GARUDESHWAR"/>
    <s v="MANKAD AMBA"/>
    <s v="551134"/>
    <s v="521405"/>
    <x v="2"/>
    <s v="RURAL"/>
    <n v="968"/>
    <s v="BANK OF BARODA"/>
    <m/>
    <m/>
  </r>
  <r>
    <m/>
    <s v="GUJARAT"/>
    <x v="19"/>
    <s v="DHANSURA"/>
    <s v="RUPAN"/>
    <s v="370276"/>
    <s v="510831"/>
    <x v="2"/>
    <s v="RURAL"/>
    <n v="967"/>
    <s v="CANARA BANK"/>
    <m/>
    <m/>
  </r>
  <r>
    <m/>
    <s v="GUJARAT"/>
    <x v="18"/>
    <s v="UNA"/>
    <s v="MOTI MOLI"/>
    <s v="374239"/>
    <s v="515306"/>
    <x v="2"/>
    <s v="RURAL"/>
    <n v="967"/>
    <s v="STATE BANK OF INDIA"/>
    <m/>
    <m/>
  </r>
  <r>
    <m/>
    <s v="GUJARAT"/>
    <x v="11"/>
    <s v="KADI"/>
    <s v="VADPURA"/>
    <s v="542573"/>
    <s v="509618"/>
    <x v="2"/>
    <s v="RURAL"/>
    <n v="967"/>
    <s v="STATE BANK OF INDIA"/>
    <m/>
    <m/>
  </r>
  <r>
    <m/>
    <s v="GUJARAT"/>
    <x v="31"/>
    <s v="SAGBARA"/>
    <s v="PARODHI"/>
    <s v="551136"/>
    <s v="521827"/>
    <x v="2"/>
    <s v="RURAL"/>
    <n v="967"/>
    <s v="STATE BANK OF INDIA"/>
    <m/>
    <m/>
  </r>
  <r>
    <m/>
    <s v="GUJARAT"/>
    <x v="25"/>
    <s v="CHANASMA"/>
    <s v="SARDARPURA"/>
    <s v="543307"/>
    <s v="509067"/>
    <x v="2"/>
    <s v="RURAL"/>
    <n v="967"/>
    <s v="ICICI BANK"/>
    <m/>
    <m/>
  </r>
  <r>
    <m/>
    <s v="GUJARAT"/>
    <x v="10"/>
    <s v="DANTA"/>
    <s v="MIRANVAS"/>
    <s v="544697"/>
    <s v="507876"/>
    <x v="2"/>
    <s v="RURAL"/>
    <n v="966"/>
    <s v="STATE BANK OF INDIA"/>
    <m/>
    <m/>
  </r>
  <r>
    <m/>
    <s v="GUJARAT"/>
    <x v="10"/>
    <s v="DEESA"/>
    <s v="KOCHASANA"/>
    <s v="5440DL"/>
    <s v="508252"/>
    <x v="2"/>
    <s v="RURAL"/>
    <n v="966"/>
    <s v="BANK OF BARODA"/>
    <m/>
    <m/>
  </r>
  <r>
    <m/>
    <s v="GUJARAT"/>
    <x v="10"/>
    <s v="DEESA"/>
    <s v="TALEGADH"/>
    <s v="544698"/>
    <s v="508254"/>
    <x v="2"/>
    <s v="RURAL"/>
    <n v="966"/>
    <s v="GUJARAT GRAMIN BANK"/>
    <m/>
    <m/>
  </r>
  <r>
    <m/>
    <s v="GUJARAT"/>
    <x v="13"/>
    <s v="DEHGAM"/>
    <s v="KHADIYA"/>
    <s v="540318"/>
    <s v="511357"/>
    <x v="2"/>
    <s v="RURAL"/>
    <n v="966"/>
    <s v="STATE BANK OF INDIA"/>
    <m/>
    <m/>
  </r>
  <r>
    <m/>
    <s v="GUJARAT"/>
    <x v="5"/>
    <s v="KHERGAM"/>
    <s v="PELADI BHERVI"/>
    <s v="557270"/>
    <s v="523124"/>
    <x v="2"/>
    <s v="RURAL"/>
    <n v="966"/>
    <s v="BANK OF BARODA"/>
    <m/>
    <m/>
  </r>
  <r>
    <m/>
    <s v="GUJARAT"/>
    <x v="30"/>
    <s v="DHORAJI"/>
    <s v="BHUTVAD"/>
    <s v="580483"/>
    <s v="513380"/>
    <x v="2"/>
    <s v="RURAL"/>
    <n v="966"/>
    <s v="INDIAN OVERSEAS BANK"/>
    <m/>
    <m/>
  </r>
  <r>
    <m/>
    <s v="GUJARAT"/>
    <x v="28"/>
    <s v="DHRANGADHRA"/>
    <s v="SAJJANPUR"/>
    <s v="584652"/>
    <s v="512018"/>
    <x v="2"/>
    <s v="RURAL"/>
    <n v="966"/>
    <s v="PUNJAB NATIONAL BANK"/>
    <m/>
    <m/>
  </r>
  <r>
    <m/>
    <s v="GUJARAT"/>
    <x v="16"/>
    <s v="SAVLI"/>
    <s v="VADADALA"/>
    <s v="550413"/>
    <s v="519805"/>
    <x v="2"/>
    <s v="RURAL"/>
    <n v="966"/>
    <s v="ICICI BANK"/>
    <m/>
    <m/>
  </r>
  <r>
    <m/>
    <s v="GUJARAT"/>
    <x v="15"/>
    <s v="MAHUDHA"/>
    <s v="MOTI KHADOL"/>
    <s v="566466"/>
    <s v="517660"/>
    <x v="2"/>
    <s v="RURAL"/>
    <n v="965"/>
    <s v="BANK OF BARODA"/>
    <m/>
    <m/>
  </r>
  <r>
    <m/>
    <s v="GUJARAT"/>
    <x v="11"/>
    <s v="BECHARAJI"/>
    <s v="POYDA"/>
    <s v="542447"/>
    <s v="509584"/>
    <x v="2"/>
    <s v="RURAL"/>
    <n v="965"/>
    <s v="BANK OF BARODA"/>
    <m/>
    <m/>
  </r>
  <r>
    <m/>
    <s v="GUJARAT"/>
    <x v="7"/>
    <s v="HIMATNAGAR"/>
    <s v="KADODARI"/>
    <s v="5460MI"/>
    <s v="510451"/>
    <x v="2"/>
    <s v="RURAL"/>
    <n v="965"/>
    <s v="BANK OF BARODA"/>
    <m/>
    <m/>
  </r>
  <r>
    <m/>
    <s v="GUJARAT"/>
    <x v="2"/>
    <s v="BHANVAD"/>
    <s v="BODKI"/>
    <s v="373140"/>
    <s v="514022"/>
    <x v="2"/>
    <s v="RURAL"/>
    <n v="964"/>
    <s v="CENTRAL BANK OF INDIA"/>
    <m/>
    <m/>
  </r>
  <r>
    <m/>
    <s v="GUJARAT"/>
    <x v="15"/>
    <s v="NADIAD"/>
    <s v="VALLA"/>
    <s v="566704"/>
    <s v="517596"/>
    <x v="2"/>
    <s v="RURAL"/>
    <n v="964"/>
    <s v="STATE BANK OF INDIA"/>
    <m/>
    <m/>
  </r>
  <r>
    <m/>
    <s v="GUJARAT"/>
    <x v="7"/>
    <s v="HIMATNAGAR"/>
    <s v="MUNPUR (RANGPUR)"/>
    <s v="546539"/>
    <s v="510468"/>
    <x v="2"/>
    <s v="RURAL"/>
    <n v="964"/>
    <s v="BANK OF BARODA"/>
    <m/>
    <m/>
  </r>
  <r>
    <m/>
    <s v="GUJARAT"/>
    <x v="21"/>
    <s v="BHABHAR"/>
    <s v="CHACHASANA"/>
    <s v="02U412"/>
    <s v="508497"/>
    <x v="2"/>
    <s v="RURAL"/>
    <n v="964"/>
    <s v="STATE BANK OF INDIA"/>
    <m/>
    <m/>
  </r>
  <r>
    <m/>
    <s v="GUJARAT"/>
    <x v="9"/>
    <s v="NETRANG"/>
    <s v="MOVI"/>
    <s v="553295"/>
    <s v="522271"/>
    <x v="2"/>
    <s v="RURAL"/>
    <n v="963"/>
    <s v="DCCB"/>
    <m/>
    <m/>
  </r>
  <r>
    <m/>
    <s v="GUJARAT"/>
    <x v="6"/>
    <s v="FATEPURA"/>
    <s v="PADALIYA"/>
    <s v="549411"/>
    <s v="519060"/>
    <x v="2"/>
    <s v="RURAL"/>
    <n v="963"/>
    <s v="STATE BANK OF INDIA"/>
    <m/>
    <m/>
  </r>
  <r>
    <m/>
    <s v="GUJARAT"/>
    <x v="28"/>
    <s v="DASADA"/>
    <s v="NAVRANGPURA"/>
    <s v="584349"/>
    <s v="512132"/>
    <x v="2"/>
    <s v="RURAL"/>
    <n v="962"/>
    <s v="BANK OF BARODA"/>
    <m/>
    <m/>
  </r>
  <r>
    <m/>
    <s v="GUJARAT"/>
    <x v="16"/>
    <s v="DABHOI"/>
    <s v="MAVLI"/>
    <s v="550417"/>
    <s v="520928"/>
    <x v="2"/>
    <s v="RURAL"/>
    <n v="962"/>
    <s v="STATE BANK OF INDIA"/>
    <m/>
    <m/>
  </r>
  <r>
    <m/>
    <s v="GUJARAT"/>
    <x v="19"/>
    <s v="MEGHRAJ"/>
    <s v="VANIYAVADA"/>
    <s v="370260"/>
    <s v="510369"/>
    <x v="2"/>
    <s v="RURAL"/>
    <n v="961"/>
    <s v="BANK OF BARODA"/>
    <m/>
    <m/>
  </r>
  <r>
    <m/>
    <s v="GUJARAT"/>
    <x v="10"/>
    <s v="DANTA"/>
    <s v="GUDA"/>
    <s v="544669"/>
    <s v="507818"/>
    <x v="2"/>
    <s v="RURAL"/>
    <n v="961"/>
    <s v="STATE BANK OF INDIA"/>
    <m/>
    <m/>
  </r>
  <r>
    <m/>
    <s v="GUJARAT"/>
    <x v="23"/>
    <s v="CHHOTA UDAIPUR"/>
    <s v="PIPLEJ"/>
    <s v="372305"/>
    <s v="520375"/>
    <x v="2"/>
    <s v="RURAL"/>
    <n v="961"/>
    <s v="BANK OF BARODA"/>
    <m/>
    <m/>
  </r>
  <r>
    <m/>
    <s v="GUJARAT"/>
    <x v="1"/>
    <s v="MORVI"/>
    <s v="JEPUR"/>
    <s v="376194"/>
    <s v="512681"/>
    <x v="2"/>
    <s v="RURAL"/>
    <n v="961"/>
    <s v="STATE BANK OF INDIA"/>
    <m/>
    <m/>
  </r>
  <r>
    <m/>
    <s v="GUJARAT"/>
    <x v="16"/>
    <s v="VADODARA"/>
    <s v="SAMASPURA"/>
    <s v="550418"/>
    <s v="519878"/>
    <x v="2"/>
    <s v="RURAL"/>
    <n v="961"/>
    <s v="STATE BANK OF INDIA"/>
    <m/>
    <m/>
  </r>
  <r>
    <m/>
    <s v="GUJARAT"/>
    <x v="9"/>
    <s v="JHAGADIA"/>
    <s v="BORIDARA (DUMALA)"/>
    <s v="553297"/>
    <s v="522288"/>
    <x v="2"/>
    <s v="RURAL"/>
    <n v="960"/>
    <s v="BANK OF BARODA"/>
    <m/>
    <m/>
  </r>
  <r>
    <m/>
    <s v="GUJARAT"/>
    <x v="0"/>
    <s v="UMRALA"/>
    <s v="DEDKADI"/>
    <s v="572749"/>
    <s v="516208"/>
    <x v="2"/>
    <s v="RURAL"/>
    <n v="960"/>
    <s v="STATE BANK OF INDIA"/>
    <m/>
    <m/>
  </r>
  <r>
    <m/>
    <s v="GUJARAT"/>
    <x v="23"/>
    <s v="BODELI"/>
    <s v="DHAROLI"/>
    <s v="372309"/>
    <s v="520822"/>
    <x v="2"/>
    <s v="RURAL"/>
    <n v="960"/>
    <s v="BANK OF INDIA"/>
    <m/>
    <m/>
  </r>
  <r>
    <m/>
    <s v="GUJARAT"/>
    <x v="18"/>
    <s v="SUTRAPADA"/>
    <s v="GANGETHA"/>
    <s v="374230"/>
    <s v="515075"/>
    <x v="2"/>
    <s v="RURAL"/>
    <n v="960"/>
    <s v="BANK OF INDIA"/>
    <m/>
    <m/>
  </r>
  <r>
    <m/>
    <s v="GUJARAT"/>
    <x v="30"/>
    <s v="GONDAL"/>
    <s v="MUNGAVAVDI"/>
    <s v="580477"/>
    <s v="513193"/>
    <x v="2"/>
    <s v="RURAL"/>
    <n v="960"/>
    <s v="BANK OF BARODA"/>
    <m/>
    <m/>
  </r>
  <r>
    <m/>
    <s v="GUJARAT"/>
    <x v="22"/>
    <s v="CHORASI"/>
    <s v="MALGAMA"/>
    <s v="560681"/>
    <s v="524165"/>
    <x v="2"/>
    <s v="RURAL"/>
    <n v="960"/>
    <s v="BANK OF BARODA"/>
    <m/>
    <m/>
  </r>
  <r>
    <m/>
    <s v="GUJARAT"/>
    <x v="28"/>
    <s v="CHOTILA"/>
    <s v="KANTHARIYA"/>
    <s v="584343"/>
    <s v="512407"/>
    <x v="2"/>
    <s v="RURAL"/>
    <n v="960"/>
    <s v="BANK OF BARODA"/>
    <m/>
    <m/>
  </r>
  <r>
    <m/>
    <s v="GUJARAT"/>
    <x v="3"/>
    <s v="SONGADH"/>
    <s v="GUNDI"/>
    <s v="273185"/>
    <s v="524547"/>
    <x v="2"/>
    <s v="RURAL"/>
    <n v="960"/>
    <s v="STATE BANK OF INDIA"/>
    <m/>
    <m/>
  </r>
  <r>
    <m/>
    <s v="GUJARAT"/>
    <x v="10"/>
    <s v="PALANPUR"/>
    <s v="TALEPURA (MADANA)"/>
    <s v="544683"/>
    <s v="508193"/>
    <x v="2"/>
    <s v="RURAL"/>
    <n v="959"/>
    <s v="IDBI BANK"/>
    <m/>
    <m/>
  </r>
  <r>
    <m/>
    <s v="GUJARAT"/>
    <x v="0"/>
    <s v="MAHUVA"/>
    <s v="THORALA"/>
    <s v="572467"/>
    <s v="516716"/>
    <x v="2"/>
    <s v="RURAL"/>
    <n v="959"/>
    <s v="STATE BANK OF INDIA"/>
    <m/>
    <m/>
  </r>
  <r>
    <m/>
    <s v="GUJARAT"/>
    <x v="6"/>
    <s v="LIMKHEDA"/>
    <s v="HUMADPUR"/>
    <s v="549409"/>
    <s v="519305"/>
    <x v="2"/>
    <s v="RURAL"/>
    <n v="959"/>
    <s v="BANK OF BARODA"/>
    <m/>
    <m/>
  </r>
  <r>
    <m/>
    <s v="GUJARAT"/>
    <x v="15"/>
    <s v="KAPADVANJ"/>
    <s v="DHULIYA VASNA"/>
    <s v="566682"/>
    <s v="517168"/>
    <x v="2"/>
    <s v="RURAL"/>
    <n v="959"/>
    <s v="BANK OF INDIA"/>
    <m/>
    <m/>
  </r>
  <r>
    <m/>
    <s v="GUJARAT"/>
    <x v="1"/>
    <s v="WANKANER"/>
    <s v="VIRPAR"/>
    <s v="376196"/>
    <s v="512768"/>
    <x v="2"/>
    <s v="RURAL"/>
    <n v="959"/>
    <s v="UNION BANK OF INDIA"/>
    <m/>
    <m/>
  </r>
  <r>
    <m/>
    <s v="GUJARAT"/>
    <x v="25"/>
    <s v="SAMI"/>
    <s v="RASULPURA"/>
    <s v="543320"/>
    <s v="509028"/>
    <x v="2"/>
    <s v="RURAL"/>
    <n v="959"/>
    <s v="STATE BANK OF INDIA"/>
    <m/>
    <m/>
  </r>
  <r>
    <m/>
    <s v="GUJARAT"/>
    <x v="20"/>
    <s v="KHAMBHAT"/>
    <s v="MOTIPURA"/>
    <s v="567343"/>
    <s v="517019"/>
    <x v="2"/>
    <s v="RURAL"/>
    <n v="958"/>
    <s v="BANK OF BARODA"/>
    <s v="yes"/>
    <s v="BANK OF BARODA"/>
  </r>
  <r>
    <m/>
    <s v="GUJARAT"/>
    <x v="9"/>
    <s v="VAGRA"/>
    <s v="SUTREL"/>
    <s v="553294"/>
    <s v="522031"/>
    <x v="2"/>
    <s v="RURAL"/>
    <n v="958"/>
    <s v="YES BANK"/>
    <m/>
    <m/>
  </r>
  <r>
    <m/>
    <s v="GUJARAT"/>
    <x v="18"/>
    <s v="UNA"/>
    <s v="NAVA UGLA"/>
    <s v="374232"/>
    <s v="515265"/>
    <x v="2"/>
    <s v="RURAL"/>
    <n v="958"/>
    <s v="STATE BANK OF INDIA"/>
    <m/>
    <m/>
  </r>
  <r>
    <m/>
    <s v="GUJARAT"/>
    <x v="8"/>
    <s v="GODHRA"/>
    <s v="GAVASI"/>
    <s v="5480HU"/>
    <s v="518589"/>
    <x v="2"/>
    <s v="RURAL"/>
    <n v="958"/>
    <s v="GUJARAT GRAMIN BANK"/>
    <m/>
    <m/>
  </r>
  <r>
    <m/>
    <s v="GUJARAT"/>
    <x v="22"/>
    <s v="BARDOLI"/>
    <s v="TAJPORE BUJRANG"/>
    <s v="560398"/>
    <s v="524320"/>
    <x v="2"/>
    <s v="RURAL"/>
    <n v="958"/>
    <s v="BANK OF BARODA"/>
    <m/>
    <m/>
  </r>
  <r>
    <m/>
    <s v="GUJARAT"/>
    <x v="22"/>
    <s v="BARDOLI"/>
    <s v="VAGHECH SARBHON"/>
    <s v="560587"/>
    <s v="524341"/>
    <x v="2"/>
    <s v="RURAL"/>
    <n v="958"/>
    <s v="BANK OF BARODA"/>
    <m/>
    <m/>
  </r>
  <r>
    <m/>
    <s v="GUJARAT"/>
    <x v="21"/>
    <s v="THARAD"/>
    <s v="GHANTIYALI"/>
    <s v="02U341"/>
    <s v="507525"/>
    <x v="2"/>
    <s v="RURAL"/>
    <n v="958"/>
    <s v="STATE BANK OF INDIA"/>
    <m/>
    <m/>
  </r>
  <r>
    <m/>
    <s v="GUJARAT"/>
    <x v="12"/>
    <s v="DHOLKA"/>
    <s v="GIRAND"/>
    <s v="570571"/>
    <s v="511732"/>
    <x v="2"/>
    <s v="RURAL"/>
    <n v="957"/>
    <s v="BANK OF BARODA"/>
    <m/>
    <m/>
  </r>
  <r>
    <m/>
    <s v="GUJARAT"/>
    <x v="10"/>
    <s v="DANTA"/>
    <s v="CHORI"/>
    <s v="544969"/>
    <s v="507871"/>
    <x v="2"/>
    <s v="RURAL"/>
    <n v="957"/>
    <s v="STATE BANK OF INDIA"/>
    <m/>
    <m/>
  </r>
  <r>
    <m/>
    <s v="GUJARAT"/>
    <x v="17"/>
    <s v="BALASINOR"/>
    <s v="DOLAT POYDA"/>
    <s v="375226"/>
    <s v="517323"/>
    <x v="2"/>
    <s v="RURAL"/>
    <n v="957"/>
    <s v="BANK OF BARODA"/>
    <m/>
    <m/>
  </r>
  <r>
    <m/>
    <s v="GUJARAT"/>
    <x v="32"/>
    <s v="KUTIYANA"/>
    <s v="BALOCH"/>
    <s v="573082"/>
    <s v="514324"/>
    <x v="2"/>
    <s v="RURAL"/>
    <n v="957"/>
    <s v="UNION BANK OF INDIA"/>
    <m/>
    <m/>
  </r>
  <r>
    <m/>
    <s v="GUJARAT"/>
    <x v="32"/>
    <s v="KUTIYANA"/>
    <s v="TARKHAI"/>
    <s v="573149"/>
    <s v="514343"/>
    <x v="2"/>
    <s v="RURAL"/>
    <n v="957"/>
    <s v="BANK OF BARODA"/>
    <m/>
    <m/>
  </r>
  <r>
    <m/>
    <s v="GUJARAT"/>
    <x v="7"/>
    <s v="IDAR"/>
    <s v="SANTOL"/>
    <s v="546530"/>
    <s v="510117"/>
    <x v="2"/>
    <s v="RURAL"/>
    <n v="957"/>
    <s v="BANK OF BARODA"/>
    <m/>
    <m/>
  </r>
  <r>
    <m/>
    <s v="GUJARAT"/>
    <x v="19"/>
    <s v="MALPUR"/>
    <s v="AMBAVA"/>
    <s v="370271"/>
    <s v="510957"/>
    <x v="2"/>
    <s v="RURAL"/>
    <n v="956"/>
    <s v="STATE BANK OF INDIA"/>
    <m/>
    <m/>
  </r>
  <r>
    <m/>
    <s v="GUJARAT"/>
    <x v="23"/>
    <s v="KAVANT"/>
    <s v="ZALAVANT"/>
    <s v="372315"/>
    <s v="520450"/>
    <x v="2"/>
    <s v="RURAL"/>
    <n v="956"/>
    <s v="BANK OF BARODA"/>
    <m/>
    <m/>
  </r>
  <r>
    <m/>
    <s v="GUJARAT"/>
    <x v="11"/>
    <s v="SATLASANA"/>
    <s v="BEDASMA"/>
    <s v="542430"/>
    <s v="509143"/>
    <x v="2"/>
    <s v="RURAL"/>
    <n v="956"/>
    <s v="BANK OF INDIA"/>
    <m/>
    <m/>
  </r>
  <r>
    <m/>
    <s v="GUJARAT"/>
    <x v="8"/>
    <s v="KALOL"/>
    <s v="DEVPURA"/>
    <s v="548484"/>
    <s v="518701"/>
    <x v="2"/>
    <s v="RURAL"/>
    <n v="956"/>
    <s v="BANK OF BARODA"/>
    <m/>
    <m/>
  </r>
  <r>
    <m/>
    <s v="GUJARAT"/>
    <x v="22"/>
    <s v="MANDVI"/>
    <s v="TARSADAKHURD"/>
    <s v="560630"/>
    <s v="524008"/>
    <x v="2"/>
    <s v="RURAL"/>
    <n v="956"/>
    <s v="DCCB"/>
    <m/>
    <m/>
  </r>
  <r>
    <m/>
    <s v="GUJARAT"/>
    <x v="28"/>
    <s v="THANGADH"/>
    <s v="GUGALIYANA"/>
    <s v="584581"/>
    <s v="512329"/>
    <x v="2"/>
    <s v="RURAL"/>
    <n v="956"/>
    <s v="BANK OF BARODA"/>
    <m/>
    <m/>
  </r>
  <r>
    <m/>
    <s v="GUJARAT"/>
    <x v="26"/>
    <s v="RAJULA"/>
    <s v="UNTIYA"/>
    <s v="574581"/>
    <s v="515963"/>
    <x v="2"/>
    <s v="RURAL"/>
    <n v="955"/>
    <s v="STATE BANK OF INDIA"/>
    <m/>
    <m/>
  </r>
  <r>
    <m/>
    <s v="GUJARAT"/>
    <x v="6"/>
    <s v="LIMKHEDA"/>
    <s v="SAKARIYA"/>
    <s v="549398"/>
    <s v="519253"/>
    <x v="2"/>
    <s v="RURAL"/>
    <n v="955"/>
    <s v="STATE BANK OF INDIA"/>
    <m/>
    <m/>
  </r>
  <r>
    <m/>
    <s v="GUJARAT"/>
    <x v="1"/>
    <s v="WANKANER"/>
    <s v="GARIDA"/>
    <s v="376199"/>
    <s v="512848"/>
    <x v="2"/>
    <s v="RURAL"/>
    <n v="955"/>
    <s v="STATE BANK OF INDIA"/>
    <m/>
    <m/>
  </r>
  <r>
    <m/>
    <s v="GUJARAT"/>
    <x v="10"/>
    <s v="DHANERA"/>
    <s v="KOTDA (RAVIYA)"/>
    <s v="544661"/>
    <s v="507656"/>
    <x v="2"/>
    <s v="RURAL"/>
    <n v="954"/>
    <s v="STATE BANK OF INDIA"/>
    <m/>
    <m/>
  </r>
  <r>
    <m/>
    <s v="GUJARAT"/>
    <x v="6"/>
    <s v="FATEPURA"/>
    <s v="PIPLIYA"/>
    <s v="549400"/>
    <s v="519039"/>
    <x v="2"/>
    <s v="RURAL"/>
    <n v="954"/>
    <s v="BANK OF BARODA"/>
    <m/>
    <m/>
  </r>
  <r>
    <m/>
    <s v="GUJARAT"/>
    <x v="18"/>
    <s v="TALALA"/>
    <s v="VITHALPUR"/>
    <s v="374235"/>
    <s v="514995"/>
    <x v="2"/>
    <s v="RURAL"/>
    <n v="954"/>
    <s v="BANK OF INDIA"/>
    <m/>
    <m/>
  </r>
  <r>
    <m/>
    <s v="GUJARAT"/>
    <x v="17"/>
    <s v="VIRPUR"/>
    <s v="BHANJINI VAV"/>
    <s v="375590"/>
    <s v="517314"/>
    <x v="2"/>
    <s v="RURAL"/>
    <n v="954"/>
    <s v="BANK OF BARODA"/>
    <m/>
    <m/>
  </r>
  <r>
    <m/>
    <s v="GUJARAT"/>
    <x v="8"/>
    <s v="GHOGHAMBA"/>
    <s v="NATHPURA"/>
    <s v="5480IR"/>
    <s v="518809"/>
    <x v="2"/>
    <s v="RURAL"/>
    <n v="954"/>
    <s v="BANK OF BARODA"/>
    <m/>
    <m/>
  </r>
  <r>
    <m/>
    <s v="GUJARAT"/>
    <x v="22"/>
    <s v="MANDVI"/>
    <s v="KHEDPUR"/>
    <s v="560674"/>
    <s v="524056"/>
    <x v="2"/>
    <s v="RURAL"/>
    <n v="954"/>
    <s v="DCCB"/>
    <m/>
    <m/>
  </r>
  <r>
    <m/>
    <s v="GUJARAT"/>
    <x v="14"/>
    <s v="DHARAMPUR"/>
    <s v="PAIKHED"/>
    <s v="556365"/>
    <s v="523404"/>
    <x v="2"/>
    <s v="RURAL"/>
    <n v="954"/>
    <s v="DCCB"/>
    <m/>
    <m/>
  </r>
  <r>
    <m/>
    <s v="GUJARAT"/>
    <x v="17"/>
    <s v="SANTRAMPUR"/>
    <s v="RAYANIYA"/>
    <s v="375234"/>
    <s v="518118"/>
    <x v="2"/>
    <s v="RURAL"/>
    <n v="953"/>
    <s v="BANK OF BARODA"/>
    <m/>
    <m/>
  </r>
  <r>
    <m/>
    <s v="GUJARAT"/>
    <x v="30"/>
    <s v="DHORAJI"/>
    <s v="NANI MARAD"/>
    <s v="580451"/>
    <s v="513392"/>
    <x v="2"/>
    <s v="RURAL"/>
    <n v="953"/>
    <s v="STATE BANK OF INDIA"/>
    <m/>
    <m/>
  </r>
  <r>
    <m/>
    <s v="GUJARAT"/>
    <x v="26"/>
    <s v="BABRA"/>
    <s v="RANPAR"/>
    <s v="574335"/>
    <s v="515455"/>
    <x v="2"/>
    <s v="RURAL"/>
    <n v="952"/>
    <s v="STATE BANK OF INDIA"/>
    <m/>
    <m/>
  </r>
  <r>
    <m/>
    <s v="GUJARAT"/>
    <x v="7"/>
    <s v="POSHINA"/>
    <s v="BEDI"/>
    <s v="5460IA"/>
    <s v="509740"/>
    <x v="2"/>
    <s v="RURAL"/>
    <n v="952"/>
    <s v="BANK OF BARODA"/>
    <m/>
    <m/>
  </r>
  <r>
    <m/>
    <s v="GUJARAT"/>
    <x v="6"/>
    <s v="FATEPURA"/>
    <s v="BHITODI"/>
    <s v="549390"/>
    <s v="519050"/>
    <x v="2"/>
    <s v="RURAL"/>
    <n v="951"/>
    <s v="STATE BANK OF INDIA"/>
    <m/>
    <m/>
  </r>
  <r>
    <m/>
    <s v="GUJARAT"/>
    <x v="18"/>
    <s v="VERAVAL"/>
    <s v="SARASVA"/>
    <s v="374238"/>
    <s v="515002"/>
    <x v="2"/>
    <s v="RURAL"/>
    <n v="951"/>
    <s v="BANK OF BARODA"/>
    <m/>
    <m/>
  </r>
  <r>
    <m/>
    <s v="GUJARAT"/>
    <x v="31"/>
    <s v="NANDOD"/>
    <s v="GAGAR"/>
    <s v="551131"/>
    <s v="521537"/>
    <x v="2"/>
    <s v="RURAL"/>
    <n v="951"/>
    <s v="BANK OF MAHARASHTRA"/>
    <m/>
    <m/>
  </r>
  <r>
    <m/>
    <s v="GUJARAT"/>
    <x v="22"/>
    <s v="MANDVI"/>
    <s v="CHUDEL"/>
    <s v="560379"/>
    <s v="523988"/>
    <x v="2"/>
    <s v="RURAL"/>
    <n v="951"/>
    <s v="BANK OF BARODA"/>
    <m/>
    <m/>
  </r>
  <r>
    <m/>
    <s v="GUJARAT"/>
    <x v="26"/>
    <s v="DHARI"/>
    <s v="INGORALA(DUNGRI)"/>
    <s v="574341"/>
    <s v="515703"/>
    <x v="2"/>
    <s v="RURAL"/>
    <n v="950"/>
    <s v="STATE BANK OF INDIA"/>
    <m/>
    <m/>
  </r>
  <r>
    <m/>
    <s v="GUJARAT"/>
    <x v="33"/>
    <s v="SUBIR"/>
    <s v="BURTHADI"/>
    <s v="563282"/>
    <s v="522543"/>
    <x v="2"/>
    <s v="RURAL"/>
    <n v="950"/>
    <s v="GUJARAT GRAMIN BANK"/>
    <m/>
    <m/>
  </r>
  <r>
    <m/>
    <s v="GUJARAT"/>
    <x v="11"/>
    <s v="KADI"/>
    <s v="KARSANPURA"/>
    <s v="542433"/>
    <s v="509699"/>
    <x v="2"/>
    <s v="RURAL"/>
    <n v="950"/>
    <s v="BANK OF INDIA"/>
    <m/>
    <m/>
  </r>
  <r>
    <m/>
    <s v="GUJARAT"/>
    <x v="17"/>
    <s v="LUNAVADA"/>
    <s v="MOTI CHAREL"/>
    <s v="375237"/>
    <s v="518304"/>
    <x v="2"/>
    <s v="RURAL"/>
    <n v="950"/>
    <s v="BANK OF BARODA"/>
    <m/>
    <m/>
  </r>
  <r>
    <m/>
    <s v="GUJARAT"/>
    <x v="31"/>
    <s v="GARUDESHWAR"/>
    <s v="GADKOI"/>
    <s v="551132"/>
    <s v="521453"/>
    <x v="2"/>
    <s v="RURAL"/>
    <n v="950"/>
    <s v="BANK OF BARODA"/>
    <m/>
    <m/>
  </r>
  <r>
    <m/>
    <s v="GUJARAT"/>
    <x v="8"/>
    <s v="SHEHERA"/>
    <s v="HANSELAV"/>
    <s v="548489"/>
    <s v="518412"/>
    <x v="2"/>
    <s v="RURAL"/>
    <n v="950"/>
    <s v="STATE BANK OF INDIA"/>
    <m/>
    <m/>
  </r>
  <r>
    <m/>
    <s v="GUJARAT"/>
    <x v="31"/>
    <s v="DEDIAPADA"/>
    <s v="VADPADA"/>
    <s v="551508"/>
    <s v="521720"/>
    <x v="2"/>
    <s v="RURAL"/>
    <n v="949"/>
    <s v="BANK OF BARODA"/>
    <m/>
    <m/>
  </r>
  <r>
    <m/>
    <s v="GUJARAT"/>
    <x v="25"/>
    <s v="SAMI"/>
    <s v="KATHIVADA"/>
    <s v="543311"/>
    <s v="509006"/>
    <x v="2"/>
    <s v="RURAL"/>
    <n v="949"/>
    <s v="STATE BANK OF INDIA"/>
    <m/>
    <m/>
  </r>
  <r>
    <m/>
    <s v="GUJARAT"/>
    <x v="3"/>
    <s v="UCHCHHAL"/>
    <s v="HARIPUR"/>
    <s v="273176"/>
    <s v="524525"/>
    <x v="2"/>
    <s v="RURAL"/>
    <n v="949"/>
    <s v="IPPB"/>
    <m/>
    <m/>
  </r>
  <r>
    <m/>
    <s v="GUJARAT"/>
    <x v="14"/>
    <s v="KAPRADA"/>
    <s v="KASATVERI"/>
    <s v="556458"/>
    <s v="523552"/>
    <x v="2"/>
    <s v="RURAL"/>
    <n v="949"/>
    <s v="BANK OF BARODA"/>
    <m/>
    <m/>
  </r>
  <r>
    <m/>
    <s v="GUJARAT"/>
    <x v="12"/>
    <s v="DETROJ-RAMPURA"/>
    <s v="GHELDA"/>
    <s v="570418"/>
    <s v="511465"/>
    <x v="2"/>
    <s v="RURAL"/>
    <n v="948"/>
    <s v="STATE BANK OF INDIA"/>
    <m/>
    <m/>
  </r>
  <r>
    <m/>
    <s v="GUJARAT"/>
    <x v="10"/>
    <s v="DANTA"/>
    <s v="PADALIYA"/>
    <s v="544688"/>
    <s v="507827"/>
    <x v="2"/>
    <s v="RURAL"/>
    <n v="948"/>
    <s v="STATE BANK OF INDIA"/>
    <m/>
    <m/>
  </r>
  <r>
    <m/>
    <s v="GUJARAT"/>
    <x v="23"/>
    <s v="NASVADI"/>
    <s v="KHAMBHAYTA"/>
    <s v="372298"/>
    <s v="520610"/>
    <x v="2"/>
    <s v="RURAL"/>
    <n v="948"/>
    <s v="BANK OF BARODA"/>
    <m/>
    <m/>
  </r>
  <r>
    <m/>
    <s v="GUJARAT"/>
    <x v="33"/>
    <s v="VAGHAI"/>
    <s v="AMBAPADA (VAGHAI)"/>
    <s v="563040"/>
    <s v="522727"/>
    <x v="2"/>
    <s v="RURAL"/>
    <n v="948"/>
    <s v="BANK OF BARODA"/>
    <m/>
    <m/>
  </r>
  <r>
    <m/>
    <s v="GUJARAT"/>
    <x v="24"/>
    <s v="BHESAN"/>
    <s v="MANDVA"/>
    <s v="576530"/>
    <s v="514533"/>
    <x v="2"/>
    <s v="RURAL"/>
    <n v="948"/>
    <s v="STATE BANK OF INDIA"/>
    <m/>
    <m/>
  </r>
  <r>
    <m/>
    <s v="GUJARAT"/>
    <x v="24"/>
    <s v="MANGROL"/>
    <s v="VIRPUR"/>
    <s v="576850"/>
    <s v="514819"/>
    <x v="2"/>
    <s v="RURAL"/>
    <n v="948"/>
    <s v="BANK OF BARODA"/>
    <m/>
    <m/>
  </r>
  <r>
    <m/>
    <s v="GUJARAT"/>
    <x v="11"/>
    <s v="VISNAGAR"/>
    <s v="KAJIALIYASANA"/>
    <s v="542452"/>
    <s v="509288"/>
    <x v="2"/>
    <s v="RURAL"/>
    <n v="948"/>
    <s v="BANK OF BARODA"/>
    <m/>
    <m/>
  </r>
  <r>
    <m/>
    <s v="GUJARAT"/>
    <x v="17"/>
    <s v="LUNAVADA"/>
    <s v="PARAMPUR"/>
    <s v="375221"/>
    <s v="518217"/>
    <x v="2"/>
    <s v="RURAL"/>
    <n v="948"/>
    <s v="BANK OF BARODA"/>
    <m/>
    <m/>
  </r>
  <r>
    <m/>
    <s v="GUJARAT"/>
    <x v="8"/>
    <s v="SHEHERA"/>
    <s v="JALAM BARIANA MUVADA"/>
    <s v="5480HV"/>
    <s v="518398"/>
    <x v="2"/>
    <s v="RURAL"/>
    <n v="948"/>
    <s v="INDIAN BANK"/>
    <m/>
    <m/>
  </r>
  <r>
    <m/>
    <s v="GUJARAT"/>
    <x v="26"/>
    <s v="AMRELI"/>
    <s v="TIMBLA"/>
    <s v="574401"/>
    <s v="515622"/>
    <x v="2"/>
    <s v="RURAL"/>
    <n v="947"/>
    <s v="CANARA BANK"/>
    <m/>
    <m/>
  </r>
  <r>
    <m/>
    <s v="GUJARAT"/>
    <x v="19"/>
    <s v="MEGHRAJ"/>
    <s v="DHAROLA"/>
    <s v="370630"/>
    <s v="510345"/>
    <x v="2"/>
    <s v="RURAL"/>
    <n v="947"/>
    <s v="BANK OF BARODA"/>
    <m/>
    <m/>
  </r>
  <r>
    <m/>
    <s v="GUJARAT"/>
    <x v="18"/>
    <s v="UNA"/>
    <s v="RANVASI"/>
    <s v="374258"/>
    <s v="515318"/>
    <x v="2"/>
    <s v="RURAL"/>
    <n v="947"/>
    <s v="BANK OF BARODA"/>
    <m/>
    <m/>
  </r>
  <r>
    <m/>
    <s v="GUJARAT"/>
    <x v="9"/>
    <s v="BHARUCH"/>
    <s v="NAND"/>
    <s v="553363"/>
    <s v="522084"/>
    <x v="2"/>
    <s v="RURAL"/>
    <n v="946"/>
    <s v="ICICI BANK"/>
    <m/>
    <m/>
  </r>
  <r>
    <m/>
    <s v="GUJARAT"/>
    <x v="6"/>
    <s v="SANJELI"/>
    <s v="DHALSIMAL"/>
    <s v="549606"/>
    <s v="519128"/>
    <x v="2"/>
    <s v="RURAL"/>
    <n v="946"/>
    <s v="GUJARAT GRAMIN BANK"/>
    <m/>
    <m/>
  </r>
  <r>
    <m/>
    <s v="GUJARAT"/>
    <x v="11"/>
    <s v="SATLASANA"/>
    <s v="RADHUPURA"/>
    <s v="542619"/>
    <s v="509185"/>
    <x v="2"/>
    <s v="RURAL"/>
    <n v="946"/>
    <s v="GUJARAT GRAMIN BANK"/>
    <m/>
    <m/>
  </r>
  <r>
    <m/>
    <s v="GUJARAT"/>
    <x v="8"/>
    <s v="HALOL"/>
    <s v="JIMIYAPURA"/>
    <s v="548620"/>
    <s v="518910"/>
    <x v="2"/>
    <s v="RURAL"/>
    <n v="946"/>
    <s v="BANK OF BARODA"/>
    <m/>
    <m/>
  </r>
  <r>
    <m/>
    <s v="GUJARAT"/>
    <x v="7"/>
    <s v="HIMATNAGAR"/>
    <s v="MALI"/>
    <s v="546711"/>
    <s v="510574"/>
    <x v="2"/>
    <s v="RURAL"/>
    <n v="946"/>
    <s v="GUJARAT GRAMIN BANK"/>
    <m/>
    <m/>
  </r>
  <r>
    <m/>
    <s v="GUJARAT"/>
    <x v="22"/>
    <s v="OLPAD"/>
    <s v="MIRJAPOR"/>
    <s v="560466"/>
    <s v="523716"/>
    <x v="2"/>
    <s v="RURAL"/>
    <n v="946"/>
    <s v="BANK OF BARODA"/>
    <m/>
    <m/>
  </r>
  <r>
    <m/>
    <s v="GUJARAT"/>
    <x v="12"/>
    <s v="DHANDHUKA"/>
    <s v="CHHARODIYA"/>
    <s v="570433"/>
    <s v="511893"/>
    <x v="2"/>
    <s v="RURAL"/>
    <n v="945"/>
    <s v="STATE BANK OF INDIA"/>
    <m/>
    <m/>
  </r>
  <r>
    <m/>
    <s v="GUJARAT"/>
    <x v="9"/>
    <s v="ANKLESVAR"/>
    <s v="KARMALI"/>
    <s v="553651"/>
    <s v="522377"/>
    <x v="2"/>
    <s v="RURAL"/>
    <n v="945"/>
    <s v="HDFC BANK"/>
    <m/>
    <m/>
  </r>
  <r>
    <m/>
    <s v="GUJARAT"/>
    <x v="0"/>
    <s v="UMRALA"/>
    <s v="VANGADHRA"/>
    <s v="572490"/>
    <s v="516198"/>
    <x v="2"/>
    <s v="RURAL"/>
    <n v="945"/>
    <s v="STATE BANK OF INDIA"/>
    <m/>
    <m/>
  </r>
  <r>
    <m/>
    <s v="GUJARAT"/>
    <x v="27"/>
    <s v="JAMNAGAR"/>
    <s v="GORDHANPAR"/>
    <s v="582558"/>
    <s v="513573"/>
    <x v="2"/>
    <s v="RURAL"/>
    <n v="945"/>
    <s v="BANK OF INDIA"/>
    <m/>
    <m/>
  </r>
  <r>
    <m/>
    <s v="GUJARAT"/>
    <x v="4"/>
    <s v="NAKHATRANA"/>
    <s v="VEHAR"/>
    <s v="586362"/>
    <s v="507020"/>
    <x v="2"/>
    <s v="RURAL"/>
    <n v="945"/>
    <s v="BANK OF BARODA"/>
    <m/>
    <m/>
  </r>
  <r>
    <m/>
    <s v="GUJARAT"/>
    <x v="31"/>
    <s v="DEDIAPADA"/>
    <s v="KOKAM"/>
    <s v="551168"/>
    <s v="521570"/>
    <x v="2"/>
    <s v="RURAL"/>
    <n v="945"/>
    <s v="STATE BANK OF INDIA"/>
    <m/>
    <m/>
  </r>
  <r>
    <m/>
    <s v="GUJARAT"/>
    <x v="31"/>
    <s v="GARUDESHWAR"/>
    <s v="UMARVA (JOSHIVALU)"/>
    <s v="551167"/>
    <s v="521503"/>
    <x v="2"/>
    <s v="RURAL"/>
    <n v="945"/>
    <s v="BANK OF BARODA"/>
    <m/>
    <m/>
  </r>
  <r>
    <m/>
    <s v="GUJARAT"/>
    <x v="3"/>
    <s v="SONGADH"/>
    <s v="SINGAL KHANCH"/>
    <s v="273430"/>
    <s v="524567"/>
    <x v="2"/>
    <s v="RURAL"/>
    <n v="945"/>
    <s v="BANK OF BARODA"/>
    <m/>
    <m/>
  </r>
  <r>
    <m/>
    <s v="GUJARAT"/>
    <x v="2"/>
    <s v="KHAMBHALIA"/>
    <s v="KABAR VISOTRI"/>
    <s v="373268"/>
    <s v="513507"/>
    <x v="2"/>
    <s v="RURAL"/>
    <n v="944"/>
    <s v="GUJARAT GRAMIN BANK"/>
    <m/>
    <m/>
  </r>
  <r>
    <m/>
    <s v="GUJARAT"/>
    <x v="30"/>
    <s v="JASDAN"/>
    <s v="VIRPUR"/>
    <s v="580500"/>
    <s v="513108"/>
    <x v="2"/>
    <s v="RURAL"/>
    <n v="944"/>
    <s v="BANK OF BARODA"/>
    <m/>
    <m/>
  </r>
  <r>
    <m/>
    <s v="GUJARAT"/>
    <x v="23"/>
    <s v="BODELI"/>
    <s v="CHHACHHADRA"/>
    <s v="372386"/>
    <s v="520849"/>
    <x v="2"/>
    <s v="RURAL"/>
    <n v="943"/>
    <s v="STATE BANK OF INDIA"/>
    <m/>
    <m/>
  </r>
  <r>
    <m/>
    <s v="GUJARAT"/>
    <x v="24"/>
    <s v="MANAVADAR"/>
    <s v="THAPALA"/>
    <s v="576745"/>
    <s v="514385"/>
    <x v="2"/>
    <s v="RURAL"/>
    <n v="943"/>
    <s v="IPPB"/>
    <m/>
    <m/>
  </r>
  <r>
    <m/>
    <s v="GUJARAT"/>
    <x v="4"/>
    <s v="NAKHATRANA"/>
    <s v="KHARADIYA"/>
    <s v="586371"/>
    <s v="506958"/>
    <x v="2"/>
    <s v="RURAL"/>
    <n v="943"/>
    <s v="BANK OF INDIA"/>
    <m/>
    <m/>
  </r>
  <r>
    <m/>
    <s v="GUJARAT"/>
    <x v="1"/>
    <s v="TANKARA"/>
    <s v="NANA RAMPAR"/>
    <s v="376237"/>
    <s v="512719"/>
    <x v="2"/>
    <s v="RURAL"/>
    <n v="943"/>
    <s v="BANK OF INDIA"/>
    <m/>
    <m/>
  </r>
  <r>
    <m/>
    <s v="GUJARAT"/>
    <x v="3"/>
    <s v="SONGADH"/>
    <s v="BHATVADA"/>
    <s v="273195"/>
    <s v="524557"/>
    <x v="2"/>
    <s v="RURAL"/>
    <n v="943"/>
    <s v="BANK OF BARODA"/>
    <m/>
    <m/>
  </r>
  <r>
    <m/>
    <s v="GUJARAT"/>
    <x v="16"/>
    <s v="DABHOI"/>
    <s v="VAYADPUR"/>
    <s v="550476"/>
    <s v="520935"/>
    <x v="2"/>
    <s v="RURAL"/>
    <n v="943"/>
    <s v="DCCB"/>
    <m/>
    <m/>
  </r>
  <r>
    <m/>
    <s v="GUJARAT"/>
    <x v="21"/>
    <s v="SUIGAM"/>
    <s v="DABHI"/>
    <s v="02U076"/>
    <s v="507478"/>
    <x v="2"/>
    <s v="RURAL"/>
    <n v="943"/>
    <s v="DCCB"/>
    <m/>
    <m/>
  </r>
  <r>
    <m/>
    <s v="GUJARAT"/>
    <x v="0"/>
    <s v="PALITANA"/>
    <s v="LOINCHADA"/>
    <s v="572487"/>
    <s v="516482"/>
    <x v="2"/>
    <s v="RURAL"/>
    <n v="942"/>
    <s v="UNION BANK OF INDIA"/>
    <m/>
    <m/>
  </r>
  <r>
    <m/>
    <s v="GUJARAT"/>
    <x v="0"/>
    <s v="SIHOR"/>
    <s v="KANTODIYA"/>
    <s v="572486"/>
    <s v="516353"/>
    <x v="2"/>
    <s v="RURAL"/>
    <n v="942"/>
    <s v="BANK OF INDIA"/>
    <m/>
    <m/>
  </r>
  <r>
    <m/>
    <s v="GUJARAT"/>
    <x v="24"/>
    <s v="BHESAN"/>
    <s v="SAMATPARA"/>
    <s v="576935"/>
    <s v="514553"/>
    <x v="2"/>
    <s v="RURAL"/>
    <n v="942"/>
    <s v="GUJARAT GRAMIN BANK"/>
    <m/>
    <m/>
  </r>
  <r>
    <m/>
    <s v="GUJARAT"/>
    <x v="28"/>
    <s v="DHRANGADHRA"/>
    <s v="VAGHGADH"/>
    <s v="584357"/>
    <s v="512023"/>
    <x v="2"/>
    <s v="RURAL"/>
    <n v="942"/>
    <s v="GUJARAT GRAMIN BANK"/>
    <m/>
    <m/>
  </r>
  <r>
    <m/>
    <s v="GUJARAT"/>
    <x v="16"/>
    <s v="VADODARA"/>
    <s v="SUKHLIPUR"/>
    <s v="550477"/>
    <s v="519839"/>
    <x v="2"/>
    <s v="RURAL"/>
    <n v="942"/>
    <s v="STATE BANK OF INDIA"/>
    <m/>
    <m/>
  </r>
  <r>
    <m/>
    <s v="GUJARAT"/>
    <x v="26"/>
    <s v="DHARI"/>
    <s v="MORZAR"/>
    <s v="574365"/>
    <s v="515686"/>
    <x v="2"/>
    <s v="RURAL"/>
    <n v="941"/>
    <s v="GUJARAT GRAMIN BANK"/>
    <m/>
    <m/>
  </r>
  <r>
    <m/>
    <s v="GUJARAT"/>
    <x v="10"/>
    <s v="DHANERA"/>
    <s v="VASDA"/>
    <s v="5440IX"/>
    <s v="507661"/>
    <x v="2"/>
    <s v="RURAL"/>
    <n v="941"/>
    <s v="GUJARAT GRAMIN BANK"/>
    <m/>
    <m/>
  </r>
  <r>
    <m/>
    <s v="GUJARAT"/>
    <x v="23"/>
    <s v="BODELI"/>
    <s v="GHAGHARPURA"/>
    <s v="372761"/>
    <s v="520090"/>
    <x v="2"/>
    <s v="RURAL"/>
    <n v="941"/>
    <s v="BANK OF BARODA"/>
    <m/>
    <m/>
  </r>
  <r>
    <m/>
    <s v="GUJARAT"/>
    <x v="33"/>
    <s v="SUBIR"/>
    <s v="JHARI"/>
    <s v="563051"/>
    <s v="522660"/>
    <x v="2"/>
    <s v="RURAL"/>
    <n v="941"/>
    <s v="BANK OF BARODA"/>
    <m/>
    <m/>
  </r>
  <r>
    <m/>
    <s v="GUJARAT"/>
    <x v="24"/>
    <s v="JUNAGADH"/>
    <s v="DERVAN"/>
    <s v="576763"/>
    <s v="514476"/>
    <x v="2"/>
    <s v="RURAL"/>
    <n v="941"/>
    <s v="BANK OF INDIA"/>
    <m/>
    <m/>
  </r>
  <r>
    <m/>
    <s v="GUJARAT"/>
    <x v="15"/>
    <s v="KAPADVANJ"/>
    <s v="VANTA"/>
    <s v="566667"/>
    <s v="517210"/>
    <x v="2"/>
    <s v="RURAL"/>
    <n v="941"/>
    <s v="BANK OF BARODA"/>
    <m/>
    <m/>
  </r>
  <r>
    <m/>
    <s v="GUJARAT"/>
    <x v="11"/>
    <s v="SATLASANA"/>
    <s v="NAVAVAS"/>
    <s v="542459"/>
    <s v="509166"/>
    <x v="2"/>
    <s v="RURAL"/>
    <n v="941"/>
    <s v="BANK OF BARODA"/>
    <m/>
    <m/>
  </r>
  <r>
    <m/>
    <s v="GUJARAT"/>
    <x v="28"/>
    <s v="CHOTILA"/>
    <s v="MOTA KANDHASAR"/>
    <s v="584360"/>
    <s v="512351"/>
    <x v="2"/>
    <s v="RURAL"/>
    <n v="941"/>
    <s v="GUJARAT GRAMIN BANK"/>
    <m/>
    <m/>
  </r>
  <r>
    <m/>
    <s v="GUJARAT"/>
    <x v="28"/>
    <s v="SAYLA"/>
    <s v="MADARGADH"/>
    <s v="584361"/>
    <s v="512440"/>
    <x v="2"/>
    <s v="RURAL"/>
    <n v="941"/>
    <s v="STATE BANK OF INDIA"/>
    <m/>
    <m/>
  </r>
  <r>
    <m/>
    <s v="GUJARAT"/>
    <x v="26"/>
    <s v="DHARI"/>
    <s v="AMARATPUR"/>
    <s v="574363"/>
    <s v="515718"/>
    <x v="2"/>
    <s v="RURAL"/>
    <n v="940"/>
    <s v="BANK OF BARODA"/>
    <m/>
    <m/>
  </r>
  <r>
    <m/>
    <s v="GUJARAT"/>
    <x v="13"/>
    <s v="KALOL"/>
    <s v="DANTALI"/>
    <s v="540320"/>
    <s v="511162"/>
    <x v="2"/>
    <s v="RURAL"/>
    <n v="940"/>
    <s v="BANK OF BARODA"/>
    <s v="yes"/>
    <s v="BANK OF BARODA"/>
  </r>
  <r>
    <m/>
    <s v="GUJARAT"/>
    <x v="22"/>
    <s v="BARDOLI"/>
    <s v="NASURA"/>
    <s v="560414"/>
    <s v="524275"/>
    <x v="2"/>
    <s v="RURAL"/>
    <n v="940"/>
    <s v="BANK OF BARODA"/>
    <m/>
    <m/>
  </r>
  <r>
    <m/>
    <s v="GUJARAT"/>
    <x v="22"/>
    <s v="MANGROL"/>
    <s v="CHHAMUCHHAL"/>
    <s v="560413"/>
    <s v="523864"/>
    <x v="2"/>
    <s v="RURAL"/>
    <n v="940"/>
    <s v="BANK OF INDIA"/>
    <m/>
    <m/>
  </r>
  <r>
    <m/>
    <s v="GUJARAT"/>
    <x v="14"/>
    <s v="KAPRADA"/>
    <s v="GHOTVAL"/>
    <s v="556377"/>
    <s v="523621"/>
    <x v="2"/>
    <s v="RURAL"/>
    <n v="940"/>
    <s v="GUJARAT GRAMIN BANK"/>
    <m/>
    <m/>
  </r>
  <r>
    <m/>
    <s v="GUJARAT"/>
    <x v="12"/>
    <s v="BAVLA"/>
    <s v="SARALA"/>
    <s v="570458"/>
    <s v="511801"/>
    <x v="2"/>
    <s v="RURAL"/>
    <n v="939"/>
    <s v="UNION BANK OF INDIA"/>
    <m/>
    <m/>
  </r>
  <r>
    <m/>
    <s v="GUJARAT"/>
    <x v="13"/>
    <s v="DEHGAM"/>
    <s v="MIRAPUR"/>
    <s v="540329"/>
    <s v="511396"/>
    <x v="2"/>
    <s v="RURAL"/>
    <n v="939"/>
    <s v="STATE BANK OF INDIA"/>
    <m/>
    <m/>
  </r>
  <r>
    <m/>
    <s v="GUJARAT"/>
    <x v="4"/>
    <s v="BHACHAU"/>
    <s v="CHANDRODI"/>
    <s v="586687"/>
    <s v="506680"/>
    <x v="2"/>
    <s v="RURAL"/>
    <n v="939"/>
    <s v="STATE BANK OF INDIA"/>
    <m/>
    <m/>
  </r>
  <r>
    <m/>
    <s v="GUJARAT"/>
    <x v="7"/>
    <s v="HIMATNAGAR"/>
    <s v="JORAPUR"/>
    <s v="546720"/>
    <s v="510500"/>
    <x v="2"/>
    <s v="RURAL"/>
    <n v="939"/>
    <s v="STATE BANK OF INDIA"/>
    <m/>
    <m/>
  </r>
  <r>
    <m/>
    <s v="GUJARAT"/>
    <x v="33"/>
    <s v="VAGHAI"/>
    <s v="DAGADPADA"/>
    <s v="563074"/>
    <s v="522768"/>
    <x v="2"/>
    <s v="RURAL"/>
    <n v="938"/>
    <s v="STATE BANK OF INDIA"/>
    <m/>
    <m/>
  </r>
  <r>
    <m/>
    <s v="GUJARAT"/>
    <x v="6"/>
    <s v="SANJELI"/>
    <s v="KAVDANA MUVADA"/>
    <s v="549449"/>
    <s v="519167"/>
    <x v="2"/>
    <s v="RURAL"/>
    <n v="938"/>
    <s v="GUJARAT GRAMIN BANK"/>
    <m/>
    <m/>
  </r>
  <r>
    <m/>
    <s v="GUJARAT"/>
    <x v="30"/>
    <s v="RAJKOT"/>
    <s v="VANKVAD"/>
    <s v="580806"/>
    <s v="512927"/>
    <x v="2"/>
    <s v="RURAL"/>
    <n v="938"/>
    <s v="BANK OF INDIA"/>
    <m/>
    <m/>
  </r>
  <r>
    <m/>
    <s v="GUJARAT"/>
    <x v="26"/>
    <s v="JAFRABAD"/>
    <s v="JIKADRI NAVI"/>
    <s v="574395"/>
    <s v="515905"/>
    <x v="2"/>
    <s v="RURAL"/>
    <n v="937"/>
    <s v="GUJARAT GRAMIN BANK"/>
    <m/>
    <m/>
  </r>
  <r>
    <m/>
    <s v="GUJARAT"/>
    <x v="10"/>
    <s v="DANTA"/>
    <s v="NANASADA"/>
    <s v="5440GX"/>
    <s v="507936"/>
    <x v="2"/>
    <s v="RURAL"/>
    <n v="937"/>
    <s v="GUJARAT GRAMIN BANK"/>
    <m/>
    <m/>
  </r>
  <r>
    <m/>
    <s v="GUJARAT"/>
    <x v="33"/>
    <s v="SUBIR"/>
    <s v="KHAJURNA"/>
    <s v="563076"/>
    <s v="522625"/>
    <x v="2"/>
    <s v="RURAL"/>
    <n v="937"/>
    <s v="GUJARAT GRAMIN BANK"/>
    <m/>
    <m/>
  </r>
  <r>
    <m/>
    <s v="GUJARAT"/>
    <x v="31"/>
    <s v="NANDOD"/>
    <s v="RAMPARA (MANGROL)"/>
    <s v="551512"/>
    <s v="521398"/>
    <x v="2"/>
    <s v="RURAL"/>
    <n v="937"/>
    <s v="GUJARAT GRAMIN BANK"/>
    <m/>
    <m/>
  </r>
  <r>
    <m/>
    <s v="GUJARAT"/>
    <x v="16"/>
    <s v="SINOR"/>
    <s v="SATISANA"/>
    <s v="550485"/>
    <s v="521234"/>
    <x v="2"/>
    <s v="RURAL"/>
    <n v="937"/>
    <s v="BANK OF INDIA"/>
    <m/>
    <m/>
  </r>
  <r>
    <m/>
    <s v="GUJARAT"/>
    <x v="20"/>
    <s v="KHAMBHAT"/>
    <s v="TAMSA"/>
    <s v="567277"/>
    <s v="517024"/>
    <x v="2"/>
    <s v="RURAL"/>
    <n v="936"/>
    <s v="BANK OF BARODA"/>
    <m/>
    <m/>
  </r>
  <r>
    <m/>
    <s v="GUJARAT"/>
    <x v="10"/>
    <s v="VADGAM"/>
    <s v="MAJATPUR"/>
    <s v="544782"/>
    <s v="508014"/>
    <x v="2"/>
    <s v="RURAL"/>
    <n v="936"/>
    <s v="GUJARAT GRAMIN BANK"/>
    <m/>
    <m/>
  </r>
  <r>
    <m/>
    <s v="GUJARAT"/>
    <x v="24"/>
    <s v="MALIA"/>
    <s v="BODI"/>
    <s v="576589"/>
    <s v="514844"/>
    <x v="2"/>
    <s v="RURAL"/>
    <n v="936"/>
    <s v="BANK OF BARODA"/>
    <m/>
    <m/>
  </r>
  <r>
    <m/>
    <s v="GUJARAT"/>
    <x v="26"/>
    <s v="LATHI"/>
    <s v="ALIUDEPUR"/>
    <s v="574405"/>
    <s v="515518"/>
    <x v="2"/>
    <s v="RURAL"/>
    <n v="935"/>
    <s v="STATE BANK OF INDIA"/>
    <m/>
    <m/>
  </r>
  <r>
    <m/>
    <s v="GUJARAT"/>
    <x v="10"/>
    <s v="PALANPUR"/>
    <s v="SANGLA"/>
    <s v="544784"/>
    <s v="508129"/>
    <x v="2"/>
    <s v="RURAL"/>
    <n v="935"/>
    <s v="STATE BANK OF INDIA"/>
    <m/>
    <m/>
  </r>
  <r>
    <m/>
    <s v="GUJARAT"/>
    <x v="24"/>
    <s v="MANAVADAR"/>
    <s v="BHITANA"/>
    <s v="576593"/>
    <s v="514386"/>
    <x v="2"/>
    <s v="RURAL"/>
    <n v="935"/>
    <s v="STATE BANK OF INDIA"/>
    <m/>
    <m/>
  </r>
  <r>
    <m/>
    <s v="GUJARAT"/>
    <x v="23"/>
    <s v="CHHOTA UDAIPUR"/>
    <s v="KACHHEL"/>
    <s v="372721"/>
    <s v="520356"/>
    <x v="2"/>
    <s v="RURAL"/>
    <n v="934"/>
    <s v="CENTRAL BANK OF INDIA"/>
    <m/>
    <m/>
  </r>
  <r>
    <m/>
    <s v="GUJARAT"/>
    <x v="3"/>
    <s v="VYARA"/>
    <s v="MIRPUR"/>
    <s v="273231"/>
    <s v="524797"/>
    <x v="2"/>
    <s v="RURAL"/>
    <n v="934"/>
    <s v="CANARA BANK"/>
    <m/>
    <m/>
  </r>
  <r>
    <m/>
    <s v="GUJARAT"/>
    <x v="26"/>
    <s v="KUNKAVAV VADIA"/>
    <s v="TALALI"/>
    <s v="574492"/>
    <s v="515404"/>
    <x v="2"/>
    <s v="RURAL"/>
    <n v="932"/>
    <s v="GUJARAT GRAMIN BANK"/>
    <m/>
    <m/>
  </r>
  <r>
    <m/>
    <s v="GUJARAT"/>
    <x v="5"/>
    <s v="NAVSARI"/>
    <s v="DANTEJ"/>
    <s v="557285"/>
    <s v="522885"/>
    <x v="2"/>
    <s v="RURAL"/>
    <n v="932"/>
    <s v="BANK OF BARODA"/>
    <m/>
    <m/>
  </r>
  <r>
    <m/>
    <s v="GUJARAT"/>
    <x v="9"/>
    <s v="VALIA"/>
    <s v="JAMANIYA"/>
    <s v="553360"/>
    <s v="522526"/>
    <x v="2"/>
    <s v="RURAL"/>
    <n v="931"/>
    <s v="BANK OF BARODA"/>
    <m/>
    <m/>
  </r>
  <r>
    <m/>
    <s v="GUJARAT"/>
    <x v="33"/>
    <s v="AAHVA"/>
    <s v="PIPALGHODI"/>
    <s v="563081"/>
    <s v="522698"/>
    <x v="2"/>
    <s v="RURAL"/>
    <n v="931"/>
    <s v="CENTRAL BANK OF INDIA"/>
    <m/>
    <m/>
  </r>
  <r>
    <m/>
    <s v="GUJARAT"/>
    <x v="18"/>
    <s v="PATAN-VERAVAL"/>
    <s v="LUMBHA"/>
    <s v="374256"/>
    <s v="515025"/>
    <x v="2"/>
    <s v="RURAL"/>
    <n v="931"/>
    <s v="ICICI BANK"/>
    <m/>
    <m/>
  </r>
  <r>
    <m/>
    <s v="GUJARAT"/>
    <x v="15"/>
    <s v="MEHMEDABAD"/>
    <s v="MOTI ADBOLI"/>
    <s v="566509"/>
    <s v="517432"/>
    <x v="2"/>
    <s v="RURAL"/>
    <n v="931"/>
    <s v="BANK OF INDIA"/>
    <m/>
    <m/>
  </r>
  <r>
    <m/>
    <s v="GUJARAT"/>
    <x v="17"/>
    <s v="SANTRAMPUR"/>
    <s v="NANA NATVA"/>
    <s v="375298"/>
    <s v="518055"/>
    <x v="2"/>
    <s v="RURAL"/>
    <n v="931"/>
    <s v="BANK OF BARODA"/>
    <m/>
    <m/>
  </r>
  <r>
    <m/>
    <s v="GUJARAT"/>
    <x v="28"/>
    <s v="DASADA"/>
    <s v="GHASPUR"/>
    <s v="584500"/>
    <s v="512133"/>
    <x v="2"/>
    <s v="RURAL"/>
    <n v="931"/>
    <s v="BANK OF BARODA"/>
    <m/>
    <m/>
  </r>
  <r>
    <m/>
    <s v="GUJARAT"/>
    <x v="3"/>
    <s v="VYARA"/>
    <s v="RANI AMBA"/>
    <s v="273416"/>
    <s v="524818"/>
    <x v="2"/>
    <s v="RURAL"/>
    <n v="931"/>
    <s v="CANARA BANK"/>
    <m/>
    <m/>
  </r>
  <r>
    <m/>
    <s v="GUJARAT"/>
    <x v="21"/>
    <s v="RAH"/>
    <s v="CHHANASARA"/>
    <s v="02U369"/>
    <s v="507547"/>
    <x v="2"/>
    <s v="RURAL"/>
    <n v="931"/>
    <s v="STATE BANK OF INDIA"/>
    <m/>
    <m/>
  </r>
  <r>
    <m/>
    <s v="GUJARAT"/>
    <x v="19"/>
    <s v="BHILODA"/>
    <s v="HIMATPUR"/>
    <s v="370346"/>
    <s v="510306"/>
    <x v="2"/>
    <s v="RURAL"/>
    <n v="930"/>
    <s v="GUJARAT GRAMIN BANK"/>
    <m/>
    <m/>
  </r>
  <r>
    <m/>
    <s v="GUJARAT"/>
    <x v="10"/>
    <s v="KANKREJ"/>
    <s v="FATEGADH"/>
    <s v="544785"/>
    <s v="508567"/>
    <x v="2"/>
    <s v="RURAL"/>
    <n v="930"/>
    <s v="STATE BANK OF INDIA"/>
    <m/>
    <m/>
  </r>
  <r>
    <m/>
    <s v="GUJARAT"/>
    <x v="0"/>
    <s v="VALLABHIPUR"/>
    <s v="DATRETIYA"/>
    <s v="572752"/>
    <s v="516053"/>
    <x v="2"/>
    <s v="RURAL"/>
    <n v="930"/>
    <s v="STATE BANK OF INDIA"/>
    <m/>
    <m/>
  </r>
  <r>
    <m/>
    <s v="GUJARAT"/>
    <x v="6"/>
    <s v="FATEPURA"/>
    <s v="FATEGADHI"/>
    <s v="549530"/>
    <s v="519036"/>
    <x v="2"/>
    <s v="RURAL"/>
    <n v="930"/>
    <s v="BANK OF BARODA"/>
    <m/>
    <m/>
  </r>
  <r>
    <m/>
    <s v="GUJARAT"/>
    <x v="17"/>
    <s v="VIRPUR"/>
    <s v="CHIKHLI JHOJHA"/>
    <s v="375299"/>
    <s v="517268"/>
    <x v="2"/>
    <s v="RURAL"/>
    <n v="930"/>
    <s v="BANK OF BARODA"/>
    <m/>
    <m/>
  </r>
  <r>
    <m/>
    <s v="GUJARAT"/>
    <x v="31"/>
    <s v="DEDIAPADA"/>
    <s v="BANDI SERVAN"/>
    <s v="551210"/>
    <s v="521657"/>
    <x v="2"/>
    <s v="RURAL"/>
    <n v="930"/>
    <s v="GUJARAT GRAMIN BANK"/>
    <m/>
    <m/>
  </r>
  <r>
    <m/>
    <s v="GUJARAT"/>
    <x v="28"/>
    <s v="CHOTILA"/>
    <s v="NAVAGAM (CHOTILA)"/>
    <s v="584399"/>
    <s v="512341"/>
    <x v="2"/>
    <s v="RURAL"/>
    <n v="930"/>
    <s v="STATE BANK OF INDIA"/>
    <m/>
    <m/>
  </r>
  <r>
    <m/>
    <s v="GUJARAT"/>
    <x v="3"/>
    <s v="VYARA"/>
    <s v="VIRPUR"/>
    <s v="273227"/>
    <s v="524753"/>
    <x v="2"/>
    <s v="RURAL"/>
    <n v="930"/>
    <s v="BANK OF BARODA"/>
    <m/>
    <m/>
  </r>
  <r>
    <m/>
    <s v="GUJARAT"/>
    <x v="16"/>
    <s v="SAVLI"/>
    <s v="CHARANPURA"/>
    <s v="550497"/>
    <s v="519770"/>
    <x v="2"/>
    <s v="RURAL"/>
    <n v="930"/>
    <s v="BANK OF BARODA"/>
    <m/>
    <m/>
  </r>
  <r>
    <m/>
    <s v="GUJARAT"/>
    <x v="14"/>
    <s v="DHARAMPUR"/>
    <s v="SINGARMAL"/>
    <s v="556465"/>
    <s v="523422"/>
    <x v="2"/>
    <s v="RURAL"/>
    <n v="930"/>
    <s v="UNION BANK OF INDIA"/>
    <m/>
    <m/>
  </r>
  <r>
    <m/>
    <s v="GUJARAT"/>
    <x v="14"/>
    <s v="VALSAD"/>
    <s v="SARANGPUR"/>
    <s v="556505"/>
    <s v="523272"/>
    <x v="2"/>
    <s v="RURAL"/>
    <n v="930"/>
    <s v="BANK OF BARODA"/>
    <m/>
    <m/>
  </r>
  <r>
    <m/>
    <s v="GUJARAT"/>
    <x v="0"/>
    <s v="TALAJA"/>
    <s v="VAVADI"/>
    <s v="572537"/>
    <s v="516645"/>
    <x v="2"/>
    <s v="RURAL"/>
    <n v="929"/>
    <s v="BANK OF INDIA"/>
    <m/>
    <m/>
  </r>
  <r>
    <m/>
    <s v="GUJARAT"/>
    <x v="33"/>
    <s v="VAGHAI"/>
    <s v="DOKPATAL"/>
    <s v="563086"/>
    <s v="522730"/>
    <x v="2"/>
    <s v="RURAL"/>
    <n v="929"/>
    <s v="BANK OF BARODA"/>
    <m/>
    <m/>
  </r>
  <r>
    <m/>
    <s v="GUJARAT"/>
    <x v="15"/>
    <s v="MATAR"/>
    <s v="PUNAJ"/>
    <s v="566618"/>
    <s v="517546"/>
    <x v="2"/>
    <s v="RURAL"/>
    <n v="929"/>
    <s v="STATE BANK OF INDIA"/>
    <m/>
    <m/>
  </r>
  <r>
    <m/>
    <s v="GUJARAT"/>
    <x v="31"/>
    <s v="SAGBARA"/>
    <s v="BODVAV"/>
    <s v="551215"/>
    <s v="521804"/>
    <x v="2"/>
    <s v="RURAL"/>
    <n v="929"/>
    <s v="BANK OF BARODA"/>
    <m/>
    <m/>
  </r>
  <r>
    <m/>
    <s v="GUJARAT"/>
    <x v="23"/>
    <s v="JETPUR PAVI"/>
    <s v="CHHOTANAGAR"/>
    <s v="372406"/>
    <s v="520144"/>
    <x v="2"/>
    <s v="RURAL"/>
    <n v="928"/>
    <s v="STATE BANK OF INDIA"/>
    <m/>
    <m/>
  </r>
  <r>
    <m/>
    <s v="GUJARAT"/>
    <x v="17"/>
    <s v="KADANA"/>
    <s v="DHUNIYA"/>
    <s v="375300"/>
    <s v="517977"/>
    <x v="2"/>
    <s v="RURAL"/>
    <n v="928"/>
    <s v="BANK OF BARODA"/>
    <m/>
    <m/>
  </r>
  <r>
    <m/>
    <s v="GUJARAT"/>
    <x v="31"/>
    <s v="GARUDESHWAR"/>
    <s v="GABHANA"/>
    <s v="551465"/>
    <s v="521414"/>
    <x v="2"/>
    <s v="RURAL"/>
    <n v="928"/>
    <s v="GUJARAT GRAMIN BANK"/>
    <m/>
    <m/>
  </r>
  <r>
    <m/>
    <s v="GUJARAT"/>
    <x v="25"/>
    <s v="CHANASMA"/>
    <s v="DANTKARODI"/>
    <s v="543354"/>
    <s v="509085"/>
    <x v="2"/>
    <s v="RURAL"/>
    <n v="928"/>
    <s v="GUJARAT GRAMIN BANK"/>
    <m/>
    <m/>
  </r>
  <r>
    <m/>
    <s v="GUJARAT"/>
    <x v="23"/>
    <s v="NASVADI"/>
    <s v="KOLU"/>
    <s v="372414"/>
    <s v="520601"/>
    <x v="2"/>
    <s v="RURAL"/>
    <n v="927"/>
    <s v="BANK OF BARODA"/>
    <m/>
    <m/>
  </r>
  <r>
    <m/>
    <s v="GUJARAT"/>
    <x v="24"/>
    <s v="MANGROL"/>
    <s v="CHINGARIYA"/>
    <s v="576753"/>
    <s v="514799"/>
    <x v="2"/>
    <s v="RURAL"/>
    <n v="927"/>
    <s v="STATE BANK OF INDIA"/>
    <m/>
    <m/>
  </r>
  <r>
    <m/>
    <s v="GUJARAT"/>
    <x v="25"/>
    <s v="HARIJ"/>
    <s v="PILUVADA"/>
    <s v="543355"/>
    <s v="508956"/>
    <x v="2"/>
    <s v="RURAL"/>
    <n v="927"/>
    <s v="STATE BANK OF INDIA"/>
    <m/>
    <m/>
  </r>
  <r>
    <m/>
    <s v="GUJARAT"/>
    <x v="28"/>
    <s v="LIMBDI"/>
    <s v="RAMRAJPAR"/>
    <s v="584393"/>
    <s v="512553"/>
    <x v="2"/>
    <s v="RURAL"/>
    <n v="927"/>
    <s v="GUJARAT GRAMIN BANK"/>
    <m/>
    <m/>
  </r>
  <r>
    <m/>
    <s v="GUJARAT"/>
    <x v="19"/>
    <s v="DHANSURA"/>
    <s v="ANTISARA"/>
    <s v="370348"/>
    <s v="510835"/>
    <x v="2"/>
    <s v="RURAL"/>
    <n v="926"/>
    <s v="BANK OF BARODA"/>
    <m/>
    <m/>
  </r>
  <r>
    <m/>
    <s v="GUJARAT"/>
    <x v="33"/>
    <s v="VAGHAI"/>
    <s v="BARDIPADA (SAJA)"/>
    <s v="563078"/>
    <s v="522539"/>
    <x v="2"/>
    <s v="RURAL"/>
    <n v="926"/>
    <s v="UNION BANK OF INDIA"/>
    <m/>
    <m/>
  </r>
  <r>
    <m/>
    <s v="GUJARAT"/>
    <x v="13"/>
    <s v="KALOL"/>
    <s v="NADRI"/>
    <s v="540328"/>
    <s v="511134"/>
    <x v="2"/>
    <s v="RURAL"/>
    <n v="926"/>
    <s v="BANK OF INDIA"/>
    <m/>
    <m/>
  </r>
  <r>
    <m/>
    <s v="GUJARAT"/>
    <x v="19"/>
    <s v="MODASA"/>
    <s v="SARURPUR"/>
    <s v="370352"/>
    <s v="510793"/>
    <x v="2"/>
    <s v="RURAL"/>
    <n v="925"/>
    <s v="BANK OF BARODA"/>
    <m/>
    <m/>
  </r>
  <r>
    <m/>
    <s v="GUJARAT"/>
    <x v="9"/>
    <s v="AMOD"/>
    <s v="KESHLU"/>
    <s v="553623"/>
    <s v="521998"/>
    <x v="2"/>
    <s v="RURAL"/>
    <n v="925"/>
    <s v="DCCB"/>
    <m/>
    <m/>
  </r>
  <r>
    <m/>
    <s v="GUJARAT"/>
    <x v="31"/>
    <s v="TILAKWADA"/>
    <s v="VASAN"/>
    <s v="551446"/>
    <s v="521338"/>
    <x v="2"/>
    <s v="RURAL"/>
    <n v="925"/>
    <s v="STATE BANK OF INDIA"/>
    <m/>
    <m/>
  </r>
  <r>
    <m/>
    <s v="GUJARAT"/>
    <x v="3"/>
    <s v="VYARA"/>
    <s v="MANGALIA"/>
    <s v="273228"/>
    <s v="524814"/>
    <x v="2"/>
    <s v="RURAL"/>
    <n v="925"/>
    <s v="BANK OF BARODA"/>
    <m/>
    <m/>
  </r>
  <r>
    <m/>
    <s v="GUJARAT"/>
    <x v="19"/>
    <s v="BHILODA"/>
    <s v="KHODAMBA"/>
    <s v="370329"/>
    <s v="510304"/>
    <x v="2"/>
    <s v="RURAL"/>
    <n v="924"/>
    <s v="GUJARAT GRAMIN BANK"/>
    <m/>
    <m/>
  </r>
  <r>
    <m/>
    <s v="GUJARAT"/>
    <x v="6"/>
    <s v="LIMKHEDA"/>
    <s v="CHOKI"/>
    <s v="549556"/>
    <s v="519280"/>
    <x v="2"/>
    <s v="RURAL"/>
    <n v="924"/>
    <s v="GUJARAT GRAMIN BANK"/>
    <m/>
    <m/>
  </r>
  <r>
    <m/>
    <s v="GUJARAT"/>
    <x v="24"/>
    <s v="MALIA"/>
    <s v="JANADI"/>
    <s v="576548"/>
    <s v="514859"/>
    <x v="2"/>
    <s v="RURAL"/>
    <n v="924"/>
    <s v="STATE BANK OF INDIA"/>
    <m/>
    <m/>
  </r>
  <r>
    <m/>
    <s v="GUJARAT"/>
    <x v="31"/>
    <s v="GARUDESHWAR"/>
    <s v="MANKAD KHADA"/>
    <s v="551170"/>
    <s v="521461"/>
    <x v="2"/>
    <s v="RURAL"/>
    <n v="924"/>
    <s v="STATE BANK OF INDIA"/>
    <m/>
    <m/>
  </r>
  <r>
    <m/>
    <s v="GUJARAT"/>
    <x v="22"/>
    <s v="MANDVI"/>
    <s v="BEDDHA"/>
    <s v="560423"/>
    <s v="524037"/>
    <x v="2"/>
    <s v="RURAL"/>
    <n v="924"/>
    <s v="DCCB"/>
    <m/>
    <m/>
  </r>
  <r>
    <m/>
    <s v="GUJARAT"/>
    <x v="10"/>
    <s v="DANTA"/>
    <s v="TARANGDA"/>
    <s v="544985"/>
    <s v="507844"/>
    <x v="2"/>
    <s v="RURAL"/>
    <n v="923"/>
    <s v="GUJARAT GRAMIN BANK"/>
    <m/>
    <m/>
  </r>
  <r>
    <m/>
    <s v="GUJARAT"/>
    <x v="6"/>
    <s v="DEVGADBARIA"/>
    <s v="NANI MAGOI"/>
    <s v="549423"/>
    <s v="519575"/>
    <x v="2"/>
    <s v="RURAL"/>
    <n v="923"/>
    <s v="GUJARAT GRAMIN BANK"/>
    <m/>
    <m/>
  </r>
  <r>
    <m/>
    <s v="GUJARAT"/>
    <x v="21"/>
    <s v="BHABHAR"/>
    <s v="MANPURA BHABHAR"/>
    <s v="02U349"/>
    <s v="508493"/>
    <x v="2"/>
    <s v="RURAL"/>
    <n v="923"/>
    <s v="BANK OF BARODA"/>
    <m/>
    <m/>
  </r>
  <r>
    <m/>
    <s v="GUJARAT"/>
    <x v="23"/>
    <s v="NASVADI"/>
    <s v="KESARPURA"/>
    <s v="372757"/>
    <s v="520518"/>
    <x v="2"/>
    <s v="RURAL"/>
    <n v="922"/>
    <s v="GUJARAT GRAMIN BANK"/>
    <m/>
    <m/>
  </r>
  <r>
    <m/>
    <s v="GUJARAT"/>
    <x v="8"/>
    <s v="KALOL"/>
    <s v="KALANTRA"/>
    <s v="548551"/>
    <s v="518656"/>
    <x v="2"/>
    <s v="RURAL"/>
    <n v="922"/>
    <s v="GUJARAT GRAMIN BANK"/>
    <m/>
    <m/>
  </r>
  <r>
    <m/>
    <s v="GUJARAT"/>
    <x v="25"/>
    <s v="SANTALPUR"/>
    <s v="LUNICHANA"/>
    <s v="543330"/>
    <s v="508669"/>
    <x v="2"/>
    <s v="RURAL"/>
    <n v="922"/>
    <s v="BANK OF BARODA"/>
    <m/>
    <m/>
  </r>
  <r>
    <m/>
    <s v="GUJARAT"/>
    <x v="30"/>
    <s v="RAJKOT"/>
    <s v="FADADANG"/>
    <s v="580502"/>
    <s v="512966"/>
    <x v="2"/>
    <s v="RURAL"/>
    <n v="922"/>
    <s v="BANK OF BARODA"/>
    <m/>
    <m/>
  </r>
  <r>
    <m/>
    <s v="GUJARAT"/>
    <x v="14"/>
    <s v="KAPRADA"/>
    <s v="BORPADA"/>
    <s v="556375"/>
    <s v="523530"/>
    <x v="2"/>
    <s v="RURAL"/>
    <n v="922"/>
    <s v="BANK OF BARODA"/>
    <m/>
    <m/>
  </r>
  <r>
    <m/>
    <s v="GUJARAT"/>
    <x v="9"/>
    <s v="VALIA"/>
    <s v="PANSOLI"/>
    <s v="553551"/>
    <s v="522491"/>
    <x v="2"/>
    <s v="RURAL"/>
    <n v="921"/>
    <s v="BANK OF BARODA"/>
    <m/>
    <m/>
  </r>
  <r>
    <m/>
    <s v="GUJARAT"/>
    <x v="9"/>
    <s v="VALIA"/>
    <s v="UMARGAM"/>
    <s v="553302"/>
    <s v="522496"/>
    <x v="2"/>
    <s v="RURAL"/>
    <n v="921"/>
    <s v="DCCB"/>
    <m/>
    <m/>
  </r>
  <r>
    <m/>
    <s v="GUJARAT"/>
    <x v="0"/>
    <s v="BHAVNAGAR"/>
    <s v="SURKA"/>
    <s v="572488"/>
    <s v="516267"/>
    <x v="2"/>
    <s v="RURAL"/>
    <n v="921"/>
    <s v="UNION BANK OF INDIA"/>
    <m/>
    <m/>
  </r>
  <r>
    <m/>
    <s v="GUJARAT"/>
    <x v="17"/>
    <s v="KADANA"/>
    <s v="LAPANIA"/>
    <s v="375284"/>
    <s v="517986"/>
    <x v="2"/>
    <s v="RURAL"/>
    <n v="921"/>
    <s v="BANK OF BARODA"/>
    <m/>
    <m/>
  </r>
  <r>
    <m/>
    <s v="GUJARAT"/>
    <x v="30"/>
    <s v="PADDHARI"/>
    <s v="KHOKHRI"/>
    <s v="580492"/>
    <s v="512890"/>
    <x v="2"/>
    <s v="RURAL"/>
    <n v="921"/>
    <s v="STATE BANK OF INDIA"/>
    <m/>
    <m/>
  </r>
  <r>
    <m/>
    <s v="GUJARAT"/>
    <x v="15"/>
    <s v="THASRA"/>
    <s v="VALLAVPURA"/>
    <s v="566571"/>
    <s v="517748"/>
    <x v="2"/>
    <s v="RURAL"/>
    <n v="920"/>
    <s v="UNION BANK OF INDIA"/>
    <m/>
    <m/>
  </r>
  <r>
    <m/>
    <s v="GUJARAT"/>
    <x v="11"/>
    <s v="SATLASANA"/>
    <s v="MALAPURA"/>
    <s v="542579"/>
    <s v="509195"/>
    <x v="2"/>
    <s v="RURAL"/>
    <n v="920"/>
    <s v="GUJARAT GRAMIN BANK"/>
    <m/>
    <m/>
  </r>
  <r>
    <m/>
    <s v="GUJARAT"/>
    <x v="8"/>
    <s v="GODHRA"/>
    <s v="BHANPURA"/>
    <s v="548536"/>
    <s v="518625"/>
    <x v="2"/>
    <s v="RURAL"/>
    <n v="920"/>
    <s v="BANK OF BARODA"/>
    <m/>
    <m/>
  </r>
  <r>
    <m/>
    <s v="GUJARAT"/>
    <x v="7"/>
    <s v="IDAR"/>
    <s v="KHODAM"/>
    <s v="546600"/>
    <s v="510051"/>
    <x v="2"/>
    <s v="RURAL"/>
    <n v="920"/>
    <s v="CENTRAL BANK OF INDIA"/>
    <m/>
    <m/>
  </r>
  <r>
    <m/>
    <s v="GUJARAT"/>
    <x v="22"/>
    <s v="MANDVI"/>
    <s v="PIPALVADA"/>
    <s v="560667"/>
    <s v="524060"/>
    <x v="2"/>
    <s v="RURAL"/>
    <n v="920"/>
    <s v="GUJARAT GRAMIN BANK"/>
    <m/>
    <m/>
  </r>
  <r>
    <m/>
    <s v="GUJARAT"/>
    <x v="14"/>
    <s v="KAPRADA"/>
    <s v="BHATHERI"/>
    <s v="556379"/>
    <s v="523629"/>
    <x v="2"/>
    <s v="RURAL"/>
    <n v="920"/>
    <s v="BANK OF BARODA"/>
    <m/>
    <m/>
  </r>
  <r>
    <m/>
    <s v="GUJARAT"/>
    <x v="26"/>
    <s v="RAJULA"/>
    <s v="KHARI"/>
    <s v="574367"/>
    <s v="515932"/>
    <x v="2"/>
    <s v="RURAL"/>
    <n v="919"/>
    <s v="STATE BANK OF INDIA"/>
    <m/>
    <m/>
  </r>
  <r>
    <m/>
    <s v="GUJARAT"/>
    <x v="0"/>
    <s v="SIHOR"/>
    <s v="UKHARLA"/>
    <s v="572491"/>
    <s v="516340"/>
    <x v="2"/>
    <s v="RURAL"/>
    <n v="919"/>
    <s v="BANK OF INDIA"/>
    <m/>
    <m/>
  </r>
  <r>
    <m/>
    <s v="GUJARAT"/>
    <x v="27"/>
    <s v="KALAVAD"/>
    <s v="SORTHA"/>
    <s v="582344"/>
    <s v="513789"/>
    <x v="2"/>
    <s v="RURAL"/>
    <n v="919"/>
    <s v="GUJARAT GRAMIN BANK"/>
    <m/>
    <m/>
  </r>
  <r>
    <m/>
    <s v="GUJARAT"/>
    <x v="4"/>
    <s v="BHACHAU"/>
    <s v="TORANIYA"/>
    <s v="586363"/>
    <s v="506642"/>
    <x v="2"/>
    <s v="RURAL"/>
    <n v="919"/>
    <s v="BANK OF BARODA"/>
    <m/>
    <m/>
  </r>
  <r>
    <m/>
    <s v="GUJARAT"/>
    <x v="31"/>
    <s v="SAGBARA"/>
    <s v="DUDHLIVER"/>
    <s v="551514"/>
    <s v="521778"/>
    <x v="2"/>
    <s v="RURAL"/>
    <n v="919"/>
    <s v="STATE BANK OF INDIA"/>
    <m/>
    <m/>
  </r>
  <r>
    <m/>
    <s v="GUJARAT"/>
    <x v="3"/>
    <s v="NIZAR"/>
    <s v="HINGNI-DIGAR"/>
    <s v="273191"/>
    <s v="524476"/>
    <x v="2"/>
    <s v="RURAL"/>
    <n v="919"/>
    <s v="BANK OF BARODA"/>
    <m/>
    <m/>
  </r>
  <r>
    <m/>
    <s v="GUJARAT"/>
    <x v="9"/>
    <s v="HANSOT"/>
    <s v="MOTHIYA"/>
    <s v="553364"/>
    <s v="522397"/>
    <x v="2"/>
    <s v="RURAL"/>
    <n v="918"/>
    <s v="DCCB"/>
    <m/>
    <m/>
  </r>
  <r>
    <m/>
    <s v="GUJARAT"/>
    <x v="23"/>
    <s v="NASVADI"/>
    <s v="KARAMDI"/>
    <s v="372388"/>
    <s v="520595"/>
    <x v="2"/>
    <s v="RURAL"/>
    <n v="918"/>
    <s v="IPPB"/>
    <m/>
    <m/>
  </r>
  <r>
    <m/>
    <s v="GUJARAT"/>
    <x v="33"/>
    <s v="AAHVA"/>
    <s v="KOTAMDAR"/>
    <s v="563084"/>
    <s v="522841"/>
    <x v="2"/>
    <s v="RURAL"/>
    <n v="918"/>
    <s v="BANK OF BARODA"/>
    <m/>
    <m/>
  </r>
  <r>
    <m/>
    <s v="GUJARAT"/>
    <x v="2"/>
    <s v="BHANVAD"/>
    <s v="KANTOLIYA"/>
    <s v="373155"/>
    <s v="514017"/>
    <x v="2"/>
    <s v="RURAL"/>
    <n v="918"/>
    <s v="STATE BANK OF INDIA"/>
    <m/>
    <m/>
  </r>
  <r>
    <m/>
    <s v="GUJARAT"/>
    <x v="25"/>
    <s v="SANTALPUR"/>
    <s v="VAGHPURA"/>
    <s v="543359"/>
    <s v="508656"/>
    <x v="2"/>
    <s v="RURAL"/>
    <n v="918"/>
    <s v="GUJARAT GRAMIN BANK"/>
    <m/>
    <m/>
  </r>
  <r>
    <m/>
    <s v="GUJARAT"/>
    <x v="28"/>
    <s v="CHOTILA"/>
    <s v="SALKHADA"/>
    <s v="584401"/>
    <s v="512389"/>
    <x v="2"/>
    <s v="RURAL"/>
    <n v="918"/>
    <s v="GUJARAT GRAMIN BANK"/>
    <m/>
    <m/>
  </r>
  <r>
    <m/>
    <s v="GUJARAT"/>
    <x v="28"/>
    <s v="SAYLA"/>
    <s v="SITAGADH"/>
    <s v="584635"/>
    <s v="512421"/>
    <x v="2"/>
    <s v="RURAL"/>
    <n v="918"/>
    <s v="BANK OF BARODA"/>
    <m/>
    <m/>
  </r>
  <r>
    <m/>
    <s v="GUJARAT"/>
    <x v="3"/>
    <s v="SONGADH"/>
    <s v="NANI KHERVAN"/>
    <s v="273229"/>
    <s v="524584"/>
    <x v="2"/>
    <s v="RURAL"/>
    <n v="918"/>
    <s v="BANK OF BARODA"/>
    <m/>
    <m/>
  </r>
  <r>
    <m/>
    <s v="GUJARAT"/>
    <x v="0"/>
    <s v="VALLABHIPUR"/>
    <s v="PIPARIYA"/>
    <s v="572535"/>
    <s v="516075"/>
    <x v="2"/>
    <s v="RURAL"/>
    <n v="917"/>
    <s v="UNION BANK OF INDIA"/>
    <m/>
    <m/>
  </r>
  <r>
    <m/>
    <s v="GUJARAT"/>
    <x v="23"/>
    <s v="JETPUR PAVI"/>
    <s v="BHABHAR"/>
    <s v="372765"/>
    <s v="520046"/>
    <x v="2"/>
    <s v="RURAL"/>
    <n v="917"/>
    <s v="STATE BANK OF INDIA"/>
    <m/>
    <m/>
  </r>
  <r>
    <m/>
    <s v="GUJARAT"/>
    <x v="6"/>
    <s v="LIMKHEDA"/>
    <s v="KHADADA (UMARIYA)"/>
    <s v="549450"/>
    <s v="519348"/>
    <x v="2"/>
    <s v="RURAL"/>
    <n v="917"/>
    <s v="GUJARAT GRAMIN BANK"/>
    <m/>
    <m/>
  </r>
  <r>
    <m/>
    <s v="GUJARAT"/>
    <x v="13"/>
    <s v="GANDHINAGAR"/>
    <s v="NAVA DHARMPUR"/>
    <s v="540376"/>
    <s v="511254"/>
    <x v="2"/>
    <s v="RURAL"/>
    <n v="917"/>
    <s v="GUJARAT GRAMIN BANK"/>
    <m/>
    <m/>
  </r>
  <r>
    <m/>
    <s v="GUJARAT"/>
    <x v="11"/>
    <s v="MAHESANA"/>
    <s v="UCHARPI"/>
    <s v="542496"/>
    <s v="509467"/>
    <x v="2"/>
    <s v="RURAL"/>
    <n v="917"/>
    <s v="BANK OF BARODA"/>
    <m/>
    <m/>
  </r>
  <r>
    <m/>
    <s v="GUJARAT"/>
    <x v="8"/>
    <s v="JAMBUGHODA"/>
    <s v="BHANPURA"/>
    <s v="548599"/>
    <s v="518971"/>
    <x v="2"/>
    <s v="RURAL"/>
    <n v="917"/>
    <s v="BANK OF BARODA"/>
    <m/>
    <m/>
  </r>
  <r>
    <m/>
    <s v="GUJARAT"/>
    <x v="28"/>
    <s v="DASADA"/>
    <s v="ALAMPURA"/>
    <s v="584402"/>
    <s v="512097"/>
    <x v="2"/>
    <s v="RURAL"/>
    <n v="917"/>
    <s v="PUNJAB NATIONAL BANK"/>
    <m/>
    <m/>
  </r>
  <r>
    <m/>
    <s v="GUJARAT"/>
    <x v="28"/>
    <s v="THANGADH"/>
    <s v="LAKHAMACHI"/>
    <s v="584598"/>
    <s v="512324"/>
    <x v="2"/>
    <s v="RURAL"/>
    <n v="917"/>
    <s v="STATE BANK OF INDIA"/>
    <m/>
    <m/>
  </r>
  <r>
    <m/>
    <s v="GUJARAT"/>
    <x v="16"/>
    <s v="DESAR"/>
    <s v="TANSIYA"/>
    <s v="550483"/>
    <s v="519694"/>
    <x v="2"/>
    <s v="RURAL"/>
    <n v="917"/>
    <s v="CENTRAL BANK OF INDIA"/>
    <m/>
    <m/>
  </r>
  <r>
    <m/>
    <s v="GUJARAT"/>
    <x v="24"/>
    <s v="VANTHALI"/>
    <s v="KAJALIYA NANA"/>
    <s v="576583"/>
    <s v="514430"/>
    <x v="2"/>
    <s v="RURAL"/>
    <n v="916"/>
    <s v="UNION BANK OF INDIA"/>
    <m/>
    <m/>
  </r>
  <r>
    <m/>
    <s v="GUJARAT"/>
    <x v="15"/>
    <s v="KATHLAL"/>
    <s v="MADADRA"/>
    <s v="566504"/>
    <s v="517366"/>
    <x v="2"/>
    <s v="RURAL"/>
    <n v="916"/>
    <s v="GUJARAT GRAMIN BANK"/>
    <m/>
    <m/>
  </r>
  <r>
    <m/>
    <s v="GUJARAT"/>
    <x v="21"/>
    <s v="DHARANIDHAR"/>
    <s v="PRATAPPURA"/>
    <s v="02U365"/>
    <s v="507387"/>
    <x v="2"/>
    <s v="RURAL"/>
    <n v="916"/>
    <s v="BANK OF INDIA"/>
    <m/>
    <m/>
  </r>
  <r>
    <m/>
    <s v="GUJARAT"/>
    <x v="19"/>
    <s v="MODASA"/>
    <s v="KOKAPUR"/>
    <s v="370339"/>
    <s v="510771"/>
    <x v="2"/>
    <s v="RURAL"/>
    <n v="914"/>
    <s v="CANARA BANK"/>
    <m/>
    <m/>
  </r>
  <r>
    <m/>
    <s v="GUJARAT"/>
    <x v="0"/>
    <s v="GARIADHAR"/>
    <s v="MANGUKA"/>
    <s v="572814"/>
    <s v="516425"/>
    <x v="2"/>
    <s v="RURAL"/>
    <n v="914"/>
    <s v="STATE BANK OF INDIA"/>
    <m/>
    <m/>
  </r>
  <r>
    <m/>
    <s v="GUJARAT"/>
    <x v="15"/>
    <s v="MAHUDHA"/>
    <s v="MULAJ"/>
    <s v="566636"/>
    <s v="517675"/>
    <x v="2"/>
    <s v="RURAL"/>
    <n v="914"/>
    <s v="BANK OF INDIA"/>
    <m/>
    <m/>
  </r>
  <r>
    <m/>
    <s v="GUJARAT"/>
    <x v="31"/>
    <s v="GARUDESHWAR"/>
    <s v="GULVANI"/>
    <s v="551209"/>
    <s v="521462"/>
    <x v="2"/>
    <s v="RURAL"/>
    <n v="914"/>
    <s v="BANK OF BARODA"/>
    <m/>
    <m/>
  </r>
  <r>
    <m/>
    <s v="GUJARAT"/>
    <x v="8"/>
    <s v="GHOGHAMBA"/>
    <s v="KANKODAKUI"/>
    <s v="548618"/>
    <s v="518791"/>
    <x v="2"/>
    <s v="RURAL"/>
    <n v="914"/>
    <s v="GUJARAT GRAMIN BANK"/>
    <m/>
    <m/>
  </r>
  <r>
    <m/>
    <s v="GUJARAT"/>
    <x v="7"/>
    <s v="HIMATNAGAR"/>
    <s v="BALOCHPUR"/>
    <s v="5460CL"/>
    <s v="510506"/>
    <x v="2"/>
    <s v="RURAL"/>
    <n v="914"/>
    <s v="STATE BANK OF INDIA"/>
    <m/>
    <m/>
  </r>
  <r>
    <m/>
    <s v="GUJARAT"/>
    <x v="7"/>
    <s v="HIMATNAGAR"/>
    <s v="LALPUR (VAVDI)"/>
    <s v="5460LB"/>
    <s v="510512"/>
    <x v="2"/>
    <s v="RURAL"/>
    <n v="914"/>
    <s v="GUJARAT GRAMIN BANK"/>
    <m/>
    <m/>
  </r>
  <r>
    <m/>
    <s v="GUJARAT"/>
    <x v="3"/>
    <s v="VYARA"/>
    <s v="KATISKUVA DUR"/>
    <s v="273226"/>
    <s v="524727"/>
    <x v="2"/>
    <s v="RURAL"/>
    <n v="914"/>
    <s v="BANK OF INDIA"/>
    <m/>
    <m/>
  </r>
  <r>
    <m/>
    <s v="GUJARAT"/>
    <x v="20"/>
    <s v="TARAPUR"/>
    <s v="TOL"/>
    <s v="567278"/>
    <s v="516825"/>
    <x v="2"/>
    <s v="RURAL"/>
    <n v="913"/>
    <s v="UNION BANK OF INDIA"/>
    <s v="yes"/>
    <s v="UBI"/>
  </r>
  <r>
    <m/>
    <s v="GUJARAT"/>
    <x v="19"/>
    <s v="BHILODA"/>
    <s v="SILADRI"/>
    <s v="370340"/>
    <s v="510171"/>
    <x v="2"/>
    <s v="RURAL"/>
    <n v="913"/>
    <s v="GUJARAT GRAMIN BANK"/>
    <m/>
    <m/>
  </r>
  <r>
    <m/>
    <s v="GUJARAT"/>
    <x v="33"/>
    <s v="VAGHAI"/>
    <s v="DHULDA"/>
    <s v="563083"/>
    <s v="522541"/>
    <x v="2"/>
    <s v="RURAL"/>
    <n v="913"/>
    <s v="UNION BANK OF INDIA"/>
    <m/>
    <m/>
  </r>
  <r>
    <m/>
    <s v="GUJARAT"/>
    <x v="4"/>
    <s v="BHACHAU"/>
    <s v="VONDHADA"/>
    <s v="586410"/>
    <s v="506657"/>
    <x v="2"/>
    <s v="RURAL"/>
    <n v="913"/>
    <s v="GUJARAT GRAMIN BANK"/>
    <m/>
    <m/>
  </r>
  <r>
    <m/>
    <s v="GUJARAT"/>
    <x v="4"/>
    <s v="RAPAR"/>
    <s v="BHIMDEVKA"/>
    <s v="586748"/>
    <s v="506620"/>
    <x v="2"/>
    <s v="RURAL"/>
    <n v="913"/>
    <s v="GUJARAT GRAMIN BANK"/>
    <m/>
    <m/>
  </r>
  <r>
    <m/>
    <s v="GUJARAT"/>
    <x v="3"/>
    <s v="SONGADH"/>
    <s v="CHAMPAVADI"/>
    <s v="273232"/>
    <s v="524601"/>
    <x v="2"/>
    <s v="RURAL"/>
    <n v="913"/>
    <s v="BANK OF BARODA"/>
    <m/>
    <m/>
  </r>
  <r>
    <m/>
    <s v="GUJARAT"/>
    <x v="9"/>
    <s v="NETRANG"/>
    <s v="UNDI"/>
    <s v="553369"/>
    <s v="522303"/>
    <x v="2"/>
    <s v="RURAL"/>
    <n v="912"/>
    <s v="BANK OF BARODA"/>
    <m/>
    <m/>
  </r>
  <r>
    <m/>
    <s v="GUJARAT"/>
    <x v="6"/>
    <s v="LIMKHEDA"/>
    <s v="UMEDPURA"/>
    <s v="549458"/>
    <s v="519337"/>
    <x v="2"/>
    <s v="RURAL"/>
    <n v="912"/>
    <s v="STATE BANK OF INDIA"/>
    <m/>
    <m/>
  </r>
  <r>
    <m/>
    <s v="GUJARAT"/>
    <x v="11"/>
    <s v="SATLASANA"/>
    <s v="KESARPURA"/>
    <s v="542498"/>
    <s v="509158"/>
    <x v="2"/>
    <s v="RURAL"/>
    <n v="912"/>
    <s v="GUJARAT GRAMIN BANK"/>
    <m/>
    <m/>
  </r>
  <r>
    <m/>
    <s v="GUJARAT"/>
    <x v="17"/>
    <s v="BALASINOR"/>
    <s v="LIMBDI"/>
    <s v="375289"/>
    <s v="517334"/>
    <x v="2"/>
    <s v="RURAL"/>
    <n v="912"/>
    <s v="BANK OF BARODA"/>
    <m/>
    <m/>
  </r>
  <r>
    <m/>
    <s v="GUJARAT"/>
    <x v="31"/>
    <s v="DEDIAPADA"/>
    <s v="RELVA"/>
    <s v="551214"/>
    <s v="521714"/>
    <x v="2"/>
    <s v="RURAL"/>
    <n v="912"/>
    <s v="BANK OF BARODA"/>
    <m/>
    <m/>
  </r>
  <r>
    <m/>
    <s v="GUJARAT"/>
    <x v="31"/>
    <s v="NANDOD"/>
    <s v="VANZAR"/>
    <s v="551406"/>
    <s v="521510"/>
    <x v="2"/>
    <s v="RURAL"/>
    <n v="912"/>
    <s v="BANK OF BARODA"/>
    <m/>
    <m/>
  </r>
  <r>
    <m/>
    <s v="GUJARAT"/>
    <x v="22"/>
    <s v="MAHUVA"/>
    <s v="KODADA"/>
    <s v="560461"/>
    <s v="524372"/>
    <x v="2"/>
    <s v="RURAL"/>
    <n v="912"/>
    <s v="UCO BANK"/>
    <m/>
    <m/>
  </r>
  <r>
    <m/>
    <s v="GUJARAT"/>
    <x v="28"/>
    <s v="CHOTILA"/>
    <s v="GADHECHI"/>
    <s v="584405"/>
    <s v="512397"/>
    <x v="2"/>
    <s v="RURAL"/>
    <n v="912"/>
    <s v="GUJARAT GRAMIN BANK"/>
    <m/>
    <m/>
  </r>
  <r>
    <m/>
    <s v="GUJARAT"/>
    <x v="19"/>
    <s v="MEGHRAJ"/>
    <s v="NAVAGAM (ISARI)"/>
    <s v="370343"/>
    <s v="510325"/>
    <x v="2"/>
    <s v="RURAL"/>
    <n v="911"/>
    <s v="BANK OF BARODA"/>
    <m/>
    <m/>
  </r>
  <r>
    <m/>
    <s v="GUJARAT"/>
    <x v="23"/>
    <s v="BODELI"/>
    <s v="PATNA"/>
    <s v="372397"/>
    <s v="520772"/>
    <x v="2"/>
    <s v="RURAL"/>
    <n v="911"/>
    <s v="BANK OF BARODA"/>
    <m/>
    <m/>
  </r>
  <r>
    <m/>
    <s v="GUJARAT"/>
    <x v="23"/>
    <s v="CHHOTA UDAIPUR"/>
    <s v="JUDAVANT"/>
    <s v="372396"/>
    <s v="520351"/>
    <x v="2"/>
    <s v="RURAL"/>
    <n v="911"/>
    <s v="STATE BANK OF INDIA"/>
    <m/>
    <m/>
  </r>
  <r>
    <m/>
    <s v="GUJARAT"/>
    <x v="2"/>
    <s v="KHAMBHALIA"/>
    <s v="TIMBDI"/>
    <s v="373158"/>
    <s v="513499"/>
    <x v="2"/>
    <s v="RURAL"/>
    <n v="911"/>
    <s v="STATE BANK OF INDIA"/>
    <s v="Yes ( IPPB)"/>
    <s v="IPPB"/>
  </r>
  <r>
    <m/>
    <s v="GUJARAT"/>
    <x v="31"/>
    <s v="TILAKWADA"/>
    <s v="KATKOI"/>
    <s v="551206"/>
    <s v="521341"/>
    <x v="2"/>
    <s v="RURAL"/>
    <n v="911"/>
    <s v="BANK OF BARODA"/>
    <m/>
    <m/>
  </r>
  <r>
    <m/>
    <s v="GUJARAT"/>
    <x v="10"/>
    <s v="DANTA"/>
    <s v="SEMBAL"/>
    <s v="544777"/>
    <s v="507953"/>
    <x v="2"/>
    <s v="RURAL"/>
    <n v="910"/>
    <s v="GUJARAT GRAMIN BANK"/>
    <m/>
    <m/>
  </r>
  <r>
    <m/>
    <s v="GUJARAT"/>
    <x v="0"/>
    <s v="GHOGHA"/>
    <s v="PITHALPUR"/>
    <s v="572751"/>
    <s v="516323"/>
    <x v="2"/>
    <s v="RURAL"/>
    <n v="910"/>
    <s v="IPPB"/>
    <m/>
    <m/>
  </r>
  <r>
    <m/>
    <s v="GUJARAT"/>
    <x v="23"/>
    <s v="CHHOTA UDAIPUR"/>
    <s v="BILVANT"/>
    <s v="372399"/>
    <s v="520325"/>
    <x v="2"/>
    <s v="RURAL"/>
    <n v="910"/>
    <s v="STATE BANK OF INDIA"/>
    <m/>
    <m/>
  </r>
  <r>
    <m/>
    <s v="GUJARAT"/>
    <x v="17"/>
    <s v="SANTRAMPUR"/>
    <s v="CHARADA"/>
    <s v="375293"/>
    <s v="518108"/>
    <x v="2"/>
    <s v="RURAL"/>
    <n v="910"/>
    <s v="BANK OF BARODA"/>
    <m/>
    <m/>
  </r>
  <r>
    <m/>
    <s v="GUJARAT"/>
    <x v="17"/>
    <s v="SANTRAMPUR"/>
    <s v="MOYALA PAD"/>
    <s v="375687"/>
    <s v="518087"/>
    <x v="2"/>
    <s v="RURAL"/>
    <n v="910"/>
    <s v="GUJARAT GRAMIN BANK"/>
    <m/>
    <m/>
  </r>
  <r>
    <m/>
    <s v="GUJARAT"/>
    <x v="21"/>
    <s v="DEODAR"/>
    <s v="NARANA"/>
    <s v="02U370"/>
    <s v="508394"/>
    <x v="2"/>
    <s v="RURAL"/>
    <n v="909"/>
    <s v="BANK OF BARODA"/>
    <m/>
    <m/>
  </r>
  <r>
    <m/>
    <s v="GUJARAT"/>
    <x v="29"/>
    <s v="GADHADA"/>
    <s v="HOLAYA"/>
    <s v="371147"/>
    <s v="516131"/>
    <x v="2"/>
    <s v="RURAL"/>
    <n v="908"/>
    <s v="GUJARAT GRAMIN BANK"/>
    <m/>
    <m/>
  </r>
  <r>
    <m/>
    <s v="GUJARAT"/>
    <x v="23"/>
    <s v="CHHOTA UDAIPUR"/>
    <s v="CHORVANA"/>
    <s v="372724"/>
    <s v="520280"/>
    <x v="2"/>
    <s v="RURAL"/>
    <n v="908"/>
    <s v="STATE BANK OF INDIA"/>
    <m/>
    <m/>
  </r>
  <r>
    <m/>
    <s v="GUJARAT"/>
    <x v="1"/>
    <s v="WANKANER"/>
    <s v="MAKTANPAR"/>
    <s v="376296"/>
    <s v="512776"/>
    <x v="2"/>
    <s v="RURAL"/>
    <n v="908"/>
    <s v="ICICI BANK"/>
    <m/>
    <m/>
  </r>
  <r>
    <m/>
    <s v="GUJARAT"/>
    <x v="22"/>
    <s v="MANGROL"/>
    <s v="BHADKUVA"/>
    <s v="560739"/>
    <s v="523806"/>
    <x v="2"/>
    <s v="RURAL"/>
    <n v="908"/>
    <s v="BANK OF BARODA"/>
    <m/>
    <m/>
  </r>
  <r>
    <m/>
    <s v="GUJARAT"/>
    <x v="28"/>
    <s v="WADHWAN"/>
    <s v="KARIYANI"/>
    <s v="584400"/>
    <s v="512238"/>
    <x v="2"/>
    <s v="RURAL"/>
    <n v="908"/>
    <s v="PUNJAB NATIONAL BANK"/>
    <m/>
    <m/>
  </r>
  <r>
    <m/>
    <s v="GUJARAT"/>
    <x v="16"/>
    <s v="KARJAN"/>
    <s v="LATIPUR TIMBI"/>
    <s v="550499"/>
    <s v="521185"/>
    <x v="2"/>
    <s v="RURAL"/>
    <n v="908"/>
    <s v="STATE BANK OF INDIA"/>
    <m/>
    <m/>
  </r>
  <r>
    <m/>
    <s v="GUJARAT"/>
    <x v="19"/>
    <s v="BAYAD"/>
    <s v="KOJAN"/>
    <s v="370584"/>
    <s v="511083"/>
    <x v="2"/>
    <s v="RURAL"/>
    <n v="907"/>
    <s v="CANARA BANK"/>
    <m/>
    <m/>
  </r>
  <r>
    <m/>
    <s v="GUJARAT"/>
    <x v="0"/>
    <s v="JESAR"/>
    <s v="BHANVADIYA"/>
    <s v="572761"/>
    <s v="516691"/>
    <x v="2"/>
    <s v="RURAL"/>
    <n v="907"/>
    <s v="GUJARAT GRAMIN BANK"/>
    <m/>
    <m/>
  </r>
  <r>
    <m/>
    <s v="GUJARAT"/>
    <x v="6"/>
    <s v="DEVGADBARIA"/>
    <s v="NAVI BEDI"/>
    <s v="549448"/>
    <s v="519587"/>
    <x v="2"/>
    <s v="RURAL"/>
    <n v="907"/>
    <s v="GUJARAT GRAMIN BANK"/>
    <m/>
    <m/>
  </r>
  <r>
    <m/>
    <s v="GUJARAT"/>
    <x v="24"/>
    <s v="JUNAGADH"/>
    <s v="MANDANPARA"/>
    <s v="576580"/>
    <s v="514495"/>
    <x v="2"/>
    <s v="RURAL"/>
    <n v="907"/>
    <s v="STATE BANK OF INDIA"/>
    <m/>
    <m/>
  </r>
  <r>
    <m/>
    <s v="GUJARAT"/>
    <x v="7"/>
    <s v="IDAR"/>
    <s v="MANPURA"/>
    <s v="546688"/>
    <s v="510111"/>
    <x v="2"/>
    <s v="RURAL"/>
    <n v="907"/>
    <s v="CENTRAL BANK OF INDIA"/>
    <m/>
    <m/>
  </r>
  <r>
    <m/>
    <s v="GUJARAT"/>
    <x v="12"/>
    <s v="DHOLKA"/>
    <s v="JALALPUR GODHANESHVAR"/>
    <s v="570509"/>
    <s v="511710"/>
    <x v="2"/>
    <s v="RURAL"/>
    <n v="906"/>
    <s v="BANK OF BARODA"/>
    <m/>
    <m/>
  </r>
  <r>
    <m/>
    <s v="GUJARAT"/>
    <x v="9"/>
    <s v="NETRANG"/>
    <s v="MOTIA"/>
    <s v="553354"/>
    <s v="522478"/>
    <x v="2"/>
    <s v="RURAL"/>
    <n v="906"/>
    <s v="DCCB"/>
    <m/>
    <m/>
  </r>
  <r>
    <m/>
    <s v="GUJARAT"/>
    <x v="23"/>
    <s v="KAVANT"/>
    <s v="BUNJAR"/>
    <s v="372408"/>
    <s v="520497"/>
    <x v="2"/>
    <s v="RURAL"/>
    <n v="906"/>
    <s v="UNION BANK OF INDIA"/>
    <m/>
    <m/>
  </r>
  <r>
    <m/>
    <s v="GUJARAT"/>
    <x v="23"/>
    <s v="KAVANT"/>
    <s v="CHAPARIYA"/>
    <s v="372407"/>
    <s v="520452"/>
    <x v="2"/>
    <s v="RURAL"/>
    <n v="906"/>
    <s v="BANK OF BARODA"/>
    <m/>
    <m/>
  </r>
  <r>
    <m/>
    <s v="GUJARAT"/>
    <x v="27"/>
    <s v="KALAVAD"/>
    <s v="NANI BHALSAN"/>
    <s v="582382"/>
    <s v="513779"/>
    <x v="2"/>
    <s v="RURAL"/>
    <n v="906"/>
    <s v="GUJARAT GRAMIN BANK"/>
    <m/>
    <m/>
  </r>
  <r>
    <m/>
    <s v="GUJARAT"/>
    <x v="24"/>
    <s v="MENDARDA"/>
    <s v="CHANDRAVADI"/>
    <s v="576586"/>
    <s v="514708"/>
    <x v="2"/>
    <s v="RURAL"/>
    <n v="906"/>
    <s v="BANK OF BARODA"/>
    <m/>
    <m/>
  </r>
  <r>
    <m/>
    <s v="GUJARAT"/>
    <x v="4"/>
    <s v="MUNDRA"/>
    <s v="VIRANIYA"/>
    <s v="586827"/>
    <s v="507319"/>
    <x v="2"/>
    <s v="RURAL"/>
    <n v="906"/>
    <s v="BANK OF BARODA"/>
    <m/>
    <m/>
  </r>
  <r>
    <m/>
    <s v="GUJARAT"/>
    <x v="7"/>
    <s v="VIJAYNAGAR"/>
    <s v="BANDHANA"/>
    <s v="5460CD"/>
    <s v="509889"/>
    <x v="2"/>
    <s v="RURAL"/>
    <n v="906"/>
    <s v="BANK OF BARODA"/>
    <m/>
    <m/>
  </r>
  <r>
    <m/>
    <s v="GUJARAT"/>
    <x v="10"/>
    <s v="DANTIWADA"/>
    <s v="BHAKODAR"/>
    <s v="544780"/>
    <s v="507721"/>
    <x v="2"/>
    <s v="RURAL"/>
    <n v="905"/>
    <s v="STATE BANK OF INDIA"/>
    <m/>
    <m/>
  </r>
  <r>
    <m/>
    <s v="GUJARAT"/>
    <x v="0"/>
    <s v="PALITANA"/>
    <s v="SATANA NES"/>
    <s v="572712"/>
    <s v="516544"/>
    <x v="2"/>
    <s v="RURAL"/>
    <n v="905"/>
    <s v="GUJARAT GRAMIN BANK"/>
    <m/>
    <m/>
  </r>
  <r>
    <m/>
    <s v="GUJARAT"/>
    <x v="13"/>
    <s v="DEHGAM"/>
    <s v="SUJANA MUVADA"/>
    <s v="540348"/>
    <s v="511350"/>
    <x v="2"/>
    <s v="RURAL"/>
    <n v="905"/>
    <s v="BANK OF BARODA"/>
    <m/>
    <m/>
  </r>
  <r>
    <m/>
    <s v="GUJARAT"/>
    <x v="8"/>
    <s v="HALOL"/>
    <s v="GARIYAL"/>
    <s v="5480DC"/>
    <s v="518908"/>
    <x v="2"/>
    <s v="RURAL"/>
    <n v="905"/>
    <s v="STATE BANK OF INDIA"/>
    <m/>
    <m/>
  </r>
  <r>
    <m/>
    <s v="GUJARAT"/>
    <x v="8"/>
    <s v="KALOL"/>
    <s v="UTAREDIYA"/>
    <s v="548611"/>
    <s v="518699"/>
    <x v="2"/>
    <s v="RURAL"/>
    <n v="905"/>
    <s v="STATE BANK OF INDIA"/>
    <m/>
    <m/>
  </r>
  <r>
    <m/>
    <s v="GUJARAT"/>
    <x v="25"/>
    <s v="PATAN"/>
    <s v="KUDER"/>
    <s v="543357"/>
    <s v="508908"/>
    <x v="2"/>
    <s v="RURAL"/>
    <n v="905"/>
    <s v="GUJARAT GRAMIN BANK"/>
    <m/>
    <m/>
  </r>
  <r>
    <m/>
    <s v="GUJARAT"/>
    <x v="19"/>
    <s v="DHANSURA"/>
    <s v="PANCHKUHADA"/>
    <s v="370327"/>
    <s v="510857"/>
    <x v="2"/>
    <s v="RURAL"/>
    <n v="903"/>
    <s v="BANK OF BARODA"/>
    <m/>
    <m/>
  </r>
  <r>
    <m/>
    <s v="GUJARAT"/>
    <x v="23"/>
    <s v="JETPUR PAVI"/>
    <s v="UMARVA"/>
    <s v="372383"/>
    <s v="520087"/>
    <x v="2"/>
    <s v="RURAL"/>
    <n v="903"/>
    <s v="BANK OF BARODA"/>
    <m/>
    <m/>
  </r>
  <r>
    <m/>
    <s v="GUJARAT"/>
    <x v="33"/>
    <s v="VAGHAI"/>
    <s v="MURAMBI"/>
    <s v="563050"/>
    <s v="522824"/>
    <x v="2"/>
    <s v="RURAL"/>
    <n v="903"/>
    <s v="STATE BANK OF INDIA"/>
    <m/>
    <m/>
  </r>
  <r>
    <m/>
    <s v="GUJARAT"/>
    <x v="1"/>
    <s v="MALIYA"/>
    <s v="BAGASARA"/>
    <s v="376236"/>
    <s v="512610"/>
    <x v="2"/>
    <s v="RURAL"/>
    <n v="903"/>
    <s v="STATE BANK OF INDIA"/>
    <m/>
    <m/>
  </r>
  <r>
    <m/>
    <s v="GUJARAT"/>
    <x v="8"/>
    <s v="GHOGHAMBA"/>
    <s v="VALINATH"/>
    <s v="5480CP"/>
    <s v="518769"/>
    <x v="2"/>
    <s v="RURAL"/>
    <n v="903"/>
    <s v="GUJARAT GRAMIN BANK"/>
    <m/>
    <m/>
  </r>
  <r>
    <m/>
    <s v="GUJARAT"/>
    <x v="7"/>
    <s v="IDAR"/>
    <s v="RANASAN"/>
    <s v="546593"/>
    <s v="510041"/>
    <x v="2"/>
    <s v="RURAL"/>
    <n v="903"/>
    <s v="BANK OF BARODA"/>
    <s v="YES/BRANCH"/>
    <s v="BANK OF BARODA"/>
  </r>
  <r>
    <m/>
    <s v="GUJARAT"/>
    <x v="7"/>
    <s v="PRANTIJ"/>
    <s v="RASULPUR"/>
    <s v="546594"/>
    <s v="510596"/>
    <x v="2"/>
    <s v="RURAL"/>
    <n v="903"/>
    <s v="BANK OF BARODA"/>
    <m/>
    <m/>
  </r>
  <r>
    <m/>
    <s v="GUJARAT"/>
    <x v="0"/>
    <s v="VALLABHIPUR"/>
    <s v="PIPALI"/>
    <s v="572635"/>
    <s v="516103"/>
    <x v="2"/>
    <s v="RURAL"/>
    <n v="902"/>
    <s v="BANK OF BARODA"/>
    <m/>
    <m/>
  </r>
  <r>
    <m/>
    <s v="GUJARAT"/>
    <x v="24"/>
    <s v="VISAVADAR"/>
    <s v="KHIJADIYA"/>
    <s v="576544"/>
    <s v="514598"/>
    <x v="2"/>
    <s v="RURAL"/>
    <n v="902"/>
    <s v="BANK OF INDIA"/>
    <m/>
    <m/>
  </r>
  <r>
    <m/>
    <s v="GUJARAT"/>
    <x v="10"/>
    <s v="VADGAM"/>
    <s v="AMADPURA (MUMANVAS)"/>
    <s v="5440DB"/>
    <s v="508010"/>
    <x v="2"/>
    <s v="RURAL"/>
    <n v="901"/>
    <s v="STATE BANK OF INDIA"/>
    <m/>
    <m/>
  </r>
  <r>
    <m/>
    <s v="GUJARAT"/>
    <x v="24"/>
    <s v="MANAVADAR"/>
    <s v="JILANA"/>
    <s v="576549"/>
    <s v="514370"/>
    <x v="2"/>
    <s v="RURAL"/>
    <n v="901"/>
    <s v="STATE BANK OF INDIA"/>
    <m/>
    <m/>
  </r>
  <r>
    <m/>
    <s v="GUJARAT"/>
    <x v="24"/>
    <s v="MENDARDA"/>
    <s v="DEVGADH"/>
    <s v="576550"/>
    <s v="514692"/>
    <x v="2"/>
    <s v="RURAL"/>
    <n v="901"/>
    <s v="GUJARAT GRAMIN BANK"/>
    <m/>
    <m/>
  </r>
  <r>
    <m/>
    <s v="GUJARAT"/>
    <x v="15"/>
    <s v="KAPADVANJ"/>
    <s v="VAGHAVAT"/>
    <s v="566584"/>
    <s v="517240"/>
    <x v="2"/>
    <s v="RURAL"/>
    <n v="901"/>
    <s v="STATE BANK OF INDIA"/>
    <m/>
    <m/>
  </r>
  <r>
    <m/>
    <s v="GUJARAT"/>
    <x v="17"/>
    <s v="KADANA"/>
    <s v="RATHADA"/>
    <s v="375283"/>
    <s v="517908"/>
    <x v="2"/>
    <s v="RURAL"/>
    <n v="901"/>
    <s v="BANK OF BARODA"/>
    <m/>
    <m/>
  </r>
  <r>
    <m/>
    <s v="GUJARAT"/>
    <x v="31"/>
    <s v="NANDOD"/>
    <s v="GHANTA"/>
    <s v="551173"/>
    <s v="521519"/>
    <x v="2"/>
    <s v="RURAL"/>
    <n v="901"/>
    <s v="BANK OF BARODA"/>
    <m/>
    <m/>
  </r>
  <r>
    <m/>
    <s v="GUJARAT"/>
    <x v="8"/>
    <s v="HALOL"/>
    <s v="AMRAPURA"/>
    <s v="548970"/>
    <s v="518887"/>
    <x v="2"/>
    <s v="RURAL"/>
    <n v="901"/>
    <s v="BANK OF BARODA"/>
    <m/>
    <m/>
  </r>
  <r>
    <m/>
    <s v="GUJARAT"/>
    <x v="25"/>
    <s v="SAMI"/>
    <s v="KODDHA"/>
    <s v="543329"/>
    <s v="509015"/>
    <x v="2"/>
    <s v="RURAL"/>
    <n v="901"/>
    <s v="GUJARAT GRAMIN BANK"/>
    <m/>
    <m/>
  </r>
  <r>
    <m/>
    <s v="GUJARAT"/>
    <x v="3"/>
    <s v="VYARA"/>
    <s v="KAPADVAN"/>
    <s v="273193"/>
    <s v="524787"/>
    <x v="2"/>
    <s v="RURAL"/>
    <n v="901"/>
    <s v="GUJARAT GRAMIN BANK"/>
    <m/>
    <m/>
  </r>
  <r>
    <m/>
    <s v="GUJARAT"/>
    <x v="7"/>
    <s v="IDAR"/>
    <s v="KUSKI"/>
    <s v="546582"/>
    <s v="510038"/>
    <x v="2"/>
    <s v="RURAL"/>
    <n v="900"/>
    <s v="STATE BANK OF INDIA"/>
    <m/>
    <m/>
  </r>
  <r>
    <m/>
    <s v="GUJARAT"/>
    <x v="28"/>
    <s v="CHOTILA"/>
    <s v="TAJPAR"/>
    <s v="584508"/>
    <s v="512403"/>
    <x v="2"/>
    <s v="RURAL"/>
    <n v="900"/>
    <s v="STATE BANK OF INDIA"/>
    <m/>
    <m/>
  </r>
  <r>
    <m/>
    <s v="GUJARAT"/>
    <x v="21"/>
    <s v="VAV"/>
    <s v="ISHVARIYA"/>
    <s v="02U404"/>
    <s v="507444"/>
    <x v="2"/>
    <s v="RURAL"/>
    <n v="900"/>
    <s v="CENTRAL BANK OF INDIA"/>
    <m/>
    <m/>
  </r>
  <r>
    <m/>
    <s v="GUJARAT"/>
    <x v="26"/>
    <s v="BABRA"/>
    <s v="ISAPAR"/>
    <s v="574368"/>
    <s v="515453"/>
    <x v="2"/>
    <s v="RURAL"/>
    <n v="899"/>
    <s v="HDFC BANK"/>
    <m/>
    <m/>
  </r>
  <r>
    <m/>
    <s v="GUJARAT"/>
    <x v="19"/>
    <s v="BAYAD"/>
    <s v="VANTA"/>
    <s v="370334"/>
    <s v="511040"/>
    <x v="2"/>
    <s v="RURAL"/>
    <n v="899"/>
    <s v="BANK OF BARODA"/>
    <m/>
    <m/>
  </r>
  <r>
    <m/>
    <s v="GUJARAT"/>
    <x v="10"/>
    <s v="PALANPUR"/>
    <s v="VASDA (FATEPUR)"/>
    <s v="5440FE"/>
    <s v="508154"/>
    <x v="2"/>
    <s v="RURAL"/>
    <n v="899"/>
    <s v="BANK OF INDIA"/>
    <m/>
    <m/>
  </r>
  <r>
    <m/>
    <s v="GUJARAT"/>
    <x v="0"/>
    <s v="GHOGHA"/>
    <s v="ODARKA"/>
    <s v="572492"/>
    <s v="516324"/>
    <x v="2"/>
    <s v="RURAL"/>
    <n v="899"/>
    <s v="BANK OF BARODA"/>
    <s v="BC"/>
    <s v="BANK OF BARODA"/>
  </r>
  <r>
    <m/>
    <s v="GUJARAT"/>
    <x v="0"/>
    <s v="TALAJA"/>
    <s v="JUNI KAMROL"/>
    <s v="572723"/>
    <s v="516615"/>
    <x v="2"/>
    <s v="RURAL"/>
    <n v="899"/>
    <s v="BANK OF INDIA"/>
    <m/>
    <m/>
  </r>
  <r>
    <m/>
    <s v="GUJARAT"/>
    <x v="1"/>
    <s v="WANKANER"/>
    <s v="PRATAPGADH"/>
    <s v="376238"/>
    <s v="512824"/>
    <x v="2"/>
    <s v="RURAL"/>
    <n v="899"/>
    <s v="BANK OF BARODA"/>
    <m/>
    <m/>
  </r>
  <r>
    <m/>
    <s v="GUJARAT"/>
    <x v="28"/>
    <s v="CHUDA"/>
    <s v="ACHARDA"/>
    <s v="584362"/>
    <s v="512500"/>
    <x v="2"/>
    <s v="RURAL"/>
    <n v="899"/>
    <s v="STATE BANK OF INDIA"/>
    <m/>
    <m/>
  </r>
  <r>
    <m/>
    <s v="GUJARAT"/>
    <x v="0"/>
    <s v="TALAJA"/>
    <s v="MAMSI"/>
    <s v="572493"/>
    <s v="516562"/>
    <x v="2"/>
    <s v="RURAL"/>
    <n v="898"/>
    <s v="STATE BANK OF INDIA"/>
    <m/>
    <m/>
  </r>
  <r>
    <m/>
    <s v="GUJARAT"/>
    <x v="27"/>
    <s v="DHROL"/>
    <s v="RAJPAR"/>
    <s v="582670"/>
    <s v="513756"/>
    <x v="2"/>
    <s v="RURAL"/>
    <n v="898"/>
    <s v="BANK OF BARODA"/>
    <m/>
    <m/>
  </r>
  <r>
    <m/>
    <s v="GUJARAT"/>
    <x v="4"/>
    <s v="NAKHATRANA"/>
    <s v="GANGON UGAMANI"/>
    <s v="586365"/>
    <s v="507032"/>
    <x v="2"/>
    <s v="RURAL"/>
    <n v="898"/>
    <s v="BANK OF BARODA"/>
    <m/>
    <m/>
  </r>
  <r>
    <m/>
    <s v="GUJARAT"/>
    <x v="4"/>
    <s v="RAPAR"/>
    <s v="KANPAR"/>
    <s v="586364"/>
    <s v="506562"/>
    <x v="2"/>
    <s v="RURAL"/>
    <n v="898"/>
    <s v="BANK OF INDIA"/>
    <m/>
    <m/>
  </r>
  <r>
    <m/>
    <s v="GUJARAT"/>
    <x v="8"/>
    <s v="HALOL"/>
    <s v="AMBAVADIYA"/>
    <s v="548543"/>
    <s v="518883"/>
    <x v="2"/>
    <s v="RURAL"/>
    <n v="898"/>
    <s v="GUJARAT GRAMIN BANK"/>
    <m/>
    <m/>
  </r>
  <r>
    <m/>
    <s v="GUJARAT"/>
    <x v="22"/>
    <s v="MAHUVA"/>
    <s v="JOL"/>
    <s v="560760"/>
    <s v="524355"/>
    <x v="2"/>
    <s v="RURAL"/>
    <n v="898"/>
    <s v="GUJARAT GRAMIN BANK"/>
    <m/>
    <m/>
  </r>
  <r>
    <m/>
    <s v="GUJARAT"/>
    <x v="12"/>
    <s v="DHOLKA"/>
    <s v="RAJPUR"/>
    <s v="570550"/>
    <s v="511703"/>
    <x v="2"/>
    <s v="RURAL"/>
    <n v="897"/>
    <s v="STATE BANK OF INDIA"/>
    <m/>
    <m/>
  </r>
  <r>
    <m/>
    <s v="GUJARAT"/>
    <x v="23"/>
    <s v="CHHOTA UDAIPUR"/>
    <s v="BALAVANT"/>
    <s v="372387"/>
    <s v="520296"/>
    <x v="2"/>
    <s v="RURAL"/>
    <n v="897"/>
    <s v="BANK OF BARODA"/>
    <m/>
    <m/>
  </r>
  <r>
    <m/>
    <s v="GUJARAT"/>
    <x v="4"/>
    <s v="NAKHATRANA"/>
    <s v="THARAVADA"/>
    <s v="586360"/>
    <s v="507001"/>
    <x v="2"/>
    <s v="RURAL"/>
    <n v="897"/>
    <s v="BANK OF BARODA"/>
    <m/>
    <m/>
  </r>
  <r>
    <m/>
    <s v="GUJARAT"/>
    <x v="15"/>
    <s v="KATHLAL"/>
    <s v="PATO"/>
    <s v="566480"/>
    <s v="517383"/>
    <x v="2"/>
    <s v="RURAL"/>
    <n v="897"/>
    <s v="BANK OF BARODA"/>
    <m/>
    <m/>
  </r>
  <r>
    <m/>
    <s v="GUJARAT"/>
    <x v="1"/>
    <s v="MORBI"/>
    <s v="AMRELI (PART)"/>
    <s v="376302"/>
    <s v="512688"/>
    <x v="2"/>
    <s v="RURAL"/>
    <n v="897"/>
    <s v="CENTRAL BANK OF INDIA"/>
    <m/>
    <m/>
  </r>
  <r>
    <m/>
    <s v="GUJARAT"/>
    <x v="25"/>
    <s v="SANTALPUR"/>
    <s v="KALYANPURA"/>
    <s v="543327"/>
    <s v="508646"/>
    <x v="2"/>
    <s v="RURAL"/>
    <n v="897"/>
    <s v="DCCB"/>
    <m/>
    <m/>
  </r>
  <r>
    <m/>
    <s v="GUJARAT"/>
    <x v="32"/>
    <s v="PORBANDAR"/>
    <s v="GODHANA"/>
    <s v="573085"/>
    <s v="514200"/>
    <x v="2"/>
    <s v="RURAL"/>
    <n v="897"/>
    <s v="STATE BANK OF INDIA"/>
    <m/>
    <m/>
  </r>
  <r>
    <m/>
    <s v="GUJARAT"/>
    <x v="22"/>
    <s v="MANGROL"/>
    <s v="KEVDI (KUND)"/>
    <s v="560420"/>
    <s v="523809"/>
    <x v="2"/>
    <s v="RURAL"/>
    <n v="897"/>
    <s v="BANK OF BARODA"/>
    <m/>
    <m/>
  </r>
  <r>
    <m/>
    <s v="GUJARAT"/>
    <x v="0"/>
    <s v="GHOGHA"/>
    <s v="PANIYALA"/>
    <s v="572662"/>
    <s v="516314"/>
    <x v="2"/>
    <s v="RURAL"/>
    <n v="896"/>
    <s v="BANK OF BARODA"/>
    <m/>
    <m/>
  </r>
  <r>
    <m/>
    <s v="GUJARAT"/>
    <x v="0"/>
    <s v="TALAJA"/>
    <s v="GADHADA"/>
    <s v="572536"/>
    <s v="516585"/>
    <x v="2"/>
    <s v="RURAL"/>
    <n v="896"/>
    <s v="CENTRAL BANK OF INDIA"/>
    <m/>
    <m/>
  </r>
  <r>
    <m/>
    <s v="GUJARAT"/>
    <x v="33"/>
    <s v="AAHVA"/>
    <s v="WASURNA"/>
    <s v="563085"/>
    <s v="522763"/>
    <x v="2"/>
    <s v="RURAL"/>
    <n v="896"/>
    <s v="BANK OF BARODA"/>
    <m/>
    <m/>
  </r>
  <r>
    <m/>
    <s v="GUJARAT"/>
    <x v="24"/>
    <s v="VANTHALI"/>
    <s v="VASPADA"/>
    <s v="576595"/>
    <s v="514451"/>
    <x v="2"/>
    <s v="RURAL"/>
    <n v="896"/>
    <s v="BANK OF BARODA"/>
    <m/>
    <m/>
  </r>
  <r>
    <m/>
    <s v="GUJARAT"/>
    <x v="11"/>
    <s v="SATLASANA"/>
    <s v="KUBADA"/>
    <s v="542497"/>
    <s v="509130"/>
    <x v="2"/>
    <s v="RURAL"/>
    <n v="896"/>
    <s v="GUJARAT GRAMIN BANK"/>
    <m/>
    <m/>
  </r>
  <r>
    <m/>
    <s v="GUJARAT"/>
    <x v="28"/>
    <s v="CHOTILA"/>
    <s v="BHOJPARI"/>
    <s v="584404"/>
    <s v="512392"/>
    <x v="2"/>
    <s v="RURAL"/>
    <n v="896"/>
    <s v="GUJARAT GRAMIN BANK"/>
    <m/>
    <m/>
  </r>
  <r>
    <m/>
    <s v="GUJARAT"/>
    <x v="19"/>
    <s v="MODASA"/>
    <s v="MADHUPUR"/>
    <s v="370337"/>
    <s v="510742"/>
    <x v="2"/>
    <s v="RURAL"/>
    <n v="895"/>
    <s v="GUJARAT GRAMIN BANK"/>
    <m/>
    <m/>
  </r>
  <r>
    <m/>
    <s v="GUJARAT"/>
    <x v="9"/>
    <s v="ANKLESVAR"/>
    <s v="UCHHALI"/>
    <s v="553605"/>
    <s v="522354"/>
    <x v="2"/>
    <s v="RURAL"/>
    <n v="895"/>
    <s v="AU SMALL FIN BANK"/>
    <m/>
    <m/>
  </r>
  <r>
    <m/>
    <s v="GUJARAT"/>
    <x v="23"/>
    <s v="JETPUR PAVI"/>
    <s v="TAMBOLIYA"/>
    <s v="372390"/>
    <s v="520125"/>
    <x v="2"/>
    <s v="RURAL"/>
    <n v="895"/>
    <s v="STATE BANK OF INDIA"/>
    <m/>
    <m/>
  </r>
  <r>
    <m/>
    <s v="GUJARAT"/>
    <x v="31"/>
    <s v="NANDOD"/>
    <s v="MOTA LIMATVADA"/>
    <s v="551433"/>
    <s v="521511"/>
    <x v="2"/>
    <s v="RURAL"/>
    <n v="895"/>
    <s v="GUJARAT GRAMIN BANK"/>
    <m/>
    <m/>
  </r>
  <r>
    <m/>
    <s v="GUJARAT"/>
    <x v="30"/>
    <s v="LODHIKA"/>
    <s v="RATAIYA"/>
    <s v="580534"/>
    <s v="513018"/>
    <x v="2"/>
    <s v="RURAL"/>
    <n v="895"/>
    <s v="STATE BANK OF INDIA"/>
    <m/>
    <m/>
  </r>
  <r>
    <m/>
    <s v="GUJARAT"/>
    <x v="14"/>
    <s v="KAPRADA"/>
    <s v="MALUNGI"/>
    <s v="556390"/>
    <s v="523631"/>
    <x v="2"/>
    <s v="RURAL"/>
    <n v="895"/>
    <s v="BANK OF BARODA"/>
    <m/>
    <m/>
  </r>
  <r>
    <m/>
    <s v="GUJARAT"/>
    <x v="10"/>
    <s v="VADGAM"/>
    <s v="KODARALI"/>
    <s v="544993"/>
    <s v="508066"/>
    <x v="2"/>
    <s v="RURAL"/>
    <n v="894"/>
    <s v="BANK OF BARODA"/>
    <m/>
    <m/>
  </r>
  <r>
    <m/>
    <s v="GUJARAT"/>
    <x v="9"/>
    <s v="AMOD"/>
    <s v="VANTARSA"/>
    <s v="553358"/>
    <s v="521999"/>
    <x v="2"/>
    <s v="RURAL"/>
    <n v="894"/>
    <s v="AIRTEL PAYMENT BANK"/>
    <m/>
    <m/>
  </r>
  <r>
    <m/>
    <s v="GUJARAT"/>
    <x v="17"/>
    <s v="KADANA"/>
    <s v="MOTA PADADARA"/>
    <s v="375287"/>
    <s v="517875"/>
    <x v="2"/>
    <s v="RURAL"/>
    <n v="894"/>
    <s v="BANK OF BARODA"/>
    <m/>
    <m/>
  </r>
  <r>
    <m/>
    <s v="GUJARAT"/>
    <x v="30"/>
    <s v="JAMKANDORNA"/>
    <s v="TARAVDA"/>
    <s v="580655"/>
    <s v="513319"/>
    <x v="2"/>
    <s v="RURAL"/>
    <n v="894"/>
    <s v="BANK OF BARODA"/>
    <m/>
    <m/>
  </r>
  <r>
    <m/>
    <s v="GUJARAT"/>
    <x v="7"/>
    <s v="HIMATNAGAR"/>
    <s v="DEMAI NANI"/>
    <s v="546700"/>
    <s v="510491"/>
    <x v="2"/>
    <s v="RURAL"/>
    <n v="894"/>
    <s v="BANK OF BARODA"/>
    <m/>
    <m/>
  </r>
  <r>
    <m/>
    <s v="GUJARAT"/>
    <x v="10"/>
    <s v="DANTA"/>
    <s v="KODARAVI RANPUR"/>
    <s v="544959"/>
    <s v="507851"/>
    <x v="2"/>
    <s v="RURAL"/>
    <n v="893"/>
    <s v="HDFC BANK"/>
    <m/>
    <m/>
  </r>
  <r>
    <m/>
    <s v="GUJARAT"/>
    <x v="24"/>
    <s v="VANTHALI"/>
    <s v="BARWALA"/>
    <s v="576587"/>
    <s v="514409"/>
    <x v="2"/>
    <s v="RURAL"/>
    <n v="893"/>
    <s v="GUJARAT GRAMIN BANK"/>
    <m/>
    <m/>
  </r>
  <r>
    <m/>
    <s v="GUJARAT"/>
    <x v="30"/>
    <s v="RAJKOT"/>
    <s v="CHITRAVAV"/>
    <s v="580538"/>
    <s v="512991"/>
    <x v="2"/>
    <s v="RURAL"/>
    <n v="893"/>
    <s v="BANK OF INDIA"/>
    <m/>
    <m/>
  </r>
  <r>
    <m/>
    <s v="GUJARAT"/>
    <x v="19"/>
    <s v="BHILODA"/>
    <s v="CHHAPARA KUSKI"/>
    <s v="370583"/>
    <s v="510315"/>
    <x v="2"/>
    <s v="RURAL"/>
    <n v="892"/>
    <s v="GUJARAT GRAMIN BANK"/>
    <m/>
    <m/>
  </r>
  <r>
    <m/>
    <s v="GUJARAT"/>
    <x v="0"/>
    <s v="GHOGHA"/>
    <s v="BHAVANIPARA"/>
    <s v="572754"/>
    <s v="516321"/>
    <x v="2"/>
    <s v="RURAL"/>
    <n v="892"/>
    <s v="GUJARAT GRAMIN BANK"/>
    <m/>
    <m/>
  </r>
  <r>
    <m/>
    <s v="GUJARAT"/>
    <x v="27"/>
    <s v="LALPUR"/>
    <s v="SETALUS"/>
    <s v="582569"/>
    <s v="513884"/>
    <x v="2"/>
    <s v="RURAL"/>
    <n v="892"/>
    <s v="BANK OF INDIA"/>
    <m/>
    <m/>
  </r>
  <r>
    <m/>
    <s v="GUJARAT"/>
    <x v="30"/>
    <s v="JASDAN"/>
    <s v="RANPARDA"/>
    <s v="580540"/>
    <s v="513192"/>
    <x v="2"/>
    <s v="RURAL"/>
    <n v="892"/>
    <s v="BANK OF INDIA"/>
    <m/>
    <m/>
  </r>
  <r>
    <m/>
    <s v="GUJARAT"/>
    <x v="16"/>
    <s v="PADRA"/>
    <s v="SULTANPURA"/>
    <s v="550490"/>
    <s v="521046"/>
    <x v="2"/>
    <s v="RURAL"/>
    <n v="892"/>
    <s v="DCCB"/>
    <m/>
    <m/>
  </r>
  <r>
    <m/>
    <s v="GUJARAT"/>
    <x v="21"/>
    <s v="THARAD"/>
    <s v="BETALIYA"/>
    <s v="02U371"/>
    <s v="507484"/>
    <x v="2"/>
    <s v="RURAL"/>
    <n v="892"/>
    <s v="BANK OF BARODA"/>
    <m/>
    <m/>
  </r>
  <r>
    <m/>
    <s v="GUJARAT"/>
    <x v="21"/>
    <s v="THARAD"/>
    <s v="RANPUR"/>
    <s v="02U372"/>
    <s v="507497"/>
    <x v="2"/>
    <s v="RURAL"/>
    <n v="892"/>
    <s v="BANK OF BARODA"/>
    <m/>
    <m/>
  </r>
  <r>
    <m/>
    <s v="GUJARAT"/>
    <x v="22"/>
    <s v="MANGROL"/>
    <s v="KHAREDA"/>
    <s v="560467"/>
    <s v="523813"/>
    <x v="2"/>
    <s v="RURAL"/>
    <n v="891"/>
    <s v="BANK OF BARODA"/>
    <m/>
    <m/>
  </r>
  <r>
    <m/>
    <s v="GUJARAT"/>
    <x v="28"/>
    <s v="WADHWAN"/>
    <s v="GOMTA"/>
    <s v="584406"/>
    <s v="512237"/>
    <x v="2"/>
    <s v="RURAL"/>
    <n v="891"/>
    <s v="BANK OF BARODA"/>
    <m/>
    <m/>
  </r>
  <r>
    <m/>
    <s v="GUJARAT"/>
    <x v="16"/>
    <s v="KARJAN"/>
    <s v="SANAPURA"/>
    <s v="550492"/>
    <s v="521182"/>
    <x v="2"/>
    <s v="RURAL"/>
    <n v="891"/>
    <s v="DCCB"/>
    <m/>
    <m/>
  </r>
  <r>
    <m/>
    <s v="GUJARAT"/>
    <x v="19"/>
    <s v="MEGHRAJ"/>
    <s v="KHAKHARIYA"/>
    <s v="370622"/>
    <s v="510340"/>
    <x v="2"/>
    <s v="RURAL"/>
    <n v="890"/>
    <s v="STATE BANK OF INDIA"/>
    <m/>
    <m/>
  </r>
  <r>
    <m/>
    <s v="GUJARAT"/>
    <x v="24"/>
    <s v="MENDARDA"/>
    <s v="LILVA"/>
    <s v="576585"/>
    <s v="514704"/>
    <x v="2"/>
    <s v="RURAL"/>
    <n v="890"/>
    <s v="CENTRAL BANK OF INDIA"/>
    <m/>
    <m/>
  </r>
  <r>
    <m/>
    <s v="GUJARAT"/>
    <x v="4"/>
    <s v="MANDVI"/>
    <s v="JAMTHADA"/>
    <s v="586398"/>
    <s v="507201"/>
    <x v="2"/>
    <s v="RURAL"/>
    <n v="890"/>
    <s v="BANK OF BARODA"/>
    <m/>
    <m/>
  </r>
  <r>
    <m/>
    <s v="GUJARAT"/>
    <x v="3"/>
    <s v="VYARA"/>
    <s v="DHOLKA"/>
    <s v="273406"/>
    <s v="524841"/>
    <x v="2"/>
    <s v="RURAL"/>
    <n v="890"/>
    <s v="BANK OF BARODA"/>
    <m/>
    <m/>
  </r>
  <r>
    <m/>
    <s v="GUJARAT"/>
    <x v="16"/>
    <s v="KARJAN"/>
    <s v="DHAMANJA"/>
    <s v="550494"/>
    <s v="521151"/>
    <x v="2"/>
    <s v="RURAL"/>
    <n v="890"/>
    <s v="BANK OF BARODA"/>
    <m/>
    <m/>
  </r>
  <r>
    <m/>
    <s v="GUJARAT"/>
    <x v="14"/>
    <s v="KAPRADA"/>
    <s v="ASALKANTI"/>
    <s v="556506"/>
    <s v="523622"/>
    <x v="2"/>
    <s v="RURAL"/>
    <n v="890"/>
    <s v="BANK OF BARODA"/>
    <m/>
    <m/>
  </r>
  <r>
    <m/>
    <s v="GUJARAT"/>
    <x v="23"/>
    <s v="NASVADI"/>
    <s v="DHAMANIYA AMBA"/>
    <s v="372401"/>
    <s v="520675"/>
    <x v="2"/>
    <s v="RURAL"/>
    <n v="889"/>
    <s v="BANK OF BARODA"/>
    <m/>
    <m/>
  </r>
  <r>
    <m/>
    <s v="GUJARAT"/>
    <x v="6"/>
    <s v="LIMKHEDA"/>
    <s v="KESHARPURA"/>
    <s v="549454"/>
    <s v="519317"/>
    <x v="2"/>
    <s v="RURAL"/>
    <n v="889"/>
    <s v="BANK OF BARODA"/>
    <m/>
    <m/>
  </r>
  <r>
    <m/>
    <s v="GUJARAT"/>
    <x v="27"/>
    <s v="DHROL"/>
    <s v="GOLITA"/>
    <s v="582386"/>
    <s v="513766"/>
    <x v="2"/>
    <s v="RURAL"/>
    <n v="889"/>
    <s v="GUJARAT GRAMIN BANK"/>
    <m/>
    <m/>
  </r>
  <r>
    <m/>
    <s v="GUJARAT"/>
    <x v="17"/>
    <s v="KHANPUR"/>
    <s v="PADEDI (KANOD)"/>
    <s v="375294"/>
    <s v="517824"/>
    <x v="2"/>
    <s v="RURAL"/>
    <n v="889"/>
    <s v="GUJARAT GRAMIN BANK"/>
    <m/>
    <m/>
  </r>
  <r>
    <m/>
    <s v="GUJARAT"/>
    <x v="30"/>
    <s v="VINCHHIYA"/>
    <s v="SARTANPAR"/>
    <s v="580537"/>
    <s v="513164"/>
    <x v="2"/>
    <s v="RURAL"/>
    <n v="889"/>
    <s v="STATE BANK OF INDIA"/>
    <m/>
    <m/>
  </r>
  <r>
    <m/>
    <s v="GUJARAT"/>
    <x v="14"/>
    <s v="KAPRADA"/>
    <s v="MANALA"/>
    <s v="556546"/>
    <s v="523562"/>
    <x v="2"/>
    <s v="RURAL"/>
    <n v="889"/>
    <s v="GUJARAT GRAMIN BANK"/>
    <m/>
    <m/>
  </r>
  <r>
    <m/>
    <s v="GUJARAT"/>
    <x v="21"/>
    <s v="THARAD"/>
    <s v="HATHAWADA"/>
    <s v="02U367"/>
    <s v="507532"/>
    <x v="2"/>
    <s v="RURAL"/>
    <n v="889"/>
    <s v="STATE BANK OF INDIA"/>
    <m/>
    <m/>
  </r>
  <r>
    <m/>
    <s v="GUJARAT"/>
    <x v="23"/>
    <s v="BODELI"/>
    <s v="FATA"/>
    <s v="372772"/>
    <s v="520092"/>
    <x v="2"/>
    <s v="RURAL"/>
    <n v="888"/>
    <s v="BANK OF BARODA"/>
    <m/>
    <m/>
  </r>
  <r>
    <m/>
    <s v="GUJARAT"/>
    <x v="15"/>
    <s v="MATAR"/>
    <s v="PIPARIYA"/>
    <s v="566507"/>
    <s v="517534"/>
    <x v="2"/>
    <s v="RURAL"/>
    <n v="888"/>
    <s v="UNION BANK OF INDIA"/>
    <m/>
    <m/>
  </r>
  <r>
    <m/>
    <s v="GUJARAT"/>
    <x v="1"/>
    <s v="HALVAD"/>
    <s v="PRATAPAGADH"/>
    <s v="376242"/>
    <s v="511957"/>
    <x v="2"/>
    <s v="RURAL"/>
    <n v="888"/>
    <s v="PUNJAB NATIONAL BANK"/>
    <m/>
    <m/>
  </r>
  <r>
    <m/>
    <s v="GUJARAT"/>
    <x v="31"/>
    <s v="DEDIAPADA"/>
    <s v="MOHBI"/>
    <s v="551207"/>
    <s v="521744"/>
    <x v="2"/>
    <s v="RURAL"/>
    <n v="888"/>
    <s v="BANK OF BARODA"/>
    <m/>
    <m/>
  </r>
  <r>
    <m/>
    <s v="GUJARAT"/>
    <x v="10"/>
    <s v="KANKREJ"/>
    <s v="KUDVA"/>
    <s v="5440CP"/>
    <s v="508531"/>
    <x v="2"/>
    <s v="RURAL"/>
    <n v="887"/>
    <s v="BANK OF BARODA"/>
    <m/>
    <m/>
  </r>
  <r>
    <m/>
    <s v="GUJARAT"/>
    <x v="0"/>
    <s v="UMRALA"/>
    <s v="RATANPAR"/>
    <s v="572533"/>
    <s v="516204"/>
    <x v="2"/>
    <s v="RURAL"/>
    <n v="887"/>
    <s v="BANK OF BARODA"/>
    <m/>
    <m/>
  </r>
  <r>
    <m/>
    <s v="GUJARAT"/>
    <x v="4"/>
    <s v="RAPAR"/>
    <s v="VIJAPAR"/>
    <s v="586412"/>
    <s v="506592"/>
    <x v="2"/>
    <s v="RURAL"/>
    <n v="887"/>
    <s v="BANK OF INDIA"/>
    <m/>
    <m/>
  </r>
  <r>
    <m/>
    <s v="GUJARAT"/>
    <x v="11"/>
    <s v="BECHARAJI"/>
    <s v="MATRASAN"/>
    <s v="542495"/>
    <s v="509582"/>
    <x v="2"/>
    <s v="RURAL"/>
    <n v="887"/>
    <s v="STATE BANK OF INDIA"/>
    <m/>
    <m/>
  </r>
  <r>
    <m/>
    <s v="GUJARAT"/>
    <x v="17"/>
    <s v="KADANA"/>
    <s v="BHUL"/>
    <s v="375628"/>
    <s v="517867"/>
    <x v="2"/>
    <s v="RURAL"/>
    <n v="887"/>
    <s v="BANK OF BARODA"/>
    <m/>
    <m/>
  </r>
  <r>
    <m/>
    <s v="GUJARAT"/>
    <x v="31"/>
    <s v="SAGBARA"/>
    <s v="CHIKALI"/>
    <s v="551212"/>
    <s v="521781"/>
    <x v="2"/>
    <s v="RURAL"/>
    <n v="887"/>
    <s v="GUJARAT GRAMIN BANK"/>
    <m/>
    <m/>
  </r>
  <r>
    <m/>
    <s v="GUJARAT"/>
    <x v="30"/>
    <s v="JETPUR"/>
    <s v="BHEDA PIPALIYA"/>
    <s v="580541"/>
    <s v="513443"/>
    <x v="2"/>
    <s v="RURAL"/>
    <n v="887"/>
    <s v="HDFC BANK"/>
    <m/>
    <m/>
  </r>
  <r>
    <m/>
    <s v="GUJARAT"/>
    <x v="0"/>
    <s v="TALAJA"/>
    <s v="RAMPARA"/>
    <s v="572524"/>
    <s v="516632"/>
    <x v="2"/>
    <s v="RURAL"/>
    <n v="886"/>
    <s v="BANK OF INDIA"/>
    <m/>
    <m/>
  </r>
  <r>
    <m/>
    <s v="GUJARAT"/>
    <x v="23"/>
    <s v="KAVANT"/>
    <s v="KHANDANIYA"/>
    <s v="372403"/>
    <s v="520424"/>
    <x v="2"/>
    <s v="RURAL"/>
    <n v="886"/>
    <s v="BANK OF BARODA"/>
    <m/>
    <m/>
  </r>
  <r>
    <m/>
    <s v="GUJARAT"/>
    <x v="18"/>
    <s v="KODINAR"/>
    <s v="FAFNI NANI"/>
    <s v="374257"/>
    <s v="515141"/>
    <x v="2"/>
    <s v="RURAL"/>
    <n v="886"/>
    <s v="STATE BANK OF INDIA"/>
    <m/>
    <m/>
  </r>
  <r>
    <m/>
    <s v="GUJARAT"/>
    <x v="10"/>
    <s v="PALANPUR"/>
    <s v="BHATAMAL NANI"/>
    <s v="544961"/>
    <s v="508117"/>
    <x v="2"/>
    <s v="RURAL"/>
    <n v="885"/>
    <s v="STATE BANK OF INDIA"/>
    <m/>
    <m/>
  </r>
  <r>
    <m/>
    <s v="GUJARAT"/>
    <x v="0"/>
    <s v="UMRALA"/>
    <s v="KERIYA"/>
    <s v="572525"/>
    <s v="516205"/>
    <x v="2"/>
    <s v="RURAL"/>
    <n v="885"/>
    <s v="UCO BANK"/>
    <m/>
    <m/>
  </r>
  <r>
    <m/>
    <s v="GUJARAT"/>
    <x v="23"/>
    <s v="KAVANT"/>
    <s v="BORCHAPDA"/>
    <s v="372404"/>
    <s v="520493"/>
    <x v="2"/>
    <s v="RURAL"/>
    <n v="885"/>
    <s v="STATE BANK OF INDIA"/>
    <m/>
    <m/>
  </r>
  <r>
    <m/>
    <s v="GUJARAT"/>
    <x v="28"/>
    <s v="SAYLA"/>
    <s v="KESARPAR"/>
    <s v="584536"/>
    <s v="512438"/>
    <x v="2"/>
    <s v="RURAL"/>
    <n v="885"/>
    <s v="BANK OF BARODA"/>
    <m/>
    <m/>
  </r>
  <r>
    <m/>
    <s v="GUJARAT"/>
    <x v="23"/>
    <s v="KAVANT"/>
    <s v="MOTI CHIKHLI"/>
    <s v="372410"/>
    <s v="520505"/>
    <x v="2"/>
    <s v="RURAL"/>
    <n v="884"/>
    <s v="BANK OF BARODA"/>
    <m/>
    <m/>
  </r>
  <r>
    <m/>
    <s v="GUJARAT"/>
    <x v="15"/>
    <s v="MATAR"/>
    <s v="CHANOR"/>
    <s v="566663"/>
    <s v="517569"/>
    <x v="2"/>
    <s v="RURAL"/>
    <n v="884"/>
    <s v="BANK OF BARODA"/>
    <m/>
    <m/>
  </r>
  <r>
    <m/>
    <s v="GUJARAT"/>
    <x v="25"/>
    <s v="SANTALPUR"/>
    <s v="ROZU"/>
    <s v="543412"/>
    <s v="508650"/>
    <x v="2"/>
    <s v="RURAL"/>
    <n v="884"/>
    <s v="GUJARAT GRAMIN BANK"/>
    <m/>
    <m/>
  </r>
  <r>
    <m/>
    <s v="GUJARAT"/>
    <x v="7"/>
    <s v="TALOD"/>
    <s v="JAVANPUR"/>
    <s v="5460GC"/>
    <s v="510700"/>
    <x v="2"/>
    <s v="RURAL"/>
    <n v="884"/>
    <s v="BANK OF BARODA"/>
    <m/>
    <m/>
  </r>
  <r>
    <m/>
    <s v="GUJARAT"/>
    <x v="3"/>
    <s v="VYARA"/>
    <s v="RENGAN KACHCHH"/>
    <s v="273221"/>
    <s v="524828"/>
    <x v="2"/>
    <s v="RURAL"/>
    <n v="884"/>
    <s v="BANK OF BARODA"/>
    <m/>
    <m/>
  </r>
  <r>
    <m/>
    <s v="GUJARAT"/>
    <x v="19"/>
    <s v="BAYAD"/>
    <s v="AMARGADH"/>
    <s v="370349"/>
    <s v="511039"/>
    <x v="2"/>
    <s v="RURAL"/>
    <n v="883"/>
    <s v="BANK OF BARODA"/>
    <m/>
    <m/>
  </r>
  <r>
    <m/>
    <s v="GUJARAT"/>
    <x v="23"/>
    <s v="CHHOTA UDAIPUR"/>
    <s v="KOTHARA"/>
    <s v="372415"/>
    <s v="520244"/>
    <x v="2"/>
    <s v="RURAL"/>
    <n v="883"/>
    <s v="BANK OF BARODA"/>
    <m/>
    <m/>
  </r>
  <r>
    <m/>
    <s v="GUJARAT"/>
    <x v="6"/>
    <s v="SANJELI"/>
    <s v="LAVARA"/>
    <s v="549688"/>
    <s v="519137"/>
    <x v="2"/>
    <s v="RURAL"/>
    <n v="883"/>
    <s v="BANK OF BARODA"/>
    <m/>
    <m/>
  </r>
  <r>
    <m/>
    <s v="GUJARAT"/>
    <x v="7"/>
    <s v="PRANTIJ"/>
    <s v="KATPUR"/>
    <s v="546707"/>
    <s v="510617"/>
    <x v="2"/>
    <s v="RURAL"/>
    <n v="883"/>
    <s v="BANK OF BARODA"/>
    <m/>
    <m/>
  </r>
  <r>
    <m/>
    <s v="GUJARAT"/>
    <x v="6"/>
    <s v="DHANPUR"/>
    <s v="NAN SALAI"/>
    <s v="549422"/>
    <s v="519665"/>
    <x v="2"/>
    <s v="RURAL"/>
    <n v="882"/>
    <s v="GUJARAT GRAMIN BANK"/>
    <m/>
    <m/>
  </r>
  <r>
    <m/>
    <s v="GUJARAT"/>
    <x v="11"/>
    <s v="KADI"/>
    <s v="BABAJIPURA"/>
    <s v="542461"/>
    <s v="509652"/>
    <x v="2"/>
    <s v="RURAL"/>
    <n v="882"/>
    <s v="PUNJAB NATIONAL BANK"/>
    <m/>
    <m/>
  </r>
  <r>
    <m/>
    <s v="GUJARAT"/>
    <x v="17"/>
    <s v="LUNAVADA"/>
    <s v="SALAWADA"/>
    <s v="375281"/>
    <s v="518219"/>
    <x v="2"/>
    <s v="RURAL"/>
    <n v="882"/>
    <s v="BANK OF BARODA"/>
    <m/>
    <m/>
  </r>
  <r>
    <m/>
    <s v="GUJARAT"/>
    <x v="17"/>
    <s v="SANTRAMPUR"/>
    <s v="BHENADRA"/>
    <s v="375280"/>
    <s v="518021"/>
    <x v="2"/>
    <s v="RURAL"/>
    <n v="882"/>
    <s v="BANK OF BARODA"/>
    <m/>
    <m/>
  </r>
  <r>
    <m/>
    <s v="GUJARAT"/>
    <x v="19"/>
    <s v="MALPUR"/>
    <s v="TISKI"/>
    <s v="370328"/>
    <s v="510917"/>
    <x v="2"/>
    <s v="RURAL"/>
    <n v="881"/>
    <s v="GUJARAT GRAMIN BANK"/>
    <m/>
    <m/>
  </r>
  <r>
    <m/>
    <s v="GUJARAT"/>
    <x v="33"/>
    <s v="SUBIR"/>
    <s v="DAHER"/>
    <s v="563254"/>
    <s v="522576"/>
    <x v="2"/>
    <s v="RURAL"/>
    <n v="881"/>
    <s v="CANARA BANK"/>
    <m/>
    <m/>
  </r>
  <r>
    <m/>
    <s v="GUJARAT"/>
    <x v="15"/>
    <s v="KAPADVANJ"/>
    <s v="LADUJINA MUVADA"/>
    <s v="566669"/>
    <s v="517204"/>
    <x v="2"/>
    <s v="RURAL"/>
    <n v="881"/>
    <s v="STATE BANK OF INDIA"/>
    <m/>
    <m/>
  </r>
  <r>
    <m/>
    <s v="GUJARAT"/>
    <x v="17"/>
    <s v="KADANA"/>
    <s v="MUVALA BID"/>
    <s v="375682"/>
    <s v="517907"/>
    <x v="2"/>
    <s v="RURAL"/>
    <n v="881"/>
    <s v="BANK OF BARODA"/>
    <m/>
    <m/>
  </r>
  <r>
    <m/>
    <s v="GUJARAT"/>
    <x v="31"/>
    <s v="NANDOD"/>
    <s v="RASELA"/>
    <s v="551448"/>
    <s v="521384"/>
    <x v="2"/>
    <s v="RURAL"/>
    <n v="881"/>
    <s v="UNION BANK OF INDIA"/>
    <m/>
    <m/>
  </r>
  <r>
    <m/>
    <s v="GUJARAT"/>
    <x v="8"/>
    <s v="MORWA (HADAF)"/>
    <s v="GAJIPUR"/>
    <s v="548539"/>
    <s v="518497"/>
    <x v="2"/>
    <s v="RURAL"/>
    <n v="881"/>
    <s v="BANK OF INDIA"/>
    <m/>
    <m/>
  </r>
  <r>
    <m/>
    <s v="GUJARAT"/>
    <x v="19"/>
    <s v="BAYAD"/>
    <s v="VAJAVAT"/>
    <s v="370333"/>
    <s v="511108"/>
    <x v="2"/>
    <s v="RURAL"/>
    <n v="880"/>
    <s v="STATE BANK OF INDIA"/>
    <m/>
    <m/>
  </r>
  <r>
    <m/>
    <s v="GUJARAT"/>
    <x v="19"/>
    <s v="MEGHRAJ"/>
    <s v="ODHA (PANIBAR)"/>
    <s v="370331"/>
    <s v="510348"/>
    <x v="2"/>
    <s v="RURAL"/>
    <n v="880"/>
    <s v="BANK OF BARODA"/>
    <m/>
    <m/>
  </r>
  <r>
    <m/>
    <s v="GUJARAT"/>
    <x v="19"/>
    <s v="MODASA"/>
    <s v="MOTIPUR"/>
    <s v="370332"/>
    <s v="510748"/>
    <x v="2"/>
    <s v="RURAL"/>
    <n v="880"/>
    <s v="BANK OF BARODA"/>
    <m/>
    <m/>
  </r>
  <r>
    <m/>
    <s v="GUJARAT"/>
    <x v="23"/>
    <s v="JETPUR PAVI"/>
    <s v="BANDI"/>
    <s v="372385"/>
    <s v="520166"/>
    <x v="2"/>
    <s v="RURAL"/>
    <n v="880"/>
    <s v="BANK OF BARODA"/>
    <m/>
    <m/>
  </r>
  <r>
    <m/>
    <s v="GUJARAT"/>
    <x v="33"/>
    <s v="VAGHAI"/>
    <s v="GHODI"/>
    <s v="563055"/>
    <s v="522638"/>
    <x v="2"/>
    <s v="RURAL"/>
    <n v="880"/>
    <s v="HDFC BANK"/>
    <m/>
    <m/>
  </r>
  <r>
    <m/>
    <s v="GUJARAT"/>
    <x v="4"/>
    <s v="BHACHAU"/>
    <s v="KARMARIYA"/>
    <s v="586810"/>
    <s v="506656"/>
    <x v="2"/>
    <s v="RURAL"/>
    <n v="880"/>
    <s v="BANK OF BARODA"/>
    <m/>
    <m/>
  </r>
  <r>
    <m/>
    <s v="GUJARAT"/>
    <x v="28"/>
    <s v="DASADA"/>
    <s v="ZEZRI"/>
    <s v="584627"/>
    <s v="512156"/>
    <x v="2"/>
    <s v="RURAL"/>
    <n v="880"/>
    <s v="BANK OF BARODA"/>
    <m/>
    <m/>
  </r>
  <r>
    <m/>
    <s v="GUJARAT"/>
    <x v="14"/>
    <s v="DHARAMPUR"/>
    <s v="RANVERI"/>
    <s v="556459"/>
    <s v="523392"/>
    <x v="2"/>
    <s v="RURAL"/>
    <n v="880"/>
    <s v="BANK OF BARODA"/>
    <m/>
    <m/>
  </r>
  <r>
    <m/>
    <s v="GUJARAT"/>
    <x v="10"/>
    <s v="VADGAM"/>
    <s v="SAMSHERPURA"/>
    <s v="544703"/>
    <s v="508016"/>
    <x v="2"/>
    <s v="RURAL"/>
    <n v="879"/>
    <s v="DCCB"/>
    <m/>
    <m/>
  </r>
  <r>
    <m/>
    <s v="GUJARAT"/>
    <x v="33"/>
    <s v="VAGHAI"/>
    <s v="SHIVARIMAL"/>
    <s v="563042"/>
    <s v="522764"/>
    <x v="2"/>
    <s v="RURAL"/>
    <n v="879"/>
    <s v="GUJARAT GRAMIN BANK"/>
    <m/>
    <m/>
  </r>
  <r>
    <m/>
    <s v="GUJARAT"/>
    <x v="24"/>
    <s v="KESHOD"/>
    <s v="INDRANA"/>
    <s v="576762"/>
    <s v="514720"/>
    <x v="2"/>
    <s v="RURAL"/>
    <n v="879"/>
    <s v="STATE BANK OF INDIA"/>
    <m/>
    <m/>
  </r>
  <r>
    <m/>
    <s v="GUJARAT"/>
    <x v="30"/>
    <s v="JETPUR"/>
    <s v="AMRAPAR"/>
    <s v="580487"/>
    <s v="513435"/>
    <x v="2"/>
    <s v="RURAL"/>
    <n v="879"/>
    <s v="IPPB"/>
    <m/>
    <m/>
  </r>
  <r>
    <m/>
    <s v="GUJARAT"/>
    <x v="22"/>
    <s v="BARDOLI"/>
    <s v="MANGROLIA"/>
    <s v="560409"/>
    <s v="524300"/>
    <x v="2"/>
    <s v="RURAL"/>
    <n v="879"/>
    <s v="BANK OF BARODA"/>
    <m/>
    <m/>
  </r>
  <r>
    <m/>
    <s v="GUJARAT"/>
    <x v="19"/>
    <s v="DHANSURA"/>
    <s v="KHEDA"/>
    <s v="370335"/>
    <s v="510877"/>
    <x v="2"/>
    <s v="RURAL"/>
    <n v="878"/>
    <s v="GUJARAT GRAMIN BANK"/>
    <m/>
    <m/>
  </r>
  <r>
    <m/>
    <s v="GUJARAT"/>
    <x v="4"/>
    <s v="MANDVI"/>
    <s v="BHERAIYA"/>
    <s v="586750"/>
    <s v="507203"/>
    <x v="2"/>
    <s v="RURAL"/>
    <n v="878"/>
    <s v="BANK OF BARODA"/>
    <m/>
    <m/>
  </r>
  <r>
    <m/>
    <s v="GUJARAT"/>
    <x v="22"/>
    <s v="MANGROL"/>
    <s v="SHENTHI"/>
    <s v="560675"/>
    <s v="523856"/>
    <x v="2"/>
    <s v="RURAL"/>
    <n v="878"/>
    <s v="BANK OF BARODA"/>
    <m/>
    <m/>
  </r>
  <r>
    <m/>
    <s v="GUJARAT"/>
    <x v="3"/>
    <s v="SONGADH"/>
    <s v="BORKUVA"/>
    <s v="273328"/>
    <s v="524670"/>
    <x v="2"/>
    <s v="RURAL"/>
    <n v="878"/>
    <s v="BANK OF BARODA"/>
    <m/>
    <m/>
  </r>
  <r>
    <m/>
    <s v="GUJARAT"/>
    <x v="23"/>
    <s v="KAVANT"/>
    <s v="NANA VANTA"/>
    <s v="372394"/>
    <s v="520495"/>
    <x v="2"/>
    <s v="RURAL"/>
    <n v="877"/>
    <s v="STATE BANK OF INDIA"/>
    <m/>
    <m/>
  </r>
  <r>
    <m/>
    <s v="GUJARAT"/>
    <x v="2"/>
    <s v="KHAMBHALIA"/>
    <s v="SHEDA BHADTHAR"/>
    <s v="373157"/>
    <s v="513563"/>
    <x v="2"/>
    <s v="RURAL"/>
    <n v="877"/>
    <s v="CENTRAL BANK OF INDIA"/>
    <m/>
    <m/>
  </r>
  <r>
    <m/>
    <s v="GUJARAT"/>
    <x v="6"/>
    <s v="DHANPUR"/>
    <s v="GOHELVAGA"/>
    <s v="549447"/>
    <s v="519652"/>
    <x v="2"/>
    <s v="RURAL"/>
    <n v="877"/>
    <s v="STATE BANK OF INDIA"/>
    <m/>
    <m/>
  </r>
  <r>
    <m/>
    <s v="GUJARAT"/>
    <x v="22"/>
    <s v="KAMREJ"/>
    <s v="GHALUDI"/>
    <s v="560460"/>
    <s v="524095"/>
    <x v="2"/>
    <s v="RURAL"/>
    <n v="877"/>
    <s v="BANK OF BARODA"/>
    <m/>
    <m/>
  </r>
  <r>
    <m/>
    <s v="GUJARAT"/>
    <x v="9"/>
    <s v="JHAGADIA"/>
    <s v="PIPALPAN"/>
    <s v="553676"/>
    <s v="522246"/>
    <x v="2"/>
    <s v="RURAL"/>
    <n v="876"/>
    <s v="ICICI BANK"/>
    <m/>
    <m/>
  </r>
  <r>
    <m/>
    <s v="GUJARAT"/>
    <x v="6"/>
    <s v="DHANPUR"/>
    <s v="BHUVERA"/>
    <s v="549457"/>
    <s v="519687"/>
    <x v="2"/>
    <s v="RURAL"/>
    <n v="876"/>
    <s v="GUJARAT GRAMIN BANK"/>
    <m/>
    <m/>
  </r>
  <r>
    <m/>
    <s v="GUJARAT"/>
    <x v="18"/>
    <s v="KODINAR"/>
    <s v="INCHVAD NANI"/>
    <s v="374255"/>
    <s v="515134"/>
    <x v="2"/>
    <s v="RURAL"/>
    <n v="876"/>
    <s v="BANK OF BARODA"/>
    <m/>
    <m/>
  </r>
  <r>
    <m/>
    <s v="GUJARAT"/>
    <x v="15"/>
    <s v="KAPADVANJ"/>
    <s v="RAMOSADI"/>
    <s v="566593"/>
    <s v="517245"/>
    <x v="2"/>
    <s v="RURAL"/>
    <n v="876"/>
    <s v="BANK OF BARODA"/>
    <m/>
    <m/>
  </r>
  <r>
    <m/>
    <s v="GUJARAT"/>
    <x v="5"/>
    <s v="BANSDA"/>
    <s v="VADICHONDHA"/>
    <s v="557283"/>
    <s v="523200"/>
    <x v="2"/>
    <s v="RURAL"/>
    <n v="876"/>
    <s v="STATE BANK OF INDIA"/>
    <m/>
    <m/>
  </r>
  <r>
    <m/>
    <s v="GUJARAT"/>
    <x v="3"/>
    <s v="VYARA"/>
    <s v="BORKACHCHH"/>
    <s v="273230"/>
    <s v="524864"/>
    <x v="2"/>
    <s v="RURAL"/>
    <n v="876"/>
    <s v="BANK OF BARODA"/>
    <m/>
    <m/>
  </r>
  <r>
    <m/>
    <s v="GUJARAT"/>
    <x v="24"/>
    <s v="VISAVADAR"/>
    <s v="CHHALDA"/>
    <s v="576594"/>
    <s v="514582"/>
    <x v="2"/>
    <s v="RURAL"/>
    <n v="875"/>
    <s v="IPPB"/>
    <m/>
    <m/>
  </r>
  <r>
    <m/>
    <s v="GUJARAT"/>
    <x v="5"/>
    <s v="NAVSARI"/>
    <s v="BORIACH"/>
    <s v="557385"/>
    <s v="522902"/>
    <x v="2"/>
    <s v="RURAL"/>
    <n v="875"/>
    <s v="BANK OF BARODA"/>
    <m/>
    <m/>
  </r>
  <r>
    <m/>
    <s v="GUJARAT"/>
    <x v="21"/>
    <s v="DHARANIDHAR"/>
    <s v="VAJIYASARA"/>
    <s v="02U066"/>
    <s v="507377"/>
    <x v="2"/>
    <s v="RURAL"/>
    <n v="875"/>
    <s v="GUJARAT GRAMIN BANK"/>
    <m/>
    <m/>
  </r>
  <r>
    <m/>
    <s v="GUJARAT"/>
    <x v="19"/>
    <s v="MALPUR"/>
    <s v="KANELA"/>
    <s v="370336"/>
    <s v="510911"/>
    <x v="2"/>
    <s v="RURAL"/>
    <n v="874"/>
    <s v="STATE BANK OF INDIA"/>
    <m/>
    <m/>
  </r>
  <r>
    <m/>
    <s v="GUJARAT"/>
    <x v="10"/>
    <s v="KANKREJ"/>
    <s v="ARDUVADA"/>
    <s v="544713"/>
    <s v="508518"/>
    <x v="2"/>
    <s v="RURAL"/>
    <n v="874"/>
    <s v="BANK OF BARODA"/>
    <m/>
    <m/>
  </r>
  <r>
    <m/>
    <s v="GUJARAT"/>
    <x v="13"/>
    <s v="KALOL"/>
    <s v="SANAVAD"/>
    <s v="540323"/>
    <s v="511169"/>
    <x v="2"/>
    <s v="RURAL"/>
    <n v="874"/>
    <s v="GUJARAT GRAMIN BANK"/>
    <m/>
    <m/>
  </r>
  <r>
    <m/>
    <s v="GUJARAT"/>
    <x v="15"/>
    <s v="MATAR"/>
    <s v="NAGRAMA"/>
    <s v="566481"/>
    <s v="517561"/>
    <x v="2"/>
    <s v="RURAL"/>
    <n v="874"/>
    <s v="UNION BANK OF INDIA"/>
    <m/>
    <m/>
  </r>
  <r>
    <m/>
    <s v="GUJARAT"/>
    <x v="11"/>
    <s v="KADI"/>
    <s v="LAKSHMIPURA (ANDUDRA)"/>
    <s v="542462"/>
    <s v="509655"/>
    <x v="2"/>
    <s v="RURAL"/>
    <n v="874"/>
    <s v="BANK OF INDIA"/>
    <m/>
    <m/>
  </r>
  <r>
    <m/>
    <s v="GUJARAT"/>
    <x v="1"/>
    <s v="MORVI"/>
    <s v="SOKHDA"/>
    <s v="376240"/>
    <s v="512639"/>
    <x v="2"/>
    <s v="RURAL"/>
    <n v="874"/>
    <s v="STATE BANK OF INDIA"/>
    <m/>
    <m/>
  </r>
  <r>
    <m/>
    <s v="GUJARAT"/>
    <x v="25"/>
    <s v="SAMI"/>
    <s v="UMEDPURA"/>
    <s v="543328"/>
    <s v="508991"/>
    <x v="2"/>
    <s v="RURAL"/>
    <n v="874"/>
    <s v="STATE BANK OF INDIA"/>
    <m/>
    <m/>
  </r>
  <r>
    <m/>
    <s v="GUJARAT"/>
    <x v="30"/>
    <s v="KOTDA SANGANI"/>
    <s v="ANANDPAR"/>
    <s v="580858"/>
    <s v="513062"/>
    <x v="2"/>
    <s v="RURAL"/>
    <n v="874"/>
    <s v="GUJARAT GRAMIN BANK"/>
    <m/>
    <m/>
  </r>
  <r>
    <m/>
    <s v="GUJARAT"/>
    <x v="22"/>
    <s v="KAMREJ"/>
    <s v="SIMADI"/>
    <s v="560625"/>
    <s v="524133"/>
    <x v="2"/>
    <s v="RURAL"/>
    <n v="874"/>
    <s v="BANK OF BARODA"/>
    <m/>
    <m/>
  </r>
  <r>
    <m/>
    <s v="GUJARAT"/>
    <x v="22"/>
    <s v="PALSANA"/>
    <s v="MAKHINGA"/>
    <s v="560411"/>
    <s v="524250"/>
    <x v="2"/>
    <s v="RURAL"/>
    <n v="874"/>
    <s v="BANK OF BARODA"/>
    <m/>
    <m/>
  </r>
  <r>
    <m/>
    <s v="GUJARAT"/>
    <x v="3"/>
    <s v="SONGADH"/>
    <s v="VEKUR"/>
    <s v="273189"/>
    <s v="524564"/>
    <x v="2"/>
    <s v="RURAL"/>
    <n v="874"/>
    <s v="BANK OF BARODA"/>
    <m/>
    <m/>
  </r>
  <r>
    <m/>
    <s v="GUJARAT"/>
    <x v="3"/>
    <s v="SONGADH"/>
    <s v="VELJHAR"/>
    <s v="273190"/>
    <s v="524575"/>
    <x v="2"/>
    <s v="RURAL"/>
    <n v="874"/>
    <s v="BANK OF INDIA"/>
    <m/>
    <m/>
  </r>
  <r>
    <m/>
    <s v="GUJARAT"/>
    <x v="14"/>
    <s v="KAPRADA"/>
    <s v="KASTONIYA"/>
    <s v="556380"/>
    <s v="523587"/>
    <x v="2"/>
    <s v="RURAL"/>
    <n v="874"/>
    <s v="STATE BANK OF INDIA"/>
    <m/>
    <m/>
  </r>
  <r>
    <m/>
    <s v="GUJARAT"/>
    <x v="19"/>
    <s v="MALPUR"/>
    <s v="LALJINA PAHADIYA"/>
    <s v="370345"/>
    <s v="510933"/>
    <x v="2"/>
    <s v="RURAL"/>
    <n v="873"/>
    <s v="STATE BANK OF INDIA"/>
    <m/>
    <m/>
  </r>
  <r>
    <m/>
    <s v="GUJARAT"/>
    <x v="24"/>
    <s v="BHESAN"/>
    <s v="DAMRALA"/>
    <s v="576590"/>
    <s v="514567"/>
    <x v="2"/>
    <s v="RURAL"/>
    <n v="873"/>
    <s v="CENTRAL BANK OF INDIA"/>
    <m/>
    <m/>
  </r>
  <r>
    <m/>
    <s v="GUJARAT"/>
    <x v="17"/>
    <s v="KHANPUR"/>
    <s v="FATAJINA BHEVADA"/>
    <s v="375295"/>
    <s v="517848"/>
    <x v="2"/>
    <s v="RURAL"/>
    <n v="873"/>
    <s v="GUJARAT GRAMIN BANK"/>
    <m/>
    <m/>
  </r>
  <r>
    <m/>
    <s v="GUJARAT"/>
    <x v="17"/>
    <s v="LUNAVADA"/>
    <s v="PANAM PALLA"/>
    <s v="375297"/>
    <s v="518299"/>
    <x v="2"/>
    <s v="RURAL"/>
    <n v="873"/>
    <s v="GUJARAT GRAMIN BANK"/>
    <m/>
    <m/>
  </r>
  <r>
    <m/>
    <s v="GUJARAT"/>
    <x v="23"/>
    <s v="BODELI"/>
    <s v="RAJPARI"/>
    <s v="372411"/>
    <s v="520744"/>
    <x v="2"/>
    <s v="RURAL"/>
    <n v="872"/>
    <s v="BANK OF BARODA"/>
    <m/>
    <m/>
  </r>
  <r>
    <m/>
    <s v="GUJARAT"/>
    <x v="2"/>
    <s v="KHAMBHALIA"/>
    <s v="KALAWAD SIMANI"/>
    <s v="373161"/>
    <s v="513487"/>
    <x v="2"/>
    <s v="RURAL"/>
    <n v="872"/>
    <s v="HDFC BANK"/>
    <m/>
    <m/>
  </r>
  <r>
    <m/>
    <s v="GUJARAT"/>
    <x v="22"/>
    <s v="UMARPADA"/>
    <s v="KALI JAMAN"/>
    <s v="560464"/>
    <s v="523885"/>
    <x v="2"/>
    <s v="RURAL"/>
    <n v="872"/>
    <s v="DCCB"/>
    <m/>
    <m/>
  </r>
  <r>
    <m/>
    <s v="GUJARAT"/>
    <x v="10"/>
    <s v="KANKREJ"/>
    <s v="DHANERA"/>
    <s v="544775"/>
    <s v="508597"/>
    <x v="2"/>
    <s v="RURAL"/>
    <n v="871"/>
    <s v="GUJARAT GRAMIN BANK"/>
    <m/>
    <m/>
  </r>
  <r>
    <m/>
    <s v="GUJARAT"/>
    <x v="23"/>
    <s v="NASVADI"/>
    <s v="KANDHA"/>
    <s v="372412"/>
    <s v="520591"/>
    <x v="2"/>
    <s v="RURAL"/>
    <n v="871"/>
    <s v="BANK OF BARODA"/>
    <m/>
    <m/>
  </r>
  <r>
    <m/>
    <s v="GUJARAT"/>
    <x v="17"/>
    <s v="KADANA"/>
    <s v="KHARAWADA"/>
    <s v="375301"/>
    <s v="517919"/>
    <x v="2"/>
    <s v="RURAL"/>
    <n v="871"/>
    <s v="BANK OF BARODA"/>
    <m/>
    <m/>
  </r>
  <r>
    <m/>
    <s v="GUJARAT"/>
    <x v="26"/>
    <s v="BABRA"/>
    <s v="FULJHAR"/>
    <s v="574393"/>
    <s v="515469"/>
    <x v="2"/>
    <s v="RURAL"/>
    <n v="870"/>
    <s v="STATE BANK OF INDIA"/>
    <m/>
    <m/>
  </r>
  <r>
    <m/>
    <s v="GUJARAT"/>
    <x v="11"/>
    <s v="GOZARIYA"/>
    <s v="MANEKPUR DABHALA"/>
    <s v="542492"/>
    <s v="509417"/>
    <x v="2"/>
    <s v="RURAL"/>
    <n v="870"/>
    <s v="CENTRAL BANK OF INDIA"/>
    <m/>
    <m/>
  </r>
  <r>
    <m/>
    <s v="GUJARAT"/>
    <x v="1"/>
    <s v="MORVI"/>
    <s v="BAHADURGADH"/>
    <s v="376241"/>
    <s v="512640"/>
    <x v="2"/>
    <s v="RURAL"/>
    <n v="870"/>
    <s v="CENTRAL BANK OF INDIA"/>
    <m/>
    <m/>
  </r>
  <r>
    <m/>
    <s v="GUJARAT"/>
    <x v="22"/>
    <s v="MANGROL"/>
    <s v="NANI FALI"/>
    <s v="560623"/>
    <s v="523840"/>
    <x v="2"/>
    <s v="RURAL"/>
    <n v="870"/>
    <s v="BANK OF BARODA"/>
    <m/>
    <m/>
  </r>
  <r>
    <m/>
    <s v="GUJARAT"/>
    <x v="26"/>
    <s v="BABRA"/>
    <s v="SAMADHIYALA"/>
    <s v="574397"/>
    <s v="515449"/>
    <x v="2"/>
    <s v="RURAL"/>
    <n v="869"/>
    <s v="HDFC BANK"/>
    <m/>
    <m/>
  </r>
  <r>
    <m/>
    <s v="GUJARAT"/>
    <x v="33"/>
    <s v="VAGHAI"/>
    <s v="GUNDVAHAL"/>
    <s v="563080"/>
    <s v="522806"/>
    <x v="2"/>
    <s v="RURAL"/>
    <n v="869"/>
    <s v="STATE BANK OF INDIA"/>
    <m/>
    <m/>
  </r>
  <r>
    <m/>
    <s v="GUJARAT"/>
    <x v="6"/>
    <s v="SANJELI"/>
    <s v="ITADI"/>
    <s v="549706"/>
    <s v="519148"/>
    <x v="2"/>
    <s v="RURAL"/>
    <n v="869"/>
    <s v="BANK OF BARODA"/>
    <m/>
    <m/>
  </r>
  <r>
    <m/>
    <s v="GUJARAT"/>
    <x v="15"/>
    <s v="KATHLAL"/>
    <s v="GANGADASNI MUVADI"/>
    <s v="566634"/>
    <s v="517389"/>
    <x v="2"/>
    <s v="RURAL"/>
    <n v="869"/>
    <s v="BANK OF INDIA"/>
    <m/>
    <m/>
  </r>
  <r>
    <m/>
    <s v="GUJARAT"/>
    <x v="7"/>
    <s v="VIJAYNAGAR"/>
    <s v="VIRPUR"/>
    <s v="546703"/>
    <s v="509891"/>
    <x v="2"/>
    <s v="RURAL"/>
    <n v="869"/>
    <s v="BANK OF BARODA"/>
    <m/>
    <m/>
  </r>
  <r>
    <m/>
    <s v="GUJARAT"/>
    <x v="28"/>
    <s v="CHOTILA"/>
    <s v="MONPAR"/>
    <s v="584503"/>
    <s v="512414"/>
    <x v="2"/>
    <s v="RURAL"/>
    <n v="869"/>
    <s v="IPPB"/>
    <m/>
    <m/>
  </r>
  <r>
    <m/>
    <s v="GUJARAT"/>
    <x v="16"/>
    <s v="PADRA"/>
    <s v="SHAHERA"/>
    <s v="550488"/>
    <s v="521113"/>
    <x v="2"/>
    <s v="RURAL"/>
    <n v="869"/>
    <s v="STATE BANK OF INDIA"/>
    <m/>
    <m/>
  </r>
  <r>
    <m/>
    <s v="GUJARAT"/>
    <x v="16"/>
    <s v="VAGHODIA"/>
    <s v="NAVA AJVA"/>
    <s v="550487"/>
    <s v="519976"/>
    <x v="2"/>
    <s v="RURAL"/>
    <n v="869"/>
    <s v="STATE BANK OF INDIA"/>
    <m/>
    <m/>
  </r>
  <r>
    <m/>
    <s v="GUJARAT"/>
    <x v="19"/>
    <s v="MEGHRAJ"/>
    <s v="ZERIYAWADA"/>
    <s v="370582"/>
    <s v="510350"/>
    <x v="2"/>
    <s v="RURAL"/>
    <n v="868"/>
    <s v="BANK OF BARODA"/>
    <m/>
    <m/>
  </r>
  <r>
    <m/>
    <s v="GUJARAT"/>
    <x v="23"/>
    <s v="JETPUR PAVI"/>
    <s v="VANKI"/>
    <s v="372392"/>
    <s v="520084"/>
    <x v="2"/>
    <s v="RURAL"/>
    <n v="868"/>
    <s v="BANK OF BARODA"/>
    <m/>
    <m/>
  </r>
  <r>
    <m/>
    <s v="GUJARAT"/>
    <x v="6"/>
    <s v="LIMKHEDA"/>
    <s v="KHUNTA"/>
    <s v="549455"/>
    <s v="519273"/>
    <x v="2"/>
    <s v="RURAL"/>
    <n v="868"/>
    <s v="GUJARAT GRAMIN BANK"/>
    <m/>
    <m/>
  </r>
  <r>
    <m/>
    <s v="GUJARAT"/>
    <x v="31"/>
    <s v="GARUDESHWAR"/>
    <s v="VANSLA"/>
    <s v="551542"/>
    <s v="521446"/>
    <x v="2"/>
    <s v="RURAL"/>
    <n v="868"/>
    <s v="DCCB"/>
    <m/>
    <m/>
  </r>
  <r>
    <m/>
    <s v="GUJARAT"/>
    <x v="3"/>
    <s v="VALOD"/>
    <s v="TITVA"/>
    <s v="273223"/>
    <s v="524873"/>
    <x v="2"/>
    <s v="RURAL"/>
    <n v="868"/>
    <s v="BANK OF BARODA"/>
    <m/>
    <m/>
  </r>
  <r>
    <m/>
    <s v="GUJARAT"/>
    <x v="21"/>
    <s v="SUIGAM"/>
    <s v="DUNGALA"/>
    <s v="02U368"/>
    <s v="507476"/>
    <x v="2"/>
    <s v="RURAL"/>
    <n v="868"/>
    <s v="DCCB"/>
    <m/>
    <m/>
  </r>
  <r>
    <m/>
    <s v="GUJARAT"/>
    <x v="12"/>
    <s v="DASKROI"/>
    <s v="GERATNAGAR"/>
    <s v="570455"/>
    <s v="511652"/>
    <x v="2"/>
    <s v="RURAL"/>
    <n v="867"/>
    <s v="BANK OF MAHARASHTRA"/>
    <m/>
    <m/>
  </r>
  <r>
    <m/>
    <s v="GUJARAT"/>
    <x v="26"/>
    <s v="DHARI"/>
    <s v="MITHAPUR NAKKI"/>
    <s v="574396"/>
    <s v="515730"/>
    <x v="2"/>
    <s v="RURAL"/>
    <n v="867"/>
    <s v="STATE BANK OF INDIA"/>
    <m/>
    <m/>
  </r>
  <r>
    <m/>
    <s v="GUJARAT"/>
    <x v="9"/>
    <s v="AMOD"/>
    <s v="MALKINPURA ALIAS TIMBI"/>
    <s v="553355"/>
    <s v="521975"/>
    <x v="2"/>
    <s v="RURAL"/>
    <n v="867"/>
    <s v="BANK OF BARODA"/>
    <m/>
    <m/>
  </r>
  <r>
    <m/>
    <s v="GUJARAT"/>
    <x v="9"/>
    <s v="VALIA"/>
    <s v="DANSOLI"/>
    <s v="553356"/>
    <s v="522518"/>
    <x v="2"/>
    <s v="RURAL"/>
    <n v="867"/>
    <s v="AXIS BANK"/>
    <m/>
    <m/>
  </r>
  <r>
    <m/>
    <s v="GUJARAT"/>
    <x v="0"/>
    <s v="JESAR"/>
    <s v="CHIRODA"/>
    <s v="572717"/>
    <s v="516554"/>
    <x v="2"/>
    <s v="RURAL"/>
    <n v="867"/>
    <s v="STATE BANK OF INDIA"/>
    <m/>
    <m/>
  </r>
  <r>
    <m/>
    <s v="GUJARAT"/>
    <x v="23"/>
    <s v="KAVANT"/>
    <s v="ZANZARJOL"/>
    <s v="372722"/>
    <s v="520393"/>
    <x v="2"/>
    <s v="RURAL"/>
    <n v="867"/>
    <s v="STATE BANK OF INDIA"/>
    <m/>
    <m/>
  </r>
  <r>
    <m/>
    <s v="GUJARAT"/>
    <x v="23"/>
    <s v="NASVADI"/>
    <s v="KHADAKIYA"/>
    <s v="372398"/>
    <s v="520524"/>
    <x v="2"/>
    <s v="RURAL"/>
    <n v="867"/>
    <s v="BANK OF BARODA"/>
    <m/>
    <m/>
  </r>
  <r>
    <m/>
    <s v="GUJARAT"/>
    <x v="6"/>
    <s v="FATEPURA"/>
    <s v="APATALAI"/>
    <s v="549452"/>
    <s v="518996"/>
    <x v="2"/>
    <s v="RURAL"/>
    <n v="867"/>
    <s v="STATE BANK OF INDIA"/>
    <m/>
    <m/>
  </r>
  <r>
    <m/>
    <s v="GUJARAT"/>
    <x v="18"/>
    <s v="KODINAR"/>
    <s v="ADPOKAR"/>
    <s v="374345"/>
    <s v="515131"/>
    <x v="2"/>
    <s v="RURAL"/>
    <n v="867"/>
    <s v="BANK OF BARODA"/>
    <m/>
    <m/>
  </r>
  <r>
    <m/>
    <s v="GUJARAT"/>
    <x v="4"/>
    <s v="RAPAR"/>
    <s v="GAVARIPAR"/>
    <s v="586402"/>
    <s v="506553"/>
    <x v="2"/>
    <s v="RURAL"/>
    <n v="867"/>
    <s v="GUJARAT GRAMIN BANK"/>
    <m/>
    <m/>
  </r>
  <r>
    <m/>
    <s v="GUJARAT"/>
    <x v="17"/>
    <s v="SANTRAMPUR"/>
    <s v="SAGVADIYA (SANT)"/>
    <s v="375291"/>
    <s v="518022"/>
    <x v="2"/>
    <s v="RURAL"/>
    <n v="867"/>
    <s v="BANK OF BARODA"/>
    <m/>
    <m/>
  </r>
  <r>
    <m/>
    <s v="GUJARAT"/>
    <x v="28"/>
    <s v="MULI"/>
    <s v="TIDANA"/>
    <s v="584394"/>
    <s v="512296"/>
    <x v="2"/>
    <s v="RURAL"/>
    <n v="867"/>
    <s v="GUJARAT GRAMIN BANK"/>
    <m/>
    <m/>
  </r>
  <r>
    <m/>
    <s v="GUJARAT"/>
    <x v="9"/>
    <s v="JHAGADIA"/>
    <s v="MORAN"/>
    <s v="553622"/>
    <s v="522298"/>
    <x v="2"/>
    <s v="RURAL"/>
    <n v="866"/>
    <s v="HDFC BANK"/>
    <m/>
    <m/>
  </r>
  <r>
    <m/>
    <s v="GUJARAT"/>
    <x v="9"/>
    <s v="JHAGADIA"/>
    <s v="PORA"/>
    <s v="553348"/>
    <s v="522207"/>
    <x v="2"/>
    <s v="RURAL"/>
    <n v="866"/>
    <s v="ICICI BANK"/>
    <m/>
    <m/>
  </r>
  <r>
    <m/>
    <s v="GUJARAT"/>
    <x v="30"/>
    <s v="JAMKANDORNA"/>
    <s v="MEGHAVAD"/>
    <s v="580532"/>
    <s v="513289"/>
    <x v="2"/>
    <s v="RURAL"/>
    <n v="866"/>
    <s v="DCCB"/>
    <m/>
    <m/>
  </r>
  <r>
    <m/>
    <s v="GUJARAT"/>
    <x v="0"/>
    <s v="GHOGHA"/>
    <s v="MALEKVADAR"/>
    <s v="572538"/>
    <s v="516309"/>
    <x v="2"/>
    <s v="RURAL"/>
    <n v="865"/>
    <s v="STATE BANK OF INDIA"/>
    <m/>
    <m/>
  </r>
  <r>
    <m/>
    <s v="GUJARAT"/>
    <x v="2"/>
    <s v="OKHAMANDAL"/>
    <s v="MEVASA"/>
    <s v="373156"/>
    <s v="513459"/>
    <x v="2"/>
    <s v="RURAL"/>
    <n v="865"/>
    <s v="BANK OF BARODA"/>
    <s v="Yes ( IPPB)"/>
    <s v="IPPB"/>
  </r>
  <r>
    <m/>
    <s v="GUJARAT"/>
    <x v="7"/>
    <s v="PRANTIJ"/>
    <s v="BAKARPUR"/>
    <s v="546719"/>
    <s v="510619"/>
    <x v="2"/>
    <s v="RURAL"/>
    <n v="865"/>
    <s v="BANK OF BARODA"/>
    <m/>
    <m/>
  </r>
  <r>
    <m/>
    <s v="GUJARAT"/>
    <x v="3"/>
    <s v="UCHCHHAL"/>
    <s v="PARCHULI"/>
    <s v="273394"/>
    <s v="524518"/>
    <x v="2"/>
    <s v="RURAL"/>
    <n v="865"/>
    <s v="GUJARAT GRAMIN BANK"/>
    <m/>
    <m/>
  </r>
  <r>
    <m/>
    <s v="GUJARAT"/>
    <x v="16"/>
    <s v="PADRA"/>
    <s v="MADAPUR"/>
    <s v="550482"/>
    <s v="521083"/>
    <x v="2"/>
    <s v="RURAL"/>
    <n v="865"/>
    <s v="BANK OF BARODA"/>
    <m/>
    <m/>
  </r>
  <r>
    <m/>
    <s v="GUJARAT"/>
    <x v="19"/>
    <s v="MEGHRAJ"/>
    <s v="KHERAI"/>
    <s v="370341"/>
    <s v="510416"/>
    <x v="2"/>
    <s v="RURAL"/>
    <n v="864"/>
    <s v="STATE BANK OF INDIA"/>
    <m/>
    <m/>
  </r>
  <r>
    <m/>
    <s v="GUJARAT"/>
    <x v="10"/>
    <s v="VADGAM"/>
    <s v="UMRECHA"/>
    <s v="544790"/>
    <s v="508090"/>
    <x v="2"/>
    <s v="RURAL"/>
    <n v="864"/>
    <s v="GUJARAT GRAMIN BANK"/>
    <m/>
    <m/>
  </r>
  <r>
    <m/>
    <s v="GUJARAT"/>
    <x v="0"/>
    <s v="MAHUVA"/>
    <s v="BHANVAD"/>
    <s v="572534"/>
    <s v="516789"/>
    <x v="2"/>
    <s v="RURAL"/>
    <n v="864"/>
    <s v="BANK OF BARODA"/>
    <m/>
    <m/>
  </r>
  <r>
    <m/>
    <s v="GUJARAT"/>
    <x v="15"/>
    <s v="MATAR"/>
    <s v="VASAI"/>
    <s v="566511"/>
    <s v="517571"/>
    <x v="2"/>
    <s v="RURAL"/>
    <n v="864"/>
    <s v="BANK OF INDIA"/>
    <m/>
    <m/>
  </r>
  <r>
    <m/>
    <s v="GUJARAT"/>
    <x v="19"/>
    <s v="MEGHRAJ"/>
    <s v="MANDA"/>
    <s v="370326"/>
    <s v="510329"/>
    <x v="2"/>
    <s v="RURAL"/>
    <n v="863"/>
    <s v="GUJARAT GRAMIN BANK"/>
    <m/>
    <m/>
  </r>
  <r>
    <m/>
    <s v="GUJARAT"/>
    <x v="0"/>
    <s v="TALAJA"/>
    <s v="VATALIYA"/>
    <s v="572649"/>
    <s v="516655"/>
    <x v="2"/>
    <s v="RURAL"/>
    <n v="863"/>
    <s v="CENTRAL BANK OF INDIA"/>
    <m/>
    <m/>
  </r>
  <r>
    <m/>
    <s v="GUJARAT"/>
    <x v="30"/>
    <s v="RAJKOT"/>
    <s v="GOLIDA"/>
    <s v="580493"/>
    <s v="512979"/>
    <x v="2"/>
    <s v="RURAL"/>
    <n v="863"/>
    <s v="BANK OF INDIA"/>
    <m/>
    <m/>
  </r>
  <r>
    <m/>
    <s v="GUJARAT"/>
    <x v="28"/>
    <s v="SAYLA"/>
    <s v="KANSALA"/>
    <s v="584358"/>
    <s v="512422"/>
    <x v="2"/>
    <s v="RURAL"/>
    <n v="863"/>
    <s v="BANK OF BARODA"/>
    <m/>
    <m/>
  </r>
  <r>
    <m/>
    <s v="GUJARAT"/>
    <x v="10"/>
    <s v="DANTA"/>
    <s v="BANODARA"/>
    <s v="5440DH"/>
    <s v="507880"/>
    <x v="2"/>
    <s v="RURAL"/>
    <n v="862"/>
    <s v="GUJARAT GRAMIN BANK"/>
    <m/>
    <m/>
  </r>
  <r>
    <m/>
    <s v="GUJARAT"/>
    <x v="33"/>
    <s v="SUBIR"/>
    <s v="MAHAL"/>
    <s v="563049"/>
    <s v="522572"/>
    <x v="2"/>
    <s v="RURAL"/>
    <n v="862"/>
    <s v="BANK OF BARODA"/>
    <m/>
    <m/>
  </r>
  <r>
    <m/>
    <s v="GUJARAT"/>
    <x v="4"/>
    <s v="RAPAR"/>
    <s v="MEVASA"/>
    <s v="586354"/>
    <s v="506613"/>
    <x v="2"/>
    <s v="RURAL"/>
    <n v="862"/>
    <s v="BANK OF BARODA"/>
    <m/>
    <m/>
  </r>
  <r>
    <m/>
    <s v="GUJARAT"/>
    <x v="17"/>
    <s v="LUNAVADA"/>
    <s v="VERAMA"/>
    <s v="375278"/>
    <s v="518324"/>
    <x v="2"/>
    <s v="RURAL"/>
    <n v="862"/>
    <s v="BANK OF BARODA"/>
    <m/>
    <m/>
  </r>
  <r>
    <m/>
    <s v="GUJARAT"/>
    <x v="8"/>
    <s v="GHOGHAMBA"/>
    <s v="POYALI"/>
    <s v="548531"/>
    <s v="518811"/>
    <x v="2"/>
    <s v="RURAL"/>
    <n v="862"/>
    <s v="STATE BANK OF INDIA"/>
    <m/>
    <m/>
  </r>
  <r>
    <m/>
    <s v="GUJARAT"/>
    <x v="7"/>
    <s v="IDAR"/>
    <s v="MASTUPUR"/>
    <s v="5460AX"/>
    <s v="510037"/>
    <x v="2"/>
    <s v="RURAL"/>
    <n v="862"/>
    <s v="STATE BANK OF INDIA"/>
    <m/>
    <m/>
  </r>
  <r>
    <m/>
    <s v="GUJARAT"/>
    <x v="23"/>
    <s v="BODELI"/>
    <s v="KHADAKLA"/>
    <s v="372348"/>
    <s v="520155"/>
    <x v="2"/>
    <s v="RURAL"/>
    <n v="861"/>
    <s v="STATE BANK OF INDIA"/>
    <m/>
    <m/>
  </r>
  <r>
    <m/>
    <s v="GUJARAT"/>
    <x v="31"/>
    <s v="DEDIAPADA"/>
    <s v="GADI"/>
    <s v="551178"/>
    <s v="521584"/>
    <x v="2"/>
    <s v="RURAL"/>
    <n v="861"/>
    <s v="DCCB"/>
    <m/>
    <m/>
  </r>
  <r>
    <m/>
    <s v="GUJARAT"/>
    <x v="25"/>
    <s v="SANTALPUR"/>
    <s v="FULPURA"/>
    <s v="543336"/>
    <s v="508640"/>
    <x v="2"/>
    <s v="RURAL"/>
    <n v="861"/>
    <s v="STATE BANK OF INDIA"/>
    <m/>
    <m/>
  </r>
  <r>
    <m/>
    <s v="GUJARAT"/>
    <x v="7"/>
    <s v="IDAR"/>
    <s v="SAMLAPUR"/>
    <s v="546634"/>
    <s v="510077"/>
    <x v="2"/>
    <s v="RURAL"/>
    <n v="861"/>
    <s v="GUJARAT GRAMIN BANK"/>
    <m/>
    <m/>
  </r>
  <r>
    <m/>
    <s v="GUJARAT"/>
    <x v="9"/>
    <s v="JHAGADIA"/>
    <s v="AMOD"/>
    <s v="553683"/>
    <s v="522249"/>
    <x v="2"/>
    <s v="RURAL"/>
    <n v="860"/>
    <s v="STATE BANK OF INDIA"/>
    <m/>
    <m/>
  </r>
  <r>
    <m/>
    <s v="GUJARAT"/>
    <x v="1"/>
    <s v="WANKANER"/>
    <s v="KALAVADI NAVI"/>
    <s v="376226"/>
    <s v="512825"/>
    <x v="2"/>
    <s v="RURAL"/>
    <n v="860"/>
    <s v="STATE BANK OF INDIA"/>
    <m/>
    <m/>
  </r>
  <r>
    <m/>
    <s v="GUJARAT"/>
    <x v="8"/>
    <s v="HALOL"/>
    <s v="RANIPURA"/>
    <s v="5480GG"/>
    <s v="518854"/>
    <x v="2"/>
    <s v="RURAL"/>
    <n v="860"/>
    <s v="BANK OF BARODA"/>
    <m/>
    <m/>
  </r>
  <r>
    <m/>
    <s v="GUJARAT"/>
    <x v="18"/>
    <s v="KODINAR"/>
    <s v="JAGATIYA"/>
    <s v="374251"/>
    <s v="515117"/>
    <x v="2"/>
    <s v="RURAL"/>
    <n v="859"/>
    <s v="STATE BANK OF INDIA"/>
    <m/>
    <m/>
  </r>
  <r>
    <m/>
    <s v="GUJARAT"/>
    <x v="31"/>
    <s v="SAGBARA"/>
    <s v="KUNVAR KHADI"/>
    <s v="551189"/>
    <s v="521776"/>
    <x v="2"/>
    <s v="RURAL"/>
    <n v="859"/>
    <s v="BANK OF BARODA"/>
    <m/>
    <m/>
  </r>
  <r>
    <m/>
    <s v="GUJARAT"/>
    <x v="25"/>
    <s v="PATAN"/>
    <s v="MOTA RAMANDA"/>
    <s v="543345"/>
    <s v="508883"/>
    <x v="2"/>
    <s v="RURAL"/>
    <n v="859"/>
    <s v="INDIAN BANK"/>
    <m/>
    <m/>
  </r>
  <r>
    <m/>
    <s v="GUJARAT"/>
    <x v="7"/>
    <s v="IDAR"/>
    <s v="KHASKI"/>
    <s v="546656"/>
    <s v="510056"/>
    <x v="2"/>
    <s v="RURAL"/>
    <n v="859"/>
    <s v="BANK OF INDIA"/>
    <m/>
    <m/>
  </r>
  <r>
    <m/>
    <s v="GUJARAT"/>
    <x v="2"/>
    <s v="OKHAMANDAL"/>
    <s v="NANA BHAVDA"/>
    <s v="373151"/>
    <s v="513471"/>
    <x v="2"/>
    <s v="RURAL"/>
    <n v="858"/>
    <s v="STATE BANK OF INDIA"/>
    <m/>
    <m/>
  </r>
  <r>
    <m/>
    <s v="GUJARAT"/>
    <x v="17"/>
    <s v="KHANPUR"/>
    <s v="VAKHATPUR"/>
    <s v="375268"/>
    <s v="517836"/>
    <x v="2"/>
    <s v="RURAL"/>
    <n v="858"/>
    <s v="BANK OF BARODA"/>
    <m/>
    <m/>
  </r>
  <r>
    <m/>
    <s v="GUJARAT"/>
    <x v="8"/>
    <s v="GODHRA"/>
    <s v="KALIYA KUWA"/>
    <s v="54800H"/>
    <s v="518631"/>
    <x v="2"/>
    <s v="RURAL"/>
    <n v="858"/>
    <s v="GUJARAT GRAMIN BANK"/>
    <m/>
    <m/>
  </r>
  <r>
    <m/>
    <s v="GUJARAT"/>
    <x v="32"/>
    <s v="PORBANDAR"/>
    <s v="BERAN"/>
    <s v="573185"/>
    <s v="514202"/>
    <x v="2"/>
    <s v="RURAL"/>
    <n v="858"/>
    <s v="STATE BANK OF INDIA"/>
    <m/>
    <m/>
  </r>
  <r>
    <m/>
    <s v="GUJARAT"/>
    <x v="7"/>
    <s v="HIMATNAGAR"/>
    <s v="KUMP"/>
    <s v="546622"/>
    <s v="510510"/>
    <x v="2"/>
    <s v="RURAL"/>
    <n v="858"/>
    <s v="GUJARAT GRAMIN BANK"/>
    <m/>
    <m/>
  </r>
  <r>
    <m/>
    <s v="GUJARAT"/>
    <x v="7"/>
    <s v="TALOD"/>
    <s v="MAHELAV"/>
    <s v="546623"/>
    <s v="510673"/>
    <x v="2"/>
    <s v="RURAL"/>
    <n v="858"/>
    <s v="STATE BANK OF INDIA"/>
    <m/>
    <m/>
  </r>
  <r>
    <m/>
    <s v="GUJARAT"/>
    <x v="16"/>
    <s v="DABHOI"/>
    <s v="PUDA"/>
    <s v="550456"/>
    <s v="520959"/>
    <x v="2"/>
    <s v="RURAL"/>
    <n v="858"/>
    <s v="STATE BANK OF INDIA"/>
    <m/>
    <m/>
  </r>
  <r>
    <m/>
    <s v="GUJARAT"/>
    <x v="24"/>
    <s v="VISAVADAR"/>
    <s v="JAMBALA"/>
    <s v="576900"/>
    <s v="514620"/>
    <x v="2"/>
    <s v="RURAL"/>
    <n v="857"/>
    <s v="IPPB"/>
    <m/>
    <m/>
  </r>
  <r>
    <m/>
    <s v="GUJARAT"/>
    <x v="19"/>
    <s v="MALPUR"/>
    <s v="GODH"/>
    <s v="370308"/>
    <s v="510900"/>
    <x v="2"/>
    <s v="RURAL"/>
    <n v="856"/>
    <s v="STATE BANK OF INDIA"/>
    <m/>
    <m/>
  </r>
  <r>
    <m/>
    <s v="GUJARAT"/>
    <x v="23"/>
    <s v="NASVADI"/>
    <s v="PISAYATA (DIGNEOL)"/>
    <s v="372353"/>
    <s v="520683"/>
    <x v="2"/>
    <s v="RURAL"/>
    <n v="856"/>
    <s v="BANK OF BARODA"/>
    <m/>
    <m/>
  </r>
  <r>
    <m/>
    <s v="GUJARAT"/>
    <x v="27"/>
    <s v="JAMNAGAR"/>
    <s v="LONTHIYA"/>
    <s v="582358"/>
    <s v="513656"/>
    <x v="2"/>
    <s v="RURAL"/>
    <n v="856"/>
    <s v="GUJARAT GRAMIN BANK"/>
    <m/>
    <m/>
  </r>
  <r>
    <m/>
    <s v="GUJARAT"/>
    <x v="11"/>
    <s v="VIJAPUR"/>
    <s v="MALAV"/>
    <s v="542472"/>
    <s v="509386"/>
    <x v="2"/>
    <s v="RURAL"/>
    <n v="856"/>
    <s v="GUJARAT GRAMIN BANK"/>
    <m/>
    <m/>
  </r>
  <r>
    <m/>
    <s v="GUJARAT"/>
    <x v="8"/>
    <s v="KALOL"/>
    <s v="CHORA DUNGRI"/>
    <s v="5480EK"/>
    <s v="518683"/>
    <x v="2"/>
    <s v="RURAL"/>
    <n v="856"/>
    <s v="STATE BANK OF INDIA"/>
    <m/>
    <m/>
  </r>
  <r>
    <m/>
    <s v="GUJARAT"/>
    <x v="22"/>
    <s v="OLPAD"/>
    <s v="KUNKNI"/>
    <s v="560441"/>
    <s v="523781"/>
    <x v="2"/>
    <s v="RURAL"/>
    <n v="856"/>
    <s v="BANK OF BARODA"/>
    <m/>
    <m/>
  </r>
  <r>
    <m/>
    <s v="GUJARAT"/>
    <x v="23"/>
    <s v="JETPUR PAVI"/>
    <s v="BHANPURI"/>
    <s v="372355"/>
    <s v="520073"/>
    <x v="2"/>
    <s v="RURAL"/>
    <n v="855"/>
    <s v="BANK OF BARODA"/>
    <m/>
    <m/>
  </r>
  <r>
    <m/>
    <s v="GUJARAT"/>
    <x v="23"/>
    <s v="NASVADI"/>
    <s v="PANKHADA (KHICHADIYA)"/>
    <s v="372356"/>
    <s v="520552"/>
    <x v="2"/>
    <s v="RURAL"/>
    <n v="855"/>
    <s v="BANK OF BARODA"/>
    <m/>
    <m/>
  </r>
  <r>
    <m/>
    <s v="GUJARAT"/>
    <x v="5"/>
    <s v="JALALPORE"/>
    <s v="KARANKHAT"/>
    <s v="557341"/>
    <s v="522918"/>
    <x v="2"/>
    <s v="RURAL"/>
    <n v="855"/>
    <s v="GUJARAT GRAMIN BANK"/>
    <m/>
    <m/>
  </r>
  <r>
    <m/>
    <s v="GUJARAT"/>
    <x v="22"/>
    <s v="MAHUVA"/>
    <s v="DHAMKHADI"/>
    <s v="560435"/>
    <s v="524404"/>
    <x v="2"/>
    <s v="RURAL"/>
    <n v="855"/>
    <s v="BANK OF INDIA"/>
    <m/>
    <m/>
  </r>
  <r>
    <m/>
    <s v="GUJARAT"/>
    <x v="12"/>
    <s v="DHANDHUKA"/>
    <s v="UMARGADH"/>
    <s v="570434"/>
    <s v="511908"/>
    <x v="2"/>
    <s v="RURAL"/>
    <n v="854"/>
    <s v="STATE BANK OF INDIA"/>
    <m/>
    <m/>
  </r>
  <r>
    <m/>
    <s v="GUJARAT"/>
    <x v="26"/>
    <s v="BABRA"/>
    <s v="KARNUKI"/>
    <s v="574371"/>
    <s v="515436"/>
    <x v="2"/>
    <s v="RURAL"/>
    <n v="854"/>
    <s v="BANK OF BARODA"/>
    <m/>
    <m/>
  </r>
  <r>
    <m/>
    <s v="GUJARAT"/>
    <x v="0"/>
    <s v="SIHOR"/>
    <s v="VAVDI (VACHHANI)"/>
    <s v="572496"/>
    <s v="516400"/>
    <x v="2"/>
    <s v="RURAL"/>
    <n v="854"/>
    <s v="BANK OF BARODA"/>
    <m/>
    <m/>
  </r>
  <r>
    <m/>
    <s v="GUJARAT"/>
    <x v="17"/>
    <s v="KADANA"/>
    <s v="MOTA SAGAVADIYA"/>
    <s v="375637"/>
    <s v="517989"/>
    <x v="2"/>
    <s v="RURAL"/>
    <n v="854"/>
    <s v="BANK OF BARODA"/>
    <m/>
    <m/>
  </r>
  <r>
    <m/>
    <s v="GUJARAT"/>
    <x v="17"/>
    <s v="VIRPUR"/>
    <s v="HANDIYA (VIRPUR)"/>
    <s v="375271"/>
    <s v="517301"/>
    <x v="2"/>
    <s v="RURAL"/>
    <n v="854"/>
    <s v="BANK OF BARODA"/>
    <m/>
    <m/>
  </r>
  <r>
    <m/>
    <s v="GUJARAT"/>
    <x v="7"/>
    <s v="PRANTIJ"/>
    <s v="VAJAPUR"/>
    <s v="546616"/>
    <s v="510607"/>
    <x v="2"/>
    <s v="RURAL"/>
    <n v="854"/>
    <s v="GUJARAT GRAMIN BANK"/>
    <m/>
    <m/>
  </r>
  <r>
    <m/>
    <s v="GUJARAT"/>
    <x v="7"/>
    <s v="VIJAYNAGAR"/>
    <s v="ADEPUR"/>
    <s v="546615"/>
    <s v="509916"/>
    <x v="2"/>
    <s v="RURAL"/>
    <n v="854"/>
    <s v="STATE BANK OF INDIA"/>
    <m/>
    <m/>
  </r>
  <r>
    <s v="PHASE IV"/>
    <s v="GUJARAT"/>
    <x v="22"/>
    <s v="OLPAD"/>
    <s v="PARDI KOBA"/>
    <s v="560427"/>
    <s v="523692"/>
    <x v="2"/>
    <s v="RURAL"/>
    <n v="854"/>
    <s v="CANARA BANK"/>
    <m/>
    <m/>
  </r>
  <r>
    <m/>
    <s v="GUJARAT"/>
    <x v="19"/>
    <s v="MEGHRAJ"/>
    <s v="SENDARYO"/>
    <s v="370313"/>
    <s v="510417"/>
    <x v="2"/>
    <s v="RURAL"/>
    <n v="853"/>
    <s v="STATE BANK OF INDIA"/>
    <m/>
    <m/>
  </r>
  <r>
    <m/>
    <s v="GUJARAT"/>
    <x v="19"/>
    <s v="MODASA"/>
    <s v="ANDAPUR"/>
    <s v="370637"/>
    <s v="510817"/>
    <x v="2"/>
    <s v="RURAL"/>
    <n v="853"/>
    <s v="INDIAN BANK"/>
    <m/>
    <m/>
  </r>
  <r>
    <m/>
    <s v="GUJARAT"/>
    <x v="23"/>
    <s v="KAVANT"/>
    <s v="SODHVAD"/>
    <s v="372358"/>
    <s v="520422"/>
    <x v="2"/>
    <s v="RURAL"/>
    <n v="853"/>
    <s v="BANK OF BARODA"/>
    <m/>
    <m/>
  </r>
  <r>
    <m/>
    <s v="GUJARAT"/>
    <x v="31"/>
    <s v="DEDIAPADA"/>
    <s v="KHUPAR BARSAN"/>
    <s v="551160"/>
    <s v="521726"/>
    <x v="2"/>
    <s v="RURAL"/>
    <n v="853"/>
    <s v="BANK OF BARODA"/>
    <m/>
    <m/>
  </r>
  <r>
    <m/>
    <s v="GUJARAT"/>
    <x v="14"/>
    <s v="DHARAMPUR"/>
    <s v="NANI KOSBADI"/>
    <s v="556376"/>
    <s v="523416"/>
    <x v="2"/>
    <s v="RURAL"/>
    <n v="853"/>
    <s v="UNION BANK OF INDIA"/>
    <m/>
    <m/>
  </r>
  <r>
    <m/>
    <s v="GUJARAT"/>
    <x v="13"/>
    <s v="DEHGAM"/>
    <s v="PASUNIYA"/>
    <s v="540321"/>
    <s v="511398"/>
    <x v="2"/>
    <s v="RURAL"/>
    <n v="852"/>
    <s v="BANK OF INDIA"/>
    <m/>
    <m/>
  </r>
  <r>
    <m/>
    <s v="GUJARAT"/>
    <x v="22"/>
    <s v="UMARPADA"/>
    <s v="GUNDIKUVA"/>
    <s v="560415"/>
    <s v="523896"/>
    <x v="2"/>
    <s v="RURAL"/>
    <n v="852"/>
    <s v="BANK OF BARODA"/>
    <m/>
    <m/>
  </r>
  <r>
    <m/>
    <s v="GUJARAT"/>
    <x v="26"/>
    <s v="DHARI"/>
    <s v="SAKHPUR"/>
    <s v="574616"/>
    <s v="515736"/>
    <x v="2"/>
    <s v="RURAL"/>
    <n v="851"/>
    <s v="STATE BANK OF INDIA"/>
    <m/>
    <m/>
  </r>
  <r>
    <m/>
    <s v="GUJARAT"/>
    <x v="19"/>
    <s v="MALPUR"/>
    <s v="DAMORNA MUVADA"/>
    <s v="370316"/>
    <s v="510948"/>
    <x v="2"/>
    <s v="RURAL"/>
    <n v="851"/>
    <s v="BANK OF BARODA"/>
    <m/>
    <m/>
  </r>
  <r>
    <m/>
    <s v="GUJARAT"/>
    <x v="9"/>
    <s v="AMOD"/>
    <s v="BHIMPURA"/>
    <s v="553305"/>
    <s v="521966"/>
    <x v="2"/>
    <s v="RURAL"/>
    <n v="851"/>
    <s v="BANK OF BARODA"/>
    <m/>
    <m/>
  </r>
  <r>
    <m/>
    <s v="GUJARAT"/>
    <x v="6"/>
    <s v="DHANPUR"/>
    <s v="DOLARIYA"/>
    <s v="549639"/>
    <s v="519605"/>
    <x v="2"/>
    <s v="RURAL"/>
    <n v="851"/>
    <s v="CENTRAL BANK OF INDIA"/>
    <m/>
    <m/>
  </r>
  <r>
    <m/>
    <s v="GUJARAT"/>
    <x v="24"/>
    <s v="MENDARDA"/>
    <s v="PATARAMA"/>
    <s v="576545"/>
    <s v="514707"/>
    <x v="2"/>
    <s v="RURAL"/>
    <n v="851"/>
    <s v="STATE BANK OF INDIA"/>
    <m/>
    <m/>
  </r>
  <r>
    <m/>
    <s v="GUJARAT"/>
    <x v="4"/>
    <s v="RAPAR"/>
    <s v="PAGIVANDH"/>
    <s v="586361"/>
    <s v="506580"/>
    <x v="2"/>
    <s v="RURAL"/>
    <n v="850"/>
    <s v="BANK OF BARODA"/>
    <m/>
    <m/>
  </r>
  <r>
    <m/>
    <s v="GUJARAT"/>
    <x v="16"/>
    <s v="VADODARA"/>
    <s v="RAGHAVPURA"/>
    <s v="550466"/>
    <s v="519877"/>
    <x v="2"/>
    <s v="RURAL"/>
    <n v="850"/>
    <s v="STATE BANK OF INDIA"/>
    <m/>
    <m/>
  </r>
  <r>
    <m/>
    <s v="GUJARAT"/>
    <x v="19"/>
    <s v="BHILODA"/>
    <s v="PAHADA"/>
    <s v="370318"/>
    <s v="510175"/>
    <x v="2"/>
    <s v="RURAL"/>
    <n v="849"/>
    <s v="BANK OF BARODA"/>
    <m/>
    <m/>
  </r>
  <r>
    <m/>
    <s v="GUJARAT"/>
    <x v="24"/>
    <s v="MANAVADAR"/>
    <s v="RAFALA"/>
    <s v="576737"/>
    <s v="514372"/>
    <x v="2"/>
    <s v="RURAL"/>
    <n v="849"/>
    <s v="STATE BANK OF INDIA"/>
    <m/>
    <m/>
  </r>
  <r>
    <m/>
    <s v="GUJARAT"/>
    <x v="11"/>
    <s v="KHERALU"/>
    <s v="SAMOJA"/>
    <s v="542464"/>
    <s v="509241"/>
    <x v="2"/>
    <s v="RURAL"/>
    <n v="849"/>
    <s v="BANK OF INDIA"/>
    <m/>
    <m/>
  </r>
  <r>
    <m/>
    <s v="GUJARAT"/>
    <x v="17"/>
    <s v="LUNAVADA"/>
    <s v="MOTA VADODAR"/>
    <s v="375274"/>
    <s v="518267"/>
    <x v="2"/>
    <s v="RURAL"/>
    <n v="849"/>
    <s v="BANK OF BARODA"/>
    <m/>
    <m/>
  </r>
  <r>
    <m/>
    <s v="GUJARAT"/>
    <x v="8"/>
    <s v="KALOL"/>
    <s v="ZARDAKA"/>
    <s v="548548"/>
    <s v="518691"/>
    <x v="2"/>
    <s v="RURAL"/>
    <n v="849"/>
    <s v="BANK OF BARODA"/>
    <m/>
    <m/>
  </r>
  <r>
    <m/>
    <s v="GUJARAT"/>
    <x v="22"/>
    <s v="PALSANA"/>
    <s v="KHARBHASI"/>
    <s v="560425"/>
    <s v="524224"/>
    <x v="2"/>
    <s v="RURAL"/>
    <n v="849"/>
    <s v="BANK OF BARODA"/>
    <m/>
    <m/>
  </r>
  <r>
    <m/>
    <s v="GUJARAT"/>
    <x v="26"/>
    <s v="JAFRABAD"/>
    <s v="DUDHALA"/>
    <s v="574362"/>
    <s v="515910"/>
    <x v="2"/>
    <s v="RURAL"/>
    <n v="848"/>
    <s v="STATE BANK OF INDIA"/>
    <m/>
    <m/>
  </r>
  <r>
    <m/>
    <s v="GUJARAT"/>
    <x v="10"/>
    <s v="DANTA"/>
    <s v="MAHOBATGADH (HADAD)"/>
    <s v="544701"/>
    <s v="507888"/>
    <x v="2"/>
    <s v="RURAL"/>
    <n v="848"/>
    <s v="GUJARAT GRAMIN BANK"/>
    <m/>
    <m/>
  </r>
  <r>
    <m/>
    <s v="GUJARAT"/>
    <x v="15"/>
    <s v="MATAR"/>
    <s v="RANASAR"/>
    <s v="566477"/>
    <s v="517565"/>
    <x v="2"/>
    <s v="RURAL"/>
    <n v="848"/>
    <s v="GUJARAT GRAMIN BANK"/>
    <m/>
    <m/>
  </r>
  <r>
    <m/>
    <s v="GUJARAT"/>
    <x v="31"/>
    <s v="SAGBARA"/>
    <s v="DABKA"/>
    <s v="551159"/>
    <s v="521858"/>
    <x v="2"/>
    <s v="RURAL"/>
    <n v="848"/>
    <s v="DCCB"/>
    <m/>
    <m/>
  </r>
  <r>
    <m/>
    <s v="GUJARAT"/>
    <x v="12"/>
    <s v="DHOLERA"/>
    <s v="ZANKHI"/>
    <s v="570558"/>
    <s v="511940"/>
    <x v="2"/>
    <s v="RURAL"/>
    <n v="847"/>
    <s v="BANK OF BARODA"/>
    <m/>
    <m/>
  </r>
  <r>
    <m/>
    <s v="GUJARAT"/>
    <x v="10"/>
    <s v="DANTA"/>
    <s v="RUPPURA"/>
    <s v="544708"/>
    <s v="507917"/>
    <x v="2"/>
    <s v="RURAL"/>
    <n v="847"/>
    <s v="STATE BANK OF INDIA"/>
    <m/>
    <m/>
  </r>
  <r>
    <m/>
    <s v="GUJARAT"/>
    <x v="10"/>
    <s v="DANTIWADA"/>
    <s v="MARWADA"/>
    <s v="544707"/>
    <s v="507728"/>
    <x v="2"/>
    <s v="RURAL"/>
    <n v="847"/>
    <s v="STATE BANK OF INDIA"/>
    <m/>
    <m/>
  </r>
  <r>
    <m/>
    <s v="GUJARAT"/>
    <x v="23"/>
    <s v="JETPUR PAVI"/>
    <s v="NARVANIYA"/>
    <s v="372369"/>
    <s v="520063"/>
    <x v="2"/>
    <s v="RURAL"/>
    <n v="847"/>
    <s v="STATE BANK OF INDIA"/>
    <m/>
    <m/>
  </r>
  <r>
    <m/>
    <s v="GUJARAT"/>
    <x v="23"/>
    <s v="NASVADI"/>
    <s v="KHOKHRA (TANKHALA)"/>
    <s v="372370"/>
    <s v="520663"/>
    <x v="2"/>
    <s v="RURAL"/>
    <n v="847"/>
    <s v="BANK OF BARODA"/>
    <m/>
    <m/>
  </r>
  <r>
    <m/>
    <s v="GUJARAT"/>
    <x v="2"/>
    <s v="OKHAMANDAL"/>
    <s v="MULVASAR"/>
    <s v="373154"/>
    <s v="513466"/>
    <x v="2"/>
    <s v="RURAL"/>
    <n v="847"/>
    <s v="STATE BANK OF INDIA"/>
    <m/>
    <m/>
  </r>
  <r>
    <m/>
    <s v="GUJARAT"/>
    <x v="6"/>
    <s v="FATEPURA"/>
    <s v="MOTA BORIDA"/>
    <s v="549421"/>
    <s v="519065"/>
    <x v="2"/>
    <s v="RURAL"/>
    <n v="847"/>
    <s v="BANK OF BARODA"/>
    <m/>
    <m/>
  </r>
  <r>
    <m/>
    <s v="GUJARAT"/>
    <x v="18"/>
    <s v="UNA"/>
    <s v="RAMPARA"/>
    <s v="374321"/>
    <s v="515369"/>
    <x v="2"/>
    <s v="RURAL"/>
    <n v="847"/>
    <s v="BANK OF INDIA"/>
    <m/>
    <m/>
  </r>
  <r>
    <m/>
    <s v="GUJARAT"/>
    <x v="8"/>
    <s v="GHOGHAMBA"/>
    <s v="VANSKOD"/>
    <s v="5480CK"/>
    <s v="518780"/>
    <x v="2"/>
    <s v="RURAL"/>
    <n v="847"/>
    <s v="BANK OF BARODA"/>
    <m/>
    <m/>
  </r>
  <r>
    <m/>
    <s v="GUJARAT"/>
    <x v="32"/>
    <s v="KUTIYANA"/>
    <s v="HELABELI"/>
    <s v="573151"/>
    <s v="514313"/>
    <x v="2"/>
    <s v="RURAL"/>
    <n v="847"/>
    <s v="BANK OF BARODA"/>
    <m/>
    <m/>
  </r>
  <r>
    <m/>
    <s v="GUJARAT"/>
    <x v="22"/>
    <s v="PALSANA"/>
    <s v="TANTIZAGHDA"/>
    <s v="560416"/>
    <s v="524233"/>
    <x v="2"/>
    <s v="RURAL"/>
    <n v="847"/>
    <s v="BANK OF BARODA"/>
    <m/>
    <m/>
  </r>
  <r>
    <m/>
    <s v="GUJARAT"/>
    <x v="23"/>
    <s v="BODELI"/>
    <s v="SAGAVA"/>
    <s v="372373"/>
    <s v="520733"/>
    <x v="2"/>
    <s v="RURAL"/>
    <n v="846"/>
    <s v="BANK OF BARODA"/>
    <m/>
    <m/>
  </r>
  <r>
    <m/>
    <s v="GUJARAT"/>
    <x v="10"/>
    <s v="VADGAM"/>
    <s v="VASANA (SEMBHAR)"/>
    <s v="544723"/>
    <s v="508103"/>
    <x v="2"/>
    <s v="RURAL"/>
    <n v="845"/>
    <s v="BANK OF BARODA"/>
    <m/>
    <m/>
  </r>
  <r>
    <m/>
    <s v="GUJARAT"/>
    <x v="0"/>
    <s v="GARIADHAR"/>
    <s v="SARINGPUR"/>
    <s v="572648"/>
    <s v="516452"/>
    <x v="2"/>
    <s v="RURAL"/>
    <n v="845"/>
    <s v="GUJARAT GRAMIN BANK"/>
    <m/>
    <m/>
  </r>
  <r>
    <m/>
    <s v="GUJARAT"/>
    <x v="23"/>
    <s v="JETPUR PAVI"/>
    <s v="JOGPURA (DUNGAR)"/>
    <s v="372376"/>
    <s v="520058"/>
    <x v="2"/>
    <s v="RURAL"/>
    <n v="845"/>
    <s v="STATE BANK OF INDIA"/>
    <m/>
    <m/>
  </r>
  <r>
    <m/>
    <s v="GUJARAT"/>
    <x v="22"/>
    <s v="PALSANA"/>
    <s v="ERTHAN"/>
    <s v="560428"/>
    <s v="524235"/>
    <x v="2"/>
    <s v="RURAL"/>
    <n v="845"/>
    <s v="BANK OF BARODA"/>
    <m/>
    <m/>
  </r>
  <r>
    <m/>
    <s v="GUJARAT"/>
    <x v="28"/>
    <s v="THANGADH"/>
    <s v="VAVDI"/>
    <s v="584366"/>
    <s v="512330"/>
    <x v="2"/>
    <s v="RURAL"/>
    <n v="845"/>
    <s v="GUJARAT GRAMIN BANK"/>
    <m/>
    <m/>
  </r>
  <r>
    <m/>
    <s v="GUJARAT"/>
    <x v="21"/>
    <s v="BHABHAR"/>
    <s v="RADAKIYA"/>
    <s v="02U352"/>
    <s v="508457"/>
    <x v="2"/>
    <s v="RURAL"/>
    <n v="845"/>
    <s v="STATE BANK OF INDIA"/>
    <m/>
    <m/>
  </r>
  <r>
    <m/>
    <s v="GUJARAT"/>
    <x v="12"/>
    <s v="SANAND"/>
    <s v="GOVINDA"/>
    <s v="570427"/>
    <s v="511605"/>
    <x v="2"/>
    <s v="RURAL"/>
    <n v="844"/>
    <s v="BANK OF BARODA"/>
    <m/>
    <m/>
  </r>
  <r>
    <m/>
    <s v="GUJARAT"/>
    <x v="26"/>
    <s v="BAGASARA"/>
    <s v="JANJARIYA NAVA"/>
    <s v="574622"/>
    <s v="515664"/>
    <x v="2"/>
    <s v="RURAL"/>
    <n v="844"/>
    <s v="BANK OF BARODA"/>
    <m/>
    <m/>
  </r>
  <r>
    <m/>
    <s v="GUJARAT"/>
    <x v="10"/>
    <s v="DANTIWADA"/>
    <s v="VADVAS"/>
    <s v="5440DF"/>
    <s v="507737"/>
    <x v="2"/>
    <s v="RURAL"/>
    <n v="844"/>
    <s v="BANK OF BARODA"/>
    <m/>
    <m/>
  </r>
  <r>
    <m/>
    <s v="GUJARAT"/>
    <x v="0"/>
    <s v="VALLABHIPUR"/>
    <s v="LAKHANKA"/>
    <s v="572484"/>
    <s v="516092"/>
    <x v="2"/>
    <s v="RURAL"/>
    <n v="844"/>
    <s v="IPPB"/>
    <m/>
    <m/>
  </r>
  <r>
    <m/>
    <s v="GUJARAT"/>
    <x v="29"/>
    <s v="BARVALA"/>
    <s v="DHADHODAR"/>
    <s v="371146"/>
    <s v="511868"/>
    <x v="2"/>
    <s v="RURAL"/>
    <n v="844"/>
    <s v="BANK OF BARODA"/>
    <m/>
    <m/>
  </r>
  <r>
    <m/>
    <s v="GUJARAT"/>
    <x v="23"/>
    <s v="NASVADI"/>
    <s v="VALPURA"/>
    <s v="372380"/>
    <s v="520564"/>
    <x v="2"/>
    <s v="RURAL"/>
    <n v="844"/>
    <s v="BANK OF BARODA"/>
    <m/>
    <m/>
  </r>
  <r>
    <m/>
    <s v="GUJARAT"/>
    <x v="7"/>
    <s v="TALOD"/>
    <s v="DEVIYA"/>
    <s v="546585"/>
    <s v="510682"/>
    <x v="2"/>
    <s v="RURAL"/>
    <n v="844"/>
    <s v="GUJARAT GRAMIN BANK"/>
    <m/>
    <m/>
  </r>
  <r>
    <m/>
    <s v="GUJARAT"/>
    <x v="22"/>
    <s v="MAHUVA"/>
    <s v="KACHHAL"/>
    <s v="560410"/>
    <s v="524369"/>
    <x v="2"/>
    <s v="RURAL"/>
    <n v="844"/>
    <s v="BANK OF BARODA"/>
    <m/>
    <m/>
  </r>
  <r>
    <m/>
    <s v="GUJARAT"/>
    <x v="16"/>
    <s v="KARJAN"/>
    <s v="DIVI"/>
    <s v="550472"/>
    <s v="521167"/>
    <x v="2"/>
    <s v="RURAL"/>
    <n v="844"/>
    <s v="BANK OF BARODA"/>
    <m/>
    <m/>
  </r>
  <r>
    <m/>
    <s v="GUJARAT"/>
    <x v="0"/>
    <s v="TALAJA"/>
    <s v="KUNDAVI"/>
    <s v="572732"/>
    <s v="516644"/>
    <x v="2"/>
    <s v="RURAL"/>
    <n v="843"/>
    <s v="CENTRAL BANK OF INDIA"/>
    <m/>
    <m/>
  </r>
  <r>
    <m/>
    <s v="GUJARAT"/>
    <x v="0"/>
    <s v="VALLABHIPUR"/>
    <s v="JUNI RAJASTHALI"/>
    <s v="572502"/>
    <s v="516101"/>
    <x v="2"/>
    <s v="RURAL"/>
    <n v="843"/>
    <s v="BANK OF BARODA"/>
    <m/>
    <m/>
  </r>
  <r>
    <m/>
    <s v="GUJARAT"/>
    <x v="33"/>
    <s v="SUBIR"/>
    <s v="SINGANA"/>
    <s v="563058"/>
    <s v="522546"/>
    <x v="2"/>
    <s v="RURAL"/>
    <n v="843"/>
    <s v="BANK OF BARODA"/>
    <m/>
    <m/>
  </r>
  <r>
    <m/>
    <s v="GUJARAT"/>
    <x v="24"/>
    <s v="MANGROL"/>
    <s v="KARAMDI"/>
    <s v="576561"/>
    <s v="514807"/>
    <x v="2"/>
    <s v="RURAL"/>
    <n v="843"/>
    <s v="IPPB"/>
    <m/>
    <m/>
  </r>
  <r>
    <m/>
    <s v="GUJARAT"/>
    <x v="32"/>
    <s v="KUTIYANA"/>
    <s v="DHARSAN"/>
    <s v="573089"/>
    <s v="514339"/>
    <x v="2"/>
    <s v="RURAL"/>
    <n v="843"/>
    <s v="GUJARAT GRAMIN BANK"/>
    <m/>
    <m/>
  </r>
  <r>
    <m/>
    <s v="GUJARAT"/>
    <x v="11"/>
    <s v="VIJAPUR"/>
    <s v="ASHNAPUR (GERITA)"/>
    <s v="542470"/>
    <s v="509422"/>
    <x v="2"/>
    <s v="RURAL"/>
    <n v="842"/>
    <s v="BANK OF BARODA"/>
    <m/>
    <m/>
  </r>
  <r>
    <m/>
    <s v="GUJARAT"/>
    <x v="31"/>
    <s v="TILAKWADA"/>
    <s v="SINDHIYAPURA"/>
    <s v="551181"/>
    <s v="521281"/>
    <x v="2"/>
    <s v="RURAL"/>
    <n v="842"/>
    <s v="BANK OF BARODA"/>
    <m/>
    <m/>
  </r>
  <r>
    <m/>
    <s v="GUJARAT"/>
    <x v="9"/>
    <s v="JAMBUSAR"/>
    <s v="ASARSA"/>
    <s v="553584"/>
    <s v="521947"/>
    <x v="2"/>
    <s v="RURAL"/>
    <n v="841"/>
    <s v="STATE BANK OF INDIA"/>
    <m/>
    <m/>
  </r>
  <r>
    <m/>
    <s v="GUJARAT"/>
    <x v="23"/>
    <s v="BODELI"/>
    <s v="GHELPUR"/>
    <s v="372717"/>
    <s v="520894"/>
    <x v="2"/>
    <s v="RURAL"/>
    <n v="841"/>
    <s v="STATE BANK OF INDIA"/>
    <m/>
    <m/>
  </r>
  <r>
    <m/>
    <s v="GUJARAT"/>
    <x v="17"/>
    <s v="KHANPUR"/>
    <s v="JHER"/>
    <s v="375266"/>
    <s v="517816"/>
    <x v="2"/>
    <s v="RURAL"/>
    <n v="841"/>
    <s v="BANK OF BARODA"/>
    <m/>
    <m/>
  </r>
  <r>
    <m/>
    <s v="GUJARAT"/>
    <x v="17"/>
    <s v="LUNAVADA"/>
    <s v="NANI PALLI"/>
    <s v="375267"/>
    <s v="518199"/>
    <x v="2"/>
    <s v="RURAL"/>
    <n v="841"/>
    <s v="BANK OF BARODA"/>
    <m/>
    <m/>
  </r>
  <r>
    <m/>
    <s v="GUJARAT"/>
    <x v="31"/>
    <s v="DEDIAPADA"/>
    <s v="BHARADA (BEDADA)"/>
    <s v="551184"/>
    <s v="521700"/>
    <x v="2"/>
    <s v="RURAL"/>
    <n v="841"/>
    <s v="DCCB"/>
    <m/>
    <m/>
  </r>
  <r>
    <m/>
    <s v="GUJARAT"/>
    <x v="25"/>
    <s v="PATAN"/>
    <s v="KHANPUR KODI"/>
    <s v="543342"/>
    <s v="508888"/>
    <x v="2"/>
    <s v="RURAL"/>
    <n v="841"/>
    <s v="BANK OF BARODA"/>
    <m/>
    <m/>
  </r>
  <r>
    <m/>
    <s v="GUJARAT"/>
    <x v="26"/>
    <s v="KHAMBHA"/>
    <s v="SAMADHIYALA NO-2"/>
    <s v="574553"/>
    <s v="515867"/>
    <x v="2"/>
    <s v="RURAL"/>
    <n v="840"/>
    <s v="STATE BANK OF INDIA"/>
    <m/>
    <m/>
  </r>
  <r>
    <m/>
    <s v="GUJARAT"/>
    <x v="26"/>
    <s v="RAJULA"/>
    <s v="BHACHADAR"/>
    <s v="574515"/>
    <s v="515984"/>
    <x v="2"/>
    <s v="RURAL"/>
    <n v="840"/>
    <s v="BANK OF INDIA"/>
    <m/>
    <m/>
  </r>
  <r>
    <m/>
    <s v="GUJARAT"/>
    <x v="10"/>
    <s v="VADGAM"/>
    <s v="ISLAMPURA"/>
    <s v="544748"/>
    <s v="508017"/>
    <x v="2"/>
    <s v="RURAL"/>
    <n v="840"/>
    <s v="STATE BANK OF INDIA"/>
    <m/>
    <m/>
  </r>
  <r>
    <m/>
    <s v="GUJARAT"/>
    <x v="23"/>
    <s v="NASVADI"/>
    <s v="BORKHAD"/>
    <s v="372349"/>
    <s v="520615"/>
    <x v="2"/>
    <s v="RURAL"/>
    <n v="840"/>
    <s v="BANK OF BARODA"/>
    <m/>
    <m/>
  </r>
  <r>
    <m/>
    <s v="GUJARAT"/>
    <x v="27"/>
    <s v="KALAVAD"/>
    <s v="VIBHANIYA"/>
    <s v="582649"/>
    <s v="513772"/>
    <x v="2"/>
    <s v="RURAL"/>
    <n v="840"/>
    <s v="GUJARAT GRAMIN BANK"/>
    <m/>
    <m/>
  </r>
  <r>
    <m/>
    <s v="GUJARAT"/>
    <x v="28"/>
    <s v="LIMBDI"/>
    <s v="PANDRI"/>
    <s v="584384"/>
    <s v="512583"/>
    <x v="2"/>
    <s v="RURAL"/>
    <n v="840"/>
    <s v="STATE BANK OF INDIA"/>
    <m/>
    <m/>
  </r>
  <r>
    <m/>
    <s v="GUJARAT"/>
    <x v="16"/>
    <s v="DABHOI"/>
    <s v="SAGUWADA"/>
    <s v="550455"/>
    <s v="520925"/>
    <x v="2"/>
    <s v="RURAL"/>
    <n v="840"/>
    <s v="STATE BANK OF INDIA"/>
    <m/>
    <m/>
  </r>
  <r>
    <m/>
    <s v="GUJARAT"/>
    <x v="9"/>
    <s v="HANSOT"/>
    <s v="DANTRAI"/>
    <s v="553316"/>
    <s v="522403"/>
    <x v="2"/>
    <s v="RURAL"/>
    <n v="839"/>
    <s v="STATE BANK OF INDIA"/>
    <m/>
    <m/>
  </r>
  <r>
    <m/>
    <s v="GUJARAT"/>
    <x v="6"/>
    <s v="LIMKHEDA"/>
    <s v="VADAPIPLA"/>
    <s v="549427"/>
    <s v="519267"/>
    <x v="2"/>
    <s v="RURAL"/>
    <n v="839"/>
    <s v="BANK OF BARODA"/>
    <m/>
    <m/>
  </r>
  <r>
    <m/>
    <s v="GUJARAT"/>
    <x v="1"/>
    <s v="HALVAD"/>
    <s v="MANSAR"/>
    <s v="376228"/>
    <s v="511976"/>
    <x v="2"/>
    <s v="RURAL"/>
    <n v="839"/>
    <s v="ICICI BANK"/>
    <m/>
    <m/>
  </r>
  <r>
    <m/>
    <s v="GUJARAT"/>
    <x v="1"/>
    <s v="MORVI"/>
    <s v="NAVA NAGDAVAS"/>
    <s v="376229"/>
    <s v="512641"/>
    <x v="2"/>
    <s v="RURAL"/>
    <n v="839"/>
    <s v="STATE BANK OF INDIA"/>
    <m/>
    <m/>
  </r>
  <r>
    <m/>
    <s v="GUJARAT"/>
    <x v="1"/>
    <s v="WANKANER"/>
    <s v="PADDHARA"/>
    <s v="376230"/>
    <s v="512784"/>
    <x v="2"/>
    <s v="RURAL"/>
    <n v="839"/>
    <s v="IPPB"/>
    <m/>
    <m/>
  </r>
  <r>
    <m/>
    <s v="GUJARAT"/>
    <x v="7"/>
    <s v="IDAR"/>
    <s v="LAKSHMANPURA"/>
    <s v="546628"/>
    <s v="510065"/>
    <x v="2"/>
    <s v="RURAL"/>
    <n v="839"/>
    <s v="GUJARAT GRAMIN BANK"/>
    <m/>
    <m/>
  </r>
  <r>
    <m/>
    <s v="GUJARAT"/>
    <x v="7"/>
    <s v="POSHINA"/>
    <s v="KHARANIYA"/>
    <s v="546627"/>
    <s v="509786"/>
    <x v="2"/>
    <s v="RURAL"/>
    <n v="839"/>
    <s v="BANK OF BARODA"/>
    <m/>
    <m/>
  </r>
  <r>
    <m/>
    <s v="GUJARAT"/>
    <x v="9"/>
    <s v="BHARUCH"/>
    <s v="BORI"/>
    <s v="553617"/>
    <s v="522094"/>
    <x v="2"/>
    <s v="RURAL"/>
    <n v="838"/>
    <s v="HDFC BANK"/>
    <m/>
    <m/>
  </r>
  <r>
    <m/>
    <s v="GUJARAT"/>
    <x v="11"/>
    <s v="VISNAGAR"/>
    <s v="RAMPURA"/>
    <s v="542599"/>
    <s v="509297"/>
    <x v="2"/>
    <s v="RURAL"/>
    <n v="838"/>
    <s v="STATE BANK OF INDIA"/>
    <m/>
    <m/>
  </r>
  <r>
    <m/>
    <s v="GUJARAT"/>
    <x v="7"/>
    <s v="IDAR"/>
    <s v="BUDHIYA"/>
    <s v="546651"/>
    <s v="510071"/>
    <x v="2"/>
    <s v="RURAL"/>
    <n v="838"/>
    <s v="STATE BANK OF INDIA"/>
    <m/>
    <m/>
  </r>
  <r>
    <m/>
    <s v="GUJARAT"/>
    <x v="22"/>
    <s v="UMARPADA"/>
    <s v="ZARPAN"/>
    <s v="560432"/>
    <s v="523883"/>
    <x v="2"/>
    <s v="RURAL"/>
    <n v="838"/>
    <s v="DCCB"/>
    <m/>
    <m/>
  </r>
  <r>
    <m/>
    <s v="GUJARAT"/>
    <x v="28"/>
    <s v="DASADA"/>
    <s v="SURAJPURA"/>
    <s v="584382"/>
    <s v="512130"/>
    <x v="2"/>
    <s v="RURAL"/>
    <n v="838"/>
    <s v="GUJARAT GRAMIN BANK"/>
    <m/>
    <m/>
  </r>
  <r>
    <m/>
    <s v="GUJARAT"/>
    <x v="3"/>
    <s v="VYARA"/>
    <s v="GANGPUR"/>
    <s v="273200"/>
    <s v="524809"/>
    <x v="2"/>
    <s v="RURAL"/>
    <n v="838"/>
    <s v="BANK OF BARODA"/>
    <m/>
    <m/>
  </r>
  <r>
    <m/>
    <s v="GUJARAT"/>
    <x v="3"/>
    <s v="VYARA"/>
    <s v="MUSA"/>
    <s v="273199"/>
    <s v="524757"/>
    <x v="2"/>
    <s v="RURAL"/>
    <n v="838"/>
    <s v="BANK OF BARODA"/>
    <m/>
    <m/>
  </r>
  <r>
    <m/>
    <s v="GUJARAT"/>
    <x v="9"/>
    <s v="BHARUCH"/>
    <s v="PADARIYA"/>
    <s v="553319"/>
    <s v="522075"/>
    <x v="2"/>
    <s v="RURAL"/>
    <n v="837"/>
    <s v="BANK OF BARODA"/>
    <m/>
    <m/>
  </r>
  <r>
    <m/>
    <s v="GUJARAT"/>
    <x v="9"/>
    <s v="NETRANG"/>
    <s v="PANCHASIM"/>
    <s v="553320"/>
    <s v="522472"/>
    <x v="2"/>
    <s v="RURAL"/>
    <n v="837"/>
    <s v="STATE BANK OF INDIA"/>
    <m/>
    <m/>
  </r>
  <r>
    <m/>
    <s v="GUJARAT"/>
    <x v="24"/>
    <s v="VISAVADAR"/>
    <s v="VADALA SHETRANJ"/>
    <s v="576562"/>
    <s v="514618"/>
    <x v="2"/>
    <s v="RURAL"/>
    <n v="837"/>
    <s v="BANK OF BARODA"/>
    <m/>
    <m/>
  </r>
  <r>
    <m/>
    <s v="GUJARAT"/>
    <x v="5"/>
    <s v="KHERGAM"/>
    <s v="NADAGDHARI"/>
    <s v="557277"/>
    <s v="523110"/>
    <x v="2"/>
    <s v="RURAL"/>
    <n v="837"/>
    <s v="BANK OF BARODA"/>
    <m/>
    <m/>
  </r>
  <r>
    <m/>
    <s v="GUJARAT"/>
    <x v="8"/>
    <s v="HALOL"/>
    <s v="NURPURA"/>
    <s v="548562"/>
    <s v="518844"/>
    <x v="2"/>
    <s v="RURAL"/>
    <n v="837"/>
    <s v="BANK OF BARODA"/>
    <m/>
    <m/>
  </r>
  <r>
    <m/>
    <s v="GUJARAT"/>
    <x v="28"/>
    <s v="SAYLA"/>
    <s v="ADALA"/>
    <s v="584485"/>
    <s v="512474"/>
    <x v="2"/>
    <s v="RURAL"/>
    <n v="837"/>
    <s v="PUNJAB NATIONAL BANK"/>
    <m/>
    <m/>
  </r>
  <r>
    <m/>
    <s v="GUJARAT"/>
    <x v="16"/>
    <s v="SAVLI"/>
    <s v="JALAMPURA"/>
    <s v="550459"/>
    <s v="519789"/>
    <x v="2"/>
    <s v="RURAL"/>
    <n v="837"/>
    <s v="BANK OF BARODA"/>
    <m/>
    <m/>
  </r>
  <r>
    <m/>
    <s v="GUJARAT"/>
    <x v="14"/>
    <s v="PARDI"/>
    <s v="NIMKHAL"/>
    <s v="556385"/>
    <s v="523456"/>
    <x v="2"/>
    <s v="RURAL"/>
    <n v="837"/>
    <s v="BANK OF BARODA"/>
    <m/>
    <m/>
  </r>
  <r>
    <m/>
    <s v="GUJARAT"/>
    <x v="19"/>
    <s v="BHILODA"/>
    <s v="MOTI BEBAR"/>
    <s v="370310"/>
    <s v="510277"/>
    <x v="2"/>
    <s v="RURAL"/>
    <n v="836"/>
    <s v="BANK OF BARODA"/>
    <m/>
    <m/>
  </r>
  <r>
    <m/>
    <s v="GUJARAT"/>
    <x v="19"/>
    <s v="BHILODA"/>
    <s v="VAJAPUR (KHERANCHA)"/>
    <s v="370311"/>
    <s v="510279"/>
    <x v="2"/>
    <s v="RURAL"/>
    <n v="836"/>
    <s v="GUJARAT GRAMIN BANK"/>
    <m/>
    <m/>
  </r>
  <r>
    <m/>
    <s v="GUJARAT"/>
    <x v="9"/>
    <s v="ANKLESVAR"/>
    <s v="PANOLI (INA)"/>
    <s v="553324"/>
    <s v="802610"/>
    <x v="2"/>
    <s v="RURAL"/>
    <n v="836"/>
    <s v="AIRTEL PAYMENT BANK"/>
    <m/>
    <m/>
  </r>
  <r>
    <m/>
    <s v="GUJARAT"/>
    <x v="23"/>
    <s v="CHHOTA UDAIPUR"/>
    <s v="MOTA RAMPURA"/>
    <s v="372357"/>
    <s v="520292"/>
    <x v="2"/>
    <s v="RURAL"/>
    <n v="836"/>
    <s v="STATE BANK OF INDIA"/>
    <m/>
    <m/>
  </r>
  <r>
    <m/>
    <s v="GUJARAT"/>
    <x v="27"/>
    <s v="JODIYA"/>
    <s v="TIMBDI"/>
    <s v="582591"/>
    <s v="513727"/>
    <x v="2"/>
    <s v="RURAL"/>
    <n v="836"/>
    <s v="STATE BANK OF INDIA"/>
    <m/>
    <m/>
  </r>
  <r>
    <m/>
    <s v="GUJARAT"/>
    <x v="4"/>
    <s v="ABDASA"/>
    <s v="VAGAPADDHAR"/>
    <s v="586380"/>
    <s v="507064"/>
    <x v="2"/>
    <s v="RURAL"/>
    <n v="836"/>
    <s v="BANK OF INDIA"/>
    <m/>
    <m/>
  </r>
  <r>
    <m/>
    <s v="GUJARAT"/>
    <x v="11"/>
    <s v="VADNAGAR"/>
    <s v="NAVAPURA"/>
    <s v="542477"/>
    <s v="509360"/>
    <x v="2"/>
    <s v="RURAL"/>
    <n v="836"/>
    <s v="BANK OF BARODA"/>
    <m/>
    <m/>
  </r>
  <r>
    <m/>
    <s v="GUJARAT"/>
    <x v="17"/>
    <s v="BALASINOR"/>
    <s v="KOTARBOR"/>
    <s v="375598"/>
    <s v="517356"/>
    <x v="2"/>
    <s v="RURAL"/>
    <n v="836"/>
    <s v="BANK OF BARODA"/>
    <m/>
    <m/>
  </r>
  <r>
    <m/>
    <s v="GUJARAT"/>
    <x v="3"/>
    <s v="NIZAR"/>
    <s v="GAMDI"/>
    <s v="273401"/>
    <s v="524493"/>
    <x v="2"/>
    <s v="RURAL"/>
    <n v="836"/>
    <s v="BANK OF BARODA"/>
    <m/>
    <m/>
  </r>
  <r>
    <m/>
    <s v="GUJARAT"/>
    <x v="19"/>
    <s v="BAYAD"/>
    <s v="KOTDA"/>
    <s v="370312"/>
    <s v="511043"/>
    <x v="2"/>
    <s v="RURAL"/>
    <n v="835"/>
    <s v="STATE BANK OF INDIA"/>
    <m/>
    <m/>
  </r>
  <r>
    <m/>
    <s v="GUJARAT"/>
    <x v="6"/>
    <s v="FATEPURA"/>
    <s v="KANKASIYA"/>
    <s v="549420"/>
    <s v="519027"/>
    <x v="2"/>
    <s v="RURAL"/>
    <n v="835"/>
    <s v="GUJARAT GRAMIN BANK"/>
    <m/>
    <m/>
  </r>
  <r>
    <m/>
    <s v="GUJARAT"/>
    <x v="18"/>
    <s v="PATAN-VERAVAL"/>
    <s v="GUNVANTPUR"/>
    <s v="374335"/>
    <s v="515023"/>
    <x v="2"/>
    <s v="RURAL"/>
    <n v="835"/>
    <s v="STATE BANK OF INDIA"/>
    <m/>
    <m/>
  </r>
  <r>
    <m/>
    <s v="GUJARAT"/>
    <x v="11"/>
    <s v="BECHARAJI"/>
    <s v="BARIYAF"/>
    <s v="542455"/>
    <s v="509609"/>
    <x v="2"/>
    <s v="RURAL"/>
    <n v="835"/>
    <s v="STATE BANK OF INDIA"/>
    <m/>
    <m/>
  </r>
  <r>
    <m/>
    <s v="GUJARAT"/>
    <x v="11"/>
    <s v="KADI"/>
    <s v="GALODRA"/>
    <s v="542456"/>
    <s v="509669"/>
    <x v="2"/>
    <s v="RURAL"/>
    <n v="835"/>
    <s v="BANK OF BARODA"/>
    <m/>
    <m/>
  </r>
  <r>
    <m/>
    <s v="GUJARAT"/>
    <x v="31"/>
    <s v="DEDIAPADA"/>
    <s v="BHATPUR"/>
    <s v="551158"/>
    <s v="521664"/>
    <x v="2"/>
    <s v="RURAL"/>
    <n v="835"/>
    <s v="BANK OF BARODA"/>
    <m/>
    <m/>
  </r>
  <r>
    <m/>
    <s v="GUJARAT"/>
    <x v="30"/>
    <s v="GONDAL"/>
    <s v="MESPAR"/>
    <s v="580712"/>
    <s v="513223"/>
    <x v="2"/>
    <s v="RURAL"/>
    <n v="835"/>
    <s v="UCO BANK"/>
    <m/>
    <m/>
  </r>
  <r>
    <m/>
    <s v="GUJARAT"/>
    <x v="16"/>
    <s v="DABHOI"/>
    <s v="BANANJ"/>
    <s v="550461"/>
    <s v="521019"/>
    <x v="2"/>
    <s v="RURAL"/>
    <n v="835"/>
    <s v="BANK OF BARODA"/>
    <m/>
    <m/>
  </r>
  <r>
    <m/>
    <s v="GUJARAT"/>
    <x v="21"/>
    <s v="DEODAR"/>
    <s v="BHADKASAR"/>
    <s v="02U127"/>
    <s v="508438"/>
    <x v="2"/>
    <s v="RURAL"/>
    <n v="835"/>
    <s v="STATE BANK OF INDIA"/>
    <m/>
    <m/>
  </r>
  <r>
    <m/>
    <s v="GUJARAT"/>
    <x v="23"/>
    <s v="KAVANT"/>
    <s v="UNCHEDA"/>
    <s v="372359"/>
    <s v="520423"/>
    <x v="2"/>
    <s v="RURAL"/>
    <n v="834"/>
    <s v="BANK OF BARODA"/>
    <m/>
    <m/>
  </r>
  <r>
    <m/>
    <s v="GUJARAT"/>
    <x v="27"/>
    <s v="DHROL"/>
    <s v="HARIPAR"/>
    <s v="582340"/>
    <s v="513739"/>
    <x v="2"/>
    <s v="RURAL"/>
    <n v="834"/>
    <s v="DCCB"/>
    <m/>
    <m/>
  </r>
  <r>
    <m/>
    <s v="GUJARAT"/>
    <x v="27"/>
    <s v="JAMJODHPUR"/>
    <s v="AMBARDI MEVASA"/>
    <s v="582341"/>
    <s v="514137"/>
    <x v="2"/>
    <s v="RURAL"/>
    <n v="834"/>
    <s v="CENTRAL BANK OF INDIA"/>
    <m/>
    <m/>
  </r>
  <r>
    <m/>
    <s v="GUJARAT"/>
    <x v="11"/>
    <s v="VIJAPUR"/>
    <s v="SAYAJINAGAR"/>
    <s v="542633"/>
    <s v="509413"/>
    <x v="2"/>
    <s v="RURAL"/>
    <n v="834"/>
    <s v="BANK OF BARODA"/>
    <m/>
    <m/>
  </r>
  <r>
    <m/>
    <s v="GUJARAT"/>
    <x v="17"/>
    <s v="KADANA"/>
    <s v="RELVA"/>
    <s v="375272"/>
    <s v="517897"/>
    <x v="2"/>
    <s v="RURAL"/>
    <n v="834"/>
    <s v="BANK OF BARODA"/>
    <m/>
    <m/>
  </r>
  <r>
    <m/>
    <s v="GUJARAT"/>
    <x v="1"/>
    <s v="MALIYA"/>
    <s v="RASANGPAR"/>
    <s v="376231"/>
    <s v="512606"/>
    <x v="2"/>
    <s v="RURAL"/>
    <n v="834"/>
    <s v="STATE BANK OF INDIA"/>
    <m/>
    <m/>
  </r>
  <r>
    <m/>
    <s v="GUJARAT"/>
    <x v="30"/>
    <s v="JETPUR"/>
    <s v="LUNAGIRI"/>
    <s v="580807"/>
    <s v="513410"/>
    <x v="2"/>
    <s v="RURAL"/>
    <n v="834"/>
    <s v="STATE BANK OF INDIA"/>
    <m/>
    <m/>
  </r>
  <r>
    <m/>
    <s v="GUJARAT"/>
    <x v="31"/>
    <s v="GARUDESHWAR"/>
    <s v="VAGADIA"/>
    <s v="551165"/>
    <s v="521468"/>
    <x v="2"/>
    <s v="RURAL"/>
    <n v="833"/>
    <s v="STATE BANK OF INDIA"/>
    <m/>
    <m/>
  </r>
  <r>
    <m/>
    <s v="GUJARAT"/>
    <x v="9"/>
    <s v="VAGRA"/>
    <s v="PALDI"/>
    <s v="553309"/>
    <s v="522003"/>
    <x v="2"/>
    <s v="RURAL"/>
    <n v="832"/>
    <s v="STATE BANK OF INDIA"/>
    <m/>
    <m/>
  </r>
  <r>
    <m/>
    <s v="GUJARAT"/>
    <x v="0"/>
    <s v="TALAJA"/>
    <s v="MADHUVAN"/>
    <s v="572495"/>
    <s v="516671"/>
    <x v="2"/>
    <s v="RURAL"/>
    <n v="832"/>
    <s v="STATE BANK OF INDIA"/>
    <m/>
    <m/>
  </r>
  <r>
    <m/>
    <s v="GUJARAT"/>
    <x v="23"/>
    <s v="NASVADI"/>
    <s v="JITPURA"/>
    <s v="372363"/>
    <s v="520571"/>
    <x v="2"/>
    <s v="RURAL"/>
    <n v="832"/>
    <s v="BANK OF BARODA"/>
    <m/>
    <m/>
  </r>
  <r>
    <m/>
    <s v="GUJARAT"/>
    <x v="11"/>
    <s v="SATLASANA"/>
    <s v="DHARAVANIA"/>
    <s v="542665"/>
    <s v="509191"/>
    <x v="2"/>
    <s v="RURAL"/>
    <n v="832"/>
    <s v="STATE BANK OF INDIA"/>
    <m/>
    <m/>
  </r>
  <r>
    <m/>
    <s v="GUJARAT"/>
    <x v="17"/>
    <s v="SANTRAMPUR"/>
    <s v="SAGAN FALIYA"/>
    <s v="375275"/>
    <s v="518144"/>
    <x v="2"/>
    <s v="RURAL"/>
    <n v="832"/>
    <s v="BANK OF BARODA"/>
    <m/>
    <m/>
  </r>
  <r>
    <m/>
    <s v="GUJARAT"/>
    <x v="22"/>
    <s v="OLPAD"/>
    <s v="GOLA"/>
    <s v="560426"/>
    <s v="523723"/>
    <x v="2"/>
    <s v="RURAL"/>
    <n v="832"/>
    <s v="CANARA BANK"/>
    <m/>
    <m/>
  </r>
  <r>
    <m/>
    <s v="GUJARAT"/>
    <x v="26"/>
    <s v="BAGASARA"/>
    <s v="RAFALA"/>
    <s v="574613"/>
    <s v="515660"/>
    <x v="2"/>
    <s v="RURAL"/>
    <n v="831"/>
    <s v="STATE BANK OF INDIA"/>
    <m/>
    <m/>
  </r>
  <r>
    <m/>
    <s v="GUJARAT"/>
    <x v="19"/>
    <s v="DHANSURA"/>
    <s v="ALVA"/>
    <s v="370606"/>
    <s v="510881"/>
    <x v="2"/>
    <s v="RURAL"/>
    <n v="831"/>
    <s v="BANK OF BARODA"/>
    <m/>
    <m/>
  </r>
  <r>
    <m/>
    <s v="GUJARAT"/>
    <x v="9"/>
    <s v="AMOD"/>
    <s v="RANADA"/>
    <s v="553559"/>
    <s v="521994"/>
    <x v="2"/>
    <s v="RURAL"/>
    <n v="831"/>
    <s v="BANK OF INDIA"/>
    <m/>
    <m/>
  </r>
  <r>
    <m/>
    <s v="GUJARAT"/>
    <x v="23"/>
    <s v="NASVADI"/>
    <s v="RAMAPALASADI"/>
    <s v="372364"/>
    <s v="520622"/>
    <x v="2"/>
    <s v="RURAL"/>
    <n v="831"/>
    <s v="STATE BANK OF INDIA"/>
    <m/>
    <m/>
  </r>
  <r>
    <m/>
    <s v="GUJARAT"/>
    <x v="3"/>
    <s v="VYARA"/>
    <s v="DHAMANDEVI"/>
    <s v="273194"/>
    <s v="524815"/>
    <x v="2"/>
    <s v="RURAL"/>
    <n v="831"/>
    <s v="PUNJAB NATIONAL BANK"/>
    <m/>
    <m/>
  </r>
  <r>
    <m/>
    <s v="GUJARAT"/>
    <x v="21"/>
    <s v="DHARANIDHAR"/>
    <s v="PANESADA"/>
    <s v="02U351"/>
    <s v="507368"/>
    <x v="2"/>
    <s v="RURAL"/>
    <n v="831"/>
    <s v="GUJARAT GRAMIN BANK"/>
    <m/>
    <m/>
  </r>
  <r>
    <m/>
    <s v="GUJARAT"/>
    <x v="9"/>
    <s v="VAGRA"/>
    <s v="ALADAR"/>
    <s v="553615"/>
    <s v="522015"/>
    <x v="2"/>
    <s v="RURAL"/>
    <n v="830"/>
    <s v="HDFC BANK"/>
    <m/>
    <m/>
  </r>
  <r>
    <m/>
    <s v="GUJARAT"/>
    <x v="6"/>
    <s v="DEVGADBARIA"/>
    <s v="KOYADA"/>
    <s v="549548"/>
    <s v="519534"/>
    <x v="2"/>
    <s v="RURAL"/>
    <n v="830"/>
    <s v="STATE BANK OF INDIA"/>
    <m/>
    <m/>
  </r>
  <r>
    <m/>
    <s v="GUJARAT"/>
    <x v="6"/>
    <s v="DEVGADBARIA"/>
    <s v="PANI VAGAN"/>
    <s v="549581"/>
    <s v="519577"/>
    <x v="2"/>
    <s v="RURAL"/>
    <n v="830"/>
    <s v="GUJARAT GRAMIN BANK"/>
    <m/>
    <m/>
  </r>
  <r>
    <m/>
    <s v="GUJARAT"/>
    <x v="15"/>
    <s v="KAPADVANJ"/>
    <s v="VEJALPUR"/>
    <s v="566478"/>
    <s v="517249"/>
    <x v="2"/>
    <s v="RURAL"/>
    <n v="830"/>
    <s v="BANK OF BARODA"/>
    <m/>
    <m/>
  </r>
  <r>
    <m/>
    <s v="GUJARAT"/>
    <x v="15"/>
    <s v="MAHUDHA"/>
    <s v="MIRJAPUR"/>
    <s v="566479"/>
    <s v="517663"/>
    <x v="2"/>
    <s v="RURAL"/>
    <n v="830"/>
    <s v="STATE BANK OF INDIA"/>
    <m/>
    <m/>
  </r>
  <r>
    <m/>
    <s v="GUJARAT"/>
    <x v="1"/>
    <s v="MALIYA"/>
    <s v="MANABA"/>
    <s v="376232"/>
    <s v="512623"/>
    <x v="2"/>
    <s v="RURAL"/>
    <n v="830"/>
    <s v="STATE BANK OF INDIA"/>
    <m/>
    <m/>
  </r>
  <r>
    <m/>
    <s v="GUJARAT"/>
    <x v="1"/>
    <s v="WANKANER"/>
    <s v="JALSIKA"/>
    <s v="376233"/>
    <s v="512841"/>
    <x v="2"/>
    <s v="RURAL"/>
    <n v="830"/>
    <s v="UNION BANK OF INDIA"/>
    <m/>
    <m/>
  </r>
  <r>
    <m/>
    <s v="GUJARAT"/>
    <x v="3"/>
    <s v="SONGADH"/>
    <s v="KHOGAL GAM"/>
    <s v="273188"/>
    <s v="524690"/>
    <x v="2"/>
    <s v="RURAL"/>
    <n v="830"/>
    <s v="BANK OF BARODA"/>
    <m/>
    <m/>
  </r>
  <r>
    <m/>
    <s v="GUJARAT"/>
    <x v="19"/>
    <s v="MALPUR"/>
    <s v="ANKALIYA"/>
    <s v="370320"/>
    <s v="510993"/>
    <x v="2"/>
    <s v="RURAL"/>
    <n v="829"/>
    <s v="BANK OF BARODA"/>
    <m/>
    <m/>
  </r>
  <r>
    <m/>
    <s v="GUJARAT"/>
    <x v="23"/>
    <s v="JETPUR PAVI"/>
    <s v="SELVA"/>
    <s v="372371"/>
    <s v="520042"/>
    <x v="2"/>
    <s v="RURAL"/>
    <n v="829"/>
    <s v="STATE BANK OF INDIA"/>
    <m/>
    <m/>
  </r>
  <r>
    <m/>
    <s v="GUJARAT"/>
    <x v="13"/>
    <s v="DEHGAM"/>
    <s v="DUMECHA"/>
    <s v="540322"/>
    <s v="511355"/>
    <x v="2"/>
    <s v="RURAL"/>
    <n v="829"/>
    <s v="UNION BANK OF INDIA"/>
    <s v="yes"/>
    <s v="UBI"/>
  </r>
  <r>
    <m/>
    <s v="GUJARAT"/>
    <x v="18"/>
    <s v="UNA"/>
    <s v="SONDARDI"/>
    <s v="374253"/>
    <s v="515325"/>
    <x v="2"/>
    <s v="RURAL"/>
    <n v="829"/>
    <s v="STATE BANK OF INDIA"/>
    <m/>
    <m/>
  </r>
  <r>
    <m/>
    <s v="GUJARAT"/>
    <x v="4"/>
    <s v="BHACHAU"/>
    <s v="BAMBHANKA"/>
    <s v="586353"/>
    <s v="506631"/>
    <x v="2"/>
    <s v="RURAL"/>
    <n v="829"/>
    <s v="BANK OF INDIA"/>
    <m/>
    <m/>
  </r>
  <r>
    <m/>
    <s v="GUJARAT"/>
    <x v="8"/>
    <s v="GHOGHAMBA"/>
    <s v="JAMBUVANIYA"/>
    <s v="5480CN"/>
    <s v="518729"/>
    <x v="2"/>
    <s v="RURAL"/>
    <n v="829"/>
    <s v="BANK OF BARODA"/>
    <m/>
    <m/>
  </r>
  <r>
    <m/>
    <s v="GUJARAT"/>
    <x v="8"/>
    <s v="SHEHERA"/>
    <s v="KHUNTKHAR"/>
    <s v="548994"/>
    <s v="518402"/>
    <x v="2"/>
    <s v="RURAL"/>
    <n v="829"/>
    <s v="GUJARAT GRAMIN BANK"/>
    <m/>
    <m/>
  </r>
  <r>
    <m/>
    <s v="GUJARAT"/>
    <x v="7"/>
    <s v="KHEDBRAHMA"/>
    <s v="DHOLIVAV"/>
    <s v="5460LP"/>
    <s v="509846"/>
    <x v="2"/>
    <s v="RURAL"/>
    <n v="829"/>
    <s v="GUJARAT GRAMIN BANK"/>
    <m/>
    <m/>
  </r>
  <r>
    <m/>
    <s v="GUJARAT"/>
    <x v="22"/>
    <s v="BARDOLI"/>
    <s v="BABLA"/>
    <s v="560417"/>
    <s v="524334"/>
    <x v="2"/>
    <s v="RURAL"/>
    <n v="829"/>
    <s v="BANK OF BARODA"/>
    <m/>
    <m/>
  </r>
  <r>
    <m/>
    <s v="GUJARAT"/>
    <x v="28"/>
    <s v="MULI"/>
    <s v="DEVPARA"/>
    <s v="584359"/>
    <s v="512299"/>
    <x v="2"/>
    <s v="RURAL"/>
    <n v="829"/>
    <s v="BANK OF BARODA"/>
    <m/>
    <m/>
  </r>
  <r>
    <m/>
    <s v="GUJARAT"/>
    <x v="21"/>
    <s v="BHABHAR"/>
    <s v="ROITA"/>
    <s v="02U347"/>
    <s v="508501"/>
    <x v="2"/>
    <s v="RURAL"/>
    <n v="829"/>
    <s v="ICICI BANK"/>
    <m/>
    <m/>
  </r>
  <r>
    <m/>
    <s v="GUJARAT"/>
    <x v="26"/>
    <s v="DHARI"/>
    <s v="MANAVAV"/>
    <s v="574646"/>
    <s v="515687"/>
    <x v="2"/>
    <s v="RURAL"/>
    <n v="828"/>
    <s v="BANK OF INDIA"/>
    <m/>
    <m/>
  </r>
  <r>
    <m/>
    <s v="GUJARAT"/>
    <x v="13"/>
    <s v="DEHGAM"/>
    <s v="PAHADIYA"/>
    <s v="540382"/>
    <s v="511352"/>
    <x v="2"/>
    <s v="RURAL"/>
    <n v="828"/>
    <s v="BANK OF BARODA"/>
    <m/>
    <m/>
  </r>
  <r>
    <m/>
    <s v="GUJARAT"/>
    <x v="15"/>
    <s v="KAPADVANJ"/>
    <s v="VASNA"/>
    <s v="566715"/>
    <s v="517257"/>
    <x v="2"/>
    <s v="RURAL"/>
    <n v="828"/>
    <s v="BANK OF BARODA"/>
    <m/>
    <m/>
  </r>
  <r>
    <m/>
    <s v="GUJARAT"/>
    <x v="1"/>
    <s v="WANKANER"/>
    <s v="KHANPAR"/>
    <s v="376234"/>
    <s v="512789"/>
    <x v="2"/>
    <s v="RURAL"/>
    <n v="828"/>
    <s v="BANK OF BARODA"/>
    <m/>
    <m/>
  </r>
  <r>
    <m/>
    <s v="GUJARAT"/>
    <x v="31"/>
    <s v="SAGBARA"/>
    <s v="SAJANVAV"/>
    <s v="551172"/>
    <s v="521861"/>
    <x v="2"/>
    <s v="RURAL"/>
    <n v="828"/>
    <s v="STATE BANK OF INDIA"/>
    <m/>
    <m/>
  </r>
  <r>
    <m/>
    <s v="GUJARAT"/>
    <x v="30"/>
    <s v="GONDAL"/>
    <s v="MAHIKA NANA"/>
    <s v="580499"/>
    <s v="513210"/>
    <x v="2"/>
    <s v="RURAL"/>
    <n v="828"/>
    <s v="STATE BANK OF INDIA"/>
    <m/>
    <m/>
  </r>
  <r>
    <m/>
    <s v="GUJARAT"/>
    <x v="7"/>
    <s v="VIJAYNAGAR"/>
    <s v="BHATELA"/>
    <s v="546609"/>
    <s v="509906"/>
    <x v="2"/>
    <s v="RURAL"/>
    <n v="828"/>
    <s v="BANK OF BARODA"/>
    <m/>
    <m/>
  </r>
  <r>
    <m/>
    <s v="GUJARAT"/>
    <x v="19"/>
    <s v="MALPUR"/>
    <s v="GAJAN"/>
    <s v="370324"/>
    <s v="510907"/>
    <x v="2"/>
    <s v="RURAL"/>
    <n v="827"/>
    <s v="STATE BANK OF INDIA"/>
    <m/>
    <m/>
  </r>
  <r>
    <m/>
    <s v="GUJARAT"/>
    <x v="19"/>
    <s v="MEGHRAJ"/>
    <s v="TARAKVADA"/>
    <s v="370323"/>
    <s v="510349"/>
    <x v="2"/>
    <s v="RURAL"/>
    <n v="827"/>
    <s v="BANK OF BARODA"/>
    <m/>
    <m/>
  </r>
  <r>
    <m/>
    <s v="GUJARAT"/>
    <x v="10"/>
    <s v="AMIRGADH"/>
    <s v="BHAMARIYA"/>
    <s v="544699"/>
    <s v="507791"/>
    <x v="2"/>
    <s v="RURAL"/>
    <n v="827"/>
    <s v="GUJARAT GRAMIN BANK"/>
    <m/>
    <m/>
  </r>
  <r>
    <m/>
    <s v="GUJARAT"/>
    <x v="9"/>
    <s v="NETRANG"/>
    <s v="VADPAN"/>
    <s v="553300"/>
    <s v="522309"/>
    <x v="2"/>
    <s v="RURAL"/>
    <n v="827"/>
    <s v="BANK OF BARODA"/>
    <m/>
    <m/>
  </r>
  <r>
    <m/>
    <s v="GUJARAT"/>
    <x v="23"/>
    <s v="CHHOTA UDAIPUR"/>
    <s v="NANA RAMPURA"/>
    <s v="372377"/>
    <s v="520293"/>
    <x v="2"/>
    <s v="RURAL"/>
    <n v="827"/>
    <s v="STATE BANK OF INDIA"/>
    <m/>
    <m/>
  </r>
  <r>
    <m/>
    <s v="GUJARAT"/>
    <x v="22"/>
    <s v="UMARPADA"/>
    <s v="KHODAMBA"/>
    <s v="560407"/>
    <s v="523913"/>
    <x v="2"/>
    <s v="RURAL"/>
    <n v="827"/>
    <s v="GUJARAT GRAMIN BANK"/>
    <m/>
    <m/>
  </r>
  <r>
    <m/>
    <s v="GUJARAT"/>
    <x v="33"/>
    <s v="VAGHAI"/>
    <s v="BHALKHET"/>
    <s v="563044"/>
    <s v="522567"/>
    <x v="2"/>
    <s v="RURAL"/>
    <n v="826"/>
    <s v="STATE BANK OF INDIA"/>
    <m/>
    <m/>
  </r>
  <r>
    <m/>
    <s v="GUJARAT"/>
    <x v="4"/>
    <s v="LAKHPAT"/>
    <s v="KHARAI"/>
    <s v="586351"/>
    <s v="506514"/>
    <x v="2"/>
    <s v="RURAL"/>
    <n v="826"/>
    <s v="BANK OF BARODA"/>
    <m/>
    <m/>
  </r>
  <r>
    <m/>
    <s v="GUJARAT"/>
    <x v="31"/>
    <s v="NANDOD"/>
    <s v="GUVAR"/>
    <s v="551161"/>
    <s v="521381"/>
    <x v="2"/>
    <s v="RURAL"/>
    <n v="826"/>
    <s v="DCCB"/>
    <m/>
    <m/>
  </r>
  <r>
    <m/>
    <s v="GUJARAT"/>
    <x v="7"/>
    <s v="HIMATNAGAR"/>
    <s v="GHORVADA"/>
    <s v="546589"/>
    <s v="510492"/>
    <x v="2"/>
    <s v="RURAL"/>
    <n v="826"/>
    <s v="BANK OF BARODA"/>
    <m/>
    <m/>
  </r>
  <r>
    <m/>
    <s v="GUJARAT"/>
    <x v="7"/>
    <s v="IDAR"/>
    <s v="PATALIYA"/>
    <s v="546588"/>
    <s v="510049"/>
    <x v="2"/>
    <s v="RURAL"/>
    <n v="826"/>
    <s v="CENTRAL BANK OF INDIA"/>
    <m/>
    <m/>
  </r>
  <r>
    <m/>
    <s v="GUJARAT"/>
    <x v="19"/>
    <s v="BAYAD"/>
    <s v="BORMATH"/>
    <s v="370304"/>
    <s v="511080"/>
    <x v="2"/>
    <s v="RURAL"/>
    <n v="825"/>
    <s v="CANARA BANK"/>
    <m/>
    <m/>
  </r>
  <r>
    <m/>
    <s v="GUJARAT"/>
    <x v="6"/>
    <s v="SANJELI"/>
    <s v="KAKRELI"/>
    <s v="549426"/>
    <s v="519145"/>
    <x v="2"/>
    <s v="RURAL"/>
    <n v="825"/>
    <s v="BANK OF BARODA"/>
    <m/>
    <m/>
  </r>
  <r>
    <m/>
    <s v="GUJARAT"/>
    <x v="18"/>
    <s v="PATAN-VERAVAL"/>
    <s v="HASNAVADAR"/>
    <s v="374353"/>
    <s v="515006"/>
    <x v="2"/>
    <s v="RURAL"/>
    <n v="825"/>
    <s v="PUNJAB NATIONAL BANK"/>
    <m/>
    <m/>
  </r>
  <r>
    <m/>
    <s v="GUJARAT"/>
    <x v="17"/>
    <s v="LUNAVADA"/>
    <s v="JIVANJINA CHHAPORA"/>
    <s v="375261"/>
    <s v="518201"/>
    <x v="2"/>
    <s v="RURAL"/>
    <n v="825"/>
    <s v="BANK OF BARODA"/>
    <m/>
    <m/>
  </r>
  <r>
    <m/>
    <s v="GUJARAT"/>
    <x v="17"/>
    <s v="SANTRAMPUR"/>
    <s v="BOIDIYA"/>
    <s v="375260"/>
    <s v="518069"/>
    <x v="2"/>
    <s v="RURAL"/>
    <n v="825"/>
    <s v="GUJARAT GRAMIN BANK"/>
    <m/>
    <m/>
  </r>
  <r>
    <m/>
    <s v="GUJARAT"/>
    <x v="25"/>
    <s v="SHANKHESWAR"/>
    <s v="RAJPURA"/>
    <s v="543332"/>
    <s v="509041"/>
    <x v="2"/>
    <s v="RURAL"/>
    <n v="825"/>
    <s v="STATE BANK OF INDIA"/>
    <m/>
    <m/>
  </r>
  <r>
    <m/>
    <s v="GUJARAT"/>
    <x v="17"/>
    <s v="SANTRAMPUR"/>
    <s v="NAN SALAI"/>
    <s v="375262"/>
    <s v="518110"/>
    <x v="2"/>
    <s v="RURAL"/>
    <n v="824"/>
    <s v="GUJARAT GRAMIN BANK"/>
    <m/>
    <m/>
  </r>
  <r>
    <m/>
    <s v="GUJARAT"/>
    <x v="1"/>
    <s v="HALVAD"/>
    <s v="SHIROI"/>
    <s v="376224"/>
    <s v="511975"/>
    <x v="2"/>
    <s v="RURAL"/>
    <n v="824"/>
    <s v="HDFC BANK"/>
    <m/>
    <m/>
  </r>
  <r>
    <m/>
    <s v="GUJARAT"/>
    <x v="25"/>
    <s v="SANTALPUR"/>
    <s v="SHERPURA"/>
    <s v="543333"/>
    <s v="508641"/>
    <x v="2"/>
    <s v="RURAL"/>
    <n v="824"/>
    <s v="DCCB"/>
    <m/>
    <m/>
  </r>
  <r>
    <m/>
    <s v="GUJARAT"/>
    <x v="30"/>
    <s v="PADDHARI"/>
    <s v="GADHDA"/>
    <s v="580827"/>
    <s v="512883"/>
    <x v="2"/>
    <s v="RURAL"/>
    <n v="824"/>
    <s v="DCCB"/>
    <m/>
    <m/>
  </r>
  <r>
    <m/>
    <s v="GUJARAT"/>
    <x v="22"/>
    <s v="MANDVI"/>
    <s v="KHANJROLI"/>
    <s v="560643"/>
    <s v="524047"/>
    <x v="2"/>
    <s v="RURAL"/>
    <n v="824"/>
    <s v="BANK OF BARODA"/>
    <m/>
    <m/>
  </r>
  <r>
    <m/>
    <s v="GUJARAT"/>
    <x v="16"/>
    <s v="DABHOI"/>
    <s v="KOTHARA"/>
    <s v="550452"/>
    <s v="520992"/>
    <x v="2"/>
    <s v="RURAL"/>
    <n v="824"/>
    <s v="BANK OF BARODA"/>
    <m/>
    <m/>
  </r>
  <r>
    <m/>
    <s v="GUJARAT"/>
    <x v="26"/>
    <s v="DHARI"/>
    <s v="DAHIDA"/>
    <s v="574562"/>
    <s v="515685"/>
    <x v="2"/>
    <s v="RURAL"/>
    <n v="823"/>
    <s v="UNION BANK OF INDIA"/>
    <m/>
    <m/>
  </r>
  <r>
    <m/>
    <s v="GUJARAT"/>
    <x v="0"/>
    <s v="MAHUVA"/>
    <s v="SALOLI"/>
    <s v="572500"/>
    <s v="516703"/>
    <x v="2"/>
    <s v="RURAL"/>
    <n v="823"/>
    <s v="STATE BANK OF INDIA"/>
    <m/>
    <m/>
  </r>
  <r>
    <m/>
    <s v="GUJARAT"/>
    <x v="24"/>
    <s v="MANAVADAR"/>
    <s v="DAGAD"/>
    <s v="576859"/>
    <s v="514381"/>
    <x v="2"/>
    <s v="RURAL"/>
    <n v="823"/>
    <s v="STATE BANK OF INDIA"/>
    <m/>
    <m/>
  </r>
  <r>
    <m/>
    <s v="GUJARAT"/>
    <x v="11"/>
    <s v="KADI"/>
    <s v="DUDHAI"/>
    <s v="542467"/>
    <s v="509675"/>
    <x v="2"/>
    <s v="RURAL"/>
    <n v="823"/>
    <s v="GUJARAT GRAMIN BANK"/>
    <m/>
    <m/>
  </r>
  <r>
    <m/>
    <s v="GUJARAT"/>
    <x v="26"/>
    <s v="KUNKAVAV VADIA"/>
    <s v="BADANPUR JUNA"/>
    <s v="574379"/>
    <s v="515393"/>
    <x v="2"/>
    <s v="RURAL"/>
    <n v="822"/>
    <s v="STATE BANK OF INDIA"/>
    <m/>
    <m/>
  </r>
  <r>
    <m/>
    <s v="GUJARAT"/>
    <x v="4"/>
    <s v="NAKHATRANA"/>
    <s v="PALIVAD"/>
    <s v="586377"/>
    <s v="507041"/>
    <x v="2"/>
    <s v="RURAL"/>
    <n v="822"/>
    <s v="GUJARAT GRAMIN BANK"/>
    <m/>
    <m/>
  </r>
  <r>
    <m/>
    <s v="GUJARAT"/>
    <x v="15"/>
    <s v="MAHUDHA"/>
    <s v="HAJATIYA"/>
    <s v="566488"/>
    <s v="517657"/>
    <x v="2"/>
    <s v="RURAL"/>
    <n v="822"/>
    <s v="BANK OF INDIA"/>
    <m/>
    <m/>
  </r>
  <r>
    <m/>
    <s v="GUJARAT"/>
    <x v="1"/>
    <s v="HALVAD"/>
    <s v="GHANAD"/>
    <s v="376225"/>
    <s v="511964"/>
    <x v="2"/>
    <s v="RURAL"/>
    <n v="822"/>
    <s v="STATE BANK OF INDIA"/>
    <m/>
    <m/>
  </r>
  <r>
    <m/>
    <s v="GUJARAT"/>
    <x v="25"/>
    <s v="SARASVATI"/>
    <s v="SOTAVAD"/>
    <s v="543490"/>
    <s v="508836"/>
    <x v="2"/>
    <s v="RURAL"/>
    <n v="822"/>
    <s v="BANK OF BARODA"/>
    <m/>
    <m/>
  </r>
  <r>
    <m/>
    <s v="GUJARAT"/>
    <x v="7"/>
    <s v="IDAR"/>
    <s v="SUDRASANA"/>
    <s v="546638"/>
    <s v="510081"/>
    <x v="2"/>
    <s v="RURAL"/>
    <n v="822"/>
    <s v="BANK OF BARODA"/>
    <m/>
    <m/>
  </r>
  <r>
    <m/>
    <s v="GUJARAT"/>
    <x v="14"/>
    <s v="DHARAMPUR"/>
    <s v="KHADKI"/>
    <s v="556383"/>
    <s v="523401"/>
    <x v="2"/>
    <s v="RURAL"/>
    <n v="822"/>
    <s v="DCCB"/>
    <m/>
    <m/>
  </r>
  <r>
    <m/>
    <s v="GUJARAT"/>
    <x v="0"/>
    <s v="UMRALA"/>
    <s v="HADMATALA"/>
    <s v="572738"/>
    <s v="516193"/>
    <x v="2"/>
    <s v="RURAL"/>
    <n v="821"/>
    <s v="UNION BANK OF INDIA"/>
    <m/>
    <m/>
  </r>
  <r>
    <m/>
    <s v="GUJARAT"/>
    <x v="33"/>
    <s v="VAGHAI"/>
    <s v="MOTA MALUNGA"/>
    <s v="563059"/>
    <s v="522831"/>
    <x v="2"/>
    <s v="RURAL"/>
    <n v="821"/>
    <s v="BANK OF BARODA"/>
    <m/>
    <m/>
  </r>
  <r>
    <m/>
    <s v="GUJARAT"/>
    <x v="27"/>
    <s v="JAMNAGAR"/>
    <s v="VAV BERAJA"/>
    <s v="582359"/>
    <s v="513629"/>
    <x v="2"/>
    <s v="RURAL"/>
    <n v="821"/>
    <s v="UCO BANK"/>
    <m/>
    <m/>
  </r>
  <r>
    <m/>
    <s v="GUJARAT"/>
    <x v="4"/>
    <s v="BHUJ"/>
    <s v="SANOSARA"/>
    <s v="586873"/>
    <s v="506895"/>
    <x v="2"/>
    <s v="RURAL"/>
    <n v="821"/>
    <s v="CENTRAL BANK OF INDIA"/>
    <m/>
    <m/>
  </r>
  <r>
    <m/>
    <s v="GUJARAT"/>
    <x v="25"/>
    <s v="SAMI"/>
    <s v="DADKA"/>
    <s v="543554"/>
    <s v="508990"/>
    <x v="2"/>
    <s v="RURAL"/>
    <n v="821"/>
    <s v="GUJARAT GRAMIN BANK"/>
    <m/>
    <m/>
  </r>
  <r>
    <m/>
    <s v="GUJARAT"/>
    <x v="7"/>
    <s v="VIJAYNAGAR"/>
    <s v="NAVAKHOLA"/>
    <s v="546655"/>
    <s v="509873"/>
    <x v="2"/>
    <s v="RURAL"/>
    <n v="821"/>
    <s v="BANK OF BARODA"/>
    <m/>
    <m/>
  </r>
  <r>
    <m/>
    <s v="GUJARAT"/>
    <x v="14"/>
    <s v="PARDI"/>
    <s v="BORLAI"/>
    <s v="556387"/>
    <s v="523440"/>
    <x v="2"/>
    <s v="RURAL"/>
    <n v="821"/>
    <s v="DCCB"/>
    <m/>
    <m/>
  </r>
  <r>
    <m/>
    <s v="GUJARAT"/>
    <x v="20"/>
    <s v="KHAMBHAT"/>
    <s v="HASANPURA"/>
    <s v="567346"/>
    <s v="517023"/>
    <x v="2"/>
    <s v="RURAL"/>
    <n v="820"/>
    <s v="BANK OF BARODA"/>
    <m/>
    <m/>
  </r>
  <r>
    <m/>
    <s v="GUJARAT"/>
    <x v="9"/>
    <s v="JAMBUSAR"/>
    <s v="DAHRI"/>
    <s v="553314"/>
    <s v="521912"/>
    <x v="2"/>
    <s v="RURAL"/>
    <n v="820"/>
    <s v="BANK OF BARODA"/>
    <m/>
    <m/>
  </r>
  <r>
    <m/>
    <s v="GUJARAT"/>
    <x v="24"/>
    <s v="JUNAGADH"/>
    <s v="SEMRALA"/>
    <s v="576556"/>
    <s v="514519"/>
    <x v="2"/>
    <s v="RURAL"/>
    <n v="820"/>
    <s v="BANK OF INDIA"/>
    <m/>
    <m/>
  </r>
  <r>
    <m/>
    <s v="GUJARAT"/>
    <x v="4"/>
    <s v="BHUJ"/>
    <s v="GADO"/>
    <s v="586818"/>
    <s v="506853"/>
    <x v="2"/>
    <s v="RURAL"/>
    <n v="820"/>
    <s v="BANK OF BARODA"/>
    <m/>
    <m/>
  </r>
  <r>
    <m/>
    <s v="GUJARAT"/>
    <x v="1"/>
    <s v="HALVAD"/>
    <s v="MANEKWADA"/>
    <s v="376227"/>
    <s v="512005"/>
    <x v="2"/>
    <s v="RURAL"/>
    <n v="820"/>
    <s v="STATE BANK OF INDIA"/>
    <m/>
    <m/>
  </r>
  <r>
    <m/>
    <s v="GUJARAT"/>
    <x v="25"/>
    <s v="SIDHPUR"/>
    <s v="DUNGARIYASAN"/>
    <s v="543331"/>
    <s v="508737"/>
    <x v="2"/>
    <s v="RURAL"/>
    <n v="820"/>
    <s v="BANK OF BARODA"/>
    <m/>
    <m/>
  </r>
  <r>
    <m/>
    <s v="GUJARAT"/>
    <x v="22"/>
    <s v="OLPAD"/>
    <s v="SIMALTHU"/>
    <s v="560429"/>
    <s v="523702"/>
    <x v="2"/>
    <s v="RURAL"/>
    <n v="820"/>
    <s v="BANK OF BARODA"/>
    <m/>
    <m/>
  </r>
  <r>
    <m/>
    <s v="GUJARAT"/>
    <x v="12"/>
    <s v="VIRAMGAM"/>
    <s v="LIMBAD"/>
    <s v="570536"/>
    <s v="511544"/>
    <x v="2"/>
    <s v="RURAL"/>
    <n v="819"/>
    <s v="INDIAN OVERSEAS BANK"/>
    <m/>
    <m/>
  </r>
  <r>
    <m/>
    <s v="GUJARAT"/>
    <x v="23"/>
    <s v="NASVADI"/>
    <s v="VASVANI"/>
    <s v="372352"/>
    <s v="520643"/>
    <x v="2"/>
    <s v="RURAL"/>
    <n v="819"/>
    <s v="BANK OF BARODA"/>
    <m/>
    <m/>
  </r>
  <r>
    <m/>
    <s v="GUJARAT"/>
    <x v="31"/>
    <s v="DEDIAPADA"/>
    <s v="BORIPITHA"/>
    <s v="551509"/>
    <s v="521699"/>
    <x v="2"/>
    <s v="RURAL"/>
    <n v="819"/>
    <s v="STATE BANK OF INDIA"/>
    <m/>
    <m/>
  </r>
  <r>
    <m/>
    <s v="GUJARAT"/>
    <x v="16"/>
    <s v="SINOR"/>
    <s v="TINGLOD"/>
    <s v="550458"/>
    <s v="521227"/>
    <x v="2"/>
    <s v="RURAL"/>
    <n v="819"/>
    <s v="BANK OF INDIA"/>
    <m/>
    <m/>
  </r>
  <r>
    <m/>
    <s v="GUJARAT"/>
    <x v="26"/>
    <s v="AMRELI"/>
    <s v="DHOLARVA"/>
    <s v="574563"/>
    <s v="515597"/>
    <x v="2"/>
    <s v="RURAL"/>
    <n v="818"/>
    <s v="STATE BANK OF INDIA"/>
    <m/>
    <m/>
  </r>
  <r>
    <m/>
    <s v="GUJARAT"/>
    <x v="9"/>
    <s v="BHARUCH"/>
    <s v="KESROL"/>
    <s v="553323"/>
    <s v="522132"/>
    <x v="2"/>
    <s v="RURAL"/>
    <n v="818"/>
    <s v="HDFC BANK"/>
    <m/>
    <m/>
  </r>
  <r>
    <m/>
    <s v="GUJARAT"/>
    <x v="17"/>
    <s v="SANTRAMPUR"/>
    <s v="MOTA AMBELA"/>
    <s v="375269"/>
    <s v="518098"/>
    <x v="2"/>
    <s v="RURAL"/>
    <n v="818"/>
    <s v="BANK OF BARODA"/>
    <m/>
    <m/>
  </r>
  <r>
    <m/>
    <s v="GUJARAT"/>
    <x v="3"/>
    <s v="VYARA"/>
    <s v="AMANIA"/>
    <s v="273201"/>
    <s v="524862"/>
    <x v="2"/>
    <s v="RURAL"/>
    <n v="818"/>
    <s v="BANK OF BARODA"/>
    <m/>
    <m/>
  </r>
  <r>
    <m/>
    <s v="GUJARAT"/>
    <x v="0"/>
    <s v="VALLABHIPUR"/>
    <s v="JALALPAR"/>
    <s v="572802"/>
    <s v="516063"/>
    <x v="2"/>
    <s v="RURAL"/>
    <n v="817"/>
    <s v="STATE BANK OF INDIA"/>
    <m/>
    <m/>
  </r>
  <r>
    <m/>
    <s v="GUJARAT"/>
    <x v="8"/>
    <s v="KALOL"/>
    <s v="ROYAN"/>
    <s v="548559"/>
    <s v="518681"/>
    <x v="2"/>
    <s v="RURAL"/>
    <n v="817"/>
    <s v="BANK OF BARODA"/>
    <m/>
    <m/>
  </r>
  <r>
    <m/>
    <s v="GUJARAT"/>
    <x v="28"/>
    <s v="CHOTILA"/>
    <s v="BHIMORA"/>
    <s v="584375"/>
    <s v="512384"/>
    <x v="2"/>
    <s v="RURAL"/>
    <n v="817"/>
    <s v="GUJARAT GRAMIN BANK"/>
    <m/>
    <m/>
  </r>
  <r>
    <m/>
    <s v="GUJARAT"/>
    <x v="12"/>
    <s v="VIRAMGAM"/>
    <s v="NANI KISHOL"/>
    <s v="570534"/>
    <s v="511556"/>
    <x v="2"/>
    <s v="RURAL"/>
    <n v="816"/>
    <s v="BANK OF BARODA"/>
    <m/>
    <m/>
  </r>
  <r>
    <m/>
    <s v="GUJARAT"/>
    <x v="10"/>
    <s v="DANTA"/>
    <s v="GODHANI"/>
    <s v="5440GJ"/>
    <s v="507943"/>
    <x v="2"/>
    <s v="RURAL"/>
    <n v="816"/>
    <s v="BANK OF BARODA"/>
    <m/>
    <m/>
  </r>
  <r>
    <m/>
    <s v="GUJARAT"/>
    <x v="9"/>
    <s v="JHAGADIA"/>
    <s v="HARIPARA (DUMALA)"/>
    <s v="553308"/>
    <s v="522203"/>
    <x v="2"/>
    <s v="RURAL"/>
    <n v="816"/>
    <s v="GUJARAT GRAMIN BANK"/>
    <m/>
    <m/>
  </r>
  <r>
    <m/>
    <s v="GUJARAT"/>
    <x v="0"/>
    <s v="UMRALA"/>
    <s v="KHIJADIYA"/>
    <s v="572494"/>
    <s v="516196"/>
    <x v="2"/>
    <s v="RURAL"/>
    <n v="816"/>
    <s v="BANK OF INDIA"/>
    <m/>
    <m/>
  </r>
  <r>
    <m/>
    <s v="GUJARAT"/>
    <x v="15"/>
    <s v="KATHLAL"/>
    <s v="LAXMANPURA"/>
    <s v="566482"/>
    <s v="517408"/>
    <x v="2"/>
    <s v="RURAL"/>
    <n v="816"/>
    <s v="STATE BANK OF INDIA"/>
    <m/>
    <m/>
  </r>
  <r>
    <m/>
    <s v="GUJARAT"/>
    <x v="22"/>
    <s v="UMARPADA"/>
    <s v="NANA SUTKHADKA"/>
    <s v="560424"/>
    <s v="523905"/>
    <x v="2"/>
    <s v="RURAL"/>
    <n v="816"/>
    <s v="BANK OF BARODA"/>
    <m/>
    <m/>
  </r>
  <r>
    <m/>
    <s v="GUJARAT"/>
    <x v="0"/>
    <s v="BHAVNAGAR"/>
    <s v="DEVALIYA"/>
    <s v="572142"/>
    <s v="516245"/>
    <x v="2"/>
    <s v="RURAL"/>
    <n v="815"/>
    <s v="BANK OF INDIA"/>
    <m/>
    <m/>
  </r>
  <r>
    <m/>
    <s v="GUJARAT"/>
    <x v="0"/>
    <s v="SIHOR"/>
    <s v="RABARIKA"/>
    <s v="572483"/>
    <s v="516384"/>
    <x v="2"/>
    <s v="RURAL"/>
    <n v="815"/>
    <s v="BANK OF BARODA"/>
    <m/>
    <m/>
  </r>
  <r>
    <m/>
    <s v="GUJARAT"/>
    <x v="8"/>
    <s v="GHOGHAMBA"/>
    <s v="KOTHAYADI"/>
    <s v="548527"/>
    <s v="518731"/>
    <x v="2"/>
    <s v="RURAL"/>
    <n v="815"/>
    <s v="BANK OF BARODA"/>
    <m/>
    <m/>
  </r>
  <r>
    <m/>
    <s v="GUJARAT"/>
    <x v="7"/>
    <s v="TALOD"/>
    <s v="FOJIVADA"/>
    <s v="546584"/>
    <s v="510653"/>
    <x v="2"/>
    <s v="RURAL"/>
    <n v="815"/>
    <s v="GUJARAT GRAMIN BANK"/>
    <m/>
    <m/>
  </r>
  <r>
    <m/>
    <s v="GUJARAT"/>
    <x v="7"/>
    <s v="VIJAYNAGAR"/>
    <s v="NALSERI"/>
    <s v="5460DL"/>
    <s v="509878"/>
    <x v="2"/>
    <s v="RURAL"/>
    <n v="815"/>
    <s v="BANK OF BARODA"/>
    <m/>
    <m/>
  </r>
  <r>
    <m/>
    <s v="GUJARAT"/>
    <x v="22"/>
    <s v="MANDVI"/>
    <s v="KAKADVA"/>
    <s v="560748"/>
    <s v="524040"/>
    <x v="2"/>
    <s v="RURAL"/>
    <n v="815"/>
    <s v="BANK OF BARODA"/>
    <m/>
    <m/>
  </r>
  <r>
    <m/>
    <s v="GUJARAT"/>
    <x v="19"/>
    <s v="MEGHRAJ"/>
    <s v="BADARTRALNA (CHHAPRA)"/>
    <s v="370314"/>
    <s v="510338"/>
    <x v="2"/>
    <s v="RURAL"/>
    <n v="814"/>
    <s v="BANK OF BARODA"/>
    <m/>
    <m/>
  </r>
  <r>
    <m/>
    <s v="GUJARAT"/>
    <x v="10"/>
    <s v="DANTA"/>
    <s v="PANUDARA"/>
    <s v="544710"/>
    <s v="507945"/>
    <x v="2"/>
    <s v="RURAL"/>
    <n v="814"/>
    <s v="BANK OF BARODA"/>
    <m/>
    <m/>
  </r>
  <r>
    <m/>
    <s v="GUJARAT"/>
    <x v="33"/>
    <s v="SUBIR"/>
    <s v="KHAMBHLA"/>
    <s v="563295"/>
    <s v="522617"/>
    <x v="2"/>
    <s v="RURAL"/>
    <n v="814"/>
    <s v="BANK OF BARODA"/>
    <m/>
    <m/>
  </r>
  <r>
    <m/>
    <s v="GUJARAT"/>
    <x v="24"/>
    <s v="JUNAGADH"/>
    <s v="ISAPUR"/>
    <s v="576543"/>
    <s v="514460"/>
    <x v="2"/>
    <s v="RURAL"/>
    <n v="814"/>
    <s v="BANK OF BARODA"/>
    <m/>
    <m/>
  </r>
  <r>
    <m/>
    <s v="GUJARAT"/>
    <x v="16"/>
    <s v="DESAR"/>
    <s v="SANPIYA"/>
    <s v="550462"/>
    <s v="519727"/>
    <x v="2"/>
    <s v="RURAL"/>
    <n v="814"/>
    <s v="CENTRAL BANK OF INDIA"/>
    <m/>
    <m/>
  </r>
  <r>
    <m/>
    <s v="GUJARAT"/>
    <x v="26"/>
    <s v="LATHI"/>
    <s v="METHLI"/>
    <s v="574615"/>
    <s v="515507"/>
    <x v="2"/>
    <s v="RURAL"/>
    <n v="813"/>
    <s v="BANK OF BARODA"/>
    <m/>
    <m/>
  </r>
  <r>
    <m/>
    <s v="GUJARAT"/>
    <x v="19"/>
    <s v="BHILODA"/>
    <s v="PATIYAKUVA"/>
    <s v="370315"/>
    <s v="510191"/>
    <x v="2"/>
    <s v="RURAL"/>
    <n v="813"/>
    <s v="BANK OF BARODA"/>
    <m/>
    <m/>
  </r>
  <r>
    <m/>
    <s v="GUJARAT"/>
    <x v="10"/>
    <s v="AMIRGADH"/>
    <s v="SURELA"/>
    <s v="544711"/>
    <s v="507799"/>
    <x v="2"/>
    <s v="RURAL"/>
    <n v="813"/>
    <s v="STATE BANK OF INDIA"/>
    <m/>
    <m/>
  </r>
  <r>
    <m/>
    <s v="GUJARAT"/>
    <x v="9"/>
    <s v="JAMBUSAR"/>
    <s v="KOTESHWAR"/>
    <s v="553531"/>
    <s v="521920"/>
    <x v="2"/>
    <s v="RURAL"/>
    <n v="813"/>
    <s v="GUJARAT GRAMIN BANK"/>
    <m/>
    <m/>
  </r>
  <r>
    <m/>
    <s v="GUJARAT"/>
    <x v="33"/>
    <s v="SUBIR"/>
    <s v="PADALKHADI"/>
    <s v="563052"/>
    <s v="522631"/>
    <x v="2"/>
    <s v="RURAL"/>
    <n v="813"/>
    <s v="CENTRAL BANK OF INDIA"/>
    <m/>
    <m/>
  </r>
  <r>
    <m/>
    <s v="GUJARAT"/>
    <x v="15"/>
    <s v="VASO"/>
    <s v="GANGAPUR"/>
    <s v="566645"/>
    <s v="517633"/>
    <x v="2"/>
    <s v="RURAL"/>
    <n v="813"/>
    <s v="CENTRAL BANK OF INDIA"/>
    <m/>
    <m/>
  </r>
  <r>
    <m/>
    <s v="GUJARAT"/>
    <x v="25"/>
    <s v="PATAN"/>
    <s v="GADOSAN"/>
    <s v="543427"/>
    <s v="508903"/>
    <x v="2"/>
    <s v="RURAL"/>
    <n v="813"/>
    <s v="INDIAN BANK"/>
    <m/>
    <m/>
  </r>
  <r>
    <m/>
    <s v="GUJARAT"/>
    <x v="21"/>
    <s v="LAKHNI"/>
    <s v="DHARANVA"/>
    <s v="02U033"/>
    <s v="508328"/>
    <x v="2"/>
    <s v="RURAL"/>
    <n v="813"/>
    <s v="BANK OF BARODA"/>
    <m/>
    <m/>
  </r>
  <r>
    <m/>
    <s v="GUJARAT"/>
    <x v="0"/>
    <s v="MAHUVA"/>
    <s v="BORLA"/>
    <s v="572669"/>
    <s v="516698"/>
    <x v="2"/>
    <s v="RURAL"/>
    <n v="812"/>
    <s v="STATE BANK OF INDIA"/>
    <m/>
    <m/>
  </r>
  <r>
    <m/>
    <s v="GUJARAT"/>
    <x v="23"/>
    <s v="CHHOTA UDAIPUR"/>
    <s v="CHATHAWADA"/>
    <s v="372362"/>
    <s v="520318"/>
    <x v="2"/>
    <s v="RURAL"/>
    <n v="812"/>
    <s v="STATE BANK OF INDIA"/>
    <m/>
    <m/>
  </r>
  <r>
    <m/>
    <s v="GUJARAT"/>
    <x v="33"/>
    <s v="SUBIR"/>
    <s v="DHONGIAMBA"/>
    <s v="563298"/>
    <s v="522573"/>
    <x v="2"/>
    <s v="RURAL"/>
    <n v="812"/>
    <s v="BANK OF BARODA"/>
    <m/>
    <m/>
  </r>
  <r>
    <m/>
    <s v="GUJARAT"/>
    <x v="13"/>
    <s v="KALOL"/>
    <s v="NAVA"/>
    <s v="540324"/>
    <s v="511140"/>
    <x v="2"/>
    <s v="RURAL"/>
    <n v="812"/>
    <s v="BANK OF BARODA"/>
    <m/>
    <m/>
  </r>
  <r>
    <m/>
    <s v="GUJARAT"/>
    <x v="18"/>
    <s v="KODINAR"/>
    <s v="JANTRAKHADI"/>
    <s v="374252"/>
    <s v="515155"/>
    <x v="2"/>
    <s v="RURAL"/>
    <n v="812"/>
    <s v="STATE BANK OF INDIA"/>
    <m/>
    <m/>
  </r>
  <r>
    <m/>
    <s v="GUJARAT"/>
    <x v="14"/>
    <s v="KAPRADA"/>
    <s v="SINGARTATI"/>
    <s v="556382"/>
    <s v="523591"/>
    <x v="2"/>
    <s v="RURAL"/>
    <n v="812"/>
    <s v="STATE BANK OF INDIA"/>
    <m/>
    <m/>
  </r>
  <r>
    <m/>
    <s v="GUJARAT"/>
    <x v="10"/>
    <s v="PALANPUR"/>
    <s v="GODH"/>
    <s v="544700"/>
    <s v="508181"/>
    <x v="2"/>
    <s v="RURAL"/>
    <n v="811"/>
    <s v="STATE BANK OF INDIA"/>
    <m/>
    <m/>
  </r>
  <r>
    <m/>
    <s v="GUJARAT"/>
    <x v="23"/>
    <s v="BODELI"/>
    <s v="GAROL"/>
    <s v="372720"/>
    <s v="520760"/>
    <x v="2"/>
    <s v="RURAL"/>
    <n v="811"/>
    <s v="CENTRAL BANK OF INDIA"/>
    <m/>
    <m/>
  </r>
  <r>
    <m/>
    <s v="GUJARAT"/>
    <x v="25"/>
    <s v="RADHANPUR"/>
    <s v="JORAVARGANJ"/>
    <s v="543324"/>
    <s v="508727"/>
    <x v="2"/>
    <s v="RURAL"/>
    <n v="811"/>
    <s v="BANK OF BARODA"/>
    <m/>
    <m/>
  </r>
  <r>
    <m/>
    <s v="GUJARAT"/>
    <x v="16"/>
    <s v="VAGHODIA"/>
    <s v="JESANGPURA"/>
    <s v="550808"/>
    <s v="519960"/>
    <x v="2"/>
    <s v="RURAL"/>
    <n v="811"/>
    <s v="BANK OF BARODA"/>
    <m/>
    <m/>
  </r>
  <r>
    <m/>
    <s v="GUJARAT"/>
    <x v="33"/>
    <s v="VAGHAI"/>
    <s v="LUHARIA"/>
    <s v="563300"/>
    <s v="522725"/>
    <x v="2"/>
    <s v="RURAL"/>
    <n v="810"/>
    <s v="BANK OF BARODA"/>
    <m/>
    <m/>
  </r>
  <r>
    <m/>
    <s v="GUJARAT"/>
    <x v="11"/>
    <s v="BECHARAJI"/>
    <s v="INDRAP"/>
    <s v="542458"/>
    <s v="509599"/>
    <x v="2"/>
    <s v="RURAL"/>
    <n v="810"/>
    <s v="BANK OF BARODA"/>
    <m/>
    <m/>
  </r>
  <r>
    <m/>
    <s v="GUJARAT"/>
    <x v="21"/>
    <s v="SUIGAM"/>
    <s v="MASALI"/>
    <s v="02U007"/>
    <s v="507466"/>
    <x v="2"/>
    <s v="RURAL"/>
    <n v="810"/>
    <s v="BANK OF BARODA"/>
    <m/>
    <m/>
  </r>
  <r>
    <m/>
    <s v="GUJARAT"/>
    <x v="10"/>
    <s v="AMIRGADH"/>
    <s v="TADHOLI"/>
    <s v="544712"/>
    <s v="507814"/>
    <x v="2"/>
    <s v="RURAL"/>
    <n v="809"/>
    <s v="GUJARAT GRAMIN BANK"/>
    <m/>
    <m/>
  </r>
  <r>
    <m/>
    <s v="GUJARAT"/>
    <x v="33"/>
    <s v="SUBIR"/>
    <s v="PIPALDAHAD"/>
    <s v="563053"/>
    <s v="522582"/>
    <x v="2"/>
    <s v="RURAL"/>
    <n v="809"/>
    <s v="CENTRAL BANK OF INDIA"/>
    <m/>
    <m/>
  </r>
  <r>
    <m/>
    <s v="GUJARAT"/>
    <x v="33"/>
    <s v="VAGHAI"/>
    <s v="KUDKAS"/>
    <s v="563054"/>
    <s v="522645"/>
    <x v="2"/>
    <s v="RURAL"/>
    <n v="809"/>
    <s v="STATE BANK OF INDIA"/>
    <m/>
    <m/>
  </r>
  <r>
    <m/>
    <s v="GUJARAT"/>
    <x v="17"/>
    <s v="LUNAVADA"/>
    <s v="ARITHA"/>
    <s v="375276"/>
    <s v="518255"/>
    <x v="2"/>
    <s v="RURAL"/>
    <n v="809"/>
    <s v="STATE BANK OF INDIA"/>
    <m/>
    <m/>
  </r>
  <r>
    <m/>
    <s v="GUJARAT"/>
    <x v="19"/>
    <s v="MEGHRAJ"/>
    <s v="VARTHALI"/>
    <s v="370322"/>
    <s v="510382"/>
    <x v="2"/>
    <s v="RURAL"/>
    <n v="808"/>
    <s v="BANK OF BARODA"/>
    <m/>
    <m/>
  </r>
  <r>
    <m/>
    <s v="GUJARAT"/>
    <x v="10"/>
    <s v="KANKREJ"/>
    <s v="JALIYA"/>
    <s v="544715"/>
    <s v="508566"/>
    <x v="2"/>
    <s v="RURAL"/>
    <n v="808"/>
    <s v="GUJARAT GRAMIN BANK"/>
    <m/>
    <m/>
  </r>
  <r>
    <m/>
    <s v="GUJARAT"/>
    <x v="9"/>
    <s v="VALIA"/>
    <s v="KANERAV"/>
    <s v="553558"/>
    <s v="522486"/>
    <x v="2"/>
    <s v="RURAL"/>
    <n v="808"/>
    <s v="BANK OF BARODA"/>
    <m/>
    <m/>
  </r>
  <r>
    <m/>
    <s v="GUJARAT"/>
    <x v="23"/>
    <s v="BODELI"/>
    <s v="BHILVANIYA"/>
    <s v="372372"/>
    <s v="520225"/>
    <x v="2"/>
    <s v="RURAL"/>
    <n v="808"/>
    <s v="STATE BANK OF INDIA"/>
    <m/>
    <m/>
  </r>
  <r>
    <m/>
    <s v="GUJARAT"/>
    <x v="17"/>
    <s v="KHANPUR"/>
    <s v="VASTANA MUVADA"/>
    <s v="375679"/>
    <s v="517807"/>
    <x v="2"/>
    <s v="RURAL"/>
    <n v="808"/>
    <s v="BANK OF BARODA"/>
    <m/>
    <m/>
  </r>
  <r>
    <m/>
    <s v="GUJARAT"/>
    <x v="31"/>
    <s v="GARUDESHWAR"/>
    <s v="VANAZI"/>
    <s v="551166"/>
    <s v="521463"/>
    <x v="2"/>
    <s v="RURAL"/>
    <n v="808"/>
    <s v="GUJARAT GRAMIN BANK"/>
    <m/>
    <m/>
  </r>
  <r>
    <m/>
    <s v="GUJARAT"/>
    <x v="16"/>
    <s v="SINOR"/>
    <s v="TARVA"/>
    <s v="550743"/>
    <s v="521226"/>
    <x v="2"/>
    <s v="RURAL"/>
    <n v="808"/>
    <s v="BANK OF INDIA"/>
    <m/>
    <m/>
  </r>
  <r>
    <m/>
    <s v="GUJARAT"/>
    <x v="21"/>
    <s v="THARAD"/>
    <s v="PIRGADH"/>
    <s v="02U348"/>
    <s v="507521"/>
    <x v="2"/>
    <s v="RURAL"/>
    <n v="808"/>
    <s v="GUJARAT GRAMIN BANK"/>
    <m/>
    <m/>
  </r>
  <r>
    <m/>
    <s v="GUJARAT"/>
    <x v="23"/>
    <s v="JETPUR PAVI"/>
    <s v="VASANGADH"/>
    <s v="372375"/>
    <s v="520055"/>
    <x v="2"/>
    <s v="RURAL"/>
    <n v="807"/>
    <s v="STATE BANK OF INDIA"/>
    <m/>
    <m/>
  </r>
  <r>
    <m/>
    <s v="GUJARAT"/>
    <x v="27"/>
    <s v="JAMJODHPUR"/>
    <s v="BAVDIDAD"/>
    <s v="582645"/>
    <s v="514108"/>
    <x v="2"/>
    <s v="RURAL"/>
    <n v="807"/>
    <s v="BANK OF BARODA"/>
    <m/>
    <m/>
  </r>
  <r>
    <m/>
    <s v="GUJARAT"/>
    <x v="17"/>
    <s v="LUNAVADA"/>
    <s v="KAKANA CHAMARIYA"/>
    <s v="375600"/>
    <s v="518320"/>
    <x v="2"/>
    <s v="RURAL"/>
    <n v="807"/>
    <s v="GUJARAT GRAMIN BANK"/>
    <m/>
    <m/>
  </r>
  <r>
    <m/>
    <s v="GUJARAT"/>
    <x v="8"/>
    <s v="JAMBUGHODA"/>
    <s v="ZARVA"/>
    <s v="548550"/>
    <s v="518941"/>
    <x v="2"/>
    <s v="RURAL"/>
    <n v="807"/>
    <s v="BANK OF BARODA"/>
    <m/>
    <m/>
  </r>
  <r>
    <m/>
    <s v="GUJARAT"/>
    <x v="21"/>
    <s v="RAH"/>
    <s v="TEROL"/>
    <s v="02U095"/>
    <s v="507506"/>
    <x v="2"/>
    <s v="RURAL"/>
    <n v="807"/>
    <s v="STATE BANK OF INDIA"/>
    <m/>
    <m/>
  </r>
  <r>
    <m/>
    <s v="GUJARAT"/>
    <x v="19"/>
    <s v="MALPUR"/>
    <s v="RAMPUR"/>
    <s v="370672"/>
    <s v="510902"/>
    <x v="2"/>
    <s v="RURAL"/>
    <n v="806"/>
    <s v="BANK OF BARODA"/>
    <m/>
    <m/>
  </r>
  <r>
    <m/>
    <s v="GUJARAT"/>
    <x v="9"/>
    <s v="ANKLESVAR"/>
    <s v="PILUDARA"/>
    <s v="553301"/>
    <s v="522364"/>
    <x v="2"/>
    <s v="RURAL"/>
    <n v="806"/>
    <s v="ICICI BANK"/>
    <m/>
    <m/>
  </r>
  <r>
    <m/>
    <s v="GUJARAT"/>
    <x v="0"/>
    <s v="BHAVNAGAR"/>
    <s v="JUNA RATANPAR"/>
    <s v="572694"/>
    <s v="516268"/>
    <x v="2"/>
    <s v="RURAL"/>
    <n v="806"/>
    <s v="UNION BANK OF INDIA"/>
    <s v="BC"/>
    <s v="UNION BANK OF INDIA"/>
  </r>
  <r>
    <m/>
    <s v="GUJARAT"/>
    <x v="23"/>
    <s v="NASVADI"/>
    <s v="HARKHOD"/>
    <s v="372379"/>
    <s v="520715"/>
    <x v="2"/>
    <s v="RURAL"/>
    <n v="806"/>
    <s v="BANK OF BARODA"/>
    <m/>
    <m/>
  </r>
  <r>
    <m/>
    <s v="GUJARAT"/>
    <x v="24"/>
    <s v="MALIA"/>
    <s v="BHANKHARVAD"/>
    <s v="576539"/>
    <s v="514841"/>
    <x v="2"/>
    <s v="RURAL"/>
    <n v="806"/>
    <s v="IPPB"/>
    <m/>
    <m/>
  </r>
  <r>
    <m/>
    <s v="GUJARAT"/>
    <x v="25"/>
    <s v="CHANASMA"/>
    <s v="KHOKHLA"/>
    <s v="543325"/>
    <s v="509112"/>
    <x v="2"/>
    <s v="RURAL"/>
    <n v="806"/>
    <s v="GUJARAT GRAMIN BANK"/>
    <m/>
    <m/>
  </r>
  <r>
    <m/>
    <s v="GUJARAT"/>
    <x v="28"/>
    <s v="THANGADH"/>
    <s v="HIRANA"/>
    <s v="584354"/>
    <s v="512320"/>
    <x v="2"/>
    <s v="RURAL"/>
    <n v="806"/>
    <s v="GUJARAT GRAMIN BANK"/>
    <m/>
    <m/>
  </r>
  <r>
    <m/>
    <s v="GUJARAT"/>
    <x v="23"/>
    <s v="JETPUR PAVI"/>
    <s v="THAMBHLA"/>
    <s v="372738"/>
    <s v="520198"/>
    <x v="2"/>
    <s v="RURAL"/>
    <n v="805"/>
    <s v="BANK OF BARODA"/>
    <m/>
    <m/>
  </r>
  <r>
    <m/>
    <s v="GUJARAT"/>
    <x v="6"/>
    <s v="DHANPUR"/>
    <s v="HARAKHPUR"/>
    <s v="549435"/>
    <s v="519642"/>
    <x v="2"/>
    <s v="RURAL"/>
    <n v="805"/>
    <s v="STATE BANK OF INDIA"/>
    <m/>
    <m/>
  </r>
  <r>
    <m/>
    <s v="GUJARAT"/>
    <x v="31"/>
    <s v="DEDIAPADA"/>
    <s v="ARETHI"/>
    <s v="551185"/>
    <s v="521593"/>
    <x v="2"/>
    <s v="RURAL"/>
    <n v="805"/>
    <s v="BANK OF BARODA"/>
    <m/>
    <m/>
  </r>
  <r>
    <m/>
    <s v="GUJARAT"/>
    <x v="29"/>
    <s v="BARVALA"/>
    <s v="NABHOI"/>
    <s v="371144"/>
    <s v="511850"/>
    <x v="2"/>
    <s v="RURAL"/>
    <n v="804"/>
    <s v="STATE BANK OF INDIA"/>
    <m/>
    <m/>
  </r>
  <r>
    <m/>
    <s v="GUJARAT"/>
    <x v="6"/>
    <s v="SANJELI"/>
    <s v="DOKI"/>
    <s v="549640"/>
    <s v="519161"/>
    <x v="2"/>
    <s v="RURAL"/>
    <n v="804"/>
    <s v="PUNJAB NATIONAL BANK"/>
    <m/>
    <m/>
  </r>
  <r>
    <m/>
    <s v="GUJARAT"/>
    <x v="27"/>
    <s v="JAMJODHPUR"/>
    <s v="METHAN"/>
    <s v="582360"/>
    <s v="514130"/>
    <x v="2"/>
    <s v="RURAL"/>
    <n v="804"/>
    <s v="GUJARAT GRAMIN BANK"/>
    <m/>
    <m/>
  </r>
  <r>
    <m/>
    <s v="GUJARAT"/>
    <x v="24"/>
    <s v="VANTHALI"/>
    <s v="GHUDVADAR"/>
    <s v="576569"/>
    <s v="514442"/>
    <x v="2"/>
    <s v="RURAL"/>
    <n v="804"/>
    <s v="GUJARAT GRAMIN BANK"/>
    <m/>
    <m/>
  </r>
  <r>
    <m/>
    <s v="GUJARAT"/>
    <x v="31"/>
    <s v="TILAKWADA"/>
    <s v="INDARMAN"/>
    <s v="551192"/>
    <s v="521332"/>
    <x v="2"/>
    <s v="RURAL"/>
    <n v="804"/>
    <s v="BANK OF BARODA"/>
    <m/>
    <m/>
  </r>
  <r>
    <m/>
    <s v="GUJARAT"/>
    <x v="22"/>
    <s v="MANGROL"/>
    <s v="NANI PARDI"/>
    <s v="560446"/>
    <s v="523802"/>
    <x v="2"/>
    <s v="RURAL"/>
    <n v="804"/>
    <s v="STATE BANK OF INDIA"/>
    <m/>
    <m/>
  </r>
  <r>
    <m/>
    <s v="GUJARAT"/>
    <x v="21"/>
    <s v="VAV"/>
    <s v="BAHISARA"/>
    <s v="02U361"/>
    <s v="507440"/>
    <x v="2"/>
    <s v="RURAL"/>
    <n v="804"/>
    <s v="GUJARAT GRAMIN BANK"/>
    <m/>
    <m/>
  </r>
  <r>
    <m/>
    <s v="GUJARAT"/>
    <x v="10"/>
    <s v="AMIRGADH"/>
    <s v="KENGORA"/>
    <s v="544731"/>
    <s v="507812"/>
    <x v="2"/>
    <s v="RURAL"/>
    <n v="803"/>
    <s v="GUJARAT GRAMIN BANK"/>
    <m/>
    <m/>
  </r>
  <r>
    <m/>
    <s v="GUJARAT"/>
    <x v="10"/>
    <s v="KANKREJ"/>
    <s v="KHASA"/>
    <s v="5440AT"/>
    <s v="508539"/>
    <x v="2"/>
    <s v="RURAL"/>
    <n v="803"/>
    <s v="BANK OF BARODA"/>
    <m/>
    <m/>
  </r>
  <r>
    <m/>
    <s v="GUJARAT"/>
    <x v="23"/>
    <s v="NASVADI"/>
    <s v="SANKAL"/>
    <s v="372742"/>
    <s v="520697"/>
    <x v="2"/>
    <s v="RURAL"/>
    <n v="803"/>
    <s v="BANK OF BARODA"/>
    <m/>
    <m/>
  </r>
  <r>
    <m/>
    <s v="GUJARAT"/>
    <x v="4"/>
    <s v="BHUJ"/>
    <s v="BERDO"/>
    <s v="586374"/>
    <s v="506789"/>
    <x v="2"/>
    <s v="RURAL"/>
    <n v="803"/>
    <s v="GUJARAT GRAMIN BANK"/>
    <m/>
    <m/>
  </r>
  <r>
    <m/>
    <s v="GUJARAT"/>
    <x v="30"/>
    <s v="GONDAL"/>
    <s v="DHARALA"/>
    <s v="580506"/>
    <s v="513267"/>
    <x v="2"/>
    <s v="RURAL"/>
    <n v="803"/>
    <s v="UNION BANK OF INDIA"/>
    <m/>
    <m/>
  </r>
  <r>
    <m/>
    <s v="GUJARAT"/>
    <x v="7"/>
    <s v="IDAR"/>
    <s v="GANESHPURA"/>
    <s v="546630"/>
    <s v="510090"/>
    <x v="2"/>
    <s v="RURAL"/>
    <n v="803"/>
    <s v="GUJARAT GRAMIN BANK"/>
    <m/>
    <m/>
  </r>
  <r>
    <m/>
    <s v="GUJARAT"/>
    <x v="19"/>
    <s v="MEGHRAJ"/>
    <s v="DUNGRAGOD"/>
    <s v="370309"/>
    <s v="510440"/>
    <x v="2"/>
    <s v="RURAL"/>
    <n v="802"/>
    <s v="BANK OF BARODA"/>
    <m/>
    <m/>
  </r>
  <r>
    <m/>
    <s v="GUJARAT"/>
    <x v="4"/>
    <s v="MANDVI"/>
    <s v="BHADA"/>
    <s v="586378"/>
    <s v="507264"/>
    <x v="2"/>
    <s v="RURAL"/>
    <n v="802"/>
    <s v="PUNJAB NATIONAL BANK"/>
    <m/>
    <m/>
  </r>
  <r>
    <m/>
    <s v="GUJARAT"/>
    <x v="8"/>
    <s v="GHOGHAMBA"/>
    <s v="BORIYA"/>
    <s v="548570"/>
    <s v="518762"/>
    <x v="2"/>
    <s v="RURAL"/>
    <n v="802"/>
    <s v="IPPB"/>
    <m/>
    <m/>
  </r>
  <r>
    <m/>
    <s v="GUJARAT"/>
    <x v="3"/>
    <s v="SONGADH"/>
    <s v="OTTA"/>
    <s v="273202"/>
    <s v="524705"/>
    <x v="2"/>
    <s v="RURAL"/>
    <n v="802"/>
    <s v="BANK OF BARODA"/>
    <m/>
    <m/>
  </r>
  <r>
    <m/>
    <s v="GUJARAT"/>
    <x v="11"/>
    <s v="SATLASANA"/>
    <s v="ISAKPURA"/>
    <s v="542474"/>
    <s v="509162"/>
    <x v="2"/>
    <s v="RURAL"/>
    <n v="801"/>
    <s v="BANK OF BARODA"/>
    <m/>
    <m/>
  </r>
  <r>
    <m/>
    <s v="GUJARAT"/>
    <x v="3"/>
    <s v="SONGADH"/>
    <s v="HINDLA"/>
    <s v="273203"/>
    <s v="524662"/>
    <x v="2"/>
    <s v="RURAL"/>
    <n v="801"/>
    <s v="UNION BANK OF INDIA"/>
    <m/>
    <m/>
  </r>
  <r>
    <m/>
    <s v="GUJARAT"/>
    <x v="14"/>
    <s v="DHARAMPUR"/>
    <s v="ULASPENDI"/>
    <s v="556384"/>
    <s v="523395"/>
    <x v="2"/>
    <s v="RURAL"/>
    <n v="801"/>
    <s v="PUNJAB NATIONAL BANK"/>
    <m/>
    <m/>
  </r>
  <r>
    <m/>
    <s v="GUJARAT"/>
    <x v="26"/>
    <s v="LATHI"/>
    <s v="KARKOLIYA"/>
    <s v="574369"/>
    <s v="515492"/>
    <x v="2"/>
    <s v="RURAL"/>
    <n v="800"/>
    <s v="BANK OF BARODA"/>
    <m/>
    <m/>
  </r>
  <r>
    <m/>
    <s v="GUJARAT"/>
    <x v="11"/>
    <s v="KADI"/>
    <s v="MAHARAJPURA"/>
    <s v="542463"/>
    <s v="509692"/>
    <x v="2"/>
    <s v="RURAL"/>
    <n v="800"/>
    <s v="GUJARAT GRAMIN BANK"/>
    <m/>
    <m/>
  </r>
  <r>
    <m/>
    <s v="GUJARAT"/>
    <x v="17"/>
    <s v="KADANA"/>
    <s v="PADHARA"/>
    <s v="375270"/>
    <s v="517899"/>
    <x v="2"/>
    <s v="RURAL"/>
    <n v="800"/>
    <s v="BANK OF BARODA"/>
    <m/>
    <m/>
  </r>
  <r>
    <m/>
    <s v="GUJARAT"/>
    <x v="32"/>
    <s v="KUTIYANA"/>
    <s v="CHOLIYANA"/>
    <s v="573086"/>
    <s v="514323"/>
    <x v="2"/>
    <s v="RURAL"/>
    <n v="800"/>
    <s v="UNION BANK OF INDIA"/>
    <m/>
    <m/>
  </r>
  <r>
    <m/>
    <s v="GUJARAT"/>
    <x v="22"/>
    <s v="MANDVI"/>
    <s v="SADADI"/>
    <s v="560408"/>
    <s v="524074"/>
    <x v="2"/>
    <s v="RURAL"/>
    <n v="799"/>
    <s v="DCCB"/>
    <m/>
    <m/>
  </r>
  <r>
    <m/>
    <s v="GUJARAT"/>
    <x v="12"/>
    <s v="DHOLERA"/>
    <s v="BURANPUR"/>
    <s v="570431"/>
    <s v="511883"/>
    <x v="2"/>
    <s v="RURAL"/>
    <n v="798"/>
    <s v="CENTRAL BANK OF INDIA"/>
    <m/>
    <m/>
  </r>
  <r>
    <m/>
    <s v="GUJARAT"/>
    <x v="9"/>
    <s v="VAGRA"/>
    <s v="MOSAM"/>
    <s v="553303"/>
    <s v="522022"/>
    <x v="2"/>
    <s v="RURAL"/>
    <n v="798"/>
    <s v="AXIS BANK"/>
    <m/>
    <m/>
  </r>
  <r>
    <m/>
    <s v="GUJARAT"/>
    <x v="14"/>
    <s v="UMBERGAON"/>
    <s v="HUMRAN"/>
    <s v="556378"/>
    <s v="523677"/>
    <x v="2"/>
    <s v="RURAL"/>
    <n v="798"/>
    <s v="UNION BANK OF INDIA"/>
    <m/>
    <m/>
  </r>
  <r>
    <m/>
    <s v="GUJARAT"/>
    <x v="9"/>
    <s v="AMOD"/>
    <s v="RODH"/>
    <s v="553556"/>
    <s v="521967"/>
    <x v="2"/>
    <s v="RURAL"/>
    <n v="797"/>
    <s v="BANK OF INDIA"/>
    <m/>
    <m/>
  </r>
  <r>
    <m/>
    <s v="GUJARAT"/>
    <x v="2"/>
    <s v="KHAMBHALIA"/>
    <s v="MANZA"/>
    <s v="373153"/>
    <s v="513538"/>
    <x v="2"/>
    <s v="RURAL"/>
    <n v="797"/>
    <s v="STATE BANK OF INDIA"/>
    <m/>
    <m/>
  </r>
  <r>
    <m/>
    <s v="GUJARAT"/>
    <x v="24"/>
    <s v="MANGROL"/>
    <s v="SAKRANA"/>
    <s v="576546"/>
    <s v="514818"/>
    <x v="2"/>
    <s v="RURAL"/>
    <n v="797"/>
    <s v="STATE BANK OF INDIA"/>
    <m/>
    <m/>
  </r>
  <r>
    <m/>
    <s v="GUJARAT"/>
    <x v="4"/>
    <s v="LAKHPAT"/>
    <s v="BITIYARI"/>
    <s v="586872"/>
    <s v="506478"/>
    <x v="2"/>
    <s v="RURAL"/>
    <n v="797"/>
    <s v="STATE BANK OF INDIA"/>
    <m/>
    <m/>
  </r>
  <r>
    <m/>
    <s v="GUJARAT"/>
    <x v="31"/>
    <s v="DEDIAPADA"/>
    <s v="ROJGHAT"/>
    <s v="551169"/>
    <s v="521705"/>
    <x v="2"/>
    <s v="RURAL"/>
    <n v="797"/>
    <s v="STATE BANK OF INDIA"/>
    <m/>
    <m/>
  </r>
  <r>
    <m/>
    <s v="GUJARAT"/>
    <x v="5"/>
    <s v="JALALPORE"/>
    <s v="ALAK"/>
    <s v="557273"/>
    <s v="522933"/>
    <x v="2"/>
    <s v="RURAL"/>
    <n v="797"/>
    <s v="STATE BANK OF INDIA"/>
    <m/>
    <m/>
  </r>
  <r>
    <m/>
    <s v="GUJARAT"/>
    <x v="30"/>
    <s v="LODHIKA"/>
    <s v="VAGUDAD"/>
    <s v="580494"/>
    <s v="513026"/>
    <x v="2"/>
    <s v="RURAL"/>
    <n v="797"/>
    <s v="KOTAK MAHINDRA BANK LTD. "/>
    <m/>
    <m/>
  </r>
  <r>
    <m/>
    <s v="GUJARAT"/>
    <x v="3"/>
    <s v="VALOD"/>
    <s v="SHAHPOR"/>
    <s v="273192"/>
    <s v="524878"/>
    <x v="2"/>
    <s v="RURAL"/>
    <n v="797"/>
    <s v="STATE BANK OF INDIA"/>
    <m/>
    <m/>
  </r>
  <r>
    <m/>
    <s v="GUJARAT"/>
    <x v="19"/>
    <s v="MODASA"/>
    <s v="HATHIPURA"/>
    <s v="370317"/>
    <s v="510746"/>
    <x v="2"/>
    <s v="RURAL"/>
    <n v="796"/>
    <s v="BANK OF BARODA"/>
    <m/>
    <m/>
  </r>
  <r>
    <m/>
    <s v="GUJARAT"/>
    <x v="23"/>
    <s v="KAVANT"/>
    <s v="THAMBHALA"/>
    <s v="372361"/>
    <s v="520462"/>
    <x v="2"/>
    <s v="RURAL"/>
    <n v="796"/>
    <s v="STATE BANK OF INDIA"/>
    <m/>
    <m/>
  </r>
  <r>
    <m/>
    <s v="GUJARAT"/>
    <x v="4"/>
    <s v="RAPAR"/>
    <s v="SURBA VANDH"/>
    <s v="586366"/>
    <s v="506536"/>
    <x v="2"/>
    <s v="RURAL"/>
    <n v="796"/>
    <s v="BANK OF BARODA"/>
    <m/>
    <m/>
  </r>
  <r>
    <m/>
    <s v="GUJARAT"/>
    <x v="31"/>
    <s v="DEDIAPADA"/>
    <s v="GHANKHETAR"/>
    <s v="551171"/>
    <s v="521639"/>
    <x v="2"/>
    <s v="RURAL"/>
    <n v="796"/>
    <s v="STATE BANK OF INDIA"/>
    <m/>
    <m/>
  </r>
  <r>
    <m/>
    <s v="GUJARAT"/>
    <x v="28"/>
    <s v="DASADA"/>
    <s v="NANI MAJETHI"/>
    <s v="584486"/>
    <s v="512139"/>
    <x v="2"/>
    <s v="RURAL"/>
    <n v="796"/>
    <s v="GUJARAT GRAMIN BANK"/>
    <m/>
    <m/>
  </r>
  <r>
    <m/>
    <s v="GUJARAT"/>
    <x v="26"/>
    <s v="LILIA"/>
    <s v="VAGHANIYA"/>
    <s v="574544"/>
    <s v="515557"/>
    <x v="2"/>
    <s v="RURAL"/>
    <n v="795"/>
    <s v="STATE BANK OF INDIA"/>
    <m/>
    <m/>
  </r>
  <r>
    <m/>
    <s v="GUJARAT"/>
    <x v="23"/>
    <s v="JETPUR PAVI"/>
    <s v="AMBAZATI"/>
    <s v="372365"/>
    <s v="520182"/>
    <x v="2"/>
    <s v="RURAL"/>
    <n v="795"/>
    <s v="BANK OF BARODA"/>
    <m/>
    <m/>
  </r>
  <r>
    <m/>
    <s v="GUJARAT"/>
    <x v="33"/>
    <s v="SUBIR"/>
    <s v="HANWATPADA(PIPALDAHADSAJA)"/>
    <s v="563250"/>
    <s v="522607"/>
    <x v="2"/>
    <s v="RURAL"/>
    <n v="795"/>
    <s v="BANK OF BARODA"/>
    <m/>
    <m/>
  </r>
  <r>
    <m/>
    <s v="GUJARAT"/>
    <x v="11"/>
    <s v="KADI"/>
    <s v="GHUGHLA"/>
    <s v="542454"/>
    <s v="509691"/>
    <x v="2"/>
    <s v="RURAL"/>
    <n v="795"/>
    <s v="GUJARAT GRAMIN BANK"/>
    <m/>
    <m/>
  </r>
  <r>
    <m/>
    <s v="GUJARAT"/>
    <x v="30"/>
    <s v="RAJKOT"/>
    <s v="DEROI"/>
    <s v="580484"/>
    <s v="512967"/>
    <x v="2"/>
    <s v="RURAL"/>
    <n v="795"/>
    <s v="INDIAN OVERSEAS BANK"/>
    <m/>
    <m/>
  </r>
  <r>
    <m/>
    <s v="GUJARAT"/>
    <x v="22"/>
    <s v="MANDVI"/>
    <s v="TOGAPUR"/>
    <s v="560682"/>
    <s v="523947"/>
    <x v="2"/>
    <s v="RURAL"/>
    <n v="795"/>
    <s v="GUJARAT GRAMIN BANK"/>
    <m/>
    <m/>
  </r>
  <r>
    <m/>
    <s v="GUJARAT"/>
    <x v="16"/>
    <s v="DESAR"/>
    <s v="MOKAMPURA"/>
    <s v="550467"/>
    <s v="519728"/>
    <x v="2"/>
    <s v="RURAL"/>
    <n v="795"/>
    <s v="GUJARAT GRAMIN BANK"/>
    <m/>
    <m/>
  </r>
  <r>
    <m/>
    <s v="GUJARAT"/>
    <x v="0"/>
    <s v="VALLABHIPUR"/>
    <s v="NAVAGAM NO.2"/>
    <s v="572485"/>
    <s v="516089"/>
    <x v="2"/>
    <s v="RURAL"/>
    <n v="794"/>
    <s v="BANK OF BARODA"/>
    <m/>
    <m/>
  </r>
  <r>
    <m/>
    <s v="GUJARAT"/>
    <x v="23"/>
    <s v="NASVADI"/>
    <s v="ANANDPURI"/>
    <s v="372367"/>
    <s v="520543"/>
    <x v="2"/>
    <s v="RURAL"/>
    <n v="794"/>
    <s v="BANK OF BARODA"/>
    <m/>
    <m/>
  </r>
  <r>
    <m/>
    <s v="GUJARAT"/>
    <x v="33"/>
    <s v="VAGHAI"/>
    <s v="SUSARDA"/>
    <s v="563043"/>
    <s v="522770"/>
    <x v="2"/>
    <s v="RURAL"/>
    <n v="794"/>
    <s v="GUJARAT GRAMIN BANK"/>
    <m/>
    <m/>
  </r>
  <r>
    <m/>
    <s v="GUJARAT"/>
    <x v="28"/>
    <s v="SAYLA"/>
    <s v="LAKHAVAD"/>
    <s v="584356"/>
    <s v="512469"/>
    <x v="2"/>
    <s v="RURAL"/>
    <n v="794"/>
    <s v="BANK OF BARODA"/>
    <m/>
    <m/>
  </r>
  <r>
    <m/>
    <s v="GUJARAT"/>
    <x v="16"/>
    <s v="VAGHODIA"/>
    <s v="DANKHEDA"/>
    <s v="550470"/>
    <s v="519996"/>
    <x v="2"/>
    <s v="RURAL"/>
    <n v="794"/>
    <s v="BANK OF BARODA"/>
    <m/>
    <m/>
  </r>
  <r>
    <m/>
    <s v="GUJARAT"/>
    <x v="19"/>
    <s v="BHILODA"/>
    <s v="SARKILIMDI"/>
    <s v="370321"/>
    <s v="510286"/>
    <x v="2"/>
    <s v="RURAL"/>
    <n v="793"/>
    <s v="GUJARAT GRAMIN BANK"/>
    <m/>
    <m/>
  </r>
  <r>
    <m/>
    <s v="GUJARAT"/>
    <x v="11"/>
    <s v="JOTANA"/>
    <s v="MOYAN"/>
    <s v="542460"/>
    <s v="509627"/>
    <x v="2"/>
    <s v="RURAL"/>
    <n v="793"/>
    <s v="GUJARAT GRAMIN BANK"/>
    <m/>
    <m/>
  </r>
  <r>
    <m/>
    <s v="GUJARAT"/>
    <x v="28"/>
    <s v="LIMBDI"/>
    <s v="UGHAL"/>
    <s v="584518"/>
    <s v="512579"/>
    <x v="2"/>
    <s v="RURAL"/>
    <n v="793"/>
    <s v="PUNJAB NATIONAL BANK"/>
    <m/>
    <m/>
  </r>
  <r>
    <m/>
    <s v="GUJARAT"/>
    <x v="10"/>
    <s v="DANTIWADA"/>
    <s v="VAVDHARA"/>
    <s v="544718"/>
    <s v="507715"/>
    <x v="2"/>
    <s v="RURAL"/>
    <n v="792"/>
    <s v="GUJARAT GRAMIN BANK"/>
    <m/>
    <m/>
  </r>
  <r>
    <m/>
    <s v="GUJARAT"/>
    <x v="10"/>
    <s v="VADGAM"/>
    <s v="JUNI NAGARI"/>
    <s v="544719"/>
    <s v="508094"/>
    <x v="2"/>
    <s v="RURAL"/>
    <n v="792"/>
    <s v="BANK OF BARODA"/>
    <m/>
    <m/>
  </r>
  <r>
    <m/>
    <s v="GUJARAT"/>
    <x v="9"/>
    <s v="AMOD"/>
    <s v="VEDCHA"/>
    <s v="553557"/>
    <s v="521956"/>
    <x v="2"/>
    <s v="RURAL"/>
    <n v="792"/>
    <s v="CENTRAL BANK OF INDIA"/>
    <m/>
    <m/>
  </r>
  <r>
    <m/>
    <s v="GUJARAT"/>
    <x v="9"/>
    <s v="HANSOT"/>
    <s v="SAMLI"/>
    <s v="553307"/>
    <s v="522425"/>
    <x v="2"/>
    <s v="RURAL"/>
    <n v="792"/>
    <s v="STATE BANK OF INDIA"/>
    <m/>
    <m/>
  </r>
  <r>
    <m/>
    <s v="GUJARAT"/>
    <x v="9"/>
    <s v="NETRANG"/>
    <s v="KOLIAPADA"/>
    <s v="553306"/>
    <s v="522222"/>
    <x v="2"/>
    <s v="RURAL"/>
    <n v="792"/>
    <s v="AU SMALL FIN BANK"/>
    <m/>
    <m/>
  </r>
  <r>
    <m/>
    <s v="GUJARAT"/>
    <x v="7"/>
    <s v="VADALI"/>
    <s v="MORAD"/>
    <s v="546611"/>
    <s v="509963"/>
    <x v="2"/>
    <s v="RURAL"/>
    <n v="792"/>
    <s v="STATE BANK OF INDIA"/>
    <m/>
    <m/>
  </r>
  <r>
    <m/>
    <s v="GUJARAT"/>
    <x v="21"/>
    <s v="DEODAR"/>
    <s v="DAUA"/>
    <s v="02U350"/>
    <s v="508386"/>
    <x v="2"/>
    <s v="RURAL"/>
    <n v="792"/>
    <s v="GUJARAT GRAMIN BANK"/>
    <m/>
    <m/>
  </r>
  <r>
    <m/>
    <s v="GUJARAT"/>
    <x v="10"/>
    <s v="DANTA"/>
    <s v="DERICHARDA"/>
    <s v="544721"/>
    <s v="507856"/>
    <x v="2"/>
    <s v="RURAL"/>
    <n v="791"/>
    <s v="GUJARAT GRAMIN BANK"/>
    <m/>
    <m/>
  </r>
  <r>
    <m/>
    <s v="GUJARAT"/>
    <x v="17"/>
    <s v="LUNAVADA"/>
    <s v="GUGALIYA"/>
    <s v="375277"/>
    <s v="518388"/>
    <x v="2"/>
    <s v="RURAL"/>
    <n v="791"/>
    <s v="STATE BANK OF INDIA"/>
    <m/>
    <m/>
  </r>
  <r>
    <m/>
    <s v="GUJARAT"/>
    <x v="8"/>
    <s v="JAMBUGHODA"/>
    <s v="PIPIYA"/>
    <s v="5480GQ"/>
    <s v="518977"/>
    <x v="2"/>
    <s v="RURAL"/>
    <n v="791"/>
    <s v="BANK OF BARODA"/>
    <m/>
    <m/>
  </r>
  <r>
    <m/>
    <s v="GUJARAT"/>
    <x v="30"/>
    <s v="JAMKANDORNA"/>
    <s v="ISHVARIYA"/>
    <s v="580486"/>
    <s v="513320"/>
    <x v="2"/>
    <s v="RURAL"/>
    <n v="791"/>
    <s v="CENTRAL BANK OF INDIA"/>
    <m/>
    <m/>
  </r>
  <r>
    <m/>
    <s v="GUJARAT"/>
    <x v="7"/>
    <s v="VIJAYNAGAR"/>
    <s v="NELAU"/>
    <s v="5460AW"/>
    <s v="509881"/>
    <x v="2"/>
    <s v="RURAL"/>
    <n v="791"/>
    <s v="BANK OF BARODA"/>
    <m/>
    <m/>
  </r>
  <r>
    <m/>
    <s v="GUJARAT"/>
    <x v="24"/>
    <s v="VISAVADAR"/>
    <s v="SHOBHAVADLA GIR"/>
    <s v="576538"/>
    <s v="514619"/>
    <x v="2"/>
    <s v="RURAL"/>
    <n v="790"/>
    <s v="STATE BANK OF INDIA"/>
    <m/>
    <m/>
  </r>
  <r>
    <m/>
    <s v="GUJARAT"/>
    <x v="28"/>
    <s v="DHRANGADHRA"/>
    <s v="SULTANPUR"/>
    <s v="584353"/>
    <s v="512015"/>
    <x v="2"/>
    <s v="RURAL"/>
    <n v="790"/>
    <s v="STATE BANK OF INDIA"/>
    <m/>
    <m/>
  </r>
  <r>
    <m/>
    <s v="GUJARAT"/>
    <x v="12"/>
    <s v="DETROJ-RAMPURA"/>
    <s v="BHATARIYA"/>
    <s v="570430"/>
    <s v="511448"/>
    <x v="2"/>
    <s v="RURAL"/>
    <n v="789"/>
    <s v="STATE BANK OF INDIA"/>
    <m/>
    <m/>
  </r>
  <r>
    <m/>
    <s v="GUJARAT"/>
    <x v="10"/>
    <s v="AMIRGADH"/>
    <s v="RABARAN"/>
    <s v="544705"/>
    <s v="507790"/>
    <x v="2"/>
    <s v="RURAL"/>
    <n v="789"/>
    <s v="STATE BANK OF INDIA"/>
    <m/>
    <m/>
  </r>
  <r>
    <m/>
    <s v="GUJARAT"/>
    <x v="23"/>
    <s v="KAVANT"/>
    <s v="KANABEDA"/>
    <s v="372382"/>
    <s v="520441"/>
    <x v="2"/>
    <s v="RURAL"/>
    <n v="789"/>
    <s v="BANK OF BARODA"/>
    <m/>
    <m/>
  </r>
  <r>
    <m/>
    <s v="GUJARAT"/>
    <x v="33"/>
    <s v="AAHVA"/>
    <s v="DHUDA"/>
    <s v="563253"/>
    <s v="522669"/>
    <x v="2"/>
    <s v="RURAL"/>
    <n v="789"/>
    <s v="CANARA BANK"/>
    <m/>
    <m/>
  </r>
  <r>
    <m/>
    <s v="GUJARAT"/>
    <x v="2"/>
    <s v="KHAMBHALIA"/>
    <s v="GOLAN SHERDI"/>
    <s v="373236"/>
    <s v="513550"/>
    <x v="2"/>
    <s v="RURAL"/>
    <n v="789"/>
    <s v="BANK OF BARODA"/>
    <m/>
    <m/>
  </r>
  <r>
    <m/>
    <s v="GUJARAT"/>
    <x v="28"/>
    <s v="CHUDA"/>
    <s v="BHANEJADA"/>
    <s v="584599"/>
    <s v="512512"/>
    <x v="2"/>
    <s v="RURAL"/>
    <n v="789"/>
    <s v="PUNJAB NATIONAL BANK"/>
    <m/>
    <m/>
  </r>
  <r>
    <m/>
    <s v="GUJARAT"/>
    <x v="16"/>
    <s v="DABHOI"/>
    <s v="RAJLI"/>
    <s v="550816"/>
    <s v="520954"/>
    <x v="2"/>
    <s v="RURAL"/>
    <n v="789"/>
    <s v="STATE BANK OF INDIA"/>
    <m/>
    <m/>
  </r>
  <r>
    <m/>
    <s v="GUJARAT"/>
    <x v="21"/>
    <s v="DEODAR"/>
    <s v="GODA"/>
    <s v="02U346"/>
    <s v="508441"/>
    <x v="2"/>
    <s v="RURAL"/>
    <n v="789"/>
    <s v="STATE BANK OF INDIA"/>
    <m/>
    <m/>
  </r>
  <r>
    <m/>
    <s v="GUJARAT"/>
    <x v="19"/>
    <s v="BHILODA"/>
    <s v="KAGDA MAHUDA"/>
    <s v="370305"/>
    <s v="510290"/>
    <x v="2"/>
    <s v="RURAL"/>
    <n v="788"/>
    <s v="GUJARAT GRAMIN BANK"/>
    <m/>
    <m/>
  </r>
  <r>
    <m/>
    <s v="GUJARAT"/>
    <x v="10"/>
    <s v="PALANPUR"/>
    <s v="ASMAPURA (KARJODA)"/>
    <s v="544737"/>
    <s v="508156"/>
    <x v="2"/>
    <s v="RURAL"/>
    <n v="788"/>
    <s v="BANK OF INDIA"/>
    <m/>
    <m/>
  </r>
  <r>
    <m/>
    <s v="GUJARAT"/>
    <x v="0"/>
    <s v="MAHUVA"/>
    <s v="ANGANKA"/>
    <s v="572507"/>
    <s v="516729"/>
    <x v="2"/>
    <s v="RURAL"/>
    <n v="788"/>
    <s v="BANK OF BARODA"/>
    <s v="BC"/>
    <s v="BANK OF BARODA"/>
  </r>
  <r>
    <m/>
    <s v="GUJARAT"/>
    <x v="6"/>
    <s v="DOHAD"/>
    <s v="KHUT KHEDA"/>
    <s v="549547"/>
    <s v="519438"/>
    <x v="2"/>
    <s v="RURAL"/>
    <n v="788"/>
    <s v="GUJARAT GRAMIN BANK"/>
    <m/>
    <m/>
  </r>
  <r>
    <m/>
    <s v="GUJARAT"/>
    <x v="6"/>
    <s v="FATEPURA"/>
    <s v="VAGHVADLA"/>
    <s v="549434"/>
    <s v="519038"/>
    <x v="2"/>
    <s v="RURAL"/>
    <n v="788"/>
    <s v="BANK OF BARODA"/>
    <m/>
    <m/>
  </r>
  <r>
    <m/>
    <s v="GUJARAT"/>
    <x v="17"/>
    <s v="KHANPUR"/>
    <s v="VAVKUVA"/>
    <s v="375263"/>
    <s v="517800"/>
    <x v="2"/>
    <s v="RURAL"/>
    <n v="788"/>
    <s v="BANK OF BARODA"/>
    <m/>
    <m/>
  </r>
  <r>
    <m/>
    <s v="GUJARAT"/>
    <x v="17"/>
    <s v="LUNAVADA"/>
    <s v="CHAVADIYA"/>
    <s v="375264"/>
    <s v="518274"/>
    <x v="2"/>
    <s v="RURAL"/>
    <n v="788"/>
    <s v="GUJARAT GRAMIN BANK"/>
    <m/>
    <m/>
  </r>
  <r>
    <m/>
    <s v="GUJARAT"/>
    <x v="30"/>
    <s v="GONDAL"/>
    <s v="BHANDARIYA"/>
    <s v="580725"/>
    <s v="513260"/>
    <x v="2"/>
    <s v="RURAL"/>
    <n v="788"/>
    <s v="IPPB"/>
    <m/>
    <m/>
  </r>
  <r>
    <m/>
    <s v="GUJARAT"/>
    <x v="14"/>
    <s v="DHARAMPUR"/>
    <s v="GANVA"/>
    <s v="556543"/>
    <s v="523362"/>
    <x v="2"/>
    <s v="RURAL"/>
    <n v="788"/>
    <s v="BANK OF BARODA"/>
    <m/>
    <m/>
  </r>
  <r>
    <m/>
    <s v="GUJARAT"/>
    <x v="19"/>
    <s v="MALPUR"/>
    <s v="KOYALIYA"/>
    <s v="370395"/>
    <s v="510956"/>
    <x v="2"/>
    <s v="RURAL"/>
    <n v="787"/>
    <s v="STATE BANK OF INDIA"/>
    <m/>
    <m/>
  </r>
  <r>
    <m/>
    <s v="GUJARAT"/>
    <x v="19"/>
    <s v="MODASA"/>
    <s v="NANI CHICHANO"/>
    <s v="370394"/>
    <s v="510783"/>
    <x v="2"/>
    <s v="RURAL"/>
    <n v="787"/>
    <s v="GUJARAT GRAMIN BANK"/>
    <m/>
    <m/>
  </r>
  <r>
    <m/>
    <s v="GUJARAT"/>
    <x v="9"/>
    <s v="NETRANG"/>
    <s v="UMARKHARDA"/>
    <s v="553406"/>
    <s v="522221"/>
    <x v="2"/>
    <s v="RURAL"/>
    <n v="787"/>
    <s v="BANK OF BARODA"/>
    <m/>
    <m/>
  </r>
  <r>
    <m/>
    <s v="GUJARAT"/>
    <x v="33"/>
    <s v="SUBIR"/>
    <s v="NAKATIA HANWAT"/>
    <s v="563310"/>
    <s v="522659"/>
    <x v="2"/>
    <s v="RURAL"/>
    <n v="787"/>
    <s v="BANK OF BARODA"/>
    <m/>
    <m/>
  </r>
  <r>
    <m/>
    <s v="GUJARAT"/>
    <x v="33"/>
    <s v="VAGHAI"/>
    <s v="UGA(RAMBHASAJA)"/>
    <s v="563273"/>
    <s v="522728"/>
    <x v="2"/>
    <s v="RURAL"/>
    <n v="787"/>
    <s v="BANK OF BARODA"/>
    <m/>
    <m/>
  </r>
  <r>
    <m/>
    <s v="GUJARAT"/>
    <x v="17"/>
    <s v="SANTRAMPUR"/>
    <s v="DALIYATI"/>
    <s v="375341"/>
    <s v="518020"/>
    <x v="2"/>
    <s v="RURAL"/>
    <n v="787"/>
    <s v="BANK OF BARODA"/>
    <m/>
    <m/>
  </r>
  <r>
    <m/>
    <s v="GUJARAT"/>
    <x v="0"/>
    <s v="GARIADHAR"/>
    <s v="FACHARIYA"/>
    <s v="572522"/>
    <s v="516434"/>
    <x v="2"/>
    <s v="RURAL"/>
    <n v="786"/>
    <s v="GUJARAT GRAMIN BANK"/>
    <m/>
    <m/>
  </r>
  <r>
    <m/>
    <s v="GUJARAT"/>
    <x v="5"/>
    <s v="GANDEVI"/>
    <s v="GANGHOR"/>
    <s v="557281"/>
    <s v="523010"/>
    <x v="2"/>
    <s v="RURAL"/>
    <n v="786"/>
    <s v="UNION BANK OF INDIA"/>
    <m/>
    <m/>
  </r>
  <r>
    <m/>
    <s v="GUJARAT"/>
    <x v="3"/>
    <s v="NIZAR"/>
    <s v="ASTE TARFE BUDHAVAL"/>
    <s v="273400"/>
    <s v="524428"/>
    <x v="2"/>
    <s v="RURAL"/>
    <n v="786"/>
    <s v="STATE BANK OF INDIA"/>
    <m/>
    <m/>
  </r>
  <r>
    <m/>
    <s v="GUJARAT"/>
    <x v="3"/>
    <s v="SONGADH"/>
    <s v="SHRAVANIYA"/>
    <s v="273209"/>
    <s v="524684"/>
    <x v="2"/>
    <s v="RURAL"/>
    <n v="786"/>
    <s v="UNION BANK OF INDIA"/>
    <m/>
    <m/>
  </r>
  <r>
    <m/>
    <s v="GUJARAT"/>
    <x v="26"/>
    <s v="BABRA"/>
    <s v="SUKAVALA"/>
    <s v="574587"/>
    <s v="515440"/>
    <x v="2"/>
    <s v="RURAL"/>
    <n v="785"/>
    <s v="CENTRAL BANK OF INDIA"/>
    <m/>
    <m/>
  </r>
  <r>
    <m/>
    <s v="GUJARAT"/>
    <x v="8"/>
    <s v="HALOL"/>
    <s v="SONIPUR"/>
    <s v="548592"/>
    <s v="518914"/>
    <x v="2"/>
    <s v="RURAL"/>
    <n v="785"/>
    <s v="BANK OF BARODA"/>
    <m/>
    <m/>
  </r>
  <r>
    <m/>
    <s v="GUJARAT"/>
    <x v="3"/>
    <s v="VALOD"/>
    <s v="INAMA"/>
    <s v="273252"/>
    <s v="524880"/>
    <x v="2"/>
    <s v="RURAL"/>
    <n v="784"/>
    <s v="BANK OF BARODA"/>
    <m/>
    <m/>
  </r>
  <r>
    <m/>
    <s v="GUJARAT"/>
    <x v="19"/>
    <s v="BAYAD"/>
    <s v="CHAMARPUR"/>
    <s v="370375"/>
    <s v="511025"/>
    <x v="2"/>
    <s v="RURAL"/>
    <n v="783"/>
    <s v="STATE BANK OF INDIA"/>
    <m/>
    <m/>
  </r>
  <r>
    <m/>
    <s v="GUJARAT"/>
    <x v="4"/>
    <s v="LAKHPAT"/>
    <s v="AMIYA"/>
    <s v="586435"/>
    <s v="506471"/>
    <x v="2"/>
    <s v="RURAL"/>
    <n v="783"/>
    <s v="BANK OF BARODA"/>
    <m/>
    <m/>
  </r>
  <r>
    <m/>
    <s v="GUJARAT"/>
    <x v="17"/>
    <s v="LUNAVADA"/>
    <s v="BHAIYASAR"/>
    <s v="375327"/>
    <s v="518341"/>
    <x v="2"/>
    <s v="RURAL"/>
    <n v="783"/>
    <s v="STATE BANK OF INDIA"/>
    <m/>
    <m/>
  </r>
  <r>
    <m/>
    <s v="GUJARAT"/>
    <x v="5"/>
    <s v="BANSDA"/>
    <s v="KAMAL ZARI"/>
    <s v="557331"/>
    <s v="523222"/>
    <x v="2"/>
    <s v="RURAL"/>
    <n v="783"/>
    <s v="GUJARAT GRAMIN BANK"/>
    <m/>
    <m/>
  </r>
  <r>
    <m/>
    <s v="GUJARAT"/>
    <x v="21"/>
    <s v="VAV"/>
    <s v="SAVPURA"/>
    <s v="02U377"/>
    <s v="507442"/>
    <x v="2"/>
    <s v="RURAL"/>
    <n v="783"/>
    <s v="ICICI BANK"/>
    <m/>
    <m/>
  </r>
  <r>
    <m/>
    <s v="GUJARAT"/>
    <x v="19"/>
    <s v="MEGHRAJ"/>
    <s v="BHATKOTA"/>
    <s v="370588"/>
    <s v="510370"/>
    <x v="2"/>
    <s v="RURAL"/>
    <n v="782"/>
    <s v="BANK OF BARODA"/>
    <m/>
    <m/>
  </r>
  <r>
    <m/>
    <s v="GUJARAT"/>
    <x v="19"/>
    <s v="MEGHRAJ"/>
    <s v="SURDEVI"/>
    <s v="370376"/>
    <s v="510422"/>
    <x v="2"/>
    <s v="RURAL"/>
    <n v="782"/>
    <s v="BANK OF BARODA"/>
    <m/>
    <m/>
  </r>
  <r>
    <m/>
    <s v="GUJARAT"/>
    <x v="19"/>
    <s v="BHILODA"/>
    <s v="DODISARA NANA"/>
    <s v="370379"/>
    <s v="510215"/>
    <x v="2"/>
    <s v="RURAL"/>
    <n v="781"/>
    <s v="GUJARAT GRAMIN BANK"/>
    <m/>
    <m/>
  </r>
  <r>
    <m/>
    <s v="GUJARAT"/>
    <x v="19"/>
    <s v="MEGHRAJ"/>
    <s v="KAMRODA"/>
    <s v="370677"/>
    <s v="510425"/>
    <x v="2"/>
    <s v="RURAL"/>
    <n v="781"/>
    <s v="STATE BANK OF INDIA"/>
    <m/>
    <m/>
  </r>
  <r>
    <m/>
    <s v="GUJARAT"/>
    <x v="9"/>
    <s v="JAMBUSAR"/>
    <s v="RAMPORE"/>
    <s v="553395"/>
    <s v="521908"/>
    <x v="2"/>
    <s v="RURAL"/>
    <n v="781"/>
    <s v="AXIS BANK"/>
    <m/>
    <m/>
  </r>
  <r>
    <m/>
    <s v="GUJARAT"/>
    <x v="9"/>
    <s v="NETRANG"/>
    <s v="DHOLEKHAM"/>
    <s v="553397"/>
    <s v="522276"/>
    <x v="2"/>
    <s v="RURAL"/>
    <n v="781"/>
    <s v="DCB BANK"/>
    <m/>
    <m/>
  </r>
  <r>
    <m/>
    <s v="GUJARAT"/>
    <x v="0"/>
    <s v="VALLABHIPUR"/>
    <s v="HADMATIYA"/>
    <s v="572548"/>
    <s v="516085"/>
    <x v="2"/>
    <s v="RURAL"/>
    <n v="781"/>
    <s v="STATE BANK OF INDIA"/>
    <m/>
    <m/>
  </r>
  <r>
    <m/>
    <s v="GUJARAT"/>
    <x v="17"/>
    <s v="BALASINOR"/>
    <s v="GADHNA MUVADA"/>
    <s v="375329"/>
    <s v="517357"/>
    <x v="2"/>
    <s v="RURAL"/>
    <n v="781"/>
    <s v="BANK OF BARODA"/>
    <m/>
    <m/>
  </r>
  <r>
    <m/>
    <s v="GUJARAT"/>
    <x v="31"/>
    <s v="SAGBARA"/>
    <s v="UMRAN"/>
    <s v="551235"/>
    <s v="521824"/>
    <x v="2"/>
    <s v="RURAL"/>
    <n v="781"/>
    <s v="CENTRAL BANK OF INDIA"/>
    <m/>
    <m/>
  </r>
  <r>
    <m/>
    <s v="GUJARAT"/>
    <x v="16"/>
    <s v="SAVLI"/>
    <s v="JAVLA"/>
    <s v="550526"/>
    <s v="519769"/>
    <x v="2"/>
    <s v="RURAL"/>
    <n v="781"/>
    <s v="BANK OF BARODA"/>
    <m/>
    <m/>
  </r>
  <r>
    <m/>
    <s v="GUJARAT"/>
    <x v="21"/>
    <s v="DHARANIDHAR"/>
    <s v="TAKHATPURA (J)"/>
    <s v="02U401"/>
    <s v="507361"/>
    <x v="2"/>
    <s v="RURAL"/>
    <n v="781"/>
    <s v="GUJARAT GRAMIN BANK"/>
    <m/>
    <m/>
  </r>
  <r>
    <m/>
    <s v="GUJARAT"/>
    <x v="33"/>
    <s v="VAGHAI"/>
    <s v="DHODHALPADA"/>
    <s v="563278"/>
    <s v="522639"/>
    <x v="2"/>
    <s v="RURAL"/>
    <n v="780"/>
    <s v="BANK OF BARODA"/>
    <m/>
    <m/>
  </r>
  <r>
    <m/>
    <s v="GUJARAT"/>
    <x v="15"/>
    <s v="MAHUDHA"/>
    <s v="PORDA"/>
    <s v="566655"/>
    <s v="517646"/>
    <x v="2"/>
    <s v="RURAL"/>
    <n v="780"/>
    <s v="UNION BANK OF INDIA"/>
    <m/>
    <m/>
  </r>
  <r>
    <m/>
    <s v="GUJARAT"/>
    <x v="11"/>
    <s v="GOZARIYA"/>
    <s v="HADVI"/>
    <s v="542509"/>
    <s v="509556"/>
    <x v="2"/>
    <s v="RURAL"/>
    <n v="780"/>
    <s v="INDIAN BANK"/>
    <m/>
    <m/>
  </r>
  <r>
    <m/>
    <s v="GUJARAT"/>
    <x v="22"/>
    <s v="MANDVI"/>
    <s v="JAKHLA"/>
    <s v="560488"/>
    <s v="524065"/>
    <x v="2"/>
    <s v="RURAL"/>
    <n v="780"/>
    <s v="BANK OF BARODA"/>
    <m/>
    <m/>
  </r>
  <r>
    <m/>
    <s v="GUJARAT"/>
    <x v="22"/>
    <s v="MANDVI"/>
    <s v="KARUTHA"/>
    <s v="560487"/>
    <s v="524032"/>
    <x v="2"/>
    <s v="RURAL"/>
    <n v="780"/>
    <s v="DCCB"/>
    <m/>
    <m/>
  </r>
  <r>
    <m/>
    <s v="GUJARAT"/>
    <x v="28"/>
    <s v="LAKHTAR"/>
    <s v="JYOTIPURA"/>
    <s v="584423"/>
    <s v="512167"/>
    <x v="2"/>
    <s v="RURAL"/>
    <n v="780"/>
    <s v="CENTRAL BANK OF INDIA"/>
    <m/>
    <m/>
  </r>
  <r>
    <m/>
    <s v="GUJARAT"/>
    <x v="16"/>
    <s v="PADRA"/>
    <s v="KOTHWADA"/>
    <s v="550751"/>
    <s v="521116"/>
    <x v="2"/>
    <s v="RURAL"/>
    <n v="780"/>
    <s v="BANK OF BARODA"/>
    <m/>
    <m/>
  </r>
  <r>
    <m/>
    <s v="GUJARAT"/>
    <x v="21"/>
    <s v="DEODAR"/>
    <s v="SANADAR"/>
    <s v="02U380"/>
    <s v="508444"/>
    <x v="2"/>
    <s v="RURAL"/>
    <n v="780"/>
    <s v="GUJARAT GRAMIN BANK"/>
    <m/>
    <m/>
  </r>
  <r>
    <m/>
    <s v="GUJARAT"/>
    <x v="9"/>
    <s v="JHAGADIA"/>
    <s v="KHALAK"/>
    <s v="553681"/>
    <s v="522219"/>
    <x v="2"/>
    <s v="RURAL"/>
    <n v="779"/>
    <s v="DCCB"/>
    <m/>
    <m/>
  </r>
  <r>
    <m/>
    <s v="GUJARAT"/>
    <x v="23"/>
    <s v="NASVADI"/>
    <s v="GHODISIMEL"/>
    <s v="372456"/>
    <s v="520568"/>
    <x v="2"/>
    <s v="RURAL"/>
    <n v="779"/>
    <s v="BANK OF BARODA"/>
    <m/>
    <m/>
  </r>
  <r>
    <m/>
    <s v="GUJARAT"/>
    <x v="17"/>
    <s v="LUNAVADA"/>
    <s v="PADEDI (MALEKPUR)"/>
    <s v="375331"/>
    <s v="518155"/>
    <x v="2"/>
    <s v="RURAL"/>
    <n v="779"/>
    <s v="GUJARAT GRAMIN BANK"/>
    <m/>
    <m/>
  </r>
  <r>
    <m/>
    <s v="GUJARAT"/>
    <x v="14"/>
    <s v="KAPRADA"/>
    <s v="RAHOR"/>
    <s v="556399"/>
    <s v="523551"/>
    <x v="2"/>
    <s v="RURAL"/>
    <n v="779"/>
    <s v="GUJARAT GRAMIN BANK"/>
    <m/>
    <m/>
  </r>
  <r>
    <m/>
    <s v="GUJARAT"/>
    <x v="21"/>
    <s v="DEODAR"/>
    <s v="SESAN JUNA"/>
    <s v="02U376"/>
    <s v="508397"/>
    <x v="2"/>
    <s v="RURAL"/>
    <n v="779"/>
    <s v="AU SMALL FIN BANK"/>
    <m/>
    <m/>
  </r>
  <r>
    <m/>
    <s v="GUJARAT"/>
    <x v="26"/>
    <s v="RAJULA"/>
    <s v="MASUNDADA NANA- MOTA"/>
    <s v="574415"/>
    <s v="515937"/>
    <x v="2"/>
    <s v="RURAL"/>
    <n v="778"/>
    <s v="GUJARAT GRAMIN BANK"/>
    <m/>
    <m/>
  </r>
  <r>
    <m/>
    <s v="GUJARAT"/>
    <x v="10"/>
    <s v="DEESA"/>
    <s v="CHANDAJI GOLIA"/>
    <s v="5440GM"/>
    <s v="508286"/>
    <x v="2"/>
    <s v="RURAL"/>
    <n v="778"/>
    <s v="BANK OF BARODA"/>
    <m/>
    <m/>
  </r>
  <r>
    <m/>
    <s v="GUJARAT"/>
    <x v="6"/>
    <s v="SANJELI"/>
    <s v="TRAKDA MAHUDI"/>
    <s v="549469"/>
    <s v="519140"/>
    <x v="2"/>
    <s v="RURAL"/>
    <n v="778"/>
    <s v="BANK OF BARODA"/>
    <m/>
    <m/>
  </r>
  <r>
    <m/>
    <s v="GUJARAT"/>
    <x v="15"/>
    <s v="KATHLAL"/>
    <s v="GUGALIYA"/>
    <s v="566516"/>
    <s v="517386"/>
    <x v="2"/>
    <s v="RURAL"/>
    <n v="778"/>
    <s v="STATE BANK OF INDIA"/>
    <m/>
    <m/>
  </r>
  <r>
    <m/>
    <s v="GUJARAT"/>
    <x v="31"/>
    <s v="NANDOD"/>
    <s v="PALSI"/>
    <s v="551232"/>
    <s v="521544"/>
    <x v="2"/>
    <s v="RURAL"/>
    <n v="778"/>
    <s v="BANK OF BARODA"/>
    <m/>
    <m/>
  </r>
  <r>
    <m/>
    <s v="GUJARAT"/>
    <x v="22"/>
    <s v="MAHUVA"/>
    <s v="VASRAI"/>
    <s v="560476"/>
    <s v="524396"/>
    <x v="2"/>
    <s v="RURAL"/>
    <n v="778"/>
    <s v="BANK OF INDIA"/>
    <m/>
    <m/>
  </r>
  <r>
    <m/>
    <s v="GUJARAT"/>
    <x v="33"/>
    <s v="AAHVA"/>
    <s v="PANDVA"/>
    <s v="563103"/>
    <s v="522715"/>
    <x v="2"/>
    <s v="RURAL"/>
    <n v="777"/>
    <s v="STATE BANK OF INDIA"/>
    <m/>
    <m/>
  </r>
  <r>
    <m/>
    <s v="GUJARAT"/>
    <x v="6"/>
    <s v="LIMKHEDA"/>
    <s v="PANIVELA"/>
    <s v="549474"/>
    <s v="519300"/>
    <x v="2"/>
    <s v="RURAL"/>
    <n v="777"/>
    <s v="BANK OF BARODA"/>
    <m/>
    <m/>
  </r>
  <r>
    <m/>
    <s v="GUJARAT"/>
    <x v="24"/>
    <s v="VISAVADAR"/>
    <s v="ISHVARIYA (GIR)"/>
    <s v="576903"/>
    <s v="514631"/>
    <x v="2"/>
    <s v="RURAL"/>
    <n v="777"/>
    <s v="IPPB"/>
    <m/>
    <m/>
  </r>
  <r>
    <m/>
    <s v="GUJARAT"/>
    <x v="4"/>
    <s v="RAPAR"/>
    <s v="NALIYATIMBO"/>
    <s v="586440"/>
    <s v="506606"/>
    <x v="2"/>
    <s v="RURAL"/>
    <n v="777"/>
    <s v="BANK OF BARODA"/>
    <m/>
    <m/>
  </r>
  <r>
    <m/>
    <s v="GUJARAT"/>
    <x v="11"/>
    <s v="KHERALU"/>
    <s v="FATTEPURA(KHE)"/>
    <s v="542507"/>
    <s v="509203"/>
    <x v="2"/>
    <s v="RURAL"/>
    <n v="777"/>
    <s v="BANK OF INDIA"/>
    <m/>
    <m/>
  </r>
  <r>
    <m/>
    <s v="GUJARAT"/>
    <x v="5"/>
    <s v="NAVSARI"/>
    <s v="VASAR"/>
    <s v="557362"/>
    <s v="522874"/>
    <x v="2"/>
    <s v="RURAL"/>
    <n v="777"/>
    <s v="STATE BANK OF INDIA"/>
    <m/>
    <m/>
  </r>
  <r>
    <m/>
    <s v="GUJARAT"/>
    <x v="7"/>
    <s v="KHEDBRAHMA"/>
    <s v="RODHARA"/>
    <s v="546772"/>
    <s v="509845"/>
    <x v="2"/>
    <s v="RURAL"/>
    <n v="777"/>
    <s v="STATE BANK OF INDIA"/>
    <m/>
    <m/>
  </r>
  <r>
    <m/>
    <s v="GUJARAT"/>
    <x v="14"/>
    <s v="KAPRADA"/>
    <s v="TITUMAL"/>
    <s v="556403"/>
    <s v="523632"/>
    <x v="2"/>
    <s v="RURAL"/>
    <n v="777"/>
    <s v="GUJARAT GRAMIN BANK"/>
    <m/>
    <m/>
  </r>
  <r>
    <m/>
    <s v="GUJARAT"/>
    <x v="23"/>
    <s v="KAVANT"/>
    <s v="DHANIVADI"/>
    <s v="372463"/>
    <s v="520458"/>
    <x v="2"/>
    <s v="RURAL"/>
    <n v="776"/>
    <s v="BANK OF BARODA"/>
    <m/>
    <m/>
  </r>
  <r>
    <m/>
    <s v="GUJARAT"/>
    <x v="33"/>
    <s v="SUBIR"/>
    <s v="TIMBARTHAWA"/>
    <s v="563111"/>
    <s v="522551"/>
    <x v="2"/>
    <s v="RURAL"/>
    <n v="776"/>
    <s v="BANK OF BARODA"/>
    <m/>
    <m/>
  </r>
  <r>
    <m/>
    <s v="GUJARAT"/>
    <x v="24"/>
    <s v="KESHOD"/>
    <s v="KOYALANA LATHIYA"/>
    <s v="576613"/>
    <s v="514769"/>
    <x v="2"/>
    <s v="RURAL"/>
    <n v="776"/>
    <s v="UCO BANK"/>
    <m/>
    <m/>
  </r>
  <r>
    <m/>
    <s v="GUJARAT"/>
    <x v="8"/>
    <s v="HALOL"/>
    <s v="RASULPUR"/>
    <s v="548913"/>
    <s v="518832"/>
    <x v="2"/>
    <s v="RURAL"/>
    <n v="776"/>
    <s v="BANK OF BARODA"/>
    <m/>
    <m/>
  </r>
  <r>
    <m/>
    <s v="GUJARAT"/>
    <x v="30"/>
    <s v="LODHIKA"/>
    <s v="DEVLA"/>
    <s v="580570"/>
    <s v="513021"/>
    <x v="2"/>
    <s v="RURAL"/>
    <n v="776"/>
    <s v="IPPB"/>
    <m/>
    <m/>
  </r>
  <r>
    <m/>
    <s v="GUJARAT"/>
    <x v="10"/>
    <s v="KANKREJ"/>
    <s v="RUNI"/>
    <s v="544825"/>
    <s v="508573"/>
    <x v="2"/>
    <s v="RURAL"/>
    <n v="775"/>
    <s v="UNION BANK OF INDIA"/>
    <m/>
    <m/>
  </r>
  <r>
    <m/>
    <s v="GUJARAT"/>
    <x v="14"/>
    <s v="VALSAD"/>
    <s v="BHANJI FALIA"/>
    <s v="556548"/>
    <s v="523244"/>
    <x v="2"/>
    <s v="RURAL"/>
    <n v="775"/>
    <s v="GUJARAT GRAMIN BANK"/>
    <m/>
    <m/>
  </r>
  <r>
    <m/>
    <s v="GUJARAT"/>
    <x v="23"/>
    <s v="BODELI"/>
    <s v="MOTI VANT"/>
    <s v="372467"/>
    <s v="520217"/>
    <x v="2"/>
    <s v="RURAL"/>
    <n v="774"/>
    <s v="STATE BANK OF INDIA"/>
    <m/>
    <m/>
  </r>
  <r>
    <m/>
    <s v="GUJARAT"/>
    <x v="7"/>
    <s v="IDAR"/>
    <s v="RUVECH"/>
    <s v="546757"/>
    <s v="510123"/>
    <x v="2"/>
    <s v="RURAL"/>
    <n v="774"/>
    <s v="BANK OF BARODA"/>
    <m/>
    <m/>
  </r>
  <r>
    <m/>
    <s v="GUJARAT"/>
    <x v="10"/>
    <s v="AMIRGADH"/>
    <s v="NICHLO BANDH"/>
    <s v="544994"/>
    <s v="507776"/>
    <x v="2"/>
    <s v="RURAL"/>
    <n v="773"/>
    <s v="BANK OF BARODA"/>
    <m/>
    <m/>
  </r>
  <r>
    <m/>
    <s v="GUJARAT"/>
    <x v="23"/>
    <s v="BODELI"/>
    <s v="MUDHIYARI"/>
    <s v="372470"/>
    <s v="520060"/>
    <x v="2"/>
    <s v="RURAL"/>
    <n v="773"/>
    <s v="CENTRAL BANK OF INDIA"/>
    <m/>
    <m/>
  </r>
  <r>
    <m/>
    <s v="GUJARAT"/>
    <x v="11"/>
    <s v="BECHARAJI"/>
    <s v="DHANPURA"/>
    <s v="542504"/>
    <s v="509596"/>
    <x v="2"/>
    <s v="RURAL"/>
    <n v="773"/>
    <s v="BANK OF BARODA"/>
    <m/>
    <m/>
  </r>
  <r>
    <m/>
    <s v="GUJARAT"/>
    <x v="7"/>
    <s v="HIMATNAGAR"/>
    <s v="THUMRA"/>
    <s v="5460LI"/>
    <s v="510554"/>
    <x v="2"/>
    <s v="RURAL"/>
    <n v="773"/>
    <s v="GUJARAT GRAMIN BANK"/>
    <m/>
    <m/>
  </r>
  <r>
    <m/>
    <s v="GUJARAT"/>
    <x v="10"/>
    <s v="AMIRGADH"/>
    <s v="RAMPURA (VADLA)"/>
    <s v="544821"/>
    <s v="507803"/>
    <x v="2"/>
    <s v="RURAL"/>
    <n v="772"/>
    <s v="BANK OF BARODA"/>
    <m/>
    <m/>
  </r>
  <r>
    <m/>
    <s v="GUJARAT"/>
    <x v="9"/>
    <s v="JHAGADIA"/>
    <s v="MALIPIPAR"/>
    <s v="553401"/>
    <s v="522227"/>
    <x v="2"/>
    <s v="RURAL"/>
    <n v="772"/>
    <s v="DCCB"/>
    <m/>
    <m/>
  </r>
  <r>
    <m/>
    <s v="GUJARAT"/>
    <x v="33"/>
    <s v="VAGHAI"/>
    <s v="CHIKHALI (SAMGAHAN SAJA)"/>
    <s v="563313"/>
    <s v="522779"/>
    <x v="2"/>
    <s v="RURAL"/>
    <n v="772"/>
    <s v="BANK OF BARODA"/>
    <m/>
    <m/>
  </r>
  <r>
    <m/>
    <s v="GUJARAT"/>
    <x v="15"/>
    <s v="KHEDA"/>
    <s v="MALARPURA"/>
    <s v="566520"/>
    <s v="517500"/>
    <x v="2"/>
    <s v="RURAL"/>
    <n v="772"/>
    <s v="UNION BANK OF INDIA"/>
    <m/>
    <m/>
  </r>
  <r>
    <m/>
    <s v="GUJARAT"/>
    <x v="25"/>
    <s v="SARASVATI"/>
    <s v="DHANASARA"/>
    <s v="543372"/>
    <s v="508831"/>
    <x v="2"/>
    <s v="RURAL"/>
    <n v="772"/>
    <s v="STATE BANK OF INDIA"/>
    <m/>
    <m/>
  </r>
  <r>
    <m/>
    <s v="GUJARAT"/>
    <x v="17"/>
    <s v="SANTRAMPUR"/>
    <s v="HADANI SARSAN"/>
    <s v="375338"/>
    <s v="518064"/>
    <x v="2"/>
    <s v="RURAL"/>
    <n v="771"/>
    <s v="BANK OF BARODA"/>
    <m/>
    <m/>
  </r>
  <r>
    <m/>
    <s v="GUJARAT"/>
    <x v="3"/>
    <s v="SONGADH"/>
    <s v="JHARALI"/>
    <s v="273327"/>
    <s v="524632"/>
    <x v="2"/>
    <s v="RURAL"/>
    <n v="771"/>
    <s v="BANK OF BARODA"/>
    <m/>
    <m/>
  </r>
  <r>
    <m/>
    <s v="GUJARAT"/>
    <x v="26"/>
    <s v="KHAMBHA"/>
    <s v="NANUDI"/>
    <s v="574648"/>
    <s v="515843"/>
    <x v="2"/>
    <s v="RURAL"/>
    <n v="770"/>
    <s v="STATE BANK OF INDIA"/>
    <m/>
    <m/>
  </r>
  <r>
    <m/>
    <s v="GUJARAT"/>
    <x v="19"/>
    <s v="MALPUR"/>
    <s v="DHIRAKHANTNA MUVADA"/>
    <s v="370391"/>
    <s v="510941"/>
    <x v="2"/>
    <s v="RURAL"/>
    <n v="770"/>
    <s v="GUJARAT GRAMIN BANK"/>
    <m/>
    <m/>
  </r>
  <r>
    <m/>
    <s v="GUJARAT"/>
    <x v="9"/>
    <s v="JHAGADIA"/>
    <s v="BALESHWAR"/>
    <s v="553390"/>
    <s v="522265"/>
    <x v="2"/>
    <s v="RURAL"/>
    <n v="770"/>
    <s v="STATE BANK OF INDIA"/>
    <m/>
    <m/>
  </r>
  <r>
    <m/>
    <s v="GUJARAT"/>
    <x v="9"/>
    <s v="JHAGADIA"/>
    <s v="KAPAT"/>
    <s v="553389"/>
    <s v="522216"/>
    <x v="2"/>
    <s v="RURAL"/>
    <n v="770"/>
    <s v="DCCB"/>
    <m/>
    <m/>
  </r>
  <r>
    <m/>
    <s v="GUJARAT"/>
    <x v="27"/>
    <s v="KALAVAD"/>
    <s v="HARIPAR (MEVASA)"/>
    <s v="582416"/>
    <s v="513860"/>
    <x v="2"/>
    <s v="RURAL"/>
    <n v="770"/>
    <s v="GUJARAT GRAMIN BANK"/>
    <m/>
    <m/>
  </r>
  <r>
    <m/>
    <s v="GUJARAT"/>
    <x v="28"/>
    <s v="CHOTILA"/>
    <s v="PARABDI"/>
    <s v="584414"/>
    <s v="512410"/>
    <x v="2"/>
    <s v="RURAL"/>
    <n v="770"/>
    <s v="GUJARAT GRAMIN BANK"/>
    <m/>
    <m/>
  </r>
  <r>
    <m/>
    <s v="GUJARAT"/>
    <x v="23"/>
    <s v="KAVANT"/>
    <s v="KASARVAV"/>
    <s v="372475"/>
    <s v="520457"/>
    <x v="2"/>
    <s v="RURAL"/>
    <n v="769"/>
    <s v="BANK OF BARODA"/>
    <m/>
    <m/>
  </r>
  <r>
    <m/>
    <s v="GUJARAT"/>
    <x v="4"/>
    <s v="RAPAR"/>
    <s v="DHABDA"/>
    <s v="586744"/>
    <s v="506529"/>
    <x v="2"/>
    <s v="RURAL"/>
    <n v="769"/>
    <s v="GUJARAT GRAMIN BANK"/>
    <m/>
    <m/>
  </r>
  <r>
    <m/>
    <s v="GUJARAT"/>
    <x v="3"/>
    <s v="SONGADH"/>
    <s v="GHUSARGAM"/>
    <s v="273243"/>
    <s v="524703"/>
    <x v="2"/>
    <s v="RURAL"/>
    <n v="769"/>
    <s v="BANK OF BARODA"/>
    <m/>
    <m/>
  </r>
  <r>
    <m/>
    <s v="GUJARAT"/>
    <x v="20"/>
    <s v="TARAPUR"/>
    <s v="CHIKHALIYA"/>
    <s v="567283"/>
    <s v="516832"/>
    <x v="2"/>
    <s v="RURAL"/>
    <n v="768"/>
    <s v="CENTRAL BANK OF INDIA"/>
    <m/>
    <m/>
  </r>
  <r>
    <m/>
    <s v="GUJARAT"/>
    <x v="23"/>
    <s v="NASVADI"/>
    <s v="TAROL"/>
    <s v="372476"/>
    <s v="520673"/>
    <x v="2"/>
    <s v="RURAL"/>
    <n v="768"/>
    <s v="BANK OF BARODA"/>
    <m/>
    <m/>
  </r>
  <r>
    <m/>
    <s v="GUJARAT"/>
    <x v="6"/>
    <s v="DHANPUR"/>
    <s v="PIPARIYA (TO)"/>
    <s v="549475"/>
    <s v="519679"/>
    <x v="2"/>
    <s v="RURAL"/>
    <n v="768"/>
    <s v="PUNJAB NATIONAL BANK"/>
    <m/>
    <m/>
  </r>
  <r>
    <m/>
    <s v="GUJARAT"/>
    <x v="11"/>
    <s v="SATLASANA"/>
    <s v="HIMMATPURA"/>
    <s v="542505"/>
    <s v="509164"/>
    <x v="2"/>
    <s v="RURAL"/>
    <n v="768"/>
    <s v="UNION BANK OF INDIA"/>
    <m/>
    <m/>
  </r>
  <r>
    <m/>
    <s v="GUJARAT"/>
    <x v="1"/>
    <s v="WANKANER"/>
    <s v="PALANSDI"/>
    <s v="376257"/>
    <s v="512800"/>
    <x v="2"/>
    <s v="RURAL"/>
    <n v="768"/>
    <s v="HDFC BANK"/>
    <m/>
    <m/>
  </r>
  <r>
    <m/>
    <s v="GUJARAT"/>
    <x v="8"/>
    <s v="GHOGHAMBA"/>
    <s v="KUMBHAR PALLI"/>
    <s v="548654"/>
    <s v="518765"/>
    <x v="2"/>
    <s v="RURAL"/>
    <n v="768"/>
    <s v="BANK OF BARODA"/>
    <m/>
    <m/>
  </r>
  <r>
    <m/>
    <s v="GUJARAT"/>
    <x v="16"/>
    <s v="KARJAN"/>
    <s v="SARUPUR TIMBI"/>
    <s v="550547"/>
    <s v="521184"/>
    <x v="2"/>
    <s v="RURAL"/>
    <n v="768"/>
    <s v="DCCB"/>
    <m/>
    <m/>
  </r>
  <r>
    <m/>
    <s v="GUJARAT"/>
    <x v="23"/>
    <s v="NASVADI"/>
    <s v="VADIYA (SODHALIYA)"/>
    <s v="372451"/>
    <s v="520574"/>
    <x v="2"/>
    <s v="RURAL"/>
    <n v="767"/>
    <s v="BANK OF BARODA"/>
    <m/>
    <m/>
  </r>
  <r>
    <m/>
    <s v="GUJARAT"/>
    <x v="24"/>
    <s v="MALIA"/>
    <s v="ITALI"/>
    <s v="576574"/>
    <s v="514868"/>
    <x v="2"/>
    <s v="RURAL"/>
    <n v="767"/>
    <s v="BANK OF BARODA"/>
    <m/>
    <m/>
  </r>
  <r>
    <m/>
    <s v="GUJARAT"/>
    <x v="15"/>
    <s v="KHEDA"/>
    <s v="GOVINDPURA"/>
    <s v="566500"/>
    <s v="517520"/>
    <x v="2"/>
    <s v="RURAL"/>
    <n v="767"/>
    <s v="BANK OF BARODA"/>
    <m/>
    <m/>
  </r>
  <r>
    <m/>
    <s v="GUJARAT"/>
    <x v="31"/>
    <s v="GARUDESHWAR"/>
    <s v="SANDHIA"/>
    <s v="551484"/>
    <s v="521402"/>
    <x v="2"/>
    <s v="RURAL"/>
    <n v="767"/>
    <s v="GUJARAT GRAMIN BANK"/>
    <m/>
    <m/>
  </r>
  <r>
    <m/>
    <s v="GUJARAT"/>
    <x v="31"/>
    <s v="NANDOD"/>
    <s v="NANA LIMATVADA"/>
    <s v="551498"/>
    <s v="521495"/>
    <x v="2"/>
    <s v="RURAL"/>
    <n v="767"/>
    <s v="BANK OF BARODA"/>
    <m/>
    <m/>
  </r>
  <r>
    <m/>
    <s v="GUJARAT"/>
    <x v="8"/>
    <s v="KALOL"/>
    <s v="NAVAGAM"/>
    <s v="548948"/>
    <s v="518662"/>
    <x v="2"/>
    <s v="RURAL"/>
    <n v="767"/>
    <s v="CENTRAL BANK OF INDIA"/>
    <m/>
    <m/>
  </r>
  <r>
    <m/>
    <s v="GUJARAT"/>
    <x v="12"/>
    <s v="DETROJ-RAMPURA"/>
    <s v="RATANPURA"/>
    <s v="570446"/>
    <s v="511471"/>
    <x v="2"/>
    <s v="RURAL"/>
    <n v="766"/>
    <s v="STATE BANK OF INDIA"/>
    <m/>
    <m/>
  </r>
  <r>
    <m/>
    <s v="GUJARAT"/>
    <x v="0"/>
    <s v="SIHOR"/>
    <s v="TODA"/>
    <s v="572519"/>
    <s v="516389"/>
    <x v="2"/>
    <s v="RURAL"/>
    <n v="766"/>
    <s v="STATE BANK OF INDIA"/>
    <m/>
    <m/>
  </r>
  <r>
    <m/>
    <s v="GUJARAT"/>
    <x v="23"/>
    <s v="NASVADI"/>
    <s v="GHATASA"/>
    <s v="372453"/>
    <s v="520666"/>
    <x v="2"/>
    <s v="RURAL"/>
    <n v="766"/>
    <s v="BANK OF BARODA"/>
    <m/>
    <m/>
  </r>
  <r>
    <m/>
    <s v="GUJARAT"/>
    <x v="6"/>
    <s v="DHANPUR"/>
    <s v="KANSETA"/>
    <s v="549444"/>
    <s v="519674"/>
    <x v="2"/>
    <s v="RURAL"/>
    <n v="766"/>
    <s v="STATE BANK OF INDIA"/>
    <m/>
    <m/>
  </r>
  <r>
    <m/>
    <s v="GUJARAT"/>
    <x v="15"/>
    <s v="THASRA"/>
    <s v="VITHALPURA"/>
    <s v="566570"/>
    <s v="517709"/>
    <x v="2"/>
    <s v="RURAL"/>
    <n v="766"/>
    <s v="STATE BANK OF INDIA"/>
    <m/>
    <m/>
  </r>
  <r>
    <m/>
    <s v="GUJARAT"/>
    <x v="11"/>
    <s v="JOTANA"/>
    <s v="RANIPURA"/>
    <s v="542486"/>
    <s v="509526"/>
    <x v="2"/>
    <s v="RURAL"/>
    <n v="766"/>
    <s v="BANK OF BARODA"/>
    <m/>
    <m/>
  </r>
  <r>
    <m/>
    <s v="GUJARAT"/>
    <x v="17"/>
    <s v="SANTRAMPUR"/>
    <s v="PADHARIYA"/>
    <s v="375324"/>
    <s v="518077"/>
    <x v="2"/>
    <s v="RURAL"/>
    <n v="766"/>
    <s v="BANK OF BARODA"/>
    <m/>
    <m/>
  </r>
  <r>
    <m/>
    <s v="GUJARAT"/>
    <x v="10"/>
    <s v="AMIRGADH"/>
    <s v="KHAJURIYA"/>
    <s v="5440DI"/>
    <s v="507789"/>
    <x v="2"/>
    <s v="RURAL"/>
    <n v="765"/>
    <s v="STATE BANK OF INDIA"/>
    <m/>
    <m/>
  </r>
  <r>
    <m/>
    <s v="GUJARAT"/>
    <x v="0"/>
    <s v="MAHUVA"/>
    <s v="RANPARDA"/>
    <s v="572621"/>
    <s v="516755"/>
    <x v="2"/>
    <s v="RURAL"/>
    <n v="765"/>
    <s v="BANK OF INDIA"/>
    <m/>
    <m/>
  </r>
  <r>
    <m/>
    <s v="GUJARAT"/>
    <x v="13"/>
    <s v="DEHGAM"/>
    <s v="RAMNAGAR"/>
    <s v="540400"/>
    <s v="511389"/>
    <x v="2"/>
    <s v="RURAL"/>
    <n v="765"/>
    <s v="BANK OF INDIA"/>
    <m/>
    <m/>
  </r>
  <r>
    <m/>
    <s v="GUJARAT"/>
    <x v="24"/>
    <s v="KESHOD"/>
    <s v="MADHDA"/>
    <s v="576604"/>
    <s v="514732"/>
    <x v="2"/>
    <s v="RURAL"/>
    <n v="765"/>
    <s v="ICICI BANK"/>
    <m/>
    <m/>
  </r>
  <r>
    <m/>
    <s v="GUJARAT"/>
    <x v="24"/>
    <s v="MANAVADAR"/>
    <s v="RONKI"/>
    <s v="576603"/>
    <s v="514378"/>
    <x v="2"/>
    <s v="RURAL"/>
    <n v="765"/>
    <s v="GUJARAT GRAMIN BANK"/>
    <m/>
    <m/>
  </r>
  <r>
    <m/>
    <s v="GUJARAT"/>
    <x v="17"/>
    <s v="BALASINOR"/>
    <s v="DHANELA"/>
    <s v="375325"/>
    <s v="517321"/>
    <x v="2"/>
    <s v="RURAL"/>
    <n v="765"/>
    <s v="BANK OF BARODA"/>
    <m/>
    <m/>
  </r>
  <r>
    <m/>
    <s v="GUJARAT"/>
    <x v="12"/>
    <s v="DHOLKA"/>
    <s v="KADIPUR"/>
    <s v="570465"/>
    <s v="511725"/>
    <x v="2"/>
    <s v="RURAL"/>
    <n v="764"/>
    <s v="BANK OF BARODA"/>
    <m/>
    <m/>
  </r>
  <r>
    <m/>
    <s v="GUJARAT"/>
    <x v="26"/>
    <s v="JAFRABAD"/>
    <s v="DHARABANDAR"/>
    <s v="574416"/>
    <s v="515919"/>
    <x v="2"/>
    <s v="RURAL"/>
    <n v="764"/>
    <s v="STATE BANK OF INDIA"/>
    <m/>
    <m/>
  </r>
  <r>
    <m/>
    <s v="GUJARAT"/>
    <x v="33"/>
    <s v="VAGHAI"/>
    <s v="BARDA"/>
    <s v="563293"/>
    <s v="522683"/>
    <x v="2"/>
    <s v="RURAL"/>
    <n v="764"/>
    <s v="STATE BANK OF INDIA"/>
    <m/>
    <m/>
  </r>
  <r>
    <m/>
    <s v="GUJARAT"/>
    <x v="27"/>
    <s v="LALPUR"/>
    <s v="MEGHAVADAR"/>
    <s v="582419"/>
    <s v="513886"/>
    <x v="2"/>
    <s v="RURAL"/>
    <n v="764"/>
    <s v="STATE BANK OF INDIA"/>
    <m/>
    <m/>
  </r>
  <r>
    <m/>
    <s v="GUJARAT"/>
    <x v="27"/>
    <s v="LALPUR"/>
    <s v="VAVDI"/>
    <s v="582647"/>
    <s v="513925"/>
    <x v="2"/>
    <s v="RURAL"/>
    <n v="764"/>
    <s v="GUJARAT GRAMIN BANK"/>
    <m/>
    <m/>
  </r>
  <r>
    <m/>
    <s v="GUJARAT"/>
    <x v="17"/>
    <s v="KADANA"/>
    <s v="NANA MACHHIWADA"/>
    <s v="375328"/>
    <s v="517953"/>
    <x v="2"/>
    <s v="RURAL"/>
    <n v="764"/>
    <s v="BANK OF BARODA"/>
    <m/>
    <m/>
  </r>
  <r>
    <m/>
    <s v="GUJARAT"/>
    <x v="22"/>
    <s v="MANDVI"/>
    <s v="PIPARIA"/>
    <s v="560478"/>
    <s v="524046"/>
    <x v="2"/>
    <s v="RURAL"/>
    <n v="764"/>
    <s v="DCCB"/>
    <m/>
    <m/>
  </r>
  <r>
    <m/>
    <s v="GUJARAT"/>
    <x v="10"/>
    <s v="DHANERA"/>
    <s v="DHANPURA (KHEDA)"/>
    <s v="544817"/>
    <s v="507684"/>
    <x v="2"/>
    <s v="RURAL"/>
    <n v="763"/>
    <s v="UNION BANK OF INDIA"/>
    <m/>
    <m/>
  </r>
  <r>
    <m/>
    <s v="GUJARAT"/>
    <x v="9"/>
    <s v="VAGRA"/>
    <s v="VACHHNAD"/>
    <s v="553398"/>
    <s v="522026"/>
    <x v="2"/>
    <s v="RURAL"/>
    <n v="763"/>
    <s v="BANK OF BARODA"/>
    <m/>
    <m/>
  </r>
  <r>
    <m/>
    <s v="GUJARAT"/>
    <x v="31"/>
    <s v="SAGBARA"/>
    <s v="BHOGWAD"/>
    <s v="551435"/>
    <s v="521814"/>
    <x v="2"/>
    <s v="RURAL"/>
    <n v="763"/>
    <s v="CENTRAL BANK OF INDIA"/>
    <m/>
    <m/>
  </r>
  <r>
    <m/>
    <s v="GUJARAT"/>
    <x v="8"/>
    <s v="JAMBUGHODA"/>
    <s v="PANIYARA"/>
    <s v="5480GH"/>
    <s v="518975"/>
    <x v="2"/>
    <s v="RURAL"/>
    <n v="763"/>
    <s v="BANK OF BARODA"/>
    <m/>
    <m/>
  </r>
  <r>
    <m/>
    <s v="GUJARAT"/>
    <x v="32"/>
    <s v="PORBANDAR"/>
    <s v="KESHAV"/>
    <s v="573167"/>
    <s v="514195"/>
    <x v="2"/>
    <s v="RURAL"/>
    <n v="763"/>
    <s v="BANK OF INDIA"/>
    <m/>
    <m/>
  </r>
  <r>
    <m/>
    <s v="GUJARAT"/>
    <x v="30"/>
    <s v="PADDHARI"/>
    <s v="HARIPAR"/>
    <s v="580568"/>
    <s v="512869"/>
    <x v="2"/>
    <s v="RURAL"/>
    <n v="763"/>
    <s v="DCCB"/>
    <m/>
    <m/>
  </r>
  <r>
    <m/>
    <s v="GUJARAT"/>
    <x v="7"/>
    <s v="PRANTIJ"/>
    <s v="SADOLIYA"/>
    <s v="546774"/>
    <s v="510614"/>
    <x v="2"/>
    <s v="RURAL"/>
    <n v="763"/>
    <s v="STATE BANK OF INDIA"/>
    <m/>
    <m/>
  </r>
  <r>
    <m/>
    <s v="GUJARAT"/>
    <x v="9"/>
    <s v="NETRANG"/>
    <s v="CHIKLOTA"/>
    <s v="553626"/>
    <s v="522439"/>
    <x v="2"/>
    <s v="RURAL"/>
    <n v="762"/>
    <s v="DCB BANK"/>
    <m/>
    <m/>
  </r>
  <r>
    <m/>
    <s v="GUJARAT"/>
    <x v="33"/>
    <s v="VAGHAI"/>
    <s v="KAKARDA"/>
    <s v="563110"/>
    <s v="522596"/>
    <x v="2"/>
    <s v="RURAL"/>
    <n v="762"/>
    <s v="STATE BANK OF INDIA"/>
    <m/>
    <m/>
  </r>
  <r>
    <m/>
    <s v="GUJARAT"/>
    <x v="28"/>
    <s v="CHOTILA"/>
    <s v="MAHIDAD"/>
    <s v="584424"/>
    <s v="512394"/>
    <x v="2"/>
    <s v="RURAL"/>
    <n v="762"/>
    <s v="GUJARAT GRAMIN BANK"/>
    <m/>
    <m/>
  </r>
  <r>
    <m/>
    <s v="GUJARAT"/>
    <x v="0"/>
    <s v="VALLABHIPUR"/>
    <s v="JALIYA"/>
    <s v="572547"/>
    <s v="516071"/>
    <x v="2"/>
    <s v="RURAL"/>
    <n v="761"/>
    <s v="GUJARAT GRAMIN BANK"/>
    <m/>
    <m/>
  </r>
  <r>
    <m/>
    <s v="GUJARAT"/>
    <x v="23"/>
    <s v="JETPUR PAVI"/>
    <s v="GHODIYALA"/>
    <s v="372457"/>
    <s v="520184"/>
    <x v="2"/>
    <s v="RURAL"/>
    <n v="761"/>
    <s v="BANK OF BARODA"/>
    <m/>
    <m/>
  </r>
  <r>
    <m/>
    <s v="GUJARAT"/>
    <x v="11"/>
    <s v="VISNAGAR"/>
    <s v="SATUSANA"/>
    <s v="542667"/>
    <s v="509294"/>
    <x v="2"/>
    <s v="RURAL"/>
    <n v="761"/>
    <s v="GUJARAT GRAMIN BANK"/>
    <m/>
    <m/>
  </r>
  <r>
    <m/>
    <s v="GUJARAT"/>
    <x v="17"/>
    <s v="KADANA"/>
    <s v="MAL"/>
    <s v="375611"/>
    <s v="517940"/>
    <x v="2"/>
    <s v="RURAL"/>
    <n v="761"/>
    <s v="STATE BANK OF INDIA"/>
    <m/>
    <m/>
  </r>
  <r>
    <m/>
    <s v="GUJARAT"/>
    <x v="31"/>
    <s v="DEDIAPADA"/>
    <s v="SANKLI"/>
    <s v="551230"/>
    <s v="521572"/>
    <x v="2"/>
    <s v="RURAL"/>
    <n v="761"/>
    <s v="UNION BANK OF INDIA"/>
    <m/>
    <m/>
  </r>
  <r>
    <m/>
    <s v="GUJARAT"/>
    <x v="31"/>
    <s v="NANDOD"/>
    <s v="KAMODIYA"/>
    <s v="551478"/>
    <s v="521533"/>
    <x v="2"/>
    <s v="RURAL"/>
    <n v="761"/>
    <s v="BANK OF BARODA"/>
    <m/>
    <m/>
  </r>
  <r>
    <m/>
    <s v="GUJARAT"/>
    <x v="7"/>
    <s v="TALOD"/>
    <s v="MOKAMNI MUVADI"/>
    <s v="546755"/>
    <s v="510706"/>
    <x v="2"/>
    <s v="RURAL"/>
    <n v="761"/>
    <s v="BANK OF BARODA"/>
    <m/>
    <m/>
  </r>
  <r>
    <m/>
    <s v="GUJARAT"/>
    <x v="16"/>
    <s v="SINOR"/>
    <s v="TERSA"/>
    <s v="550531"/>
    <s v="521238"/>
    <x v="2"/>
    <s v="RURAL"/>
    <n v="761"/>
    <s v="BANK OF INDIA"/>
    <m/>
    <m/>
  </r>
  <r>
    <m/>
    <s v="GUJARAT"/>
    <x v="10"/>
    <s v="DANTA"/>
    <s v="SOLSANDA"/>
    <s v="544999"/>
    <s v="507993"/>
    <x v="2"/>
    <s v="RURAL"/>
    <n v="760"/>
    <s v="BANK OF INDIA"/>
    <m/>
    <m/>
  </r>
  <r>
    <m/>
    <s v="GUJARAT"/>
    <x v="33"/>
    <s v="VAGHAI"/>
    <s v="SILOTMAL"/>
    <s v="563099"/>
    <s v="522800"/>
    <x v="2"/>
    <s v="RURAL"/>
    <n v="760"/>
    <s v="GUJARAT GRAMIN BANK"/>
    <m/>
    <m/>
  </r>
  <r>
    <m/>
    <s v="GUJARAT"/>
    <x v="17"/>
    <s v="SANTRAMPUR"/>
    <s v="BAVANA SALIYA"/>
    <s v="375332"/>
    <s v="518047"/>
    <x v="2"/>
    <s v="RURAL"/>
    <n v="760"/>
    <s v="GUJARAT GRAMIN BANK"/>
    <m/>
    <m/>
  </r>
  <r>
    <m/>
    <s v="GUJARAT"/>
    <x v="8"/>
    <s v="GODHRA"/>
    <s v="ICHHAPAGINU MUVADU"/>
    <s v="548649"/>
    <s v="518555"/>
    <x v="2"/>
    <s v="RURAL"/>
    <n v="760"/>
    <s v="BANK OF BARODA"/>
    <m/>
    <m/>
  </r>
  <r>
    <m/>
    <s v="GUJARAT"/>
    <x v="22"/>
    <s v="BARDOLI"/>
    <s v="SANKRI"/>
    <s v="560479"/>
    <s v="524301"/>
    <x v="2"/>
    <s v="RURAL"/>
    <n v="760"/>
    <s v="BANK OF BARODA"/>
    <m/>
    <m/>
  </r>
  <r>
    <m/>
    <s v="GUJARAT"/>
    <x v="20"/>
    <s v="KHAMBHAT"/>
    <s v="NAVAGAM VANTA"/>
    <s v="567282"/>
    <s v="517035"/>
    <x v="2"/>
    <s v="RURAL"/>
    <n v="759"/>
    <s v="BANK OF BARODA"/>
    <s v="yes"/>
    <s v="BANK OF BARODA"/>
  </r>
  <r>
    <m/>
    <s v="GUJARAT"/>
    <x v="9"/>
    <s v="NETRANG"/>
    <s v="ZARNA"/>
    <s v="553512"/>
    <s v="522330"/>
    <x v="2"/>
    <s v="RURAL"/>
    <n v="759"/>
    <s v="GUJARAT GRAMIN BANK"/>
    <m/>
    <m/>
  </r>
  <r>
    <m/>
    <s v="GUJARAT"/>
    <x v="23"/>
    <s v="CHHOTA UDAIPUR"/>
    <s v="KASARA"/>
    <s v="372462"/>
    <s v="520345"/>
    <x v="2"/>
    <s v="RURAL"/>
    <n v="759"/>
    <s v="BANK OF MAHARASHTRA"/>
    <m/>
    <m/>
  </r>
  <r>
    <m/>
    <s v="GUJARAT"/>
    <x v="31"/>
    <s v="NANDOD"/>
    <s v="TORNA"/>
    <s v="551402"/>
    <s v="521394"/>
    <x v="2"/>
    <s v="RURAL"/>
    <n v="759"/>
    <s v="UNION BANK OF INDIA"/>
    <m/>
    <m/>
  </r>
  <r>
    <m/>
    <s v="GUJARAT"/>
    <x v="16"/>
    <s v="DABHOI"/>
    <s v="RAJPURA"/>
    <s v="550535"/>
    <s v="521021"/>
    <x v="2"/>
    <s v="RURAL"/>
    <n v="759"/>
    <s v="STATE BANK OF INDIA"/>
    <m/>
    <m/>
  </r>
  <r>
    <m/>
    <s v="GUJARAT"/>
    <x v="18"/>
    <s v="TALALA"/>
    <s v="RAYDI"/>
    <s v="374324"/>
    <s v="514991"/>
    <x v="2"/>
    <s v="RURAL"/>
    <n v="758"/>
    <s v="BANK OF INDIA"/>
    <m/>
    <m/>
  </r>
  <r>
    <m/>
    <s v="GUJARAT"/>
    <x v="7"/>
    <s v="HIMATNAGAR"/>
    <s v="VAJAPUR"/>
    <s v="5460GZ"/>
    <s v="510578"/>
    <x v="2"/>
    <s v="RURAL"/>
    <n v="758"/>
    <s v="GUJARAT GRAMIN BANK"/>
    <m/>
    <m/>
  </r>
  <r>
    <m/>
    <s v="GUJARAT"/>
    <x v="22"/>
    <s v="PALSANA"/>
    <s v="SIYOD"/>
    <s v="560483"/>
    <s v="524255"/>
    <x v="2"/>
    <s v="RURAL"/>
    <n v="758"/>
    <s v="BANK OF BARODA"/>
    <m/>
    <m/>
  </r>
  <r>
    <m/>
    <s v="GUJARAT"/>
    <x v="3"/>
    <s v="VYARA"/>
    <s v="ANDHARVADI NAJIK"/>
    <s v="273248"/>
    <s v="524761"/>
    <x v="2"/>
    <s v="RURAL"/>
    <n v="758"/>
    <s v="STATE BANK OF INDIA"/>
    <m/>
    <m/>
  </r>
  <r>
    <m/>
    <s v="GUJARAT"/>
    <x v="16"/>
    <s v="DESAR"/>
    <s v="KASLAPURA"/>
    <s v="550536"/>
    <s v="519729"/>
    <x v="2"/>
    <s v="RURAL"/>
    <n v="758"/>
    <s v="GUJARAT GRAMIN BANK"/>
    <m/>
    <m/>
  </r>
  <r>
    <m/>
    <s v="GUJARAT"/>
    <x v="23"/>
    <s v="KAVANT"/>
    <s v="KHASRA"/>
    <s v="372465"/>
    <s v="520504"/>
    <x v="2"/>
    <s v="RURAL"/>
    <n v="757"/>
    <s v="BANK OF BARODA"/>
    <m/>
    <m/>
  </r>
  <r>
    <m/>
    <s v="GUJARAT"/>
    <x v="2"/>
    <s v="KALYANPUR"/>
    <s v="JODHPAR"/>
    <s v="373172"/>
    <s v="513981"/>
    <x v="2"/>
    <s v="RURAL"/>
    <n v="757"/>
    <s v="STATE BANK OF INDIA"/>
    <m/>
    <m/>
  </r>
  <r>
    <m/>
    <s v="GUJARAT"/>
    <x v="4"/>
    <s v="ABDASA"/>
    <s v="SANYARA"/>
    <s v="586915"/>
    <s v="507171"/>
    <x v="2"/>
    <s v="RURAL"/>
    <n v="757"/>
    <s v="BANK OF BARODA"/>
    <m/>
    <m/>
  </r>
  <r>
    <m/>
    <s v="GUJARAT"/>
    <x v="22"/>
    <s v="MANGROL"/>
    <s v="JHARNI"/>
    <s v="560676"/>
    <s v="523847"/>
    <x v="2"/>
    <s v="RURAL"/>
    <n v="757"/>
    <s v="BANK OF BARODA"/>
    <m/>
    <m/>
  </r>
  <r>
    <m/>
    <s v="GUJARAT"/>
    <x v="3"/>
    <s v="VYARA"/>
    <s v="UMARKUVA"/>
    <s v="273251"/>
    <s v="524725"/>
    <x v="2"/>
    <s v="RURAL"/>
    <n v="757"/>
    <s v="BANK OF INDIA"/>
    <m/>
    <m/>
  </r>
  <r>
    <m/>
    <s v="GUJARAT"/>
    <x v="23"/>
    <s v="CHHOTA UDAIPUR"/>
    <s v="KOLIYATHAR"/>
    <s v="372469"/>
    <s v="520299"/>
    <x v="2"/>
    <s v="RURAL"/>
    <n v="756"/>
    <s v="STATE BANK OF INDIA"/>
    <m/>
    <m/>
  </r>
  <r>
    <m/>
    <s v="GUJARAT"/>
    <x v="23"/>
    <s v="JETPUR PAVI"/>
    <s v="DEVMORI"/>
    <s v="372468"/>
    <s v="520159"/>
    <x v="2"/>
    <s v="RURAL"/>
    <n v="756"/>
    <s v="BANK OF BARODA"/>
    <m/>
    <m/>
  </r>
  <r>
    <m/>
    <s v="GUJARAT"/>
    <x v="27"/>
    <s v="KALAVAD"/>
    <s v="RINARI"/>
    <s v="582415"/>
    <s v="513839"/>
    <x v="2"/>
    <s v="RURAL"/>
    <n v="756"/>
    <s v="GUJARAT GRAMIN BANK"/>
    <m/>
    <m/>
  </r>
  <r>
    <m/>
    <s v="GUJARAT"/>
    <x v="30"/>
    <s v="RAJKOT"/>
    <s v="DUNGARPAR"/>
    <s v="580555"/>
    <s v="513003"/>
    <x v="2"/>
    <s v="RURAL"/>
    <n v="756"/>
    <s v="GUJARAT GRAMIN BANK"/>
    <m/>
    <m/>
  </r>
  <r>
    <m/>
    <s v="GUJARAT"/>
    <x v="3"/>
    <s v="SONGADH"/>
    <s v="KAKAD KUVA"/>
    <s v="273239"/>
    <s v="524617"/>
    <x v="2"/>
    <s v="RURAL"/>
    <n v="756"/>
    <s v="BANK OF BARODA"/>
    <m/>
    <m/>
  </r>
  <r>
    <m/>
    <s v="GUJARAT"/>
    <x v="10"/>
    <s v="VADGAM"/>
    <s v="NAGARPURA"/>
    <s v="544812"/>
    <s v="508093"/>
    <x v="2"/>
    <s v="RURAL"/>
    <n v="755"/>
    <s v="GUJARAT GRAMIN BANK"/>
    <m/>
    <m/>
  </r>
  <r>
    <m/>
    <s v="GUJARAT"/>
    <x v="33"/>
    <s v="SUBIR"/>
    <s v="GHANA"/>
    <s v="563312"/>
    <s v="522590"/>
    <x v="2"/>
    <s v="RURAL"/>
    <n v="755"/>
    <s v="CANARA BANK"/>
    <m/>
    <m/>
  </r>
  <r>
    <m/>
    <s v="GUJARAT"/>
    <x v="33"/>
    <s v="VAGHAI"/>
    <s v="GODADIYA"/>
    <s v="563101"/>
    <s v="522595"/>
    <x v="2"/>
    <s v="RURAL"/>
    <n v="755"/>
    <s v="BANK OF BARODA"/>
    <m/>
    <m/>
  </r>
  <r>
    <m/>
    <s v="GUJARAT"/>
    <x v="27"/>
    <s v="JAMNAGAR"/>
    <s v="KHARA VEDHA"/>
    <s v="582421"/>
    <s v="513641"/>
    <x v="2"/>
    <s v="RURAL"/>
    <n v="755"/>
    <s v="GUJARAT GRAMIN BANK"/>
    <m/>
    <m/>
  </r>
  <r>
    <m/>
    <s v="GUJARAT"/>
    <x v="27"/>
    <s v="JAMNAGAR"/>
    <s v="LAKHANI NANOVAS"/>
    <s v="582568"/>
    <s v="513613"/>
    <x v="2"/>
    <s v="RURAL"/>
    <n v="755"/>
    <s v="STATE BANK OF INDIA"/>
    <m/>
    <m/>
  </r>
  <r>
    <m/>
    <s v="GUJARAT"/>
    <x v="24"/>
    <s v="VANTHALI"/>
    <s v="NAGADIYA"/>
    <s v="576608"/>
    <s v="514450"/>
    <x v="2"/>
    <s v="RURAL"/>
    <n v="755"/>
    <s v="STATE BANK OF INDIA"/>
    <m/>
    <m/>
  </r>
  <r>
    <m/>
    <s v="GUJARAT"/>
    <x v="4"/>
    <s v="BHUJ"/>
    <s v="NOKHANIYA"/>
    <s v="586875"/>
    <s v="506801"/>
    <x v="2"/>
    <s v="RURAL"/>
    <n v="755"/>
    <s v="INDIAN OVERSEAS BANK"/>
    <m/>
    <m/>
  </r>
  <r>
    <m/>
    <s v="GUJARAT"/>
    <x v="17"/>
    <s v="KADANA"/>
    <s v="VAGADIYANA PITHAPUR"/>
    <s v="375335"/>
    <s v="517925"/>
    <x v="2"/>
    <s v="RURAL"/>
    <n v="755"/>
    <s v="BANK OF BARODA"/>
    <m/>
    <m/>
  </r>
  <r>
    <m/>
    <s v="GUJARAT"/>
    <x v="19"/>
    <s v="MALPUR"/>
    <s v="KASVADA"/>
    <s v="370388"/>
    <s v="510912"/>
    <x v="2"/>
    <s v="RURAL"/>
    <n v="754"/>
    <s v="STATE BANK OF INDIA"/>
    <m/>
    <m/>
  </r>
  <r>
    <m/>
    <s v="GUJARAT"/>
    <x v="33"/>
    <s v="VAGHAI"/>
    <s v="BHUJAD"/>
    <s v="563102"/>
    <s v="522560"/>
    <x v="2"/>
    <s v="RURAL"/>
    <n v="754"/>
    <s v="STATE BANK OF INDIA"/>
    <m/>
    <m/>
  </r>
  <r>
    <m/>
    <s v="GUJARAT"/>
    <x v="24"/>
    <s v="VISAVADAR"/>
    <s v="HASNAPUR"/>
    <s v="576717"/>
    <s v="514670"/>
    <x v="2"/>
    <s v="RURAL"/>
    <n v="754"/>
    <s v="BANK OF INDIA"/>
    <m/>
    <m/>
  </r>
  <r>
    <m/>
    <s v="GUJARAT"/>
    <x v="11"/>
    <s v="BECHARAJI"/>
    <s v="CHHATASANA"/>
    <s v="542506"/>
    <s v="509595"/>
    <x v="2"/>
    <s v="RURAL"/>
    <n v="754"/>
    <s v="STATE BANK OF INDIA"/>
    <m/>
    <m/>
  </r>
  <r>
    <m/>
    <s v="GUJARAT"/>
    <x v="1"/>
    <s v="MORBI"/>
    <s v="ADEPAR"/>
    <s v="376255"/>
    <s v="512709"/>
    <x v="2"/>
    <s v="RURAL"/>
    <n v="754"/>
    <s v="BANK OF BARODA"/>
    <m/>
    <m/>
  </r>
  <r>
    <m/>
    <s v="GUJARAT"/>
    <x v="22"/>
    <s v="BARDOLI"/>
    <s v="JUNVANI"/>
    <s v="560669"/>
    <s v="524295"/>
    <x v="2"/>
    <s v="RURAL"/>
    <n v="754"/>
    <s v="BANK OF BARODA"/>
    <m/>
    <m/>
  </r>
  <r>
    <m/>
    <s v="GUJARAT"/>
    <x v="28"/>
    <s v="CHOTILA"/>
    <s v="FULZAR"/>
    <s v="584418"/>
    <s v="512390"/>
    <x v="2"/>
    <s v="RURAL"/>
    <n v="754"/>
    <s v="BANK OF BARODA"/>
    <m/>
    <m/>
  </r>
  <r>
    <m/>
    <s v="GUJARAT"/>
    <x v="3"/>
    <s v="NIZAR"/>
    <s v="UMJA"/>
    <s v="273244"/>
    <s v="524417"/>
    <x v="2"/>
    <s v="RURAL"/>
    <n v="754"/>
    <s v="STATE BANK OF INDIA"/>
    <m/>
    <m/>
  </r>
  <r>
    <m/>
    <s v="GUJARAT"/>
    <x v="0"/>
    <s v="SIHOR"/>
    <s v="NAVAGAM (MOTA)"/>
    <s v="572617"/>
    <s v="516342"/>
    <x v="2"/>
    <s v="RURAL"/>
    <n v="753"/>
    <s v="BANK OF INDIA"/>
    <m/>
    <m/>
  </r>
  <r>
    <m/>
    <s v="GUJARAT"/>
    <x v="23"/>
    <s v="BODELI"/>
    <s v="PATIYA"/>
    <s v="372471"/>
    <s v="520112"/>
    <x v="2"/>
    <s v="RURAL"/>
    <n v="753"/>
    <s v="BANK OF INDIA"/>
    <m/>
    <m/>
  </r>
  <r>
    <m/>
    <s v="GUJARAT"/>
    <x v="23"/>
    <s v="KAVANT"/>
    <s v="JAROI"/>
    <s v="372472"/>
    <s v="520420"/>
    <x v="2"/>
    <s v="RURAL"/>
    <n v="753"/>
    <s v="UNION BANK OF INDIA"/>
    <m/>
    <m/>
  </r>
  <r>
    <m/>
    <s v="GUJARAT"/>
    <x v="18"/>
    <s v="SUTRAPADA"/>
    <s v="THORDI"/>
    <s v="374264"/>
    <s v="515097"/>
    <x v="2"/>
    <s v="RURAL"/>
    <n v="753"/>
    <s v="BANK OF INDIA"/>
    <m/>
    <m/>
  </r>
  <r>
    <m/>
    <s v="GUJARAT"/>
    <x v="11"/>
    <s v="KHERALU"/>
    <s v="RAHEMANPURA"/>
    <s v="542576"/>
    <s v="509233"/>
    <x v="2"/>
    <s v="RURAL"/>
    <n v="753"/>
    <s v="UNION BANK OF INDIA"/>
    <m/>
    <m/>
  </r>
  <r>
    <m/>
    <s v="GUJARAT"/>
    <x v="5"/>
    <s v="NAVSARI"/>
    <s v="SINGOD"/>
    <s v="557392"/>
    <s v="522865"/>
    <x v="2"/>
    <s v="RURAL"/>
    <n v="753"/>
    <s v="BANK OF BARODA"/>
    <m/>
    <m/>
  </r>
  <r>
    <m/>
    <s v="GUJARAT"/>
    <x v="7"/>
    <s v="HIMATNAGAR"/>
    <s v="VASNA (CHANDARNI)"/>
    <s v="546777"/>
    <s v="510453"/>
    <x v="2"/>
    <s v="RURAL"/>
    <n v="753"/>
    <s v="BANK OF BARODA"/>
    <m/>
    <m/>
  </r>
  <r>
    <m/>
    <s v="GUJARAT"/>
    <x v="26"/>
    <s v="KHAMBHA"/>
    <s v="KATARPARA"/>
    <s v="574412"/>
    <s v="515884"/>
    <x v="2"/>
    <s v="RURAL"/>
    <n v="752"/>
    <s v="STATE BANK OF INDIA"/>
    <m/>
    <m/>
  </r>
  <r>
    <m/>
    <s v="GUJARAT"/>
    <x v="19"/>
    <s v="DHANSURA"/>
    <s v="KAROLI"/>
    <s v="370393"/>
    <s v="510869"/>
    <x v="2"/>
    <s v="RURAL"/>
    <n v="752"/>
    <s v="GUJARAT GRAMIN BANK"/>
    <m/>
    <m/>
  </r>
  <r>
    <m/>
    <s v="GUJARAT"/>
    <x v="19"/>
    <s v="MEGHRAJ"/>
    <s v="UKARDI"/>
    <s v="370392"/>
    <s v="510374"/>
    <x v="2"/>
    <s v="RURAL"/>
    <n v="752"/>
    <s v="BANK OF BARODA"/>
    <m/>
    <m/>
  </r>
  <r>
    <m/>
    <s v="GUJARAT"/>
    <x v="19"/>
    <s v="MODASA"/>
    <s v="ISROL (NANI)"/>
    <s v="370683"/>
    <s v="510751"/>
    <x v="2"/>
    <s v="RURAL"/>
    <n v="752"/>
    <s v="STATE BANK OF INDIA"/>
    <m/>
    <m/>
  </r>
  <r>
    <m/>
    <s v="GUJARAT"/>
    <x v="9"/>
    <s v="AMOD"/>
    <s v="TEGVA"/>
    <s v="553385"/>
    <s v="521979"/>
    <x v="2"/>
    <s v="RURAL"/>
    <n v="752"/>
    <s v="GUJARAT GRAMIN BANK"/>
    <m/>
    <m/>
  </r>
  <r>
    <m/>
    <s v="GUJARAT"/>
    <x v="9"/>
    <s v="JHAGADIA"/>
    <s v="UNTIA"/>
    <s v="553386"/>
    <s v="522292"/>
    <x v="2"/>
    <s v="RURAL"/>
    <n v="752"/>
    <s v="BANDHAN BANK"/>
    <m/>
    <m/>
  </r>
  <r>
    <m/>
    <s v="GUJARAT"/>
    <x v="6"/>
    <s v="DEVGADBARIA"/>
    <s v="NATHUDI"/>
    <s v="549465"/>
    <s v="519526"/>
    <x v="2"/>
    <s v="RURAL"/>
    <n v="752"/>
    <s v="STATE BANK OF INDIA"/>
    <m/>
    <m/>
  </r>
  <r>
    <m/>
    <s v="GUJARAT"/>
    <x v="25"/>
    <s v="SANTALPUR"/>
    <s v="JORAVARGADH"/>
    <s v="543410"/>
    <s v="508639"/>
    <x v="2"/>
    <s v="RURAL"/>
    <n v="752"/>
    <s v="BANK OF BARODA"/>
    <m/>
    <m/>
  </r>
  <r>
    <m/>
    <s v="GUJARAT"/>
    <x v="19"/>
    <s v="MEGHRAJ"/>
    <s v="HIRATIMBA"/>
    <s v="370627"/>
    <s v="510428"/>
    <x v="2"/>
    <s v="RURAL"/>
    <n v="751"/>
    <s v="BANK OF BARODA"/>
    <m/>
    <m/>
  </r>
  <r>
    <m/>
    <s v="GUJARAT"/>
    <x v="15"/>
    <s v="KHEDA"/>
    <s v="PINGLAJ"/>
    <s v="566517"/>
    <s v="517497"/>
    <x v="2"/>
    <s v="RURAL"/>
    <n v="751"/>
    <s v="BANK OF BARODA"/>
    <m/>
    <m/>
  </r>
  <r>
    <m/>
    <s v="GUJARAT"/>
    <x v="16"/>
    <s v="VADODARA"/>
    <s v="SHANKARPURA"/>
    <s v="550546"/>
    <s v="519854"/>
    <x v="2"/>
    <s v="RURAL"/>
    <n v="751"/>
    <s v="STATE BANK OF INDIA"/>
    <m/>
    <m/>
  </r>
  <r>
    <m/>
    <s v="GUJARAT"/>
    <x v="10"/>
    <s v="PALANPUR"/>
    <s v="ESBIPURA"/>
    <s v="544819"/>
    <s v="508200"/>
    <x v="2"/>
    <s v="RURAL"/>
    <n v="750"/>
    <s v="AU SMALL FIN BANK"/>
    <m/>
    <m/>
  </r>
  <r>
    <m/>
    <s v="GUJARAT"/>
    <x v="0"/>
    <s v="MAHUVA"/>
    <s v="RUPAVATI"/>
    <s v="572549"/>
    <s v="516761"/>
    <x v="2"/>
    <s v="RURAL"/>
    <n v="750"/>
    <s v="BANK OF MAHARASHTRA"/>
    <m/>
    <m/>
  </r>
  <r>
    <m/>
    <s v="GUJARAT"/>
    <x v="23"/>
    <s v="NASVADI"/>
    <s v="SINDHIKUVA (ROZIYA)"/>
    <s v="372477"/>
    <s v="520631"/>
    <x v="2"/>
    <s v="RURAL"/>
    <n v="750"/>
    <s v="STATE BANK OF INDIA"/>
    <m/>
    <m/>
  </r>
  <r>
    <m/>
    <s v="GUJARAT"/>
    <x v="1"/>
    <s v="MORBI"/>
    <s v="UNTBET-SHAMPAR"/>
    <s v="376356"/>
    <s v="513676"/>
    <x v="2"/>
    <s v="RURAL"/>
    <n v="750"/>
    <s v="IPPB"/>
    <m/>
    <m/>
  </r>
  <r>
    <m/>
    <s v="GUJARAT"/>
    <x v="19"/>
    <s v="MALPUR"/>
    <s v="PUNJARANI MUVADI"/>
    <s v="370373"/>
    <s v="510968"/>
    <x v="2"/>
    <s v="RURAL"/>
    <n v="749"/>
    <s v="BANK OF BARODA"/>
    <m/>
    <m/>
  </r>
  <r>
    <m/>
    <s v="GUJARAT"/>
    <x v="10"/>
    <s v="DANTA"/>
    <s v="MAHUDA"/>
    <s v="5440FV"/>
    <s v="507849"/>
    <x v="2"/>
    <s v="RURAL"/>
    <n v="749"/>
    <s v="GUJARAT GRAMIN BANK"/>
    <m/>
    <m/>
  </r>
  <r>
    <m/>
    <s v="GUJARAT"/>
    <x v="9"/>
    <s v="JAMBUSAR"/>
    <s v="MAHAMADPOR KAMBOI"/>
    <s v="553338"/>
    <s v="521870"/>
    <x v="2"/>
    <s v="RURAL"/>
    <n v="749"/>
    <s v="CANARA BANK"/>
    <m/>
    <m/>
  </r>
  <r>
    <m/>
    <s v="GUJARAT"/>
    <x v="23"/>
    <s v="NASVADI"/>
    <s v="GHATAMALI"/>
    <s v="372449"/>
    <s v="520679"/>
    <x v="2"/>
    <s v="RURAL"/>
    <n v="749"/>
    <s v="BANK OF BARODA"/>
    <m/>
    <m/>
  </r>
  <r>
    <m/>
    <s v="GUJARAT"/>
    <x v="2"/>
    <s v="BHANVAD"/>
    <s v="FOTDI"/>
    <s v="373166"/>
    <s v="514023"/>
    <x v="2"/>
    <s v="RURAL"/>
    <n v="749"/>
    <s v="STATE BANK OF INDIA"/>
    <m/>
    <m/>
  </r>
  <r>
    <m/>
    <s v="GUJARAT"/>
    <x v="16"/>
    <s v="SAVLI"/>
    <s v="PALDI"/>
    <s v="550519"/>
    <s v="519808"/>
    <x v="2"/>
    <s v="RURAL"/>
    <n v="749"/>
    <s v="STATE BANK OF INDIA"/>
    <m/>
    <m/>
  </r>
  <r>
    <m/>
    <s v="GUJARAT"/>
    <x v="12"/>
    <s v="VIRAMGAM"/>
    <s v="DEVPURA"/>
    <s v="570449"/>
    <s v="511500"/>
    <x v="2"/>
    <s v="RURAL"/>
    <n v="748"/>
    <s v="BANK OF BARODA"/>
    <m/>
    <m/>
  </r>
  <r>
    <m/>
    <s v="GUJARAT"/>
    <x v="10"/>
    <s v="DANTA"/>
    <s v="HEDO"/>
    <s v="5440FW"/>
    <s v="507863"/>
    <x v="2"/>
    <s v="RURAL"/>
    <n v="748"/>
    <s v="GUJARAT GRAMIN BANK"/>
    <m/>
    <m/>
  </r>
  <r>
    <m/>
    <s v="GUJARAT"/>
    <x v="10"/>
    <s v="DANTA"/>
    <s v="THANA"/>
    <s v="544761"/>
    <s v="507932"/>
    <x v="2"/>
    <s v="RURAL"/>
    <n v="748"/>
    <s v="BANK OF BARODA"/>
    <m/>
    <m/>
  </r>
  <r>
    <m/>
    <s v="GUJARAT"/>
    <x v="27"/>
    <s v="DHROL"/>
    <s v="MOTA GAREDIYA"/>
    <s v="582369"/>
    <s v="513735"/>
    <x v="2"/>
    <s v="RURAL"/>
    <n v="748"/>
    <s v="STATE BANK OF INDIA"/>
    <m/>
    <m/>
  </r>
  <r>
    <m/>
    <s v="GUJARAT"/>
    <x v="24"/>
    <s v="VISAVADAR"/>
    <s v="RABARIKA"/>
    <s v="576746"/>
    <s v="514583"/>
    <x v="2"/>
    <s v="RURAL"/>
    <n v="748"/>
    <s v="BANK OF BARODA"/>
    <m/>
    <m/>
  </r>
  <r>
    <m/>
    <s v="GUJARAT"/>
    <x v="3"/>
    <s v="SONGADH"/>
    <s v="JUNVAN"/>
    <s v="273211"/>
    <s v="524626"/>
    <x v="2"/>
    <s v="RURAL"/>
    <n v="748"/>
    <s v="BANK OF BARODA"/>
    <m/>
    <m/>
  </r>
  <r>
    <m/>
    <s v="GUJARAT"/>
    <x v="9"/>
    <s v="VALIA"/>
    <s v="DAJIPARA"/>
    <s v="553407"/>
    <s v="522457"/>
    <x v="2"/>
    <s v="RURAL"/>
    <n v="747"/>
    <s v="AXIS BANK"/>
    <m/>
    <m/>
  </r>
  <r>
    <m/>
    <s v="GUJARAT"/>
    <x v="8"/>
    <s v="JAMBUGHODA"/>
    <s v="KHAKHARIYA"/>
    <s v="548661"/>
    <s v="518972"/>
    <x v="2"/>
    <s v="RURAL"/>
    <n v="747"/>
    <s v="STATE BANK OF INDIA"/>
    <m/>
    <m/>
  </r>
  <r>
    <m/>
    <s v="GUJARAT"/>
    <x v="3"/>
    <s v="SONGADH"/>
    <s v="SANDHKUVA"/>
    <s v="273249"/>
    <s v="524652"/>
    <x v="2"/>
    <s v="RURAL"/>
    <n v="747"/>
    <s v="BANK OF BARODA"/>
    <m/>
    <m/>
  </r>
  <r>
    <m/>
    <s v="GUJARAT"/>
    <x v="18"/>
    <s v="TALALA"/>
    <s v="BHIMDEVAL"/>
    <s v="374261"/>
    <s v="514987"/>
    <x v="2"/>
    <s v="RURAL"/>
    <n v="746"/>
    <s v="STATE BANK OF INDIA"/>
    <m/>
    <m/>
  </r>
  <r>
    <m/>
    <s v="GUJARAT"/>
    <x v="17"/>
    <s v="KADANA"/>
    <s v="MOTA MIRAPUR"/>
    <s v="375326"/>
    <s v="517890"/>
    <x v="2"/>
    <s v="RURAL"/>
    <n v="746"/>
    <s v="BANK OF BARODA"/>
    <m/>
    <m/>
  </r>
  <r>
    <m/>
    <s v="GUJARAT"/>
    <x v="1"/>
    <s v="WANKANER"/>
    <s v="JALIDA"/>
    <s v="376251"/>
    <s v="512857"/>
    <x v="2"/>
    <s v="RURAL"/>
    <n v="746"/>
    <s v="IPPB"/>
    <m/>
    <m/>
  </r>
  <r>
    <m/>
    <s v="GUJARAT"/>
    <x v="31"/>
    <s v="TILAKWADA"/>
    <s v="SURAJIPURA"/>
    <s v="551419"/>
    <s v="521298"/>
    <x v="2"/>
    <s v="RURAL"/>
    <n v="746"/>
    <s v="GUJARAT GRAMIN BANK"/>
    <m/>
    <m/>
  </r>
  <r>
    <m/>
    <s v="GUJARAT"/>
    <x v="16"/>
    <s v="DABHOI"/>
    <s v="ASODARA"/>
    <s v="550764"/>
    <s v="521009"/>
    <x v="2"/>
    <s v="RURAL"/>
    <n v="746"/>
    <s v="BANK OF BARODA"/>
    <m/>
    <m/>
  </r>
  <r>
    <m/>
    <s v="GUJARAT"/>
    <x v="23"/>
    <s v="JETPUR PAVI"/>
    <s v="MESARA"/>
    <s v="372753"/>
    <s v="520108"/>
    <x v="2"/>
    <s v="RURAL"/>
    <n v="745"/>
    <s v="STATE BANK OF INDIA"/>
    <m/>
    <m/>
  </r>
  <r>
    <m/>
    <s v="GUJARAT"/>
    <x v="30"/>
    <s v="JAMKANDORNA"/>
    <s v="KHIJADIYA MOJ"/>
    <s v="580562"/>
    <s v="513283"/>
    <x v="2"/>
    <s v="RURAL"/>
    <n v="745"/>
    <s v="STATE BANK OF INDIA"/>
    <m/>
    <m/>
  </r>
  <r>
    <m/>
    <s v="GUJARAT"/>
    <x v="30"/>
    <s v="PADDHARI"/>
    <s v="AMRELI"/>
    <s v="580561"/>
    <s v="512919"/>
    <x v="2"/>
    <s v="RURAL"/>
    <n v="745"/>
    <s v="BANK OF BARODA"/>
    <m/>
    <m/>
  </r>
  <r>
    <m/>
    <s v="GUJARAT"/>
    <x v="7"/>
    <s v="IDAR"/>
    <s v="VANTDA"/>
    <s v="5460BW"/>
    <s v="510126"/>
    <x v="2"/>
    <s v="RURAL"/>
    <n v="745"/>
    <s v="GUJARAT GRAMIN BANK"/>
    <m/>
    <m/>
  </r>
  <r>
    <m/>
    <s v="GUJARAT"/>
    <x v="28"/>
    <s v="MULI"/>
    <s v="KARSANGADH"/>
    <s v="584416"/>
    <s v="512248"/>
    <x v="2"/>
    <s v="RURAL"/>
    <n v="745"/>
    <s v="IPPB"/>
    <m/>
    <m/>
  </r>
  <r>
    <m/>
    <s v="GUJARAT"/>
    <x v="3"/>
    <s v="UCHCHHAL"/>
    <s v="MOHPADA"/>
    <s v="273242"/>
    <s v="524499"/>
    <x v="2"/>
    <s v="RURAL"/>
    <n v="745"/>
    <s v="STATE BANK OF INDIA"/>
    <m/>
    <m/>
  </r>
  <r>
    <m/>
    <s v="GUJARAT"/>
    <x v="2"/>
    <s v="KHAMBHALIA"/>
    <s v="BHATGAM"/>
    <s v="373169"/>
    <s v="513539"/>
    <x v="2"/>
    <s v="RURAL"/>
    <n v="744"/>
    <s v="GUJARAT GRAMIN BANK"/>
    <m/>
    <m/>
  </r>
  <r>
    <m/>
    <s v="GUJARAT"/>
    <x v="5"/>
    <s v="JALALPORE"/>
    <s v="NIMLAI"/>
    <s v="557291"/>
    <s v="522942"/>
    <x v="2"/>
    <s v="RURAL"/>
    <n v="744"/>
    <s v="BANK OF BARODA"/>
    <m/>
    <m/>
  </r>
  <r>
    <m/>
    <s v="GUJARAT"/>
    <x v="8"/>
    <s v="KALOL"/>
    <s v="BAROLA"/>
    <s v="5480CL"/>
    <s v="518710"/>
    <x v="2"/>
    <s v="RURAL"/>
    <n v="744"/>
    <s v="STATE BANK OF INDIA"/>
    <m/>
    <m/>
  </r>
  <r>
    <m/>
    <s v="GUJARAT"/>
    <x v="25"/>
    <s v="CHANASMA"/>
    <s v="DHARPURI"/>
    <s v="543371"/>
    <s v="509119"/>
    <x v="2"/>
    <s v="RURAL"/>
    <n v="743"/>
    <s v="STATE BANK OF INDIA"/>
    <m/>
    <m/>
  </r>
  <r>
    <m/>
    <s v="GUJARAT"/>
    <x v="28"/>
    <s v="MULI"/>
    <s v="RAMPARDA"/>
    <s v="584420"/>
    <s v="512290"/>
    <x v="2"/>
    <s v="RURAL"/>
    <n v="743"/>
    <s v="GUJARAT GRAMIN BANK"/>
    <m/>
    <m/>
  </r>
  <r>
    <m/>
    <s v="GUJARAT"/>
    <x v="3"/>
    <s v="SONGADH"/>
    <s v="GATADI"/>
    <s v="273247"/>
    <s v="524646"/>
    <x v="2"/>
    <s v="RURAL"/>
    <n v="743"/>
    <s v="BANK OF BARODA"/>
    <m/>
    <m/>
  </r>
  <r>
    <m/>
    <s v="GUJARAT"/>
    <x v="19"/>
    <s v="MODASA"/>
    <s v="JITPUR (MAHADEVGRAM)"/>
    <s v="370610"/>
    <s v="510763"/>
    <x v="2"/>
    <s v="RURAL"/>
    <n v="742"/>
    <s v="BANK OF BARODA"/>
    <m/>
    <m/>
  </r>
  <r>
    <m/>
    <s v="GUJARAT"/>
    <x v="9"/>
    <s v="BHARUCH"/>
    <s v="SANKHVAD"/>
    <s v="553627"/>
    <s v="522131"/>
    <x v="2"/>
    <s v="RURAL"/>
    <n v="742"/>
    <s v="ICICI BANK"/>
    <m/>
    <m/>
  </r>
  <r>
    <m/>
    <s v="GUJARAT"/>
    <x v="6"/>
    <s v="LIMKHEDA"/>
    <s v="KHUDRA"/>
    <s v="549476"/>
    <s v="519284"/>
    <x v="2"/>
    <s v="RURAL"/>
    <n v="742"/>
    <s v="BANK OF BARODA"/>
    <m/>
    <m/>
  </r>
  <r>
    <m/>
    <s v="GUJARAT"/>
    <x v="18"/>
    <s v="UNA"/>
    <s v="JASADHAR"/>
    <s v="374263"/>
    <s v="515381"/>
    <x v="2"/>
    <s v="RURAL"/>
    <n v="742"/>
    <s v="STATE BANK OF INDIA"/>
    <m/>
    <m/>
  </r>
  <r>
    <m/>
    <s v="GUJARAT"/>
    <x v="17"/>
    <s v="KADANA"/>
    <s v="MARUWADA"/>
    <s v="375330"/>
    <s v="517966"/>
    <x v="2"/>
    <s v="RURAL"/>
    <n v="742"/>
    <s v="BANK OF BARODA"/>
    <m/>
    <m/>
  </r>
  <r>
    <m/>
    <s v="GUJARAT"/>
    <x v="1"/>
    <s v="MALIYA"/>
    <s v="CHIKHLI"/>
    <s v="376332"/>
    <s v="512597"/>
    <x v="2"/>
    <s v="RURAL"/>
    <n v="742"/>
    <s v="BANK OF BARODA"/>
    <m/>
    <m/>
  </r>
  <r>
    <m/>
    <s v="GUJARAT"/>
    <x v="31"/>
    <s v="DEDIAPADA"/>
    <s v="VAGHUMAR"/>
    <s v="551243"/>
    <s v="521564"/>
    <x v="2"/>
    <s v="RURAL"/>
    <n v="742"/>
    <s v="DCCB"/>
    <m/>
    <m/>
  </r>
  <r>
    <m/>
    <s v="GUJARAT"/>
    <x v="7"/>
    <s v="VIJAYNAGAR"/>
    <s v="ZER"/>
    <s v="546788"/>
    <s v="509939"/>
    <x v="2"/>
    <s v="RURAL"/>
    <n v="742"/>
    <s v="STATE BANK OF INDIA"/>
    <m/>
    <m/>
  </r>
  <r>
    <m/>
    <s v="GUJARAT"/>
    <x v="16"/>
    <s v="DABHOI"/>
    <s v="ORDI"/>
    <s v="550529"/>
    <s v="521011"/>
    <x v="2"/>
    <s v="RURAL"/>
    <n v="742"/>
    <s v="STATE BANK OF INDIA"/>
    <m/>
    <m/>
  </r>
  <r>
    <m/>
    <s v="GUJARAT"/>
    <x v="12"/>
    <s v="MANDAL"/>
    <s v="MITHAPUR"/>
    <s v="570464"/>
    <s v="511428"/>
    <x v="2"/>
    <s v="RURAL"/>
    <n v="741"/>
    <s v="STATE BANK OF INDIA"/>
    <m/>
    <m/>
  </r>
  <r>
    <m/>
    <s v="GUJARAT"/>
    <x v="33"/>
    <s v="SUBIR"/>
    <s v="KIRLI"/>
    <s v="563100"/>
    <s v="522630"/>
    <x v="2"/>
    <s v="RURAL"/>
    <n v="741"/>
    <s v="GUJARAT GRAMIN BANK"/>
    <m/>
    <m/>
  </r>
  <r>
    <m/>
    <s v="GUJARAT"/>
    <x v="4"/>
    <s v="ANJAR"/>
    <s v="PANTIYA"/>
    <s v="586815"/>
    <s v="506741"/>
    <x v="2"/>
    <s v="RURAL"/>
    <n v="741"/>
    <s v="GUJARAT GRAMIN BANK"/>
    <m/>
    <m/>
  </r>
  <r>
    <m/>
    <s v="GUJARAT"/>
    <x v="15"/>
    <s v="KATHLAL"/>
    <s v="MOTI BHANAVAT"/>
    <s v="566564"/>
    <s v="517374"/>
    <x v="2"/>
    <s v="RURAL"/>
    <n v="741"/>
    <s v="GUJARAT GRAMIN BANK"/>
    <m/>
    <m/>
  </r>
  <r>
    <m/>
    <s v="GUJARAT"/>
    <x v="16"/>
    <s v="KARJAN"/>
    <s v="DHANORA"/>
    <s v="550533"/>
    <s v="521143"/>
    <x v="2"/>
    <s v="RURAL"/>
    <n v="741"/>
    <s v="BANK OF BARODA"/>
    <m/>
    <m/>
  </r>
  <r>
    <m/>
    <s v="GUJARAT"/>
    <x v="16"/>
    <s v="SAVLI"/>
    <s v="HARIPURA"/>
    <s v="550532"/>
    <s v="519823"/>
    <x v="2"/>
    <s v="RURAL"/>
    <n v="741"/>
    <s v="STATE BANK OF INDIA"/>
    <m/>
    <m/>
  </r>
  <r>
    <m/>
    <s v="GUJARAT"/>
    <x v="21"/>
    <s v="LAKHNI"/>
    <s v="DEVSARI"/>
    <s v="02U103"/>
    <s v="508278"/>
    <x v="2"/>
    <s v="RURAL"/>
    <n v="741"/>
    <s v="BANK OF BARODA"/>
    <m/>
    <m/>
  </r>
  <r>
    <m/>
    <s v="GUJARAT"/>
    <x v="19"/>
    <s v="BHILODA"/>
    <s v="KHUMAPUR"/>
    <s v="370381"/>
    <s v="510209"/>
    <x v="2"/>
    <s v="RURAL"/>
    <n v="740"/>
    <s v="BANK OF BARODA"/>
    <m/>
    <m/>
  </r>
  <r>
    <m/>
    <s v="GUJARAT"/>
    <x v="19"/>
    <s v="MALPUR"/>
    <s v="RUGNATHPUR"/>
    <s v="370382"/>
    <s v="510958"/>
    <x v="2"/>
    <s v="RURAL"/>
    <n v="740"/>
    <s v="BANK OF BARODA"/>
    <m/>
    <m/>
  </r>
  <r>
    <m/>
    <s v="GUJARAT"/>
    <x v="31"/>
    <s v="DEDIAPADA"/>
    <s v="SEJPUR"/>
    <s v="551025"/>
    <s v="521633"/>
    <x v="2"/>
    <s v="RURAL"/>
    <n v="740"/>
    <s v="STATE BANK OF INDIA"/>
    <m/>
    <m/>
  </r>
  <r>
    <m/>
    <s v="GUJARAT"/>
    <x v="30"/>
    <s v="JAMKANDORNA"/>
    <s v="BANDHIYA"/>
    <s v="580563"/>
    <s v="513304"/>
    <x v="2"/>
    <s v="RURAL"/>
    <n v="740"/>
    <s v="IPPB"/>
    <m/>
    <m/>
  </r>
  <r>
    <m/>
    <s v="GUJARAT"/>
    <x v="22"/>
    <s v="MANDVI"/>
    <s v="GANGPOR HARSHAD"/>
    <s v="560480"/>
    <s v="524034"/>
    <x v="2"/>
    <s v="RURAL"/>
    <n v="740"/>
    <s v="DCCB"/>
    <m/>
    <m/>
  </r>
  <r>
    <m/>
    <s v="GUJARAT"/>
    <x v="22"/>
    <s v="MANDVI"/>
    <s v="LIMDHA"/>
    <s v="560691"/>
    <s v="523968"/>
    <x v="2"/>
    <s v="RURAL"/>
    <n v="740"/>
    <s v="DCCB"/>
    <m/>
    <m/>
  </r>
  <r>
    <m/>
    <s v="GUJARAT"/>
    <x v="10"/>
    <s v="DANTA"/>
    <s v="SULTANPUR"/>
    <s v="544820"/>
    <s v="507879"/>
    <x v="2"/>
    <s v="RURAL"/>
    <n v="739"/>
    <s v="STATE BANK OF INDIA"/>
    <m/>
    <m/>
  </r>
  <r>
    <m/>
    <s v="GUJARAT"/>
    <x v="9"/>
    <s v="VAGRA"/>
    <s v="ANKOT"/>
    <s v="553400"/>
    <s v="522028"/>
    <x v="2"/>
    <s v="RURAL"/>
    <n v="739"/>
    <s v="HDFC BANK"/>
    <m/>
    <m/>
  </r>
  <r>
    <m/>
    <s v="GUJARAT"/>
    <x v="33"/>
    <s v="AAHVA"/>
    <s v="BHAPKHAL"/>
    <s v="563105"/>
    <s v="522808"/>
    <x v="2"/>
    <s v="RURAL"/>
    <n v="739"/>
    <s v="BANK OF BARODA"/>
    <m/>
    <m/>
  </r>
  <r>
    <m/>
    <s v="GUJARAT"/>
    <x v="15"/>
    <s v="KAPADVANJ"/>
    <s v="DADANA MUVADA"/>
    <s v="566594"/>
    <s v="517186"/>
    <x v="2"/>
    <s v="RURAL"/>
    <n v="739"/>
    <s v="BANK OF BARODA"/>
    <m/>
    <m/>
  </r>
  <r>
    <m/>
    <s v="GUJARAT"/>
    <x v="22"/>
    <s v="BARDOLI"/>
    <s v="BHUVASAN"/>
    <s v="560484"/>
    <s v="524336"/>
    <x v="2"/>
    <s v="RURAL"/>
    <n v="739"/>
    <s v="BANK OF BARODA"/>
    <m/>
    <m/>
  </r>
  <r>
    <m/>
    <s v="GUJARAT"/>
    <x v="28"/>
    <s v="MULI"/>
    <s v="MAHADEVGADH"/>
    <s v="584421"/>
    <s v="512253"/>
    <x v="2"/>
    <s v="RURAL"/>
    <n v="739"/>
    <s v="STATE BANK OF INDIA"/>
    <m/>
    <m/>
  </r>
  <r>
    <m/>
    <s v="GUJARAT"/>
    <x v="14"/>
    <s v="DHARAMPUR"/>
    <s v="SISUMAL"/>
    <s v="556435"/>
    <s v="523359"/>
    <x v="2"/>
    <s v="RURAL"/>
    <n v="739"/>
    <s v="DCCB"/>
    <m/>
    <m/>
  </r>
  <r>
    <m/>
    <s v="GUJARAT"/>
    <x v="12"/>
    <s v="DHANDHUKA"/>
    <s v="BHALGAMDA"/>
    <s v="570467"/>
    <s v="511920"/>
    <x v="2"/>
    <s v="RURAL"/>
    <n v="738"/>
    <s v="BANK OF BARODA"/>
    <m/>
    <m/>
  </r>
  <r>
    <m/>
    <s v="GUJARAT"/>
    <x v="9"/>
    <s v="VALIA"/>
    <s v="DODWADA"/>
    <s v="553412"/>
    <s v="522466"/>
    <x v="2"/>
    <s v="RURAL"/>
    <n v="738"/>
    <s v="STATE BANK OF INDIA"/>
    <m/>
    <m/>
  </r>
  <r>
    <m/>
    <s v="GUJARAT"/>
    <x v="23"/>
    <s v="NASVADI"/>
    <s v="KATKUVA"/>
    <s v="372466"/>
    <s v="520670"/>
    <x v="2"/>
    <s v="RURAL"/>
    <n v="738"/>
    <s v="BANK OF BARODA"/>
    <m/>
    <m/>
  </r>
  <r>
    <m/>
    <s v="GUJARAT"/>
    <x v="24"/>
    <s v="MANAVADAR"/>
    <s v="UNTADI"/>
    <s v="576616"/>
    <s v="514365"/>
    <x v="2"/>
    <s v="RURAL"/>
    <n v="738"/>
    <s v="STATE BANK OF INDIA"/>
    <m/>
    <m/>
  </r>
  <r>
    <m/>
    <s v="GUJARAT"/>
    <x v="17"/>
    <s v="LUNAVADA"/>
    <s v="JHAIDI"/>
    <s v="375333"/>
    <s v="518386"/>
    <x v="2"/>
    <s v="RURAL"/>
    <n v="738"/>
    <s v="BANK OF BARODA"/>
    <m/>
    <m/>
  </r>
  <r>
    <m/>
    <s v="GUJARAT"/>
    <x v="32"/>
    <s v="RANAVAV"/>
    <s v="NERANA"/>
    <s v="573100"/>
    <s v="514269"/>
    <x v="2"/>
    <s v="RURAL"/>
    <n v="738"/>
    <s v="BANK OF BARODA"/>
    <m/>
    <m/>
  </r>
  <r>
    <m/>
    <s v="GUJARAT"/>
    <x v="19"/>
    <s v="MEGHRAJ"/>
    <s v="DHUNDHERA"/>
    <s v="370385"/>
    <s v="510352"/>
    <x v="2"/>
    <s v="RURAL"/>
    <n v="737"/>
    <s v="BANK OF BARODA"/>
    <m/>
    <m/>
  </r>
  <r>
    <m/>
    <s v="GUJARAT"/>
    <x v="25"/>
    <s v="SHANKHESWAR"/>
    <s v="FATEHPURA"/>
    <s v="543537"/>
    <s v="509054"/>
    <x v="2"/>
    <s v="RURAL"/>
    <n v="737"/>
    <s v="BANK OF BARODA"/>
    <m/>
    <m/>
  </r>
  <r>
    <m/>
    <s v="GUJARAT"/>
    <x v="16"/>
    <s v="DABHOI"/>
    <s v="DANGIWADA"/>
    <s v="550540"/>
    <s v="520948"/>
    <x v="2"/>
    <s v="RURAL"/>
    <n v="737"/>
    <s v="BANK OF BARODA"/>
    <m/>
    <m/>
  </r>
  <r>
    <m/>
    <s v="GUJARAT"/>
    <x v="6"/>
    <s v="LIMKHEDA"/>
    <s v="FOFAN"/>
    <s v="549470"/>
    <s v="519287"/>
    <x v="2"/>
    <s v="RURAL"/>
    <n v="736"/>
    <s v="BANK OF BARODA"/>
    <m/>
    <m/>
  </r>
  <r>
    <m/>
    <s v="GUJARAT"/>
    <x v="22"/>
    <s v="OLPAD"/>
    <s v="SONDAMITHA"/>
    <s v="560477"/>
    <s v="523708"/>
    <x v="2"/>
    <s v="RURAL"/>
    <n v="736"/>
    <s v="CANARA BANK"/>
    <m/>
    <m/>
  </r>
  <r>
    <m/>
    <s v="GUJARAT"/>
    <x v="3"/>
    <s v="VYARA"/>
    <s v="VANDAR DEVI"/>
    <s v="273395"/>
    <s v="524801"/>
    <x v="2"/>
    <s v="RURAL"/>
    <n v="736"/>
    <s v="INDIAN OVERSEAS BANK"/>
    <m/>
    <m/>
  </r>
  <r>
    <m/>
    <s v="GUJARAT"/>
    <x v="19"/>
    <s v="BAYAD"/>
    <s v="KALAJINA MUVADA"/>
    <s v="370623"/>
    <s v="511086"/>
    <x v="2"/>
    <s v="RURAL"/>
    <n v="735"/>
    <s v="GUJARAT GRAMIN BANK"/>
    <m/>
    <m/>
  </r>
  <r>
    <m/>
    <s v="GUJARAT"/>
    <x v="33"/>
    <s v="AAHVA"/>
    <s v="CHAUKIYA"/>
    <s v="563104"/>
    <s v="522717"/>
    <x v="2"/>
    <s v="RURAL"/>
    <n v="735"/>
    <s v="BANK OF BARODA"/>
    <m/>
    <m/>
  </r>
  <r>
    <m/>
    <s v="GUJARAT"/>
    <x v="13"/>
    <s v="DEHGAM"/>
    <s v="MOTI PAVTHI"/>
    <s v="540332"/>
    <s v="511365"/>
    <x v="2"/>
    <s v="RURAL"/>
    <n v="735"/>
    <s v="BANK OF BARODA"/>
    <s v="yes"/>
    <s v="BANK OF BARODA"/>
  </r>
  <r>
    <m/>
    <s v="GUJARAT"/>
    <x v="7"/>
    <s v="HIMATNAGAR"/>
    <s v="RAISINGPURA"/>
    <s v="546773"/>
    <s v="510480"/>
    <x v="2"/>
    <s v="RURAL"/>
    <n v="735"/>
    <s v="BANK OF BARODA"/>
    <m/>
    <m/>
  </r>
  <r>
    <m/>
    <s v="GUJARAT"/>
    <x v="12"/>
    <s v="DHOLKA"/>
    <s v="KALYANPUR"/>
    <s v="570466"/>
    <s v="511708"/>
    <x v="2"/>
    <s v="RURAL"/>
    <n v="734"/>
    <s v="STATE BANK OF INDIA"/>
    <m/>
    <m/>
  </r>
  <r>
    <m/>
    <s v="GUJARAT"/>
    <x v="33"/>
    <s v="VAGHAI"/>
    <s v="MOTI DABDAR"/>
    <s v="563109"/>
    <s v="522737"/>
    <x v="2"/>
    <s v="RURAL"/>
    <n v="734"/>
    <s v="GUJARAT GRAMIN BANK"/>
    <m/>
    <m/>
  </r>
  <r>
    <m/>
    <s v="GUJARAT"/>
    <x v="24"/>
    <s v="BHESAN"/>
    <s v="PATLA"/>
    <s v="576612"/>
    <s v="514536"/>
    <x v="2"/>
    <s v="RURAL"/>
    <n v="734"/>
    <s v="BANK OF BARODA"/>
    <m/>
    <m/>
  </r>
  <r>
    <m/>
    <s v="GUJARAT"/>
    <x v="17"/>
    <s v="BALASINOR"/>
    <s v="DAKHARIYA"/>
    <s v="375336"/>
    <s v="517345"/>
    <x v="2"/>
    <s v="RURAL"/>
    <n v="734"/>
    <s v="BANK OF BARODA"/>
    <m/>
    <m/>
  </r>
  <r>
    <m/>
    <s v="GUJARAT"/>
    <x v="17"/>
    <s v="LUNAVADA"/>
    <s v="CHHAPRI-2 (VARDHARI)"/>
    <s v="375337"/>
    <s v="518288"/>
    <x v="2"/>
    <s v="RURAL"/>
    <n v="734"/>
    <s v="BANK OF BARODA"/>
    <m/>
    <m/>
  </r>
  <r>
    <m/>
    <s v="GUJARAT"/>
    <x v="31"/>
    <s v="SAGBARA"/>
    <s v="KHOCHARPADA"/>
    <s v="551241"/>
    <s v="521808"/>
    <x v="2"/>
    <s v="RURAL"/>
    <n v="734"/>
    <s v="BANK OF BARODA"/>
    <m/>
    <m/>
  </r>
  <r>
    <m/>
    <s v="GUJARAT"/>
    <x v="25"/>
    <s v="SHANKHESWAR"/>
    <s v="ISLAMPURA"/>
    <s v="543373"/>
    <s v="509033"/>
    <x v="2"/>
    <s v="RURAL"/>
    <n v="734"/>
    <s v="STATE BANK OF INDIA"/>
    <m/>
    <m/>
  </r>
  <r>
    <m/>
    <s v="GUJARAT"/>
    <x v="26"/>
    <s v="KHAMBHA"/>
    <s v="NESDI NO-2"/>
    <s v="574413"/>
    <s v="515866"/>
    <x v="2"/>
    <s v="RURAL"/>
    <n v="733"/>
    <s v="STATE BANK OF INDIA"/>
    <m/>
    <m/>
  </r>
  <r>
    <m/>
    <s v="GUJARAT"/>
    <x v="10"/>
    <s v="PALANPUR"/>
    <s v="MANPUR (KARJODA)"/>
    <s v="544806"/>
    <s v="508155"/>
    <x v="2"/>
    <s v="RURAL"/>
    <n v="733"/>
    <s v="BANK OF BARODA"/>
    <m/>
    <m/>
  </r>
  <r>
    <m/>
    <s v="GUJARAT"/>
    <x v="9"/>
    <s v="NETRANG"/>
    <s v="MUNGAJ"/>
    <s v="553697"/>
    <s v="522270"/>
    <x v="2"/>
    <s v="RURAL"/>
    <n v="733"/>
    <s v="DCCB"/>
    <m/>
    <m/>
  </r>
  <r>
    <m/>
    <s v="GUJARAT"/>
    <x v="4"/>
    <s v="LAKHPAT"/>
    <s v="JADVA"/>
    <s v="586806"/>
    <s v="506504"/>
    <x v="2"/>
    <s v="RURAL"/>
    <n v="732"/>
    <s v="BANK OF BARODA"/>
    <m/>
    <m/>
  </r>
  <r>
    <m/>
    <s v="GUJARAT"/>
    <x v="31"/>
    <s v="DEDIAPADA"/>
    <s v="KABRIPATHAR"/>
    <s v="551238"/>
    <s v="521577"/>
    <x v="2"/>
    <s v="RURAL"/>
    <n v="732"/>
    <s v="DCCB"/>
    <m/>
    <m/>
  </r>
  <r>
    <m/>
    <s v="GUJARAT"/>
    <x v="31"/>
    <s v="NANDOD"/>
    <s v="JITGADH"/>
    <s v="551237"/>
    <s v="521509"/>
    <x v="2"/>
    <s v="RURAL"/>
    <n v="732"/>
    <s v="BANK OF BARODA"/>
    <m/>
    <m/>
  </r>
  <r>
    <m/>
    <s v="GUJARAT"/>
    <x v="31"/>
    <s v="SAGBARA"/>
    <s v="KHADKUNI"/>
    <s v="551432"/>
    <s v="521811"/>
    <x v="2"/>
    <s v="RURAL"/>
    <n v="732"/>
    <s v="GUJARAT GRAMIN BANK"/>
    <m/>
    <m/>
  </r>
  <r>
    <m/>
    <s v="GUJARAT"/>
    <x v="25"/>
    <s v="SAMI"/>
    <s v="JALALABAD"/>
    <s v="543370"/>
    <s v="509003"/>
    <x v="2"/>
    <s v="RURAL"/>
    <n v="732"/>
    <s v="GUJARAT GRAMIN BANK"/>
    <m/>
    <m/>
  </r>
  <r>
    <m/>
    <s v="GUJARAT"/>
    <x v="3"/>
    <s v="VYARA"/>
    <s v="HALMUNDI"/>
    <s v="273246"/>
    <s v="524861"/>
    <x v="2"/>
    <s v="RURAL"/>
    <n v="732"/>
    <s v="BANK OF BARODA"/>
    <m/>
    <m/>
  </r>
  <r>
    <m/>
    <s v="GUJARAT"/>
    <x v="3"/>
    <s v="VYARA"/>
    <s v="KALAMKUI"/>
    <s v="273245"/>
    <s v="524837"/>
    <x v="2"/>
    <s v="RURAL"/>
    <n v="732"/>
    <s v="BANK OF BARODA"/>
    <m/>
    <m/>
  </r>
  <r>
    <m/>
    <s v="GUJARAT"/>
    <x v="23"/>
    <s v="BODELI"/>
    <s v="BHOJPUR"/>
    <s v="372450"/>
    <s v="520803"/>
    <x v="2"/>
    <s v="RURAL"/>
    <n v="731"/>
    <s v="BANK OF BARODA"/>
    <m/>
    <m/>
  </r>
  <r>
    <m/>
    <s v="GUJARAT"/>
    <x v="33"/>
    <s v="SUBIR"/>
    <s v="GAVDAHAD"/>
    <s v="563070"/>
    <s v="522544"/>
    <x v="2"/>
    <s v="RURAL"/>
    <n v="731"/>
    <s v="GUJARAT GRAMIN BANK"/>
    <m/>
    <m/>
  </r>
  <r>
    <m/>
    <s v="GUJARAT"/>
    <x v="33"/>
    <s v="SUBIR"/>
    <s v="JHARAN"/>
    <s v="563283"/>
    <s v="522555"/>
    <x v="2"/>
    <s v="RURAL"/>
    <n v="731"/>
    <s v="GUJARAT GRAMIN BANK"/>
    <m/>
    <m/>
  </r>
  <r>
    <m/>
    <s v="GUJARAT"/>
    <x v="2"/>
    <s v="OKHAMANDAL"/>
    <s v="KALYANPUR"/>
    <s v="373167"/>
    <s v="513460"/>
    <x v="2"/>
    <s v="RURAL"/>
    <n v="731"/>
    <s v="STATE BANK OF INDIA"/>
    <m/>
    <m/>
  </r>
  <r>
    <m/>
    <s v="GUJARAT"/>
    <x v="17"/>
    <s v="KADANA"/>
    <s v="NINDKA (NORTH)"/>
    <s v="375321"/>
    <s v="517906"/>
    <x v="2"/>
    <s v="RURAL"/>
    <n v="731"/>
    <s v="BANK OF BARODA"/>
    <m/>
    <m/>
  </r>
  <r>
    <m/>
    <s v="GUJARAT"/>
    <x v="1"/>
    <s v="MORBI"/>
    <s v="KALIKANAGAR"/>
    <s v="376250"/>
    <s v="512692"/>
    <x v="2"/>
    <s v="RURAL"/>
    <n v="731"/>
    <s v="STATE BANK OF INDIA"/>
    <m/>
    <m/>
  </r>
  <r>
    <m/>
    <s v="GUJARAT"/>
    <x v="31"/>
    <s v="SAGBARA"/>
    <s v="NANA DOR AMBA"/>
    <s v="551203"/>
    <s v="521788"/>
    <x v="2"/>
    <s v="RURAL"/>
    <n v="731"/>
    <s v="STATE BANK OF INDIA"/>
    <m/>
    <m/>
  </r>
  <r>
    <m/>
    <s v="GUJARAT"/>
    <x v="7"/>
    <s v="VIJAYNAGAR"/>
    <s v="MOVATPURA"/>
    <s v="546678"/>
    <s v="509947"/>
    <x v="2"/>
    <s v="RURAL"/>
    <n v="731"/>
    <s v="BANK OF BARODA"/>
    <m/>
    <m/>
  </r>
  <r>
    <m/>
    <s v="GUJARAT"/>
    <x v="7"/>
    <s v="VIJAYNAGAR"/>
    <s v="SAMAIYA"/>
    <s v="5460KA"/>
    <s v="509930"/>
    <x v="2"/>
    <s v="RURAL"/>
    <n v="731"/>
    <s v="GUJARAT GRAMIN BANK"/>
    <m/>
    <m/>
  </r>
  <r>
    <m/>
    <s v="GUJARAT"/>
    <x v="16"/>
    <s v="DABHOI"/>
    <s v="THARVASA"/>
    <s v="550520"/>
    <s v="520982"/>
    <x v="2"/>
    <s v="RURAL"/>
    <n v="731"/>
    <s v="DCCB"/>
    <m/>
    <m/>
  </r>
  <r>
    <m/>
    <s v="GUJARAT"/>
    <x v="0"/>
    <s v="TALAJA"/>
    <s v="NAVI CHHAPARI"/>
    <s v="572520"/>
    <s v="516629"/>
    <x v="2"/>
    <s v="RURAL"/>
    <n v="730"/>
    <s v="CENTRAL BANK OF INDIA"/>
    <m/>
    <m/>
  </r>
  <r>
    <m/>
    <s v="GUJARAT"/>
    <x v="23"/>
    <s v="BODELI"/>
    <s v="NAVAGAM"/>
    <s v="372452"/>
    <s v="520221"/>
    <x v="2"/>
    <s v="RURAL"/>
    <n v="730"/>
    <s v="CENTRAL BANK OF INDIA"/>
    <m/>
    <m/>
  </r>
  <r>
    <m/>
    <s v="GUJARAT"/>
    <x v="25"/>
    <s v="SAMI"/>
    <s v="SUKHPURA"/>
    <s v="543349"/>
    <s v="508995"/>
    <x v="2"/>
    <s v="RURAL"/>
    <n v="730"/>
    <s v="GUJARAT GRAMIN BANK"/>
    <m/>
    <m/>
  </r>
  <r>
    <m/>
    <s v="GUJARAT"/>
    <x v="14"/>
    <s v="DHARAMPUR"/>
    <s v="TITU KHADAK"/>
    <s v="556434"/>
    <s v="523391"/>
    <x v="2"/>
    <s v="RURAL"/>
    <n v="730"/>
    <s v="CANARA BANK"/>
    <m/>
    <m/>
  </r>
  <r>
    <m/>
    <s v="GUJARAT"/>
    <x v="19"/>
    <s v="BHILODA"/>
    <s v="VASAYA"/>
    <s v="370374"/>
    <s v="510192"/>
    <x v="2"/>
    <s v="RURAL"/>
    <n v="729"/>
    <s v="BANK OF BARODA"/>
    <m/>
    <m/>
  </r>
  <r>
    <m/>
    <s v="GUJARAT"/>
    <x v="6"/>
    <s v="SANJELI"/>
    <s v="LUNJANA MUVADA"/>
    <s v="549559"/>
    <s v="519165"/>
    <x v="2"/>
    <s v="RURAL"/>
    <n v="729"/>
    <s v="GUJARAT GRAMIN BANK"/>
    <m/>
    <m/>
  </r>
  <r>
    <m/>
    <s v="GUJARAT"/>
    <x v="22"/>
    <s v="BARDOLI"/>
    <s v="RAJPURA LUMBHA"/>
    <s v="560489"/>
    <s v="524289"/>
    <x v="2"/>
    <s v="RURAL"/>
    <n v="729"/>
    <s v="BANK OF BARODA"/>
    <m/>
    <m/>
  </r>
  <r>
    <m/>
    <s v="GUJARAT"/>
    <x v="14"/>
    <s v="DHARAMPUR"/>
    <s v="TANKI"/>
    <s v="556405"/>
    <s v="523382"/>
    <x v="2"/>
    <s v="RURAL"/>
    <n v="729"/>
    <s v="CENTRAL BANK OF INDIA"/>
    <m/>
    <m/>
  </r>
  <r>
    <m/>
    <s v="GUJARAT"/>
    <x v="10"/>
    <s v="DANTA"/>
    <s v="GADH (MAHUDI)"/>
    <s v="544809"/>
    <s v="507947"/>
    <x v="2"/>
    <s v="RURAL"/>
    <n v="728"/>
    <s v="BANK OF INDIA"/>
    <m/>
    <m/>
  </r>
  <r>
    <m/>
    <s v="GUJARAT"/>
    <x v="10"/>
    <s v="DEESA"/>
    <s v="YAVARGANJ"/>
    <s v="5440HO"/>
    <s v="508369"/>
    <x v="2"/>
    <s v="RURAL"/>
    <n v="728"/>
    <s v="BANK OF BARODA"/>
    <m/>
    <m/>
  </r>
  <r>
    <m/>
    <s v="GUJARAT"/>
    <x v="10"/>
    <s v="DHANERA"/>
    <s v="SABAWADI"/>
    <s v="544807"/>
    <s v="507666"/>
    <x v="2"/>
    <s v="RURAL"/>
    <n v="728"/>
    <s v="BANK OF BARODA"/>
    <m/>
    <m/>
  </r>
  <r>
    <m/>
    <s v="GUJARAT"/>
    <x v="10"/>
    <s v="VADGAM"/>
    <s v="VAGADADI"/>
    <s v="544810"/>
    <s v="508008"/>
    <x v="2"/>
    <s v="RURAL"/>
    <n v="728"/>
    <s v="STATE BANK OF INDIA"/>
    <m/>
    <m/>
  </r>
  <r>
    <m/>
    <s v="GUJARAT"/>
    <x v="23"/>
    <s v="CHHOTA UDAIPUR"/>
    <s v="POTIYA"/>
    <s v="372454"/>
    <s v="520304"/>
    <x v="2"/>
    <s v="RURAL"/>
    <n v="728"/>
    <s v="STATE BANK OF INDIA"/>
    <m/>
    <m/>
  </r>
  <r>
    <m/>
    <s v="GUJARAT"/>
    <x v="23"/>
    <s v="NASVADI"/>
    <s v="VADESHIYA"/>
    <s v="372455"/>
    <s v="520657"/>
    <x v="2"/>
    <s v="RURAL"/>
    <n v="728"/>
    <s v="BANK OF BARODA"/>
    <m/>
    <m/>
  </r>
  <r>
    <m/>
    <s v="GUJARAT"/>
    <x v="22"/>
    <s v="OLPAD"/>
    <s v="JOTHAN"/>
    <s v="560613"/>
    <s v="523778"/>
    <x v="2"/>
    <s v="RURAL"/>
    <n v="728"/>
    <s v="STATE BANK OF INDIA"/>
    <m/>
    <m/>
  </r>
  <r>
    <m/>
    <s v="GUJARAT"/>
    <x v="3"/>
    <s v="VYARA"/>
    <s v="GARVAN"/>
    <s v="273238"/>
    <s v="524824"/>
    <x v="2"/>
    <s v="RURAL"/>
    <n v="728"/>
    <s v="STATE BANK OF INDIA"/>
    <m/>
    <m/>
  </r>
  <r>
    <m/>
    <s v="GUJARAT"/>
    <x v="10"/>
    <s v="DANTA"/>
    <s v="JHARIVAV"/>
    <s v="544822"/>
    <s v="507826"/>
    <x v="2"/>
    <s v="RURAL"/>
    <n v="727"/>
    <s v="HDFC BANK"/>
    <m/>
    <m/>
  </r>
  <r>
    <m/>
    <s v="GUJARAT"/>
    <x v="9"/>
    <s v="JHAGADIA"/>
    <s v="KARAD"/>
    <s v="553404"/>
    <s v="522209"/>
    <x v="2"/>
    <s v="RURAL"/>
    <n v="727"/>
    <s v="DCCB"/>
    <m/>
    <m/>
  </r>
  <r>
    <m/>
    <s v="GUJARAT"/>
    <x v="9"/>
    <s v="VAGRA"/>
    <s v="VAV"/>
    <s v="553403"/>
    <s v="522039"/>
    <x v="2"/>
    <s v="RURAL"/>
    <n v="727"/>
    <s v="DCCB"/>
    <m/>
    <m/>
  </r>
  <r>
    <m/>
    <s v="GUJARAT"/>
    <x v="1"/>
    <s v="WANKANER"/>
    <s v="RAJTHALI"/>
    <s v="376254"/>
    <s v="512802"/>
    <x v="2"/>
    <s v="RURAL"/>
    <n v="727"/>
    <s v="GUJARAT GRAMIN BANK"/>
    <m/>
    <m/>
  </r>
  <r>
    <m/>
    <s v="GUJARAT"/>
    <x v="16"/>
    <s v="PADRA"/>
    <s v="SADAD"/>
    <s v="550789"/>
    <s v="521115"/>
    <x v="2"/>
    <s v="RURAL"/>
    <n v="727"/>
    <s v="STATE BANK OF INDIA"/>
    <m/>
    <m/>
  </r>
  <r>
    <m/>
    <s v="GUJARAT"/>
    <x v="26"/>
    <s v="LATHI"/>
    <s v="SUVAGADH"/>
    <s v="574418"/>
    <s v="515510"/>
    <x v="2"/>
    <s v="RURAL"/>
    <n v="726"/>
    <s v="STATE BANK OF INDIA"/>
    <m/>
    <m/>
  </r>
  <r>
    <m/>
    <s v="GUJARAT"/>
    <x v="19"/>
    <s v="DHANSURA"/>
    <s v="NANA"/>
    <s v="370383"/>
    <s v="510882"/>
    <x v="2"/>
    <s v="RURAL"/>
    <n v="726"/>
    <s v="UNION BANK OF INDIA"/>
    <m/>
    <m/>
  </r>
  <r>
    <m/>
    <s v="GUJARAT"/>
    <x v="9"/>
    <s v="BHARUCH"/>
    <s v="UPARALI"/>
    <s v="553399"/>
    <s v="522086"/>
    <x v="2"/>
    <s v="RURAL"/>
    <n v="725"/>
    <s v="KOTAK MAHINDRA BANK LTD. "/>
    <m/>
    <m/>
  </r>
  <r>
    <m/>
    <s v="GUJARAT"/>
    <x v="24"/>
    <s v="VANTHALI"/>
    <s v="SUKHPUR"/>
    <s v="576610"/>
    <s v="514444"/>
    <x v="2"/>
    <s v="RURAL"/>
    <n v="725"/>
    <s v="GUJARAT GRAMIN BANK"/>
    <m/>
    <m/>
  </r>
  <r>
    <m/>
    <s v="GUJARAT"/>
    <x v="4"/>
    <s v="NAKHATRANA"/>
    <s v="DADOR"/>
    <s v="586442"/>
    <s v="506959"/>
    <x v="2"/>
    <s v="RURAL"/>
    <n v="725"/>
    <s v="BANK OF INDIA"/>
    <m/>
    <m/>
  </r>
  <r>
    <m/>
    <s v="GUJARAT"/>
    <x v="4"/>
    <s v="NAKHATRANA"/>
    <s v="VIJPASAR"/>
    <s v="586443"/>
    <s v="507042"/>
    <x v="2"/>
    <s v="RURAL"/>
    <n v="725"/>
    <s v="BANK OF BARODA"/>
    <m/>
    <m/>
  </r>
  <r>
    <m/>
    <s v="GUJARAT"/>
    <x v="15"/>
    <s v="MEHMEDABAD"/>
    <s v="MOTI TIMBLI"/>
    <s v="566519"/>
    <s v="517428"/>
    <x v="2"/>
    <s v="RURAL"/>
    <n v="725"/>
    <s v="BANK OF INDIA"/>
    <m/>
    <m/>
  </r>
  <r>
    <m/>
    <s v="GUJARAT"/>
    <x v="31"/>
    <s v="DEDIAPADA"/>
    <s v="PANCHUMAR"/>
    <s v="551530"/>
    <s v="521583"/>
    <x v="2"/>
    <s v="RURAL"/>
    <n v="725"/>
    <s v="BANK OF BARODA"/>
    <m/>
    <m/>
  </r>
  <r>
    <m/>
    <s v="GUJARAT"/>
    <x v="31"/>
    <s v="SAGBARA"/>
    <s v="MAKRAN"/>
    <s v="551393"/>
    <s v="521801"/>
    <x v="2"/>
    <s v="RURAL"/>
    <n v="725"/>
    <s v="BANK OF BARODA"/>
    <m/>
    <m/>
  </r>
  <r>
    <m/>
    <s v="GUJARAT"/>
    <x v="8"/>
    <s v="HALOL"/>
    <s v="HADAMATIA"/>
    <s v="548923"/>
    <s v="518897"/>
    <x v="2"/>
    <s v="RURAL"/>
    <n v="725"/>
    <s v="BANK OF BARODA"/>
    <m/>
    <m/>
  </r>
  <r>
    <m/>
    <s v="GUJARAT"/>
    <x v="7"/>
    <s v="KHEDBRAHMA"/>
    <s v="BHUTIYA"/>
    <s v="546775"/>
    <s v="509826"/>
    <x v="2"/>
    <s v="RURAL"/>
    <n v="725"/>
    <s v="BANK OF BARODA"/>
    <m/>
    <m/>
  </r>
  <r>
    <m/>
    <s v="GUJARAT"/>
    <x v="22"/>
    <s v="BARDOLI"/>
    <s v="ZAKHARDA"/>
    <s v="560677"/>
    <s v="524337"/>
    <x v="2"/>
    <s v="RURAL"/>
    <n v="725"/>
    <s v="BANK OF BARODA"/>
    <m/>
    <m/>
  </r>
  <r>
    <m/>
    <s v="GUJARAT"/>
    <x v="4"/>
    <s v="ABDASA"/>
    <s v="BHEDI (PAY)"/>
    <s v="586439"/>
    <s v="507152"/>
    <x v="2"/>
    <s v="RURAL"/>
    <n v="724"/>
    <s v="BANK OF BARODA"/>
    <m/>
    <m/>
  </r>
  <r>
    <m/>
    <s v="GUJARAT"/>
    <x v="30"/>
    <s v="GONDAL"/>
    <s v="NAGADKA"/>
    <s v="580834"/>
    <s v="513217"/>
    <x v="2"/>
    <s v="RURAL"/>
    <n v="724"/>
    <s v="STATE BANK OF INDIA"/>
    <m/>
    <m/>
  </r>
  <r>
    <m/>
    <s v="GUJARAT"/>
    <x v="30"/>
    <s v="JETPUR"/>
    <s v="NAVI SANKALI"/>
    <s v="580566"/>
    <s v="513429"/>
    <x v="2"/>
    <s v="RURAL"/>
    <n v="724"/>
    <s v="UNION BANK OF INDIA"/>
    <m/>
    <m/>
  </r>
  <r>
    <m/>
    <s v="GUJARAT"/>
    <x v="30"/>
    <s v="UPLETA"/>
    <s v="GADHETHAL"/>
    <s v="580565"/>
    <s v="513341"/>
    <x v="2"/>
    <s v="RURAL"/>
    <n v="724"/>
    <s v="HDFC BANK"/>
    <m/>
    <m/>
  </r>
  <r>
    <m/>
    <s v="GUJARAT"/>
    <x v="28"/>
    <s v="THANGADH"/>
    <s v="RAMPARA (SARODI)"/>
    <s v="584417"/>
    <s v="512325"/>
    <x v="2"/>
    <s v="RURAL"/>
    <n v="724"/>
    <s v="STATE BANK OF INDIA"/>
    <m/>
    <m/>
  </r>
  <r>
    <m/>
    <s v="GUJARAT"/>
    <x v="19"/>
    <s v="BHILODA"/>
    <s v="RANGPUR"/>
    <s v="370387"/>
    <s v="510223"/>
    <x v="2"/>
    <s v="RURAL"/>
    <n v="723"/>
    <s v="BANK OF BARODA"/>
    <m/>
    <m/>
  </r>
  <r>
    <m/>
    <s v="GUJARAT"/>
    <x v="0"/>
    <s v="SIHOR"/>
    <s v="NAVA JALIYA"/>
    <s v="572660"/>
    <s v="516379"/>
    <x v="2"/>
    <s v="RURAL"/>
    <n v="723"/>
    <s v="BANK OF INDIA"/>
    <m/>
    <m/>
  </r>
  <r>
    <m/>
    <s v="GUJARAT"/>
    <x v="0"/>
    <s v="SIHOR"/>
    <s v="SANDHIDA"/>
    <s v="572782"/>
    <s v="516372"/>
    <x v="2"/>
    <s v="RURAL"/>
    <n v="723"/>
    <s v="STATE BANK OF INDIA"/>
    <m/>
    <m/>
  </r>
  <r>
    <m/>
    <s v="GUJARAT"/>
    <x v="2"/>
    <s v="KHAMBHALIA"/>
    <s v="KOTA"/>
    <s v="373173"/>
    <s v="513540"/>
    <x v="2"/>
    <s v="RURAL"/>
    <n v="723"/>
    <s v="BANK OF BARODA"/>
    <m/>
    <m/>
  </r>
  <r>
    <m/>
    <s v="GUJARAT"/>
    <x v="6"/>
    <s v="SANJELI"/>
    <s v="TISANA MUVADA"/>
    <s v="549471"/>
    <s v="519162"/>
    <x v="2"/>
    <s v="RURAL"/>
    <n v="723"/>
    <s v="GUJARAT GRAMIN BANK"/>
    <m/>
    <m/>
  </r>
  <r>
    <m/>
    <s v="GUJARAT"/>
    <x v="24"/>
    <s v="MALIA"/>
    <s v="PIPALVA"/>
    <s v="576607"/>
    <s v="514893"/>
    <x v="2"/>
    <s v="RURAL"/>
    <n v="723"/>
    <s v="STATE BANK OF INDIA"/>
    <m/>
    <m/>
  </r>
  <r>
    <m/>
    <s v="GUJARAT"/>
    <x v="24"/>
    <s v="VISAVADAR"/>
    <s v="SUKHPUR"/>
    <s v="576606"/>
    <s v="514593"/>
    <x v="2"/>
    <s v="RURAL"/>
    <n v="723"/>
    <s v="GUJARAT GRAMIN BANK"/>
    <m/>
    <m/>
  </r>
  <r>
    <m/>
    <s v="GUJARAT"/>
    <x v="17"/>
    <s v="KHANPUR"/>
    <s v="KOLAMBI"/>
    <s v="375334"/>
    <s v="517829"/>
    <x v="2"/>
    <s v="RURAL"/>
    <n v="723"/>
    <s v="GUJARAT GRAMIN BANK"/>
    <m/>
    <m/>
  </r>
  <r>
    <m/>
    <s v="GUJARAT"/>
    <x v="5"/>
    <s v="NAVSARI"/>
    <s v="VACHHARVAD"/>
    <s v="557357"/>
    <s v="522863"/>
    <x v="2"/>
    <s v="RURAL"/>
    <n v="723"/>
    <s v="BANK OF BARODA"/>
    <m/>
    <m/>
  </r>
  <r>
    <m/>
    <s v="GUJARAT"/>
    <x v="30"/>
    <s v="RAJKOT"/>
    <s v="RAMPARA (SULIYA)"/>
    <s v="580559"/>
    <s v="512926"/>
    <x v="2"/>
    <s v="RURAL"/>
    <n v="723"/>
    <s v="BANK OF INDIA"/>
    <m/>
    <m/>
  </r>
  <r>
    <m/>
    <s v="GUJARAT"/>
    <x v="7"/>
    <s v="TALOD"/>
    <s v="NAVALPUR"/>
    <s v="546765"/>
    <s v="510652"/>
    <x v="2"/>
    <s v="RURAL"/>
    <n v="723"/>
    <s v="BANK OF BARODA"/>
    <m/>
    <m/>
  </r>
  <r>
    <m/>
    <s v="GUJARAT"/>
    <x v="3"/>
    <s v="SONGADH"/>
    <s v="DHANMAULI"/>
    <s v="273455"/>
    <s v="524682"/>
    <x v="2"/>
    <s v="RURAL"/>
    <n v="723"/>
    <s v="BANK OF BARODA"/>
    <m/>
    <m/>
  </r>
  <r>
    <m/>
    <s v="GUJARAT"/>
    <x v="3"/>
    <s v="VYARA"/>
    <s v="VAGHJHARI"/>
    <s v="273241"/>
    <s v="524755"/>
    <x v="2"/>
    <s v="RURAL"/>
    <n v="723"/>
    <s v="BANK OF BARODA"/>
    <m/>
    <m/>
  </r>
  <r>
    <m/>
    <s v="GUJARAT"/>
    <x v="16"/>
    <s v="KARJAN"/>
    <s v="NANI KORAL"/>
    <s v="550541"/>
    <s v="521213"/>
    <x v="2"/>
    <s v="RURAL"/>
    <n v="723"/>
    <s v="STATE BANK OF INDIA"/>
    <m/>
    <m/>
  </r>
  <r>
    <m/>
    <s v="GUJARAT"/>
    <x v="9"/>
    <s v="VALIA"/>
    <s v="MIRAPOR"/>
    <s v="553388"/>
    <s v="522528"/>
    <x v="2"/>
    <s v="RURAL"/>
    <n v="722"/>
    <s v="BANK OF BARODA"/>
    <m/>
    <m/>
  </r>
  <r>
    <m/>
    <s v="GUJARAT"/>
    <x v="2"/>
    <s v="OKHAMANDAL"/>
    <s v="KHATUMBA"/>
    <s v="373174"/>
    <s v="513464"/>
    <x v="2"/>
    <s v="RURAL"/>
    <n v="722"/>
    <s v="IPPB"/>
    <s v="Yes ( IPPB)"/>
    <s v="IPPB"/>
  </r>
  <r>
    <m/>
    <s v="GUJARAT"/>
    <x v="6"/>
    <s v="FATEPURA"/>
    <s v="RATANPUR (NES)"/>
    <s v="549468"/>
    <s v="519024"/>
    <x v="2"/>
    <s v="RURAL"/>
    <n v="722"/>
    <s v="GUJARAT GRAMIN BANK"/>
    <m/>
    <m/>
  </r>
  <r>
    <m/>
    <s v="GUJARAT"/>
    <x v="24"/>
    <s v="MANGROL"/>
    <s v="LAMBORA"/>
    <s v="576758"/>
    <s v="514820"/>
    <x v="2"/>
    <s v="RURAL"/>
    <n v="722"/>
    <s v="IPPB"/>
    <m/>
    <m/>
  </r>
  <r>
    <m/>
    <s v="GUJARAT"/>
    <x v="15"/>
    <s v="THASRA"/>
    <s v="UPLET"/>
    <s v="566515"/>
    <s v="517738"/>
    <x v="2"/>
    <s v="RURAL"/>
    <n v="722"/>
    <s v="STATE BANK OF INDIA"/>
    <m/>
    <m/>
  </r>
  <r>
    <m/>
    <s v="GUJARAT"/>
    <x v="31"/>
    <s v="TILAKWADA"/>
    <s v="KASUNDAR"/>
    <s v="551476"/>
    <s v="521320"/>
    <x v="2"/>
    <s v="RURAL"/>
    <n v="722"/>
    <s v="BANK OF BARODA"/>
    <m/>
    <m/>
  </r>
  <r>
    <m/>
    <s v="GUJARAT"/>
    <x v="7"/>
    <s v="VIJAYNAGAR"/>
    <s v="TOL DUNGARI"/>
    <s v="546756"/>
    <s v="509919"/>
    <x v="2"/>
    <s v="RURAL"/>
    <n v="722"/>
    <s v="BANK OF BARODA"/>
    <m/>
    <m/>
  </r>
  <r>
    <m/>
    <s v="GUJARAT"/>
    <x v="33"/>
    <s v="AAHVA"/>
    <s v="SONUNIYA"/>
    <s v="563296"/>
    <s v="522834"/>
    <x v="2"/>
    <s v="RURAL"/>
    <n v="721"/>
    <s v="BANK OF BARODA"/>
    <m/>
    <m/>
  </r>
  <r>
    <m/>
    <s v="GUJARAT"/>
    <x v="2"/>
    <s v="OKHAMANDAL"/>
    <s v="MOTA BHAVDA"/>
    <s v="373239"/>
    <s v="513472"/>
    <x v="2"/>
    <s v="RURAL"/>
    <n v="721"/>
    <s v="IPPB"/>
    <s v="Yes ( IPPB)"/>
    <s v="IPPB"/>
  </r>
  <r>
    <m/>
    <s v="GUJARAT"/>
    <x v="31"/>
    <s v="DEDIAPADA"/>
    <s v="MOSIT"/>
    <s v="551244"/>
    <s v="521654"/>
    <x v="2"/>
    <s v="RURAL"/>
    <n v="721"/>
    <s v="BANK OF BARODA"/>
    <m/>
    <m/>
  </r>
  <r>
    <m/>
    <s v="GUJARAT"/>
    <x v="23"/>
    <s v="JETPUR PAVI"/>
    <s v="GAJRA"/>
    <s v="372460"/>
    <s v="520160"/>
    <x v="2"/>
    <s v="RURAL"/>
    <n v="720"/>
    <s v="BANK OF BARODA"/>
    <m/>
    <m/>
  </r>
  <r>
    <m/>
    <s v="GUJARAT"/>
    <x v="23"/>
    <s v="NASVADI"/>
    <s v="RANIPURA"/>
    <s v="372461"/>
    <s v="520625"/>
    <x v="2"/>
    <s v="RURAL"/>
    <n v="720"/>
    <s v="BANK OF BARODA"/>
    <m/>
    <m/>
  </r>
  <r>
    <m/>
    <s v="GUJARAT"/>
    <x v="1"/>
    <s v="WANKANER"/>
    <s v="LALPAR"/>
    <s v="376253"/>
    <s v="512820"/>
    <x v="2"/>
    <s v="RURAL"/>
    <n v="720"/>
    <s v="AXIS BANK"/>
    <m/>
    <m/>
  </r>
  <r>
    <m/>
    <s v="GUJARAT"/>
    <x v="25"/>
    <s v="CHANASMA"/>
    <s v="KAMALPUR"/>
    <s v="543368"/>
    <s v="509116"/>
    <x v="2"/>
    <s v="RURAL"/>
    <n v="720"/>
    <s v="BANK OF BARODA"/>
    <m/>
    <m/>
  </r>
  <r>
    <m/>
    <s v="GUJARAT"/>
    <x v="30"/>
    <s v="KOTDA SANGANI"/>
    <s v="BAGDADIYA"/>
    <s v="580782"/>
    <s v="513084"/>
    <x v="2"/>
    <s v="RURAL"/>
    <n v="720"/>
    <s v="STATE BANK OF INDIA"/>
    <m/>
    <m/>
  </r>
  <r>
    <m/>
    <s v="GUJARAT"/>
    <x v="16"/>
    <s v="DABHOI"/>
    <s v="BARIPURA"/>
    <s v="550534"/>
    <s v="520981"/>
    <x v="2"/>
    <s v="RURAL"/>
    <n v="720"/>
    <s v="BANK OF BARODA"/>
    <m/>
    <m/>
  </r>
  <r>
    <m/>
    <s v="GUJARAT"/>
    <x v="19"/>
    <s v="MALPUR"/>
    <s v="FANSAREL"/>
    <s v="370615"/>
    <s v="510987"/>
    <x v="2"/>
    <s v="RURAL"/>
    <n v="719"/>
    <s v="BANK OF BARODA"/>
    <m/>
    <m/>
  </r>
  <r>
    <m/>
    <s v="GUJARAT"/>
    <x v="19"/>
    <s v="MEGHRAJ"/>
    <s v="VASAI"/>
    <s v="370380"/>
    <s v="510418"/>
    <x v="2"/>
    <s v="RURAL"/>
    <n v="719"/>
    <s v="BANK OF INDIA"/>
    <m/>
    <m/>
  </r>
  <r>
    <m/>
    <s v="GUJARAT"/>
    <x v="5"/>
    <s v="NAVSARI"/>
    <s v="PUNI"/>
    <s v="557290"/>
    <s v="522907"/>
    <x v="2"/>
    <s v="RURAL"/>
    <n v="719"/>
    <s v="HDFC BANK"/>
    <m/>
    <m/>
  </r>
  <r>
    <m/>
    <s v="GUJARAT"/>
    <x v="8"/>
    <s v="KALOL"/>
    <s v="FANSI"/>
    <s v="548925"/>
    <s v="518682"/>
    <x v="2"/>
    <s v="RURAL"/>
    <n v="719"/>
    <s v="BANK OF BARODA"/>
    <m/>
    <m/>
  </r>
  <r>
    <m/>
    <s v="GUJARAT"/>
    <x v="3"/>
    <s v="SONGADH"/>
    <s v="MANDVI PANI"/>
    <s v="273325"/>
    <s v="524713"/>
    <x v="2"/>
    <s v="RURAL"/>
    <n v="719"/>
    <s v="STATE BANK OF INDIA"/>
    <m/>
    <m/>
  </r>
  <r>
    <m/>
    <s v="GUJARAT"/>
    <x v="4"/>
    <s v="LAKHPAT"/>
    <s v="HARODA"/>
    <s v="586749"/>
    <s v="506472"/>
    <x v="2"/>
    <s v="RURAL"/>
    <n v="718"/>
    <s v="BANK OF BARODA"/>
    <m/>
    <m/>
  </r>
  <r>
    <m/>
    <s v="GUJARAT"/>
    <x v="1"/>
    <s v="MORVI"/>
    <s v="AMRAPAR NAG"/>
    <s v="376297"/>
    <s v="512697"/>
    <x v="2"/>
    <s v="RURAL"/>
    <n v="718"/>
    <s v="STATE BANK OF INDIA"/>
    <m/>
    <m/>
  </r>
  <r>
    <m/>
    <s v="GUJARAT"/>
    <x v="7"/>
    <s v="IDAR"/>
    <s v="ZINZAVA"/>
    <s v="546784"/>
    <s v="510066"/>
    <x v="2"/>
    <s v="RURAL"/>
    <n v="718"/>
    <s v="BANK OF BARODA"/>
    <m/>
    <m/>
  </r>
  <r>
    <m/>
    <s v="GUJARAT"/>
    <x v="7"/>
    <s v="VIJAYNAGAR"/>
    <s v="VIRESHWAR"/>
    <s v="546783"/>
    <s v="509933"/>
    <x v="2"/>
    <s v="RURAL"/>
    <n v="718"/>
    <s v="STATE BANK OF INDIA"/>
    <m/>
    <m/>
  </r>
  <r>
    <m/>
    <s v="GUJARAT"/>
    <x v="3"/>
    <s v="VYARA"/>
    <s v="CHICHBARDI"/>
    <s v="273250"/>
    <s v="524796"/>
    <x v="2"/>
    <s v="RURAL"/>
    <n v="718"/>
    <s v="CANARA BANK"/>
    <m/>
    <m/>
  </r>
  <r>
    <m/>
    <s v="GUJARAT"/>
    <x v="19"/>
    <s v="BAYAD"/>
    <s v="MAHADEVPURA"/>
    <s v="370390"/>
    <s v="511081"/>
    <x v="2"/>
    <s v="RURAL"/>
    <n v="717"/>
    <s v="STATE BANK OF INDIA"/>
    <m/>
    <m/>
  </r>
  <r>
    <m/>
    <s v="GUJARAT"/>
    <x v="19"/>
    <s v="MODASA"/>
    <s v="BHACHADIYA"/>
    <s v="370389"/>
    <s v="510776"/>
    <x v="2"/>
    <s v="RURAL"/>
    <n v="717"/>
    <s v="BANK OF BARODA"/>
    <m/>
    <m/>
  </r>
  <r>
    <m/>
    <s v="GUJARAT"/>
    <x v="23"/>
    <s v="NASVADI"/>
    <s v="KUNDA"/>
    <s v="372474"/>
    <s v="520717"/>
    <x v="2"/>
    <s v="RURAL"/>
    <n v="717"/>
    <s v="BANK OF BARODA"/>
    <m/>
    <m/>
  </r>
  <r>
    <m/>
    <s v="GUJARAT"/>
    <x v="23"/>
    <s v="NASVADI"/>
    <s v="NISHANA"/>
    <s v="372473"/>
    <s v="520709"/>
    <x v="2"/>
    <s v="RURAL"/>
    <n v="717"/>
    <s v="BANK OF BARODA"/>
    <m/>
    <m/>
  </r>
  <r>
    <m/>
    <s v="GUJARAT"/>
    <x v="33"/>
    <s v="VAGHAI"/>
    <s v="JAMALAPADA"/>
    <s v="563256"/>
    <s v="522732"/>
    <x v="2"/>
    <s v="RURAL"/>
    <n v="717"/>
    <s v="BANK OF BARODA"/>
    <m/>
    <m/>
  </r>
  <r>
    <m/>
    <s v="GUJARAT"/>
    <x v="4"/>
    <s v="ANJAR"/>
    <s v="PASHUDA"/>
    <s v="586746"/>
    <s v="506706"/>
    <x v="2"/>
    <s v="RURAL"/>
    <n v="717"/>
    <s v="BANK OF INDIA"/>
    <m/>
    <m/>
  </r>
  <r>
    <m/>
    <s v="GUJARAT"/>
    <x v="1"/>
    <s v="MORBI"/>
    <s v="SANALA (TALAVIYA)"/>
    <s v="376256"/>
    <s v="512676"/>
    <x v="2"/>
    <s v="RURAL"/>
    <n v="717"/>
    <s v="INDIAN BANK"/>
    <m/>
    <m/>
  </r>
  <r>
    <m/>
    <s v="GUJARAT"/>
    <x v="31"/>
    <s v="GARUDESHWAR"/>
    <s v="CHHINDIAPARA"/>
    <s v="551242"/>
    <s v="521380"/>
    <x v="2"/>
    <s v="RURAL"/>
    <n v="717"/>
    <s v="GUJARAT GRAMIN BANK"/>
    <m/>
    <m/>
  </r>
  <r>
    <m/>
    <s v="GUJARAT"/>
    <x v="25"/>
    <s v="PATAN"/>
    <s v="GAJA"/>
    <s v="543374"/>
    <s v="508904"/>
    <x v="2"/>
    <s v="RURAL"/>
    <n v="717"/>
    <s v="GUJARAT GRAMIN BANK"/>
    <m/>
    <m/>
  </r>
  <r>
    <m/>
    <s v="GUJARAT"/>
    <x v="25"/>
    <s v="PATAN"/>
    <s v="NANA RAMANDA"/>
    <s v="543484"/>
    <s v="508882"/>
    <x v="2"/>
    <s v="RURAL"/>
    <n v="717"/>
    <s v="INDIAN BANK"/>
    <m/>
    <m/>
  </r>
  <r>
    <m/>
    <s v="GUJARAT"/>
    <x v="30"/>
    <s v="VINCHHIYA"/>
    <s v="KHARACHIYA JAS"/>
    <s v="580572"/>
    <s v="513100"/>
    <x v="2"/>
    <s v="RURAL"/>
    <n v="717"/>
    <s v="BANK OF INDIA"/>
    <m/>
    <m/>
  </r>
  <r>
    <m/>
    <s v="GUJARAT"/>
    <x v="28"/>
    <s v="CHUDA"/>
    <s v="JEPAR"/>
    <s v="584663"/>
    <s v="512496"/>
    <x v="2"/>
    <s v="RURAL"/>
    <n v="717"/>
    <s v="GUJARAT GRAMIN BANK"/>
    <m/>
    <m/>
  </r>
  <r>
    <m/>
    <s v="GUJARAT"/>
    <x v="16"/>
    <s v="DESAR"/>
    <s v="GORSAN"/>
    <s v="550544"/>
    <s v="519721"/>
    <x v="2"/>
    <s v="RURAL"/>
    <n v="717"/>
    <s v="BANK OF BARODA"/>
    <m/>
    <m/>
  </r>
  <r>
    <m/>
    <s v="GUJARAT"/>
    <x v="14"/>
    <s v="VALSAD"/>
    <s v="PANCHLAI"/>
    <s v="556404"/>
    <s v="523235"/>
    <x v="2"/>
    <s v="RURAL"/>
    <n v="717"/>
    <s v="BANK OF BARODA"/>
    <m/>
    <m/>
  </r>
  <r>
    <m/>
    <s v="GUJARAT"/>
    <x v="10"/>
    <s v="DANTA"/>
    <s v="VAGHDACHA"/>
    <s v="544823"/>
    <s v="507864"/>
    <x v="2"/>
    <s v="RURAL"/>
    <n v="716"/>
    <s v="GUJARAT GRAMIN BANK"/>
    <m/>
    <m/>
  </r>
  <r>
    <m/>
    <s v="GUJARAT"/>
    <x v="10"/>
    <s v="VADGAM"/>
    <s v="PAVTHI"/>
    <s v="544958"/>
    <s v="508006"/>
    <x v="2"/>
    <s v="RURAL"/>
    <n v="716"/>
    <s v="GUJARAT GRAMIN BANK"/>
    <m/>
    <m/>
  </r>
  <r>
    <m/>
    <s v="GUJARAT"/>
    <x v="33"/>
    <s v="SUBIR"/>
    <s v="WAHUTIYA"/>
    <s v="563108"/>
    <s v="522620"/>
    <x v="2"/>
    <s v="RURAL"/>
    <n v="716"/>
    <s v="BANK OF BARODA"/>
    <m/>
    <m/>
  </r>
  <r>
    <m/>
    <s v="GUJARAT"/>
    <x v="7"/>
    <s v="IDAR"/>
    <s v="ITADI"/>
    <s v="546780"/>
    <s v="510100"/>
    <x v="2"/>
    <s v="RURAL"/>
    <n v="716"/>
    <s v="BANK OF BARODA"/>
    <m/>
    <m/>
  </r>
  <r>
    <m/>
    <s v="GUJARAT"/>
    <x v="6"/>
    <s v="SANJELI"/>
    <s v="CHANDANA MUVADA"/>
    <s v="549473"/>
    <s v="519166"/>
    <x v="2"/>
    <s v="RURAL"/>
    <n v="715"/>
    <s v="BANK OF BARODA"/>
    <m/>
    <m/>
  </r>
  <r>
    <m/>
    <s v="GUJARAT"/>
    <x v="4"/>
    <s v="BHUJ"/>
    <s v="SARSPAR"/>
    <s v="586895"/>
    <s v="506822"/>
    <x v="2"/>
    <s v="RURAL"/>
    <n v="715"/>
    <s v="PUNJAB NATIONAL BANK"/>
    <m/>
    <m/>
  </r>
  <r>
    <m/>
    <s v="GUJARAT"/>
    <x v="31"/>
    <s v="DEDIAPADA"/>
    <s v="LADAVA"/>
    <s v="551236"/>
    <s v="521576"/>
    <x v="2"/>
    <s v="RURAL"/>
    <n v="715"/>
    <s v="STATE BANK OF INDIA"/>
    <m/>
    <m/>
  </r>
  <r>
    <m/>
    <s v="GUJARAT"/>
    <x v="28"/>
    <s v="CHOTILA"/>
    <s v="SHEKHALIYA"/>
    <s v="584419"/>
    <s v="512375"/>
    <x v="2"/>
    <s v="RURAL"/>
    <n v="715"/>
    <s v="STATE BANK OF INDIA"/>
    <m/>
    <m/>
  </r>
  <r>
    <m/>
    <s v="GUJARAT"/>
    <x v="14"/>
    <s v="DHARAMPUR"/>
    <s v="HATHANBARI"/>
    <s v="556402"/>
    <s v="523342"/>
    <x v="2"/>
    <s v="RURAL"/>
    <n v="715"/>
    <s v="DCCB"/>
    <m/>
    <m/>
  </r>
  <r>
    <m/>
    <s v="GUJARAT"/>
    <x v="21"/>
    <s v="VAV"/>
    <s v="MOTIPURA"/>
    <s v="02U379"/>
    <s v="507450"/>
    <x v="2"/>
    <s v="RURAL"/>
    <n v="715"/>
    <s v="BANK OF BARODA"/>
    <m/>
    <m/>
  </r>
  <r>
    <m/>
    <s v="GUJARAT"/>
    <x v="23"/>
    <s v="JETPUR PAVI"/>
    <s v="GAMBHIRPURA"/>
    <s v="372448"/>
    <s v="520071"/>
    <x v="2"/>
    <s v="RURAL"/>
    <n v="714"/>
    <s v="BANK OF BARODA"/>
    <m/>
    <m/>
  </r>
  <r>
    <m/>
    <s v="GUJARAT"/>
    <x v="31"/>
    <s v="DEDIAPADA"/>
    <s v="RAMBHAVA"/>
    <s v="551198"/>
    <s v="521608"/>
    <x v="2"/>
    <s v="RURAL"/>
    <n v="714"/>
    <s v="STATE BANK OF INDIA"/>
    <m/>
    <m/>
  </r>
  <r>
    <m/>
    <s v="GUJARAT"/>
    <x v="22"/>
    <s v="UMARPADA"/>
    <s v="BIJALWADI"/>
    <s v="560683"/>
    <s v="523939"/>
    <x v="2"/>
    <s v="RURAL"/>
    <n v="714"/>
    <s v="DCCB"/>
    <m/>
    <m/>
  </r>
  <r>
    <m/>
    <s v="GUJARAT"/>
    <x v="16"/>
    <s v="SINOR"/>
    <s v="SANDHA"/>
    <s v="550518"/>
    <s v="521217"/>
    <x v="2"/>
    <s v="RURAL"/>
    <n v="714"/>
    <s v="BANK OF INDIA"/>
    <m/>
    <m/>
  </r>
  <r>
    <m/>
    <s v="GUJARAT"/>
    <x v="19"/>
    <s v="MODASA"/>
    <s v="VOLVA"/>
    <s v="370354"/>
    <s v="510796"/>
    <x v="2"/>
    <s v="RURAL"/>
    <n v="713"/>
    <s v="BANK OF BARODA"/>
    <m/>
    <m/>
  </r>
  <r>
    <m/>
    <s v="GUJARAT"/>
    <x v="17"/>
    <s v="KADANA"/>
    <s v="NAVA MUVADA"/>
    <s v="375304"/>
    <s v="517976"/>
    <x v="2"/>
    <s v="RURAL"/>
    <n v="713"/>
    <s v="BANK OF BARODA"/>
    <m/>
    <m/>
  </r>
  <r>
    <m/>
    <s v="GUJARAT"/>
    <x v="30"/>
    <s v="JAMKANDORNA"/>
    <s v="PADARIYA"/>
    <s v="580531"/>
    <s v="513306"/>
    <x v="2"/>
    <s v="RURAL"/>
    <n v="713"/>
    <s v="BANK OF BARODA"/>
    <m/>
    <m/>
  </r>
  <r>
    <m/>
    <s v="GUJARAT"/>
    <x v="10"/>
    <s v="DANTIWADA"/>
    <s v="KOTDA (JEGOL)"/>
    <s v="5440GF"/>
    <s v="507710"/>
    <x v="2"/>
    <s v="RURAL"/>
    <n v="712"/>
    <s v="GUJARAT GRAMIN BANK"/>
    <m/>
    <m/>
  </r>
  <r>
    <m/>
    <s v="GUJARAT"/>
    <x v="9"/>
    <s v="VALIA"/>
    <s v="SINADA"/>
    <s v="553357"/>
    <s v="522493"/>
    <x v="2"/>
    <s v="RURAL"/>
    <n v="712"/>
    <s v="DCCB"/>
    <m/>
    <m/>
  </r>
  <r>
    <m/>
    <s v="GUJARAT"/>
    <x v="29"/>
    <s v="GADHADA"/>
    <s v="CHOSLA"/>
    <s v="371148"/>
    <s v="516168"/>
    <x v="2"/>
    <s v="RURAL"/>
    <n v="712"/>
    <s v="STATE BANK OF INDIA"/>
    <m/>
    <m/>
  </r>
  <r>
    <m/>
    <s v="GUJARAT"/>
    <x v="6"/>
    <s v="LIMKHEDA"/>
    <s v="PIPLAPANI"/>
    <s v="549453"/>
    <s v="519331"/>
    <x v="2"/>
    <s v="RURAL"/>
    <n v="712"/>
    <s v="BANK OF INDIA"/>
    <m/>
    <m/>
  </r>
  <r>
    <m/>
    <s v="GUJARAT"/>
    <x v="4"/>
    <s v="ANJAR"/>
    <s v="VALADIYA BITTA (WEST)"/>
    <s v="586403"/>
    <s v="506757"/>
    <x v="2"/>
    <s v="RURAL"/>
    <n v="712"/>
    <s v="BANK OF BARODA"/>
    <m/>
    <m/>
  </r>
  <r>
    <m/>
    <s v="GUJARAT"/>
    <x v="4"/>
    <s v="BHUJ"/>
    <s v="KANDERAI"/>
    <s v="586767"/>
    <s v="506872"/>
    <x v="2"/>
    <s v="RURAL"/>
    <n v="712"/>
    <s v="GUJARAT GRAMIN BANK"/>
    <m/>
    <m/>
  </r>
  <r>
    <m/>
    <s v="GUJARAT"/>
    <x v="7"/>
    <s v="VIJAYNAGAR"/>
    <s v="KHOKHRA"/>
    <s v="546699"/>
    <s v="509869"/>
    <x v="2"/>
    <s v="RURAL"/>
    <n v="712"/>
    <s v="STATE BANK OF INDIA"/>
    <m/>
    <m/>
  </r>
  <r>
    <m/>
    <s v="GUJARAT"/>
    <x v="22"/>
    <s v="BARDOLI"/>
    <s v="PARDI VAGHA"/>
    <s v="560463"/>
    <s v="524342"/>
    <x v="2"/>
    <s v="RURAL"/>
    <n v="712"/>
    <s v="BANK OF BARODA"/>
    <m/>
    <m/>
  </r>
  <r>
    <m/>
    <s v="GUJARAT"/>
    <x v="3"/>
    <s v="SONGADH"/>
    <s v="KHAMBHALA"/>
    <s v="273385"/>
    <s v="524606"/>
    <x v="2"/>
    <s v="RURAL"/>
    <n v="712"/>
    <s v="CENTRAL BANK OF INDIA"/>
    <m/>
    <m/>
  </r>
  <r>
    <m/>
    <s v="GUJARAT"/>
    <x v="3"/>
    <s v="SONGADH"/>
    <s v="SIRASPADA"/>
    <s v="273222"/>
    <s v="524693"/>
    <x v="2"/>
    <s v="RURAL"/>
    <n v="712"/>
    <s v="BANK OF BARODA"/>
    <m/>
    <m/>
  </r>
  <r>
    <m/>
    <s v="GUJARAT"/>
    <x v="0"/>
    <s v="PALITANA"/>
    <s v="SAGAPARA"/>
    <s v="572817"/>
    <s v="516504"/>
    <x v="2"/>
    <s v="RURAL"/>
    <n v="711"/>
    <s v="STATE BANK OF INDIA"/>
    <m/>
    <m/>
  </r>
  <r>
    <m/>
    <s v="GUJARAT"/>
    <x v="4"/>
    <s v="MANDVI"/>
    <s v="RAYAN NANI"/>
    <s v="586407"/>
    <s v="507277"/>
    <x v="2"/>
    <s v="RURAL"/>
    <n v="711"/>
    <s v="BANK OF BARODA"/>
    <m/>
    <m/>
  </r>
  <r>
    <m/>
    <s v="GUJARAT"/>
    <x v="4"/>
    <s v="MUNDRA"/>
    <s v="TODA"/>
    <s v="586408"/>
    <s v="507320"/>
    <x v="2"/>
    <s v="RURAL"/>
    <n v="711"/>
    <s v="STATE BANK OF INDIA"/>
    <m/>
    <m/>
  </r>
  <r>
    <m/>
    <s v="GUJARAT"/>
    <x v="17"/>
    <s v="LUNAVADA"/>
    <s v="GUVALIYA"/>
    <s v="375309"/>
    <s v="518357"/>
    <x v="2"/>
    <s v="RURAL"/>
    <n v="711"/>
    <s v="GUJARAT GRAMIN BANK"/>
    <m/>
    <m/>
  </r>
  <r>
    <m/>
    <s v="GUJARAT"/>
    <x v="8"/>
    <s v="HALOL"/>
    <s v="AMBA TALAV"/>
    <s v="548617"/>
    <s v="518860"/>
    <x v="2"/>
    <s v="RURAL"/>
    <n v="711"/>
    <s v="BANK OF BARODA"/>
    <m/>
    <m/>
  </r>
  <r>
    <m/>
    <s v="GUJARAT"/>
    <x v="28"/>
    <s v="DASADA"/>
    <s v="ZEZRA"/>
    <s v="584398"/>
    <s v="512100"/>
    <x v="2"/>
    <s v="RURAL"/>
    <n v="711"/>
    <s v="STATE BANK OF INDIA"/>
    <m/>
    <m/>
  </r>
  <r>
    <m/>
    <s v="GUJARAT"/>
    <x v="9"/>
    <s v="NETRANG"/>
    <s v="FICHVADA (DUMALA)"/>
    <s v="553343"/>
    <s v="522305"/>
    <x v="2"/>
    <s v="RURAL"/>
    <n v="710"/>
    <s v="DCB BANK"/>
    <m/>
    <m/>
  </r>
  <r>
    <m/>
    <s v="GUJARAT"/>
    <x v="33"/>
    <s v="VAGHAI"/>
    <s v="DABDAR (WAGHAI)"/>
    <s v="563071"/>
    <s v="522643"/>
    <x v="2"/>
    <s v="RURAL"/>
    <n v="710"/>
    <s v="BANK OF BARODA"/>
    <m/>
    <m/>
  </r>
  <r>
    <m/>
    <s v="GUJARAT"/>
    <x v="13"/>
    <s v="DEHGAM"/>
    <s v="VADOD"/>
    <s v="540389"/>
    <s v="511324"/>
    <x v="2"/>
    <s v="RURAL"/>
    <n v="710"/>
    <s v="STATE BANK OF INDIA"/>
    <m/>
    <m/>
  </r>
  <r>
    <m/>
    <s v="GUJARAT"/>
    <x v="24"/>
    <s v="VISAVADAR"/>
    <s v="DESAI VADALA"/>
    <s v="576577"/>
    <s v="514592"/>
    <x v="2"/>
    <s v="RURAL"/>
    <n v="710"/>
    <s v="IPPB"/>
    <m/>
    <m/>
  </r>
  <r>
    <m/>
    <s v="GUJARAT"/>
    <x v="4"/>
    <s v="RAPAR"/>
    <s v="PRATAP GADH"/>
    <s v="586401"/>
    <s v="506612"/>
    <x v="2"/>
    <s v="RURAL"/>
    <n v="710"/>
    <s v="BANK OF BARODA"/>
    <m/>
    <m/>
  </r>
  <r>
    <m/>
    <s v="GUJARAT"/>
    <x v="15"/>
    <s v="KAPADVANJ"/>
    <s v="SUKI"/>
    <s v="566501"/>
    <s v="517196"/>
    <x v="2"/>
    <s v="RURAL"/>
    <n v="710"/>
    <s v="CENTRAL BANK OF INDIA"/>
    <m/>
    <m/>
  </r>
  <r>
    <m/>
    <s v="GUJARAT"/>
    <x v="7"/>
    <s v="VIJAYNAGAR"/>
    <s v="ANTARI"/>
    <s v="546697"/>
    <s v="509895"/>
    <x v="2"/>
    <s v="RURAL"/>
    <n v="710"/>
    <s v="BANK OF BARODA"/>
    <m/>
    <m/>
  </r>
  <r>
    <m/>
    <s v="GUJARAT"/>
    <x v="10"/>
    <s v="VADGAM"/>
    <s v="IQBALGADH"/>
    <s v="544756"/>
    <s v="508108"/>
    <x v="2"/>
    <s v="RURAL"/>
    <n v="709"/>
    <s v="GUJARAT GRAMIN BANK"/>
    <m/>
    <m/>
  </r>
  <r>
    <m/>
    <s v="GUJARAT"/>
    <x v="33"/>
    <s v="AAHVA"/>
    <s v="DIWAN TEMBRUN"/>
    <s v="563064"/>
    <s v="522635"/>
    <x v="2"/>
    <s v="RURAL"/>
    <n v="709"/>
    <s v="BANK OF BARODA"/>
    <m/>
    <m/>
  </r>
  <r>
    <m/>
    <s v="GUJARAT"/>
    <x v="13"/>
    <s v="DEHGAM"/>
    <s v="MIRJAPUR"/>
    <s v="540383"/>
    <s v="511327"/>
    <x v="2"/>
    <s v="RURAL"/>
    <n v="709"/>
    <s v="STATE BANK OF INDIA"/>
    <m/>
    <m/>
  </r>
  <r>
    <m/>
    <s v="GUJARAT"/>
    <x v="8"/>
    <s v="HALOL"/>
    <s v="KOTA MAIDA"/>
    <s v="548584"/>
    <s v="518842"/>
    <x v="2"/>
    <s v="RURAL"/>
    <n v="709"/>
    <s v="CENTRAL BANK OF INDIA"/>
    <m/>
    <m/>
  </r>
  <r>
    <m/>
    <s v="GUJARAT"/>
    <x v="25"/>
    <s v="CHANASMA"/>
    <s v="JHILIYA VASANA"/>
    <s v="543348"/>
    <s v="509088"/>
    <x v="2"/>
    <s v="RURAL"/>
    <n v="709"/>
    <s v="BANK OF BARODA"/>
    <m/>
    <m/>
  </r>
  <r>
    <m/>
    <s v="GUJARAT"/>
    <x v="3"/>
    <s v="SONGADH"/>
    <s v="KAKAD KUVA P UMARDA"/>
    <s v="273208"/>
    <s v="524654"/>
    <x v="2"/>
    <s v="RURAL"/>
    <n v="709"/>
    <s v="STATE BANK OF INDIA"/>
    <m/>
    <m/>
  </r>
  <r>
    <m/>
    <s v="GUJARAT"/>
    <x v="16"/>
    <s v="PADRA"/>
    <s v="HUSEPUR"/>
    <s v="550507"/>
    <s v="521103"/>
    <x v="2"/>
    <s v="RURAL"/>
    <n v="709"/>
    <s v="BANK OF BARODA"/>
    <m/>
    <m/>
  </r>
  <r>
    <m/>
    <s v="GUJARAT"/>
    <x v="9"/>
    <s v="VAGRA"/>
    <s v="PISAD"/>
    <s v="553334"/>
    <s v="522023"/>
    <x v="2"/>
    <s v="RURAL"/>
    <n v="708"/>
    <s v="BANDHAN BANK"/>
    <m/>
    <m/>
  </r>
  <r>
    <m/>
    <s v="GUJARAT"/>
    <x v="24"/>
    <s v="KESHOD"/>
    <s v="SANGARSOLA"/>
    <s v="576572"/>
    <s v="514744"/>
    <x v="2"/>
    <s v="RURAL"/>
    <n v="708"/>
    <s v="BANK OF INDIA"/>
    <m/>
    <m/>
  </r>
  <r>
    <m/>
    <s v="GUJARAT"/>
    <x v="7"/>
    <s v="POSHINA"/>
    <s v="GUNDIKHAN"/>
    <s v="5460EB"/>
    <s v="509752"/>
    <x v="2"/>
    <s v="RURAL"/>
    <n v="708"/>
    <s v="BANK OF BARODA"/>
    <m/>
    <m/>
  </r>
  <r>
    <m/>
    <s v="GUJARAT"/>
    <x v="33"/>
    <s v="VAGHAI"/>
    <s v="VANZAT AMBA"/>
    <s v="563067"/>
    <s v="522599"/>
    <x v="2"/>
    <s v="RURAL"/>
    <n v="707"/>
    <s v="BANK OF BARODA"/>
    <m/>
    <m/>
  </r>
  <r>
    <m/>
    <s v="GUJARAT"/>
    <x v="13"/>
    <s v="DEHGAM"/>
    <s v="MOTIPURA"/>
    <s v="540327"/>
    <s v="511367"/>
    <x v="2"/>
    <s v="RURAL"/>
    <n v="707"/>
    <s v="BANK OF BARODA"/>
    <s v="yes"/>
    <s v="BANK OF BARODA"/>
  </r>
  <r>
    <m/>
    <s v="GUJARAT"/>
    <x v="27"/>
    <s v="JAMJODHPUR"/>
    <s v="CHUR"/>
    <s v="582540"/>
    <s v="514142"/>
    <x v="2"/>
    <s v="RURAL"/>
    <n v="707"/>
    <s v="IPPB"/>
    <m/>
    <m/>
  </r>
  <r>
    <m/>
    <s v="GUJARAT"/>
    <x v="23"/>
    <s v="NASVADI"/>
    <s v="RATANPURA (KAPRALI)"/>
    <s v="372426"/>
    <s v="520650"/>
    <x v="2"/>
    <s v="RURAL"/>
    <n v="706"/>
    <s v="BANK OF BARODA"/>
    <m/>
    <m/>
  </r>
  <r>
    <m/>
    <s v="GUJARAT"/>
    <x v="27"/>
    <s v="LALPUR"/>
    <s v="SAJADIYALI"/>
    <s v="582370"/>
    <s v="513928"/>
    <x v="2"/>
    <s v="RURAL"/>
    <n v="706"/>
    <s v="IPPB"/>
    <m/>
    <m/>
  </r>
  <r>
    <m/>
    <s v="GUJARAT"/>
    <x v="11"/>
    <s v="KHERALU"/>
    <s v="SADIKPUR"/>
    <s v="542566"/>
    <s v="509243"/>
    <x v="2"/>
    <s v="RURAL"/>
    <n v="706"/>
    <s v="BANK OF BARODA"/>
    <m/>
    <m/>
  </r>
  <r>
    <m/>
    <s v="GUJARAT"/>
    <x v="22"/>
    <s v="OLPAD"/>
    <s v="MAHAMEDPOR"/>
    <s v="560454"/>
    <s v="523722"/>
    <x v="2"/>
    <s v="RURAL"/>
    <n v="706"/>
    <s v="CANARA BANK"/>
    <m/>
    <m/>
  </r>
  <r>
    <m/>
    <s v="GUJARAT"/>
    <x v="28"/>
    <s v="CHOTILA"/>
    <s v="JIVAPAR (BAMANBORE)"/>
    <s v="584532"/>
    <s v="512344"/>
    <x v="2"/>
    <s v="RURAL"/>
    <n v="706"/>
    <s v="STATE BANK OF INDIA"/>
    <m/>
    <m/>
  </r>
  <r>
    <m/>
    <s v="GUJARAT"/>
    <x v="10"/>
    <s v="DEESA"/>
    <s v="CHATRALA"/>
    <s v="544753"/>
    <s v="508288"/>
    <x v="2"/>
    <s v="RURAL"/>
    <n v="705"/>
    <s v="BANK OF BARODA"/>
    <m/>
    <m/>
  </r>
  <r>
    <m/>
    <s v="GUJARAT"/>
    <x v="10"/>
    <s v="PALANPUR"/>
    <s v="PAKHANWA"/>
    <s v="544973"/>
    <s v="508141"/>
    <x v="2"/>
    <s v="RURAL"/>
    <n v="705"/>
    <s v="STATE BANK OF INDIA"/>
    <m/>
    <m/>
  </r>
  <r>
    <m/>
    <s v="GUJARAT"/>
    <x v="9"/>
    <s v="HANSOT"/>
    <s v="KATHODARA"/>
    <s v="553638"/>
    <s v="522408"/>
    <x v="2"/>
    <s v="RURAL"/>
    <n v="705"/>
    <s v="BANK OF BARODA"/>
    <m/>
    <m/>
  </r>
  <r>
    <m/>
    <s v="GUJARAT"/>
    <x v="0"/>
    <s v="SIHOR"/>
    <s v="RAJPARA (TANA)"/>
    <s v="572675"/>
    <s v="516395"/>
    <x v="2"/>
    <s v="RURAL"/>
    <n v="705"/>
    <s v="BANK OF BARODA"/>
    <m/>
    <m/>
  </r>
  <r>
    <m/>
    <s v="GUJARAT"/>
    <x v="11"/>
    <s v="SATLASANA"/>
    <s v="VAVADI (GADH)"/>
    <s v="542483"/>
    <s v="509181"/>
    <x v="2"/>
    <s v="RURAL"/>
    <n v="705"/>
    <s v="STATE BANK OF INDIA"/>
    <m/>
    <m/>
  </r>
  <r>
    <m/>
    <s v="GUJARAT"/>
    <x v="31"/>
    <s v="DEDIAPADA"/>
    <s v="MOSKUWA"/>
    <s v="551396"/>
    <s v="521635"/>
    <x v="2"/>
    <s v="RURAL"/>
    <n v="705"/>
    <s v="BANK OF BARODA"/>
    <m/>
    <m/>
  </r>
  <r>
    <m/>
    <s v="GUJARAT"/>
    <x v="25"/>
    <s v="SARASVATI"/>
    <s v="TANKVASNA"/>
    <s v="543491"/>
    <s v="508852"/>
    <x v="2"/>
    <s v="RURAL"/>
    <n v="705"/>
    <s v="BANK OF BARODA"/>
    <m/>
    <m/>
  </r>
  <r>
    <m/>
    <s v="GUJARAT"/>
    <x v="7"/>
    <s v="VIJAYNAGAR"/>
    <s v="KANTHARIYA"/>
    <s v="546663"/>
    <s v="509871"/>
    <x v="2"/>
    <s v="RURAL"/>
    <n v="705"/>
    <s v="BANK OF BARODA"/>
    <m/>
    <m/>
  </r>
  <r>
    <m/>
    <s v="GUJARAT"/>
    <x v="19"/>
    <s v="DHANSURA"/>
    <s v="KAMLI"/>
    <s v="370636"/>
    <s v="510885"/>
    <x v="2"/>
    <s v="RURAL"/>
    <n v="704"/>
    <s v="BANK OF BARODA"/>
    <m/>
    <m/>
  </r>
  <r>
    <m/>
    <s v="GUJARAT"/>
    <x v="27"/>
    <s v="KALAVAD"/>
    <s v="VIRVAV"/>
    <s v="582365"/>
    <s v="513793"/>
    <x v="2"/>
    <s v="RURAL"/>
    <n v="704"/>
    <s v="GUJARAT GRAMIN BANK"/>
    <m/>
    <m/>
  </r>
  <r>
    <m/>
    <s v="GUJARAT"/>
    <x v="15"/>
    <s v="KAPADVANJ"/>
    <s v="JAMBUDI"/>
    <s v="566498"/>
    <s v="517170"/>
    <x v="2"/>
    <s v="RURAL"/>
    <n v="704"/>
    <s v="BANK OF BARODA"/>
    <m/>
    <m/>
  </r>
  <r>
    <m/>
    <s v="GUJARAT"/>
    <x v="8"/>
    <s v="JAMBUGHODA"/>
    <s v="VADIYA"/>
    <s v="548588"/>
    <s v="518957"/>
    <x v="2"/>
    <s v="RURAL"/>
    <n v="704"/>
    <s v="STATE BANK OF INDIA"/>
    <m/>
    <m/>
  </r>
  <r>
    <m/>
    <s v="GUJARAT"/>
    <x v="32"/>
    <s v="RANAVAV"/>
    <s v="PADARDI"/>
    <s v="573136"/>
    <s v="514264"/>
    <x v="2"/>
    <s v="RURAL"/>
    <n v="704"/>
    <s v="STATE BANK OF INDIA"/>
    <m/>
    <m/>
  </r>
  <r>
    <m/>
    <s v="GUJARAT"/>
    <x v="28"/>
    <s v="WADHWAN"/>
    <s v="RAI"/>
    <s v="584389"/>
    <s v="512236"/>
    <x v="2"/>
    <s v="RURAL"/>
    <n v="704"/>
    <s v="BANK OF BARODA"/>
    <m/>
    <m/>
  </r>
  <r>
    <m/>
    <s v="GUJARAT"/>
    <x v="33"/>
    <s v="VAGHAI"/>
    <s v="BHAWADI"/>
    <s v="563069"/>
    <s v="522680"/>
    <x v="2"/>
    <s v="RURAL"/>
    <n v="703"/>
    <s v="STATE BANK OF INDIA"/>
    <m/>
    <m/>
  </r>
  <r>
    <m/>
    <s v="GUJARAT"/>
    <x v="24"/>
    <s v="MENDARDA"/>
    <s v="AMARGADH"/>
    <s v="576576"/>
    <s v="514688"/>
    <x v="2"/>
    <s v="RURAL"/>
    <n v="703"/>
    <s v="BANK OF BARODA"/>
    <m/>
    <m/>
  </r>
  <r>
    <m/>
    <s v="GUJARAT"/>
    <x v="5"/>
    <s v="NAVSARI"/>
    <s v="SARONA"/>
    <s v="557282"/>
    <s v="522850"/>
    <x v="2"/>
    <s v="RURAL"/>
    <n v="703"/>
    <s v="GUJARAT GRAMIN BANK"/>
    <m/>
    <m/>
  </r>
  <r>
    <m/>
    <s v="GUJARAT"/>
    <x v="7"/>
    <s v="PRANTIJ"/>
    <s v="MAMROLI"/>
    <s v="546679"/>
    <s v="510618"/>
    <x v="2"/>
    <s v="RURAL"/>
    <n v="703"/>
    <s v="GUJARAT GRAMIN BANK"/>
    <m/>
    <m/>
  </r>
  <r>
    <m/>
    <s v="GUJARAT"/>
    <x v="19"/>
    <s v="MALPUR"/>
    <s v="AGATIYA"/>
    <s v="370597"/>
    <s v="510909"/>
    <x v="2"/>
    <s v="RURAL"/>
    <n v="702"/>
    <s v="STATE BANK OF INDIA"/>
    <m/>
    <m/>
  </r>
  <r>
    <m/>
    <s v="GUJARAT"/>
    <x v="9"/>
    <s v="VALIA"/>
    <s v="VANDARIYA"/>
    <s v="553636"/>
    <s v="522497"/>
    <x v="2"/>
    <s v="RURAL"/>
    <n v="702"/>
    <s v="DCCB"/>
    <m/>
    <m/>
  </r>
  <r>
    <m/>
    <s v="GUJARAT"/>
    <x v="0"/>
    <s v="PALITANA"/>
    <s v="JIVAPUR"/>
    <s v="572523"/>
    <s v="516525"/>
    <x v="2"/>
    <s v="RURAL"/>
    <n v="702"/>
    <s v="INDIAN OVERSEAS BANK"/>
    <m/>
    <m/>
  </r>
  <r>
    <m/>
    <s v="GUJARAT"/>
    <x v="27"/>
    <s v="LALPUR"/>
    <s v="DERA CHHIKARI"/>
    <s v="582374"/>
    <s v="513873"/>
    <x v="2"/>
    <s v="RURAL"/>
    <n v="702"/>
    <s v="BANK OF INDIA"/>
    <m/>
    <m/>
  </r>
  <r>
    <m/>
    <s v="GUJARAT"/>
    <x v="8"/>
    <s v="KALOL"/>
    <s v="BALETIYA"/>
    <s v="548596"/>
    <s v="518672"/>
    <x v="2"/>
    <s v="RURAL"/>
    <n v="702"/>
    <s v="BANK OF BARODA"/>
    <m/>
    <m/>
  </r>
  <r>
    <m/>
    <s v="GUJARAT"/>
    <x v="25"/>
    <s v="RADHANPUR"/>
    <s v="RANGAPURA"/>
    <s v="543353"/>
    <s v="508690"/>
    <x v="2"/>
    <s v="RURAL"/>
    <n v="702"/>
    <s v="BANK OF BARODA"/>
    <m/>
    <m/>
  </r>
  <r>
    <m/>
    <s v="GUJARAT"/>
    <x v="32"/>
    <s v="PORBANDAR"/>
    <s v="SIMANI"/>
    <s v="573181"/>
    <s v="514209"/>
    <x v="2"/>
    <s v="RURAL"/>
    <n v="702"/>
    <s v="STATE BANK OF INDIA"/>
    <m/>
    <m/>
  </r>
  <r>
    <m/>
    <s v="GUJARAT"/>
    <x v="22"/>
    <s v="UMARPADA"/>
    <s v="KADVIDADRA"/>
    <s v="560603"/>
    <s v="523900"/>
    <x v="2"/>
    <s v="RURAL"/>
    <n v="702"/>
    <s v="BANK OF BARODA"/>
    <m/>
    <m/>
  </r>
  <r>
    <m/>
    <s v="GUJARAT"/>
    <x v="23"/>
    <s v="JETPUR PAVI"/>
    <s v="AMBADI"/>
    <s v="372438"/>
    <s v="520127"/>
    <x v="2"/>
    <s v="RURAL"/>
    <n v="701"/>
    <s v="BANK OF BARODA"/>
    <m/>
    <m/>
  </r>
  <r>
    <m/>
    <s v="GUJARAT"/>
    <x v="23"/>
    <s v="NASVADI"/>
    <s v="CHHEVAT"/>
    <s v="372439"/>
    <s v="520640"/>
    <x v="2"/>
    <s v="RURAL"/>
    <n v="701"/>
    <s v="BANK OF BARODA"/>
    <m/>
    <m/>
  </r>
  <r>
    <m/>
    <s v="GUJARAT"/>
    <x v="6"/>
    <s v="DHANPUR"/>
    <s v="PIPARGOTA"/>
    <s v="549441"/>
    <s v="519684"/>
    <x v="2"/>
    <s v="RURAL"/>
    <n v="701"/>
    <s v="GUJARAT GRAMIN BANK"/>
    <m/>
    <m/>
  </r>
  <r>
    <m/>
    <s v="GUJARAT"/>
    <x v="15"/>
    <s v="KAPADVANJ"/>
    <s v="HAMIRPURA"/>
    <s v="566495"/>
    <s v="517223"/>
    <x v="2"/>
    <s v="RURAL"/>
    <n v="701"/>
    <s v="STATE BANK OF INDIA"/>
    <m/>
    <m/>
  </r>
  <r>
    <m/>
    <s v="GUJARAT"/>
    <x v="11"/>
    <s v="SATLASANA"/>
    <s v="KHILOD"/>
    <s v="542485"/>
    <s v="509161"/>
    <x v="2"/>
    <s v="RURAL"/>
    <n v="701"/>
    <s v="GUJARAT GRAMIN BANK"/>
    <m/>
    <m/>
  </r>
  <r>
    <m/>
    <s v="GUJARAT"/>
    <x v="11"/>
    <s v="SATLASANA"/>
    <s v="VANSADA"/>
    <s v="542634"/>
    <s v="509131"/>
    <x v="2"/>
    <s v="RURAL"/>
    <n v="701"/>
    <s v="GUJARAT GRAMIN BANK"/>
    <m/>
    <m/>
  </r>
  <r>
    <m/>
    <s v="GUJARAT"/>
    <x v="17"/>
    <s v="VIRPUR"/>
    <s v="RAJENA"/>
    <s v="375317"/>
    <s v="517299"/>
    <x v="2"/>
    <s v="RURAL"/>
    <n v="701"/>
    <s v="BANK OF BARODA"/>
    <m/>
    <m/>
  </r>
  <r>
    <m/>
    <s v="GUJARAT"/>
    <x v="31"/>
    <s v="TILAKWADA"/>
    <s v="RATUDIYA"/>
    <s v="551197"/>
    <s v="521299"/>
    <x v="2"/>
    <s v="RURAL"/>
    <n v="701"/>
    <s v="BANK OF BARODA"/>
    <m/>
    <m/>
  </r>
  <r>
    <m/>
    <s v="GUJARAT"/>
    <x v="7"/>
    <s v="KHEDBRAHMA"/>
    <s v="KHERIVAV"/>
    <s v="546666"/>
    <s v="509848"/>
    <x v="2"/>
    <s v="RURAL"/>
    <n v="701"/>
    <s v="BANK OF BARODA"/>
    <m/>
    <m/>
  </r>
  <r>
    <m/>
    <s v="GUJARAT"/>
    <x v="14"/>
    <s v="VAPI"/>
    <s v="TARAKPARDI"/>
    <s v="556472"/>
    <s v="523466"/>
    <x v="2"/>
    <s v="RURAL"/>
    <n v="701"/>
    <s v="UNION BANK OF INDIA"/>
    <m/>
    <m/>
  </r>
  <r>
    <m/>
    <s v="GUJARAT"/>
    <x v="19"/>
    <s v="BAYAD"/>
    <s v="RUPNAGAR"/>
    <s v="370369"/>
    <s v="511049"/>
    <x v="2"/>
    <s v="RURAL"/>
    <n v="700"/>
    <s v="UNION BANK OF INDIA"/>
    <m/>
    <m/>
  </r>
  <r>
    <m/>
    <s v="GUJARAT"/>
    <x v="9"/>
    <s v="JHAGADIA"/>
    <s v="VALA"/>
    <s v="553335"/>
    <s v="522198"/>
    <x v="2"/>
    <s v="RURAL"/>
    <n v="700"/>
    <s v="BANK OF INDIA"/>
    <m/>
    <m/>
  </r>
  <r>
    <m/>
    <s v="GUJARAT"/>
    <x v="23"/>
    <s v="KAVANT"/>
    <s v="RAJA VANT"/>
    <s v="372441"/>
    <s v="520469"/>
    <x v="2"/>
    <s v="RURAL"/>
    <n v="700"/>
    <s v="STATE BANK OF INDIA"/>
    <m/>
    <m/>
  </r>
  <r>
    <m/>
    <s v="GUJARAT"/>
    <x v="31"/>
    <s v="NANDOD"/>
    <s v="MOTA AMBA"/>
    <s v="551409"/>
    <s v="521504"/>
    <x v="2"/>
    <s v="RURAL"/>
    <n v="700"/>
    <s v="BANK OF BARODA"/>
    <m/>
    <m/>
  </r>
  <r>
    <m/>
    <s v="GUJARAT"/>
    <x v="25"/>
    <s v="SAMI"/>
    <s v="BHAMATHAL"/>
    <s v="543518"/>
    <s v="508980"/>
    <x v="2"/>
    <s v="RURAL"/>
    <n v="700"/>
    <s v="STATE BANK OF INDIA"/>
    <m/>
    <m/>
  </r>
  <r>
    <m/>
    <s v="GUJARAT"/>
    <x v="28"/>
    <s v="CHOTILA"/>
    <s v="RUPAVATI (RAJAVAD)"/>
    <s v="584464"/>
    <s v="512335"/>
    <x v="2"/>
    <s v="RURAL"/>
    <n v="700"/>
    <s v="STATE BANK OF INDIA"/>
    <m/>
    <m/>
  </r>
  <r>
    <m/>
    <s v="GUJARAT"/>
    <x v="12"/>
    <s v="BAVLA"/>
    <s v="KALIVEJI"/>
    <s v="570452"/>
    <s v="511805"/>
    <x v="2"/>
    <s v="RURAL"/>
    <n v="699"/>
    <s v="STATE BANK OF INDIA"/>
    <m/>
    <m/>
  </r>
  <r>
    <m/>
    <s v="GUJARAT"/>
    <x v="19"/>
    <s v="MEGHRAJ"/>
    <s v="BRAHMAN KOTDA"/>
    <s v="370370"/>
    <s v="510386"/>
    <x v="2"/>
    <s v="RURAL"/>
    <n v="699"/>
    <s v="GUJARAT GRAMIN BANK"/>
    <m/>
    <m/>
  </r>
  <r>
    <m/>
    <s v="GUJARAT"/>
    <x v="9"/>
    <s v="JAMBUSAR"/>
    <s v="PANCHAKADA"/>
    <s v="553631"/>
    <s v="521909"/>
    <x v="2"/>
    <s v="RURAL"/>
    <n v="699"/>
    <s v="UNION BANK OF INDIA"/>
    <m/>
    <m/>
  </r>
  <r>
    <m/>
    <s v="GUJARAT"/>
    <x v="9"/>
    <s v="VALIA"/>
    <s v="HOLA KOTAR"/>
    <s v="553342"/>
    <s v="522523"/>
    <x v="2"/>
    <s v="RURAL"/>
    <n v="699"/>
    <s v="STATE BANK OF INDIA"/>
    <m/>
    <m/>
  </r>
  <r>
    <m/>
    <s v="GUJARAT"/>
    <x v="11"/>
    <s v="JOTANA"/>
    <s v="SIDOSAN"/>
    <s v="542488"/>
    <s v="509538"/>
    <x v="2"/>
    <s v="RURAL"/>
    <n v="699"/>
    <s v="BANK OF BARODA"/>
    <m/>
    <m/>
  </r>
  <r>
    <m/>
    <s v="GUJARAT"/>
    <x v="3"/>
    <s v="SONGADH"/>
    <s v="VADDA P BHENSROT"/>
    <s v="273213"/>
    <s v="524566"/>
    <x v="2"/>
    <s v="RURAL"/>
    <n v="699"/>
    <s v="BANK OF BARODA"/>
    <m/>
    <m/>
  </r>
  <r>
    <m/>
    <s v="GUJARAT"/>
    <x v="10"/>
    <s v="KANKREJ"/>
    <s v="VIBHANESDA"/>
    <s v="544770"/>
    <s v="508535"/>
    <x v="2"/>
    <s v="RURAL"/>
    <n v="698"/>
    <s v="STATE BANK OF INDIA"/>
    <m/>
    <m/>
  </r>
  <r>
    <m/>
    <s v="GUJARAT"/>
    <x v="9"/>
    <s v="BHARUCH"/>
    <s v="KARGAT"/>
    <s v="553345"/>
    <s v="522095"/>
    <x v="2"/>
    <s v="RURAL"/>
    <n v="698"/>
    <s v="HDFC BANK"/>
    <m/>
    <m/>
  </r>
  <r>
    <m/>
    <s v="GUJARAT"/>
    <x v="9"/>
    <s v="JHAGADIA"/>
    <s v="BHOJPOR"/>
    <s v="553560"/>
    <s v="522312"/>
    <x v="2"/>
    <s v="RURAL"/>
    <n v="698"/>
    <s v="BANK OF BARODA"/>
    <m/>
    <m/>
  </r>
  <r>
    <m/>
    <s v="GUJARAT"/>
    <x v="30"/>
    <s v="PADDHARI"/>
    <s v="JIVAPAR"/>
    <s v="580530"/>
    <s v="512891"/>
    <x v="2"/>
    <s v="RURAL"/>
    <n v="698"/>
    <s v="STATE BANK OF INDIA"/>
    <m/>
    <m/>
  </r>
  <r>
    <m/>
    <s v="GUJARAT"/>
    <x v="9"/>
    <s v="JHAGADIA"/>
    <s v="VALI"/>
    <s v="553349"/>
    <s v="522218"/>
    <x v="2"/>
    <s v="RURAL"/>
    <n v="697"/>
    <s v="BANK OF INDIA"/>
    <m/>
    <m/>
  </r>
  <r>
    <m/>
    <s v="GUJARAT"/>
    <x v="16"/>
    <s v="KARJAN"/>
    <s v="BHARTHALI"/>
    <s v="550857"/>
    <s v="521155"/>
    <x v="2"/>
    <s v="RURAL"/>
    <n v="697"/>
    <s v="BANK OF BARODA"/>
    <m/>
    <m/>
  </r>
  <r>
    <m/>
    <s v="GUJARAT"/>
    <x v="26"/>
    <s v="AMRELI"/>
    <s v="KATHMA"/>
    <s v="574399"/>
    <s v="515583"/>
    <x v="2"/>
    <s v="RURAL"/>
    <n v="696"/>
    <s v="BANK OF BARODA"/>
    <m/>
    <m/>
  </r>
  <r>
    <m/>
    <s v="GUJARAT"/>
    <x v="19"/>
    <s v="BHILODA"/>
    <s v="NARODA"/>
    <s v="370356"/>
    <s v="510237"/>
    <x v="2"/>
    <s v="RURAL"/>
    <n v="696"/>
    <s v="BANK OF BARODA"/>
    <m/>
    <m/>
  </r>
  <r>
    <m/>
    <s v="GUJARAT"/>
    <x v="23"/>
    <s v="JETPUR PAVI"/>
    <s v="RAJPUR (KADVAL)"/>
    <s v="372417"/>
    <s v="520035"/>
    <x v="2"/>
    <s v="RURAL"/>
    <n v="696"/>
    <s v="STATE BANK OF INDIA"/>
    <m/>
    <m/>
  </r>
  <r>
    <m/>
    <s v="GUJARAT"/>
    <x v="23"/>
    <s v="NASVADI"/>
    <s v="KHODIYA"/>
    <s v="372419"/>
    <s v="520598"/>
    <x v="2"/>
    <s v="RURAL"/>
    <n v="696"/>
    <s v="STATE BANK OF INDIA"/>
    <m/>
    <m/>
  </r>
  <r>
    <m/>
    <s v="GUJARAT"/>
    <x v="25"/>
    <s v="PATAN"/>
    <s v="GOLAPUR"/>
    <s v="543521"/>
    <s v="508891"/>
    <x v="2"/>
    <s v="RURAL"/>
    <n v="696"/>
    <s v="BANK OF MAHARASHTRA"/>
    <m/>
    <m/>
  </r>
  <r>
    <m/>
    <s v="GUJARAT"/>
    <x v="30"/>
    <s v="JAMKANDORNA"/>
    <s v="TARKASAR"/>
    <s v="580731"/>
    <s v="513288"/>
    <x v="2"/>
    <s v="RURAL"/>
    <n v="696"/>
    <s v="STATE BANK OF INDIA"/>
    <m/>
    <m/>
  </r>
  <r>
    <m/>
    <s v="GUJARAT"/>
    <x v="19"/>
    <s v="MALPUR"/>
    <s v="KIDIAD"/>
    <s v="370687"/>
    <s v="510969"/>
    <x v="2"/>
    <s v="RURAL"/>
    <n v="695"/>
    <s v="GUJARAT GRAMIN BANK"/>
    <m/>
    <m/>
  </r>
  <r>
    <m/>
    <s v="GUJARAT"/>
    <x v="23"/>
    <s v="JETPUR PAVI"/>
    <s v="DEGLA"/>
    <s v="372420"/>
    <s v="520162"/>
    <x v="2"/>
    <s v="RURAL"/>
    <n v="695"/>
    <s v="BANK OF BARODA"/>
    <m/>
    <m/>
  </r>
  <r>
    <m/>
    <s v="GUJARAT"/>
    <x v="2"/>
    <s v="KALYANPUR"/>
    <s v="KESHAVPURA"/>
    <s v="373163"/>
    <s v="513979"/>
    <x v="2"/>
    <s v="RURAL"/>
    <n v="695"/>
    <s v="GUJARAT GRAMIN BANK"/>
    <m/>
    <m/>
  </r>
  <r>
    <m/>
    <s v="GUJARAT"/>
    <x v="16"/>
    <s v="PADRA"/>
    <s v="MEDHAD"/>
    <s v="550504"/>
    <s v="521102"/>
    <x v="2"/>
    <s v="RURAL"/>
    <n v="695"/>
    <s v="BANK OF BARODA"/>
    <m/>
    <m/>
  </r>
  <r>
    <m/>
    <s v="GUJARAT"/>
    <x v="10"/>
    <s v="DANTA"/>
    <s v="MAHOBATGADH (DANTA)"/>
    <s v="5440GD"/>
    <s v="507903"/>
    <x v="2"/>
    <s v="RURAL"/>
    <n v="694"/>
    <s v="GUJARAT GRAMIN BANK"/>
    <m/>
    <m/>
  </r>
  <r>
    <m/>
    <s v="GUJARAT"/>
    <x v="23"/>
    <s v="NASVADI"/>
    <s v="SARIPANI"/>
    <s v="372422"/>
    <s v="520590"/>
    <x v="2"/>
    <s v="RURAL"/>
    <n v="694"/>
    <s v="BANK OF BARODA"/>
    <m/>
    <m/>
  </r>
  <r>
    <m/>
    <s v="GUJARAT"/>
    <x v="3"/>
    <s v="SONGADH"/>
    <s v="KALAGHAT"/>
    <s v="273432"/>
    <s v="524671"/>
    <x v="2"/>
    <s v="RURAL"/>
    <n v="694"/>
    <s v="BANK OF BARODA"/>
    <m/>
    <m/>
  </r>
  <r>
    <m/>
    <s v="GUJARAT"/>
    <x v="16"/>
    <s v="DABHOI"/>
    <s v="KAJAPUR"/>
    <s v="550862"/>
    <s v="520961"/>
    <x v="2"/>
    <s v="RURAL"/>
    <n v="694"/>
    <s v="BANK OF BARODA"/>
    <m/>
    <m/>
  </r>
  <r>
    <m/>
    <s v="GUJARAT"/>
    <x v="16"/>
    <s v="SAVLI"/>
    <s v="MAHAPURA"/>
    <s v="550505"/>
    <s v="519793"/>
    <x v="2"/>
    <s v="RURAL"/>
    <n v="694"/>
    <s v="BANK OF BARODA"/>
    <m/>
    <m/>
  </r>
  <r>
    <m/>
    <s v="GUJARAT"/>
    <x v="19"/>
    <s v="BAYAD"/>
    <s v="NAGANO MATH"/>
    <s v="370361"/>
    <s v="511096"/>
    <x v="2"/>
    <s v="RURAL"/>
    <n v="693"/>
    <s v="CENTRAL BANK OF INDIA"/>
    <m/>
    <m/>
  </r>
  <r>
    <m/>
    <s v="GUJARAT"/>
    <x v="19"/>
    <s v="MODASA"/>
    <s v="MALVAN (KESHAPUR)"/>
    <s v="370360"/>
    <s v="510761"/>
    <x v="2"/>
    <s v="RURAL"/>
    <n v="693"/>
    <s v="BANK OF MAHARASHTRA"/>
    <m/>
    <m/>
  </r>
  <r>
    <m/>
    <s v="GUJARAT"/>
    <x v="23"/>
    <s v="NASVADI"/>
    <s v="KHICHADIYA (MALDUNGRA)"/>
    <s v="372424"/>
    <s v="520554"/>
    <x v="2"/>
    <s v="RURAL"/>
    <n v="693"/>
    <s v="BANK OF BARODA"/>
    <m/>
    <m/>
  </r>
  <r>
    <m/>
    <s v="GUJARAT"/>
    <x v="17"/>
    <s v="SANTRAMPUR"/>
    <s v="RANELA"/>
    <s v="375313"/>
    <s v="518124"/>
    <x v="2"/>
    <s v="RURAL"/>
    <n v="693"/>
    <s v="BANK OF BARODA"/>
    <m/>
    <m/>
  </r>
  <r>
    <m/>
    <s v="GUJARAT"/>
    <x v="28"/>
    <s v="DASADA"/>
    <s v="METASAR"/>
    <s v="584577"/>
    <s v="512111"/>
    <x v="2"/>
    <s v="RURAL"/>
    <n v="693"/>
    <s v="STATE BANK OF INDIA"/>
    <m/>
    <m/>
  </r>
  <r>
    <m/>
    <s v="GUJARAT"/>
    <x v="19"/>
    <s v="BAYAD"/>
    <s v="HEMATRAL"/>
    <s v="370365"/>
    <s v="511013"/>
    <x v="2"/>
    <s v="RURAL"/>
    <n v="692"/>
    <s v="BANK OF BARODA"/>
    <m/>
    <m/>
  </r>
  <r>
    <m/>
    <s v="GUJARAT"/>
    <x v="19"/>
    <s v="DHANSURA"/>
    <s v="MOTI VAV"/>
    <s v="370364"/>
    <s v="510867"/>
    <x v="2"/>
    <s v="RURAL"/>
    <n v="692"/>
    <s v="BANK OF BARODA"/>
    <m/>
    <m/>
  </r>
  <r>
    <m/>
    <s v="GUJARAT"/>
    <x v="6"/>
    <s v="DHANPUR"/>
    <s v="KHADADA (NA)"/>
    <s v="549595"/>
    <s v="519647"/>
    <x v="2"/>
    <s v="RURAL"/>
    <n v="692"/>
    <s v="GUJARAT GRAMIN BANK"/>
    <m/>
    <m/>
  </r>
  <r>
    <m/>
    <s v="GUJARAT"/>
    <x v="30"/>
    <s v="DHORAJI"/>
    <s v="UDAKIYA"/>
    <s v="580522"/>
    <s v="513390"/>
    <x v="2"/>
    <s v="RURAL"/>
    <n v="692"/>
    <s v="DCCB"/>
    <m/>
    <m/>
  </r>
  <r>
    <m/>
    <s v="GUJARAT"/>
    <x v="16"/>
    <s v="SINOR"/>
    <s v="DAMAPURA"/>
    <s v="550508"/>
    <s v="521243"/>
    <x v="2"/>
    <s v="RURAL"/>
    <n v="692"/>
    <s v="BANK OF BARODA"/>
    <m/>
    <m/>
  </r>
  <r>
    <m/>
    <s v="GUJARAT"/>
    <x v="10"/>
    <s v="KANKREJ"/>
    <s v="KASHIPURA"/>
    <s v="5440EN"/>
    <s v="508530"/>
    <x v="2"/>
    <s v="RURAL"/>
    <n v="691"/>
    <s v="BANK OF BARODA"/>
    <m/>
    <m/>
  </r>
  <r>
    <m/>
    <s v="GUJARAT"/>
    <x v="9"/>
    <s v="VAGRA"/>
    <s v="SACHAN"/>
    <s v="553517"/>
    <s v="522010"/>
    <x v="2"/>
    <s v="RURAL"/>
    <n v="691"/>
    <s v="IDBI BANK"/>
    <m/>
    <m/>
  </r>
  <r>
    <m/>
    <s v="GUJARAT"/>
    <x v="6"/>
    <s v="SANJELI"/>
    <s v="BODIYA BHINT"/>
    <s v="549446"/>
    <s v="519131"/>
    <x v="2"/>
    <s v="RURAL"/>
    <n v="691"/>
    <s v="GUJARAT GRAMIN BANK"/>
    <m/>
    <m/>
  </r>
  <r>
    <m/>
    <s v="GUJARAT"/>
    <x v="25"/>
    <s v="SARASVATI"/>
    <s v="LAKHDAP"/>
    <s v="543351"/>
    <s v="508814"/>
    <x v="2"/>
    <s v="RURAL"/>
    <n v="691"/>
    <s v="BANK OF MAHARASHTRA"/>
    <m/>
    <m/>
  </r>
  <r>
    <m/>
    <s v="GUJARAT"/>
    <x v="7"/>
    <s v="TALOD"/>
    <s v="KABODRI"/>
    <s v="546684"/>
    <s v="510648"/>
    <x v="2"/>
    <s v="RURAL"/>
    <n v="691"/>
    <s v="GUJARAT GRAMIN BANK"/>
    <m/>
    <m/>
  </r>
  <r>
    <m/>
    <s v="GUJARAT"/>
    <x v="7"/>
    <s v="VIJAYNAGAR"/>
    <s v="UKHLA DUNGRI"/>
    <s v="5460HR"/>
    <s v="509894"/>
    <x v="2"/>
    <s v="RURAL"/>
    <n v="691"/>
    <s v="BANK OF BARODA"/>
    <m/>
    <m/>
  </r>
  <r>
    <m/>
    <s v="GUJARAT"/>
    <x v="23"/>
    <s v="NASVADI"/>
    <s v="DHANDHANIYA"/>
    <s v="372427"/>
    <s v="520586"/>
    <x v="2"/>
    <s v="RURAL"/>
    <n v="690"/>
    <s v="BANK OF BARODA"/>
    <m/>
    <m/>
  </r>
  <r>
    <m/>
    <s v="GUJARAT"/>
    <x v="1"/>
    <s v="WANKANER"/>
    <s v="VITHALPAR"/>
    <s v="376247"/>
    <s v="512783"/>
    <x v="2"/>
    <s v="RURAL"/>
    <n v="690"/>
    <s v="CENTRAL BANK OF INDIA"/>
    <m/>
    <m/>
  </r>
  <r>
    <m/>
    <s v="GUJARAT"/>
    <x v="22"/>
    <s v="MAHUVA"/>
    <s v="ANDHATRI"/>
    <s v="560456"/>
    <s v="524365"/>
    <x v="2"/>
    <s v="RURAL"/>
    <n v="690"/>
    <s v="BANK OF BARODA"/>
    <m/>
    <m/>
  </r>
  <r>
    <m/>
    <s v="GUJARAT"/>
    <x v="3"/>
    <s v="SONGADH"/>
    <s v="KANJI"/>
    <s v="273217"/>
    <s v="524636"/>
    <x v="2"/>
    <s v="RURAL"/>
    <n v="690"/>
    <s v="GUJARAT GRAMIN BANK"/>
    <m/>
    <m/>
  </r>
  <r>
    <m/>
    <s v="GUJARAT"/>
    <x v="3"/>
    <s v="VYARA"/>
    <s v="HARIPURA"/>
    <s v="273409"/>
    <s v="524840"/>
    <x v="2"/>
    <s v="RURAL"/>
    <n v="690"/>
    <s v="STATE BANK OF INDIA"/>
    <m/>
    <m/>
  </r>
  <r>
    <m/>
    <s v="GUJARAT"/>
    <x v="7"/>
    <s v="IDAR"/>
    <s v="SAHEBPURA"/>
    <s v="546670"/>
    <s v="510078"/>
    <x v="2"/>
    <s v="RURAL"/>
    <n v="689"/>
    <s v="BANK OF BARODA"/>
    <m/>
    <m/>
  </r>
  <r>
    <m/>
    <s v="GUJARAT"/>
    <x v="19"/>
    <s v="MEGHRAJ"/>
    <s v="VAGORA"/>
    <s v="370570"/>
    <s v="510434"/>
    <x v="2"/>
    <s v="RURAL"/>
    <n v="688"/>
    <s v="BANK OF BARODA"/>
    <m/>
    <m/>
  </r>
  <r>
    <m/>
    <s v="GUJARAT"/>
    <x v="23"/>
    <s v="NASVADI"/>
    <s v="RAYASINGPURA"/>
    <s v="372433"/>
    <s v="520570"/>
    <x v="2"/>
    <s v="RURAL"/>
    <n v="688"/>
    <s v="CENTRAL BANK OF INDIA"/>
    <m/>
    <m/>
  </r>
  <r>
    <m/>
    <s v="GUJARAT"/>
    <x v="4"/>
    <s v="ANJAR"/>
    <s v="AMRAPAR (1)"/>
    <s v="586387"/>
    <s v="506696"/>
    <x v="2"/>
    <s v="RURAL"/>
    <n v="688"/>
    <s v="BANK OF BARODA"/>
    <m/>
    <m/>
  </r>
  <r>
    <m/>
    <s v="GUJARAT"/>
    <x v="11"/>
    <s v="SATLASANA"/>
    <s v="TAKHATPURA"/>
    <s v="542487"/>
    <s v="509134"/>
    <x v="2"/>
    <s v="RURAL"/>
    <n v="688"/>
    <s v="GUJARAT GRAMIN BANK"/>
    <m/>
    <m/>
  </r>
  <r>
    <m/>
    <s v="GUJARAT"/>
    <x v="17"/>
    <s v="VIRPUR"/>
    <s v="JAVRAKHANT NA MUVADA"/>
    <s v="375673"/>
    <s v="517309"/>
    <x v="2"/>
    <s v="RURAL"/>
    <n v="688"/>
    <s v="BANK OF BARODA"/>
    <m/>
    <m/>
  </r>
  <r>
    <m/>
    <s v="GUJARAT"/>
    <x v="22"/>
    <s v="MAHUVA"/>
    <s v="BUDHLESHVAR"/>
    <s v="560701"/>
    <s v="524361"/>
    <x v="2"/>
    <s v="RURAL"/>
    <n v="688"/>
    <s v="STATE BANK OF INDIA"/>
    <m/>
    <m/>
  </r>
  <r>
    <m/>
    <s v="GUJARAT"/>
    <x v="3"/>
    <s v="SONGADH"/>
    <s v="SAR JAMLI"/>
    <s v="273210"/>
    <s v="524555"/>
    <x v="2"/>
    <s v="RURAL"/>
    <n v="688"/>
    <s v="BANK OF BARODA"/>
    <m/>
    <m/>
  </r>
  <r>
    <m/>
    <s v="GUJARAT"/>
    <x v="16"/>
    <s v="VADODARA"/>
    <s v="VORA GAMDI"/>
    <s v="550512"/>
    <s v="519870"/>
    <x v="2"/>
    <s v="RURAL"/>
    <n v="688"/>
    <s v="STATE BANK OF INDIA"/>
    <m/>
    <m/>
  </r>
  <r>
    <m/>
    <s v="GUJARAT"/>
    <x v="10"/>
    <s v="VADGAM"/>
    <s v="TAJPURA"/>
    <s v="544763"/>
    <s v="508079"/>
    <x v="2"/>
    <s v="RURAL"/>
    <n v="687"/>
    <s v="GUJARAT GRAMIN BANK"/>
    <m/>
    <m/>
  </r>
  <r>
    <m/>
    <s v="GUJARAT"/>
    <x v="23"/>
    <s v="BODELI"/>
    <s v="KOTHIYA"/>
    <s v="372434"/>
    <s v="520172"/>
    <x v="2"/>
    <s v="RURAL"/>
    <n v="687"/>
    <s v="BANK OF BARODA"/>
    <m/>
    <m/>
  </r>
  <r>
    <m/>
    <s v="GUJARAT"/>
    <x v="31"/>
    <s v="NANDOD"/>
    <s v="RINGNI"/>
    <s v="551205"/>
    <s v="521490"/>
    <x v="2"/>
    <s v="RURAL"/>
    <n v="687"/>
    <s v="STATE BANK OF INDIA"/>
    <m/>
    <m/>
  </r>
  <r>
    <m/>
    <s v="GUJARAT"/>
    <x v="7"/>
    <s v="VADALI"/>
    <s v="VIVAV"/>
    <s v="54600F"/>
    <s v="509960"/>
    <x v="2"/>
    <s v="RURAL"/>
    <n v="687"/>
    <s v="BANK OF BARODA"/>
    <m/>
    <m/>
  </r>
  <r>
    <m/>
    <s v="GUJARAT"/>
    <x v="10"/>
    <s v="KANKREJ"/>
    <s v="MANGALPURA NAGOT"/>
    <s v="5440AN"/>
    <s v="508562"/>
    <x v="2"/>
    <s v="RURAL"/>
    <n v="686"/>
    <s v="BANK OF BARODA"/>
    <m/>
    <m/>
  </r>
  <r>
    <m/>
    <s v="GUJARAT"/>
    <x v="23"/>
    <s v="NASVADI"/>
    <s v="TALAV"/>
    <s v="372437"/>
    <s v="520716"/>
    <x v="2"/>
    <s v="RURAL"/>
    <n v="686"/>
    <s v="BANK OF BARODA"/>
    <m/>
    <m/>
  </r>
  <r>
    <m/>
    <s v="GUJARAT"/>
    <x v="27"/>
    <s v="JAMNAGAR"/>
    <s v="SUVARDA"/>
    <s v="582375"/>
    <s v="513633"/>
    <x v="2"/>
    <s v="RURAL"/>
    <n v="686"/>
    <s v="BANK OF BARODA"/>
    <m/>
    <m/>
  </r>
  <r>
    <m/>
    <s v="GUJARAT"/>
    <x v="3"/>
    <s v="SONGADH"/>
    <s v="RUPVADA"/>
    <s v="273219"/>
    <s v="524609"/>
    <x v="2"/>
    <s v="RURAL"/>
    <n v="686"/>
    <s v="STATE BANK OF INDIA"/>
    <m/>
    <m/>
  </r>
  <r>
    <m/>
    <s v="GUJARAT"/>
    <x v="23"/>
    <s v="NASVADI"/>
    <s v="LINDA"/>
    <s v="372440"/>
    <s v="520538"/>
    <x v="2"/>
    <s v="RURAL"/>
    <n v="685"/>
    <s v="STATE BANK OF INDIA"/>
    <m/>
    <m/>
  </r>
  <r>
    <m/>
    <s v="GUJARAT"/>
    <x v="33"/>
    <s v="VAGHAI"/>
    <s v="LAHANDABDAR"/>
    <s v="563065"/>
    <s v="522736"/>
    <x v="2"/>
    <s v="RURAL"/>
    <n v="685"/>
    <s v="BANK OF BARODA"/>
    <m/>
    <m/>
  </r>
  <r>
    <m/>
    <s v="GUJARAT"/>
    <x v="2"/>
    <s v="BHANVAD"/>
    <s v="JAMBUSAR"/>
    <s v="373165"/>
    <s v="514062"/>
    <x v="2"/>
    <s v="RURAL"/>
    <n v="685"/>
    <s v="BANK OF BARODA"/>
    <m/>
    <m/>
  </r>
  <r>
    <m/>
    <s v="GUJARAT"/>
    <x v="17"/>
    <s v="LUNAVADA"/>
    <s v="SIMALIA"/>
    <s v="375318"/>
    <s v="518162"/>
    <x v="2"/>
    <s v="RURAL"/>
    <n v="685"/>
    <s v="BANK OF BARODA"/>
    <m/>
    <m/>
  </r>
  <r>
    <m/>
    <s v="GUJARAT"/>
    <x v="31"/>
    <s v="NANDOD"/>
    <s v="CHITRAVADI"/>
    <s v="551488"/>
    <s v="521420"/>
    <x v="2"/>
    <s v="RURAL"/>
    <n v="685"/>
    <s v="PUNJAB NATIONAL BANK"/>
    <m/>
    <m/>
  </r>
  <r>
    <m/>
    <s v="GUJARAT"/>
    <x v="8"/>
    <s v="GHOGHAMBA"/>
    <s v="TADKUNDLA"/>
    <s v="548947"/>
    <s v="518803"/>
    <x v="2"/>
    <s v="RURAL"/>
    <n v="685"/>
    <s v="BANK OF BARODA"/>
    <m/>
    <m/>
  </r>
  <r>
    <m/>
    <s v="GUJARAT"/>
    <x v="8"/>
    <s v="HALOL"/>
    <s v="DESAR"/>
    <s v="548999"/>
    <s v="518930"/>
    <x v="2"/>
    <s v="RURAL"/>
    <n v="685"/>
    <s v="BANK OF BARODA"/>
    <m/>
    <m/>
  </r>
  <r>
    <m/>
    <s v="GUJARAT"/>
    <x v="16"/>
    <s v="VAGHODIA"/>
    <s v="TIMBI"/>
    <s v="550515"/>
    <s v="519985"/>
    <x v="2"/>
    <s v="RURAL"/>
    <n v="685"/>
    <s v="DCCB"/>
    <m/>
    <m/>
  </r>
  <r>
    <m/>
    <s v="GUJARAT"/>
    <x v="17"/>
    <s v="BALASINOR"/>
    <s v="PARPADIYA"/>
    <s v="375676"/>
    <s v="517350"/>
    <x v="2"/>
    <s v="RURAL"/>
    <n v="684"/>
    <s v="BANK OF BARODA"/>
    <m/>
    <m/>
  </r>
  <r>
    <m/>
    <s v="GUJARAT"/>
    <x v="9"/>
    <s v="NETRANG"/>
    <s v="KURI"/>
    <s v="553514"/>
    <s v="522310"/>
    <x v="2"/>
    <s v="RURAL"/>
    <n v="683"/>
    <s v="DCCB"/>
    <m/>
    <m/>
  </r>
  <r>
    <m/>
    <s v="GUJARAT"/>
    <x v="4"/>
    <s v="ABDASA"/>
    <s v="CHHACHHI"/>
    <s v="586394"/>
    <s v="507189"/>
    <x v="2"/>
    <s v="RURAL"/>
    <n v="683"/>
    <s v="BANK OF BARODA"/>
    <m/>
    <m/>
  </r>
  <r>
    <m/>
    <s v="GUJARAT"/>
    <x v="17"/>
    <s v="KADANA"/>
    <s v="MACHHINA NADHARA"/>
    <s v="375319"/>
    <s v="517918"/>
    <x v="2"/>
    <s v="RURAL"/>
    <n v="682"/>
    <s v="BANK OF BARODA"/>
    <m/>
    <m/>
  </r>
  <r>
    <m/>
    <s v="GUJARAT"/>
    <x v="31"/>
    <s v="DEDIAPADA"/>
    <s v="MOTI SINGLOTI"/>
    <s v="551193"/>
    <s v="521594"/>
    <x v="2"/>
    <s v="RURAL"/>
    <n v="682"/>
    <s v="STATE BANK OF INDIA"/>
    <m/>
    <m/>
  </r>
  <r>
    <m/>
    <s v="GUJARAT"/>
    <x v="5"/>
    <s v="BANSDA"/>
    <s v="TADPADA"/>
    <s v="557280"/>
    <s v="523187"/>
    <x v="2"/>
    <s v="RURAL"/>
    <n v="682"/>
    <s v="PUNJAB NATIONAL BANK"/>
    <m/>
    <m/>
  </r>
  <r>
    <m/>
    <s v="GUJARAT"/>
    <x v="30"/>
    <s v="JAMKANDORNA"/>
    <s v="MATRAVAD JUNA"/>
    <s v="580520"/>
    <s v="513282"/>
    <x v="2"/>
    <s v="RURAL"/>
    <n v="682"/>
    <s v="BANK OF BARODA"/>
    <m/>
    <m/>
  </r>
  <r>
    <m/>
    <s v="GUJARAT"/>
    <x v="30"/>
    <s v="PADDHARI"/>
    <s v="BAGHI"/>
    <s v="580519"/>
    <s v="512899"/>
    <x v="2"/>
    <s v="RURAL"/>
    <n v="682"/>
    <s v="DCCB"/>
    <m/>
    <m/>
  </r>
  <r>
    <m/>
    <s v="GUJARAT"/>
    <x v="19"/>
    <s v="MEGHRAJ"/>
    <s v="MUNSHIVADA"/>
    <s v="370353"/>
    <s v="510383"/>
    <x v="2"/>
    <s v="RURAL"/>
    <n v="681"/>
    <s v="BANK OF BARODA"/>
    <m/>
    <m/>
  </r>
  <r>
    <m/>
    <s v="GUJARAT"/>
    <x v="9"/>
    <s v="JHAGADIA"/>
    <s v="JARSAD"/>
    <s v="553367"/>
    <s v="522191"/>
    <x v="2"/>
    <s v="RURAL"/>
    <n v="681"/>
    <s v="GUJARAT GRAMIN BANK"/>
    <m/>
    <m/>
  </r>
  <r>
    <m/>
    <s v="GUJARAT"/>
    <x v="9"/>
    <s v="NETRANG"/>
    <s v="RUPGHAT"/>
    <s v="553368"/>
    <s v="522326"/>
    <x v="2"/>
    <s v="RURAL"/>
    <n v="681"/>
    <s v="STATE BANK OF INDIA"/>
    <m/>
    <m/>
  </r>
  <r>
    <m/>
    <s v="GUJARAT"/>
    <x v="0"/>
    <s v="UMRALA"/>
    <s v="TARPALA"/>
    <s v="572793"/>
    <s v="516192"/>
    <x v="2"/>
    <s v="RURAL"/>
    <n v="681"/>
    <s v="STATE BANK OF INDIA"/>
    <m/>
    <m/>
  </r>
  <r>
    <m/>
    <s v="GUJARAT"/>
    <x v="23"/>
    <s v="KAVANT"/>
    <s v="KARVI"/>
    <s v="372416"/>
    <s v="520503"/>
    <x v="2"/>
    <s v="RURAL"/>
    <n v="681"/>
    <s v="STATE BANK OF INDIA"/>
    <m/>
    <m/>
  </r>
  <r>
    <m/>
    <s v="GUJARAT"/>
    <x v="17"/>
    <s v="LUNAVADA"/>
    <s v="VED"/>
    <s v="375694"/>
    <s v="518282"/>
    <x v="2"/>
    <s v="RURAL"/>
    <n v="681"/>
    <s v="GUJARAT GRAMIN BANK"/>
    <m/>
    <m/>
  </r>
  <r>
    <m/>
    <s v="GUJARAT"/>
    <x v="1"/>
    <s v="HALVAD"/>
    <s v="KHOD"/>
    <s v="376244"/>
    <s v="511946"/>
    <x v="2"/>
    <s v="RURAL"/>
    <n v="681"/>
    <s v="BANK OF BARODA"/>
    <m/>
    <m/>
  </r>
  <r>
    <m/>
    <s v="GUJARAT"/>
    <x v="25"/>
    <s v="SANTALPUR"/>
    <s v="UNADI"/>
    <s v="543360"/>
    <s v="508668"/>
    <x v="2"/>
    <s v="RURAL"/>
    <n v="681"/>
    <s v="BANK OF BARODA"/>
    <m/>
    <m/>
  </r>
  <r>
    <m/>
    <s v="GUJARAT"/>
    <x v="26"/>
    <s v="RAJULA"/>
    <s v="DUNGARPARDA"/>
    <s v="574574"/>
    <s v="515959"/>
    <x v="2"/>
    <s v="RURAL"/>
    <n v="680"/>
    <s v="STATE BANK OF INDIA"/>
    <m/>
    <m/>
  </r>
  <r>
    <m/>
    <s v="GUJARAT"/>
    <x v="9"/>
    <s v="BHARUCH"/>
    <s v="TRALSI"/>
    <s v="553370"/>
    <s v="522104"/>
    <x v="2"/>
    <s v="RURAL"/>
    <n v="680"/>
    <s v="INDUSIND BANK LTD."/>
    <m/>
    <m/>
  </r>
  <r>
    <m/>
    <s v="GUJARAT"/>
    <x v="4"/>
    <s v="BHACHAU"/>
    <s v="RAJANSAR"/>
    <s v="586414"/>
    <s v="506677"/>
    <x v="2"/>
    <s v="RURAL"/>
    <n v="680"/>
    <s v="STATE BANK OF INDIA"/>
    <m/>
    <m/>
  </r>
  <r>
    <m/>
    <s v="GUJARAT"/>
    <x v="1"/>
    <s v="MALIYA"/>
    <s v="NANA BHELA"/>
    <s v="376245"/>
    <s v="512615"/>
    <x v="2"/>
    <s v="RURAL"/>
    <n v="680"/>
    <s v="STATE BANK OF INDIA"/>
    <m/>
    <m/>
  </r>
  <r>
    <m/>
    <s v="GUJARAT"/>
    <x v="31"/>
    <s v="DEDIAPADA"/>
    <s v="RAKHAS KUNDI"/>
    <s v="551216"/>
    <s v="521610"/>
    <x v="2"/>
    <s v="RURAL"/>
    <n v="680"/>
    <s v="BANK OF BARODA"/>
    <m/>
    <m/>
  </r>
  <r>
    <m/>
    <s v="GUJARAT"/>
    <x v="21"/>
    <s v="DEODAR"/>
    <s v="SALPURA"/>
    <s v="02U073"/>
    <s v="508445"/>
    <x v="2"/>
    <s v="RURAL"/>
    <n v="680"/>
    <s v="BANK OF BARODA"/>
    <m/>
    <m/>
  </r>
  <r>
    <m/>
    <s v="GUJARAT"/>
    <x v="19"/>
    <s v="MALPUR"/>
    <s v="GALIYA DANTI"/>
    <s v="370355"/>
    <s v="510942"/>
    <x v="2"/>
    <s v="RURAL"/>
    <n v="679"/>
    <s v="GUJARAT GRAMIN BANK"/>
    <m/>
    <m/>
  </r>
  <r>
    <m/>
    <s v="GUJARAT"/>
    <x v="33"/>
    <s v="SUBIR"/>
    <s v="KARANJDI(GADADSAJA)"/>
    <s v="563075"/>
    <s v="522713"/>
    <x v="2"/>
    <s v="RURAL"/>
    <n v="679"/>
    <s v="PUNJAB NATIONAL BANK"/>
    <m/>
    <m/>
  </r>
  <r>
    <m/>
    <s v="GUJARAT"/>
    <x v="24"/>
    <s v="MENDARDA"/>
    <s v="RAJAVAD"/>
    <s v="576584"/>
    <s v="514691"/>
    <x v="2"/>
    <s v="RURAL"/>
    <n v="679"/>
    <s v="IPPB"/>
    <m/>
    <m/>
  </r>
  <r>
    <m/>
    <s v="GUJARAT"/>
    <x v="4"/>
    <s v="NAKHATRANA"/>
    <s v="TARA"/>
    <s v="586397"/>
    <s v="507035"/>
    <x v="2"/>
    <s v="RURAL"/>
    <n v="679"/>
    <s v="GUJARAT GRAMIN BANK"/>
    <m/>
    <m/>
  </r>
  <r>
    <m/>
    <s v="GUJARAT"/>
    <x v="17"/>
    <s v="KHANPUR"/>
    <s v="LADANNA MUVADA"/>
    <s v="375305"/>
    <s v="517806"/>
    <x v="2"/>
    <s v="RURAL"/>
    <n v="679"/>
    <s v="BANK OF BARODA"/>
    <m/>
    <m/>
  </r>
  <r>
    <m/>
    <s v="GUJARAT"/>
    <x v="4"/>
    <s v="ABDASA"/>
    <s v="DHANA VARA VADA"/>
    <s v="586405"/>
    <s v="507168"/>
    <x v="2"/>
    <s v="RURAL"/>
    <n v="678"/>
    <s v="GUJARAT GRAMIN BANK"/>
    <m/>
    <m/>
  </r>
  <r>
    <m/>
    <s v="GUJARAT"/>
    <x v="17"/>
    <s v="KHANPUR"/>
    <s v="KALA KHETRA"/>
    <s v="375630"/>
    <s v="517780"/>
    <x v="2"/>
    <s v="RURAL"/>
    <n v="678"/>
    <s v="BANK OF BARODA"/>
    <m/>
    <m/>
  </r>
  <r>
    <m/>
    <s v="GUJARAT"/>
    <x v="17"/>
    <s v="KHANPUR"/>
    <s v="MADAPUR"/>
    <s v="375697"/>
    <s v="517797"/>
    <x v="2"/>
    <s v="RURAL"/>
    <n v="678"/>
    <s v="BANK OF BARODA"/>
    <m/>
    <m/>
  </r>
  <r>
    <m/>
    <s v="GUJARAT"/>
    <x v="17"/>
    <s v="SANTRAMPUR"/>
    <s v="NESH HATHIPURA"/>
    <s v="375308"/>
    <s v="518095"/>
    <x v="2"/>
    <s v="RURAL"/>
    <n v="678"/>
    <s v="BANK OF BARODA"/>
    <m/>
    <m/>
  </r>
  <r>
    <m/>
    <s v="GUJARAT"/>
    <x v="31"/>
    <s v="SAGBARA"/>
    <s v="MOTA DOR AMBA"/>
    <s v="551208"/>
    <s v="521789"/>
    <x v="2"/>
    <s v="RURAL"/>
    <n v="678"/>
    <s v="STATE BANK OF INDIA"/>
    <m/>
    <m/>
  </r>
  <r>
    <m/>
    <s v="GUJARAT"/>
    <x v="30"/>
    <s v="GONDAL"/>
    <s v="PATIYALI"/>
    <s v="580539"/>
    <s v="513201"/>
    <x v="2"/>
    <s v="RURAL"/>
    <n v="678"/>
    <s v="BANK OF BARODA"/>
    <m/>
    <m/>
  </r>
  <r>
    <m/>
    <s v="GUJARAT"/>
    <x v="22"/>
    <s v="OLPAD"/>
    <s v="MINDHI"/>
    <s v="560585"/>
    <s v="523711"/>
    <x v="2"/>
    <s v="RURAL"/>
    <n v="678"/>
    <s v="BANK OF BARODA"/>
    <m/>
    <m/>
  </r>
  <r>
    <m/>
    <s v="GUJARAT"/>
    <x v="3"/>
    <s v="SONGADH"/>
    <s v="BHORTHAVA"/>
    <s v="273225"/>
    <s v="524704"/>
    <x v="2"/>
    <s v="RURAL"/>
    <n v="678"/>
    <s v="BANK OF BARODA"/>
    <m/>
    <m/>
  </r>
  <r>
    <m/>
    <s v="GUJARAT"/>
    <x v="3"/>
    <s v="SONGADH"/>
    <s v="DON"/>
    <s v="273224"/>
    <s v="524637"/>
    <x v="2"/>
    <s v="RURAL"/>
    <n v="678"/>
    <s v="BANK OF BARODA"/>
    <m/>
    <m/>
  </r>
  <r>
    <m/>
    <s v="GUJARAT"/>
    <x v="26"/>
    <s v="DHARI"/>
    <s v="NAVA CHARKHA"/>
    <s v="574389"/>
    <s v="515679"/>
    <x v="2"/>
    <s v="RURAL"/>
    <n v="677"/>
    <s v="STATE BANK OF INDIA"/>
    <m/>
    <m/>
  </r>
  <r>
    <m/>
    <s v="GUJARAT"/>
    <x v="23"/>
    <s v="NASVADI"/>
    <s v="CHHATHTHIAMLI"/>
    <s v="372421"/>
    <s v="520635"/>
    <x v="2"/>
    <s v="RURAL"/>
    <n v="677"/>
    <s v="INDIAN OVERSEAS BANK"/>
    <m/>
    <m/>
  </r>
  <r>
    <m/>
    <s v="GUJARAT"/>
    <x v="6"/>
    <s v="SANJELI"/>
    <s v="JITPURA"/>
    <s v="549445"/>
    <s v="519141"/>
    <x v="2"/>
    <s v="RURAL"/>
    <n v="677"/>
    <s v="BANK OF BARODA"/>
    <m/>
    <m/>
  </r>
  <r>
    <m/>
    <s v="GUJARAT"/>
    <x v="18"/>
    <s v="UNA"/>
    <s v="NESDA"/>
    <s v="374356"/>
    <s v="515303"/>
    <x v="2"/>
    <s v="RURAL"/>
    <n v="677"/>
    <s v="STATE BANK OF INDIA"/>
    <m/>
    <m/>
  </r>
  <r>
    <m/>
    <s v="GUJARAT"/>
    <x v="4"/>
    <s v="MUNDRA"/>
    <s v="LIFARA"/>
    <s v="586685"/>
    <s v="507292"/>
    <x v="2"/>
    <s v="RURAL"/>
    <n v="677"/>
    <s v="BANK OF BARODA"/>
    <m/>
    <m/>
  </r>
  <r>
    <m/>
    <s v="GUJARAT"/>
    <x v="17"/>
    <s v="LUNAVADA"/>
    <s v="VAKHATPUR (KIDIYA)"/>
    <s v="375311"/>
    <s v="518233"/>
    <x v="2"/>
    <s v="RURAL"/>
    <n v="677"/>
    <s v="GUJARAT GRAMIN BANK"/>
    <m/>
    <m/>
  </r>
  <r>
    <m/>
    <s v="GUJARAT"/>
    <x v="17"/>
    <s v="SANTRAMPUR"/>
    <s v="MANKODIYA"/>
    <s v="375310"/>
    <s v="518074"/>
    <x v="2"/>
    <s v="RURAL"/>
    <n v="677"/>
    <s v="UNION BANK OF INDIA"/>
    <m/>
    <m/>
  </r>
  <r>
    <m/>
    <s v="GUJARAT"/>
    <x v="31"/>
    <s v="DEDIAPADA"/>
    <s v="MEDYUSAG"/>
    <s v="551204"/>
    <s v="521641"/>
    <x v="2"/>
    <s v="RURAL"/>
    <n v="677"/>
    <s v="BANK OF BARODA"/>
    <m/>
    <m/>
  </r>
  <r>
    <m/>
    <s v="GUJARAT"/>
    <x v="7"/>
    <s v="VIJAYNAGAR"/>
    <s v="AJEPUR"/>
    <s v="546683"/>
    <s v="509910"/>
    <x v="2"/>
    <s v="RURAL"/>
    <n v="677"/>
    <s v="BANK OF BARODA"/>
    <m/>
    <m/>
  </r>
  <r>
    <m/>
    <s v="GUJARAT"/>
    <x v="3"/>
    <s v="NIZAR"/>
    <s v="CHIRMATI"/>
    <s v="273214"/>
    <s v="524425"/>
    <x v="2"/>
    <s v="RURAL"/>
    <n v="677"/>
    <s v="BANK OF BARODA"/>
    <m/>
    <m/>
  </r>
  <r>
    <m/>
    <s v="GUJARAT"/>
    <x v="19"/>
    <s v="BAYAD"/>
    <s v="PALDI"/>
    <s v="370359"/>
    <s v="511071"/>
    <x v="2"/>
    <s v="RURAL"/>
    <n v="676"/>
    <s v="STATE BANK OF INDIA"/>
    <m/>
    <m/>
  </r>
  <r>
    <m/>
    <s v="GUJARAT"/>
    <x v="19"/>
    <s v="DHANSURA"/>
    <s v="KASHIPURA"/>
    <s v="370358"/>
    <s v="510841"/>
    <x v="2"/>
    <s v="RURAL"/>
    <n v="676"/>
    <s v="BANK OF BARODA"/>
    <m/>
    <m/>
  </r>
  <r>
    <m/>
    <s v="GUJARAT"/>
    <x v="10"/>
    <s v="DANTIWADA"/>
    <s v="RAMPURA (PANSWAL)"/>
    <s v="5440HX"/>
    <s v="507692"/>
    <x v="2"/>
    <s v="RURAL"/>
    <n v="676"/>
    <s v="STATE BANK OF INDIA"/>
    <m/>
    <m/>
  </r>
  <r>
    <m/>
    <s v="GUJARAT"/>
    <x v="6"/>
    <s v="FATEPURA"/>
    <s v="BHAT MUVADI"/>
    <s v="549440"/>
    <s v="519040"/>
    <x v="2"/>
    <s v="RURAL"/>
    <n v="676"/>
    <s v="GUJARAT GRAMIN BANK"/>
    <m/>
    <m/>
  </r>
  <r>
    <m/>
    <s v="GUJARAT"/>
    <x v="4"/>
    <s v="NAKHATRANA"/>
    <s v="ANANDPAR"/>
    <s v="586386"/>
    <s v="507034"/>
    <x v="2"/>
    <s v="RURAL"/>
    <n v="676"/>
    <s v="GUJARAT GRAMIN BANK"/>
    <m/>
    <m/>
  </r>
  <r>
    <m/>
    <s v="GUJARAT"/>
    <x v="31"/>
    <s v="DEDIAPADA"/>
    <s v="MATHAVALI"/>
    <s v="551196"/>
    <s v="521588"/>
    <x v="2"/>
    <s v="RURAL"/>
    <n v="676"/>
    <s v="DCCB"/>
    <m/>
    <m/>
  </r>
  <r>
    <m/>
    <s v="GUJARAT"/>
    <x v="7"/>
    <s v="KHEDBRAHMA"/>
    <s v="VAGHESHVARI"/>
    <s v="546664"/>
    <s v="509849"/>
    <x v="2"/>
    <s v="RURAL"/>
    <n v="676"/>
    <s v="BANK OF BARODA"/>
    <m/>
    <m/>
  </r>
  <r>
    <m/>
    <s v="GUJARAT"/>
    <x v="22"/>
    <s v="MANGROL"/>
    <s v="KANSALI"/>
    <s v="560688"/>
    <s v="523873"/>
    <x v="2"/>
    <s v="RURAL"/>
    <n v="676"/>
    <s v="BANK OF BARODA"/>
    <m/>
    <m/>
  </r>
  <r>
    <m/>
    <s v="GUJARAT"/>
    <x v="28"/>
    <s v="MULI"/>
    <s v="DHARMENDRAGADH"/>
    <s v="584387"/>
    <s v="512302"/>
    <x v="2"/>
    <s v="RURAL"/>
    <n v="676"/>
    <s v="GUJARAT GRAMIN BANK"/>
    <m/>
    <m/>
  </r>
  <r>
    <m/>
    <s v="GUJARAT"/>
    <x v="9"/>
    <s v="JAMBUSAR"/>
    <s v="THANAVA"/>
    <s v="553333"/>
    <s v="521896"/>
    <x v="2"/>
    <s v="RURAL"/>
    <n v="675"/>
    <s v="ICICI BANK"/>
    <m/>
    <m/>
  </r>
  <r>
    <m/>
    <s v="GUJARAT"/>
    <x v="27"/>
    <s v="JAMJODHPUR"/>
    <s v="VERAVAL"/>
    <s v="582592"/>
    <s v="514118"/>
    <x v="2"/>
    <s v="RURAL"/>
    <n v="675"/>
    <s v="AXIS BANK"/>
    <m/>
    <m/>
  </r>
  <r>
    <m/>
    <s v="GUJARAT"/>
    <x v="24"/>
    <s v="MALIA"/>
    <s v="DANDERI"/>
    <s v="576571"/>
    <s v="514898"/>
    <x v="2"/>
    <s v="RURAL"/>
    <n v="675"/>
    <s v="BANK OF BARODA"/>
    <m/>
    <m/>
  </r>
  <r>
    <m/>
    <s v="GUJARAT"/>
    <x v="17"/>
    <s v="KADANA"/>
    <s v="MOTA RAJANPUR"/>
    <s v="375585"/>
    <s v="517932"/>
    <x v="2"/>
    <s v="RURAL"/>
    <n v="675"/>
    <s v="BANK OF BARODA"/>
    <m/>
    <m/>
  </r>
  <r>
    <m/>
    <s v="GUJARAT"/>
    <x v="19"/>
    <s v="MALPUR"/>
    <s v="PATELIYANA MUVADA"/>
    <s v="370567"/>
    <s v="510978"/>
    <x v="2"/>
    <s v="RURAL"/>
    <n v="674"/>
    <s v="BANK OF BARODA"/>
    <m/>
    <m/>
  </r>
  <r>
    <m/>
    <s v="GUJARAT"/>
    <x v="10"/>
    <s v="DANTA"/>
    <s v="JHUMFALI"/>
    <s v="544762"/>
    <s v="507843"/>
    <x v="2"/>
    <s v="RURAL"/>
    <n v="674"/>
    <s v="GUJARAT GRAMIN BANK"/>
    <m/>
    <m/>
  </r>
  <r>
    <m/>
    <s v="GUJARAT"/>
    <x v="9"/>
    <s v="ANKLESVAR"/>
    <s v="TELVA"/>
    <s v="553341"/>
    <s v="522363"/>
    <x v="2"/>
    <s v="RURAL"/>
    <n v="674"/>
    <s v="AU SMALL FIN BANK"/>
    <m/>
    <m/>
  </r>
  <r>
    <m/>
    <s v="GUJARAT"/>
    <x v="23"/>
    <s v="NASVADI"/>
    <s v="BOFA"/>
    <s v="372425"/>
    <s v="520585"/>
    <x v="2"/>
    <s v="RURAL"/>
    <n v="674"/>
    <s v="BANK OF BARODA"/>
    <m/>
    <m/>
  </r>
  <r>
    <m/>
    <s v="GUJARAT"/>
    <x v="1"/>
    <s v="WANKANER"/>
    <s v="RANGPAR"/>
    <s v="376246"/>
    <s v="512856"/>
    <x v="2"/>
    <s v="RURAL"/>
    <n v="674"/>
    <s v="BANK OF BARODA"/>
    <m/>
    <m/>
  </r>
  <r>
    <m/>
    <s v="GUJARAT"/>
    <x v="25"/>
    <s v="CHANASMA"/>
    <s v="VASAIPURA"/>
    <s v="543350"/>
    <s v="509082"/>
    <x v="2"/>
    <s v="RURAL"/>
    <n v="674"/>
    <s v="DCCB"/>
    <m/>
    <m/>
  </r>
  <r>
    <m/>
    <s v="GUJARAT"/>
    <x v="7"/>
    <s v="HIMATNAGAR"/>
    <s v="VAMOJ"/>
    <s v="546681"/>
    <s v="510538"/>
    <x v="2"/>
    <s v="RURAL"/>
    <n v="674"/>
    <s v="BANK OF BARODA"/>
    <m/>
    <m/>
  </r>
  <r>
    <m/>
    <s v="GUJARAT"/>
    <x v="7"/>
    <s v="KHEDBRAHMA"/>
    <s v="KALAKHETARA"/>
    <s v="5460EC"/>
    <s v="509770"/>
    <x v="2"/>
    <s v="RURAL"/>
    <n v="674"/>
    <s v="BANK OF BARODA"/>
    <m/>
    <m/>
  </r>
  <r>
    <m/>
    <s v="GUJARAT"/>
    <x v="22"/>
    <s v="MANGROL"/>
    <s v="JHANKHARDA"/>
    <s v="560452"/>
    <s v="523851"/>
    <x v="2"/>
    <s v="RURAL"/>
    <n v="674"/>
    <s v="BANK OF BARODA"/>
    <m/>
    <m/>
  </r>
  <r>
    <m/>
    <s v="GUJARAT"/>
    <x v="12"/>
    <s v="DHOLKA"/>
    <s v="KALIYAPURA"/>
    <s v="570443"/>
    <s v="511736"/>
    <x v="2"/>
    <s v="RURAL"/>
    <n v="673"/>
    <s v="STATE BANK OF INDIA"/>
    <m/>
    <m/>
  </r>
  <r>
    <m/>
    <s v="GUJARAT"/>
    <x v="6"/>
    <s v="JHALOD"/>
    <s v="KALIYA TALAV"/>
    <s v="549669"/>
    <s v="519105"/>
    <x v="2"/>
    <s v="RURAL"/>
    <n v="673"/>
    <s v="BANK OF BARODA"/>
    <m/>
    <m/>
  </r>
  <r>
    <m/>
    <s v="GUJARAT"/>
    <x v="6"/>
    <s v="SANJELI"/>
    <s v="MOTA KALIYA"/>
    <s v="549439"/>
    <s v="519175"/>
    <x v="2"/>
    <s v="RURAL"/>
    <n v="673"/>
    <s v="BANK OF BARODA"/>
    <m/>
    <m/>
  </r>
  <r>
    <m/>
    <s v="GUJARAT"/>
    <x v="7"/>
    <s v="KHEDBRAHMA"/>
    <s v="RUDRAMALA"/>
    <s v="546662"/>
    <s v="509855"/>
    <x v="2"/>
    <s v="RURAL"/>
    <n v="673"/>
    <s v="BANK OF BARODA"/>
    <m/>
    <m/>
  </r>
  <r>
    <m/>
    <s v="GUJARAT"/>
    <x v="3"/>
    <s v="SONGADH"/>
    <s v="TOKARVA (JAMANKUVA)"/>
    <s v="273207"/>
    <s v="524616"/>
    <x v="2"/>
    <s v="RURAL"/>
    <n v="673"/>
    <s v="BANK OF BARODA"/>
    <m/>
    <m/>
  </r>
  <r>
    <m/>
    <s v="GUJARAT"/>
    <x v="14"/>
    <s v="KAPRADA"/>
    <s v="DIGHI"/>
    <s v="556518"/>
    <s v="523634"/>
    <x v="2"/>
    <s v="RURAL"/>
    <n v="673"/>
    <s v="GUJARAT GRAMIN BANK"/>
    <m/>
    <m/>
  </r>
  <r>
    <m/>
    <s v="GUJARAT"/>
    <x v="12"/>
    <s v="DHOLKA"/>
    <s v="SHEKHDI"/>
    <s v="570445"/>
    <s v="511699"/>
    <x v="2"/>
    <s v="RURAL"/>
    <n v="672"/>
    <s v="BANK OF BARODA"/>
    <m/>
    <m/>
  </r>
  <r>
    <m/>
    <s v="GUJARAT"/>
    <x v="10"/>
    <s v="DANTA"/>
    <s v="PATALIYA"/>
    <s v="5440DV"/>
    <s v="507868"/>
    <x v="2"/>
    <s v="RURAL"/>
    <n v="672"/>
    <s v="CENTRAL BANK OF INDIA"/>
    <m/>
    <m/>
  </r>
  <r>
    <m/>
    <s v="GUJARAT"/>
    <x v="9"/>
    <s v="JAMBUSAR"/>
    <s v="JAFARPARA"/>
    <s v="553696"/>
    <s v="521925"/>
    <x v="2"/>
    <s v="RURAL"/>
    <n v="672"/>
    <s v="DCCB"/>
    <m/>
    <m/>
  </r>
  <r>
    <m/>
    <s v="GUJARAT"/>
    <x v="23"/>
    <s v="BODELI"/>
    <s v="DABHERAI"/>
    <s v="372428"/>
    <s v="520103"/>
    <x v="2"/>
    <s v="RURAL"/>
    <n v="672"/>
    <s v="STATE BANK OF INDIA"/>
    <m/>
    <m/>
  </r>
  <r>
    <m/>
    <s v="GUJARAT"/>
    <x v="23"/>
    <s v="JETPUR PAVI"/>
    <s v="UNDVA"/>
    <s v="372429"/>
    <s v="520176"/>
    <x v="2"/>
    <s v="RURAL"/>
    <n v="672"/>
    <s v="STATE BANK OF INDIA"/>
    <m/>
    <m/>
  </r>
  <r>
    <m/>
    <s v="GUJARAT"/>
    <x v="6"/>
    <s v="SANJELI"/>
    <s v="JAROR"/>
    <s v="549443"/>
    <s v="519130"/>
    <x v="2"/>
    <s v="RURAL"/>
    <n v="672"/>
    <s v="GUJARAT GRAMIN BANK"/>
    <m/>
    <m/>
  </r>
  <r>
    <m/>
    <s v="GUJARAT"/>
    <x v="4"/>
    <s v="BHUJ"/>
    <s v="TRAYA"/>
    <s v="586838"/>
    <s v="506851"/>
    <x v="2"/>
    <s v="RURAL"/>
    <n v="672"/>
    <s v="BANK OF INDIA"/>
    <m/>
    <m/>
  </r>
  <r>
    <m/>
    <s v="GUJARAT"/>
    <x v="7"/>
    <s v="TALOD"/>
    <s v="UMED NI MUVADI"/>
    <s v="5460AI"/>
    <s v="510685"/>
    <x v="2"/>
    <s v="RURAL"/>
    <n v="672"/>
    <s v="BANK OF BARODA"/>
    <m/>
    <m/>
  </r>
  <r>
    <m/>
    <s v="GUJARAT"/>
    <x v="3"/>
    <s v="VYARA"/>
    <s v="AMONIA"/>
    <s v="273374"/>
    <s v="524839"/>
    <x v="2"/>
    <s v="RURAL"/>
    <n v="672"/>
    <s v="BANK OF BARODA"/>
    <m/>
    <m/>
  </r>
  <r>
    <m/>
    <s v="GUJARAT"/>
    <x v="16"/>
    <s v="SAVLI"/>
    <s v="ADALWADA"/>
    <s v="550511"/>
    <s v="519804"/>
    <x v="2"/>
    <s v="RURAL"/>
    <n v="672"/>
    <s v="BANK OF BARODA"/>
    <m/>
    <m/>
  </r>
  <r>
    <m/>
    <s v="GUJARAT"/>
    <x v="12"/>
    <s v="DHOLKA"/>
    <s v="GANESAR"/>
    <s v="570447"/>
    <s v="511741"/>
    <x v="2"/>
    <s v="RURAL"/>
    <n v="671"/>
    <s v="STATE BANK OF INDIA"/>
    <m/>
    <m/>
  </r>
  <r>
    <m/>
    <s v="GUJARAT"/>
    <x v="19"/>
    <s v="MEGHRAJ"/>
    <s v="NARANPUR"/>
    <s v="370367"/>
    <s v="510344"/>
    <x v="2"/>
    <s v="RURAL"/>
    <n v="671"/>
    <s v="BANK OF BARODA"/>
    <m/>
    <m/>
  </r>
  <r>
    <m/>
    <s v="GUJARAT"/>
    <x v="10"/>
    <s v="DEESA"/>
    <s v="RATANPURA"/>
    <s v="5440DP"/>
    <s v="508354"/>
    <x v="2"/>
    <s v="RURAL"/>
    <n v="671"/>
    <s v="STATE BANK OF INDIA"/>
    <m/>
    <m/>
  </r>
  <r>
    <m/>
    <s v="GUJARAT"/>
    <x v="33"/>
    <s v="AAHVA"/>
    <s v="DHUMKHAL"/>
    <s v="563247"/>
    <s v="522810"/>
    <x v="2"/>
    <s v="RURAL"/>
    <n v="671"/>
    <s v="BANK OF BARODA"/>
    <m/>
    <m/>
  </r>
  <r>
    <m/>
    <s v="GUJARAT"/>
    <x v="33"/>
    <s v="SUBIR"/>
    <s v="LAVCHALI"/>
    <s v="563068"/>
    <s v="522605"/>
    <x v="2"/>
    <s v="RURAL"/>
    <n v="671"/>
    <s v="UNION BANK OF INDIA"/>
    <m/>
    <m/>
  </r>
  <r>
    <m/>
    <s v="GUJARAT"/>
    <x v="4"/>
    <s v="ANJAR"/>
    <s v="PASHWADI MITHA"/>
    <s v="586391"/>
    <s v="506722"/>
    <x v="2"/>
    <s v="RURAL"/>
    <n v="671"/>
    <s v="STATE BANK OF INDIA"/>
    <m/>
    <m/>
  </r>
  <r>
    <m/>
    <s v="GUJARAT"/>
    <x v="30"/>
    <s v="LODHIKA"/>
    <s v="LODHIKA (INA)"/>
    <s v="580524"/>
    <s v="802502"/>
    <x v="2"/>
    <s v="RURAL"/>
    <n v="671"/>
    <s v="STATE BANK OF INDIA"/>
    <m/>
    <m/>
  </r>
  <r>
    <m/>
    <s v="GUJARAT"/>
    <x v="30"/>
    <s v="RAJKOT"/>
    <s v="GUNDA"/>
    <s v="580523"/>
    <s v="512952"/>
    <x v="2"/>
    <s v="RURAL"/>
    <n v="671"/>
    <s v="HDFC BANK"/>
    <m/>
    <m/>
  </r>
  <r>
    <m/>
    <s v="GUJARAT"/>
    <x v="7"/>
    <s v="IDAR"/>
    <s v="MAHIVADA"/>
    <s v="5460AK"/>
    <s v="510014"/>
    <x v="2"/>
    <s v="RURAL"/>
    <n v="671"/>
    <s v="BANK OF BARODA"/>
    <m/>
    <m/>
  </r>
  <r>
    <m/>
    <s v="GUJARAT"/>
    <x v="28"/>
    <s v="THANGADH"/>
    <s v="DEVPARA"/>
    <s v="584586"/>
    <s v="512318"/>
    <x v="2"/>
    <s v="RURAL"/>
    <n v="671"/>
    <s v="BANK OF BARODA"/>
    <m/>
    <m/>
  </r>
  <r>
    <m/>
    <s v="GUJARAT"/>
    <x v="10"/>
    <s v="DANTA"/>
    <s v="SIYAVADA"/>
    <s v="544767"/>
    <s v="507838"/>
    <x v="2"/>
    <s v="RURAL"/>
    <n v="670"/>
    <s v="BANK OF BARODA"/>
    <m/>
    <m/>
  </r>
  <r>
    <m/>
    <s v="GUJARAT"/>
    <x v="23"/>
    <s v="BODELI"/>
    <s v="VADDHARI"/>
    <s v="372435"/>
    <s v="520154"/>
    <x v="2"/>
    <s v="RURAL"/>
    <n v="670"/>
    <s v="BANK OF BARODA"/>
    <m/>
    <m/>
  </r>
  <r>
    <m/>
    <s v="GUJARAT"/>
    <x v="23"/>
    <s v="CHHOTA UDAIPUR"/>
    <s v="BEDVI"/>
    <s v="372436"/>
    <s v="520301"/>
    <x v="2"/>
    <s v="RURAL"/>
    <n v="670"/>
    <s v="BANK OF BARODA"/>
    <m/>
    <m/>
  </r>
  <r>
    <m/>
    <s v="GUJARAT"/>
    <x v="27"/>
    <s v="KALAVAD"/>
    <s v="NANA PANCHDEVDA"/>
    <s v="582371"/>
    <s v="513818"/>
    <x v="2"/>
    <s v="RURAL"/>
    <n v="670"/>
    <s v="GUJARAT GRAMIN BANK"/>
    <m/>
    <m/>
  </r>
  <r>
    <m/>
    <s v="GUJARAT"/>
    <x v="17"/>
    <s v="LUNAVADA"/>
    <s v="KEL"/>
    <s v="375674"/>
    <s v="518371"/>
    <x v="2"/>
    <s v="RURAL"/>
    <n v="670"/>
    <s v="BANK OF BARODA"/>
    <m/>
    <m/>
  </r>
  <r>
    <m/>
    <s v="GUJARAT"/>
    <x v="8"/>
    <s v="JAMBUGHODA"/>
    <s v="DHANPURI"/>
    <s v="548942"/>
    <s v="518974"/>
    <x v="2"/>
    <s v="RURAL"/>
    <n v="670"/>
    <s v="BANK OF BARODA"/>
    <m/>
    <m/>
  </r>
  <r>
    <m/>
    <s v="GUJARAT"/>
    <x v="25"/>
    <s v="SAMI"/>
    <s v="CHANDARNI"/>
    <s v="543352"/>
    <s v="508974"/>
    <x v="2"/>
    <s v="RURAL"/>
    <n v="670"/>
    <s v="GUJARAT GRAMIN BANK"/>
    <m/>
    <m/>
  </r>
  <r>
    <m/>
    <s v="GUJARAT"/>
    <x v="25"/>
    <s v="SANTALPUR"/>
    <s v="UNDARGADHA"/>
    <s v="543516"/>
    <s v="508664"/>
    <x v="2"/>
    <s v="RURAL"/>
    <n v="670"/>
    <s v="BANK OF BARODA"/>
    <m/>
    <m/>
  </r>
  <r>
    <m/>
    <s v="GUJARAT"/>
    <x v="7"/>
    <s v="TALOD"/>
    <s v="TANTARDA"/>
    <s v="546685"/>
    <s v="510688"/>
    <x v="2"/>
    <s v="RURAL"/>
    <n v="670"/>
    <s v="GUJARAT GRAMIN BANK"/>
    <m/>
    <m/>
  </r>
  <r>
    <m/>
    <s v="GUJARAT"/>
    <x v="16"/>
    <s v="VAGHODIA"/>
    <s v="SHRIPORE TIMBI"/>
    <s v="550763"/>
    <s v="519982"/>
    <x v="2"/>
    <s v="RURAL"/>
    <n v="670"/>
    <s v="STATE BANK OF INDIA"/>
    <m/>
    <m/>
  </r>
  <r>
    <m/>
    <s v="GUJARAT"/>
    <x v="12"/>
    <s v="DHANDHUKA"/>
    <s v="HARIPURA"/>
    <s v="570535"/>
    <s v="511890"/>
    <x v="2"/>
    <s v="RURAL"/>
    <n v="669"/>
    <s v="STATE BANK OF INDIA"/>
    <m/>
    <m/>
  </r>
  <r>
    <m/>
    <s v="GUJARAT"/>
    <x v="10"/>
    <s v="PALANPUR"/>
    <s v="JADIAL"/>
    <s v="544754"/>
    <s v="508178"/>
    <x v="2"/>
    <s v="RURAL"/>
    <n v="669"/>
    <s v="BANK OF BARODA"/>
    <m/>
    <m/>
  </r>
  <r>
    <m/>
    <s v="GUJARAT"/>
    <x v="33"/>
    <s v="VAGHAI"/>
    <s v="DHANGDI"/>
    <s v="563063"/>
    <s v="522799"/>
    <x v="2"/>
    <s v="RURAL"/>
    <n v="669"/>
    <s v="BANK OF BARODA"/>
    <m/>
    <m/>
  </r>
  <r>
    <m/>
    <s v="GUJARAT"/>
    <x v="4"/>
    <s v="BHUJ"/>
    <s v="DEDHIYA  NANA-MOTA"/>
    <s v="586863"/>
    <s v="506784"/>
    <x v="2"/>
    <s v="RURAL"/>
    <n v="669"/>
    <s v="GUJARAT GRAMIN BANK"/>
    <m/>
    <m/>
  </r>
  <r>
    <m/>
    <s v="GUJARAT"/>
    <x v="11"/>
    <s v="KADI"/>
    <s v="DARAN MORVA"/>
    <s v="542484"/>
    <s v="509689"/>
    <x v="2"/>
    <s v="RURAL"/>
    <n v="669"/>
    <s v="GUJARAT GRAMIN BANK"/>
    <m/>
    <m/>
  </r>
  <r>
    <m/>
    <s v="GUJARAT"/>
    <x v="31"/>
    <s v="GARUDESHWAR"/>
    <s v="NASRI"/>
    <s v="551194"/>
    <s v="521404"/>
    <x v="2"/>
    <s v="RURAL"/>
    <n v="669"/>
    <s v="BANK OF BARODA"/>
    <m/>
    <m/>
  </r>
  <r>
    <m/>
    <s v="GUJARAT"/>
    <x v="30"/>
    <s v="GONDAL"/>
    <s v="MASITALA"/>
    <s v="580521"/>
    <s v="513259"/>
    <x v="2"/>
    <s v="RURAL"/>
    <n v="669"/>
    <s v="STATE BANK OF INDIA"/>
    <m/>
    <m/>
  </r>
  <r>
    <m/>
    <s v="GUJARAT"/>
    <x v="30"/>
    <s v="RAJKOT"/>
    <s v="LAMPASARI"/>
    <s v="580779"/>
    <s v="512971"/>
    <x v="2"/>
    <s v="RURAL"/>
    <n v="669"/>
    <s v="STATE BANK OF INDIA"/>
    <m/>
    <m/>
  </r>
  <r>
    <m/>
    <s v="GUJARAT"/>
    <x v="26"/>
    <s v="DHARI"/>
    <s v="PANIYA(DEVASTHAN)"/>
    <s v="574387"/>
    <s v="515682"/>
    <x v="2"/>
    <s v="RURAL"/>
    <n v="668"/>
    <s v="STATE BANK OF INDIA"/>
    <m/>
    <m/>
  </r>
  <r>
    <m/>
    <s v="GUJARAT"/>
    <x v="33"/>
    <s v="SUBIR"/>
    <s v="KASADBARI"/>
    <s v="563279"/>
    <s v="522557"/>
    <x v="2"/>
    <s v="RURAL"/>
    <n v="668"/>
    <s v="BANK OF BARODA"/>
    <m/>
    <m/>
  </r>
  <r>
    <m/>
    <s v="GUJARAT"/>
    <x v="1"/>
    <s v="MORVI"/>
    <s v="RAPAR"/>
    <s v="376249"/>
    <s v="512643"/>
    <x v="2"/>
    <s v="RURAL"/>
    <n v="668"/>
    <s v="STATE BANK OF INDIA"/>
    <m/>
    <m/>
  </r>
  <r>
    <m/>
    <s v="GUJARAT"/>
    <x v="16"/>
    <s v="KARJAN"/>
    <s v="FATEPUR"/>
    <s v="550809"/>
    <s v="521191"/>
    <x v="2"/>
    <s v="RURAL"/>
    <n v="668"/>
    <s v="STATE BANK OF INDIA"/>
    <m/>
    <m/>
  </r>
  <r>
    <m/>
    <s v="GUJARAT"/>
    <x v="21"/>
    <s v="DHARANIDHAR"/>
    <s v="RABADI PADAR"/>
    <s v="02U362"/>
    <s v="507380"/>
    <x v="2"/>
    <s v="RURAL"/>
    <n v="668"/>
    <s v="GUJARAT GRAMIN BANK"/>
    <m/>
    <m/>
  </r>
  <r>
    <m/>
    <s v="GUJARAT"/>
    <x v="26"/>
    <s v="LATHI"/>
    <s v="MEMDA"/>
    <s v="574593"/>
    <s v="515498"/>
    <x v="2"/>
    <s v="RURAL"/>
    <n v="667"/>
    <s v="BANK OF BARODA"/>
    <m/>
    <m/>
  </r>
  <r>
    <m/>
    <s v="GUJARAT"/>
    <x v="10"/>
    <s v="VADGAM"/>
    <s v="BADARPURA"/>
    <s v="544768"/>
    <s v="508081"/>
    <x v="2"/>
    <s v="RURAL"/>
    <n v="667"/>
    <s v="INDIAN BANK"/>
    <m/>
    <m/>
  </r>
  <r>
    <m/>
    <s v="GUJARAT"/>
    <x v="23"/>
    <s v="BODELI"/>
    <s v="JESINGPURA"/>
    <s v="372749"/>
    <s v="520740"/>
    <x v="2"/>
    <s v="RURAL"/>
    <n v="667"/>
    <s v="BANK OF BARODA"/>
    <m/>
    <m/>
  </r>
  <r>
    <m/>
    <s v="GUJARAT"/>
    <x v="33"/>
    <s v="AAHVA"/>
    <s v="MADALBARI"/>
    <s v="563073"/>
    <s v="522746"/>
    <x v="2"/>
    <s v="RURAL"/>
    <n v="667"/>
    <s v="PUNJAB NATIONAL BANK"/>
    <m/>
    <m/>
  </r>
  <r>
    <m/>
    <s v="GUJARAT"/>
    <x v="8"/>
    <s v="HALOL"/>
    <s v="GAJAPURA"/>
    <s v="548595"/>
    <s v="518916"/>
    <x v="2"/>
    <s v="RURAL"/>
    <n v="667"/>
    <s v="BANK OF BARODA"/>
    <m/>
    <m/>
  </r>
  <r>
    <m/>
    <s v="GUJARAT"/>
    <x v="19"/>
    <s v="BHILODA"/>
    <s v="SONASAN"/>
    <s v="370357"/>
    <s v="510218"/>
    <x v="2"/>
    <s v="RURAL"/>
    <n v="666"/>
    <s v="BANK OF BARODA"/>
    <m/>
    <m/>
  </r>
  <r>
    <m/>
    <s v="GUJARAT"/>
    <x v="10"/>
    <s v="DANTIWADA"/>
    <s v="MAHUDI NANI"/>
    <s v="5440FR"/>
    <s v="507708"/>
    <x v="2"/>
    <s v="RURAL"/>
    <n v="666"/>
    <s v="STATE BANK OF INDIA"/>
    <m/>
    <m/>
  </r>
  <r>
    <m/>
    <s v="GUJARAT"/>
    <x v="27"/>
    <s v="DHROL"/>
    <s v="DHARAMPUR"/>
    <s v="582391"/>
    <s v="513750"/>
    <x v="2"/>
    <s v="RURAL"/>
    <n v="666"/>
    <s v="GUJARAT GRAMIN BANK"/>
    <m/>
    <m/>
  </r>
  <r>
    <m/>
    <s v="GUJARAT"/>
    <x v="11"/>
    <s v="BECHARAJI"/>
    <s v="RANCHHODPURA"/>
    <s v="542490"/>
    <s v="509580"/>
    <x v="2"/>
    <s v="RURAL"/>
    <n v="666"/>
    <s v="ICICI BANK"/>
    <m/>
    <m/>
  </r>
  <r>
    <m/>
    <s v="GUJARAT"/>
    <x v="17"/>
    <s v="SANTRAMPUR"/>
    <s v="MOTI KHARSOLI"/>
    <s v="375307"/>
    <s v="518036"/>
    <x v="2"/>
    <s v="RURAL"/>
    <n v="666"/>
    <s v="BANK OF BARODA"/>
    <m/>
    <m/>
  </r>
  <r>
    <m/>
    <s v="GUJARAT"/>
    <x v="1"/>
    <s v="MORBI"/>
    <s v="JIVAPAR"/>
    <s v="376351"/>
    <s v="513687"/>
    <x v="2"/>
    <s v="RURAL"/>
    <n v="666"/>
    <s v="STATE BANK OF INDIA"/>
    <m/>
    <m/>
  </r>
  <r>
    <m/>
    <s v="GUJARAT"/>
    <x v="31"/>
    <s v="DEDIAPADA"/>
    <s v="IHDLAVI"/>
    <s v="551211"/>
    <s v="521713"/>
    <x v="2"/>
    <s v="RURAL"/>
    <n v="666"/>
    <s v="STATE BANK OF INDIA"/>
    <m/>
    <m/>
  </r>
  <r>
    <m/>
    <s v="GUJARAT"/>
    <x v="21"/>
    <s v="BHABHAR"/>
    <s v="DHENKWADI"/>
    <s v="02U364"/>
    <s v="508499"/>
    <x v="2"/>
    <s v="RURAL"/>
    <n v="666"/>
    <s v="BANK OF BARODA"/>
    <m/>
    <m/>
  </r>
  <r>
    <m/>
    <s v="GUJARAT"/>
    <x v="0"/>
    <s v="GARIADHAR"/>
    <s v="SUKHPAR"/>
    <s v="572747"/>
    <s v="516431"/>
    <x v="2"/>
    <s v="RURAL"/>
    <n v="665"/>
    <s v="BANK OF BARODA"/>
    <m/>
    <m/>
  </r>
  <r>
    <m/>
    <s v="GUJARAT"/>
    <x v="33"/>
    <s v="VAGHAI"/>
    <s v="SUPDAHAD"/>
    <s v="563079"/>
    <s v="522805"/>
    <x v="2"/>
    <s v="RURAL"/>
    <n v="665"/>
    <s v="BANK OF BARODA"/>
    <m/>
    <m/>
  </r>
  <r>
    <m/>
    <s v="GUJARAT"/>
    <x v="24"/>
    <s v="BHESAN"/>
    <s v="PASWALA"/>
    <s v="576797"/>
    <s v="514541"/>
    <x v="2"/>
    <s v="RURAL"/>
    <n v="665"/>
    <s v="STATE BANK OF INDIA"/>
    <m/>
    <m/>
  </r>
  <r>
    <m/>
    <s v="GUJARAT"/>
    <x v="15"/>
    <s v="KATHLAL"/>
    <s v="SURAVAT"/>
    <s v="566505"/>
    <s v="517368"/>
    <x v="2"/>
    <s v="RURAL"/>
    <n v="665"/>
    <s v="BANK OF BARODA"/>
    <m/>
    <m/>
  </r>
  <r>
    <m/>
    <s v="GUJARAT"/>
    <x v="10"/>
    <s v="DANTA"/>
    <s v="PASIYA"/>
    <s v="544786"/>
    <s v="507954"/>
    <x v="2"/>
    <s v="RURAL"/>
    <n v="664"/>
    <s v="GUJARAT GRAMIN BANK"/>
    <m/>
    <m/>
  </r>
  <r>
    <m/>
    <s v="GUJARAT"/>
    <x v="9"/>
    <s v="JHAGADIA"/>
    <s v="PIPDARA"/>
    <s v="553361"/>
    <s v="522193"/>
    <x v="2"/>
    <s v="RURAL"/>
    <n v="664"/>
    <s v="ICICI BANK"/>
    <m/>
    <m/>
  </r>
  <r>
    <m/>
    <s v="GUJARAT"/>
    <x v="33"/>
    <s v="VAGHAI"/>
    <s v="DIVADYAWAN"/>
    <s v="563082"/>
    <s v="522569"/>
    <x v="2"/>
    <s v="RURAL"/>
    <n v="664"/>
    <s v="BANK OF BARODA"/>
    <m/>
    <m/>
  </r>
  <r>
    <m/>
    <s v="GUJARAT"/>
    <x v="2"/>
    <s v="KHAMBHALIA"/>
    <s v="SUMRA TARADHARI"/>
    <s v="373164"/>
    <s v="513502"/>
    <x v="2"/>
    <s v="RURAL"/>
    <n v="664"/>
    <s v="BANK OF INDIA"/>
    <m/>
    <m/>
  </r>
  <r>
    <m/>
    <s v="GUJARAT"/>
    <x v="6"/>
    <s v="SANJELI"/>
    <s v="KADVANA PAD"/>
    <s v="549624"/>
    <s v="519152"/>
    <x v="2"/>
    <s v="RURAL"/>
    <n v="664"/>
    <s v="BANK OF BARODA"/>
    <m/>
    <m/>
  </r>
  <r>
    <m/>
    <s v="GUJARAT"/>
    <x v="5"/>
    <s v="NAVSARI"/>
    <s v="RAJWADA"/>
    <s v="557316"/>
    <s v="522903"/>
    <x v="2"/>
    <s v="RURAL"/>
    <n v="664"/>
    <s v="BANK OF BARODA"/>
    <m/>
    <m/>
  </r>
  <r>
    <m/>
    <s v="GUJARAT"/>
    <x v="30"/>
    <s v="KOTDA SANGANI"/>
    <s v="KALAMBHDI"/>
    <s v="580800"/>
    <s v="513052"/>
    <x v="2"/>
    <s v="RURAL"/>
    <n v="664"/>
    <s v="DCCB"/>
    <m/>
    <m/>
  </r>
  <r>
    <m/>
    <s v="GUJARAT"/>
    <x v="14"/>
    <s v="VALSAD"/>
    <s v="KOCHWADA"/>
    <s v="556391"/>
    <s v="523268"/>
    <x v="2"/>
    <s v="RURAL"/>
    <n v="664"/>
    <s v="PUNJAB AND SIND BANK"/>
    <m/>
    <m/>
  </r>
  <r>
    <m/>
    <s v="GUJARAT"/>
    <x v="0"/>
    <s v="PALITANA"/>
    <s v="BHARATIMBA"/>
    <s v="572518"/>
    <s v="516486"/>
    <x v="2"/>
    <s v="RURAL"/>
    <n v="663"/>
    <s v="UNION BANK OF INDIA"/>
    <m/>
    <m/>
  </r>
  <r>
    <m/>
    <s v="GUJARAT"/>
    <x v="4"/>
    <s v="ABDASA"/>
    <s v="MOHADI"/>
    <s v="586385"/>
    <s v="507075"/>
    <x v="2"/>
    <s v="RURAL"/>
    <n v="663"/>
    <s v="GUJARAT GRAMIN BANK"/>
    <m/>
    <m/>
  </r>
  <r>
    <m/>
    <s v="GUJARAT"/>
    <x v="17"/>
    <s v="KHANPUR"/>
    <s v="DOLARIYA"/>
    <s v="375584"/>
    <s v="517862"/>
    <x v="2"/>
    <s v="RURAL"/>
    <n v="663"/>
    <s v="CENTRAL BANK OF INDIA"/>
    <m/>
    <m/>
  </r>
  <r>
    <m/>
    <s v="GUJARAT"/>
    <x v="17"/>
    <s v="SANTRAMPUR"/>
    <s v="LALAKPUR"/>
    <s v="375312"/>
    <s v="518052"/>
    <x v="2"/>
    <s v="RURAL"/>
    <n v="663"/>
    <s v="BANK OF BARODA"/>
    <m/>
    <m/>
  </r>
  <r>
    <m/>
    <s v="GUJARAT"/>
    <x v="8"/>
    <s v="JAMBUGHODA"/>
    <s v="DHANAKIYA"/>
    <s v="5480EF"/>
    <s v="518990"/>
    <x v="2"/>
    <s v="RURAL"/>
    <n v="663"/>
    <s v="BANK OF BARODA"/>
    <m/>
    <m/>
  </r>
  <r>
    <m/>
    <s v="GUJARAT"/>
    <x v="30"/>
    <s v="JAMKANDORNA"/>
    <s v="THORALA"/>
    <s v="580653"/>
    <s v="513284"/>
    <x v="2"/>
    <s v="RURAL"/>
    <n v="663"/>
    <s v="STATE BANK OF INDIA"/>
    <m/>
    <m/>
  </r>
  <r>
    <m/>
    <s v="GUJARAT"/>
    <x v="22"/>
    <s v="MANDVI"/>
    <s v="KOLKHADI"/>
    <s v="560449"/>
    <s v="523969"/>
    <x v="2"/>
    <s v="RURAL"/>
    <n v="663"/>
    <s v="DCCB"/>
    <m/>
    <m/>
  </r>
  <r>
    <m/>
    <s v="GUJARAT"/>
    <x v="16"/>
    <s v="VAGHODIA"/>
    <s v="BHAUPURA"/>
    <s v="550506"/>
    <s v="519948"/>
    <x v="2"/>
    <s v="RURAL"/>
    <n v="663"/>
    <s v="BANK OF BARODA"/>
    <m/>
    <m/>
  </r>
  <r>
    <m/>
    <s v="GUJARAT"/>
    <x v="19"/>
    <s v="DHANSURA"/>
    <s v="AMARPURA"/>
    <s v="370362"/>
    <s v="510895"/>
    <x v="2"/>
    <s v="RURAL"/>
    <n v="662"/>
    <s v="UNION BANK OF INDIA"/>
    <m/>
    <m/>
  </r>
  <r>
    <m/>
    <s v="GUJARAT"/>
    <x v="10"/>
    <s v="DANTA"/>
    <s v="HARIVAV"/>
    <s v="544757"/>
    <s v="507869"/>
    <x v="2"/>
    <s v="RURAL"/>
    <n v="662"/>
    <s v="GUJARAT GRAMIN BANK"/>
    <m/>
    <m/>
  </r>
  <r>
    <m/>
    <s v="GUJARAT"/>
    <x v="10"/>
    <s v="VADGAM"/>
    <s v="JOITA"/>
    <s v="5440AU"/>
    <s v="508025"/>
    <x v="2"/>
    <s v="RURAL"/>
    <n v="662"/>
    <s v="GUJARAT GRAMIN BANK"/>
    <m/>
    <m/>
  </r>
  <r>
    <m/>
    <s v="GUJARAT"/>
    <x v="9"/>
    <s v="JAMBUSAR"/>
    <s v="NADIAD"/>
    <s v="553339"/>
    <s v="521926"/>
    <x v="2"/>
    <s v="RURAL"/>
    <n v="662"/>
    <s v="UNION BANK OF INDIA"/>
    <m/>
    <m/>
  </r>
  <r>
    <m/>
    <s v="GUJARAT"/>
    <x v="13"/>
    <s v="MANSA"/>
    <s v="BHIMPURA"/>
    <s v="540353"/>
    <s v="511232"/>
    <x v="2"/>
    <s v="RURAL"/>
    <n v="662"/>
    <s v="BANK OF BARODA"/>
    <m/>
    <m/>
  </r>
  <r>
    <m/>
    <s v="GUJARAT"/>
    <x v="24"/>
    <s v="JUNAGADH"/>
    <s v="TALIYADHAR"/>
    <s v="576570"/>
    <s v="514470"/>
    <x v="2"/>
    <s v="RURAL"/>
    <n v="662"/>
    <s v="BANK OF BARODA"/>
    <m/>
    <m/>
  </r>
  <r>
    <m/>
    <s v="GUJARAT"/>
    <x v="31"/>
    <s v="NANDOD"/>
    <s v="MOJI"/>
    <s v="551200"/>
    <s v="521542"/>
    <x v="2"/>
    <s v="RURAL"/>
    <n v="662"/>
    <s v="BANK OF BARODA"/>
    <m/>
    <m/>
  </r>
  <r>
    <m/>
    <s v="GUJARAT"/>
    <x v="7"/>
    <s v="TALOD"/>
    <s v="DHADH VASNA"/>
    <s v="5460HT"/>
    <s v="510687"/>
    <x v="2"/>
    <s v="RURAL"/>
    <n v="662"/>
    <s v="GUJARAT GRAMIN BANK"/>
    <m/>
    <m/>
  </r>
  <r>
    <m/>
    <s v="GUJARAT"/>
    <x v="22"/>
    <s v="BARDOLI"/>
    <s v="ISANPOR"/>
    <s v="560586"/>
    <s v="524284"/>
    <x v="2"/>
    <s v="RURAL"/>
    <n v="662"/>
    <s v="BANK OF BARODA"/>
    <m/>
    <m/>
  </r>
  <r>
    <m/>
    <s v="GUJARAT"/>
    <x v="14"/>
    <s v="DHARAMPUR"/>
    <s v="PIRMAL"/>
    <s v="556389"/>
    <s v="523408"/>
    <x v="2"/>
    <s v="RURAL"/>
    <n v="662"/>
    <s v="ICICI BANK"/>
    <m/>
    <m/>
  </r>
  <r>
    <m/>
    <s v="GUJARAT"/>
    <x v="12"/>
    <s v="DHOLERA"/>
    <s v="ANANDPUR"/>
    <s v="570448"/>
    <s v="511882"/>
    <x v="2"/>
    <s v="RURAL"/>
    <n v="661"/>
    <s v="CENTRAL BANK OF INDIA"/>
    <m/>
    <m/>
  </r>
  <r>
    <m/>
    <s v="GUJARAT"/>
    <x v="26"/>
    <s v="SAVAR KUNDLA"/>
    <s v="ANKOLADA"/>
    <s v="574388"/>
    <s v="515758"/>
    <x v="2"/>
    <s v="RURAL"/>
    <n v="661"/>
    <s v="BANK OF INDIA"/>
    <m/>
    <m/>
  </r>
  <r>
    <m/>
    <s v="GUJARAT"/>
    <x v="9"/>
    <s v="JHAGADIA"/>
    <s v="VANTHEVAD"/>
    <s v="553340"/>
    <s v="522258"/>
    <x v="2"/>
    <s v="RURAL"/>
    <n v="661"/>
    <s v="BANK OF INDIA"/>
    <m/>
    <m/>
  </r>
  <r>
    <m/>
    <s v="GUJARAT"/>
    <x v="33"/>
    <s v="VAGHAI"/>
    <s v="SAWARKHADI"/>
    <s v="563072"/>
    <s v="522535"/>
    <x v="2"/>
    <s v="RURAL"/>
    <n v="661"/>
    <s v="BANK OF BARODA"/>
    <m/>
    <m/>
  </r>
  <r>
    <m/>
    <s v="GUJARAT"/>
    <x v="4"/>
    <s v="BHACHAU"/>
    <s v="GAMDAU"/>
    <s v="586393"/>
    <s v="506641"/>
    <x v="2"/>
    <s v="RURAL"/>
    <n v="661"/>
    <s v="BANK OF BARODA"/>
    <m/>
    <m/>
  </r>
  <r>
    <m/>
    <s v="GUJARAT"/>
    <x v="11"/>
    <s v="MAHESANA"/>
    <s v="IJPURA BAROT"/>
    <s v="542679"/>
    <s v="509484"/>
    <x v="2"/>
    <s v="RURAL"/>
    <n v="661"/>
    <s v="CENTRAL BANK OF INDIA"/>
    <m/>
    <m/>
  </r>
  <r>
    <m/>
    <s v="GUJARAT"/>
    <x v="8"/>
    <s v="HALOL"/>
    <s v="KANSARIVAV"/>
    <s v="54800N"/>
    <s v="518876"/>
    <x v="2"/>
    <s v="RURAL"/>
    <n v="661"/>
    <s v="GUJARAT GRAMIN BANK"/>
    <m/>
    <m/>
  </r>
  <r>
    <m/>
    <s v="GUJARAT"/>
    <x v="22"/>
    <s v="KAMREJ"/>
    <s v="VANSDARUNDHI"/>
    <s v="560457"/>
    <s v="524151"/>
    <x v="2"/>
    <s v="RURAL"/>
    <n v="661"/>
    <s v="BANK OF BARODA"/>
    <m/>
    <m/>
  </r>
  <r>
    <m/>
    <s v="GUJARAT"/>
    <x v="3"/>
    <s v="VYARA"/>
    <s v="SHAHPUR"/>
    <s v="273218"/>
    <s v="524763"/>
    <x v="2"/>
    <s v="RURAL"/>
    <n v="661"/>
    <s v="UNION BANK OF INDIA"/>
    <m/>
    <m/>
  </r>
  <r>
    <m/>
    <s v="GUJARAT"/>
    <x v="16"/>
    <s v="VADODARA"/>
    <s v="DIWALIPURA"/>
    <s v="550509"/>
    <s v="519866"/>
    <x v="2"/>
    <s v="RURAL"/>
    <n v="661"/>
    <s v="BANK OF BARODA"/>
    <m/>
    <m/>
  </r>
  <r>
    <m/>
    <s v="GUJARAT"/>
    <x v="9"/>
    <s v="JHAGADIA"/>
    <s v="KANTIDARA"/>
    <s v="553331"/>
    <s v="522188"/>
    <x v="2"/>
    <s v="RURAL"/>
    <n v="660"/>
    <s v="GUJARAT GRAMIN BANK"/>
    <m/>
    <m/>
  </r>
  <r>
    <m/>
    <s v="GUJARAT"/>
    <x v="2"/>
    <s v="KHAMBHALIA"/>
    <s v="MOTA AMBLA"/>
    <s v="373223"/>
    <s v="513496"/>
    <x v="2"/>
    <s v="RURAL"/>
    <n v="660"/>
    <s v="HDFC BANK"/>
    <m/>
    <m/>
  </r>
  <r>
    <m/>
    <s v="GUJARAT"/>
    <x v="4"/>
    <s v="RAPAR"/>
    <s v="VERSARA"/>
    <s v="586823"/>
    <s v="506527"/>
    <x v="2"/>
    <s v="RURAL"/>
    <n v="660"/>
    <s v="GUJARAT GRAMIN BANK"/>
    <m/>
    <m/>
  </r>
  <r>
    <m/>
    <s v="GUJARAT"/>
    <x v="17"/>
    <s v="SANTRAMPUR"/>
    <s v="KOTVAT"/>
    <s v="375315"/>
    <s v="518104"/>
    <x v="2"/>
    <s v="RURAL"/>
    <n v="660"/>
    <s v="BANK OF BARODA"/>
    <m/>
    <m/>
  </r>
  <r>
    <m/>
    <s v="GUJARAT"/>
    <x v="28"/>
    <s v="SAYLA"/>
    <s v="MANGALKUI"/>
    <s v="584392"/>
    <s v="512452"/>
    <x v="2"/>
    <s v="RURAL"/>
    <n v="660"/>
    <s v="PUNJAB NATIONAL BANK"/>
    <m/>
    <m/>
  </r>
  <r>
    <m/>
    <s v="GUJARAT"/>
    <x v="10"/>
    <s v="DHANERA"/>
    <s v="RAMPURA (VAGHPURA)"/>
    <s v="544758"/>
    <s v="507642"/>
    <x v="2"/>
    <s v="RURAL"/>
    <n v="659"/>
    <s v="GUJARAT GRAMIN BANK"/>
    <m/>
    <m/>
  </r>
  <r>
    <m/>
    <s v="GUJARAT"/>
    <x v="23"/>
    <s v="CHHOTA UDAIPUR"/>
    <s v="ALSIPUR"/>
    <s v="372432"/>
    <s v="520263"/>
    <x v="2"/>
    <s v="RURAL"/>
    <n v="659"/>
    <s v="STATE BANK OF INDIA"/>
    <m/>
    <m/>
  </r>
  <r>
    <m/>
    <s v="GUJARAT"/>
    <x v="18"/>
    <s v="UNA"/>
    <s v="SULTANPUR"/>
    <s v="374260"/>
    <s v="515330"/>
    <x v="2"/>
    <s v="RURAL"/>
    <n v="659"/>
    <s v="STATE BANK OF INDIA"/>
    <m/>
    <m/>
  </r>
  <r>
    <m/>
    <s v="GUJARAT"/>
    <x v="4"/>
    <s v="NAKHATRANA"/>
    <s v="THAN"/>
    <s v="586389"/>
    <s v="506974"/>
    <x v="2"/>
    <s v="RURAL"/>
    <n v="659"/>
    <s v="BANK OF INDIA"/>
    <m/>
    <m/>
  </r>
  <r>
    <m/>
    <s v="GUJARAT"/>
    <x v="15"/>
    <s v="KAPADVANJ"/>
    <s v="PALAIYA"/>
    <s v="566658"/>
    <s v="517179"/>
    <x v="2"/>
    <s v="RURAL"/>
    <n v="659"/>
    <s v="GUJARAT GRAMIN BANK"/>
    <m/>
    <m/>
  </r>
  <r>
    <m/>
    <s v="GUJARAT"/>
    <x v="30"/>
    <s v="PADDHARI"/>
    <s v="KERALA"/>
    <s v="580838"/>
    <s v="512909"/>
    <x v="2"/>
    <s v="RURAL"/>
    <n v="659"/>
    <s v="STATE BANK OF INDIA"/>
    <m/>
    <m/>
  </r>
  <r>
    <m/>
    <s v="GUJARAT"/>
    <x v="28"/>
    <s v="DASADA"/>
    <s v="SALI"/>
    <s v="584390"/>
    <s v="512077"/>
    <x v="2"/>
    <s v="RURAL"/>
    <n v="659"/>
    <s v="GUJARAT GRAMIN BANK"/>
    <m/>
    <m/>
  </r>
  <r>
    <m/>
    <s v="GUJARAT"/>
    <x v="10"/>
    <s v="DANTA"/>
    <s v="JAMBERA"/>
    <s v="544764"/>
    <s v="507841"/>
    <x v="2"/>
    <s v="RURAL"/>
    <n v="658"/>
    <s v="STATE BANK OF INDIA"/>
    <m/>
    <m/>
  </r>
  <r>
    <m/>
    <s v="GUJARAT"/>
    <x v="10"/>
    <s v="VADGAM"/>
    <s v="NAVO VAS"/>
    <s v="544765"/>
    <s v="508077"/>
    <x v="2"/>
    <s v="RURAL"/>
    <n v="658"/>
    <s v="BANK OF INDIA"/>
    <m/>
    <m/>
  </r>
  <r>
    <m/>
    <s v="GUJARAT"/>
    <x v="17"/>
    <s v="VIRPUR"/>
    <s v="UMARIYA"/>
    <s v="375316"/>
    <s v="517279"/>
    <x v="2"/>
    <s v="RURAL"/>
    <n v="658"/>
    <s v="BANK OF BARODA"/>
    <m/>
    <m/>
  </r>
  <r>
    <m/>
    <s v="GUJARAT"/>
    <x v="22"/>
    <s v="OLPAD"/>
    <s v="KANBHI"/>
    <s v="560453"/>
    <s v="523704"/>
    <x v="2"/>
    <s v="RURAL"/>
    <n v="658"/>
    <s v="CANARA BANK"/>
    <m/>
    <m/>
  </r>
  <r>
    <m/>
    <s v="GUJARAT"/>
    <x v="3"/>
    <s v="VYARA"/>
    <s v="RAMPURA NAJIK"/>
    <s v="273212"/>
    <s v="524737"/>
    <x v="2"/>
    <s v="RURAL"/>
    <n v="658"/>
    <s v="BANK OF BARODA"/>
    <m/>
    <m/>
  </r>
  <r>
    <m/>
    <s v="GUJARAT"/>
    <x v="21"/>
    <s v="BHABHAR"/>
    <s v="MESPURA"/>
    <s v="02U034"/>
    <s v="508469"/>
    <x v="2"/>
    <s v="RURAL"/>
    <n v="658"/>
    <s v="ICICI BANK"/>
    <m/>
    <m/>
  </r>
  <r>
    <m/>
    <s v="GUJARAT"/>
    <x v="24"/>
    <s v="MANGROL"/>
    <s v="HANTARPUR"/>
    <s v="576578"/>
    <s v="514774"/>
    <x v="2"/>
    <s v="RURAL"/>
    <n v="657"/>
    <s v="STATE BANK OF INDIA"/>
    <m/>
    <m/>
  </r>
  <r>
    <m/>
    <s v="GUJARAT"/>
    <x v="15"/>
    <s v="MEHMEDABAD"/>
    <s v="CHARAN NA MUVADA (INAMI)"/>
    <s v="566503"/>
    <s v="517448"/>
    <x v="2"/>
    <s v="RURAL"/>
    <n v="657"/>
    <s v="BANK OF BARODA"/>
    <m/>
    <m/>
  </r>
  <r>
    <m/>
    <s v="GUJARAT"/>
    <x v="1"/>
    <s v="WANKANER"/>
    <s v="KANPAR"/>
    <s v="376248"/>
    <s v="512834"/>
    <x v="2"/>
    <s v="RURAL"/>
    <n v="657"/>
    <s v="BANK OF INDIA"/>
    <m/>
    <m/>
  </r>
  <r>
    <m/>
    <s v="GUJARAT"/>
    <x v="22"/>
    <s v="BARDOLI"/>
    <s v="PARDI VALOD"/>
    <s v="560459"/>
    <s v="524333"/>
    <x v="2"/>
    <s v="RURAL"/>
    <n v="657"/>
    <s v="BANK OF BARODA"/>
    <m/>
    <m/>
  </r>
  <r>
    <m/>
    <s v="GUJARAT"/>
    <x v="16"/>
    <s v="DABHOI"/>
    <s v="BHALODRA"/>
    <s v="550514"/>
    <s v="521031"/>
    <x v="2"/>
    <s v="RURAL"/>
    <n v="657"/>
    <s v="BANK OF BARODA"/>
    <m/>
    <m/>
  </r>
  <r>
    <m/>
    <s v="GUJARAT"/>
    <x v="14"/>
    <s v="DHARAMPUR"/>
    <s v="RANPADA"/>
    <s v="556551"/>
    <s v="523347"/>
    <x v="2"/>
    <s v="RURAL"/>
    <n v="657"/>
    <s v="INDIAN BANK"/>
    <m/>
    <m/>
  </r>
  <r>
    <m/>
    <s v="GUJARAT"/>
    <x v="19"/>
    <s v="BHILODA"/>
    <s v="JALIYA"/>
    <s v="370665"/>
    <s v="510316"/>
    <x v="2"/>
    <s v="RURAL"/>
    <n v="656"/>
    <s v="GUJARAT GRAMIN BANK"/>
    <m/>
    <m/>
  </r>
  <r>
    <m/>
    <s v="GUJARAT"/>
    <x v="19"/>
    <s v="MEGHRAJ"/>
    <s v="GOPAVADA"/>
    <s v="370368"/>
    <s v="510333"/>
    <x v="2"/>
    <s v="RURAL"/>
    <n v="656"/>
    <s v="GUJARAT GRAMIN BANK"/>
    <m/>
    <m/>
  </r>
  <r>
    <m/>
    <s v="GUJARAT"/>
    <x v="27"/>
    <s v="LALPUR"/>
    <s v="LAKHIYA NANA"/>
    <s v="582362"/>
    <s v="513879"/>
    <x v="2"/>
    <s v="RURAL"/>
    <n v="656"/>
    <s v="GUJARAT GRAMIN BANK"/>
    <m/>
    <m/>
  </r>
  <r>
    <m/>
    <s v="GUJARAT"/>
    <x v="15"/>
    <s v="KAPADVANJ"/>
    <s v="KABHAINA MUVADA"/>
    <s v="566497"/>
    <s v="517238"/>
    <x v="2"/>
    <s v="RURAL"/>
    <n v="656"/>
    <s v="CENTRAL BANK OF INDIA"/>
    <m/>
    <m/>
  </r>
  <r>
    <m/>
    <s v="GUJARAT"/>
    <x v="8"/>
    <s v="GHOGHAMBA"/>
    <s v="VEL KOTAR"/>
    <s v="54800A"/>
    <s v="518750"/>
    <x v="2"/>
    <s v="RURAL"/>
    <n v="656"/>
    <s v="GUJARAT GRAMIN BANK"/>
    <m/>
    <m/>
  </r>
  <r>
    <m/>
    <s v="GUJARAT"/>
    <x v="26"/>
    <s v="DHARI"/>
    <s v="CHANCHAI"/>
    <s v="574386"/>
    <s v="515731"/>
    <x v="2"/>
    <s v="RURAL"/>
    <n v="655"/>
    <s v="STATE BANK OF INDIA"/>
    <m/>
    <m/>
  </r>
  <r>
    <m/>
    <s v="GUJARAT"/>
    <x v="23"/>
    <s v="KAVANT"/>
    <s v="KOSHTA"/>
    <s v="372442"/>
    <s v="520496"/>
    <x v="2"/>
    <s v="RURAL"/>
    <n v="655"/>
    <s v="STATE BANK OF INDIA"/>
    <m/>
    <m/>
  </r>
  <r>
    <m/>
    <s v="GUJARAT"/>
    <x v="32"/>
    <s v="KUTIYANA"/>
    <s v="DADUKA"/>
    <s v="573093"/>
    <s v="514317"/>
    <x v="2"/>
    <s v="RURAL"/>
    <n v="655"/>
    <s v="GUJARAT GRAMIN BANK"/>
    <m/>
    <m/>
  </r>
  <r>
    <m/>
    <s v="GUJARAT"/>
    <x v="19"/>
    <s v="BHILODA"/>
    <s v="NAVA BHETALI"/>
    <s v="370371"/>
    <s v="510212"/>
    <x v="2"/>
    <s v="RURAL"/>
    <n v="654"/>
    <s v="BANK OF INDIA"/>
    <m/>
    <m/>
  </r>
  <r>
    <m/>
    <s v="GUJARAT"/>
    <x v="19"/>
    <s v="DHANSURA"/>
    <s v="RAMPURA"/>
    <s v="370372"/>
    <s v="510896"/>
    <x v="2"/>
    <s v="RURAL"/>
    <n v="654"/>
    <s v="STATE BANK OF INDIA"/>
    <m/>
    <m/>
  </r>
  <r>
    <m/>
    <s v="GUJARAT"/>
    <x v="10"/>
    <s v="DHANERA"/>
    <s v="TALEGADH"/>
    <s v="5440FQ"/>
    <s v="507637"/>
    <x v="2"/>
    <s v="RURAL"/>
    <n v="654"/>
    <s v="GUJARAT GRAMIN BANK"/>
    <m/>
    <m/>
  </r>
  <r>
    <m/>
    <s v="GUJARAT"/>
    <x v="9"/>
    <s v="JHAGADIA"/>
    <s v="KANTOL"/>
    <s v="553344"/>
    <s v="522223"/>
    <x v="2"/>
    <s v="RURAL"/>
    <n v="654"/>
    <s v="GUJARAT GRAMIN BANK"/>
    <m/>
    <m/>
  </r>
  <r>
    <m/>
    <s v="GUJARAT"/>
    <x v="23"/>
    <s v="KAVANT"/>
    <s v="KAIDAVANT"/>
    <s v="372443"/>
    <s v="520404"/>
    <x v="2"/>
    <s v="RURAL"/>
    <n v="654"/>
    <s v="UNION BANK OF INDIA"/>
    <m/>
    <m/>
  </r>
  <r>
    <m/>
    <s v="GUJARAT"/>
    <x v="23"/>
    <s v="NASVADI"/>
    <s v="AMBADA"/>
    <s v="372445"/>
    <s v="520693"/>
    <x v="2"/>
    <s v="RURAL"/>
    <n v="654"/>
    <s v="BANK OF BARODA"/>
    <m/>
    <m/>
  </r>
  <r>
    <m/>
    <s v="GUJARAT"/>
    <x v="23"/>
    <s v="NASVADI"/>
    <s v="PAYAKOI"/>
    <s v="372444"/>
    <s v="520539"/>
    <x v="2"/>
    <s v="RURAL"/>
    <n v="654"/>
    <s v="STATE BANK OF INDIA"/>
    <m/>
    <m/>
  </r>
  <r>
    <m/>
    <s v="GUJARAT"/>
    <x v="4"/>
    <s v="NAKHATRANA"/>
    <s v="CHAVADKA"/>
    <s v="586395"/>
    <s v="507002"/>
    <x v="2"/>
    <s v="RURAL"/>
    <n v="654"/>
    <s v="BANK OF BARODA"/>
    <m/>
    <m/>
  </r>
  <r>
    <m/>
    <s v="GUJARAT"/>
    <x v="30"/>
    <s v="GONDAL"/>
    <s v="PANCHIYAVADAR"/>
    <s v="580651"/>
    <s v="513215"/>
    <x v="2"/>
    <s v="RURAL"/>
    <n v="654"/>
    <s v="STATE BANK OF INDIA"/>
    <m/>
    <m/>
  </r>
  <r>
    <m/>
    <s v="GUJARAT"/>
    <x v="30"/>
    <s v="RAJKOT"/>
    <s v="BHANGDA"/>
    <s v="580528"/>
    <s v="512997"/>
    <x v="2"/>
    <s v="RURAL"/>
    <n v="654"/>
    <s v="STATE BANK OF INDIA"/>
    <m/>
    <m/>
  </r>
  <r>
    <m/>
    <s v="GUJARAT"/>
    <x v="3"/>
    <s v="NIZAR"/>
    <s v="MEDHPUR"/>
    <s v="273215"/>
    <s v="524432"/>
    <x v="2"/>
    <s v="RURAL"/>
    <n v="654"/>
    <s v="STATE BANK OF INDIA"/>
    <m/>
    <m/>
  </r>
  <r>
    <m/>
    <s v="GUJARAT"/>
    <x v="3"/>
    <s v="SONGADH"/>
    <s v="UMARDA"/>
    <s v="273216"/>
    <s v="524681"/>
    <x v="2"/>
    <s v="RURAL"/>
    <n v="654"/>
    <s v="BANK OF BARODA"/>
    <m/>
    <m/>
  </r>
  <r>
    <m/>
    <s v="GUJARAT"/>
    <x v="16"/>
    <s v="VAGHODIA"/>
    <s v="SAKARIYA"/>
    <s v="550842"/>
    <s v="519951"/>
    <x v="2"/>
    <s v="RURAL"/>
    <n v="654"/>
    <s v="STATE BANK OF INDIA"/>
    <m/>
    <m/>
  </r>
  <r>
    <m/>
    <s v="GUJARAT"/>
    <x v="21"/>
    <s v="THARAD"/>
    <s v="MAHADEVPURA"/>
    <s v="02U363"/>
    <s v="507552"/>
    <x v="2"/>
    <s v="RURAL"/>
    <n v="654"/>
    <s v="STATE BANK OF INDIA"/>
    <m/>
    <m/>
  </r>
  <r>
    <m/>
    <s v="GUJARAT"/>
    <x v="10"/>
    <s v="VADGAM"/>
    <s v="AMADPURA (GHODIYAL)"/>
    <s v="544755"/>
    <s v="508051"/>
    <x v="2"/>
    <s v="RURAL"/>
    <n v="653"/>
    <s v="GUJARAT GRAMIN BANK"/>
    <m/>
    <m/>
  </r>
  <r>
    <m/>
    <s v="GUJARAT"/>
    <x v="0"/>
    <s v="MAHUVA"/>
    <s v="KALMODAR"/>
    <s v="572517"/>
    <s v="516676"/>
    <x v="2"/>
    <s v="RURAL"/>
    <n v="653"/>
    <s v="BANK OF BARODA"/>
    <m/>
    <m/>
  </r>
  <r>
    <m/>
    <s v="GUJARAT"/>
    <x v="23"/>
    <s v="JETPUR PAVI"/>
    <s v="AMBAKHUT"/>
    <s v="372446"/>
    <s v="520230"/>
    <x v="2"/>
    <s v="RURAL"/>
    <n v="653"/>
    <s v="BANK OF BARODA"/>
    <m/>
    <m/>
  </r>
  <r>
    <m/>
    <s v="GUJARAT"/>
    <x v="23"/>
    <s v="NASVADI"/>
    <s v="JAMBA (JIVANPURA)"/>
    <s v="372447"/>
    <s v="520687"/>
    <x v="2"/>
    <s v="RURAL"/>
    <n v="653"/>
    <s v="BANK OF BARODA"/>
    <m/>
    <m/>
  </r>
  <r>
    <m/>
    <s v="GUJARAT"/>
    <x v="17"/>
    <s v="LUNAVADA"/>
    <s v="MORAI"/>
    <s v="375320"/>
    <s v="518231"/>
    <x v="2"/>
    <s v="RURAL"/>
    <n v="653"/>
    <s v="GUJARAT GRAMIN BANK"/>
    <m/>
    <m/>
  </r>
  <r>
    <m/>
    <s v="GUJARAT"/>
    <x v="30"/>
    <s v="PADDHARI"/>
    <s v="ROJIYA"/>
    <s v="580791"/>
    <s v="512905"/>
    <x v="2"/>
    <s v="RURAL"/>
    <n v="653"/>
    <s v="BANK OF INDIA"/>
    <m/>
    <m/>
  </r>
  <r>
    <m/>
    <s v="GUJARAT"/>
    <x v="6"/>
    <s v="LIMKHEDA"/>
    <s v="BHANPUR (RANDHIKPUR)"/>
    <s v="549451"/>
    <s v="519252"/>
    <x v="2"/>
    <s v="RURAL"/>
    <n v="652"/>
    <s v="BANK OF BARODA"/>
    <m/>
    <m/>
  </r>
  <r>
    <m/>
    <s v="GUJARAT"/>
    <x v="4"/>
    <s v="ABDASA"/>
    <s v="KUVAPADDHAR"/>
    <s v="586400"/>
    <s v="507096"/>
    <x v="2"/>
    <s v="RURAL"/>
    <n v="652"/>
    <s v="GUJARAT GRAMIN BANK"/>
    <m/>
    <m/>
  </r>
  <r>
    <m/>
    <s v="GUJARAT"/>
    <x v="4"/>
    <s v="RAPAR"/>
    <s v="KHANPAR"/>
    <s v="586399"/>
    <s v="506611"/>
    <x v="2"/>
    <s v="RURAL"/>
    <n v="652"/>
    <s v="BANK OF BARODA"/>
    <m/>
    <m/>
  </r>
  <r>
    <m/>
    <s v="GUJARAT"/>
    <x v="17"/>
    <s v="LUNAVADA"/>
    <s v="KHODA AMBA"/>
    <s v="375695"/>
    <s v="518344"/>
    <x v="2"/>
    <s v="RURAL"/>
    <n v="652"/>
    <s v="STATE BANK OF INDIA"/>
    <m/>
    <m/>
  </r>
  <r>
    <m/>
    <s v="GUJARAT"/>
    <x v="17"/>
    <s v="LUNAVADA"/>
    <s v="UNTADI"/>
    <s v="375306"/>
    <s v="518235"/>
    <x v="2"/>
    <s v="RURAL"/>
    <n v="652"/>
    <s v="STATE BANK OF INDIA"/>
    <m/>
    <m/>
  </r>
  <r>
    <m/>
    <s v="GUJARAT"/>
    <x v="5"/>
    <s v="NAVSARI"/>
    <s v="PARTAPOR"/>
    <s v="557284"/>
    <s v="522899"/>
    <x v="2"/>
    <s v="RURAL"/>
    <n v="652"/>
    <s v="BANK OF BARODA"/>
    <m/>
    <m/>
  </r>
  <r>
    <m/>
    <s v="GUJARAT"/>
    <x v="14"/>
    <s v="DHARAMPUR"/>
    <s v="CHAVRA"/>
    <s v="556539"/>
    <s v="523402"/>
    <x v="2"/>
    <s v="RURAL"/>
    <n v="652"/>
    <s v="PUNJAB NATIONAL BANK"/>
    <m/>
    <m/>
  </r>
  <r>
    <m/>
    <s v="GUJARAT"/>
    <x v="21"/>
    <s v="SUIGAM"/>
    <s v="RAJPURA"/>
    <s v="02U366"/>
    <s v="507464"/>
    <x v="2"/>
    <s v="RURAL"/>
    <n v="652"/>
    <s v="STATE BANK OF INDIA"/>
    <m/>
    <m/>
  </r>
  <r>
    <m/>
    <s v="GUJARAT"/>
    <x v="10"/>
    <s v="VADGAM"/>
    <s v="PANDVA"/>
    <s v="5440DG"/>
    <s v="508076"/>
    <x v="2"/>
    <s v="RURAL"/>
    <n v="651"/>
    <s v="STATE BANK OF INDIA"/>
    <m/>
    <m/>
  </r>
  <r>
    <m/>
    <s v="GUJARAT"/>
    <x v="33"/>
    <s v="SUBIR"/>
    <s v="NIMPADA"/>
    <s v="563116"/>
    <s v="522753"/>
    <x v="2"/>
    <s v="RURAL"/>
    <n v="651"/>
    <s v="BANK OF BARODA"/>
    <m/>
    <m/>
  </r>
  <r>
    <m/>
    <s v="GUJARAT"/>
    <x v="3"/>
    <s v="SONGADH"/>
    <s v="BORPADA"/>
    <s v="273254"/>
    <s v="524689"/>
    <x v="2"/>
    <s v="RURAL"/>
    <n v="651"/>
    <s v="BANK OF BARODA"/>
    <m/>
    <m/>
  </r>
  <r>
    <m/>
    <s v="GUJARAT"/>
    <x v="26"/>
    <s v="KHAMBHA"/>
    <s v="KOTDA"/>
    <s v="574426"/>
    <s v="515834"/>
    <x v="2"/>
    <s v="RURAL"/>
    <n v="650"/>
    <s v="STATE BANK OF INDIA"/>
    <m/>
    <m/>
  </r>
  <r>
    <m/>
    <s v="GUJARAT"/>
    <x v="15"/>
    <s v="KAPADVANJ"/>
    <s v="TALPODA"/>
    <s v="566526"/>
    <s v="517177"/>
    <x v="2"/>
    <s v="RURAL"/>
    <n v="650"/>
    <s v="UCO BANK"/>
    <m/>
    <m/>
  </r>
  <r>
    <m/>
    <s v="GUJARAT"/>
    <x v="8"/>
    <s v="GODHRA"/>
    <s v="BHIMA"/>
    <s v="548684"/>
    <s v="518588"/>
    <x v="2"/>
    <s v="RURAL"/>
    <n v="650"/>
    <s v="UNION BANK OF INDIA"/>
    <m/>
    <m/>
  </r>
  <r>
    <m/>
    <s v="GUJARAT"/>
    <x v="8"/>
    <s v="HALOL"/>
    <s v="DHOLIKUI"/>
    <s v="548685"/>
    <s v="518898"/>
    <x v="2"/>
    <s v="RURAL"/>
    <n v="650"/>
    <s v="BANK OF BARODA"/>
    <m/>
    <m/>
  </r>
  <r>
    <m/>
    <s v="GUJARAT"/>
    <x v="19"/>
    <s v="MALPUR"/>
    <s v="PARPOTIYA"/>
    <s v="370423"/>
    <s v="510950"/>
    <x v="2"/>
    <s v="RURAL"/>
    <n v="649"/>
    <s v="BANK OF BARODA"/>
    <m/>
    <m/>
  </r>
  <r>
    <m/>
    <s v="GUJARAT"/>
    <x v="10"/>
    <s v="DANTA"/>
    <s v="KOYLAPUR"/>
    <s v="5440DQ"/>
    <s v="507994"/>
    <x v="2"/>
    <s v="RURAL"/>
    <n v="649"/>
    <s v="DCCB"/>
    <m/>
    <m/>
  </r>
  <r>
    <m/>
    <s v="GUJARAT"/>
    <x v="9"/>
    <s v="JHAGADIA"/>
    <s v="DHOLI"/>
    <s v="553565"/>
    <s v="522245"/>
    <x v="2"/>
    <s v="RURAL"/>
    <n v="649"/>
    <s v="BANK OF BARODA"/>
    <m/>
    <m/>
  </r>
  <r>
    <m/>
    <s v="GUJARAT"/>
    <x v="23"/>
    <s v="JETPUR PAVI"/>
    <s v="NANI KHANDI"/>
    <s v="372517"/>
    <s v="520047"/>
    <x v="2"/>
    <s v="RURAL"/>
    <n v="649"/>
    <s v="STATE BANK OF INDIA"/>
    <m/>
    <m/>
  </r>
  <r>
    <m/>
    <s v="GUJARAT"/>
    <x v="33"/>
    <s v="VAGHAI"/>
    <s v="CHIKHALA(KALIBELSAJA)"/>
    <s v="563128"/>
    <s v="522570"/>
    <x v="2"/>
    <s v="RURAL"/>
    <n v="649"/>
    <s v="STATE BANK OF INDIA"/>
    <m/>
    <m/>
  </r>
  <r>
    <m/>
    <s v="GUJARAT"/>
    <x v="13"/>
    <s v="KALOL"/>
    <s v="HIMMATPURA"/>
    <s v="540335"/>
    <s v="511120"/>
    <x v="2"/>
    <s v="RURAL"/>
    <n v="649"/>
    <s v="UNION BANK OF INDIA"/>
    <m/>
    <m/>
  </r>
  <r>
    <m/>
    <s v="GUJARAT"/>
    <x v="17"/>
    <s v="LUNAVADA"/>
    <s v="MOTA VADADLA"/>
    <s v="375364"/>
    <s v="518150"/>
    <x v="2"/>
    <s v="RURAL"/>
    <n v="649"/>
    <s v="BANK OF BARODA"/>
    <m/>
    <m/>
  </r>
  <r>
    <m/>
    <s v="GUJARAT"/>
    <x v="3"/>
    <s v="SONGADH"/>
    <s v="PAHADADA"/>
    <s v="273261"/>
    <s v="524707"/>
    <x v="2"/>
    <s v="RURAL"/>
    <n v="649"/>
    <s v="BANK OF BARODA"/>
    <m/>
    <m/>
  </r>
  <r>
    <m/>
    <s v="GUJARAT"/>
    <x v="11"/>
    <s v="SATLASANA"/>
    <s v="JASHPURIYA"/>
    <s v="542522"/>
    <s v="509135"/>
    <x v="2"/>
    <s v="RURAL"/>
    <n v="648"/>
    <s v="BANK OF BARODA"/>
    <m/>
    <m/>
  </r>
  <r>
    <m/>
    <s v="GUJARAT"/>
    <x v="7"/>
    <s v="HIMATNAGAR"/>
    <s v="MAHERPURA"/>
    <s v="546836"/>
    <s v="510501"/>
    <x v="2"/>
    <s v="RURAL"/>
    <n v="648"/>
    <s v="BANK OF BARODA"/>
    <m/>
    <m/>
  </r>
  <r>
    <m/>
    <s v="GUJARAT"/>
    <x v="14"/>
    <s v="DHARAMPUR"/>
    <s v="VANJHALAT"/>
    <s v="556413"/>
    <s v="523414"/>
    <x v="2"/>
    <s v="RURAL"/>
    <n v="648"/>
    <s v="UNION BANK OF INDIA"/>
    <m/>
    <m/>
  </r>
  <r>
    <m/>
    <s v="GUJARAT"/>
    <x v="19"/>
    <s v="MODASA"/>
    <s v="BHILKUVA"/>
    <s v="370429"/>
    <s v="510744"/>
    <x v="2"/>
    <s v="RURAL"/>
    <n v="647"/>
    <s v="BANK OF BARODA"/>
    <m/>
    <m/>
  </r>
  <r>
    <m/>
    <s v="GUJARAT"/>
    <x v="10"/>
    <s v="DANTA"/>
    <s v="BHANPUR"/>
    <s v="5440EA"/>
    <s v="507957"/>
    <x v="2"/>
    <s v="RURAL"/>
    <n v="647"/>
    <s v="BANK OF BARODA"/>
    <m/>
    <m/>
  </r>
  <r>
    <m/>
    <s v="GUJARAT"/>
    <x v="9"/>
    <s v="VAGRA"/>
    <s v="PADARIYA"/>
    <s v="553442"/>
    <s v="522037"/>
    <x v="2"/>
    <s v="RURAL"/>
    <n v="647"/>
    <s v="BANK OF BARODA"/>
    <m/>
    <m/>
  </r>
  <r>
    <m/>
    <s v="GUJARAT"/>
    <x v="23"/>
    <s v="CHHOTA UDAIPUR"/>
    <s v="SURSI"/>
    <s v="372523"/>
    <s v="520349"/>
    <x v="2"/>
    <s v="RURAL"/>
    <n v="647"/>
    <s v="STATE BANK OF INDIA"/>
    <m/>
    <m/>
  </r>
  <r>
    <m/>
    <s v="GUJARAT"/>
    <x v="23"/>
    <s v="JETPUR PAVI"/>
    <s v="HATHIPAGLA"/>
    <s v="372750"/>
    <s v="520065"/>
    <x v="2"/>
    <s v="RURAL"/>
    <n v="647"/>
    <s v="STATE BANK OF INDIA"/>
    <m/>
    <m/>
  </r>
  <r>
    <m/>
    <s v="GUJARAT"/>
    <x v="23"/>
    <s v="NASVADI"/>
    <s v="PANI MAHUDA"/>
    <s v="372524"/>
    <s v="520658"/>
    <x v="2"/>
    <s v="RURAL"/>
    <n v="647"/>
    <s v="BANK OF BARODA"/>
    <m/>
    <m/>
  </r>
  <r>
    <m/>
    <s v="GUJARAT"/>
    <x v="33"/>
    <s v="SUBIR"/>
    <s v="BEHDUN"/>
    <s v="563133"/>
    <s v="522578"/>
    <x v="2"/>
    <s v="RURAL"/>
    <n v="647"/>
    <s v="CENTRAL BANK OF INDIA"/>
    <m/>
    <m/>
  </r>
  <r>
    <m/>
    <s v="GUJARAT"/>
    <x v="12"/>
    <s v="DHANDHUKA"/>
    <s v="MORASIYA"/>
    <s v="570485"/>
    <s v="511898"/>
    <x v="2"/>
    <s v="RURAL"/>
    <n v="646"/>
    <s v="STATE BANK OF INDIA"/>
    <m/>
    <m/>
  </r>
  <r>
    <m/>
    <s v="GUJARAT"/>
    <x v="18"/>
    <s v="GIRGADHADA"/>
    <s v="BHIYAL"/>
    <s v="374325"/>
    <s v="515295"/>
    <x v="2"/>
    <s v="RURAL"/>
    <n v="646"/>
    <s v="STATE BANK OF INDIA"/>
    <s v="yes"/>
    <s v="STATE BANK OF INDIA"/>
  </r>
  <r>
    <m/>
    <s v="GUJARAT"/>
    <x v="7"/>
    <s v="VIJAYNAGAR"/>
    <s v="DHOLWANI"/>
    <s v="546842"/>
    <s v="509934"/>
    <x v="2"/>
    <s v="RURAL"/>
    <n v="646"/>
    <s v="STATE BANK OF INDIA"/>
    <m/>
    <m/>
  </r>
  <r>
    <m/>
    <s v="GUJARAT"/>
    <x v="28"/>
    <s v="CHUDA"/>
    <s v="RAMDEVGADH"/>
    <s v="584575"/>
    <s v="512515"/>
    <x v="2"/>
    <s v="RURAL"/>
    <n v="646"/>
    <s v="STATE BANK OF INDIA"/>
    <m/>
    <m/>
  </r>
  <r>
    <m/>
    <s v="GUJARAT"/>
    <x v="26"/>
    <s v="RAJULA"/>
    <s v="ZAMPODAR"/>
    <s v="574427"/>
    <s v="515966"/>
    <x v="2"/>
    <s v="RURAL"/>
    <n v="645"/>
    <s v="STATE BANK OF INDIA"/>
    <m/>
    <m/>
  </r>
  <r>
    <m/>
    <s v="GUJARAT"/>
    <x v="33"/>
    <s v="VAGHAI"/>
    <s v="TEKPADA"/>
    <s v="563241"/>
    <s v="522566"/>
    <x v="2"/>
    <s v="RURAL"/>
    <n v="645"/>
    <s v="STATE BANK OF INDIA"/>
    <m/>
    <m/>
  </r>
  <r>
    <m/>
    <s v="GUJARAT"/>
    <x v="6"/>
    <s v="LIMKHEDA"/>
    <s v="RANIPURA"/>
    <s v="549485"/>
    <s v="519299"/>
    <x v="2"/>
    <s v="RURAL"/>
    <n v="645"/>
    <s v="BANK OF BARODA"/>
    <m/>
    <m/>
  </r>
  <r>
    <m/>
    <s v="GUJARAT"/>
    <x v="1"/>
    <s v="MALIYA"/>
    <s v="MAHENDRAGADH"/>
    <s v="376264"/>
    <s v="512637"/>
    <x v="2"/>
    <s v="RURAL"/>
    <n v="645"/>
    <s v="STATE BANK OF INDIA"/>
    <m/>
    <m/>
  </r>
  <r>
    <m/>
    <s v="GUJARAT"/>
    <x v="10"/>
    <s v="DANTA"/>
    <s v="BEDAPANI"/>
    <s v="544850"/>
    <s v="507820"/>
    <x v="2"/>
    <s v="RURAL"/>
    <n v="644"/>
    <s v="HDFC BANK"/>
    <m/>
    <m/>
  </r>
  <r>
    <m/>
    <s v="GUJARAT"/>
    <x v="22"/>
    <s v="UMARPADA"/>
    <s v="SAMPURA"/>
    <s v="560506"/>
    <s v="523899"/>
    <x v="2"/>
    <s v="RURAL"/>
    <n v="644"/>
    <s v="BANK OF BARODA"/>
    <m/>
    <m/>
  </r>
  <r>
    <m/>
    <s v="GUJARAT"/>
    <x v="3"/>
    <s v="SONGADH"/>
    <s v="ACHHALVA"/>
    <s v="273263"/>
    <s v="524597"/>
    <x v="2"/>
    <s v="RURAL"/>
    <n v="644"/>
    <s v="BANK OF BARODA"/>
    <m/>
    <m/>
  </r>
  <r>
    <m/>
    <s v="GUJARAT"/>
    <x v="3"/>
    <s v="SONGADH"/>
    <s v="TICHAKIA"/>
    <s v="273264"/>
    <s v="524647"/>
    <x v="2"/>
    <s v="RURAL"/>
    <n v="644"/>
    <s v="BANK OF BARODA"/>
    <m/>
    <m/>
  </r>
  <r>
    <m/>
    <s v="GUJARAT"/>
    <x v="21"/>
    <s v="THARAD"/>
    <s v="SANADHAR"/>
    <s v="02U387"/>
    <s v="507610"/>
    <x v="2"/>
    <s v="RURAL"/>
    <n v="644"/>
    <s v="GUJARAT GRAMIN BANK"/>
    <m/>
    <m/>
  </r>
  <r>
    <m/>
    <s v="GUJARAT"/>
    <x v="23"/>
    <s v="BODELI"/>
    <s v="PRATAPNAGAR"/>
    <s v="372529"/>
    <s v="520120"/>
    <x v="2"/>
    <s v="RURAL"/>
    <n v="643"/>
    <s v="ICICI BANK"/>
    <m/>
    <m/>
  </r>
  <r>
    <m/>
    <s v="GUJARAT"/>
    <x v="23"/>
    <s v="JETPUR PAVI"/>
    <s v="KEVADA"/>
    <s v="372735"/>
    <s v="520057"/>
    <x v="2"/>
    <s v="RURAL"/>
    <n v="643"/>
    <s v="STATE BANK OF INDIA"/>
    <m/>
    <m/>
  </r>
  <r>
    <m/>
    <s v="GUJARAT"/>
    <x v="23"/>
    <s v="NASVADI"/>
    <s v="BHANGIYAVAD"/>
    <s v="372530"/>
    <s v="520649"/>
    <x v="2"/>
    <s v="RURAL"/>
    <n v="643"/>
    <s v="BANK OF BARODA"/>
    <m/>
    <m/>
  </r>
  <r>
    <m/>
    <s v="GUJARAT"/>
    <x v="23"/>
    <s v="NASVADI"/>
    <s v="SAMARPURA"/>
    <s v="372531"/>
    <s v="520656"/>
    <x v="2"/>
    <s v="RURAL"/>
    <n v="643"/>
    <s v="BANK OF BARODA"/>
    <m/>
    <m/>
  </r>
  <r>
    <m/>
    <s v="GUJARAT"/>
    <x v="4"/>
    <s v="BHUJ"/>
    <s v="JADURA"/>
    <s v="586481"/>
    <s v="506887"/>
    <x v="2"/>
    <s v="RURAL"/>
    <n v="643"/>
    <s v="BANK OF BARODA"/>
    <m/>
    <m/>
  </r>
  <r>
    <m/>
    <s v="GUJARAT"/>
    <x v="31"/>
    <s v="NANDOD"/>
    <s v="KAKADVA"/>
    <s v="551511"/>
    <s v="521520"/>
    <x v="2"/>
    <s v="RURAL"/>
    <n v="643"/>
    <s v="BANK OF BARODA"/>
    <m/>
    <m/>
  </r>
  <r>
    <m/>
    <s v="GUJARAT"/>
    <x v="3"/>
    <s v="SONGADH"/>
    <s v="GHUNTVEL"/>
    <s v="273403"/>
    <s v="524674"/>
    <x v="2"/>
    <s v="RURAL"/>
    <n v="643"/>
    <s v="BANK OF BARODA"/>
    <m/>
    <m/>
  </r>
  <r>
    <m/>
    <s v="GUJARAT"/>
    <x v="12"/>
    <s v="DASKROI"/>
    <s v="GOVINDADA"/>
    <s v="570475"/>
    <s v="511658"/>
    <x v="2"/>
    <s v="RURAL"/>
    <n v="642"/>
    <s v="INDIAN OVERSEAS BANK"/>
    <m/>
    <m/>
  </r>
  <r>
    <m/>
    <s v="GUJARAT"/>
    <x v="0"/>
    <s v="MAHUVA"/>
    <s v="KAKIDI"/>
    <s v="572559"/>
    <s v="516733"/>
    <x v="2"/>
    <s v="RURAL"/>
    <n v="642"/>
    <s v="GUJARAT GRAMIN BANK"/>
    <m/>
    <m/>
  </r>
  <r>
    <m/>
    <s v="GUJARAT"/>
    <x v="0"/>
    <s v="PALITANA"/>
    <s v="JALIYA(ANKOLALI)"/>
    <s v="572558"/>
    <s v="516481"/>
    <x v="2"/>
    <s v="RURAL"/>
    <n v="642"/>
    <s v="GUJARAT GRAMIN BANK"/>
    <m/>
    <m/>
  </r>
  <r>
    <m/>
    <s v="GUJARAT"/>
    <x v="33"/>
    <s v="AAHVA"/>
    <s v="SUNDA"/>
    <s v="563125"/>
    <s v="522720"/>
    <x v="2"/>
    <s v="RURAL"/>
    <n v="642"/>
    <s v="BANK OF BARODA"/>
    <m/>
    <m/>
  </r>
  <r>
    <m/>
    <s v="GUJARAT"/>
    <x v="27"/>
    <s v="JAMJODHPUR"/>
    <s v="BAMTHIYA"/>
    <s v="582648"/>
    <s v="514105"/>
    <x v="2"/>
    <s v="RURAL"/>
    <n v="642"/>
    <s v="AXIS BANK"/>
    <m/>
    <m/>
  </r>
  <r>
    <m/>
    <s v="GUJARAT"/>
    <x v="4"/>
    <s v="ABDASA"/>
    <s v="GOLAY"/>
    <s v="586467"/>
    <s v="507059"/>
    <x v="2"/>
    <s v="RURAL"/>
    <n v="642"/>
    <s v="BANK OF INDIA"/>
    <m/>
    <m/>
  </r>
  <r>
    <m/>
    <s v="GUJARAT"/>
    <x v="11"/>
    <s v="VISNAGAR"/>
    <s v="THUMTHAL"/>
    <s v="542582"/>
    <s v="509329"/>
    <x v="2"/>
    <s v="RURAL"/>
    <n v="642"/>
    <s v="GUJARAT GRAMIN BANK"/>
    <m/>
    <m/>
  </r>
  <r>
    <m/>
    <s v="GUJARAT"/>
    <x v="31"/>
    <s v="DEDIAPADA"/>
    <s v="GICHAD"/>
    <s v="551257"/>
    <s v="521573"/>
    <x v="2"/>
    <s v="RURAL"/>
    <n v="642"/>
    <s v="DCCB"/>
    <m/>
    <m/>
  </r>
  <r>
    <m/>
    <s v="GUJARAT"/>
    <x v="9"/>
    <s v="JAMBUSAR"/>
    <s v="AMANPOR NANA"/>
    <s v="553429"/>
    <s v="521882"/>
    <x v="2"/>
    <s v="RURAL"/>
    <n v="641"/>
    <s v="STATE BANK OF INDIA"/>
    <m/>
    <m/>
  </r>
  <r>
    <m/>
    <s v="GUJARAT"/>
    <x v="9"/>
    <s v="NETRANG"/>
    <s v="VANKOL"/>
    <s v="553639"/>
    <s v="522242"/>
    <x v="2"/>
    <s v="RURAL"/>
    <n v="641"/>
    <s v="BANK OF BARODA"/>
    <m/>
    <m/>
  </r>
  <r>
    <m/>
    <s v="GUJARAT"/>
    <x v="27"/>
    <s v="DHROL"/>
    <s v="MAVAPAR"/>
    <s v="582440"/>
    <s v="513729"/>
    <x v="2"/>
    <s v="RURAL"/>
    <n v="641"/>
    <s v="STATE BANK OF INDIA"/>
    <m/>
    <m/>
  </r>
  <r>
    <m/>
    <s v="GUJARAT"/>
    <x v="11"/>
    <s v="SATLASANA"/>
    <s v="DULANA"/>
    <s v="542661"/>
    <s v="509138"/>
    <x v="2"/>
    <s v="RURAL"/>
    <n v="641"/>
    <s v="GUJARAT GRAMIN BANK"/>
    <m/>
    <m/>
  </r>
  <r>
    <m/>
    <s v="GUJARAT"/>
    <x v="1"/>
    <s v="MORVI"/>
    <s v="HARIPAR"/>
    <s v="376298"/>
    <s v="512656"/>
    <x v="2"/>
    <s v="RURAL"/>
    <n v="641"/>
    <s v="DCCB"/>
    <m/>
    <m/>
  </r>
  <r>
    <m/>
    <s v="GUJARAT"/>
    <x v="8"/>
    <s v="HALOL"/>
    <s v="TIMBI"/>
    <s v="548699"/>
    <s v="518837"/>
    <x v="2"/>
    <s v="RURAL"/>
    <n v="641"/>
    <s v="DCCB"/>
    <m/>
    <m/>
  </r>
  <r>
    <m/>
    <s v="GUJARAT"/>
    <x v="8"/>
    <s v="KALOL"/>
    <s v="ALINDRA"/>
    <s v="548698"/>
    <s v="518709"/>
    <x v="2"/>
    <s v="RURAL"/>
    <n v="641"/>
    <s v="BANK OF BARODA"/>
    <m/>
    <m/>
  </r>
  <r>
    <m/>
    <s v="GUJARAT"/>
    <x v="10"/>
    <s v="PALANPUR"/>
    <s v="ASMAPURA (GOLA)"/>
    <s v="544855"/>
    <s v="508223"/>
    <x v="2"/>
    <s v="RURAL"/>
    <n v="640"/>
    <s v="PUNJAB NATIONAL BANK"/>
    <m/>
    <m/>
  </r>
  <r>
    <m/>
    <s v="GUJARAT"/>
    <x v="9"/>
    <s v="JHAGADIA"/>
    <s v="ACHHALIA"/>
    <s v="553441"/>
    <s v="522195"/>
    <x v="2"/>
    <s v="RURAL"/>
    <n v="640"/>
    <s v="STATE BANK OF INDIA"/>
    <m/>
    <m/>
  </r>
  <r>
    <m/>
    <s v="GUJARAT"/>
    <x v="31"/>
    <s v="TILAKWADA"/>
    <s v="GOLA TALAVADI"/>
    <s v="551391"/>
    <s v="521326"/>
    <x v="2"/>
    <s v="RURAL"/>
    <n v="640"/>
    <s v="BANK OF INDIA"/>
    <m/>
    <m/>
  </r>
  <r>
    <m/>
    <s v="GUJARAT"/>
    <x v="22"/>
    <s v="MAHUVA"/>
    <s v="KADIYA"/>
    <s v="560515"/>
    <s v="524370"/>
    <x v="2"/>
    <s v="RURAL"/>
    <n v="640"/>
    <s v="UCO BANK"/>
    <m/>
    <m/>
  </r>
  <r>
    <m/>
    <s v="GUJARAT"/>
    <x v="0"/>
    <s v="BHAVNAGAR"/>
    <s v="KOTDA"/>
    <s v="572561"/>
    <s v="516234"/>
    <x v="2"/>
    <s v="RURAL"/>
    <n v="639"/>
    <s v="STATE BANK OF INDIA"/>
    <s v="BC"/>
    <s v="BANK OF INDIA"/>
  </r>
  <r>
    <m/>
    <s v="GUJARAT"/>
    <x v="23"/>
    <s v="BODELI"/>
    <s v="SHIVAJIPURA"/>
    <s v="372538"/>
    <s v="520078"/>
    <x v="2"/>
    <s v="RURAL"/>
    <n v="639"/>
    <s v="BANK OF BARODA"/>
    <m/>
    <m/>
  </r>
  <r>
    <m/>
    <s v="GUJARAT"/>
    <x v="23"/>
    <s v="JETPUR PAVI"/>
    <s v="BHANPUR"/>
    <s v="372758"/>
    <s v="520064"/>
    <x v="2"/>
    <s v="RURAL"/>
    <n v="639"/>
    <s v="BANK OF BARODA"/>
    <m/>
    <m/>
  </r>
  <r>
    <m/>
    <s v="GUJARAT"/>
    <x v="6"/>
    <s v="DHANPUR"/>
    <s v="ANDARPURA"/>
    <s v="549483"/>
    <s v="519681"/>
    <x v="2"/>
    <s v="RURAL"/>
    <n v="639"/>
    <s v="GUJARAT GRAMIN BANK"/>
    <m/>
    <m/>
  </r>
  <r>
    <m/>
    <s v="GUJARAT"/>
    <x v="11"/>
    <s v="SATLASANA"/>
    <s v="RINCHHADA"/>
    <s v="542516"/>
    <s v="509157"/>
    <x v="2"/>
    <s v="RURAL"/>
    <n v="639"/>
    <s v="GUJARAT GRAMIN BANK"/>
    <m/>
    <m/>
  </r>
  <r>
    <m/>
    <s v="GUJARAT"/>
    <x v="30"/>
    <s v="KOTDA SANGANI"/>
    <s v="DEVALIYA"/>
    <s v="580699"/>
    <s v="513069"/>
    <x v="2"/>
    <s v="RURAL"/>
    <n v="639"/>
    <s v="BANK OF INDIA"/>
    <m/>
    <m/>
  </r>
  <r>
    <m/>
    <s v="GUJARAT"/>
    <x v="19"/>
    <s v="MODASA"/>
    <s v="RAMPUR (SINAVAD)"/>
    <s v="370619"/>
    <s v="510770"/>
    <x v="2"/>
    <s v="RURAL"/>
    <n v="638"/>
    <s v="BANK OF BARODA"/>
    <m/>
    <m/>
  </r>
  <r>
    <m/>
    <s v="GUJARAT"/>
    <x v="9"/>
    <s v="BHARUCH"/>
    <s v="VAGUSANA"/>
    <s v="553432"/>
    <s v="522125"/>
    <x v="2"/>
    <s v="RURAL"/>
    <n v="638"/>
    <s v="AXIS BANK"/>
    <m/>
    <m/>
  </r>
  <r>
    <m/>
    <s v="GUJARAT"/>
    <x v="9"/>
    <s v="VAGRA"/>
    <s v="VINCHHIYAD"/>
    <s v="553431"/>
    <s v="522006"/>
    <x v="2"/>
    <s v="RURAL"/>
    <n v="638"/>
    <s v="BANK OF INDIA"/>
    <m/>
    <m/>
  </r>
  <r>
    <m/>
    <s v="GUJARAT"/>
    <x v="23"/>
    <s v="CHHOTA UDAIPUR"/>
    <s v="SIMALKUVA"/>
    <s v="372763"/>
    <s v="520328"/>
    <x v="2"/>
    <s v="RURAL"/>
    <n v="638"/>
    <s v="CENTRAL BANK OF INDIA"/>
    <m/>
    <m/>
  </r>
  <r>
    <m/>
    <s v="GUJARAT"/>
    <x v="27"/>
    <s v="JODIYA"/>
    <s v="KHIRI"/>
    <s v="582684"/>
    <s v="513708"/>
    <x v="2"/>
    <s v="RURAL"/>
    <n v="638"/>
    <s v="BANK OF BARODA"/>
    <m/>
    <m/>
  </r>
  <r>
    <m/>
    <s v="GUJARAT"/>
    <x v="24"/>
    <s v="VANTHALI"/>
    <s v="LUVARSAR"/>
    <s v="576703"/>
    <s v="514427"/>
    <x v="2"/>
    <s v="RURAL"/>
    <n v="638"/>
    <s v="STATE BANK OF INDIA"/>
    <m/>
    <m/>
  </r>
  <r>
    <m/>
    <s v="GUJARAT"/>
    <x v="1"/>
    <s v="MORBI"/>
    <s v="JASMATGADH"/>
    <s v="376265"/>
    <s v="512651"/>
    <x v="2"/>
    <s v="RURAL"/>
    <n v="638"/>
    <s v="HDFC BANK"/>
    <m/>
    <m/>
  </r>
  <r>
    <m/>
    <s v="GUJARAT"/>
    <x v="25"/>
    <s v="SARASVATI"/>
    <s v="RENCHAVI"/>
    <s v="543379"/>
    <s v="508816"/>
    <x v="2"/>
    <s v="RURAL"/>
    <n v="638"/>
    <s v="GUJARAT GRAMIN BANK"/>
    <m/>
    <m/>
  </r>
  <r>
    <m/>
    <s v="GUJARAT"/>
    <x v="30"/>
    <s v="UPLETA"/>
    <s v="MURAKHADA"/>
    <s v="580589"/>
    <s v="513355"/>
    <x v="2"/>
    <s v="RURAL"/>
    <n v="638"/>
    <s v="AXIS BANK"/>
    <m/>
    <m/>
  </r>
  <r>
    <m/>
    <s v="GUJARAT"/>
    <x v="28"/>
    <s v="LIMBDI"/>
    <s v="ZAMDI"/>
    <s v="584435"/>
    <s v="512585"/>
    <x v="2"/>
    <s v="RURAL"/>
    <n v="638"/>
    <s v="STATE BANK OF INDIA"/>
    <m/>
    <m/>
  </r>
  <r>
    <m/>
    <s v="GUJARAT"/>
    <x v="20"/>
    <s v="KHAMBHAT"/>
    <s v="NANDELI"/>
    <s v="567285"/>
    <s v="517041"/>
    <x v="2"/>
    <s v="RURAL"/>
    <n v="637"/>
    <s v="BANK OF INDIA"/>
    <m/>
    <m/>
  </r>
  <r>
    <m/>
    <s v="GUJARAT"/>
    <x v="10"/>
    <s v="DEESA"/>
    <s v="FATEPURA"/>
    <s v="544848"/>
    <s v="508343"/>
    <x v="2"/>
    <s v="RURAL"/>
    <n v="637"/>
    <s v="STATE BANK OF INDIA"/>
    <m/>
    <m/>
  </r>
  <r>
    <m/>
    <s v="GUJARAT"/>
    <x v="23"/>
    <s v="CHHOTA UDAIPUR"/>
    <s v="BADVAV"/>
    <s v="372540"/>
    <s v="520379"/>
    <x v="2"/>
    <s v="RURAL"/>
    <n v="637"/>
    <s v="STATE BANK OF INDIA"/>
    <m/>
    <m/>
  </r>
  <r>
    <m/>
    <s v="GUJARAT"/>
    <x v="6"/>
    <s v="SANJELI"/>
    <s v="GALANA PAD"/>
    <s v="549516"/>
    <s v="519155"/>
    <x v="2"/>
    <s v="RURAL"/>
    <n v="637"/>
    <s v="BANK OF BARODA"/>
    <m/>
    <m/>
  </r>
  <r>
    <m/>
    <s v="GUJARAT"/>
    <x v="8"/>
    <s v="HALOL"/>
    <s v="MANDVI"/>
    <s v="548696"/>
    <s v="518836"/>
    <x v="2"/>
    <s v="RURAL"/>
    <n v="637"/>
    <s v="STATE BANK OF INDIA"/>
    <m/>
    <m/>
  </r>
  <r>
    <m/>
    <s v="GUJARAT"/>
    <x v="7"/>
    <s v="IDAR"/>
    <s v="GULABPURA"/>
    <s v="5460CY"/>
    <s v="510044"/>
    <x v="2"/>
    <s v="RURAL"/>
    <n v="637"/>
    <s v="BANK OF BARODA"/>
    <m/>
    <m/>
  </r>
  <r>
    <m/>
    <s v="GUJARAT"/>
    <x v="7"/>
    <s v="TALOD"/>
    <s v="GULAB NI MUVADI"/>
    <s v="546828"/>
    <s v="510693"/>
    <x v="2"/>
    <s v="RURAL"/>
    <n v="637"/>
    <s v="BANK OF BARODA"/>
    <m/>
    <m/>
  </r>
  <r>
    <m/>
    <s v="GUJARAT"/>
    <x v="3"/>
    <s v="UCHCHHAL"/>
    <s v="VAGHSEPA MOTA"/>
    <s v="273265"/>
    <s v="524506"/>
    <x v="2"/>
    <s v="RURAL"/>
    <n v="637"/>
    <s v="BANK OF BARODA"/>
    <m/>
    <m/>
  </r>
  <r>
    <m/>
    <s v="GUJARAT"/>
    <x v="19"/>
    <s v="BHILODA"/>
    <s v="BEDASAN"/>
    <s v="370647"/>
    <s v="510165"/>
    <x v="2"/>
    <s v="RURAL"/>
    <n v="636"/>
    <s v="CANARA BANK"/>
    <m/>
    <m/>
  </r>
  <r>
    <m/>
    <s v="GUJARAT"/>
    <x v="6"/>
    <s v="DHANPUR"/>
    <s v="KHOKHBED"/>
    <s v="549481"/>
    <s v="519632"/>
    <x v="2"/>
    <s v="RURAL"/>
    <n v="636"/>
    <s v="GUJARAT GRAMIN BANK"/>
    <m/>
    <m/>
  </r>
  <r>
    <m/>
    <s v="GUJARAT"/>
    <x v="6"/>
    <s v="LIMKHEDA"/>
    <s v="DAKARA"/>
    <s v="549480"/>
    <s v="519309"/>
    <x v="2"/>
    <s v="RURAL"/>
    <n v="636"/>
    <s v="BANK OF BARODA"/>
    <m/>
    <m/>
  </r>
  <r>
    <m/>
    <s v="GUJARAT"/>
    <x v="4"/>
    <s v="BHACHAU"/>
    <s v="NARA"/>
    <s v="586466"/>
    <s v="506640"/>
    <x v="2"/>
    <s v="RURAL"/>
    <n v="636"/>
    <s v="BANK OF BARODA"/>
    <m/>
    <m/>
  </r>
  <r>
    <m/>
    <s v="GUJARAT"/>
    <x v="11"/>
    <s v="KADI"/>
    <s v="NANPURASONVAD"/>
    <s v="542515"/>
    <s v="509706"/>
    <x v="2"/>
    <s v="RURAL"/>
    <n v="636"/>
    <s v="GUJARAT GRAMIN BANK"/>
    <m/>
    <m/>
  </r>
  <r>
    <m/>
    <s v="GUJARAT"/>
    <x v="30"/>
    <s v="KOTDA SANGANI"/>
    <s v="DETADIYA"/>
    <s v="580584"/>
    <s v="513086"/>
    <x v="2"/>
    <s v="RURAL"/>
    <n v="636"/>
    <s v="STATE BANK OF INDIA"/>
    <m/>
    <m/>
  </r>
  <r>
    <m/>
    <s v="GUJARAT"/>
    <x v="3"/>
    <s v="UCHCHHAL"/>
    <s v="CHANDAPUR"/>
    <s v="273258"/>
    <s v="524510"/>
    <x v="2"/>
    <s v="RURAL"/>
    <n v="636"/>
    <s v="BANK OF BARODA"/>
    <m/>
    <m/>
  </r>
  <r>
    <m/>
    <s v="GUJARAT"/>
    <x v="21"/>
    <s v="DHARANIDHAR"/>
    <s v="TAKHATPURA (DHIMA)"/>
    <s v="02U385"/>
    <s v="507386"/>
    <x v="2"/>
    <s v="RURAL"/>
    <n v="636"/>
    <s v="STATE BANK OF INDIA"/>
    <m/>
    <m/>
  </r>
  <r>
    <m/>
    <s v="GUJARAT"/>
    <x v="23"/>
    <s v="NASVADI"/>
    <s v="KALKOCH"/>
    <s v="372545"/>
    <s v="520581"/>
    <x v="2"/>
    <s v="RURAL"/>
    <n v="635"/>
    <s v="BANK OF BARODA"/>
    <m/>
    <m/>
  </r>
  <r>
    <m/>
    <s v="GUJARAT"/>
    <x v="24"/>
    <s v="JUNAGADH"/>
    <s v="MEVASA KHADIYA"/>
    <s v="576618"/>
    <s v="514510"/>
    <x v="2"/>
    <s v="RURAL"/>
    <n v="635"/>
    <s v="BANK OF INDIA"/>
    <m/>
    <m/>
  </r>
  <r>
    <m/>
    <s v="GUJARAT"/>
    <x v="8"/>
    <s v="HALOL"/>
    <s v="SINGPUR"/>
    <s v="548675"/>
    <s v="518932"/>
    <x v="2"/>
    <s v="RURAL"/>
    <n v="635"/>
    <s v="BANK OF BARODA"/>
    <m/>
    <m/>
  </r>
  <r>
    <m/>
    <s v="GUJARAT"/>
    <x v="10"/>
    <s v="DANTIWADA"/>
    <s v="RAMPURA MAHUDI"/>
    <s v="544847"/>
    <s v="507709"/>
    <x v="2"/>
    <s v="RURAL"/>
    <n v="634"/>
    <s v="GUJARAT GRAMIN BANK"/>
    <m/>
    <m/>
  </r>
  <r>
    <m/>
    <s v="GUJARAT"/>
    <x v="23"/>
    <s v="CHHOTA UDAIPUR"/>
    <s v="DHAMODI"/>
    <s v="372513"/>
    <s v="520348"/>
    <x v="2"/>
    <s v="RURAL"/>
    <n v="634"/>
    <s v="STATE BANK OF INDIA"/>
    <m/>
    <m/>
  </r>
  <r>
    <m/>
    <s v="GUJARAT"/>
    <x v="23"/>
    <s v="NASVADI"/>
    <s v="SANDHIYA"/>
    <s v="372514"/>
    <s v="520609"/>
    <x v="2"/>
    <s v="RURAL"/>
    <n v="634"/>
    <s v="BANK OF BARODA"/>
    <m/>
    <m/>
  </r>
  <r>
    <m/>
    <s v="GUJARAT"/>
    <x v="31"/>
    <s v="TILAKWADA"/>
    <s v="FERKUVA"/>
    <s v="551400"/>
    <s v="521351"/>
    <x v="2"/>
    <s v="RURAL"/>
    <n v="634"/>
    <s v="BANK OF BARODA"/>
    <m/>
    <m/>
  </r>
  <r>
    <m/>
    <s v="GUJARAT"/>
    <x v="8"/>
    <s v="GODHRA"/>
    <s v="RUPANPURA"/>
    <s v="548688"/>
    <s v="518606"/>
    <x v="2"/>
    <s v="RURAL"/>
    <n v="634"/>
    <s v="UNION BANK OF INDIA"/>
    <m/>
    <m/>
  </r>
  <r>
    <m/>
    <s v="GUJARAT"/>
    <x v="8"/>
    <s v="HALOL"/>
    <s v="GOKALPURA"/>
    <s v="5480HW"/>
    <s v="518834"/>
    <x v="2"/>
    <s v="RURAL"/>
    <n v="634"/>
    <s v="BANK OF BARODA"/>
    <m/>
    <m/>
  </r>
  <r>
    <m/>
    <s v="GUJARAT"/>
    <x v="7"/>
    <s v="VIJAYNAGAR"/>
    <s v="JORAVARNAGAR"/>
    <s v="5460HW"/>
    <s v="509918"/>
    <x v="2"/>
    <s v="RURAL"/>
    <n v="634"/>
    <s v="BANK OF BARODA"/>
    <m/>
    <m/>
  </r>
  <r>
    <m/>
    <s v="GUJARAT"/>
    <x v="22"/>
    <s v="MANGROL"/>
    <s v="MOTIFALI"/>
    <s v="560696"/>
    <s v="523812"/>
    <x v="2"/>
    <s v="RURAL"/>
    <n v="634"/>
    <s v="BANK OF BARODA"/>
    <m/>
    <m/>
  </r>
  <r>
    <m/>
    <s v="GUJARAT"/>
    <x v="19"/>
    <s v="BHILODA"/>
    <s v="GADADAR"/>
    <s v="370424"/>
    <s v="510302"/>
    <x v="2"/>
    <s v="RURAL"/>
    <n v="633"/>
    <s v="GUJARAT GRAMIN BANK"/>
    <m/>
    <m/>
  </r>
  <r>
    <m/>
    <s v="GUJARAT"/>
    <x v="19"/>
    <s v="MALPUR"/>
    <s v="HATHIKHANTNA MUVADA"/>
    <s v="370594"/>
    <s v="510977"/>
    <x v="2"/>
    <s v="RURAL"/>
    <n v="633"/>
    <s v="BANK OF BARODA"/>
    <m/>
    <m/>
  </r>
  <r>
    <m/>
    <s v="GUJARAT"/>
    <x v="10"/>
    <s v="PALANPUR"/>
    <s v="UKARDA"/>
    <s v="5440DR"/>
    <s v="508136"/>
    <x v="2"/>
    <s v="RURAL"/>
    <n v="633"/>
    <s v="BANK OF BARODA"/>
    <m/>
    <m/>
  </r>
  <r>
    <m/>
    <s v="GUJARAT"/>
    <x v="23"/>
    <s v="JETPUR PAVI"/>
    <s v="VANKOL"/>
    <s v="372518"/>
    <s v="520109"/>
    <x v="2"/>
    <s v="RURAL"/>
    <n v="633"/>
    <s v="BANK OF BARODA"/>
    <m/>
    <m/>
  </r>
  <r>
    <m/>
    <s v="GUJARAT"/>
    <x v="16"/>
    <s v="VAGHODIA"/>
    <s v="ROPA"/>
    <s v="550574"/>
    <s v="520006"/>
    <x v="2"/>
    <s v="RURAL"/>
    <n v="633"/>
    <s v="STATE BANK OF INDIA"/>
    <m/>
    <m/>
  </r>
  <r>
    <m/>
    <s v="GUJARAT"/>
    <x v="12"/>
    <s v="DETROJ-RAMPURA"/>
    <s v="UMEDPURA"/>
    <s v="570482"/>
    <s v="511468"/>
    <x v="2"/>
    <s v="RURAL"/>
    <n v="632"/>
    <s v="STATE BANK OF INDIA"/>
    <m/>
    <m/>
  </r>
  <r>
    <m/>
    <s v="GUJARAT"/>
    <x v="12"/>
    <s v="DHOLERA"/>
    <s v="NAVAGAM"/>
    <s v="570483"/>
    <s v="511884"/>
    <x v="2"/>
    <s v="RURAL"/>
    <n v="632"/>
    <s v="CENTRAL BANK OF INDIA"/>
    <m/>
    <m/>
  </r>
  <r>
    <m/>
    <s v="GUJARAT"/>
    <x v="6"/>
    <s v="LIMKHEDA"/>
    <s v="BARODA"/>
    <s v="549524"/>
    <s v="519262"/>
    <x v="2"/>
    <s v="RURAL"/>
    <n v="632"/>
    <s v="BANK OF BARODA"/>
    <m/>
    <m/>
  </r>
  <r>
    <m/>
    <s v="GUJARAT"/>
    <x v="18"/>
    <s v="KODINAR"/>
    <s v="PICHHVA"/>
    <s v="374270"/>
    <s v="515113"/>
    <x v="2"/>
    <s v="RURAL"/>
    <n v="632"/>
    <s v="STATE BANK OF INDIA"/>
    <m/>
    <m/>
  </r>
  <r>
    <m/>
    <s v="GUJARAT"/>
    <x v="31"/>
    <s v="DEDIAPADA"/>
    <s v="GULDA ALIAS CHAM"/>
    <s v="551265"/>
    <s v="521659"/>
    <x v="2"/>
    <s v="RURAL"/>
    <n v="632"/>
    <s v="STATE BANK OF INDIA"/>
    <m/>
    <m/>
  </r>
  <r>
    <m/>
    <s v="GUJARAT"/>
    <x v="31"/>
    <s v="TILAKWADA"/>
    <s v="JETPUR"/>
    <s v="551494"/>
    <s v="521334"/>
    <x v="2"/>
    <s v="RURAL"/>
    <n v="632"/>
    <s v="STATE BANK OF INDIA"/>
    <m/>
    <m/>
  </r>
  <r>
    <m/>
    <s v="GUJARAT"/>
    <x v="31"/>
    <s v="TILAKWADA"/>
    <s v="VARVADA"/>
    <s v="551392"/>
    <s v="521287"/>
    <x v="2"/>
    <s v="RURAL"/>
    <n v="632"/>
    <s v="BANK OF BARODA"/>
    <m/>
    <m/>
  </r>
  <r>
    <m/>
    <s v="GUJARAT"/>
    <x v="25"/>
    <s v="PATAN"/>
    <s v="SAMALPATI"/>
    <s v="543415"/>
    <s v="508863"/>
    <x v="2"/>
    <s v="RURAL"/>
    <n v="632"/>
    <s v="STATE BANK OF INDIA"/>
    <m/>
    <m/>
  </r>
  <r>
    <m/>
    <s v="GUJARAT"/>
    <x v="30"/>
    <s v="JASDAN"/>
    <s v="GUNDALA JAM"/>
    <s v="580847"/>
    <s v="513181"/>
    <x v="2"/>
    <s v="RURAL"/>
    <n v="632"/>
    <s v="BANK OF INDIA"/>
    <m/>
    <m/>
  </r>
  <r>
    <m/>
    <s v="GUJARAT"/>
    <x v="28"/>
    <s v="SAYLA"/>
    <s v="CHITRALANK"/>
    <s v="584578"/>
    <s v="512418"/>
    <x v="2"/>
    <s v="RURAL"/>
    <n v="632"/>
    <s v="BANK OF BARODA"/>
    <m/>
    <m/>
  </r>
  <r>
    <m/>
    <s v="GUJARAT"/>
    <x v="9"/>
    <s v="NETRANG"/>
    <s v="TIMLA"/>
    <s v="553647"/>
    <s v="522308"/>
    <x v="2"/>
    <s v="RURAL"/>
    <n v="631"/>
    <s v="STATE BANK OF INDIA"/>
    <m/>
    <m/>
  </r>
  <r>
    <m/>
    <s v="GUJARAT"/>
    <x v="2"/>
    <s v="BHANVAD"/>
    <s v="BHORIYA"/>
    <s v="373183"/>
    <s v="514010"/>
    <x v="2"/>
    <s v="RURAL"/>
    <n v="631"/>
    <s v="STATE BANK OF INDIA"/>
    <m/>
    <m/>
  </r>
  <r>
    <m/>
    <s v="GUJARAT"/>
    <x v="11"/>
    <s v="KADI"/>
    <s v="YASHVANTPURA"/>
    <s v="542517"/>
    <s v="509731"/>
    <x v="2"/>
    <s v="RURAL"/>
    <n v="631"/>
    <s v="BANK OF BARODA"/>
    <m/>
    <m/>
  </r>
  <r>
    <m/>
    <s v="GUJARAT"/>
    <x v="17"/>
    <s v="LUNAVADA"/>
    <s v="BHIMPUR"/>
    <s v="375370"/>
    <s v="518289"/>
    <x v="2"/>
    <s v="RURAL"/>
    <n v="631"/>
    <s v="BANK OF BARODA"/>
    <m/>
    <m/>
  </r>
  <r>
    <m/>
    <s v="GUJARAT"/>
    <x v="17"/>
    <s v="VIRPUR"/>
    <s v="RALIYATA (VIRPUR)"/>
    <s v="375369"/>
    <s v="517287"/>
    <x v="2"/>
    <s v="RURAL"/>
    <n v="631"/>
    <s v="BANK OF BARODA"/>
    <m/>
    <m/>
  </r>
  <r>
    <m/>
    <s v="GUJARAT"/>
    <x v="21"/>
    <s v="VAV"/>
    <s v="BHANKHOD"/>
    <s v="02U386"/>
    <s v="507446"/>
    <x v="2"/>
    <s v="RURAL"/>
    <n v="631"/>
    <s v="GUJARAT GRAMIN BANK"/>
    <m/>
    <m/>
  </r>
  <r>
    <m/>
    <s v="GUJARAT"/>
    <x v="26"/>
    <s v="SAVAR KUNDLA"/>
    <s v="RAMGADH"/>
    <s v="574590"/>
    <s v="515812"/>
    <x v="2"/>
    <s v="RURAL"/>
    <n v="630"/>
    <s v="BANK OF BARODA"/>
    <m/>
    <m/>
  </r>
  <r>
    <m/>
    <s v="GUJARAT"/>
    <x v="0"/>
    <s v="SIHOR"/>
    <s v="BEKDI"/>
    <s v="572564"/>
    <s v="516407"/>
    <x v="2"/>
    <s v="RURAL"/>
    <n v="630"/>
    <s v="BANK OF BARODA"/>
    <m/>
    <m/>
  </r>
  <r>
    <m/>
    <s v="GUJARAT"/>
    <x v="6"/>
    <s v="DHANPUR"/>
    <s v="SANGASAR"/>
    <s v="549486"/>
    <s v="519628"/>
    <x v="2"/>
    <s v="RURAL"/>
    <n v="630"/>
    <s v="STATE BANK OF INDIA"/>
    <m/>
    <m/>
  </r>
  <r>
    <m/>
    <s v="GUJARAT"/>
    <x v="15"/>
    <s v="KAPADVANJ"/>
    <s v="KAMBOYA"/>
    <s v="566590"/>
    <s v="517190"/>
    <x v="2"/>
    <s v="RURAL"/>
    <n v="630"/>
    <s v="BANK OF BARODA"/>
    <m/>
    <m/>
  </r>
  <r>
    <m/>
    <s v="GUJARAT"/>
    <x v="8"/>
    <s v="GHOGHAMBA"/>
    <s v="KOTHARA"/>
    <s v="548697"/>
    <s v="518740"/>
    <x v="2"/>
    <s v="RURAL"/>
    <n v="630"/>
    <s v="BANK OF BARODA"/>
    <m/>
    <m/>
  </r>
  <r>
    <m/>
    <s v="GUJARAT"/>
    <x v="7"/>
    <s v="VADALI"/>
    <s v="JALODARA"/>
    <s v="546827"/>
    <s v="510008"/>
    <x v="2"/>
    <s v="RURAL"/>
    <n v="630"/>
    <s v="STATE BANK OF INDIA"/>
    <m/>
    <m/>
  </r>
  <r>
    <m/>
    <s v="GUJARAT"/>
    <x v="12"/>
    <s v="DETROJ-RAMPURA"/>
    <s v="NANI RANTAI"/>
    <s v="570481"/>
    <s v="511453"/>
    <x v="2"/>
    <s v="RURAL"/>
    <n v="629"/>
    <s v="STATE BANK OF INDIA"/>
    <m/>
    <m/>
  </r>
  <r>
    <m/>
    <s v="GUJARAT"/>
    <x v="23"/>
    <s v="BODELI"/>
    <s v="KATHOLA"/>
    <s v="372527"/>
    <s v="520061"/>
    <x v="2"/>
    <s v="RURAL"/>
    <n v="629"/>
    <s v="CENTRAL BANK OF INDIA"/>
    <m/>
    <m/>
  </r>
  <r>
    <m/>
    <s v="GUJARAT"/>
    <x v="27"/>
    <s v="DHROL"/>
    <s v="NANA GAREDIYA"/>
    <s v="582439"/>
    <s v="513730"/>
    <x v="2"/>
    <s v="RURAL"/>
    <n v="629"/>
    <s v="STATE BANK OF INDIA"/>
    <m/>
    <m/>
  </r>
  <r>
    <m/>
    <s v="GUJARAT"/>
    <x v="4"/>
    <s v="BHUJ"/>
    <s v="PAIYA"/>
    <s v="586477"/>
    <s v="506820"/>
    <x v="2"/>
    <s v="RURAL"/>
    <n v="629"/>
    <s v="BANK OF BARODA"/>
    <m/>
    <m/>
  </r>
  <r>
    <m/>
    <s v="GUJARAT"/>
    <x v="1"/>
    <s v="MORBI"/>
    <s v="FATSAR"/>
    <s v="376352"/>
    <s v="513686"/>
    <x v="2"/>
    <s v="RURAL"/>
    <n v="629"/>
    <s v="STATE BANK OF INDIA"/>
    <m/>
    <m/>
  </r>
  <r>
    <m/>
    <s v="GUJARAT"/>
    <x v="3"/>
    <s v="SONGADH"/>
    <s v="GALKHADI"/>
    <s v="273414"/>
    <s v="524581"/>
    <x v="2"/>
    <s v="RURAL"/>
    <n v="629"/>
    <s v="GUJARAT GRAMIN BANK"/>
    <m/>
    <m/>
  </r>
  <r>
    <m/>
    <s v="GUJARAT"/>
    <x v="0"/>
    <s v="PALITANA"/>
    <s v="LILIVAV"/>
    <s v="572567"/>
    <s v="516496"/>
    <x v="2"/>
    <s v="RURAL"/>
    <n v="628"/>
    <s v="GUJARAT GRAMIN BANK"/>
    <m/>
    <m/>
  </r>
  <r>
    <m/>
    <s v="GUJARAT"/>
    <x v="29"/>
    <s v="GADHADA"/>
    <s v="SAKHPAR NANA"/>
    <s v="371151"/>
    <s v="516124"/>
    <x v="2"/>
    <s v="RURAL"/>
    <n v="628"/>
    <s v="BANK OF BARODA"/>
    <m/>
    <m/>
  </r>
  <r>
    <m/>
    <s v="GUJARAT"/>
    <x v="23"/>
    <s v="JETPUR PAVI"/>
    <s v="JOGPURA (GADH)"/>
    <s v="372532"/>
    <s v="520028"/>
    <x v="2"/>
    <s v="RURAL"/>
    <n v="628"/>
    <s v="STATE BANK OF INDIA"/>
    <m/>
    <m/>
  </r>
  <r>
    <m/>
    <s v="GUJARAT"/>
    <x v="24"/>
    <s v="MENDARDA"/>
    <s v="BABAR TIRATH"/>
    <s v="576631"/>
    <s v="514693"/>
    <x v="2"/>
    <s v="RURAL"/>
    <n v="628"/>
    <s v="CENTRAL BANK OF INDIA"/>
    <m/>
    <m/>
  </r>
  <r>
    <m/>
    <s v="GUJARAT"/>
    <x v="31"/>
    <s v="TILAKWADA"/>
    <s v="GAMBHIRPURA (CHOSATIYA)"/>
    <s v="551489"/>
    <s v="521317"/>
    <x v="2"/>
    <s v="RURAL"/>
    <n v="628"/>
    <s v="BANK OF BARODA"/>
    <m/>
    <m/>
  </r>
  <r>
    <m/>
    <s v="GUJARAT"/>
    <x v="19"/>
    <s v="BAYAD"/>
    <s v="BHAJPUR"/>
    <s v="370435"/>
    <s v="511075"/>
    <x v="2"/>
    <s v="RURAL"/>
    <n v="627"/>
    <s v="BANK OF BARODA"/>
    <m/>
    <m/>
  </r>
  <r>
    <m/>
    <s v="GUJARAT"/>
    <x v="0"/>
    <s v="TALAJA"/>
    <s v="BHUNGAR"/>
    <s v="572560"/>
    <s v="516650"/>
    <x v="2"/>
    <s v="RURAL"/>
    <n v="627"/>
    <s v="CENTRAL BANK OF INDIA"/>
    <m/>
    <m/>
  </r>
  <r>
    <m/>
    <s v="GUJARAT"/>
    <x v="1"/>
    <s v="WANKANER"/>
    <s v="JAMBUDIYA BHAYATI"/>
    <s v="376295"/>
    <s v="512782"/>
    <x v="2"/>
    <s v="RURAL"/>
    <n v="627"/>
    <s v="STATE BANK OF INDIA"/>
    <m/>
    <m/>
  </r>
  <r>
    <m/>
    <s v="GUJARAT"/>
    <x v="31"/>
    <s v="DEDIAPADA"/>
    <s v="OLGAM"/>
    <s v="551255"/>
    <s v="521758"/>
    <x v="2"/>
    <s v="RURAL"/>
    <n v="627"/>
    <s v="DCCB"/>
    <m/>
    <m/>
  </r>
  <r>
    <m/>
    <s v="GUJARAT"/>
    <x v="7"/>
    <s v="POSHINA"/>
    <s v="GANDHISAN"/>
    <s v="546820"/>
    <s v="509747"/>
    <x v="2"/>
    <s v="RURAL"/>
    <n v="627"/>
    <s v="BANK OF BARODA"/>
    <m/>
    <m/>
  </r>
  <r>
    <m/>
    <s v="GUJARAT"/>
    <x v="16"/>
    <s v="PADRA"/>
    <s v="KALYANKUI"/>
    <s v="550577"/>
    <s v="521095"/>
    <x v="2"/>
    <s v="RURAL"/>
    <n v="627"/>
    <s v="BANK OF BARODA"/>
    <m/>
    <m/>
  </r>
  <r>
    <m/>
    <s v="GUJARAT"/>
    <x v="9"/>
    <s v="JHAGADIA"/>
    <s v="ORE"/>
    <s v="553425"/>
    <s v="522173"/>
    <x v="2"/>
    <s v="RURAL"/>
    <n v="626"/>
    <s v="HDFC BANK"/>
    <m/>
    <m/>
  </r>
  <r>
    <m/>
    <s v="GUJARAT"/>
    <x v="9"/>
    <s v="NETRANG"/>
    <s v="MACHAMADI"/>
    <s v="553434"/>
    <s v="522269"/>
    <x v="2"/>
    <s v="RURAL"/>
    <n v="626"/>
    <s v="DCCB"/>
    <m/>
    <m/>
  </r>
  <r>
    <m/>
    <s v="GUJARAT"/>
    <x v="6"/>
    <s v="LIMKHEDA"/>
    <s v="TUNTA GHATI"/>
    <s v="549692"/>
    <s v="519362"/>
    <x v="2"/>
    <s v="RURAL"/>
    <n v="626"/>
    <s v="BANK OF INDIA"/>
    <m/>
    <m/>
  </r>
  <r>
    <m/>
    <s v="GUJARAT"/>
    <x v="17"/>
    <s v="LUNAVADA"/>
    <s v="DALJINA CHAKALIA"/>
    <s v="375374"/>
    <s v="518200"/>
    <x v="2"/>
    <s v="RURAL"/>
    <n v="626"/>
    <s v="BANK OF BARODA"/>
    <m/>
    <m/>
  </r>
  <r>
    <m/>
    <s v="GUJARAT"/>
    <x v="9"/>
    <s v="JHAGADIA"/>
    <s v="KRUSHNAPURI"/>
    <s v="553613"/>
    <s v="522176"/>
    <x v="2"/>
    <s v="RURAL"/>
    <n v="625"/>
    <s v="DCCB"/>
    <m/>
    <m/>
  </r>
  <r>
    <m/>
    <s v="GUJARAT"/>
    <x v="25"/>
    <s v="SARASVATI"/>
    <s v="VADIYA"/>
    <s v="543384"/>
    <s v="508834"/>
    <x v="2"/>
    <s v="RURAL"/>
    <n v="625"/>
    <s v="STATE BANK OF INDIA"/>
    <m/>
    <m/>
  </r>
  <r>
    <m/>
    <s v="GUJARAT"/>
    <x v="12"/>
    <s v="VIRAMGAM"/>
    <s v="KARANGADH"/>
    <s v="570478"/>
    <s v="511557"/>
    <x v="2"/>
    <s v="RURAL"/>
    <n v="624"/>
    <s v="BANK OF BARODA"/>
    <m/>
    <m/>
  </r>
  <r>
    <m/>
    <s v="GUJARAT"/>
    <x v="19"/>
    <s v="BAYAD"/>
    <s v="DOLPUR (GABAT)"/>
    <s v="370678"/>
    <s v="511014"/>
    <x v="2"/>
    <s v="RURAL"/>
    <n v="624"/>
    <s v="UNION BANK OF INDIA"/>
    <m/>
    <m/>
  </r>
  <r>
    <m/>
    <s v="GUJARAT"/>
    <x v="10"/>
    <s v="DANTA"/>
    <s v="MAHUDI"/>
    <s v="544843"/>
    <s v="507977"/>
    <x v="2"/>
    <s v="RURAL"/>
    <n v="624"/>
    <s v="BANK OF BARODA"/>
    <m/>
    <m/>
  </r>
  <r>
    <m/>
    <s v="GUJARAT"/>
    <x v="9"/>
    <s v="JHAGADIA"/>
    <s v="TEJPOR"/>
    <s v="553424"/>
    <s v="522201"/>
    <x v="2"/>
    <s v="RURAL"/>
    <n v="624"/>
    <s v="BANDHAN BANK"/>
    <m/>
    <m/>
  </r>
  <r>
    <m/>
    <s v="GUJARAT"/>
    <x v="0"/>
    <s v="BHAVNAGAR"/>
    <s v="NARBAD"/>
    <s v="572562"/>
    <s v="516242"/>
    <x v="2"/>
    <s v="RURAL"/>
    <n v="624"/>
    <s v="STATE BANK OF INDIA"/>
    <m/>
    <m/>
  </r>
  <r>
    <m/>
    <s v="GUJARAT"/>
    <x v="6"/>
    <s v="SANJELI"/>
    <s v="KANJI KHEDI"/>
    <s v="549484"/>
    <s v="519143"/>
    <x v="2"/>
    <s v="RURAL"/>
    <n v="624"/>
    <s v="BANK OF BARODA"/>
    <m/>
    <m/>
  </r>
  <r>
    <m/>
    <s v="GUJARAT"/>
    <x v="4"/>
    <s v="BHUJ"/>
    <s v="NATHARKUI"/>
    <s v="586471"/>
    <s v="506831"/>
    <x v="2"/>
    <s v="RURAL"/>
    <n v="624"/>
    <s v="BANK OF INDIA"/>
    <m/>
    <m/>
  </r>
  <r>
    <m/>
    <s v="GUJARAT"/>
    <x v="28"/>
    <s v="SAYLA"/>
    <s v="RATANPAR"/>
    <s v="584430"/>
    <s v="512454"/>
    <x v="2"/>
    <s v="RURAL"/>
    <n v="624"/>
    <s v="BANK OF BARODA"/>
    <m/>
    <m/>
  </r>
  <r>
    <m/>
    <s v="GUJARAT"/>
    <x v="8"/>
    <s v="HALOL"/>
    <s v="BHINDA"/>
    <s v="548987"/>
    <s v="518935"/>
    <x v="2"/>
    <s v="RURAL"/>
    <n v="623"/>
    <s v="BANK OF BARODA"/>
    <m/>
    <m/>
  </r>
  <r>
    <m/>
    <s v="GUJARAT"/>
    <x v="8"/>
    <s v="JAMBUGHODA"/>
    <s v="VADEK"/>
    <s v="548703"/>
    <s v="518949"/>
    <x v="2"/>
    <s v="RURAL"/>
    <n v="623"/>
    <s v="BANK OF BARODA"/>
    <m/>
    <m/>
  </r>
  <r>
    <m/>
    <s v="GUJARAT"/>
    <x v="25"/>
    <s v="SANTALPUR"/>
    <s v="RAMPURA"/>
    <s v="543380"/>
    <s v="508619"/>
    <x v="2"/>
    <s v="RURAL"/>
    <n v="623"/>
    <s v="STATE BANK OF INDIA"/>
    <m/>
    <m/>
  </r>
  <r>
    <m/>
    <s v="GUJARAT"/>
    <x v="25"/>
    <s v="SHANKHESWAR"/>
    <s v="KHANDIYA"/>
    <s v="543381"/>
    <s v="509046"/>
    <x v="2"/>
    <s v="RURAL"/>
    <n v="623"/>
    <s v="UNION BANK OF INDIA"/>
    <m/>
    <m/>
  </r>
  <r>
    <m/>
    <s v="GUJARAT"/>
    <x v="22"/>
    <s v="OLPAD"/>
    <s v="ANDHI"/>
    <s v="560512"/>
    <s v="523721"/>
    <x v="2"/>
    <s v="RURAL"/>
    <n v="623"/>
    <s v="CANARA BANK"/>
    <m/>
    <m/>
  </r>
  <r>
    <m/>
    <s v="GUJARAT"/>
    <x v="22"/>
    <s v="OLPAD"/>
    <s v="KUMBHARI"/>
    <s v="560511"/>
    <s v="523719"/>
    <x v="2"/>
    <s v="RURAL"/>
    <n v="623"/>
    <s v="BANK OF BARODA"/>
    <m/>
    <m/>
  </r>
  <r>
    <m/>
    <s v="GUJARAT"/>
    <x v="22"/>
    <s v="PALSANA"/>
    <s v="PARDIPATA"/>
    <s v="560684"/>
    <s v="524256"/>
    <x v="2"/>
    <s v="RURAL"/>
    <n v="623"/>
    <s v="PUNJAB NATIONAL BANK"/>
    <m/>
    <m/>
  </r>
  <r>
    <m/>
    <s v="GUJARAT"/>
    <x v="18"/>
    <s v="UNA"/>
    <s v="GHODAVADI"/>
    <s v="374275"/>
    <s v="515380"/>
    <x v="2"/>
    <s v="RURAL"/>
    <n v="622"/>
    <s v="STATE BANK OF INDIA"/>
    <m/>
    <m/>
  </r>
  <r>
    <m/>
    <s v="GUJARAT"/>
    <x v="27"/>
    <s v="KALAVAD"/>
    <s v="KHIMANI SANOSARA"/>
    <s v="582441"/>
    <s v="513826"/>
    <x v="2"/>
    <s v="RURAL"/>
    <n v="622"/>
    <s v="BANK OF BARODA"/>
    <m/>
    <m/>
  </r>
  <r>
    <m/>
    <s v="GUJARAT"/>
    <x v="24"/>
    <s v="BHESAN"/>
    <s v="GORAKHPUR"/>
    <s v="576626"/>
    <s v="514561"/>
    <x v="2"/>
    <s v="RURAL"/>
    <n v="622"/>
    <s v="CENTRAL BANK OF INDIA"/>
    <m/>
    <m/>
  </r>
  <r>
    <m/>
    <s v="GUJARAT"/>
    <x v="24"/>
    <s v="MENDARDA"/>
    <s v="NAJAPUR"/>
    <s v="576627"/>
    <s v="514686"/>
    <x v="2"/>
    <s v="RURAL"/>
    <n v="622"/>
    <s v="IPPB"/>
    <m/>
    <m/>
  </r>
  <r>
    <m/>
    <s v="GUJARAT"/>
    <x v="17"/>
    <s v="KHANPUR"/>
    <s v="TARKADI"/>
    <s v="375379"/>
    <s v="517835"/>
    <x v="2"/>
    <s v="RURAL"/>
    <n v="622"/>
    <s v="GUJARAT GRAMIN BANK"/>
    <m/>
    <m/>
  </r>
  <r>
    <m/>
    <s v="GUJARAT"/>
    <x v="22"/>
    <s v="UMARPADA"/>
    <s v="AMBADI"/>
    <s v="560510"/>
    <s v="523941"/>
    <x v="2"/>
    <s v="RURAL"/>
    <n v="622"/>
    <s v="BANK OF BARODA"/>
    <m/>
    <m/>
  </r>
  <r>
    <m/>
    <s v="GUJARAT"/>
    <x v="12"/>
    <s v="DHOLKA"/>
    <s v="SAMANI"/>
    <s v="570469"/>
    <s v="511761"/>
    <x v="2"/>
    <s v="RURAL"/>
    <n v="621"/>
    <s v="STATE BANK OF INDIA"/>
    <m/>
    <m/>
  </r>
  <r>
    <m/>
    <s v="GUJARAT"/>
    <x v="13"/>
    <s v="MANSA"/>
    <s v="PALDI RATHOD"/>
    <s v="540381"/>
    <s v="511198"/>
    <x v="2"/>
    <s v="RURAL"/>
    <n v="621"/>
    <s v="STATE BANK OF INDIA"/>
    <m/>
    <m/>
  </r>
  <r>
    <m/>
    <s v="GUJARAT"/>
    <x v="1"/>
    <s v="WANKANER"/>
    <s v="ANANDPAR"/>
    <s v="376267"/>
    <s v="512777"/>
    <x v="2"/>
    <s v="RURAL"/>
    <n v="621"/>
    <s v="GUJARAT GRAMIN BANK"/>
    <m/>
    <m/>
  </r>
  <r>
    <m/>
    <s v="GUJARAT"/>
    <x v="31"/>
    <s v="DEDIAPADA"/>
    <s v="AMBADEVI ALIAS SIYALI"/>
    <s v="551245"/>
    <s v="521722"/>
    <x v="2"/>
    <s v="RURAL"/>
    <n v="621"/>
    <s v="BANK OF BARODA"/>
    <m/>
    <m/>
  </r>
  <r>
    <m/>
    <s v="GUJARAT"/>
    <x v="31"/>
    <s v="DEDIAPADA"/>
    <s v="SAGAI"/>
    <s v="551387"/>
    <s v="521745"/>
    <x v="2"/>
    <s v="RURAL"/>
    <n v="621"/>
    <s v="STATE BANK OF INDIA"/>
    <m/>
    <m/>
  </r>
  <r>
    <m/>
    <s v="GUJARAT"/>
    <x v="30"/>
    <s v="JAMKANDORNA"/>
    <s v="HARIYASAN"/>
    <s v="580574"/>
    <s v="513316"/>
    <x v="2"/>
    <s v="RURAL"/>
    <n v="621"/>
    <s v="IPPB"/>
    <m/>
    <m/>
  </r>
  <r>
    <m/>
    <s v="GUJARAT"/>
    <x v="7"/>
    <s v="PRANTIJ"/>
    <s v="KALIPURA"/>
    <s v="546792"/>
    <s v="510622"/>
    <x v="2"/>
    <s v="RURAL"/>
    <n v="621"/>
    <s v="BANK OF BARODA"/>
    <m/>
    <m/>
  </r>
  <r>
    <m/>
    <s v="GUJARAT"/>
    <x v="16"/>
    <s v="KARJAN"/>
    <s v="SANDARNA"/>
    <s v="550586"/>
    <s v="521161"/>
    <x v="2"/>
    <s v="RURAL"/>
    <n v="621"/>
    <s v="DCCB"/>
    <m/>
    <m/>
  </r>
  <r>
    <m/>
    <s v="GUJARAT"/>
    <x v="9"/>
    <s v="HANSOT"/>
    <s v="MANGROL"/>
    <s v="553416"/>
    <s v="522399"/>
    <x v="2"/>
    <s v="RURAL"/>
    <n v="620"/>
    <s v="DCCB"/>
    <m/>
    <m/>
  </r>
  <r>
    <m/>
    <s v="GUJARAT"/>
    <x v="6"/>
    <s v="SANJELI"/>
    <s v="DOKA TALAVDI"/>
    <s v="549510"/>
    <s v="519153"/>
    <x v="2"/>
    <s v="RURAL"/>
    <n v="620"/>
    <s v="BANK OF BARODA"/>
    <m/>
    <m/>
  </r>
  <r>
    <m/>
    <s v="GUJARAT"/>
    <x v="4"/>
    <s v="NAKHATRANA"/>
    <s v="DHORO"/>
    <s v="586455"/>
    <s v="506931"/>
    <x v="2"/>
    <s v="RURAL"/>
    <n v="620"/>
    <s v="STATE BANK OF INDIA"/>
    <m/>
    <m/>
  </r>
  <r>
    <m/>
    <s v="GUJARAT"/>
    <x v="7"/>
    <s v="TALOD"/>
    <s v="GUNDIYA"/>
    <s v="546804"/>
    <s v="510666"/>
    <x v="2"/>
    <s v="RURAL"/>
    <n v="620"/>
    <s v="GUJARAT GRAMIN BANK"/>
    <m/>
    <m/>
  </r>
  <r>
    <m/>
    <s v="GUJARAT"/>
    <x v="26"/>
    <s v="LILIA"/>
    <s v="KALYANPAR"/>
    <s v="574435"/>
    <s v="515552"/>
    <x v="2"/>
    <s v="RURAL"/>
    <n v="619"/>
    <s v="STATE BANK OF INDIA"/>
    <m/>
    <m/>
  </r>
  <r>
    <m/>
    <s v="GUJARAT"/>
    <x v="10"/>
    <s v="DANTA"/>
    <s v="KANAGAR"/>
    <s v="544953"/>
    <s v="507962"/>
    <x v="2"/>
    <s v="RURAL"/>
    <n v="619"/>
    <s v="GUJARAT GRAMIN BANK"/>
    <m/>
    <m/>
  </r>
  <r>
    <m/>
    <s v="GUJARAT"/>
    <x v="23"/>
    <s v="CHHOTA UDAIPUR"/>
    <s v="RANIKHEDA"/>
    <s v="372515"/>
    <s v="520250"/>
    <x v="2"/>
    <s v="RURAL"/>
    <n v="619"/>
    <s v="PUNJAB NATIONAL BANK"/>
    <m/>
    <m/>
  </r>
  <r>
    <m/>
    <s v="GUJARAT"/>
    <x v="23"/>
    <s v="NASVADI"/>
    <s v="KOLI BORIYAD"/>
    <s v="372516"/>
    <s v="520579"/>
    <x v="2"/>
    <s v="RURAL"/>
    <n v="619"/>
    <s v="BANK OF BARODA"/>
    <m/>
    <m/>
  </r>
  <r>
    <m/>
    <s v="GUJARAT"/>
    <x v="30"/>
    <s v="RAJKOT"/>
    <s v="SAJADIALI SUKI"/>
    <s v="580594"/>
    <s v="512994"/>
    <x v="2"/>
    <s v="RURAL"/>
    <n v="619"/>
    <s v="BANK OF INDIA"/>
    <m/>
    <m/>
  </r>
  <r>
    <m/>
    <s v="GUJARAT"/>
    <x v="16"/>
    <s v="VADODARA"/>
    <s v="RABHIPURA"/>
    <s v="550571"/>
    <s v="519880"/>
    <x v="2"/>
    <s v="RURAL"/>
    <n v="619"/>
    <s v="STATE BANK OF INDIA"/>
    <m/>
    <m/>
  </r>
  <r>
    <m/>
    <s v="GUJARAT"/>
    <x v="19"/>
    <s v="MALPUR"/>
    <s v="DABARAN"/>
    <s v="370426"/>
    <s v="510992"/>
    <x v="2"/>
    <s v="RURAL"/>
    <n v="618"/>
    <s v="BANK OF BARODA"/>
    <m/>
    <m/>
  </r>
  <r>
    <m/>
    <s v="GUJARAT"/>
    <x v="19"/>
    <s v="MODASA"/>
    <s v="RAMPUR (GADHADA)"/>
    <s v="370425"/>
    <s v="510737"/>
    <x v="2"/>
    <s v="RURAL"/>
    <n v="618"/>
    <s v="GUJARAT GRAMIN BANK"/>
    <m/>
    <m/>
  </r>
  <r>
    <m/>
    <s v="GUJARAT"/>
    <x v="9"/>
    <s v="JHAGADIA"/>
    <s v="KADWALI"/>
    <s v="553510"/>
    <s v="522238"/>
    <x v="2"/>
    <s v="RURAL"/>
    <n v="618"/>
    <s v="GUJARAT GRAMIN BANK"/>
    <m/>
    <m/>
  </r>
  <r>
    <m/>
    <s v="GUJARAT"/>
    <x v="23"/>
    <s v="NASVADI"/>
    <s v="KANKUVASAN"/>
    <s v="372520"/>
    <s v="520605"/>
    <x v="2"/>
    <s v="RURAL"/>
    <n v="618"/>
    <s v="BANK OF BARODA"/>
    <m/>
    <m/>
  </r>
  <r>
    <m/>
    <s v="GUJARAT"/>
    <x v="33"/>
    <s v="VAGHAI"/>
    <s v="BARIPADA"/>
    <s v="563130"/>
    <s v="522797"/>
    <x v="2"/>
    <s v="RURAL"/>
    <n v="618"/>
    <s v="STATE BANK OF INDIA"/>
    <m/>
    <m/>
  </r>
  <r>
    <m/>
    <s v="GUJARAT"/>
    <x v="7"/>
    <s v="TALOD"/>
    <s v="BHIMPADA"/>
    <s v="546830"/>
    <s v="510654"/>
    <x v="2"/>
    <s v="RURAL"/>
    <n v="618"/>
    <s v="BANK OF BARODA"/>
    <m/>
    <m/>
  </r>
  <r>
    <m/>
    <s v="GUJARAT"/>
    <x v="19"/>
    <s v="BHILODA"/>
    <s v="KADVATH"/>
    <s v="370428"/>
    <s v="510219"/>
    <x v="2"/>
    <s v="RURAL"/>
    <n v="617"/>
    <s v="BANK OF BARODA"/>
    <m/>
    <m/>
  </r>
  <r>
    <m/>
    <s v="GUJARAT"/>
    <x v="23"/>
    <s v="BODELI"/>
    <s v="KUNDIUNCHA KALAM"/>
    <s v="372522"/>
    <s v="520761"/>
    <x v="2"/>
    <s v="RURAL"/>
    <n v="617"/>
    <s v="BANK OF BARODA"/>
    <m/>
    <m/>
  </r>
  <r>
    <m/>
    <s v="GUJARAT"/>
    <x v="4"/>
    <s v="RAPAR"/>
    <s v="BAMBHANSAR"/>
    <s v="586901"/>
    <s v="506566"/>
    <x v="2"/>
    <s v="RURAL"/>
    <n v="617"/>
    <s v="BANK OF BARODA"/>
    <m/>
    <m/>
  </r>
  <r>
    <m/>
    <s v="GUJARAT"/>
    <x v="17"/>
    <s v="LUNAVADA"/>
    <s v="NAVAGAM(M)"/>
    <s v="375366"/>
    <s v="518198"/>
    <x v="2"/>
    <s v="RURAL"/>
    <n v="617"/>
    <s v="BANK OF BARODA"/>
    <m/>
    <m/>
  </r>
  <r>
    <m/>
    <s v="GUJARAT"/>
    <x v="17"/>
    <s v="SANTRAMPUR"/>
    <s v="BHOTVA (EAST)"/>
    <s v="375365"/>
    <s v="518121"/>
    <x v="2"/>
    <s v="RURAL"/>
    <n v="617"/>
    <s v="BANK OF BARODA"/>
    <m/>
    <m/>
  </r>
  <r>
    <m/>
    <s v="GUJARAT"/>
    <x v="22"/>
    <s v="MANDVI"/>
    <s v="MAKANJHAR"/>
    <s v="560614"/>
    <s v="524027"/>
    <x v="2"/>
    <s v="RURAL"/>
    <n v="617"/>
    <s v="BANK OF BARODA"/>
    <m/>
    <m/>
  </r>
  <r>
    <m/>
    <s v="GUJARAT"/>
    <x v="21"/>
    <s v="VAV"/>
    <s v="DEVPURA (TALSARI)"/>
    <s v="02U064"/>
    <s v="507423"/>
    <x v="2"/>
    <s v="RURAL"/>
    <n v="617"/>
    <s v="BANK OF BARODA"/>
    <m/>
    <m/>
  </r>
  <r>
    <m/>
    <s v="GUJARAT"/>
    <x v="12"/>
    <s v="DETROJ-RAMPURA"/>
    <s v="DAMODARIPURA"/>
    <s v="570474"/>
    <s v="511475"/>
    <x v="2"/>
    <s v="RURAL"/>
    <n v="616"/>
    <s v="STATE BANK OF INDIA"/>
    <m/>
    <m/>
  </r>
  <r>
    <m/>
    <s v="GUJARAT"/>
    <x v="19"/>
    <s v="MODASA"/>
    <s v="TINTISAR"/>
    <s v="370430"/>
    <s v="510740"/>
    <x v="2"/>
    <s v="RURAL"/>
    <n v="616"/>
    <s v="BANK OF BARODA"/>
    <m/>
    <m/>
  </r>
  <r>
    <m/>
    <s v="GUJARAT"/>
    <x v="10"/>
    <s v="KANKREJ"/>
    <s v="GOTHADA"/>
    <s v="544841"/>
    <s v="508525"/>
    <x v="2"/>
    <s v="RURAL"/>
    <n v="616"/>
    <s v="GUJARAT GRAMIN BANK"/>
    <m/>
    <m/>
  </r>
  <r>
    <m/>
    <s v="GUJARAT"/>
    <x v="27"/>
    <s v="KALAVAD"/>
    <s v="HANSTHAL"/>
    <s v="582432"/>
    <s v="513798"/>
    <x v="2"/>
    <s v="RURAL"/>
    <n v="616"/>
    <s v="GUJARAT GRAMIN BANK"/>
    <m/>
    <m/>
  </r>
  <r>
    <m/>
    <s v="GUJARAT"/>
    <x v="26"/>
    <s v="JAFRABAD"/>
    <s v="PICHHADI"/>
    <s v="574602"/>
    <s v="515896"/>
    <x v="2"/>
    <s v="RURAL"/>
    <n v="615"/>
    <s v="GUJARAT GRAMIN BANK"/>
    <m/>
    <m/>
  </r>
  <r>
    <m/>
    <s v="GUJARAT"/>
    <x v="19"/>
    <s v="MEGHRAJ"/>
    <s v="NANI MOYDI"/>
    <s v="370432"/>
    <s v="510377"/>
    <x v="2"/>
    <s v="RURAL"/>
    <n v="615"/>
    <s v="STATE BANK OF INDIA"/>
    <m/>
    <m/>
  </r>
  <r>
    <m/>
    <s v="GUJARAT"/>
    <x v="19"/>
    <s v="MEGHRAJ"/>
    <s v="VAIDI"/>
    <s v="370431"/>
    <s v="510332"/>
    <x v="2"/>
    <s v="RURAL"/>
    <n v="615"/>
    <s v="GUJARAT GRAMIN BANK"/>
    <m/>
    <m/>
  </r>
  <r>
    <m/>
    <s v="GUJARAT"/>
    <x v="24"/>
    <s v="JUNAGADH"/>
    <s v="THUMBALA"/>
    <s v="576748"/>
    <s v="514521"/>
    <x v="2"/>
    <s v="RURAL"/>
    <n v="615"/>
    <s v="STATE BANK OF INDIA"/>
    <m/>
    <m/>
  </r>
  <r>
    <m/>
    <s v="GUJARAT"/>
    <x v="31"/>
    <s v="TILAKWADA"/>
    <s v="SURVA"/>
    <s v="551258"/>
    <s v="521347"/>
    <x v="2"/>
    <s v="RURAL"/>
    <n v="615"/>
    <s v="GUJARAT GRAMIN BANK"/>
    <m/>
    <m/>
  </r>
  <r>
    <m/>
    <s v="GUJARAT"/>
    <x v="9"/>
    <s v="JHAGADIA"/>
    <s v="SHIR"/>
    <s v="553433"/>
    <s v="522196"/>
    <x v="2"/>
    <s v="RURAL"/>
    <n v="614"/>
    <s v="BANK OF BARODA"/>
    <m/>
    <m/>
  </r>
  <r>
    <m/>
    <s v="GUJARAT"/>
    <x v="33"/>
    <s v="SUBIR"/>
    <s v="MAHARDAR"/>
    <s v="563132"/>
    <s v="522754"/>
    <x v="2"/>
    <s v="RURAL"/>
    <n v="614"/>
    <s v="PUNJAB NATIONAL BANK"/>
    <m/>
    <m/>
  </r>
  <r>
    <m/>
    <s v="GUJARAT"/>
    <x v="6"/>
    <s v="DHANPUR"/>
    <s v="GADVEL"/>
    <s v="549641"/>
    <s v="519680"/>
    <x v="2"/>
    <s v="RURAL"/>
    <n v="614"/>
    <s v="GUJARAT GRAMIN BANK"/>
    <m/>
    <m/>
  </r>
  <r>
    <m/>
    <s v="GUJARAT"/>
    <x v="11"/>
    <s v="BECHARAJI"/>
    <s v="DEVGADH"/>
    <s v="542521"/>
    <s v="509603"/>
    <x v="2"/>
    <s v="RURAL"/>
    <n v="614"/>
    <s v="GUJARAT GRAMIN BANK"/>
    <m/>
    <m/>
  </r>
  <r>
    <m/>
    <s v="GUJARAT"/>
    <x v="17"/>
    <s v="KHANPUR"/>
    <s v="JALKUKDI"/>
    <s v="375372"/>
    <s v="517801"/>
    <x v="2"/>
    <s v="RURAL"/>
    <n v="614"/>
    <s v="BANK OF BARODA"/>
    <m/>
    <m/>
  </r>
  <r>
    <m/>
    <s v="GUJARAT"/>
    <x v="31"/>
    <s v="TILAKWADA"/>
    <s v="KOYARI"/>
    <s v="551263"/>
    <s v="521348"/>
    <x v="2"/>
    <s v="RURAL"/>
    <n v="614"/>
    <s v="BANK OF BARODA"/>
    <m/>
    <m/>
  </r>
  <r>
    <m/>
    <s v="GUJARAT"/>
    <x v="22"/>
    <s v="UMARPADA"/>
    <s v="JUMAWADI"/>
    <s v="560508"/>
    <s v="523942"/>
    <x v="2"/>
    <s v="RURAL"/>
    <n v="614"/>
    <s v="BANK OF BARODA"/>
    <m/>
    <m/>
  </r>
  <r>
    <m/>
    <s v="GUJARAT"/>
    <x v="9"/>
    <s v="JHAGADIA"/>
    <s v="KAKALPOR"/>
    <s v="553439"/>
    <s v="522178"/>
    <x v="2"/>
    <s v="RURAL"/>
    <n v="613"/>
    <s v="GUJARAT GRAMIN BANK"/>
    <m/>
    <m/>
  </r>
  <r>
    <m/>
    <s v="GUJARAT"/>
    <x v="9"/>
    <s v="VALIA"/>
    <s v="NIKOLI"/>
    <s v="553440"/>
    <s v="522522"/>
    <x v="2"/>
    <s v="RURAL"/>
    <n v="613"/>
    <s v="BANK OF BARODA"/>
    <m/>
    <m/>
  </r>
  <r>
    <m/>
    <s v="GUJARAT"/>
    <x v="22"/>
    <s v="MANGROL"/>
    <s v="MOTI PARDI"/>
    <s v="560514"/>
    <s v="523794"/>
    <x v="2"/>
    <s v="RURAL"/>
    <n v="613"/>
    <s v="BANK OF BARODA"/>
    <m/>
    <m/>
  </r>
  <r>
    <m/>
    <s v="GUJARAT"/>
    <x v="19"/>
    <s v="MODASA"/>
    <s v="SAJAPUR"/>
    <s v="370673"/>
    <s v="510753"/>
    <x v="2"/>
    <s v="RURAL"/>
    <n v="612"/>
    <s v="BANK OF BARODA"/>
    <m/>
    <m/>
  </r>
  <r>
    <m/>
    <s v="GUJARAT"/>
    <x v="10"/>
    <s v="VADGAM"/>
    <s v="MOTETA"/>
    <s v="544842"/>
    <s v="508013"/>
    <x v="2"/>
    <s v="RURAL"/>
    <n v="612"/>
    <s v="HDFC BANK"/>
    <m/>
    <m/>
  </r>
  <r>
    <m/>
    <s v="GUJARAT"/>
    <x v="33"/>
    <s v="AAHVA"/>
    <s v="NILSAKIYA"/>
    <s v="563124"/>
    <s v="522693"/>
    <x v="2"/>
    <s v="RURAL"/>
    <n v="612"/>
    <s v="BANK OF BARODA"/>
    <m/>
    <m/>
  </r>
  <r>
    <m/>
    <s v="GUJARAT"/>
    <x v="18"/>
    <s v="SUTRAPADA"/>
    <s v="KADSALA"/>
    <s v="374271"/>
    <s v="515085"/>
    <x v="2"/>
    <s v="RURAL"/>
    <n v="612"/>
    <s v="STATE BANK OF INDIA"/>
    <m/>
    <m/>
  </r>
  <r>
    <m/>
    <s v="GUJARAT"/>
    <x v="15"/>
    <s v="KAPADVANJ"/>
    <s v="SULTANPUR (TAIYABPUR)"/>
    <s v="566527"/>
    <s v="517226"/>
    <x v="2"/>
    <s v="RURAL"/>
    <n v="612"/>
    <s v="PUNJAB NATIONAL BANK"/>
    <m/>
    <m/>
  </r>
  <r>
    <m/>
    <s v="GUJARAT"/>
    <x v="11"/>
    <s v="KADI"/>
    <s v="GOVINDPURA"/>
    <s v="542651"/>
    <s v="509729"/>
    <x v="2"/>
    <s v="RURAL"/>
    <n v="612"/>
    <s v="BANK OF BARODA"/>
    <m/>
    <m/>
  </r>
  <r>
    <m/>
    <s v="GUJARAT"/>
    <x v="8"/>
    <s v="JAMBUGHODA"/>
    <s v="PADIDERI"/>
    <s v="548686"/>
    <s v="518986"/>
    <x v="2"/>
    <s v="RURAL"/>
    <n v="612"/>
    <s v="GUJARAT GRAMIN BANK"/>
    <m/>
    <m/>
  </r>
  <r>
    <m/>
    <s v="GUJARAT"/>
    <x v="28"/>
    <s v="SAYLA"/>
    <s v="SORIMBHDA"/>
    <s v="584429"/>
    <s v="512431"/>
    <x v="2"/>
    <s v="RURAL"/>
    <n v="612"/>
    <s v="BANK OF BARODA"/>
    <m/>
    <m/>
  </r>
  <r>
    <m/>
    <s v="GUJARAT"/>
    <x v="26"/>
    <s v="RAJULA"/>
    <s v="MAJADAR"/>
    <s v="574430"/>
    <s v="515977"/>
    <x v="2"/>
    <s v="RURAL"/>
    <n v="611"/>
    <s v="STATE BANK OF INDIA"/>
    <m/>
    <m/>
  </r>
  <r>
    <m/>
    <s v="GUJARAT"/>
    <x v="19"/>
    <s v="BAYAD"/>
    <s v="DERIYA"/>
    <s v="370611"/>
    <s v="511067"/>
    <x v="2"/>
    <s v="RURAL"/>
    <n v="611"/>
    <s v="STATE BANK OF INDIA"/>
    <m/>
    <m/>
  </r>
  <r>
    <m/>
    <s v="GUJARAT"/>
    <x v="19"/>
    <s v="DHANSURA"/>
    <s v="NANI VAV"/>
    <s v="370436"/>
    <s v="510859"/>
    <x v="2"/>
    <s v="RURAL"/>
    <n v="611"/>
    <s v="BANK OF BARODA"/>
    <m/>
    <m/>
  </r>
  <r>
    <m/>
    <s v="GUJARAT"/>
    <x v="17"/>
    <s v="LUNAVADA"/>
    <s v="SARAGWA MAHUDI-1"/>
    <s v="375375"/>
    <s v="518264"/>
    <x v="2"/>
    <s v="RURAL"/>
    <n v="611"/>
    <s v="BANK OF BARODA"/>
    <m/>
    <m/>
  </r>
  <r>
    <m/>
    <s v="GUJARAT"/>
    <x v="31"/>
    <s v="DEDIAPADA"/>
    <s v="MANCHHIPADA"/>
    <s v="551262"/>
    <s v="521629"/>
    <x v="2"/>
    <s v="RURAL"/>
    <n v="611"/>
    <s v="BANK OF BARODA"/>
    <m/>
    <m/>
  </r>
  <r>
    <m/>
    <s v="GUJARAT"/>
    <x v="30"/>
    <s v="JAMKANDORNA"/>
    <s v="CHITRAVAD PATI"/>
    <s v="580587"/>
    <s v="513294"/>
    <x v="2"/>
    <s v="RURAL"/>
    <n v="611"/>
    <s v="STATE BANK OF INDIA"/>
    <m/>
    <m/>
  </r>
  <r>
    <m/>
    <s v="GUJARAT"/>
    <x v="7"/>
    <s v="IDAR"/>
    <s v="KALYANPURA"/>
    <s v="546826"/>
    <s v="510046"/>
    <x v="2"/>
    <s v="RURAL"/>
    <n v="611"/>
    <s v="DCCB"/>
    <m/>
    <m/>
  </r>
  <r>
    <m/>
    <s v="GUJARAT"/>
    <x v="3"/>
    <s v="VYARA"/>
    <s v="DADAKVAN"/>
    <s v="273410"/>
    <s v="524768"/>
    <x v="2"/>
    <s v="RURAL"/>
    <n v="611"/>
    <s v="UNION BANK OF INDIA"/>
    <m/>
    <m/>
  </r>
  <r>
    <m/>
    <s v="GUJARAT"/>
    <x v="20"/>
    <s v="KHAMBHAT"/>
    <s v="JHALAPUR"/>
    <s v="567286"/>
    <s v="517034"/>
    <x v="2"/>
    <s v="RURAL"/>
    <n v="610"/>
    <s v="UCO BANK"/>
    <m/>
    <m/>
  </r>
  <r>
    <m/>
    <s v="GUJARAT"/>
    <x v="9"/>
    <s v="BHARUCH"/>
    <s v="VADVA"/>
    <s v="553436"/>
    <s v="522149"/>
    <x v="2"/>
    <s v="RURAL"/>
    <n v="610"/>
    <s v="BANK OF BARODA"/>
    <m/>
    <m/>
  </r>
  <r>
    <m/>
    <s v="GUJARAT"/>
    <x v="23"/>
    <s v="JETPUR PAVI"/>
    <s v="MAGIYA"/>
    <s v="372535"/>
    <s v="520074"/>
    <x v="2"/>
    <s v="RURAL"/>
    <n v="610"/>
    <s v="BANK OF BARODA"/>
    <m/>
    <m/>
  </r>
  <r>
    <m/>
    <s v="GUJARAT"/>
    <x v="7"/>
    <s v="HIMATNAGAR"/>
    <s v="SURPUR (HAMIRGADH)"/>
    <s v="546837"/>
    <s v="510509"/>
    <x v="2"/>
    <s v="RURAL"/>
    <n v="610"/>
    <s v="GUJARAT GRAMIN BANK"/>
    <m/>
    <m/>
  </r>
  <r>
    <m/>
    <s v="GUJARAT"/>
    <x v="28"/>
    <s v="DASADA"/>
    <s v="HARIPURA"/>
    <s v="584436"/>
    <s v="512124"/>
    <x v="2"/>
    <s v="RURAL"/>
    <n v="610"/>
    <s v="STATE BANK OF INDIA"/>
    <m/>
    <m/>
  </r>
  <r>
    <m/>
    <s v="GUJARAT"/>
    <x v="26"/>
    <s v="BABRA"/>
    <s v="JIVAPAR"/>
    <s v="574434"/>
    <s v="515472"/>
    <x v="2"/>
    <s v="RURAL"/>
    <n v="609"/>
    <s v="STATE BANK OF INDIA"/>
    <m/>
    <m/>
  </r>
  <r>
    <m/>
    <s v="GUJARAT"/>
    <x v="19"/>
    <s v="MEGHRAJ"/>
    <s v="LAKHIPUR"/>
    <s v="370603"/>
    <s v="510353"/>
    <x v="2"/>
    <s v="RURAL"/>
    <n v="609"/>
    <s v="BANK OF BARODA"/>
    <m/>
    <m/>
  </r>
  <r>
    <m/>
    <s v="GUJARAT"/>
    <x v="7"/>
    <s v="VIJAYNAGAR"/>
    <s v="VAJEPUR"/>
    <s v="5460CX"/>
    <s v="509911"/>
    <x v="2"/>
    <s v="RURAL"/>
    <n v="609"/>
    <s v="BANK OF BARODA"/>
    <m/>
    <m/>
  </r>
  <r>
    <m/>
    <s v="GUJARAT"/>
    <x v="26"/>
    <s v="DHARI"/>
    <s v="KATHROTA"/>
    <s v="574431"/>
    <s v="515695"/>
    <x v="2"/>
    <s v="RURAL"/>
    <n v="608"/>
    <s v="STATE BANK OF INDIA"/>
    <m/>
    <m/>
  </r>
  <r>
    <m/>
    <s v="GUJARAT"/>
    <x v="9"/>
    <s v="BHARUCH"/>
    <s v="THIKARIA"/>
    <s v="553427"/>
    <s v="522073"/>
    <x v="2"/>
    <s v="RURAL"/>
    <n v="608"/>
    <s v="INDUSIND BANK LTD."/>
    <m/>
    <m/>
  </r>
  <r>
    <m/>
    <s v="GUJARAT"/>
    <x v="33"/>
    <s v="AAHVA"/>
    <s v="BARMIAWAD"/>
    <s v="563129"/>
    <s v="522836"/>
    <x v="2"/>
    <s v="RURAL"/>
    <n v="608"/>
    <s v="BANK OF BARODA"/>
    <m/>
    <m/>
  </r>
  <r>
    <m/>
    <s v="GUJARAT"/>
    <x v="11"/>
    <s v="VADNAGAR"/>
    <s v="HAJIPUR"/>
    <s v="542518"/>
    <s v="509339"/>
    <x v="2"/>
    <s v="RURAL"/>
    <n v="608"/>
    <s v="STATE BANK OF INDIA"/>
    <m/>
    <m/>
  </r>
  <r>
    <m/>
    <s v="GUJARAT"/>
    <x v="17"/>
    <s v="KADANA"/>
    <s v="VAGH DUNGRI"/>
    <s v="375616"/>
    <s v="517921"/>
    <x v="2"/>
    <s v="RURAL"/>
    <n v="608"/>
    <s v="BANK OF BARODA"/>
    <m/>
    <m/>
  </r>
  <r>
    <m/>
    <s v="GUJARAT"/>
    <x v="17"/>
    <s v="LUNAVADA"/>
    <s v="TAKTAJINA PALLA"/>
    <s v="375378"/>
    <s v="518176"/>
    <x v="2"/>
    <s v="RURAL"/>
    <n v="608"/>
    <s v="BANK OF BARODA"/>
    <m/>
    <m/>
  </r>
  <r>
    <m/>
    <s v="GUJARAT"/>
    <x v="3"/>
    <s v="SONGADH"/>
    <s v="NANA BANDHARPADA"/>
    <s v="273262"/>
    <s v="524631"/>
    <x v="2"/>
    <s v="RURAL"/>
    <n v="608"/>
    <s v="BANK OF BARODA"/>
    <m/>
    <m/>
  </r>
  <r>
    <m/>
    <s v="GUJARAT"/>
    <x v="16"/>
    <s v="VAGHODIA"/>
    <s v="NAVA RAMPURA"/>
    <s v="550582"/>
    <s v="519965"/>
    <x v="2"/>
    <s v="RURAL"/>
    <n v="608"/>
    <s v="STATE BANK OF INDIA"/>
    <m/>
    <m/>
  </r>
  <r>
    <m/>
    <s v="GUJARAT"/>
    <x v="9"/>
    <s v="ANKLESVAR"/>
    <s v="PIPROD"/>
    <s v="553607"/>
    <s v="522369"/>
    <x v="2"/>
    <s v="RURAL"/>
    <n v="607"/>
    <s v="ICICI BANK"/>
    <m/>
    <m/>
  </r>
  <r>
    <m/>
    <s v="GUJARAT"/>
    <x v="23"/>
    <s v="KAVANT"/>
    <s v="BORDHA"/>
    <s v="372541"/>
    <s v="520437"/>
    <x v="2"/>
    <s v="RURAL"/>
    <n v="607"/>
    <s v="UNION BANK OF INDIA"/>
    <m/>
    <m/>
  </r>
  <r>
    <m/>
    <s v="GUJARAT"/>
    <x v="19"/>
    <s v="BAYAD"/>
    <s v="NARMIYANI MUVADI"/>
    <s v="370440"/>
    <s v="511028"/>
    <x v="2"/>
    <s v="RURAL"/>
    <n v="606"/>
    <s v="BANK OF BARODA"/>
    <m/>
    <m/>
  </r>
  <r>
    <m/>
    <s v="GUJARAT"/>
    <x v="19"/>
    <s v="DHANSURA"/>
    <s v="KESHARPURA KAMPO"/>
    <s v="370439"/>
    <s v="510892"/>
    <x v="2"/>
    <s v="RURAL"/>
    <n v="606"/>
    <s v="UNION BANK OF INDIA"/>
    <m/>
    <m/>
  </r>
  <r>
    <m/>
    <s v="GUJARAT"/>
    <x v="23"/>
    <s v="CHHOTA UDAIPUR"/>
    <s v="MAL"/>
    <s v="372544"/>
    <s v="520254"/>
    <x v="2"/>
    <s v="RURAL"/>
    <n v="606"/>
    <s v="STATE BANK OF INDIA"/>
    <m/>
    <m/>
  </r>
  <r>
    <m/>
    <s v="GUJARAT"/>
    <x v="30"/>
    <s v="JASDAN"/>
    <s v="VERAVAL SANATHALI"/>
    <s v="580575"/>
    <s v="513176"/>
    <x v="2"/>
    <s v="RURAL"/>
    <n v="606"/>
    <s v="DCCB"/>
    <m/>
    <m/>
  </r>
  <r>
    <m/>
    <s v="GUJARAT"/>
    <x v="7"/>
    <s v="KHEDBRAHMA"/>
    <s v="DAN MAHUDI"/>
    <s v="546797"/>
    <s v="509802"/>
    <x v="2"/>
    <s v="RURAL"/>
    <n v="606"/>
    <s v="BANK OF BARODA"/>
    <m/>
    <m/>
  </r>
  <r>
    <m/>
    <s v="GUJARAT"/>
    <x v="3"/>
    <s v="VYARA"/>
    <s v="PALAVADI"/>
    <s v="273253"/>
    <s v="524825"/>
    <x v="2"/>
    <s v="RURAL"/>
    <n v="606"/>
    <s v="STATE BANK OF INDIA"/>
    <m/>
    <m/>
  </r>
  <r>
    <m/>
    <s v="GUJARAT"/>
    <x v="12"/>
    <s v="DHANDHUKA"/>
    <s v="PIPAL"/>
    <s v="570470"/>
    <s v="511917"/>
    <x v="2"/>
    <s v="RURAL"/>
    <n v="605"/>
    <s v="BANK OF BARODA"/>
    <m/>
    <m/>
  </r>
  <r>
    <m/>
    <s v="GUJARAT"/>
    <x v="20"/>
    <s v="KHAMBHAT"/>
    <s v="KODVA"/>
    <s v="567287"/>
    <s v="517018"/>
    <x v="2"/>
    <s v="RURAL"/>
    <n v="605"/>
    <s v="BANK OF BARODA"/>
    <m/>
    <m/>
  </r>
  <r>
    <m/>
    <s v="GUJARAT"/>
    <x v="33"/>
    <s v="AAHVA"/>
    <s v="SATI"/>
    <s v="563123"/>
    <s v="522690"/>
    <x v="2"/>
    <s v="RURAL"/>
    <n v="605"/>
    <s v="BANK OF BARODA"/>
    <m/>
    <m/>
  </r>
  <r>
    <m/>
    <s v="GUJARAT"/>
    <x v="24"/>
    <s v="JUNAGADH"/>
    <s v="SODVADAR"/>
    <s v="576786"/>
    <s v="514498"/>
    <x v="2"/>
    <s v="RURAL"/>
    <n v="605"/>
    <s v="AXIS BANK"/>
    <m/>
    <m/>
  </r>
  <r>
    <m/>
    <s v="GUJARAT"/>
    <x v="4"/>
    <s v="ANJAR"/>
    <s v="VADA"/>
    <s v="586452"/>
    <s v="506733"/>
    <x v="2"/>
    <s v="RURAL"/>
    <n v="605"/>
    <s v="GUJARAT GRAMIN BANK"/>
    <m/>
    <m/>
  </r>
  <r>
    <m/>
    <s v="GUJARAT"/>
    <x v="17"/>
    <s v="LUNAVADA"/>
    <s v="BHATPUR"/>
    <s v="375362"/>
    <s v="518349"/>
    <x v="2"/>
    <s v="RURAL"/>
    <n v="605"/>
    <s v="BANK OF BARODA"/>
    <m/>
    <m/>
  </r>
  <r>
    <m/>
    <s v="GUJARAT"/>
    <x v="2"/>
    <s v="OKHAMANDAL"/>
    <s v="MULVEL"/>
    <s v="373182"/>
    <s v="513463"/>
    <x v="2"/>
    <s v="RURAL"/>
    <n v="604"/>
    <s v="BANK OF BARODA"/>
    <m/>
    <m/>
  </r>
  <r>
    <m/>
    <s v="GUJARAT"/>
    <x v="3"/>
    <s v="SONGADH"/>
    <s v="BEDVAN P BHENSROT"/>
    <s v="273363"/>
    <s v="524578"/>
    <x v="2"/>
    <s v="RURAL"/>
    <n v="604"/>
    <s v="BANK OF INDIA"/>
    <m/>
    <m/>
  </r>
  <r>
    <m/>
    <s v="GUJARAT"/>
    <x v="13"/>
    <s v="DEHGAM"/>
    <s v="VELPURA"/>
    <s v="540334"/>
    <s v="511351"/>
    <x v="2"/>
    <s v="RURAL"/>
    <n v="603"/>
    <s v="STATE BANK OF INDIA"/>
    <m/>
    <m/>
  </r>
  <r>
    <m/>
    <s v="GUJARAT"/>
    <x v="31"/>
    <s v="DEDIAPADA"/>
    <s v="VEDCHHA"/>
    <s v="551259"/>
    <s v="521592"/>
    <x v="2"/>
    <s v="RURAL"/>
    <n v="603"/>
    <s v="BANK OF BARODA"/>
    <m/>
    <m/>
  </r>
  <r>
    <m/>
    <s v="GUJARAT"/>
    <x v="7"/>
    <s v="VADALI"/>
    <s v="VARTOL"/>
    <s v="5460HS"/>
    <s v="509974"/>
    <x v="2"/>
    <s v="RURAL"/>
    <n v="603"/>
    <s v="STATE BANK OF INDIA"/>
    <m/>
    <m/>
  </r>
  <r>
    <m/>
    <s v="GUJARAT"/>
    <x v="21"/>
    <s v="DEODAR"/>
    <s v="MESRA"/>
    <s v="02U406"/>
    <s v="508440"/>
    <x v="2"/>
    <s v="RURAL"/>
    <n v="603"/>
    <s v="STATE BANK OF INDIA"/>
    <m/>
    <m/>
  </r>
  <r>
    <m/>
    <s v="GUJARAT"/>
    <x v="19"/>
    <s v="DHANSURA"/>
    <s v="KANAL"/>
    <s v="370427"/>
    <s v="510844"/>
    <x v="2"/>
    <s v="RURAL"/>
    <n v="602"/>
    <s v="STATE BANK OF INDIA"/>
    <m/>
    <m/>
  </r>
  <r>
    <m/>
    <s v="GUJARAT"/>
    <x v="9"/>
    <s v="NETRANG"/>
    <s v="SAKVA"/>
    <s v="553435"/>
    <s v="522474"/>
    <x v="2"/>
    <s v="RURAL"/>
    <n v="602"/>
    <s v="STATE BANK OF INDIA"/>
    <m/>
    <m/>
  </r>
  <r>
    <m/>
    <s v="GUJARAT"/>
    <x v="0"/>
    <s v="VALLABHIPUR"/>
    <s v="DUDADHAR"/>
    <s v="572565"/>
    <s v="516087"/>
    <x v="2"/>
    <s v="RURAL"/>
    <n v="602"/>
    <s v="BANK OF BARODA"/>
    <m/>
    <m/>
  </r>
  <r>
    <m/>
    <s v="GUJARAT"/>
    <x v="6"/>
    <s v="FATEPURA"/>
    <s v="KHAKHARIYA"/>
    <s v="549523"/>
    <s v="519061"/>
    <x v="2"/>
    <s v="RURAL"/>
    <n v="602"/>
    <s v="STATE BANK OF INDIA"/>
    <m/>
    <m/>
  </r>
  <r>
    <m/>
    <s v="GUJARAT"/>
    <x v="24"/>
    <s v="VISAVADAR"/>
    <s v="VAJDI"/>
    <s v="576625"/>
    <s v="514595"/>
    <x v="2"/>
    <s v="RURAL"/>
    <n v="602"/>
    <s v="STATE BANK OF INDIA"/>
    <m/>
    <m/>
  </r>
  <r>
    <m/>
    <s v="GUJARAT"/>
    <x v="4"/>
    <s v="NAKHATRANA"/>
    <s v="NAGALPAR"/>
    <s v="586479"/>
    <s v="507007"/>
    <x v="2"/>
    <s v="RURAL"/>
    <n v="602"/>
    <s v="BANK OF BARODA"/>
    <m/>
    <m/>
  </r>
  <r>
    <m/>
    <s v="GUJARAT"/>
    <x v="31"/>
    <s v="DEDIAPADA"/>
    <s v="KARTAL"/>
    <s v="551264"/>
    <s v="521767"/>
    <x v="2"/>
    <s v="RURAL"/>
    <n v="602"/>
    <s v="BANK OF BARODA"/>
    <m/>
    <m/>
  </r>
  <r>
    <m/>
    <s v="GUJARAT"/>
    <x v="30"/>
    <s v="UPLETA"/>
    <s v="SATVADI"/>
    <s v="580590"/>
    <s v="513321"/>
    <x v="2"/>
    <s v="RURAL"/>
    <n v="602"/>
    <s v="UNION BANK OF INDIA"/>
    <m/>
    <m/>
  </r>
  <r>
    <m/>
    <s v="GUJARAT"/>
    <x v="12"/>
    <s v="VIRAMGAM"/>
    <s v="KARIYANA"/>
    <s v="570484"/>
    <s v="511502"/>
    <x v="2"/>
    <s v="RURAL"/>
    <n v="601"/>
    <s v="BANK OF BARODA"/>
    <m/>
    <m/>
  </r>
  <r>
    <m/>
    <s v="GUJARAT"/>
    <x v="26"/>
    <s v="RAJULA"/>
    <s v="HADMATIYA"/>
    <s v="574433"/>
    <s v="515972"/>
    <x v="2"/>
    <s v="RURAL"/>
    <n v="601"/>
    <s v="STATE BANK OF INDIA"/>
    <m/>
    <m/>
  </r>
  <r>
    <m/>
    <s v="GUJARAT"/>
    <x v="6"/>
    <s v="JHALOD"/>
    <s v="LILVA POKAR"/>
    <s v="549560"/>
    <s v="519190"/>
    <x v="2"/>
    <s v="RURAL"/>
    <n v="601"/>
    <s v="BANK OF BARODA"/>
    <m/>
    <m/>
  </r>
  <r>
    <m/>
    <s v="GUJARAT"/>
    <x v="27"/>
    <s v="LALPUR"/>
    <s v="VIJAYPUR"/>
    <s v="582667"/>
    <s v="513924"/>
    <x v="2"/>
    <s v="RURAL"/>
    <n v="601"/>
    <s v="GUJARAT GRAMIN BANK"/>
    <m/>
    <m/>
  </r>
  <r>
    <m/>
    <s v="GUJARAT"/>
    <x v="17"/>
    <s v="SANTRAMPUR"/>
    <s v="KADUCHI"/>
    <s v="375368"/>
    <s v="518122"/>
    <x v="2"/>
    <s v="RURAL"/>
    <n v="601"/>
    <s v="BANK OF BARODA"/>
    <m/>
    <m/>
  </r>
  <r>
    <m/>
    <s v="GUJARAT"/>
    <x v="1"/>
    <s v="MALIYA"/>
    <s v="LAXMIVAS"/>
    <s v="376263"/>
    <s v="512612"/>
    <x v="2"/>
    <s v="RURAL"/>
    <n v="601"/>
    <s v="STATE BANK OF INDIA"/>
    <m/>
    <m/>
  </r>
  <r>
    <m/>
    <s v="GUJARAT"/>
    <x v="31"/>
    <s v="NANDOD"/>
    <s v="ANODARA"/>
    <s v="551495"/>
    <s v="521383"/>
    <x v="2"/>
    <s v="RURAL"/>
    <n v="601"/>
    <s v="GUJARAT GRAMIN BANK"/>
    <m/>
    <m/>
  </r>
  <r>
    <m/>
    <s v="GUJARAT"/>
    <x v="7"/>
    <s v="POSHINA"/>
    <s v="CHHATRANG"/>
    <s v="5460MF"/>
    <s v="509733"/>
    <x v="2"/>
    <s v="RURAL"/>
    <n v="601"/>
    <s v="BANK OF BARODA"/>
    <m/>
    <m/>
  </r>
  <r>
    <m/>
    <s v="GUJARAT"/>
    <x v="3"/>
    <s v="SONGADH"/>
    <s v="MASANPADA"/>
    <s v="273332"/>
    <s v="524679"/>
    <x v="2"/>
    <s v="RURAL"/>
    <n v="601"/>
    <s v="BANK OF BARODA"/>
    <m/>
    <m/>
  </r>
  <r>
    <m/>
    <s v="GUJARAT"/>
    <x v="3"/>
    <s v="UCHCHHAL"/>
    <s v="VADGAM"/>
    <s v="273402"/>
    <s v="524536"/>
    <x v="2"/>
    <s v="RURAL"/>
    <n v="601"/>
    <s v="GUJARAT GRAMIN BANK"/>
    <m/>
    <m/>
  </r>
  <r>
    <m/>
    <s v="GUJARAT"/>
    <x v="16"/>
    <s v="KARJAN"/>
    <s v="KASAMPUR"/>
    <s v="550575"/>
    <s v="521160"/>
    <x v="2"/>
    <s v="RURAL"/>
    <n v="601"/>
    <s v="BANK OF BARODA"/>
    <m/>
    <m/>
  </r>
  <r>
    <m/>
    <s v="GUJARAT"/>
    <x v="26"/>
    <s v="LILIA"/>
    <s v="BODIYA"/>
    <s v="574432"/>
    <s v="515550"/>
    <x v="2"/>
    <s v="RURAL"/>
    <n v="600"/>
    <s v="STATE BANK OF INDIA"/>
    <m/>
    <m/>
  </r>
  <r>
    <m/>
    <s v="GUJARAT"/>
    <x v="10"/>
    <s v="DANTA"/>
    <s v="AMLOI"/>
    <s v="544852"/>
    <s v="507892"/>
    <x v="2"/>
    <s v="RURAL"/>
    <n v="600"/>
    <s v="GUJARAT GRAMIN BANK"/>
    <m/>
    <m/>
  </r>
  <r>
    <m/>
    <s v="GUJARAT"/>
    <x v="10"/>
    <s v="PALANPUR"/>
    <s v="VASDA (MUJPUR)"/>
    <s v="544853"/>
    <s v="508175"/>
    <x v="2"/>
    <s v="RURAL"/>
    <n v="600"/>
    <s v="BANK OF BARODA"/>
    <m/>
    <m/>
  </r>
  <r>
    <m/>
    <s v="GUJARAT"/>
    <x v="23"/>
    <s v="JETPUR PAVI"/>
    <s v="HARIPURA"/>
    <s v="372533"/>
    <s v="520177"/>
    <x v="2"/>
    <s v="RURAL"/>
    <n v="600"/>
    <s v="STATE BANK OF INDIA"/>
    <m/>
    <m/>
  </r>
  <r>
    <m/>
    <s v="GUJARAT"/>
    <x v="18"/>
    <s v="UNA"/>
    <s v="LUVARI MOLI"/>
    <s v="374332"/>
    <s v="515279"/>
    <x v="2"/>
    <s v="RURAL"/>
    <n v="600"/>
    <s v="STATE BANK OF INDIA"/>
    <m/>
    <m/>
  </r>
  <r>
    <m/>
    <s v="GUJARAT"/>
    <x v="11"/>
    <s v="KADI"/>
    <s v="THADOD"/>
    <s v="542519"/>
    <s v="509667"/>
    <x v="2"/>
    <s v="RURAL"/>
    <n v="600"/>
    <s v="BANK OF BARODA"/>
    <m/>
    <m/>
  </r>
  <r>
    <m/>
    <s v="GUJARAT"/>
    <x v="31"/>
    <s v="SAGBARA"/>
    <s v="CHATWAD"/>
    <s v="551399"/>
    <s v="521849"/>
    <x v="2"/>
    <s v="RURAL"/>
    <n v="600"/>
    <s v="BANK OF BARODA"/>
    <m/>
    <m/>
  </r>
  <r>
    <m/>
    <s v="GUJARAT"/>
    <x v="25"/>
    <s v="SHANKHESWAR"/>
    <s v="JAHURPURA"/>
    <s v="543488"/>
    <s v="509061"/>
    <x v="2"/>
    <s v="RURAL"/>
    <n v="600"/>
    <s v="GUJARAT GRAMIN BANK"/>
    <m/>
    <m/>
  </r>
  <r>
    <m/>
    <s v="GUJARAT"/>
    <x v="7"/>
    <s v="VADALI"/>
    <s v="VAGHPUR"/>
    <s v="546832"/>
    <s v="509985"/>
    <x v="2"/>
    <s v="RURAL"/>
    <n v="600"/>
    <s v="GUJARAT GRAMIN BANK"/>
    <m/>
    <m/>
  </r>
  <r>
    <m/>
    <s v="GUJARAT"/>
    <x v="22"/>
    <s v="CHORASI"/>
    <s v="TIMBARVA"/>
    <s v="560507"/>
    <s v="524186"/>
    <x v="2"/>
    <s v="RURAL"/>
    <n v="600"/>
    <s v="STATE BANK OF INDIA"/>
    <m/>
    <m/>
  </r>
  <r>
    <m/>
    <s v="GUJARAT"/>
    <x v="28"/>
    <s v="CHOTILA"/>
    <s v="NANIYANI"/>
    <s v="584433"/>
    <s v="512381"/>
    <x v="2"/>
    <s v="RURAL"/>
    <n v="600"/>
    <s v="GUJARAT GRAMIN BANK"/>
    <m/>
    <m/>
  </r>
  <r>
    <m/>
    <s v="GUJARAT"/>
    <x v="10"/>
    <s v="VADGAM"/>
    <s v="SARDARPURA"/>
    <s v="544963"/>
    <s v="508053"/>
    <x v="2"/>
    <s v="RURAL"/>
    <n v="599"/>
    <s v="ICICI BANK"/>
    <m/>
    <m/>
  </r>
  <r>
    <m/>
    <s v="GUJARAT"/>
    <x v="9"/>
    <s v="JHAGADIA"/>
    <s v="MOTA VASNA"/>
    <s v="553430"/>
    <s v="522164"/>
    <x v="2"/>
    <s v="RURAL"/>
    <n v="599"/>
    <s v="HDFC BANK"/>
    <m/>
    <m/>
  </r>
  <r>
    <m/>
    <s v="GUJARAT"/>
    <x v="27"/>
    <s v="LALPUR"/>
    <s v="KATHITAD"/>
    <s v="582660"/>
    <s v="513936"/>
    <x v="2"/>
    <s v="RURAL"/>
    <n v="599"/>
    <s v="STATE BANK OF INDIA"/>
    <m/>
    <m/>
  </r>
  <r>
    <m/>
    <s v="GUJARAT"/>
    <x v="4"/>
    <s v="NAKHATRANA"/>
    <s v="VALKA NANA"/>
    <s v="586478"/>
    <s v="506927"/>
    <x v="2"/>
    <s v="RURAL"/>
    <n v="599"/>
    <s v="BANK OF BARODA"/>
    <m/>
    <m/>
  </r>
  <r>
    <m/>
    <s v="GUJARAT"/>
    <x v="11"/>
    <s v="KHERALU"/>
    <s v="GAJIPUR"/>
    <s v="542520"/>
    <s v="509221"/>
    <x v="2"/>
    <s v="RURAL"/>
    <n v="599"/>
    <s v="BANK OF INDIA"/>
    <m/>
    <m/>
  </r>
  <r>
    <m/>
    <s v="GUJARAT"/>
    <x v="26"/>
    <s v="LILIA"/>
    <s v="BAVADI"/>
    <s v="574483"/>
    <s v="515566"/>
    <x v="2"/>
    <s v="RURAL"/>
    <n v="598"/>
    <s v="STATE BANK OF INDIA"/>
    <m/>
    <m/>
  </r>
  <r>
    <m/>
    <s v="GUJARAT"/>
    <x v="10"/>
    <s v="VADGAM"/>
    <s v="KABIRPURA"/>
    <s v="544936"/>
    <s v="508073"/>
    <x v="2"/>
    <s v="RURAL"/>
    <n v="598"/>
    <s v="GUJARAT GRAMIN BANK"/>
    <m/>
    <m/>
  </r>
  <r>
    <m/>
    <s v="GUJARAT"/>
    <x v="23"/>
    <s v="CHHOTA UDAIPUR"/>
    <s v="KATARVANT"/>
    <s v="372537"/>
    <s v="520300"/>
    <x v="2"/>
    <s v="RURAL"/>
    <n v="598"/>
    <s v="CANARA BANK"/>
    <m/>
    <m/>
  </r>
  <r>
    <m/>
    <s v="GUJARAT"/>
    <x v="13"/>
    <s v="DEHGAM"/>
    <s v="PALLANO MATH"/>
    <s v="540333"/>
    <s v="511397"/>
    <x v="2"/>
    <s v="RURAL"/>
    <n v="598"/>
    <s v="BANK OF INDIA"/>
    <m/>
    <m/>
  </r>
  <r>
    <m/>
    <s v="GUJARAT"/>
    <x v="7"/>
    <s v="VIJAYNAGAR"/>
    <s v="RAJPUR"/>
    <s v="546819"/>
    <s v="509877"/>
    <x v="2"/>
    <s v="RURAL"/>
    <n v="598"/>
    <s v="STATE BANK OF INDIA"/>
    <m/>
    <m/>
  </r>
  <r>
    <m/>
    <s v="GUJARAT"/>
    <x v="21"/>
    <s v="VAV"/>
    <s v="KALYANPURA"/>
    <s v="02U112"/>
    <s v="507458"/>
    <x v="2"/>
    <s v="RURAL"/>
    <n v="598"/>
    <s v="DCCB"/>
    <m/>
    <m/>
  </r>
  <r>
    <m/>
    <s v="GUJARAT"/>
    <x v="10"/>
    <s v="DEESA"/>
    <s v="ROBAS NANI"/>
    <s v="544937"/>
    <s v="508255"/>
    <x v="2"/>
    <s v="RURAL"/>
    <n v="597"/>
    <s v="GUJARAT GRAMIN BANK"/>
    <m/>
    <m/>
  </r>
  <r>
    <m/>
    <s v="GUJARAT"/>
    <x v="9"/>
    <s v="HANSOT"/>
    <s v="PARDI"/>
    <s v="553637"/>
    <s v="522393"/>
    <x v="2"/>
    <s v="RURAL"/>
    <n v="597"/>
    <s v="AIRTEL PAYMENT BANK"/>
    <m/>
    <m/>
  </r>
  <r>
    <m/>
    <s v="GUJARAT"/>
    <x v="0"/>
    <s v="BHAVNAGAR"/>
    <s v="JASHAVANTPAR"/>
    <s v="572556"/>
    <s v="516235"/>
    <x v="2"/>
    <s v="RURAL"/>
    <n v="597"/>
    <s v="BANK OF INDIA"/>
    <s v="BC"/>
    <s v="BANK OF INDIA"/>
  </r>
  <r>
    <m/>
    <s v="GUJARAT"/>
    <x v="0"/>
    <s v="SIHOR"/>
    <s v="MAHADEVPARA"/>
    <s v="572557"/>
    <s v="516368"/>
    <x v="2"/>
    <s v="RURAL"/>
    <n v="597"/>
    <s v="BANK OF BARODA"/>
    <m/>
    <m/>
  </r>
  <r>
    <m/>
    <s v="GUJARAT"/>
    <x v="23"/>
    <s v="BODELI"/>
    <s v="VANTADA"/>
    <s v="372542"/>
    <s v="520170"/>
    <x v="2"/>
    <s v="RURAL"/>
    <n v="597"/>
    <s v="BANK OF BARODA"/>
    <m/>
    <m/>
  </r>
  <r>
    <m/>
    <s v="GUJARAT"/>
    <x v="23"/>
    <s v="NASVADI"/>
    <s v="SUKLIVASAN"/>
    <s v="372543"/>
    <s v="520692"/>
    <x v="2"/>
    <s v="RURAL"/>
    <n v="597"/>
    <s v="BANK OF BARODA"/>
    <m/>
    <m/>
  </r>
  <r>
    <m/>
    <s v="GUJARAT"/>
    <x v="33"/>
    <s v="VAGHAI"/>
    <s v="BHENDMAL"/>
    <s v="563277"/>
    <s v="522724"/>
    <x v="2"/>
    <s v="RURAL"/>
    <n v="597"/>
    <s v="GUJARAT GRAMIN BANK"/>
    <m/>
    <m/>
  </r>
  <r>
    <m/>
    <s v="GUJARAT"/>
    <x v="17"/>
    <s v="KADANA"/>
    <s v="PANKHAN"/>
    <s v="375380"/>
    <s v="517973"/>
    <x v="2"/>
    <s v="RURAL"/>
    <n v="597"/>
    <s v="BANK OF BARODA"/>
    <m/>
    <m/>
  </r>
  <r>
    <m/>
    <s v="GUJARAT"/>
    <x v="8"/>
    <s v="HALOL"/>
    <s v="TADIA"/>
    <s v="548969"/>
    <s v="518921"/>
    <x v="2"/>
    <s v="RURAL"/>
    <n v="597"/>
    <s v="BANK OF BARODA"/>
    <m/>
    <m/>
  </r>
  <r>
    <m/>
    <s v="GUJARAT"/>
    <x v="22"/>
    <s v="OLPAD"/>
    <s v="HATHISA"/>
    <s v="560502"/>
    <s v="523718"/>
    <x v="2"/>
    <s v="RURAL"/>
    <n v="597"/>
    <s v="BANK OF BARODA"/>
    <m/>
    <m/>
  </r>
  <r>
    <m/>
    <s v="GUJARAT"/>
    <x v="19"/>
    <s v="BAYAD"/>
    <s v="RUGNATHPURA"/>
    <s v="370669"/>
    <s v="511064"/>
    <x v="2"/>
    <s v="RURAL"/>
    <n v="596"/>
    <s v="GUJARAT GRAMIN BANK"/>
    <m/>
    <m/>
  </r>
  <r>
    <m/>
    <s v="GUJARAT"/>
    <x v="10"/>
    <s v="KANKREJ"/>
    <s v="JOTADA"/>
    <s v="544854"/>
    <s v="508556"/>
    <x v="2"/>
    <s v="RURAL"/>
    <n v="596"/>
    <s v="BANK OF BARODA"/>
    <m/>
    <m/>
  </r>
  <r>
    <m/>
    <s v="GUJARAT"/>
    <x v="23"/>
    <s v="NASVADI"/>
    <s v="KHOKHARA"/>
    <s v="372528"/>
    <s v="520577"/>
    <x v="2"/>
    <s v="RURAL"/>
    <n v="596"/>
    <s v="BANK OF BARODA"/>
    <m/>
    <m/>
  </r>
  <r>
    <m/>
    <s v="GUJARAT"/>
    <x v="4"/>
    <s v="RAPAR"/>
    <s v="FULPARA"/>
    <s v="586845"/>
    <s v="506622"/>
    <x v="2"/>
    <s v="RURAL"/>
    <n v="596"/>
    <s v="GUJARAT GRAMIN BANK"/>
    <m/>
    <m/>
  </r>
  <r>
    <m/>
    <s v="GUJARAT"/>
    <x v="8"/>
    <s v="KALOL"/>
    <s v="BHELIDRA"/>
    <s v="548702"/>
    <s v="518652"/>
    <x v="2"/>
    <s v="RURAL"/>
    <n v="596"/>
    <s v="GUJARAT GRAMIN BANK"/>
    <m/>
    <m/>
  </r>
  <r>
    <m/>
    <s v="GUJARAT"/>
    <x v="22"/>
    <s v="PALSANA"/>
    <s v="SEDHAV"/>
    <s v="560509"/>
    <s v="524214"/>
    <x v="2"/>
    <s v="RURAL"/>
    <n v="596"/>
    <s v="GUJARAT GRAMIN BANK"/>
    <m/>
    <m/>
  </r>
  <r>
    <m/>
    <s v="GUJARAT"/>
    <x v="19"/>
    <s v="MEGHRAJ"/>
    <s v="TARAKVADIA"/>
    <s v="370433"/>
    <s v="510391"/>
    <x v="2"/>
    <s v="RURAL"/>
    <n v="595"/>
    <s v="BANK OF BARODA"/>
    <m/>
    <m/>
  </r>
  <r>
    <m/>
    <s v="GUJARAT"/>
    <x v="10"/>
    <s v="KANKREJ"/>
    <s v="SAVPURA"/>
    <s v="5440DN"/>
    <s v="508577"/>
    <x v="2"/>
    <s v="RURAL"/>
    <n v="595"/>
    <s v="ICICI BANK"/>
    <m/>
    <m/>
  </r>
  <r>
    <m/>
    <s v="GUJARAT"/>
    <x v="33"/>
    <s v="SUBIR"/>
    <s v="BIJURPADA"/>
    <s v="563134"/>
    <s v="522626"/>
    <x v="2"/>
    <s v="RURAL"/>
    <n v="595"/>
    <s v="CANARA BANK"/>
    <m/>
    <m/>
  </r>
  <r>
    <m/>
    <s v="GUJARAT"/>
    <x v="27"/>
    <s v="JAMJODHPUR"/>
    <s v="GADHAKDA"/>
    <s v="582443"/>
    <s v="514117"/>
    <x v="2"/>
    <s v="RURAL"/>
    <n v="595"/>
    <s v="HDFC BANK"/>
    <m/>
    <m/>
  </r>
  <r>
    <m/>
    <s v="GUJARAT"/>
    <x v="11"/>
    <s v="KADI"/>
    <s v="NADOLIYA"/>
    <s v="542574"/>
    <s v="509707"/>
    <x v="2"/>
    <s v="RURAL"/>
    <n v="595"/>
    <s v="GUJARAT GRAMIN BANK"/>
    <m/>
    <m/>
  </r>
  <r>
    <m/>
    <s v="GUJARAT"/>
    <x v="17"/>
    <s v="SANTRAMPUR"/>
    <s v="KALIBEL NAVAGHARA"/>
    <s v="375373"/>
    <s v="518075"/>
    <x v="2"/>
    <s v="RURAL"/>
    <n v="595"/>
    <s v="GUJARAT GRAMIN BANK"/>
    <m/>
    <m/>
  </r>
  <r>
    <m/>
    <s v="GUJARAT"/>
    <x v="9"/>
    <s v="AMOD"/>
    <s v="BODKA"/>
    <s v="553437"/>
    <s v="521986"/>
    <x v="2"/>
    <s v="RURAL"/>
    <n v="594"/>
    <s v="BANK OF BARODA"/>
    <m/>
    <m/>
  </r>
  <r>
    <m/>
    <s v="GUJARAT"/>
    <x v="23"/>
    <s v="NASVADI"/>
    <s v="KUKAVATI"/>
    <s v="372536"/>
    <s v="520546"/>
    <x v="2"/>
    <s v="RURAL"/>
    <n v="594"/>
    <s v="STATE BANK OF INDIA"/>
    <m/>
    <m/>
  </r>
  <r>
    <m/>
    <s v="GUJARAT"/>
    <x v="2"/>
    <s v="OKHAMANDAL"/>
    <s v="KORADA"/>
    <s v="373184"/>
    <s v="513476"/>
    <x v="2"/>
    <s v="RURAL"/>
    <n v="594"/>
    <s v="STATE BANK OF INDIA"/>
    <m/>
    <m/>
  </r>
  <r>
    <m/>
    <s v="GUJARAT"/>
    <x v="24"/>
    <s v="JUNAGADH"/>
    <s v="RUPAVATI"/>
    <s v="576849"/>
    <s v="514469"/>
    <x v="2"/>
    <s v="RURAL"/>
    <n v="594"/>
    <s v="BANK OF MAHARASHTRA"/>
    <m/>
    <m/>
  </r>
  <r>
    <m/>
    <s v="GUJARAT"/>
    <x v="11"/>
    <s v="SATLASANA"/>
    <s v="SHAHUPURA (GADH)"/>
    <s v="542523"/>
    <s v="509175"/>
    <x v="2"/>
    <s v="RURAL"/>
    <n v="594"/>
    <s v="BANK OF BARODA"/>
    <m/>
    <m/>
  </r>
  <r>
    <m/>
    <s v="GUJARAT"/>
    <x v="31"/>
    <s v="SAGBARA"/>
    <s v="GHODMUNG"/>
    <s v="551266"/>
    <s v="521835"/>
    <x v="2"/>
    <s v="RURAL"/>
    <n v="594"/>
    <s v="GUJARAT GRAMIN BANK"/>
    <m/>
    <m/>
  </r>
  <r>
    <m/>
    <s v="GUJARAT"/>
    <x v="31"/>
    <s v="TILAKWADA"/>
    <s v="DABHED"/>
    <s v="551507"/>
    <s v="521293"/>
    <x v="2"/>
    <s v="RURAL"/>
    <n v="594"/>
    <s v="BANK OF BARODA"/>
    <m/>
    <m/>
  </r>
  <r>
    <m/>
    <s v="GUJARAT"/>
    <x v="22"/>
    <s v="MANGROL"/>
    <s v="JHINORA"/>
    <s v="560513"/>
    <s v="523838"/>
    <x v="2"/>
    <s v="RURAL"/>
    <n v="594"/>
    <s v="BANK OF BARODA"/>
    <m/>
    <m/>
  </r>
  <r>
    <m/>
    <s v="GUJARAT"/>
    <x v="26"/>
    <s v="LILIA"/>
    <s v="LONKA"/>
    <s v="574429"/>
    <s v="515561"/>
    <x v="2"/>
    <s v="RURAL"/>
    <n v="593"/>
    <s v="GUJARAT GRAMIN BANK"/>
    <m/>
    <m/>
  </r>
  <r>
    <m/>
    <s v="GUJARAT"/>
    <x v="33"/>
    <s v="SUBIR"/>
    <s v="HANWATPADA(CHINCHLISAJA)"/>
    <s v="563127"/>
    <s v="522752"/>
    <x v="2"/>
    <s v="RURAL"/>
    <n v="593"/>
    <s v="BANK OF BARODA"/>
    <m/>
    <m/>
  </r>
  <r>
    <m/>
    <s v="GUJARAT"/>
    <x v="2"/>
    <s v="KHAMBHALIA"/>
    <s v="MADHUPUR"/>
    <s v="373185"/>
    <s v="513536"/>
    <x v="2"/>
    <s v="RURAL"/>
    <n v="593"/>
    <s v="GUJARAT GRAMIN BANK"/>
    <m/>
    <m/>
  </r>
  <r>
    <m/>
    <s v="GUJARAT"/>
    <x v="27"/>
    <s v="LALPUR"/>
    <s v="SEVAK BHARUDIYA"/>
    <s v="582435"/>
    <s v="513894"/>
    <x v="2"/>
    <s v="RURAL"/>
    <n v="593"/>
    <s v="BANK OF INDIA"/>
    <m/>
    <m/>
  </r>
  <r>
    <m/>
    <s v="GUJARAT"/>
    <x v="1"/>
    <s v="MALIYA"/>
    <s v="KHIRSARA"/>
    <s v="376266"/>
    <s v="512634"/>
    <x v="2"/>
    <s v="RURAL"/>
    <n v="593"/>
    <s v="GUJARAT GRAMIN BANK"/>
    <m/>
    <m/>
  </r>
  <r>
    <m/>
    <s v="GUJARAT"/>
    <x v="8"/>
    <s v="HALOL"/>
    <s v="BEDHIYAPURA"/>
    <s v="548690"/>
    <s v="518892"/>
    <x v="2"/>
    <s v="RURAL"/>
    <n v="593"/>
    <s v="BANK OF BARODA"/>
    <m/>
    <m/>
  </r>
  <r>
    <m/>
    <s v="GUJARAT"/>
    <x v="7"/>
    <s v="TALOD"/>
    <s v="RAYANIYA"/>
    <s v="546824"/>
    <s v="510702"/>
    <x v="2"/>
    <s v="RURAL"/>
    <n v="593"/>
    <s v="BANK OF BARODA"/>
    <m/>
    <m/>
  </r>
  <r>
    <m/>
    <s v="GUJARAT"/>
    <x v="3"/>
    <s v="SONGADH"/>
    <s v="BEDVAN P UMARDA"/>
    <s v="273424"/>
    <s v="524655"/>
    <x v="2"/>
    <s v="RURAL"/>
    <n v="593"/>
    <s v="GUJARAT GRAMIN BANK"/>
    <m/>
    <m/>
  </r>
  <r>
    <m/>
    <s v="GUJARAT"/>
    <x v="16"/>
    <s v="DABHOI"/>
    <s v="FULWADI"/>
    <s v="550758"/>
    <s v="521029"/>
    <x v="2"/>
    <s v="RURAL"/>
    <n v="593"/>
    <s v="BANK OF BARODA"/>
    <m/>
    <m/>
  </r>
  <r>
    <m/>
    <s v="GUJARAT"/>
    <x v="14"/>
    <s v="KAPRADA"/>
    <s v="PANCHVERA"/>
    <s v="556467"/>
    <s v="523532"/>
    <x v="2"/>
    <s v="RURAL"/>
    <n v="593"/>
    <s v="GUJARAT GRAMIN BANK"/>
    <m/>
    <m/>
  </r>
  <r>
    <m/>
    <s v="GUJARAT"/>
    <x v="12"/>
    <s v="MANDAL"/>
    <s v="KANPURA (SINAJ)"/>
    <s v="570479"/>
    <s v="511408"/>
    <x v="2"/>
    <s v="RURAL"/>
    <n v="592"/>
    <s v="CENTRAL BANK OF INDIA"/>
    <m/>
    <m/>
  </r>
  <r>
    <m/>
    <s v="GUJARAT"/>
    <x v="9"/>
    <s v="JHAGADIA"/>
    <s v="PANVADI"/>
    <s v="553685"/>
    <s v="522317"/>
    <x v="2"/>
    <s v="RURAL"/>
    <n v="592"/>
    <s v="HDFC BANK"/>
    <m/>
    <m/>
  </r>
  <r>
    <m/>
    <s v="GUJARAT"/>
    <x v="0"/>
    <s v="TALAJA"/>
    <s v="BORDI"/>
    <s v="572563"/>
    <s v="516654"/>
    <x v="2"/>
    <s v="RURAL"/>
    <n v="592"/>
    <s v="GUJARAT GRAMIN BANK"/>
    <m/>
    <m/>
  </r>
  <r>
    <m/>
    <s v="GUJARAT"/>
    <x v="23"/>
    <s v="KAVANT"/>
    <s v="VANTDA"/>
    <s v="372526"/>
    <s v="520406"/>
    <x v="2"/>
    <s v="RURAL"/>
    <n v="592"/>
    <s v="GUJARAT GRAMIN BANK"/>
    <m/>
    <m/>
  </r>
  <r>
    <m/>
    <s v="GUJARAT"/>
    <x v="31"/>
    <s v="DEDIAPADA"/>
    <s v="MOTI KORVAI"/>
    <s v="551261"/>
    <s v="521757"/>
    <x v="2"/>
    <s v="RURAL"/>
    <n v="592"/>
    <s v="STATE BANK OF INDIA"/>
    <m/>
    <m/>
  </r>
  <r>
    <m/>
    <s v="GUJARAT"/>
    <x v="31"/>
    <s v="GARUDESHWAR"/>
    <s v="BAKHAR"/>
    <s v="551260"/>
    <s v="521371"/>
    <x v="2"/>
    <s v="RURAL"/>
    <n v="592"/>
    <s v="GUJARAT GRAMIN BANK"/>
    <m/>
    <m/>
  </r>
  <r>
    <m/>
    <s v="GUJARAT"/>
    <x v="25"/>
    <s v="SAMI"/>
    <s v="BADARGANJ"/>
    <s v="543377"/>
    <s v="509014"/>
    <x v="2"/>
    <s v="RURAL"/>
    <n v="592"/>
    <s v="GUJARAT GRAMIN BANK"/>
    <m/>
    <m/>
  </r>
  <r>
    <m/>
    <s v="GUJARAT"/>
    <x v="10"/>
    <s v="DANTA"/>
    <s v="JORAPURA"/>
    <s v="544846"/>
    <s v="507999"/>
    <x v="2"/>
    <s v="RURAL"/>
    <n v="591"/>
    <s v="GUJARAT GRAMIN BANK"/>
    <m/>
    <m/>
  </r>
  <r>
    <m/>
    <s v="GUJARAT"/>
    <x v="10"/>
    <s v="DHANERA"/>
    <s v="LELAVA"/>
    <s v="544845"/>
    <s v="507625"/>
    <x v="2"/>
    <s v="RURAL"/>
    <n v="591"/>
    <s v="GUJARAT GRAMIN BANK"/>
    <m/>
    <m/>
  </r>
  <r>
    <m/>
    <s v="GUJARAT"/>
    <x v="29"/>
    <s v="GADHADA"/>
    <s v="LIMBALA"/>
    <s v="371182"/>
    <s v="516167"/>
    <x v="2"/>
    <s v="RURAL"/>
    <n v="591"/>
    <s v="BANK OF BARODA"/>
    <m/>
    <m/>
  </r>
  <r>
    <m/>
    <s v="GUJARAT"/>
    <x v="31"/>
    <s v="TILAKWADA"/>
    <s v="AMALIYA"/>
    <s v="551398"/>
    <s v="521274"/>
    <x v="2"/>
    <s v="RURAL"/>
    <n v="591"/>
    <s v="INDIAN OVERSEAS BANK"/>
    <m/>
    <m/>
  </r>
  <r>
    <m/>
    <s v="GUJARAT"/>
    <x v="31"/>
    <s v="TILAKWADA"/>
    <s v="MOTI KAMSOLI"/>
    <s v="551256"/>
    <s v="521329"/>
    <x v="2"/>
    <s v="RURAL"/>
    <n v="591"/>
    <s v="BANK OF INDIA"/>
    <m/>
    <m/>
  </r>
  <r>
    <m/>
    <s v="GUJARAT"/>
    <x v="22"/>
    <s v="PALSANA"/>
    <s v="BHUTPOR"/>
    <s v="560516"/>
    <s v="524238"/>
    <x v="2"/>
    <s v="RURAL"/>
    <n v="591"/>
    <s v="BANK OF BARODA"/>
    <m/>
    <m/>
  </r>
  <r>
    <m/>
    <s v="GUJARAT"/>
    <x v="14"/>
    <s v="KAPRADA"/>
    <s v="KHATUNIYA"/>
    <s v="556411"/>
    <s v="523583"/>
    <x v="2"/>
    <s v="RURAL"/>
    <n v="591"/>
    <s v="STATE BANK OF INDIA"/>
    <m/>
    <m/>
  </r>
  <r>
    <m/>
    <s v="GUJARAT"/>
    <x v="33"/>
    <s v="AAHVA"/>
    <s v="DAVDAHAD"/>
    <s v="563106"/>
    <s v="522678"/>
    <x v="2"/>
    <s v="RURAL"/>
    <n v="590"/>
    <s v="STATE BANK OF INDIA"/>
    <m/>
    <m/>
  </r>
  <r>
    <m/>
    <s v="GUJARAT"/>
    <x v="33"/>
    <s v="VAGHAI"/>
    <s v="BAJ"/>
    <s v="563107"/>
    <s v="522734"/>
    <x v="2"/>
    <s v="RURAL"/>
    <n v="590"/>
    <s v="BANK OF BARODA"/>
    <m/>
    <m/>
  </r>
  <r>
    <m/>
    <s v="GUJARAT"/>
    <x v="18"/>
    <s v="UNA"/>
    <s v="KOTHARI"/>
    <s v="374265"/>
    <s v="515343"/>
    <x v="2"/>
    <s v="RURAL"/>
    <n v="590"/>
    <s v="GUJARAT GRAMIN BANK"/>
    <m/>
    <m/>
  </r>
  <r>
    <m/>
    <s v="GUJARAT"/>
    <x v="11"/>
    <s v="VADNAGAR"/>
    <s v="BAJPURA"/>
    <s v="542508"/>
    <s v="509356"/>
    <x v="2"/>
    <s v="RURAL"/>
    <n v="590"/>
    <s v="BANK OF BARODA"/>
    <m/>
    <m/>
  </r>
  <r>
    <m/>
    <s v="GUJARAT"/>
    <x v="5"/>
    <s v="BANSDA"/>
    <s v="VAGHAI"/>
    <s v="557293"/>
    <s v="523188"/>
    <x v="2"/>
    <s v="RURAL"/>
    <n v="590"/>
    <s v="PUNJAB NATIONAL BANK"/>
    <m/>
    <m/>
  </r>
  <r>
    <m/>
    <s v="GUJARAT"/>
    <x v="22"/>
    <s v="MANDVI"/>
    <s v="JHARPAN"/>
    <s v="560485"/>
    <s v="524013"/>
    <x v="2"/>
    <s v="RURAL"/>
    <n v="590"/>
    <s v="BANK OF BARODA"/>
    <m/>
    <m/>
  </r>
  <r>
    <m/>
    <s v="GUJARAT"/>
    <x v="33"/>
    <s v="VAGHAI"/>
    <s v="KHOKHARI"/>
    <s v="563088"/>
    <s v="522538"/>
    <x v="2"/>
    <s v="RURAL"/>
    <n v="589"/>
    <s v="UNION BANK OF INDIA"/>
    <m/>
    <m/>
  </r>
  <r>
    <m/>
    <s v="GUJARAT"/>
    <x v="33"/>
    <s v="VAGHAI"/>
    <s v="MASLI"/>
    <s v="563272"/>
    <s v="522592"/>
    <x v="2"/>
    <s v="RURAL"/>
    <n v="589"/>
    <s v="BANK OF BARODA"/>
    <m/>
    <m/>
  </r>
  <r>
    <m/>
    <s v="GUJARAT"/>
    <x v="17"/>
    <s v="VIRPUR"/>
    <s v="NASROLI"/>
    <s v="375342"/>
    <s v="517291"/>
    <x v="2"/>
    <s v="RURAL"/>
    <n v="589"/>
    <s v="BANK OF BARODA"/>
    <m/>
    <m/>
  </r>
  <r>
    <m/>
    <s v="GUJARAT"/>
    <x v="25"/>
    <s v="HARIJ"/>
    <s v="PALOLI"/>
    <s v="543363"/>
    <s v="508965"/>
    <x v="2"/>
    <s v="RURAL"/>
    <n v="589"/>
    <s v="GUJARAT GRAMIN BANK"/>
    <m/>
    <m/>
  </r>
  <r>
    <m/>
    <s v="GUJARAT"/>
    <x v="7"/>
    <s v="IDAR"/>
    <s v="CHAMPA"/>
    <s v="546724"/>
    <s v="510127"/>
    <x v="2"/>
    <s v="RURAL"/>
    <n v="589"/>
    <s v="BANK OF BARODA"/>
    <m/>
    <m/>
  </r>
  <r>
    <m/>
    <s v="GUJARAT"/>
    <x v="7"/>
    <s v="TALOD"/>
    <s v="LALPUR (RANASAN)"/>
    <s v="546725"/>
    <s v="510651"/>
    <x v="2"/>
    <s v="RURAL"/>
    <n v="589"/>
    <s v="BANK OF BARODA"/>
    <m/>
    <m/>
  </r>
  <r>
    <m/>
    <s v="GUJARAT"/>
    <x v="14"/>
    <s v="KAPRADA"/>
    <s v="SUKALBARI"/>
    <s v="556393"/>
    <s v="523584"/>
    <x v="2"/>
    <s v="RURAL"/>
    <n v="589"/>
    <s v="STATE BANK OF INDIA"/>
    <m/>
    <m/>
  </r>
  <r>
    <m/>
    <s v="GUJARAT"/>
    <x v="20"/>
    <s v="KHAMBHAT"/>
    <s v="CHHATARDI"/>
    <s v="567279"/>
    <s v="517046"/>
    <x v="2"/>
    <s v="RURAL"/>
    <n v="588"/>
    <s v="BANK OF BARODA"/>
    <m/>
    <m/>
  </r>
  <r>
    <m/>
    <s v="GUJARAT"/>
    <x v="27"/>
    <s v="JAMJODHPUR"/>
    <s v="CHIRODA MULUJI"/>
    <s v="582405"/>
    <s v="514135"/>
    <x v="2"/>
    <s v="RURAL"/>
    <n v="588"/>
    <s v="STATE BANK OF INDIA"/>
    <m/>
    <m/>
  </r>
  <r>
    <m/>
    <s v="GUJARAT"/>
    <x v="24"/>
    <s v="BHESAN"/>
    <s v="SUKHPUR"/>
    <s v="576754"/>
    <s v="514524"/>
    <x v="2"/>
    <s v="RURAL"/>
    <n v="588"/>
    <s v="GUJARAT GRAMIN BANK"/>
    <m/>
    <m/>
  </r>
  <r>
    <m/>
    <s v="GUJARAT"/>
    <x v="4"/>
    <s v="LAKHPAT"/>
    <s v="CHHER MOTI"/>
    <s v="586424"/>
    <s v="506443"/>
    <x v="2"/>
    <s v="RURAL"/>
    <n v="588"/>
    <s v="BANK OF BARODA"/>
    <m/>
    <m/>
  </r>
  <r>
    <m/>
    <s v="GUJARAT"/>
    <x v="11"/>
    <s v="MAHESANA"/>
    <s v="BALVANTPURA"/>
    <s v="542499"/>
    <s v="509518"/>
    <x v="2"/>
    <s v="RURAL"/>
    <n v="588"/>
    <s v="GUJARAT GRAMIN BANK"/>
    <m/>
    <m/>
  </r>
  <r>
    <m/>
    <s v="GUJARAT"/>
    <x v="17"/>
    <s v="KADANA"/>
    <s v="ANOPPUR"/>
    <s v="375344"/>
    <s v="517942"/>
    <x v="2"/>
    <s v="RURAL"/>
    <n v="588"/>
    <s v="BANK OF BARODA"/>
    <m/>
    <m/>
  </r>
  <r>
    <m/>
    <s v="GUJARAT"/>
    <x v="22"/>
    <s v="BARDOLI"/>
    <s v="KANAI"/>
    <s v="560722"/>
    <s v="524329"/>
    <x v="2"/>
    <s v="RURAL"/>
    <n v="588"/>
    <s v="BANK OF BARODA"/>
    <m/>
    <m/>
  </r>
  <r>
    <m/>
    <s v="GUJARAT"/>
    <x v="22"/>
    <s v="MANDVI"/>
    <s v="KOLAKUI"/>
    <s v="560470"/>
    <s v="523978"/>
    <x v="2"/>
    <s v="RURAL"/>
    <n v="588"/>
    <s v="GUJARAT GRAMIN BANK"/>
    <m/>
    <m/>
  </r>
  <r>
    <m/>
    <s v="GUJARAT"/>
    <x v="16"/>
    <s v="SAVLI"/>
    <s v="GOKALPURA GANESHPURA"/>
    <s v="550854"/>
    <s v="519744"/>
    <x v="2"/>
    <s v="RURAL"/>
    <n v="588"/>
    <s v="BANK OF BARODA"/>
    <m/>
    <m/>
  </r>
  <r>
    <m/>
    <s v="GUJARAT"/>
    <x v="23"/>
    <s v="NASVADI"/>
    <s v="MATORA"/>
    <s v="372779"/>
    <s v="520553"/>
    <x v="2"/>
    <s v="RURAL"/>
    <n v="587"/>
    <s v="BANK OF BARODA"/>
    <m/>
    <m/>
  </r>
  <r>
    <m/>
    <s v="GUJARAT"/>
    <x v="33"/>
    <s v="AAHVA"/>
    <s v="BILMAL"/>
    <s v="563096"/>
    <s v="522785"/>
    <x v="2"/>
    <s v="RURAL"/>
    <n v="587"/>
    <s v="STATE BANK OF INDIA"/>
    <m/>
    <m/>
  </r>
  <r>
    <m/>
    <s v="GUJARAT"/>
    <x v="4"/>
    <s v="NAKHATRANA"/>
    <s v="NAGVIRI"/>
    <s v="586429"/>
    <s v="506944"/>
    <x v="2"/>
    <s v="RURAL"/>
    <n v="587"/>
    <s v="BANK OF BARODA"/>
    <m/>
    <m/>
  </r>
  <r>
    <m/>
    <s v="GUJARAT"/>
    <x v="30"/>
    <s v="PADDHARI"/>
    <s v="DAHISARDA UND"/>
    <s v="580852"/>
    <s v="512906"/>
    <x v="2"/>
    <s v="RURAL"/>
    <n v="587"/>
    <s v="BANK OF BARODA"/>
    <m/>
    <m/>
  </r>
  <r>
    <m/>
    <s v="GUJARAT"/>
    <x v="16"/>
    <s v="KARJAN"/>
    <s v="MALOD"/>
    <s v="550553"/>
    <s v="521208"/>
    <x v="2"/>
    <s v="RURAL"/>
    <n v="587"/>
    <s v="STATE BANK OF INDIA"/>
    <m/>
    <m/>
  </r>
  <r>
    <m/>
    <s v="GUJARAT"/>
    <x v="16"/>
    <s v="SINOR"/>
    <s v="DAMNAGAR"/>
    <s v="550554"/>
    <s v="521218"/>
    <x v="2"/>
    <s v="RURAL"/>
    <n v="587"/>
    <s v="BANK OF BARODA"/>
    <m/>
    <m/>
  </r>
  <r>
    <m/>
    <s v="GUJARAT"/>
    <x v="9"/>
    <s v="ANKLESVAR"/>
    <s v="PARDI MOKHA"/>
    <s v="553384"/>
    <s v="522371"/>
    <x v="2"/>
    <s v="RURAL"/>
    <n v="586"/>
    <s v="ICICI BANK"/>
    <m/>
    <m/>
  </r>
  <r>
    <m/>
    <s v="GUJARAT"/>
    <x v="0"/>
    <s v="MAHUVA"/>
    <s v="LILVAN"/>
    <s v="572546"/>
    <s v="516752"/>
    <x v="2"/>
    <s v="RURAL"/>
    <n v="586"/>
    <s v="BANK OF INDIA"/>
    <m/>
    <m/>
  </r>
  <r>
    <m/>
    <s v="GUJARAT"/>
    <x v="23"/>
    <s v="JETPUR PAVI"/>
    <s v="VANKALA"/>
    <s v="372487"/>
    <s v="520201"/>
    <x v="2"/>
    <s v="RURAL"/>
    <n v="586"/>
    <s v="STATE BANK OF INDIA"/>
    <m/>
    <m/>
  </r>
  <r>
    <m/>
    <s v="GUJARAT"/>
    <x v="17"/>
    <s v="KADANA"/>
    <s v="KARODIA (NORTH)"/>
    <s v="375631"/>
    <s v="517894"/>
    <x v="2"/>
    <s v="RURAL"/>
    <n v="586"/>
    <s v="BANK OF BARODA"/>
    <m/>
    <m/>
  </r>
  <r>
    <m/>
    <s v="GUJARAT"/>
    <x v="17"/>
    <s v="KADANA"/>
    <s v="KHAROD"/>
    <s v="375346"/>
    <s v="517880"/>
    <x v="2"/>
    <s v="RURAL"/>
    <n v="586"/>
    <s v="BANK OF BARODA"/>
    <m/>
    <m/>
  </r>
  <r>
    <m/>
    <s v="GUJARAT"/>
    <x v="19"/>
    <s v="MEGHRAJ"/>
    <s v="NANI PANDULI"/>
    <s v="370405"/>
    <s v="510358"/>
    <x v="2"/>
    <s v="RURAL"/>
    <n v="585"/>
    <s v="GUJARAT GRAMIN BANK"/>
    <m/>
    <m/>
  </r>
  <r>
    <m/>
    <s v="GUJARAT"/>
    <x v="10"/>
    <s v="DEESA"/>
    <s v="SODAPUR"/>
    <s v="544795"/>
    <s v="508259"/>
    <x v="2"/>
    <s v="RURAL"/>
    <n v="585"/>
    <s v="GUJARAT GRAMIN BANK"/>
    <m/>
    <m/>
  </r>
  <r>
    <m/>
    <s v="GUJARAT"/>
    <x v="29"/>
    <s v="GADHADA"/>
    <s v="VIRDI"/>
    <s v="371174"/>
    <s v="516153"/>
    <x v="2"/>
    <s v="RURAL"/>
    <n v="585"/>
    <s v="STATE BANK OF INDIA"/>
    <m/>
    <m/>
  </r>
  <r>
    <m/>
    <s v="GUJARAT"/>
    <x v="7"/>
    <s v="POSHINA"/>
    <s v="KATHIYA"/>
    <s v="546731"/>
    <s v="509745"/>
    <x v="2"/>
    <s v="RURAL"/>
    <n v="585"/>
    <s v="BANK OF BARODA"/>
    <m/>
    <m/>
  </r>
  <r>
    <m/>
    <s v="GUJARAT"/>
    <x v="19"/>
    <s v="BAYAD"/>
    <s v="NETRODIYA"/>
    <s v="370408"/>
    <s v="511047"/>
    <x v="2"/>
    <s v="RURAL"/>
    <n v="584"/>
    <s v="UNION BANK OF INDIA"/>
    <m/>
    <m/>
  </r>
  <r>
    <m/>
    <s v="GUJARAT"/>
    <x v="19"/>
    <s v="MALPUR"/>
    <s v="KHETAVADA"/>
    <s v="370688"/>
    <s v="510989"/>
    <x v="2"/>
    <s v="RURAL"/>
    <n v="584"/>
    <s v="BANK OF BARODA"/>
    <m/>
    <m/>
  </r>
  <r>
    <m/>
    <s v="GUJARAT"/>
    <x v="23"/>
    <s v="NASVADI"/>
    <s v="PIPLVANI"/>
    <s v="372494"/>
    <s v="520722"/>
    <x v="2"/>
    <s v="RURAL"/>
    <n v="584"/>
    <s v="BANK OF BARODA"/>
    <m/>
    <m/>
  </r>
  <r>
    <m/>
    <s v="GUJARAT"/>
    <x v="2"/>
    <s v="BHANVAD"/>
    <s v="CHANDVAD"/>
    <s v="373176"/>
    <s v="514006"/>
    <x v="2"/>
    <s v="RURAL"/>
    <n v="584"/>
    <s v="GUJARAT GRAMIN BANK"/>
    <m/>
    <m/>
  </r>
  <r>
    <m/>
    <s v="GUJARAT"/>
    <x v="6"/>
    <s v="LIMKHEDA"/>
    <s v="CHATKI"/>
    <s v="549462"/>
    <s v="519349"/>
    <x v="2"/>
    <s v="RURAL"/>
    <n v="584"/>
    <s v="GUJARAT GRAMIN BANK"/>
    <m/>
    <m/>
  </r>
  <r>
    <m/>
    <s v="GUJARAT"/>
    <x v="24"/>
    <s v="VANTHALI"/>
    <s v="UMATWADA"/>
    <s v="576599"/>
    <s v="514418"/>
    <x v="2"/>
    <s v="RURAL"/>
    <n v="584"/>
    <s v="STATE BANK OF INDIA"/>
    <m/>
    <m/>
  </r>
  <r>
    <m/>
    <s v="GUJARAT"/>
    <x v="3"/>
    <s v="SONGADH"/>
    <s v="RAMPURA KANADEVI"/>
    <s v="273433"/>
    <s v="524630"/>
    <x v="2"/>
    <s v="RURAL"/>
    <n v="584"/>
    <s v="BANK OF BARODA"/>
    <m/>
    <m/>
  </r>
  <r>
    <m/>
    <s v="GUJARAT"/>
    <x v="26"/>
    <s v="DHARI"/>
    <s v="FATEGADH"/>
    <s v="574409"/>
    <s v="515713"/>
    <x v="2"/>
    <s v="RURAL"/>
    <n v="583"/>
    <s v="STATE BANK OF INDIA"/>
    <m/>
    <m/>
  </r>
  <r>
    <m/>
    <s v="GUJARAT"/>
    <x v="23"/>
    <s v="BODELI"/>
    <s v="KHANDIYAKUVA"/>
    <s v="372497"/>
    <s v="520146"/>
    <x v="2"/>
    <s v="RURAL"/>
    <n v="583"/>
    <s v="BANK OF BARODA"/>
    <m/>
    <m/>
  </r>
  <r>
    <m/>
    <s v="GUJARAT"/>
    <x v="23"/>
    <s v="NASVADI"/>
    <s v="MORADIYA"/>
    <s v="372498"/>
    <s v="520575"/>
    <x v="2"/>
    <s v="RURAL"/>
    <n v="583"/>
    <s v="STATE BANK OF INDIA"/>
    <m/>
    <m/>
  </r>
  <r>
    <m/>
    <s v="GUJARAT"/>
    <x v="27"/>
    <s v="KALAVAD"/>
    <s v="DUNGRANI DEVALIYA"/>
    <s v="582411"/>
    <s v="513780"/>
    <x v="2"/>
    <s v="RURAL"/>
    <n v="583"/>
    <s v="GUJARAT GRAMIN BANK"/>
    <m/>
    <m/>
  </r>
  <r>
    <m/>
    <s v="GUJARAT"/>
    <x v="1"/>
    <s v="HALVAD"/>
    <s v="DHULKOT"/>
    <s v="376315"/>
    <s v="511955"/>
    <x v="2"/>
    <s v="RURAL"/>
    <n v="583"/>
    <s v="STATE BANK OF INDIA"/>
    <m/>
    <m/>
  </r>
  <r>
    <m/>
    <s v="GUJARAT"/>
    <x v="28"/>
    <s v="CHUDA"/>
    <s v="SEJAKPAR"/>
    <s v="584411"/>
    <s v="512505"/>
    <x v="2"/>
    <s v="RURAL"/>
    <n v="583"/>
    <s v="STATE BANK OF INDIA"/>
    <m/>
    <m/>
  </r>
  <r>
    <m/>
    <s v="GUJARAT"/>
    <x v="3"/>
    <s v="SONGADH"/>
    <s v="MAL"/>
    <s v="273438"/>
    <s v="524708"/>
    <x v="2"/>
    <s v="RURAL"/>
    <n v="583"/>
    <s v="STATE BANK OF INDIA"/>
    <m/>
    <m/>
  </r>
  <r>
    <m/>
    <s v="GUJARAT"/>
    <x v="14"/>
    <s v="KAPRADA"/>
    <s v="DABHADI"/>
    <s v="556397"/>
    <s v="523549"/>
    <x v="2"/>
    <s v="RURAL"/>
    <n v="583"/>
    <s v="GUJARAT GRAMIN BANK"/>
    <m/>
    <m/>
  </r>
  <r>
    <m/>
    <s v="GUJARAT"/>
    <x v="21"/>
    <s v="BHABHAR"/>
    <s v="MOTI SARI"/>
    <s v="02U374"/>
    <s v="508481"/>
    <x v="2"/>
    <s v="RURAL"/>
    <n v="583"/>
    <s v="STATE BANK OF INDIA"/>
    <m/>
    <m/>
  </r>
  <r>
    <m/>
    <s v="GUJARAT"/>
    <x v="21"/>
    <s v="THARAD"/>
    <s v="TAKHUVA"/>
    <s v="02U373"/>
    <s v="507482"/>
    <x v="2"/>
    <s v="RURAL"/>
    <n v="583"/>
    <s v="BANK OF BARODA"/>
    <m/>
    <m/>
  </r>
  <r>
    <m/>
    <s v="GUJARAT"/>
    <x v="19"/>
    <s v="BAYAD"/>
    <s v="GHODNAL"/>
    <s v="370412"/>
    <s v="511030"/>
    <x v="2"/>
    <s v="RURAL"/>
    <n v="582"/>
    <s v="UNION BANK OF INDIA"/>
    <m/>
    <m/>
  </r>
  <r>
    <m/>
    <s v="GUJARAT"/>
    <x v="33"/>
    <s v="AAHVA"/>
    <s v="MULCHOND"/>
    <s v="563087"/>
    <s v="522691"/>
    <x v="2"/>
    <s v="RURAL"/>
    <n v="582"/>
    <s v="BANK OF BARODA"/>
    <m/>
    <m/>
  </r>
  <r>
    <m/>
    <s v="GUJARAT"/>
    <x v="8"/>
    <s v="KALOL"/>
    <s v="NEVARIYA"/>
    <s v="54800W"/>
    <s v="518711"/>
    <x v="2"/>
    <s v="RURAL"/>
    <n v="582"/>
    <s v="BANK OF BARODA"/>
    <m/>
    <m/>
  </r>
  <r>
    <m/>
    <s v="GUJARAT"/>
    <x v="3"/>
    <s v="SONGADH"/>
    <s v="GHANCHIKUVA"/>
    <s v="273233"/>
    <s v="524618"/>
    <x v="2"/>
    <s v="RURAL"/>
    <n v="582"/>
    <s v="BANK OF BARODA"/>
    <m/>
    <m/>
  </r>
  <r>
    <m/>
    <s v="GUJARAT"/>
    <x v="16"/>
    <s v="KARJAN"/>
    <s v="KAHONA"/>
    <s v="550754"/>
    <s v="521203"/>
    <x v="2"/>
    <s v="RURAL"/>
    <n v="582"/>
    <s v="BANK OF BARODA"/>
    <m/>
    <m/>
  </r>
  <r>
    <m/>
    <s v="GUJARAT"/>
    <x v="9"/>
    <s v="ANKLESVAR"/>
    <s v="DIVI"/>
    <s v="553377"/>
    <s v="522345"/>
    <x v="2"/>
    <s v="RURAL"/>
    <n v="581"/>
    <s v="BANK OF BARODA"/>
    <m/>
    <m/>
  </r>
  <r>
    <m/>
    <s v="GUJARAT"/>
    <x v="13"/>
    <s v="KALOL"/>
    <s v="ADHANA"/>
    <s v="540331"/>
    <s v="511174"/>
    <x v="2"/>
    <s v="RURAL"/>
    <n v="581"/>
    <s v="BANK OF INDIA"/>
    <m/>
    <m/>
  </r>
  <r>
    <m/>
    <s v="GUJARAT"/>
    <x v="27"/>
    <s v="JAMNAGAR"/>
    <s v="KHAMBHALIDA NANOVAS"/>
    <s v="582403"/>
    <s v="513586"/>
    <x v="2"/>
    <s v="RURAL"/>
    <n v="581"/>
    <s v="GUJARAT GRAMIN BANK"/>
    <m/>
    <m/>
  </r>
  <r>
    <m/>
    <s v="GUJARAT"/>
    <x v="4"/>
    <s v="LAKHPAT"/>
    <s v="ASHALDI (SUJA VANDH)"/>
    <s v="586739"/>
    <s v="506494"/>
    <x v="2"/>
    <s v="RURAL"/>
    <n v="581"/>
    <s v="BANK OF BARODA"/>
    <m/>
    <m/>
  </r>
  <r>
    <m/>
    <s v="GUJARAT"/>
    <x v="17"/>
    <s v="KADANA"/>
    <s v="JOGAN JETPUR"/>
    <s v="375356"/>
    <s v="517873"/>
    <x v="2"/>
    <s v="RURAL"/>
    <n v="581"/>
    <s v="BANK OF BARODA"/>
    <m/>
    <m/>
  </r>
  <r>
    <m/>
    <s v="GUJARAT"/>
    <x v="17"/>
    <s v="LUNAVADA"/>
    <s v="MOTIPURA(VARDHARI)"/>
    <s v="375357"/>
    <s v="518330"/>
    <x v="2"/>
    <s v="RURAL"/>
    <n v="581"/>
    <s v="BANK OF BARODA"/>
    <m/>
    <m/>
  </r>
  <r>
    <m/>
    <s v="GUJARAT"/>
    <x v="1"/>
    <s v="WANKANER"/>
    <s v="KALAVADI JUNI"/>
    <s v="376261"/>
    <s v="512828"/>
    <x v="2"/>
    <s v="RURAL"/>
    <n v="581"/>
    <s v="STATE BANK OF INDIA"/>
    <m/>
    <m/>
  </r>
  <r>
    <m/>
    <s v="GUJARAT"/>
    <x v="7"/>
    <s v="VADALI"/>
    <s v="NAVA CHAMU"/>
    <s v="546738"/>
    <s v="509982"/>
    <x v="2"/>
    <s v="RURAL"/>
    <n v="581"/>
    <s v="STATE BANK OF INDIA"/>
    <m/>
    <m/>
  </r>
  <r>
    <m/>
    <s v="GUJARAT"/>
    <x v="7"/>
    <s v="VIJAYNAGAR"/>
    <s v="PRUTHVIPURA"/>
    <s v="546737"/>
    <s v="509936"/>
    <x v="2"/>
    <s v="RURAL"/>
    <n v="581"/>
    <s v="STATE BANK OF INDIA"/>
    <m/>
    <m/>
  </r>
  <r>
    <m/>
    <s v="GUJARAT"/>
    <x v="16"/>
    <s v="DABHOI"/>
    <s v="SOMPURA"/>
    <s v="550755"/>
    <s v="521024"/>
    <x v="2"/>
    <s v="RURAL"/>
    <n v="581"/>
    <s v="DCCB"/>
    <m/>
    <m/>
  </r>
  <r>
    <m/>
    <s v="GUJARAT"/>
    <x v="16"/>
    <s v="PADRA"/>
    <s v="GAYAPURA"/>
    <s v="550562"/>
    <s v="521105"/>
    <x v="2"/>
    <s v="RURAL"/>
    <n v="581"/>
    <s v="BANK OF BARODA"/>
    <m/>
    <m/>
  </r>
  <r>
    <m/>
    <s v="GUJARAT"/>
    <x v="16"/>
    <s v="SAVLI"/>
    <s v="GULABPURA (SHIHORA)"/>
    <s v="550561"/>
    <s v="519739"/>
    <x v="2"/>
    <s v="RURAL"/>
    <n v="581"/>
    <s v="BANK OF BARODA"/>
    <m/>
    <m/>
  </r>
  <r>
    <m/>
    <s v="GUJARAT"/>
    <x v="14"/>
    <s v="DHARAMPUR"/>
    <s v="MORDAHAD"/>
    <s v="556395"/>
    <s v="523367"/>
    <x v="2"/>
    <s v="RURAL"/>
    <n v="581"/>
    <s v="BANK OF BARODA"/>
    <m/>
    <m/>
  </r>
  <r>
    <m/>
    <s v="GUJARAT"/>
    <x v="9"/>
    <s v="JAMBUSAR"/>
    <s v="BHANKHETAR"/>
    <s v="553381"/>
    <s v="521921"/>
    <x v="2"/>
    <s v="RURAL"/>
    <n v="580"/>
    <s v="BANK OF BARODA"/>
    <m/>
    <m/>
  </r>
  <r>
    <m/>
    <s v="GUJARAT"/>
    <x v="0"/>
    <s v="PALITANA"/>
    <s v="KHIJADIYA(MOKHADAKA)"/>
    <s v="572542"/>
    <s v="516484"/>
    <x v="2"/>
    <s v="RURAL"/>
    <n v="580"/>
    <s v="UNION BANK OF INDIA"/>
    <m/>
    <m/>
  </r>
  <r>
    <m/>
    <s v="GUJARAT"/>
    <x v="33"/>
    <s v="AAHVA"/>
    <s v="KAMAD"/>
    <s v="563095"/>
    <s v="522786"/>
    <x v="2"/>
    <s v="RURAL"/>
    <n v="580"/>
    <s v="STATE BANK OF INDIA"/>
    <m/>
    <m/>
  </r>
  <r>
    <m/>
    <s v="GUJARAT"/>
    <x v="31"/>
    <s v="GARUDESHWAR"/>
    <s v="SURAJVAD"/>
    <s v="551224"/>
    <s v="521444"/>
    <x v="2"/>
    <s v="RURAL"/>
    <n v="580"/>
    <s v="GUJARAT GRAMIN BANK"/>
    <m/>
    <m/>
  </r>
  <r>
    <m/>
    <s v="GUJARAT"/>
    <x v="25"/>
    <s v="SAMI"/>
    <s v="SAJUPURA"/>
    <s v="543548"/>
    <s v="508982"/>
    <x v="2"/>
    <s v="RURAL"/>
    <n v="580"/>
    <s v="GUJARAT GRAMIN BANK"/>
    <m/>
    <m/>
  </r>
  <r>
    <m/>
    <s v="GUJARAT"/>
    <x v="14"/>
    <s v="KAPRADA"/>
    <s v="MADHUBAN"/>
    <s v="556480"/>
    <s v="523608"/>
    <x v="2"/>
    <s v="RURAL"/>
    <n v="580"/>
    <s v="GUJARAT GRAMIN BANK"/>
    <m/>
    <m/>
  </r>
  <r>
    <m/>
    <s v="GUJARAT"/>
    <x v="27"/>
    <s v="KALAVAD"/>
    <s v="RAMPAR"/>
    <s v="582399"/>
    <s v="513799"/>
    <x v="2"/>
    <s v="RURAL"/>
    <n v="579"/>
    <s v="GUJARAT GRAMIN BANK"/>
    <m/>
    <m/>
  </r>
  <r>
    <m/>
    <s v="GUJARAT"/>
    <x v="25"/>
    <s v="PATAN"/>
    <s v="SANDESARPATI"/>
    <s v="543541"/>
    <s v="508892"/>
    <x v="2"/>
    <s v="RURAL"/>
    <n v="579"/>
    <s v="BANK OF INDIA"/>
    <m/>
    <m/>
  </r>
  <r>
    <m/>
    <s v="GUJARAT"/>
    <x v="22"/>
    <s v="BARDOLI"/>
    <s v="BHARAMPOR"/>
    <s v="560583"/>
    <s v="524266"/>
    <x v="2"/>
    <s v="RURAL"/>
    <n v="579"/>
    <s v="BANK OF BARODA"/>
    <m/>
    <m/>
  </r>
  <r>
    <m/>
    <s v="GUJARAT"/>
    <x v="3"/>
    <s v="VYARA"/>
    <s v="MADAV"/>
    <s v="273235"/>
    <s v="524758"/>
    <x v="2"/>
    <s v="RURAL"/>
    <n v="579"/>
    <s v="GUJARAT GRAMIN BANK"/>
    <m/>
    <m/>
  </r>
  <r>
    <m/>
    <s v="GUJARAT"/>
    <x v="19"/>
    <s v="MALPUR"/>
    <s v="MANVAV"/>
    <s v="370418"/>
    <s v="510905"/>
    <x v="2"/>
    <s v="RURAL"/>
    <n v="578"/>
    <s v="GUJARAT GRAMIN BANK"/>
    <m/>
    <m/>
  </r>
  <r>
    <m/>
    <s v="GUJARAT"/>
    <x v="0"/>
    <s v="PALITANA"/>
    <s v="CHONDA"/>
    <s v="572756"/>
    <s v="516495"/>
    <x v="2"/>
    <s v="RURAL"/>
    <n v="578"/>
    <s v="GUJARAT GRAMIN BANK"/>
    <m/>
    <m/>
  </r>
  <r>
    <m/>
    <s v="GUJARAT"/>
    <x v="29"/>
    <s v="GADHADA"/>
    <s v="PIPAL"/>
    <s v="371168"/>
    <s v="516139"/>
    <x v="2"/>
    <s v="RURAL"/>
    <n v="578"/>
    <s v="BANK OF BARODA"/>
    <m/>
    <m/>
  </r>
  <r>
    <m/>
    <s v="GUJARAT"/>
    <x v="33"/>
    <s v="SUBIR"/>
    <s v="BILIAMBA"/>
    <s v="563090"/>
    <s v="522552"/>
    <x v="2"/>
    <s v="RURAL"/>
    <n v="578"/>
    <s v="GUJARAT GRAMIN BANK"/>
    <m/>
    <m/>
  </r>
  <r>
    <m/>
    <s v="GUJARAT"/>
    <x v="27"/>
    <s v="DHROL"/>
    <s v="SUDHADHUNA"/>
    <s v="582401"/>
    <s v="513749"/>
    <x v="2"/>
    <s v="RURAL"/>
    <n v="578"/>
    <s v="GUJARAT GRAMIN BANK"/>
    <m/>
    <m/>
  </r>
  <r>
    <m/>
    <s v="GUJARAT"/>
    <x v="11"/>
    <s v="JOTANA"/>
    <s v="GOKALPURA"/>
    <s v="542674"/>
    <s v="509503"/>
    <x v="2"/>
    <s v="RURAL"/>
    <n v="578"/>
    <s v="BANK OF BARODA"/>
    <m/>
    <m/>
  </r>
  <r>
    <m/>
    <s v="GUJARAT"/>
    <x v="7"/>
    <s v="IDAR"/>
    <s v="BHUVEL"/>
    <s v="546728"/>
    <s v="510105"/>
    <x v="2"/>
    <s v="RURAL"/>
    <n v="578"/>
    <s v="GUJARAT GRAMIN BANK"/>
    <m/>
    <m/>
  </r>
  <r>
    <m/>
    <s v="GUJARAT"/>
    <x v="7"/>
    <s v="TALOD"/>
    <s v="GULABPURA"/>
    <s v="5460HU"/>
    <s v="510667"/>
    <x v="2"/>
    <s v="RURAL"/>
    <n v="578"/>
    <s v="BANK OF BARODA"/>
    <m/>
    <m/>
  </r>
  <r>
    <m/>
    <s v="GUJARAT"/>
    <x v="16"/>
    <s v="DESAR"/>
    <s v="RAJPUR"/>
    <s v="550568"/>
    <s v="519718"/>
    <x v="2"/>
    <s v="RURAL"/>
    <n v="578"/>
    <s v="STATE BANK OF INDIA"/>
    <m/>
    <m/>
  </r>
  <r>
    <m/>
    <s v="GUJARAT"/>
    <x v="4"/>
    <s v="NAKHATRANA"/>
    <s v="VERSALPAR"/>
    <s v="586757"/>
    <s v="507050"/>
    <x v="2"/>
    <s v="RURAL"/>
    <n v="577"/>
    <s v="GUJARAT GRAMIN BANK"/>
    <m/>
    <m/>
  </r>
  <r>
    <m/>
    <s v="GUJARAT"/>
    <x v="11"/>
    <s v="KADI"/>
    <s v="JAMIYATPURA"/>
    <s v="542502"/>
    <s v="509711"/>
    <x v="2"/>
    <s v="RURAL"/>
    <n v="577"/>
    <s v="BANK OF BARODA"/>
    <m/>
    <m/>
  </r>
  <r>
    <m/>
    <s v="GUJARAT"/>
    <x v="8"/>
    <s v="HALOL"/>
    <s v="KAKALPUR"/>
    <s v="5480DM"/>
    <s v="518873"/>
    <x v="2"/>
    <s v="RURAL"/>
    <n v="577"/>
    <s v="GUJARAT GRAMIN BANK"/>
    <m/>
    <m/>
  </r>
  <r>
    <m/>
    <s v="GUJARAT"/>
    <x v="28"/>
    <s v="CHUDA"/>
    <s v="ZINZAVADAR"/>
    <s v="584410"/>
    <s v="512516"/>
    <x v="2"/>
    <s v="RURAL"/>
    <n v="577"/>
    <s v="GUJARAT GRAMIN BANK"/>
    <m/>
    <m/>
  </r>
  <r>
    <m/>
    <s v="GUJARAT"/>
    <x v="23"/>
    <s v="BODELI"/>
    <s v="VADIVADA"/>
    <s v="372478"/>
    <s v="520222"/>
    <x v="2"/>
    <s v="RURAL"/>
    <n v="576"/>
    <s v="BANK OF BARODA"/>
    <m/>
    <m/>
  </r>
  <r>
    <m/>
    <s v="GUJARAT"/>
    <x v="4"/>
    <s v="ABDASA"/>
    <s v="VAGOTH"/>
    <s v="586849"/>
    <s v="507071"/>
    <x v="2"/>
    <s v="RURAL"/>
    <n v="576"/>
    <s v="BANK OF INDIA"/>
    <m/>
    <m/>
  </r>
  <r>
    <m/>
    <s v="GUJARAT"/>
    <x v="31"/>
    <s v="TILAKWADA"/>
    <s v="SAHEBPURA"/>
    <s v="551470"/>
    <s v="521265"/>
    <x v="2"/>
    <s v="RURAL"/>
    <n v="576"/>
    <s v="BANK OF BARODA"/>
    <m/>
    <m/>
  </r>
  <r>
    <m/>
    <s v="GUJARAT"/>
    <x v="8"/>
    <s v="HALOL"/>
    <s v="MUVALA"/>
    <s v="548645"/>
    <s v="518813"/>
    <x v="2"/>
    <s v="RURAL"/>
    <n v="576"/>
    <s v="BANK OF BARODA"/>
    <m/>
    <m/>
  </r>
  <r>
    <m/>
    <s v="GUJARAT"/>
    <x v="19"/>
    <s v="MALPUR"/>
    <s v="SURAJPUR"/>
    <s v="370590"/>
    <s v="510930"/>
    <x v="2"/>
    <s v="RURAL"/>
    <n v="575"/>
    <s v="GUJARAT GRAMIN BANK"/>
    <m/>
    <m/>
  </r>
  <r>
    <m/>
    <s v="GUJARAT"/>
    <x v="23"/>
    <s v="NASVADI"/>
    <s v="WADIA (LAVAKOI)"/>
    <s v="372479"/>
    <s v="520719"/>
    <x v="2"/>
    <s v="RURAL"/>
    <n v="575"/>
    <s v="BANK OF BARODA"/>
    <m/>
    <m/>
  </r>
  <r>
    <m/>
    <s v="GUJARAT"/>
    <x v="18"/>
    <s v="PATAN-VERAVAL"/>
    <s v="KHERALI"/>
    <s v="374266"/>
    <s v="515005"/>
    <x v="2"/>
    <s v="RURAL"/>
    <n v="575"/>
    <s v="STATE BANK OF INDIA"/>
    <m/>
    <m/>
  </r>
  <r>
    <m/>
    <s v="GUJARAT"/>
    <x v="31"/>
    <s v="SAGBARA"/>
    <s v="BHAVARI SAVAR"/>
    <s v="551557"/>
    <s v="521792"/>
    <x v="2"/>
    <s v="RURAL"/>
    <n v="575"/>
    <s v="STATE BANK OF INDIA"/>
    <m/>
    <m/>
  </r>
  <r>
    <m/>
    <s v="GUJARAT"/>
    <x v="25"/>
    <s v="SIDHPUR"/>
    <s v="JAFARIPURA"/>
    <s v="543365"/>
    <s v="508738"/>
    <x v="2"/>
    <s v="RURAL"/>
    <n v="575"/>
    <s v="BANK OF BARODA"/>
    <m/>
    <m/>
  </r>
  <r>
    <m/>
    <s v="GUJARAT"/>
    <x v="3"/>
    <s v="SONGADH"/>
    <s v="GAISAVAR"/>
    <s v="273326"/>
    <s v="524613"/>
    <x v="2"/>
    <s v="RURAL"/>
    <n v="575"/>
    <s v="BANK OF BARODA"/>
    <m/>
    <m/>
  </r>
  <r>
    <m/>
    <s v="GUJARAT"/>
    <x v="19"/>
    <s v="BAYAD"/>
    <s v="JUMATRAL"/>
    <s v="370397"/>
    <s v="511015"/>
    <x v="2"/>
    <s v="RURAL"/>
    <n v="574"/>
    <s v="BANK OF BARODA"/>
    <m/>
    <m/>
  </r>
  <r>
    <m/>
    <s v="GUJARAT"/>
    <x v="19"/>
    <s v="MALPUR"/>
    <s v="MALJINA PAHADIYA"/>
    <s v="370591"/>
    <s v="510937"/>
    <x v="2"/>
    <s v="RURAL"/>
    <n v="574"/>
    <s v="STATE BANK OF INDIA"/>
    <m/>
    <m/>
  </r>
  <r>
    <m/>
    <s v="GUJARAT"/>
    <x v="1"/>
    <s v="VANKANER"/>
    <s v="BOKAD THAMBHA"/>
    <s v="376259"/>
    <s v="512814"/>
    <x v="2"/>
    <s v="RURAL"/>
    <n v="574"/>
    <s v="BANK OF BARODA"/>
    <m/>
    <m/>
  </r>
  <r>
    <m/>
    <s v="GUJARAT"/>
    <x v="31"/>
    <s v="SAGBARA"/>
    <s v="CHITRAKEVDI"/>
    <s v="551219"/>
    <s v="521783"/>
    <x v="2"/>
    <s v="RURAL"/>
    <n v="574"/>
    <s v="STATE BANK OF INDIA"/>
    <m/>
    <m/>
  </r>
  <r>
    <m/>
    <s v="GUJARAT"/>
    <x v="8"/>
    <s v="GODHRA"/>
    <s v="CHUNDADI"/>
    <s v="548628"/>
    <s v="518593"/>
    <x v="2"/>
    <s v="RURAL"/>
    <n v="574"/>
    <s v="STATE BANK OF INDIA"/>
    <m/>
    <m/>
  </r>
  <r>
    <m/>
    <s v="GUJARAT"/>
    <x v="22"/>
    <s v="MANDVI"/>
    <s v="BHATKHAI"/>
    <s v="560471"/>
    <s v="524038"/>
    <x v="2"/>
    <s v="RURAL"/>
    <n v="574"/>
    <s v="DCCB"/>
    <m/>
    <m/>
  </r>
  <r>
    <m/>
    <s v="GUJARAT"/>
    <x v="16"/>
    <s v="KARJAN"/>
    <s v="KANTHARIYA"/>
    <s v="550550"/>
    <s v="521186"/>
    <x v="2"/>
    <s v="RURAL"/>
    <n v="574"/>
    <s v="BANK OF BARODA"/>
    <m/>
    <m/>
  </r>
  <r>
    <m/>
    <s v="GUJARAT"/>
    <x v="10"/>
    <s v="DANTA"/>
    <s v="MANCHHLA"/>
    <s v="544799"/>
    <s v="507857"/>
    <x v="2"/>
    <s v="RURAL"/>
    <n v="573"/>
    <s v="BANK OF INDIA"/>
    <m/>
    <m/>
  </r>
  <r>
    <m/>
    <s v="GUJARAT"/>
    <x v="9"/>
    <s v="AMOD"/>
    <s v="ASNERA"/>
    <s v="553382"/>
    <s v="521987"/>
    <x v="2"/>
    <s v="RURAL"/>
    <n v="573"/>
    <s v="STATE BANK OF INDIA"/>
    <m/>
    <m/>
  </r>
  <r>
    <m/>
    <s v="GUJARAT"/>
    <x v="23"/>
    <s v="CHHOTA UDAIPUR"/>
    <s v="ODHI"/>
    <s v="372484"/>
    <s v="520294"/>
    <x v="2"/>
    <s v="RURAL"/>
    <n v="573"/>
    <s v="UNION BANK OF INDIA"/>
    <m/>
    <m/>
  </r>
  <r>
    <m/>
    <s v="GUJARAT"/>
    <x v="33"/>
    <s v="SUBIR"/>
    <s v="JUNNER"/>
    <s v="563097"/>
    <s v="522614"/>
    <x v="2"/>
    <s v="RURAL"/>
    <n v="573"/>
    <s v="GUJARAT GRAMIN BANK"/>
    <m/>
    <m/>
  </r>
  <r>
    <m/>
    <s v="GUJARAT"/>
    <x v="11"/>
    <s v="MAHESANA"/>
    <s v="KARSHANPURA"/>
    <s v="542655"/>
    <s v="509481"/>
    <x v="2"/>
    <s v="RURAL"/>
    <n v="573"/>
    <s v="STATE BANK OF INDIA"/>
    <m/>
    <m/>
  </r>
  <r>
    <m/>
    <s v="GUJARAT"/>
    <x v="11"/>
    <s v="VIJAPUR"/>
    <s v="CHANGOD"/>
    <s v="542503"/>
    <s v="509397"/>
    <x v="2"/>
    <s v="RURAL"/>
    <n v="573"/>
    <s v="BANK OF BARODA"/>
    <m/>
    <m/>
  </r>
  <r>
    <m/>
    <s v="GUJARAT"/>
    <x v="22"/>
    <s v="MANGROL"/>
    <s v="KANVADA"/>
    <s v="560472"/>
    <s v="523817"/>
    <x v="2"/>
    <s v="RURAL"/>
    <n v="573"/>
    <s v="BANK OF BARODA"/>
    <m/>
    <m/>
  </r>
  <r>
    <m/>
    <s v="GUJARAT"/>
    <x v="10"/>
    <s v="AMIRGADH"/>
    <s v="ZANZARVAV"/>
    <s v="544791"/>
    <s v="507782"/>
    <x v="2"/>
    <s v="RURAL"/>
    <n v="572"/>
    <s v="BANK OF BARODA"/>
    <m/>
    <m/>
  </r>
  <r>
    <m/>
    <s v="GUJARAT"/>
    <x v="23"/>
    <s v="NASVADI"/>
    <s v="UMARKOI"/>
    <s v="372488"/>
    <s v="520613"/>
    <x v="2"/>
    <s v="RURAL"/>
    <n v="572"/>
    <s v="BANK OF BARODA"/>
    <m/>
    <m/>
  </r>
  <r>
    <m/>
    <s v="GUJARAT"/>
    <x v="27"/>
    <s v="DHROL"/>
    <s v="KHIJADIYA"/>
    <s v="582395"/>
    <s v="513760"/>
    <x v="2"/>
    <s v="RURAL"/>
    <n v="572"/>
    <s v="BANK OF INDIA"/>
    <m/>
    <m/>
  </r>
  <r>
    <m/>
    <s v="GUJARAT"/>
    <x v="15"/>
    <s v="THASRA"/>
    <s v="BHATVASNA"/>
    <s v="566705"/>
    <s v="517686"/>
    <x v="2"/>
    <s v="RURAL"/>
    <n v="572"/>
    <s v="BANK OF BARODA"/>
    <m/>
    <m/>
  </r>
  <r>
    <m/>
    <s v="GUJARAT"/>
    <x v="30"/>
    <s v="UPLETA"/>
    <s v="MAKHIYALA"/>
    <s v="580544"/>
    <s v="513322"/>
    <x v="2"/>
    <s v="RURAL"/>
    <n v="572"/>
    <s v="STATE BANK OF INDIA"/>
    <m/>
    <m/>
  </r>
  <r>
    <m/>
    <s v="GUJARAT"/>
    <x v="28"/>
    <s v="THANGADH"/>
    <s v="DEVALIYA"/>
    <s v="584407"/>
    <s v="512323"/>
    <x v="2"/>
    <s v="RURAL"/>
    <n v="572"/>
    <s v="BANK OF INDIA"/>
    <m/>
    <m/>
  </r>
  <r>
    <m/>
    <s v="GUJARAT"/>
    <x v="16"/>
    <s v="DESAR"/>
    <s v="MANEKLA"/>
    <s v="550557"/>
    <s v="519705"/>
    <x v="2"/>
    <s v="RURAL"/>
    <n v="572"/>
    <s v="GUJARAT GRAMIN BANK"/>
    <m/>
    <m/>
  </r>
  <r>
    <m/>
    <s v="GUJARAT"/>
    <x v="16"/>
    <s v="SINOR"/>
    <s v="BHEKHADA"/>
    <s v="550767"/>
    <s v="521223"/>
    <x v="2"/>
    <s v="RURAL"/>
    <n v="572"/>
    <s v="BANK OF BARODA"/>
    <m/>
    <m/>
  </r>
  <r>
    <m/>
    <s v="GUJARAT"/>
    <x v="19"/>
    <s v="BAYAD"/>
    <s v="CHAMPLAVAT"/>
    <s v="370407"/>
    <s v="511092"/>
    <x v="2"/>
    <s v="RURAL"/>
    <n v="571"/>
    <s v="STATE BANK OF INDIA"/>
    <m/>
    <m/>
  </r>
  <r>
    <m/>
    <s v="GUJARAT"/>
    <x v="19"/>
    <s v="MALPUR"/>
    <s v="VAVDIBARA"/>
    <s v="370406"/>
    <s v="510924"/>
    <x v="2"/>
    <s v="RURAL"/>
    <n v="571"/>
    <s v="STATE BANK OF INDIA"/>
    <m/>
    <m/>
  </r>
  <r>
    <m/>
    <s v="GUJARAT"/>
    <x v="23"/>
    <s v="CHHOTA UDAIPUR"/>
    <s v="CHANDUVANT"/>
    <s v="372491"/>
    <s v="520302"/>
    <x v="2"/>
    <s v="RURAL"/>
    <n v="571"/>
    <s v="PUNJAB NATIONAL BANK"/>
    <m/>
    <m/>
  </r>
  <r>
    <m/>
    <s v="GUJARAT"/>
    <x v="17"/>
    <s v="KHANPUR"/>
    <s v="MOR KHAKHARA"/>
    <s v="375349"/>
    <s v="517789"/>
    <x v="2"/>
    <s v="RURAL"/>
    <n v="571"/>
    <s v="BANK OF BARODA"/>
    <m/>
    <m/>
  </r>
  <r>
    <m/>
    <s v="GUJARAT"/>
    <x v="8"/>
    <s v="GHOGHAMBA"/>
    <s v="NURAPURA"/>
    <s v="548631"/>
    <s v="518781"/>
    <x v="2"/>
    <s v="RURAL"/>
    <n v="571"/>
    <s v="GUJARAT GRAMIN BANK"/>
    <m/>
    <m/>
  </r>
  <r>
    <m/>
    <s v="GUJARAT"/>
    <x v="8"/>
    <s v="HALOL"/>
    <s v="KOHIVAV"/>
    <s v="548632"/>
    <s v="518926"/>
    <x v="2"/>
    <s v="RURAL"/>
    <n v="571"/>
    <s v="BANK OF BARODA"/>
    <m/>
    <m/>
  </r>
  <r>
    <m/>
    <s v="GUJARAT"/>
    <x v="20"/>
    <s v="KHAMBHAT"/>
    <s v="PALDI"/>
    <s v="567280"/>
    <s v="517032"/>
    <x v="2"/>
    <s v="RURAL"/>
    <n v="570"/>
    <s v="STATE BANK OF INDIA"/>
    <m/>
    <m/>
  </r>
  <r>
    <m/>
    <s v="GUJARAT"/>
    <x v="19"/>
    <s v="MEGHRAJ"/>
    <s v="BASKADANTI"/>
    <s v="370689"/>
    <s v="510436"/>
    <x v="2"/>
    <s v="RURAL"/>
    <n v="570"/>
    <s v="BANK OF BARODA"/>
    <m/>
    <m/>
  </r>
  <r>
    <m/>
    <s v="GUJARAT"/>
    <x v="2"/>
    <s v="KHAMBHALIA"/>
    <s v="KOTADIYA"/>
    <s v="373177"/>
    <s v="513560"/>
    <x v="2"/>
    <s v="RURAL"/>
    <n v="570"/>
    <s v="GUJARAT GRAMIN BANK"/>
    <m/>
    <m/>
  </r>
  <r>
    <m/>
    <s v="GUJARAT"/>
    <x v="18"/>
    <s v="KODINAR"/>
    <s v="SUGALA"/>
    <s v="374267"/>
    <s v="515111"/>
    <x v="2"/>
    <s v="RURAL"/>
    <n v="570"/>
    <s v="STATE BANK OF INDIA"/>
    <m/>
    <m/>
  </r>
  <r>
    <m/>
    <s v="GUJARAT"/>
    <x v="17"/>
    <s v="LUNAVADA"/>
    <s v="KARNA BARIANA MUVADA"/>
    <s v="375605"/>
    <s v="518308"/>
    <x v="2"/>
    <s v="RURAL"/>
    <n v="570"/>
    <s v="STATE BANK OF INDIA"/>
    <m/>
    <m/>
  </r>
  <r>
    <m/>
    <s v="GUJARAT"/>
    <x v="17"/>
    <s v="LUNAVADA"/>
    <s v="SALERA"/>
    <s v="375633"/>
    <s v="518250"/>
    <x v="2"/>
    <s v="RURAL"/>
    <n v="570"/>
    <s v="BANK OF BARODA"/>
    <m/>
    <m/>
  </r>
  <r>
    <m/>
    <s v="GUJARAT"/>
    <x v="31"/>
    <s v="DEDIAPADA"/>
    <s v="MAGARDEV"/>
    <s v="551220"/>
    <s v="521606"/>
    <x v="2"/>
    <s v="RURAL"/>
    <n v="570"/>
    <s v="DCCB"/>
    <m/>
    <m/>
  </r>
  <r>
    <m/>
    <s v="GUJARAT"/>
    <x v="30"/>
    <s v="UPLETA"/>
    <s v="CHARELIA"/>
    <s v="580550"/>
    <s v="513337"/>
    <x v="2"/>
    <s v="RURAL"/>
    <n v="570"/>
    <s v="STATE BANK OF INDIA"/>
    <m/>
    <m/>
  </r>
  <r>
    <m/>
    <s v="GUJARAT"/>
    <x v="20"/>
    <s v="UMRETH"/>
    <s v="NAVAPURA"/>
    <s v="567281"/>
    <s v="516883"/>
    <x v="2"/>
    <s v="RURAL"/>
    <n v="569"/>
    <s v="BANK OF BARODA"/>
    <m/>
    <m/>
  </r>
  <r>
    <m/>
    <s v="GUJARAT"/>
    <x v="0"/>
    <s v="SIHOR"/>
    <s v="TODI"/>
    <s v="572616"/>
    <s v="516388"/>
    <x v="2"/>
    <s v="RURAL"/>
    <n v="569"/>
    <s v="STATE BANK OF INDIA"/>
    <m/>
    <m/>
  </r>
  <r>
    <m/>
    <s v="GUJARAT"/>
    <x v="0"/>
    <s v="VALLABHIPUR"/>
    <s v="PATI"/>
    <s v="572806"/>
    <s v="516107"/>
    <x v="2"/>
    <s v="RURAL"/>
    <n v="569"/>
    <s v="BANK OF BARODA"/>
    <m/>
    <m/>
  </r>
  <r>
    <m/>
    <s v="GUJARAT"/>
    <x v="27"/>
    <s v="JAMNAGAR"/>
    <s v="KHARA BERAJA"/>
    <s v="582413"/>
    <s v="513574"/>
    <x v="2"/>
    <s v="RURAL"/>
    <n v="569"/>
    <s v="CANARA BANK"/>
    <m/>
    <m/>
  </r>
  <r>
    <m/>
    <s v="GUJARAT"/>
    <x v="4"/>
    <s v="NAKHATRANA"/>
    <s v="VARAMSEDA"/>
    <s v="586763"/>
    <s v="507053"/>
    <x v="2"/>
    <s v="RURAL"/>
    <n v="569"/>
    <s v="BANK OF BARODA"/>
    <m/>
    <m/>
  </r>
  <r>
    <m/>
    <s v="GUJARAT"/>
    <x v="30"/>
    <s v="GONDAL"/>
    <s v="SINDHAVADAR"/>
    <s v="580553"/>
    <s v="513209"/>
    <x v="2"/>
    <s v="RURAL"/>
    <n v="569"/>
    <s v="BANK OF BARODA"/>
    <m/>
    <m/>
  </r>
  <r>
    <m/>
    <s v="GUJARAT"/>
    <x v="9"/>
    <s v="HANSOT"/>
    <s v="BOLAV"/>
    <s v="553375"/>
    <s v="522418"/>
    <x v="2"/>
    <s v="RURAL"/>
    <n v="568"/>
    <s v="STATE BANK OF INDIA"/>
    <m/>
    <m/>
  </r>
  <r>
    <m/>
    <s v="GUJARAT"/>
    <x v="33"/>
    <s v="VAGHAI"/>
    <s v="CHINCHOD"/>
    <s v="563091"/>
    <s v="522801"/>
    <x v="2"/>
    <s v="RURAL"/>
    <n v="568"/>
    <s v="GUJARAT GRAMIN BANK"/>
    <m/>
    <m/>
  </r>
  <r>
    <m/>
    <s v="GUJARAT"/>
    <x v="13"/>
    <s v="DEHGAM"/>
    <s v="MAHUDIYA"/>
    <s v="540330"/>
    <s v="511368"/>
    <x v="2"/>
    <s v="RURAL"/>
    <n v="568"/>
    <s v="GUJARAT GRAMIN BANK"/>
    <s v="yes"/>
    <s v="GUJARAT GRAMIN BANK"/>
  </r>
  <r>
    <m/>
    <s v="GUJARAT"/>
    <x v="17"/>
    <s v="LUNAVADA"/>
    <s v="NALNA MUVADA"/>
    <s v="375353"/>
    <s v="518297"/>
    <x v="2"/>
    <s v="RURAL"/>
    <n v="568"/>
    <s v="BANK OF BARODA"/>
    <m/>
    <m/>
  </r>
  <r>
    <m/>
    <s v="GUJARAT"/>
    <x v="1"/>
    <s v="MORVI"/>
    <s v="GIDACH"/>
    <s v="376260"/>
    <s v="512707"/>
    <x v="2"/>
    <s v="RURAL"/>
    <n v="568"/>
    <s v="STATE BANK OF INDIA"/>
    <m/>
    <m/>
  </r>
  <r>
    <m/>
    <s v="GUJARAT"/>
    <x v="25"/>
    <s v="PATAN"/>
    <s v="DIGHDI"/>
    <s v="543550"/>
    <s v="508886"/>
    <x v="2"/>
    <s v="RURAL"/>
    <n v="568"/>
    <s v="UCO BANK"/>
    <m/>
    <m/>
  </r>
  <r>
    <m/>
    <s v="GUJARAT"/>
    <x v="3"/>
    <s v="SONGADH"/>
    <s v="KUKRADUNGRI"/>
    <s v="273443"/>
    <s v="524641"/>
    <x v="2"/>
    <s v="RURAL"/>
    <n v="568"/>
    <s v="BANK OF BARODA"/>
    <m/>
    <m/>
  </r>
  <r>
    <m/>
    <s v="GUJARAT"/>
    <x v="23"/>
    <s v="KAVANT"/>
    <s v="MAGALA VANT"/>
    <s v="372502"/>
    <s v="520397"/>
    <x v="2"/>
    <s v="RURAL"/>
    <n v="567"/>
    <s v="BANK OF BARODA"/>
    <m/>
    <m/>
  </r>
  <r>
    <m/>
    <s v="GUJARAT"/>
    <x v="13"/>
    <s v="DEHGAM"/>
    <s v="SHIYAPUR"/>
    <s v="540404"/>
    <s v="511399"/>
    <x v="2"/>
    <s v="RURAL"/>
    <n v="567"/>
    <s v="STATE BANK OF INDIA"/>
    <m/>
    <m/>
  </r>
  <r>
    <m/>
    <s v="GUJARAT"/>
    <x v="4"/>
    <s v="NAKHATRANA"/>
    <s v="MORGAR"/>
    <s v="586427"/>
    <s v="507033"/>
    <x v="2"/>
    <s v="RURAL"/>
    <n v="567"/>
    <s v="BANK OF INDIA"/>
    <m/>
    <m/>
  </r>
  <r>
    <m/>
    <s v="GUJARAT"/>
    <x v="30"/>
    <s v="PADDHARI"/>
    <s v="HIDAD"/>
    <s v="580551"/>
    <s v="512914"/>
    <x v="2"/>
    <s v="RURAL"/>
    <n v="567"/>
    <s v="BANK OF BARODA"/>
    <m/>
    <m/>
  </r>
  <r>
    <m/>
    <s v="GUJARAT"/>
    <x v="22"/>
    <s v="KAMREJ"/>
    <s v="RUNDHVADA"/>
    <s v="560735"/>
    <s v="524156"/>
    <x v="2"/>
    <s v="RURAL"/>
    <n v="567"/>
    <s v="GUJARAT GRAMIN BANK"/>
    <m/>
    <m/>
  </r>
  <r>
    <m/>
    <s v="GUJARAT"/>
    <x v="23"/>
    <s v="NASVADI"/>
    <s v="SINDHADIYA"/>
    <s v="372505"/>
    <s v="520523"/>
    <x v="2"/>
    <s v="RURAL"/>
    <n v="566"/>
    <s v="BANK OF BARODA"/>
    <m/>
    <m/>
  </r>
  <r>
    <m/>
    <s v="GUJARAT"/>
    <x v="6"/>
    <s v="LIMKHEDA"/>
    <s v="PATDI"/>
    <s v="549464"/>
    <s v="519347"/>
    <x v="2"/>
    <s v="RURAL"/>
    <n v="566"/>
    <s v="BANK OF BARODA"/>
    <m/>
    <m/>
  </r>
  <r>
    <m/>
    <s v="GUJARAT"/>
    <x v="27"/>
    <s v="KALAVAD"/>
    <s v="VAZIR KHAKHARIYA"/>
    <s v="582711"/>
    <s v="513815"/>
    <x v="2"/>
    <s v="RURAL"/>
    <n v="566"/>
    <s v="GUJARAT GRAMIN BANK"/>
    <m/>
    <m/>
  </r>
  <r>
    <m/>
    <s v="GUJARAT"/>
    <x v="4"/>
    <s v="BHUJ"/>
    <s v="THARAVADA MOTA"/>
    <s v="586764"/>
    <s v="506890"/>
    <x v="2"/>
    <s v="RURAL"/>
    <n v="566"/>
    <s v="CENTRAL BANK OF INDIA"/>
    <m/>
    <m/>
  </r>
  <r>
    <m/>
    <s v="GUJARAT"/>
    <x v="22"/>
    <s v="KAMREJ"/>
    <s v="OVIYAN"/>
    <s v="560737"/>
    <s v="524145"/>
    <x v="2"/>
    <s v="RURAL"/>
    <n v="566"/>
    <s v="GUJARAT GRAMIN BANK"/>
    <m/>
    <m/>
  </r>
  <r>
    <m/>
    <s v="GUJARAT"/>
    <x v="9"/>
    <s v="BHARUCH"/>
    <s v="OSARA"/>
    <s v="553378"/>
    <s v="522123"/>
    <x v="2"/>
    <s v="RURAL"/>
    <n v="565"/>
    <s v="ICICI BANK"/>
    <m/>
    <m/>
  </r>
  <r>
    <m/>
    <s v="GUJARAT"/>
    <x v="27"/>
    <s v="JAMNAGAR"/>
    <s v="KONZA"/>
    <s v="582404"/>
    <s v="513665"/>
    <x v="2"/>
    <s v="RURAL"/>
    <n v="565"/>
    <s v="STATE BANK OF INDIA"/>
    <m/>
    <m/>
  </r>
  <r>
    <m/>
    <s v="GUJARAT"/>
    <x v="4"/>
    <s v="RAPAR"/>
    <s v="GOVINDPAR"/>
    <s v="586419"/>
    <s v="506608"/>
    <x v="2"/>
    <s v="RURAL"/>
    <n v="565"/>
    <s v="BANK OF BARODA"/>
    <m/>
    <m/>
  </r>
  <r>
    <m/>
    <s v="GUJARAT"/>
    <x v="17"/>
    <s v="SANTRAMPUR"/>
    <s v="GUVALIYA"/>
    <s v="375670"/>
    <s v="518070"/>
    <x v="2"/>
    <s v="RURAL"/>
    <n v="565"/>
    <s v="GUJARAT GRAMIN BANK"/>
    <m/>
    <m/>
  </r>
  <r>
    <m/>
    <s v="GUJARAT"/>
    <x v="8"/>
    <s v="HALOL"/>
    <s v="KHAREDA"/>
    <s v="548635"/>
    <s v="518899"/>
    <x v="2"/>
    <s v="RURAL"/>
    <n v="565"/>
    <s v="BANK OF BARODA"/>
    <m/>
    <m/>
  </r>
  <r>
    <m/>
    <s v="GUJARAT"/>
    <x v="28"/>
    <s v="MULI"/>
    <s v="JEPAR"/>
    <s v="584408"/>
    <s v="512271"/>
    <x v="2"/>
    <s v="RURAL"/>
    <n v="565"/>
    <s v="GUJARAT GRAMIN BANK"/>
    <m/>
    <m/>
  </r>
  <r>
    <m/>
    <s v="GUJARAT"/>
    <x v="16"/>
    <s v="DABHOI"/>
    <s v="GOJALI"/>
    <s v="550567"/>
    <s v="520952"/>
    <x v="2"/>
    <s v="RURAL"/>
    <n v="565"/>
    <s v="BANK OF BARODA"/>
    <m/>
    <m/>
  </r>
  <r>
    <m/>
    <s v="GUJARAT"/>
    <x v="10"/>
    <s v="PALANPUR"/>
    <s v="JORAPURA BHAKHAR"/>
    <s v="544797"/>
    <s v="508112"/>
    <x v="2"/>
    <s v="RURAL"/>
    <n v="564"/>
    <s v="STATE BANK OF INDIA"/>
    <m/>
    <m/>
  </r>
  <r>
    <m/>
    <s v="GUJARAT"/>
    <x v="23"/>
    <s v="NASVADI"/>
    <s v="BATUPALASADI"/>
    <s v="372510"/>
    <s v="520616"/>
    <x v="2"/>
    <s v="RURAL"/>
    <n v="564"/>
    <s v="STATE BANK OF INDIA"/>
    <m/>
    <m/>
  </r>
  <r>
    <m/>
    <s v="GUJARAT"/>
    <x v="33"/>
    <s v="AAHVA"/>
    <s v="KAHANDOLGHODI"/>
    <s v="563092"/>
    <s v="522792"/>
    <x v="2"/>
    <s v="RURAL"/>
    <n v="564"/>
    <s v="BANK OF BARODA"/>
    <m/>
    <m/>
  </r>
  <r>
    <m/>
    <s v="GUJARAT"/>
    <x v="17"/>
    <s v="SANTRAMPUR"/>
    <s v="BABRAI"/>
    <s v="375639"/>
    <s v="518057"/>
    <x v="2"/>
    <s v="RURAL"/>
    <n v="564"/>
    <s v="BANK OF BARODA"/>
    <m/>
    <m/>
  </r>
  <r>
    <m/>
    <s v="GUJARAT"/>
    <x v="1"/>
    <s v="WANKANER"/>
    <s v="RAJGADH"/>
    <s v="376262"/>
    <s v="512774"/>
    <x v="2"/>
    <s v="RURAL"/>
    <n v="564"/>
    <s v="STATE BANK OF INDIA"/>
    <m/>
    <m/>
  </r>
  <r>
    <m/>
    <s v="GUJARAT"/>
    <x v="22"/>
    <s v="MANGROL"/>
    <s v="NANA BORSARA"/>
    <s v="560738"/>
    <s v="523791"/>
    <x v="2"/>
    <s v="RURAL"/>
    <n v="564"/>
    <s v="BANK OF BARODA"/>
    <m/>
    <m/>
  </r>
  <r>
    <m/>
    <s v="GUJARAT"/>
    <x v="14"/>
    <s v="KAPRADA"/>
    <s v="KETKI"/>
    <s v="556396"/>
    <s v="523588"/>
    <x v="2"/>
    <s v="RURAL"/>
    <n v="564"/>
    <s v="STATE BANK OF INDIA"/>
    <m/>
    <m/>
  </r>
  <r>
    <m/>
    <s v="GUJARAT"/>
    <x v="9"/>
    <s v="JHAGADIA"/>
    <s v="DAMLAI"/>
    <s v="553438"/>
    <s v="522262"/>
    <x v="2"/>
    <s v="RURAL"/>
    <n v="563"/>
    <s v="BANK OF BARODA"/>
    <m/>
    <m/>
  </r>
  <r>
    <m/>
    <s v="GUJARAT"/>
    <x v="23"/>
    <s v="CHHOTA UDAIPUR"/>
    <s v="GADOLA"/>
    <s v="372512"/>
    <s v="520243"/>
    <x v="2"/>
    <s v="RURAL"/>
    <n v="563"/>
    <s v="BANK OF BARODA"/>
    <m/>
    <m/>
  </r>
  <r>
    <m/>
    <s v="GUJARAT"/>
    <x v="18"/>
    <s v="SUTRAPADA"/>
    <s v="TIMBDI"/>
    <s v="374269"/>
    <s v="515060"/>
    <x v="2"/>
    <s v="RURAL"/>
    <n v="563"/>
    <s v="STATE BANK OF INDIA"/>
    <m/>
    <m/>
  </r>
  <r>
    <m/>
    <s v="GUJARAT"/>
    <x v="15"/>
    <s v="KATHLAL"/>
    <s v="SIPAINI MUVADI"/>
    <s v="566665"/>
    <s v="517387"/>
    <x v="2"/>
    <s v="RURAL"/>
    <n v="563"/>
    <s v="BANK OF BARODA"/>
    <m/>
    <m/>
  </r>
  <r>
    <m/>
    <s v="GUJARAT"/>
    <x v="17"/>
    <s v="KADANA"/>
    <s v="SALIYABID"/>
    <s v="375675"/>
    <s v="517935"/>
    <x v="2"/>
    <s v="RURAL"/>
    <n v="563"/>
    <s v="BANK OF BARODA"/>
    <m/>
    <m/>
  </r>
  <r>
    <m/>
    <s v="GUJARAT"/>
    <x v="25"/>
    <s v="CHANASMA"/>
    <s v="GALOLIVASNA"/>
    <s v="543383"/>
    <s v="509065"/>
    <x v="2"/>
    <s v="RURAL"/>
    <n v="563"/>
    <s v="BANK OF BARODA"/>
    <m/>
    <m/>
  </r>
  <r>
    <m/>
    <s v="GUJARAT"/>
    <x v="25"/>
    <s v="PATAN"/>
    <s v="CHADASANA"/>
    <s v="543382"/>
    <s v="508881"/>
    <x v="2"/>
    <s v="RURAL"/>
    <n v="563"/>
    <s v="UCO BANK"/>
    <m/>
    <m/>
  </r>
  <r>
    <m/>
    <s v="GUJARAT"/>
    <x v="19"/>
    <s v="MODASA"/>
    <s v="JAMBUSAR"/>
    <s v="370396"/>
    <s v="510745"/>
    <x v="2"/>
    <s v="RURAL"/>
    <n v="562"/>
    <s v="BANK OF BARODA"/>
    <m/>
    <m/>
  </r>
  <r>
    <m/>
    <s v="GUJARAT"/>
    <x v="9"/>
    <s v="JHAGADIA"/>
    <s v="MAHUVADA"/>
    <s v="553393"/>
    <s v="522182"/>
    <x v="2"/>
    <s v="RURAL"/>
    <n v="562"/>
    <s v="DCCB"/>
    <m/>
    <m/>
  </r>
  <r>
    <m/>
    <s v="GUJARAT"/>
    <x v="9"/>
    <s v="JHAGADIA"/>
    <s v="UCHCHHAB"/>
    <s v="553394"/>
    <s v="522202"/>
    <x v="2"/>
    <s v="RURAL"/>
    <n v="562"/>
    <s v="BANDHAN BANK"/>
    <m/>
    <m/>
  </r>
  <r>
    <m/>
    <s v="GUJARAT"/>
    <x v="4"/>
    <s v="MANDVI"/>
    <s v="MOD KUBA"/>
    <s v="586436"/>
    <s v="507242"/>
    <x v="2"/>
    <s v="RURAL"/>
    <n v="562"/>
    <s v="GUJARAT GRAMIN BANK"/>
    <m/>
    <m/>
  </r>
  <r>
    <m/>
    <s v="GUJARAT"/>
    <x v="1"/>
    <s v="HALVAD"/>
    <s v="VANKIYA"/>
    <s v="376258"/>
    <s v="512001"/>
    <x v="2"/>
    <s v="RURAL"/>
    <n v="562"/>
    <s v="ICICI BANK"/>
    <m/>
    <m/>
  </r>
  <r>
    <m/>
    <s v="GUJARAT"/>
    <x v="5"/>
    <s v="BANSDA"/>
    <s v="KALA AMBA"/>
    <s v="557292"/>
    <s v="523161"/>
    <x v="2"/>
    <s v="RURAL"/>
    <n v="562"/>
    <s v="GUJARAT GRAMIN BANK"/>
    <m/>
    <m/>
  </r>
  <r>
    <m/>
    <s v="GUJARAT"/>
    <x v="32"/>
    <s v="KUTIYANA"/>
    <s v="KATWANA"/>
    <s v="573097"/>
    <s v="514329"/>
    <x v="2"/>
    <s v="RURAL"/>
    <n v="562"/>
    <s v="STATE BANK OF INDIA"/>
    <m/>
    <m/>
  </r>
  <r>
    <m/>
    <s v="GUJARAT"/>
    <x v="30"/>
    <s v="PADDHARI"/>
    <s v="RANGPAR"/>
    <s v="580560"/>
    <s v="512902"/>
    <x v="2"/>
    <s v="RURAL"/>
    <n v="562"/>
    <s v="BANK OF BARODA"/>
    <m/>
    <m/>
  </r>
  <r>
    <m/>
    <s v="GUJARAT"/>
    <x v="22"/>
    <s v="KAMREJ"/>
    <s v="JAT BHARTHANA"/>
    <s v="560482"/>
    <s v="524127"/>
    <x v="2"/>
    <s v="RURAL"/>
    <n v="562"/>
    <s v="CENTRAL BANK OF INDIA"/>
    <m/>
    <m/>
  </r>
  <r>
    <m/>
    <s v="GUJARAT"/>
    <x v="3"/>
    <s v="SONGADH"/>
    <s v="VADPADA P UMARDA"/>
    <s v="273391"/>
    <s v="524675"/>
    <x v="2"/>
    <s v="RURAL"/>
    <n v="562"/>
    <s v="BANK OF BARODA"/>
    <m/>
    <m/>
  </r>
  <r>
    <m/>
    <s v="GUJARAT"/>
    <x v="26"/>
    <s v="DHARI"/>
    <s v="KAMI"/>
    <s v="574417"/>
    <s v="515680"/>
    <x v="2"/>
    <s v="RURAL"/>
    <n v="561"/>
    <s v="STATE BANK OF INDIA"/>
    <m/>
    <m/>
  </r>
  <r>
    <m/>
    <s v="GUJARAT"/>
    <x v="19"/>
    <s v="MODASA"/>
    <s v="JAMANA CHHAPRA"/>
    <s v="370589"/>
    <s v="510802"/>
    <x v="2"/>
    <s v="RURAL"/>
    <n v="561"/>
    <s v="GUJARAT GRAMIN BANK"/>
    <m/>
    <m/>
  </r>
  <r>
    <m/>
    <s v="GUJARAT"/>
    <x v="9"/>
    <s v="BHARUCH"/>
    <s v="GHODI"/>
    <s v="553402"/>
    <s v="522072"/>
    <x v="2"/>
    <s v="RURAL"/>
    <n v="561"/>
    <s v="HDFC BANK"/>
    <m/>
    <m/>
  </r>
  <r>
    <m/>
    <s v="GUJARAT"/>
    <x v="31"/>
    <s v="GARUDESHWAR"/>
    <s v="NAVAPARA (GARUDESHWAR)"/>
    <s v="551429"/>
    <s v="521370"/>
    <x v="2"/>
    <s v="RURAL"/>
    <n v="561"/>
    <s v="GUJARAT GRAMIN BANK"/>
    <m/>
    <m/>
  </r>
  <r>
    <m/>
    <s v="GUJARAT"/>
    <x v="5"/>
    <s v="JALALPORE"/>
    <s v="ALURA"/>
    <s v="557289"/>
    <s v="522948"/>
    <x v="2"/>
    <s v="RURAL"/>
    <n v="561"/>
    <s v="GUJARAT GRAMIN BANK"/>
    <m/>
    <m/>
  </r>
  <r>
    <m/>
    <s v="GUJARAT"/>
    <x v="8"/>
    <s v="JAMBUGHODA"/>
    <s v="GONDHRA"/>
    <s v="548658"/>
    <s v="518938"/>
    <x v="2"/>
    <s v="RURAL"/>
    <n v="561"/>
    <s v="BANK OF BARODA"/>
    <m/>
    <m/>
  </r>
  <r>
    <m/>
    <s v="GUJARAT"/>
    <x v="28"/>
    <s v="LAKHTAR"/>
    <s v="LARKHADIYA"/>
    <s v="584422"/>
    <s v="512180"/>
    <x v="2"/>
    <s v="RURAL"/>
    <n v="561"/>
    <s v="STATE BANK OF INDIA"/>
    <m/>
    <m/>
  </r>
  <r>
    <m/>
    <s v="GUJARAT"/>
    <x v="19"/>
    <s v="BHILODA"/>
    <s v="ODHA PADA"/>
    <s v="370398"/>
    <s v="510222"/>
    <x v="2"/>
    <s v="RURAL"/>
    <n v="560"/>
    <s v="BANK OF BARODA"/>
    <m/>
    <m/>
  </r>
  <r>
    <m/>
    <s v="GUJARAT"/>
    <x v="19"/>
    <s v="MEGHRAJ"/>
    <s v="GOKCHUVAN"/>
    <s v="370399"/>
    <s v="510368"/>
    <x v="2"/>
    <s v="RURAL"/>
    <n v="560"/>
    <s v="BANK OF BARODA"/>
    <m/>
    <m/>
  </r>
  <r>
    <m/>
    <s v="GUJARAT"/>
    <x v="9"/>
    <s v="JAMBUSAR"/>
    <s v="MURADPOR NEJA"/>
    <s v="553376"/>
    <s v="521891"/>
    <x v="2"/>
    <s v="RURAL"/>
    <n v="560"/>
    <s v="UCO BANK"/>
    <m/>
    <m/>
  </r>
  <r>
    <m/>
    <s v="GUJARAT"/>
    <x v="4"/>
    <s v="BHUJ"/>
    <s v="BAUKHO (ODHEJAVALO)"/>
    <s v="586423"/>
    <s v="506826"/>
    <x v="2"/>
    <s v="RURAL"/>
    <n v="560"/>
    <s v="CENTRAL BANK OF INDIA"/>
    <m/>
    <m/>
  </r>
  <r>
    <m/>
    <s v="GUJARAT"/>
    <x v="4"/>
    <s v="BHUJ"/>
    <s v="RAIYADA"/>
    <s v="586422"/>
    <s v="506790"/>
    <x v="2"/>
    <s v="RURAL"/>
    <n v="560"/>
    <s v="BANK OF BARODA"/>
    <m/>
    <m/>
  </r>
  <r>
    <m/>
    <s v="GUJARAT"/>
    <x v="15"/>
    <s v="THASRA"/>
    <s v="GADHVINA MUVADA"/>
    <s v="566670"/>
    <s v="517705"/>
    <x v="2"/>
    <s v="RURAL"/>
    <n v="560"/>
    <s v="BANK OF INDIA"/>
    <m/>
    <m/>
  </r>
  <r>
    <m/>
    <s v="GUJARAT"/>
    <x v="31"/>
    <s v="NANDOD"/>
    <s v="KHAMAR"/>
    <s v="551218"/>
    <s v="521513"/>
    <x v="2"/>
    <s v="RURAL"/>
    <n v="560"/>
    <s v="DCCB"/>
    <m/>
    <m/>
  </r>
  <r>
    <m/>
    <s v="GUJARAT"/>
    <x v="26"/>
    <s v="DHARI"/>
    <s v="GADHIYA CHAVAND"/>
    <s v="574407"/>
    <s v="515746"/>
    <x v="2"/>
    <s v="RURAL"/>
    <n v="559"/>
    <s v="BANK OF BARODA"/>
    <m/>
    <m/>
  </r>
  <r>
    <m/>
    <s v="GUJARAT"/>
    <x v="6"/>
    <s v="FATEPURA"/>
    <s v="MOTI BARA"/>
    <s v="549463"/>
    <s v="519052"/>
    <x v="2"/>
    <s v="RURAL"/>
    <n v="559"/>
    <s v="BANK OF BARODA"/>
    <m/>
    <m/>
  </r>
  <r>
    <m/>
    <s v="GUJARAT"/>
    <x v="27"/>
    <s v="KALAVAD"/>
    <s v="JALANSAR"/>
    <s v="582408"/>
    <s v="513823"/>
    <x v="2"/>
    <s v="RURAL"/>
    <n v="559"/>
    <s v="GUJARAT GRAMIN BANK"/>
    <m/>
    <m/>
  </r>
  <r>
    <m/>
    <s v="GUJARAT"/>
    <x v="31"/>
    <s v="DEDIAPADA"/>
    <s v="KHODAAMBA"/>
    <s v="551223"/>
    <s v="521763"/>
    <x v="2"/>
    <s v="RURAL"/>
    <n v="559"/>
    <s v="BANK OF BARODA"/>
    <m/>
    <m/>
  </r>
  <r>
    <m/>
    <s v="GUJARAT"/>
    <x v="25"/>
    <s v="CHANASMA"/>
    <s v="SELAVI"/>
    <s v="543506"/>
    <s v="509083"/>
    <x v="2"/>
    <s v="RURAL"/>
    <n v="559"/>
    <s v="GUJARAT GRAMIN BANK"/>
    <m/>
    <m/>
  </r>
  <r>
    <m/>
    <s v="GUJARAT"/>
    <x v="7"/>
    <s v="HIMATNAGAR"/>
    <s v="KATHAVADIYA"/>
    <s v="546744"/>
    <s v="510458"/>
    <x v="2"/>
    <s v="RURAL"/>
    <n v="559"/>
    <s v="UNION BANK OF INDIA"/>
    <m/>
    <m/>
  </r>
  <r>
    <m/>
    <s v="GUJARAT"/>
    <x v="16"/>
    <s v="DABHOI"/>
    <s v="SULTANPURA"/>
    <s v="550552"/>
    <s v="520997"/>
    <x v="2"/>
    <s v="RURAL"/>
    <n v="559"/>
    <s v="DCCB"/>
    <m/>
    <m/>
  </r>
  <r>
    <m/>
    <s v="GUJARAT"/>
    <x v="26"/>
    <s v="LILIA"/>
    <s v="SHEDHAVADAR"/>
    <s v="574410"/>
    <s v="515563"/>
    <x v="2"/>
    <s v="RURAL"/>
    <n v="558"/>
    <s v="STATE BANK OF INDIA"/>
    <m/>
    <m/>
  </r>
  <r>
    <m/>
    <s v="GUJARAT"/>
    <x v="4"/>
    <s v="BHACHAU"/>
    <s v="BHUJPAR"/>
    <s v="586032"/>
    <s v="506671"/>
    <x v="2"/>
    <s v="RURAL"/>
    <n v="558"/>
    <s v="GUJARAT GRAMIN BANK"/>
    <m/>
    <m/>
  </r>
  <r>
    <m/>
    <s v="GUJARAT"/>
    <x v="31"/>
    <s v="GARUDESHWAR"/>
    <s v="GUNETHA"/>
    <s v="551447"/>
    <s v="521376"/>
    <x v="2"/>
    <s v="RURAL"/>
    <n v="558"/>
    <s v="GUJARAT GRAMIN BANK"/>
    <m/>
    <m/>
  </r>
  <r>
    <m/>
    <s v="GUJARAT"/>
    <x v="31"/>
    <s v="SAGBARA"/>
    <s v="KODBA"/>
    <s v="551229"/>
    <s v="521784"/>
    <x v="2"/>
    <s v="RURAL"/>
    <n v="558"/>
    <s v="STATE BANK OF INDIA"/>
    <m/>
    <m/>
  </r>
  <r>
    <m/>
    <s v="GUJARAT"/>
    <x v="7"/>
    <s v="PRANTIJ"/>
    <s v="INDRAJPUR"/>
    <s v="546750"/>
    <s v="510631"/>
    <x v="2"/>
    <s v="RURAL"/>
    <n v="558"/>
    <s v="GUJARAT GRAMIN BANK"/>
    <m/>
    <m/>
  </r>
  <r>
    <m/>
    <s v="GUJARAT"/>
    <x v="20"/>
    <s v="TARAPUR"/>
    <s v="JAFRABAD"/>
    <s v="567337"/>
    <s v="516841"/>
    <x v="2"/>
    <s v="RURAL"/>
    <n v="557"/>
    <s v="BANK OF BARODA"/>
    <m/>
    <m/>
  </r>
  <r>
    <m/>
    <s v="GUJARAT"/>
    <x v="19"/>
    <s v="BAYAD"/>
    <s v="PAGIYANA MUVADA"/>
    <s v="370404"/>
    <s v="511089"/>
    <x v="2"/>
    <s v="RURAL"/>
    <n v="557"/>
    <s v="STATE BANK OF INDIA"/>
    <m/>
    <m/>
  </r>
  <r>
    <m/>
    <s v="GUJARAT"/>
    <x v="10"/>
    <s v="PALANPUR"/>
    <s v="MALPURIYA"/>
    <s v="544793"/>
    <s v="508137"/>
    <x v="2"/>
    <s v="RURAL"/>
    <n v="557"/>
    <s v="GUJARAT GRAMIN BANK"/>
    <m/>
    <m/>
  </r>
  <r>
    <m/>
    <s v="GUJARAT"/>
    <x v="33"/>
    <s v="AAHVA"/>
    <s v="SONGIR"/>
    <s v="563089"/>
    <s v="522762"/>
    <x v="2"/>
    <s v="RURAL"/>
    <n v="557"/>
    <s v="CANARA BANK"/>
    <m/>
    <m/>
  </r>
  <r>
    <m/>
    <s v="GUJARAT"/>
    <x v="22"/>
    <s v="KAMREJ"/>
    <s v="MACHHI"/>
    <s v="560469"/>
    <s v="524108"/>
    <x v="2"/>
    <s v="RURAL"/>
    <n v="557"/>
    <s v="STATE BANK OF INDIA"/>
    <m/>
    <m/>
  </r>
  <r>
    <m/>
    <s v="GUJARAT"/>
    <x v="16"/>
    <s v="DABHOI"/>
    <s v="NAGDOL"/>
    <s v="550558"/>
    <s v="521008"/>
    <x v="2"/>
    <s v="RURAL"/>
    <n v="557"/>
    <s v="STATE BANK OF INDIA"/>
    <m/>
    <m/>
  </r>
  <r>
    <m/>
    <s v="GUJARAT"/>
    <x v="0"/>
    <s v="MAHUVA"/>
    <s v="KANKOT"/>
    <s v="572540"/>
    <s v="516785"/>
    <x v="2"/>
    <s v="RURAL"/>
    <n v="556"/>
    <s v="BANK OF INDIA"/>
    <m/>
    <m/>
  </r>
  <r>
    <m/>
    <s v="GUJARAT"/>
    <x v="23"/>
    <s v="KAVANT"/>
    <s v="PALASDA"/>
    <s v="372493"/>
    <s v="520383"/>
    <x v="2"/>
    <s v="RURAL"/>
    <n v="556"/>
    <s v="STATE BANK OF INDIA"/>
    <m/>
    <m/>
  </r>
  <r>
    <m/>
    <s v="GUJARAT"/>
    <x v="4"/>
    <s v="ABDASA"/>
    <s v="LAIYARI"/>
    <s v="586801"/>
    <s v="507078"/>
    <x v="2"/>
    <s v="RURAL"/>
    <n v="556"/>
    <s v="STATE BANK OF INDIA"/>
    <m/>
    <m/>
  </r>
  <r>
    <m/>
    <s v="GUJARAT"/>
    <x v="11"/>
    <s v="BECHARAJI"/>
    <s v="PRATAPGADH"/>
    <s v="542501"/>
    <s v="509602"/>
    <x v="2"/>
    <s v="RURAL"/>
    <n v="556"/>
    <s v="BANK OF BARODA"/>
    <m/>
    <m/>
  </r>
  <r>
    <m/>
    <s v="GUJARAT"/>
    <x v="11"/>
    <s v="VADNAGAR"/>
    <s v="ANANDPURA"/>
    <s v="542500"/>
    <s v="509379"/>
    <x v="2"/>
    <s v="RURAL"/>
    <n v="556"/>
    <s v="CENTRAL BANK OF INDIA"/>
    <m/>
    <m/>
  </r>
  <r>
    <m/>
    <s v="GUJARAT"/>
    <x v="30"/>
    <s v="KOTDA SANGANI"/>
    <s v="PIPALIYA KARMAL"/>
    <s v="580548"/>
    <s v="513081"/>
    <x v="2"/>
    <s v="RURAL"/>
    <n v="556"/>
    <s v="STATE BANK OF INDIA"/>
    <m/>
    <m/>
  </r>
  <r>
    <m/>
    <s v="GUJARAT"/>
    <x v="19"/>
    <s v="MEGHRAJ"/>
    <s v="ADEPUR"/>
    <s v="370410"/>
    <s v="510378"/>
    <x v="2"/>
    <s v="RURAL"/>
    <n v="555"/>
    <s v="STATE BANK OF INDIA"/>
    <m/>
    <m/>
  </r>
  <r>
    <m/>
    <s v="GUJARAT"/>
    <x v="9"/>
    <s v="VAGRA"/>
    <s v="KOTHIA"/>
    <s v="553383"/>
    <s v="522046"/>
    <x v="2"/>
    <s v="RURAL"/>
    <n v="555"/>
    <s v="ICICI BANK"/>
    <m/>
    <m/>
  </r>
  <r>
    <m/>
    <s v="GUJARAT"/>
    <x v="23"/>
    <s v="BODELI"/>
    <s v="DESAN"/>
    <s v="372496"/>
    <s v="520852"/>
    <x v="2"/>
    <s v="RURAL"/>
    <n v="555"/>
    <s v="BANK OF BARODA"/>
    <m/>
    <m/>
  </r>
  <r>
    <m/>
    <s v="GUJARAT"/>
    <x v="13"/>
    <s v="KALOL"/>
    <s v="(1) PRATAPPURA"/>
    <s v="540374"/>
    <s v="511131"/>
    <x v="2"/>
    <s v="RURAL"/>
    <n v="555"/>
    <s v="BANK OF BARODA"/>
    <s v="yes"/>
    <s v="BANK OF BARODA"/>
  </r>
  <r>
    <m/>
    <s v="GUJARAT"/>
    <x v="27"/>
    <s v="JAMJODHPUR"/>
    <s v="AMBARDI MEGHPAR"/>
    <s v="582410"/>
    <s v="514136"/>
    <x v="2"/>
    <s v="RURAL"/>
    <n v="555"/>
    <s v="CENTRAL BANK OF INDIA"/>
    <m/>
    <m/>
  </r>
  <r>
    <m/>
    <s v="GUJARAT"/>
    <x v="4"/>
    <s v="ABDASA"/>
    <s v="DHUFI NANI"/>
    <s v="586430"/>
    <s v="507120"/>
    <x v="2"/>
    <s v="RURAL"/>
    <n v="555"/>
    <s v="GUJARAT GRAMIN BANK"/>
    <m/>
    <m/>
  </r>
  <r>
    <m/>
    <s v="GUJARAT"/>
    <x v="11"/>
    <s v="MAHESANA"/>
    <s v="HINGLAJPURA"/>
    <s v="542597"/>
    <s v="509471"/>
    <x v="2"/>
    <s v="RURAL"/>
    <n v="555"/>
    <s v="CENTRAL BANK OF INDIA"/>
    <m/>
    <m/>
  </r>
  <r>
    <m/>
    <s v="GUJARAT"/>
    <x v="17"/>
    <s v="LUNAVADA"/>
    <s v="RAMPUR"/>
    <s v="375352"/>
    <s v="518164"/>
    <x v="2"/>
    <s v="RURAL"/>
    <n v="555"/>
    <s v="BANK OF BARODA"/>
    <m/>
    <m/>
  </r>
  <r>
    <m/>
    <s v="GUJARAT"/>
    <x v="28"/>
    <s v="SAYLA"/>
    <s v="NAVA JASHAPAR"/>
    <s v="584470"/>
    <s v="512442"/>
    <x v="2"/>
    <s v="RURAL"/>
    <n v="555"/>
    <s v="STATE BANK OF INDIA"/>
    <m/>
    <m/>
  </r>
  <r>
    <m/>
    <s v="GUJARAT"/>
    <x v="19"/>
    <s v="BAYAD"/>
    <s v="VAJEPURA GAM"/>
    <s v="370411"/>
    <s v="511000"/>
    <x v="2"/>
    <s v="RURAL"/>
    <n v="554"/>
    <s v="UNION BANK OF INDIA"/>
    <m/>
    <m/>
  </r>
  <r>
    <m/>
    <s v="GUJARAT"/>
    <x v="13"/>
    <s v="MANSA"/>
    <s v="GUNMA"/>
    <s v="540341"/>
    <s v="511225"/>
    <x v="2"/>
    <s v="RURAL"/>
    <n v="554"/>
    <s v="STATE BANK OF INDIA"/>
    <m/>
    <m/>
  </r>
  <r>
    <m/>
    <s v="GUJARAT"/>
    <x v="5"/>
    <s v="BANSDA"/>
    <s v="KAPADVANJ"/>
    <s v="557346"/>
    <s v="523190"/>
    <x v="2"/>
    <s v="RURAL"/>
    <n v="554"/>
    <s v="PUNJAB NATIONAL BANK"/>
    <m/>
    <m/>
  </r>
  <r>
    <m/>
    <s v="GUJARAT"/>
    <x v="32"/>
    <s v="PORBANDAR"/>
    <s v="VACHHODA"/>
    <s v="573144"/>
    <s v="514197"/>
    <x v="2"/>
    <s v="RURAL"/>
    <n v="554"/>
    <s v="STATE BANK OF INDIA"/>
    <m/>
    <m/>
  </r>
  <r>
    <m/>
    <s v="GUJARAT"/>
    <x v="16"/>
    <s v="VAGHODIA"/>
    <s v="GHODA"/>
    <s v="550753"/>
    <s v="520014"/>
    <x v="2"/>
    <s v="RURAL"/>
    <n v="554"/>
    <s v="BANK OF BARODA"/>
    <m/>
    <m/>
  </r>
  <r>
    <m/>
    <s v="GUJARAT"/>
    <x v="19"/>
    <s v="MALPUR"/>
    <s v="BUTIYA"/>
    <s v="370414"/>
    <s v="510988"/>
    <x v="2"/>
    <s v="RURAL"/>
    <n v="553"/>
    <s v="BANK OF BARODA"/>
    <m/>
    <m/>
  </r>
  <r>
    <m/>
    <s v="GUJARAT"/>
    <x v="5"/>
    <s v="JALALPORE"/>
    <s v="ETHAN"/>
    <s v="557288"/>
    <s v="522965"/>
    <x v="2"/>
    <s v="RURAL"/>
    <n v="553"/>
    <s v="GUJARAT GRAMIN BANK"/>
    <m/>
    <m/>
  </r>
  <r>
    <m/>
    <s v="GUJARAT"/>
    <x v="5"/>
    <s v="JALALPORE"/>
    <s v="VADOLI"/>
    <s v="557287"/>
    <s v="522947"/>
    <x v="2"/>
    <s v="RURAL"/>
    <n v="553"/>
    <s v="GUJARAT GRAMIN BANK"/>
    <m/>
    <m/>
  </r>
  <r>
    <m/>
    <s v="GUJARAT"/>
    <x v="25"/>
    <s v="RADHANPUR"/>
    <s v="KARSANGADH"/>
    <s v="543458"/>
    <s v="508728"/>
    <x v="2"/>
    <s v="RURAL"/>
    <n v="553"/>
    <s v="IPPB"/>
    <m/>
    <m/>
  </r>
  <r>
    <m/>
    <s v="GUJARAT"/>
    <x v="3"/>
    <s v="SONGADH"/>
    <s v="BEDPADA"/>
    <s v="273237"/>
    <s v="524628"/>
    <x v="2"/>
    <s v="RURAL"/>
    <n v="553"/>
    <s v="STATE BANK OF INDIA"/>
    <m/>
    <m/>
  </r>
  <r>
    <m/>
    <s v="GUJARAT"/>
    <x v="19"/>
    <s v="BHILODA"/>
    <s v="VAJAPUR"/>
    <s v="370415"/>
    <s v="510170"/>
    <x v="2"/>
    <s v="RURAL"/>
    <n v="552"/>
    <s v="GUJARAT GRAMIN BANK"/>
    <m/>
    <m/>
  </r>
  <r>
    <m/>
    <s v="GUJARAT"/>
    <x v="23"/>
    <s v="KAVANT"/>
    <s v="MANDVADA"/>
    <s v="372504"/>
    <s v="520421"/>
    <x v="2"/>
    <s v="RURAL"/>
    <n v="552"/>
    <s v="BANK OF BARODA"/>
    <m/>
    <m/>
  </r>
  <r>
    <m/>
    <s v="GUJARAT"/>
    <x v="22"/>
    <s v="OLPAD"/>
    <s v="KACHHOL"/>
    <s v="560644"/>
    <s v="523768"/>
    <x v="2"/>
    <s v="RURAL"/>
    <n v="552"/>
    <s v="BANK OF BARODA"/>
    <m/>
    <m/>
  </r>
  <r>
    <m/>
    <s v="GUJARAT"/>
    <x v="19"/>
    <s v="MODASA"/>
    <s v="DHOLIYA (NANA - MOTA)"/>
    <s v="370602"/>
    <s v="510779"/>
    <x v="2"/>
    <s v="RURAL"/>
    <n v="551"/>
    <s v="BANK OF BARODA"/>
    <m/>
    <m/>
  </r>
  <r>
    <m/>
    <s v="GUJARAT"/>
    <x v="23"/>
    <s v="NASVADI"/>
    <s v="AMTA"/>
    <s v="372508"/>
    <s v="520713"/>
    <x v="2"/>
    <s v="RURAL"/>
    <n v="551"/>
    <s v="BANK OF BARODA"/>
    <m/>
    <m/>
  </r>
  <r>
    <m/>
    <s v="GUJARAT"/>
    <x v="6"/>
    <s v="LIMKHEDA"/>
    <s v="KARMADI"/>
    <s v="549459"/>
    <s v="519265"/>
    <x v="2"/>
    <s v="RURAL"/>
    <n v="551"/>
    <s v="GUJARAT GRAMIN BANK"/>
    <m/>
    <m/>
  </r>
  <r>
    <m/>
    <s v="GUJARAT"/>
    <x v="18"/>
    <s v="UNA"/>
    <s v="CHIKHAL KUBA"/>
    <s v="374268"/>
    <s v="515376"/>
    <x v="2"/>
    <s v="RURAL"/>
    <n v="551"/>
    <s v="STATE BANK OF INDIA"/>
    <m/>
    <m/>
  </r>
  <r>
    <m/>
    <s v="GUJARAT"/>
    <x v="27"/>
    <s v="KALAVAD"/>
    <s v="DANGARVADA"/>
    <s v="582398"/>
    <s v="513852"/>
    <x v="2"/>
    <s v="RURAL"/>
    <n v="551"/>
    <s v="CENTRAL BANK OF INDIA"/>
    <m/>
    <m/>
  </r>
  <r>
    <m/>
    <s v="GUJARAT"/>
    <x v="17"/>
    <s v="SANTRAMPUR"/>
    <s v="VAGHFAL"/>
    <s v="375669"/>
    <s v="518109"/>
    <x v="2"/>
    <s v="RURAL"/>
    <n v="551"/>
    <s v="BANK OF BARODA"/>
    <m/>
    <m/>
  </r>
  <r>
    <m/>
    <s v="GUJARAT"/>
    <x v="31"/>
    <s v="SAGBARA"/>
    <s v="CHIMBIPANI"/>
    <s v="551444"/>
    <s v="521856"/>
    <x v="2"/>
    <s v="RURAL"/>
    <n v="551"/>
    <s v="DCCB"/>
    <m/>
    <m/>
  </r>
  <r>
    <m/>
    <s v="GUJARAT"/>
    <x v="25"/>
    <s v="RADHANPUR"/>
    <s v="SHAHPUR"/>
    <s v="543361"/>
    <s v="508710"/>
    <x v="2"/>
    <s v="RURAL"/>
    <n v="551"/>
    <s v="UNION BANK OF INDIA"/>
    <m/>
    <m/>
  </r>
  <r>
    <m/>
    <s v="GUJARAT"/>
    <x v="25"/>
    <s v="SAMI"/>
    <s v="PALIPUR"/>
    <s v="543362"/>
    <s v="509023"/>
    <x v="2"/>
    <s v="RURAL"/>
    <n v="551"/>
    <s v="STATE BANK OF INDIA"/>
    <m/>
    <m/>
  </r>
  <r>
    <m/>
    <s v="GUJARAT"/>
    <x v="3"/>
    <s v="SONGADH"/>
    <s v="POKHRAN"/>
    <s v="273234"/>
    <s v="524602"/>
    <x v="2"/>
    <s v="RURAL"/>
    <n v="551"/>
    <s v="STATE BANK OF INDIA"/>
    <m/>
    <m/>
  </r>
  <r>
    <m/>
    <s v="GUJARAT"/>
    <x v="19"/>
    <s v="MALPUR"/>
    <s v="BHUKA KUTARI"/>
    <s v="370419"/>
    <s v="510910"/>
    <x v="2"/>
    <s v="RURAL"/>
    <n v="550"/>
    <s v="STATE BANK OF INDIA"/>
    <m/>
    <m/>
  </r>
  <r>
    <m/>
    <s v="GUJARAT"/>
    <x v="10"/>
    <s v="AMIRGADH"/>
    <s v="DABHCHATRA"/>
    <s v="544800"/>
    <s v="507795"/>
    <x v="2"/>
    <s v="RURAL"/>
    <n v="550"/>
    <s v="HDFC BANK"/>
    <m/>
    <m/>
  </r>
  <r>
    <m/>
    <s v="GUJARAT"/>
    <x v="8"/>
    <s v="GODHRA"/>
    <s v="LADUPURA"/>
    <s v="5480DL"/>
    <s v="518644"/>
    <x v="2"/>
    <s v="RURAL"/>
    <n v="550"/>
    <s v="UNION BANK OF INDIA"/>
    <m/>
    <m/>
  </r>
  <r>
    <m/>
    <s v="GUJARAT"/>
    <x v="19"/>
    <s v="BHILODA"/>
    <s v="VANTDI"/>
    <s v="370421"/>
    <s v="510274"/>
    <x v="2"/>
    <s v="RURAL"/>
    <n v="549"/>
    <s v="BANK OF BARODA"/>
    <m/>
    <m/>
  </r>
  <r>
    <m/>
    <s v="GUJARAT"/>
    <x v="19"/>
    <s v="DHANSURA"/>
    <s v="UDEPUR"/>
    <s v="370422"/>
    <s v="510893"/>
    <x v="2"/>
    <s v="RURAL"/>
    <n v="549"/>
    <s v="UNION BANK OF INDIA"/>
    <m/>
    <m/>
  </r>
  <r>
    <m/>
    <s v="GUJARAT"/>
    <x v="10"/>
    <s v="AMIRGADH"/>
    <s v="JORAPURA (AMIRGADH)"/>
    <s v="544796"/>
    <s v="507779"/>
    <x v="2"/>
    <s v="RURAL"/>
    <n v="549"/>
    <s v="STATE BANK OF INDIA"/>
    <m/>
    <m/>
  </r>
  <r>
    <m/>
    <s v="GUJARAT"/>
    <x v="23"/>
    <s v="NASVADI"/>
    <s v="KANDVA"/>
    <s v="372511"/>
    <s v="520562"/>
    <x v="2"/>
    <s v="RURAL"/>
    <n v="549"/>
    <s v="BANK OF BARODA"/>
    <m/>
    <m/>
  </r>
  <r>
    <m/>
    <s v="GUJARAT"/>
    <x v="17"/>
    <s v="KHANPUR"/>
    <s v="BEDVALLI"/>
    <s v="375360"/>
    <s v="517838"/>
    <x v="2"/>
    <s v="RURAL"/>
    <n v="549"/>
    <s v="BANK OF BARODA"/>
    <m/>
    <m/>
  </r>
  <r>
    <m/>
    <s v="GUJARAT"/>
    <x v="7"/>
    <s v="IDAR"/>
    <s v="SUNDARPUR"/>
    <s v="546739"/>
    <s v="510083"/>
    <x v="2"/>
    <s v="RURAL"/>
    <n v="549"/>
    <s v="BANK OF BARODA"/>
    <m/>
    <m/>
  </r>
  <r>
    <m/>
    <s v="GUJARAT"/>
    <x v="9"/>
    <s v="AMOD"/>
    <s v="SUNTHODRA"/>
    <s v="553546"/>
    <s v="521969"/>
    <x v="2"/>
    <s v="RURAL"/>
    <n v="548"/>
    <s v="GUJARAT GRAMIN BANK"/>
    <m/>
    <m/>
  </r>
  <r>
    <m/>
    <s v="GUJARAT"/>
    <x v="0"/>
    <s v="PALITANA"/>
    <s v="BAHADURGADH"/>
    <s v="572539"/>
    <s v="516491"/>
    <x v="2"/>
    <s v="RURAL"/>
    <n v="548"/>
    <s v="CENTRAL BANK OF INDIA"/>
    <m/>
    <m/>
  </r>
  <r>
    <m/>
    <s v="GUJARAT"/>
    <x v="23"/>
    <s v="BODELI"/>
    <s v="MOTI TEJAVAV"/>
    <s v="372480"/>
    <s v="520118"/>
    <x v="2"/>
    <s v="RURAL"/>
    <n v="548"/>
    <s v="STATE BANK OF INDIA"/>
    <m/>
    <m/>
  </r>
  <r>
    <m/>
    <s v="GUJARAT"/>
    <x v="23"/>
    <s v="BODELI"/>
    <s v="TOKARVA"/>
    <s v="372481"/>
    <s v="520149"/>
    <x v="2"/>
    <s v="RURAL"/>
    <n v="548"/>
    <s v="BANK OF BARODA"/>
    <m/>
    <m/>
  </r>
  <r>
    <m/>
    <s v="GUJARAT"/>
    <x v="23"/>
    <s v="NASVADI"/>
    <s v="MOTI ZARI"/>
    <s v="372482"/>
    <s v="520653"/>
    <x v="2"/>
    <s v="RURAL"/>
    <n v="548"/>
    <s v="BANK OF BARODA"/>
    <m/>
    <m/>
  </r>
  <r>
    <m/>
    <s v="GUJARAT"/>
    <x v="17"/>
    <s v="SANTRAMPUR"/>
    <s v="PITHAPUR (BORVADA)"/>
    <s v="375343"/>
    <s v="518013"/>
    <x v="2"/>
    <s v="RURAL"/>
    <n v="548"/>
    <s v="BANK OF BARODA"/>
    <m/>
    <m/>
  </r>
  <r>
    <m/>
    <s v="GUJARAT"/>
    <x v="25"/>
    <s v="SARASVATI"/>
    <s v="SANODARDA"/>
    <s v="543364"/>
    <s v="508857"/>
    <x v="2"/>
    <s v="RURAL"/>
    <n v="548"/>
    <s v="PUNJAB NATIONAL BANK"/>
    <m/>
    <m/>
  </r>
  <r>
    <m/>
    <s v="GUJARAT"/>
    <x v="3"/>
    <s v="SONGADH"/>
    <s v="KHADI"/>
    <s v="273450"/>
    <s v="524663"/>
    <x v="2"/>
    <s v="RURAL"/>
    <n v="548"/>
    <s v="UNION BANK OF INDIA"/>
    <m/>
    <m/>
  </r>
  <r>
    <m/>
    <s v="GUJARAT"/>
    <x v="33"/>
    <s v="VAGHAI"/>
    <s v="CHIKAR(RAMBHAS SAJA)"/>
    <s v="563094"/>
    <s v="522765"/>
    <x v="2"/>
    <s v="RURAL"/>
    <n v="547"/>
    <s v="BANK OF BARODA"/>
    <m/>
    <m/>
  </r>
  <r>
    <m/>
    <s v="GUJARAT"/>
    <x v="8"/>
    <s v="JAMBUGHODA"/>
    <s v="KEVA"/>
    <s v="548641"/>
    <s v="518978"/>
    <x v="2"/>
    <s v="RURAL"/>
    <n v="547"/>
    <s v="GUJARAT GRAMIN BANK"/>
    <m/>
    <m/>
  </r>
  <r>
    <m/>
    <s v="GUJARAT"/>
    <x v="19"/>
    <s v="DHANSURA"/>
    <s v="KHANPURNI MUVADI"/>
    <s v="370400"/>
    <s v="510890"/>
    <x v="2"/>
    <s v="RURAL"/>
    <n v="546"/>
    <s v="UNION BANK OF INDIA"/>
    <m/>
    <m/>
  </r>
  <r>
    <m/>
    <s v="GUJARAT"/>
    <x v="0"/>
    <s v="SIHOR"/>
    <s v="PANCH TALAVADA"/>
    <s v="572545"/>
    <s v="516337"/>
    <x v="2"/>
    <s v="RURAL"/>
    <n v="546"/>
    <s v="STATE BANK OF INDIA"/>
    <m/>
    <m/>
  </r>
  <r>
    <m/>
    <s v="GUJARAT"/>
    <x v="23"/>
    <s v="BODELI"/>
    <s v="BADALIYA"/>
    <s v="372485"/>
    <s v="520215"/>
    <x v="2"/>
    <s v="RURAL"/>
    <n v="546"/>
    <s v="BANK OF BARODA"/>
    <m/>
    <m/>
  </r>
  <r>
    <m/>
    <s v="GUJARAT"/>
    <x v="23"/>
    <s v="NASVADI"/>
    <s v="CHOSALPURA"/>
    <s v="372486"/>
    <s v="520514"/>
    <x v="2"/>
    <s v="RURAL"/>
    <n v="546"/>
    <s v="STATE BANK OF INDIA"/>
    <m/>
    <m/>
  </r>
  <r>
    <m/>
    <s v="GUJARAT"/>
    <x v="31"/>
    <s v="NANDOD"/>
    <s v="NAMALGADH"/>
    <s v="551228"/>
    <s v="521536"/>
    <x v="2"/>
    <s v="RURAL"/>
    <n v="546"/>
    <s v="BANK OF BARODA"/>
    <m/>
    <m/>
  </r>
  <r>
    <m/>
    <s v="GUJARAT"/>
    <x v="22"/>
    <s v="BARDOLI"/>
    <s v="UTARA"/>
    <s v="560474"/>
    <s v="524307"/>
    <x v="2"/>
    <s v="RURAL"/>
    <n v="546"/>
    <s v="BANK OF BARODA"/>
    <m/>
    <m/>
  </r>
  <r>
    <m/>
    <s v="GUJARAT"/>
    <x v="22"/>
    <s v="OLPAD"/>
    <s v="KASAD"/>
    <s v="560590"/>
    <s v="523693"/>
    <x v="2"/>
    <s v="RURAL"/>
    <n v="546"/>
    <s v="CANARA BANK"/>
    <m/>
    <m/>
  </r>
  <r>
    <m/>
    <s v="GUJARAT"/>
    <x v="21"/>
    <s v="DHARANIDHAR"/>
    <s v="TOBHA"/>
    <s v="02U375"/>
    <s v="507375"/>
    <x v="2"/>
    <s v="RURAL"/>
    <n v="546"/>
    <s v="GUJARAT GRAMIN BANK"/>
    <m/>
    <m/>
  </r>
  <r>
    <m/>
    <s v="GUJARAT"/>
    <x v="12"/>
    <s v="MANDAL"/>
    <s v="SADRA"/>
    <s v="570030"/>
    <s v="511426"/>
    <x v="2"/>
    <s v="RURAL"/>
    <n v="545"/>
    <s v="STATE BANK OF INDIA"/>
    <m/>
    <m/>
  </r>
  <r>
    <m/>
    <s v="GUJARAT"/>
    <x v="19"/>
    <s v="BAYAD"/>
    <s v="ALANA"/>
    <s v="370402"/>
    <s v="511001"/>
    <x v="2"/>
    <s v="RURAL"/>
    <n v="545"/>
    <s v="BANK OF BARODA"/>
    <m/>
    <m/>
  </r>
  <r>
    <m/>
    <s v="GUJARAT"/>
    <x v="19"/>
    <s v="BAYAD"/>
    <s v="SULTANPUR"/>
    <s v="370403"/>
    <s v="511070"/>
    <x v="2"/>
    <s v="RURAL"/>
    <n v="545"/>
    <s v="STATE BANK OF INDIA"/>
    <m/>
    <m/>
  </r>
  <r>
    <m/>
    <s v="GUJARAT"/>
    <x v="0"/>
    <s v="VALLABHIPUR"/>
    <s v="BHOJPARA"/>
    <s v="572693"/>
    <s v="516076"/>
    <x v="2"/>
    <s v="RURAL"/>
    <n v="545"/>
    <s v="UNION BANK OF INDIA"/>
    <m/>
    <m/>
  </r>
  <r>
    <m/>
    <s v="GUJARAT"/>
    <x v="23"/>
    <s v="BODELI"/>
    <s v="KATHMANDVA"/>
    <s v="372490"/>
    <s v="520753"/>
    <x v="2"/>
    <s v="RURAL"/>
    <n v="545"/>
    <s v="BANK OF BARODA"/>
    <m/>
    <m/>
  </r>
  <r>
    <m/>
    <s v="GUJARAT"/>
    <x v="23"/>
    <s v="CHHOTA UDAIPUR"/>
    <s v="SINGLAJA"/>
    <s v="372489"/>
    <s v="520239"/>
    <x v="2"/>
    <s v="RURAL"/>
    <n v="545"/>
    <s v="UNION BANK OF INDIA"/>
    <m/>
    <m/>
  </r>
  <r>
    <m/>
    <s v="GUJARAT"/>
    <x v="33"/>
    <s v="VAGHAI"/>
    <s v="MALIN"/>
    <s v="563269"/>
    <s v="522685"/>
    <x v="2"/>
    <s v="RURAL"/>
    <n v="545"/>
    <s v="STATE BANK OF INDIA"/>
    <m/>
    <m/>
  </r>
  <r>
    <m/>
    <s v="GUJARAT"/>
    <x v="17"/>
    <s v="SANTRAMPUR"/>
    <s v="RANANI SARSAN"/>
    <s v="375347"/>
    <s v="518066"/>
    <x v="2"/>
    <s v="RURAL"/>
    <n v="545"/>
    <s v="BANK OF BARODA"/>
    <m/>
    <m/>
  </r>
  <r>
    <m/>
    <s v="GUJARAT"/>
    <x v="31"/>
    <s v="DEDIAPADA"/>
    <s v="SAJANVAV"/>
    <s v="551217"/>
    <s v="521704"/>
    <x v="2"/>
    <s v="RURAL"/>
    <n v="545"/>
    <s v="STATE BANK OF INDIA"/>
    <m/>
    <m/>
  </r>
  <r>
    <m/>
    <s v="GUJARAT"/>
    <x v="22"/>
    <s v="MANDVI"/>
    <s v="RAJVAD"/>
    <s v="560468"/>
    <s v="524070"/>
    <x v="2"/>
    <s v="RURAL"/>
    <n v="545"/>
    <s v="BANK OF BARODA"/>
    <m/>
    <m/>
  </r>
  <r>
    <m/>
    <s v="GUJARAT"/>
    <x v="14"/>
    <s v="DHARAMPUR"/>
    <s v="PONDHA JUNGLE"/>
    <s v="556394"/>
    <s v="523415"/>
    <x v="2"/>
    <s v="RURAL"/>
    <n v="545"/>
    <s v="UNION BANK OF INDIA"/>
    <m/>
    <m/>
  </r>
  <r>
    <m/>
    <s v="GUJARAT"/>
    <x v="19"/>
    <s v="BAYAD"/>
    <s v="FATEPUR (DABHA)"/>
    <s v="370600"/>
    <s v="511038"/>
    <x v="2"/>
    <s v="RURAL"/>
    <n v="544"/>
    <s v="BANK OF BARODA"/>
    <m/>
    <m/>
  </r>
  <r>
    <m/>
    <s v="GUJARAT"/>
    <x v="23"/>
    <s v="BODELI"/>
    <s v="AMALPUR"/>
    <s v="372492"/>
    <s v="520116"/>
    <x v="2"/>
    <s v="RURAL"/>
    <n v="544"/>
    <s v="STATE BANK OF INDIA"/>
    <m/>
    <m/>
  </r>
  <r>
    <m/>
    <s v="GUJARAT"/>
    <x v="23"/>
    <s v="NASVADI"/>
    <s v="NANI JADULI"/>
    <s v="372495"/>
    <s v="520678"/>
    <x v="2"/>
    <s v="RURAL"/>
    <n v="544"/>
    <s v="BANK OF BARODA"/>
    <m/>
    <m/>
  </r>
  <r>
    <m/>
    <s v="GUJARAT"/>
    <x v="6"/>
    <s v="FATEPURA"/>
    <s v="NANI NANDUKAN"/>
    <s v="549461"/>
    <s v="519022"/>
    <x v="2"/>
    <s v="RURAL"/>
    <n v="544"/>
    <s v="GUJARAT GRAMIN BANK"/>
    <m/>
    <m/>
  </r>
  <r>
    <m/>
    <s v="GUJARAT"/>
    <x v="24"/>
    <s v="VANTHALI"/>
    <s v="SELRA"/>
    <s v="576598"/>
    <s v="514428"/>
    <x v="2"/>
    <s v="RURAL"/>
    <n v="544"/>
    <s v="UCO BANK"/>
    <m/>
    <m/>
  </r>
  <r>
    <m/>
    <s v="GUJARAT"/>
    <x v="17"/>
    <s v="KADANA"/>
    <s v="LIMPUR"/>
    <s v="375350"/>
    <s v="517910"/>
    <x v="2"/>
    <s v="RURAL"/>
    <n v="544"/>
    <s v="BANK OF BARODA"/>
    <m/>
    <m/>
  </r>
  <r>
    <m/>
    <s v="GUJARAT"/>
    <x v="22"/>
    <s v="MANDVI"/>
    <s v="DADAKUI"/>
    <s v="560649"/>
    <s v="523973"/>
    <x v="2"/>
    <s v="RURAL"/>
    <n v="544"/>
    <s v="DCCB"/>
    <m/>
    <m/>
  </r>
  <r>
    <m/>
    <s v="GUJARAT"/>
    <x v="19"/>
    <s v="MODASA"/>
    <s v="DARIYAPUR"/>
    <s v="370409"/>
    <s v="510795"/>
    <x v="2"/>
    <s v="RURAL"/>
    <n v="543"/>
    <s v="BANK OF BARODA"/>
    <m/>
    <m/>
  </r>
  <r>
    <m/>
    <s v="GUJARAT"/>
    <x v="9"/>
    <s v="HANSOT"/>
    <s v="VANSNOLI"/>
    <s v="553380"/>
    <s v="522401"/>
    <x v="2"/>
    <s v="RURAL"/>
    <n v="543"/>
    <s v="UCO BANK"/>
    <m/>
    <m/>
  </r>
  <r>
    <m/>
    <s v="GUJARAT"/>
    <x v="9"/>
    <s v="VAGRA"/>
    <s v="TRANKAL"/>
    <s v="553379"/>
    <s v="522014"/>
    <x v="2"/>
    <s v="RURAL"/>
    <n v="543"/>
    <s v="BANK OF BARODA"/>
    <m/>
    <m/>
  </r>
  <r>
    <m/>
    <s v="GUJARAT"/>
    <x v="4"/>
    <s v="BHACHAU"/>
    <s v="KATARIYA NAVA"/>
    <s v="586768"/>
    <s v="506683"/>
    <x v="2"/>
    <s v="RURAL"/>
    <n v="543"/>
    <s v="STATE BANK OF INDIA"/>
    <m/>
    <m/>
  </r>
  <r>
    <m/>
    <s v="GUJARAT"/>
    <x v="11"/>
    <s v="VADNAGAR"/>
    <s v="CHANDPUR"/>
    <s v="542654"/>
    <s v="509374"/>
    <x v="2"/>
    <s v="RURAL"/>
    <n v="543"/>
    <s v="BANK OF BARODA"/>
    <m/>
    <m/>
  </r>
  <r>
    <m/>
    <s v="GUJARAT"/>
    <x v="1"/>
    <s v="HALVAD"/>
    <s v="NAVA GHATILA"/>
    <s v="376341"/>
    <s v="511942"/>
    <x v="2"/>
    <s v="RURAL"/>
    <n v="543"/>
    <s v="BANK OF BARODA"/>
    <m/>
    <m/>
  </r>
  <r>
    <m/>
    <s v="GUJARAT"/>
    <x v="10"/>
    <s v="AMIRGADH"/>
    <s v="KARMADI"/>
    <s v="544794"/>
    <s v="507794"/>
    <x v="2"/>
    <s v="RURAL"/>
    <n v="542"/>
    <s v="GUJARAT GRAMIN BANK"/>
    <m/>
    <m/>
  </r>
  <r>
    <m/>
    <s v="GUJARAT"/>
    <x v="6"/>
    <s v="FATEPURA"/>
    <s v="MANAWALA BORIDA"/>
    <s v="549602"/>
    <s v="519066"/>
    <x v="2"/>
    <s v="RURAL"/>
    <n v="542"/>
    <s v="BANK OF BARODA"/>
    <m/>
    <m/>
  </r>
  <r>
    <m/>
    <s v="GUJARAT"/>
    <x v="9"/>
    <s v="NETRANG"/>
    <s v="BHENS KHETAR"/>
    <s v="553652"/>
    <s v="522454"/>
    <x v="2"/>
    <s v="RURAL"/>
    <n v="541"/>
    <s v="DCB BANK"/>
    <m/>
    <m/>
  </r>
  <r>
    <m/>
    <s v="GUJARAT"/>
    <x v="23"/>
    <s v="BODELI"/>
    <s v="SAMDHI"/>
    <s v="372501"/>
    <s v="520759"/>
    <x v="2"/>
    <s v="RURAL"/>
    <n v="541"/>
    <s v="BANK OF BARODA"/>
    <m/>
    <m/>
  </r>
  <r>
    <m/>
    <s v="GUJARAT"/>
    <x v="23"/>
    <s v="NASVADI"/>
    <s v="DAMOLI"/>
    <s v="372500"/>
    <s v="520519"/>
    <x v="2"/>
    <s v="RURAL"/>
    <n v="541"/>
    <s v="STATE BANK OF INDIA"/>
    <m/>
    <m/>
  </r>
  <r>
    <m/>
    <s v="GUJARAT"/>
    <x v="2"/>
    <s v="BHANVAD"/>
    <s v="RANPARDA"/>
    <s v="373178"/>
    <s v="514034"/>
    <x v="2"/>
    <s v="RURAL"/>
    <n v="541"/>
    <s v="BANK OF INDIA"/>
    <m/>
    <m/>
  </r>
  <r>
    <m/>
    <s v="GUJARAT"/>
    <x v="4"/>
    <s v="ABDASA"/>
    <s v="RAYDHANPAR (MOTI AND    NANI)"/>
    <s v="586426"/>
    <s v="507122"/>
    <x v="2"/>
    <s v="RURAL"/>
    <n v="541"/>
    <s v="GUJARAT GRAMIN BANK"/>
    <m/>
    <m/>
  </r>
  <r>
    <m/>
    <s v="GUJARAT"/>
    <x v="4"/>
    <s v="BHUJ"/>
    <s v="DADDHAR MOTI"/>
    <s v="586425"/>
    <s v="506786"/>
    <x v="2"/>
    <s v="RURAL"/>
    <n v="541"/>
    <s v="GUJARAT GRAMIN BANK"/>
    <m/>
    <m/>
  </r>
  <r>
    <m/>
    <s v="GUJARAT"/>
    <x v="8"/>
    <s v="GHOGHAMBA"/>
    <s v="GOTH"/>
    <s v="548639"/>
    <s v="518773"/>
    <x v="2"/>
    <s v="RURAL"/>
    <n v="541"/>
    <s v="BANK OF BARODA"/>
    <m/>
    <m/>
  </r>
  <r>
    <m/>
    <s v="GUJARAT"/>
    <x v="0"/>
    <s v="GARIADHAR"/>
    <s v="SARAMBHADA"/>
    <s v="572544"/>
    <s v="516457"/>
    <x v="2"/>
    <s v="RURAL"/>
    <n v="540"/>
    <s v="STATE BANK OF INDIA"/>
    <m/>
    <m/>
  </r>
  <r>
    <m/>
    <s v="GUJARAT"/>
    <x v="29"/>
    <s v="GADHADA"/>
    <s v="RAYPAR"/>
    <s v="371150"/>
    <s v="516132"/>
    <x v="2"/>
    <s v="RURAL"/>
    <n v="540"/>
    <s v="STATE BANK OF INDIA"/>
    <m/>
    <m/>
  </r>
  <r>
    <m/>
    <s v="GUJARAT"/>
    <x v="23"/>
    <s v="NASVADI"/>
    <s v="RANEDA"/>
    <s v="372503"/>
    <s v="520580"/>
    <x v="2"/>
    <s v="RURAL"/>
    <n v="540"/>
    <s v="BANK OF BARODA"/>
    <m/>
    <m/>
  </r>
  <r>
    <m/>
    <s v="GUJARAT"/>
    <x v="27"/>
    <s v="JAMJODHPUR"/>
    <s v="BHARAD MOTI"/>
    <s v="582612"/>
    <s v="514131"/>
    <x v="2"/>
    <s v="RURAL"/>
    <n v="540"/>
    <s v="STATE BANK OF INDIA"/>
    <m/>
    <m/>
  </r>
  <r>
    <m/>
    <s v="GUJARAT"/>
    <x v="24"/>
    <s v="VISAVADAR"/>
    <s v="HADMATIYA NANA"/>
    <s v="576601"/>
    <s v="514584"/>
    <x v="2"/>
    <s v="RURAL"/>
    <n v="540"/>
    <s v="BANK OF BARODA"/>
    <m/>
    <m/>
  </r>
  <r>
    <m/>
    <s v="GUJARAT"/>
    <x v="8"/>
    <s v="MORWA (HADAF)"/>
    <s v="CHOPADA  KHURD"/>
    <s v="548644"/>
    <s v="518485"/>
    <x v="2"/>
    <s v="RURAL"/>
    <n v="540"/>
    <s v="GUJARAT GRAMIN BANK"/>
    <m/>
    <m/>
  </r>
  <r>
    <m/>
    <s v="GUJARAT"/>
    <x v="25"/>
    <s v="SARASVATI"/>
    <s v="GULVASNA"/>
    <s v="543505"/>
    <s v="508855"/>
    <x v="2"/>
    <s v="RURAL"/>
    <n v="540"/>
    <s v="PUNJAB NATIONAL BANK"/>
    <m/>
    <m/>
  </r>
  <r>
    <m/>
    <s v="GUJARAT"/>
    <x v="14"/>
    <s v="KAPRADA"/>
    <s v="KELDHA"/>
    <s v="556481"/>
    <s v="523533"/>
    <x v="2"/>
    <s v="RURAL"/>
    <n v="540"/>
    <s v="STATE BANK OF INDIA"/>
    <m/>
    <m/>
  </r>
  <r>
    <m/>
    <s v="GUJARAT"/>
    <x v="19"/>
    <s v="MEGHRAJ"/>
    <s v="DHANIVADA"/>
    <s v="370417"/>
    <s v="510405"/>
    <x v="2"/>
    <s v="RURAL"/>
    <n v="539"/>
    <s v="STATE BANK OF INDIA"/>
    <m/>
    <m/>
  </r>
  <r>
    <m/>
    <s v="GUJARAT"/>
    <x v="10"/>
    <s v="AMIRGADH"/>
    <s v="LAXMIPURA (AMIRGADH)"/>
    <s v="5440BT"/>
    <s v="507768"/>
    <x v="2"/>
    <s v="RURAL"/>
    <n v="539"/>
    <s v="BANK OF BARODA"/>
    <m/>
    <m/>
  </r>
  <r>
    <m/>
    <s v="GUJARAT"/>
    <x v="9"/>
    <s v="NETRANG"/>
    <s v="YAL"/>
    <s v="553373"/>
    <s v="522272"/>
    <x v="2"/>
    <s v="RURAL"/>
    <n v="539"/>
    <s v="GUJARAT GRAMIN BANK"/>
    <m/>
    <m/>
  </r>
  <r>
    <m/>
    <s v="GUJARAT"/>
    <x v="23"/>
    <s v="NASVADI"/>
    <s v="KOTHIYA"/>
    <s v="372506"/>
    <s v="520516"/>
    <x v="2"/>
    <s v="RURAL"/>
    <n v="539"/>
    <s v="BANK OF BARODA"/>
    <m/>
    <m/>
  </r>
  <r>
    <m/>
    <s v="GUJARAT"/>
    <x v="23"/>
    <s v="NASVADI"/>
    <s v="SIMALIYA"/>
    <s v="372507"/>
    <s v="520691"/>
    <x v="2"/>
    <s v="RURAL"/>
    <n v="539"/>
    <s v="STATE BANK OF INDIA"/>
    <m/>
    <m/>
  </r>
  <r>
    <m/>
    <s v="GUJARAT"/>
    <x v="24"/>
    <s v="MANAVADAR"/>
    <s v="VADA"/>
    <s v="576596"/>
    <s v="514356"/>
    <x v="2"/>
    <s v="RURAL"/>
    <n v="539"/>
    <s v="GUJARAT GRAMIN BANK"/>
    <m/>
    <m/>
  </r>
  <r>
    <m/>
    <s v="GUJARAT"/>
    <x v="30"/>
    <s v="PADDHARI"/>
    <s v="GOVINDPAR"/>
    <s v="580802"/>
    <s v="512872"/>
    <x v="2"/>
    <s v="RURAL"/>
    <n v="539"/>
    <s v="BANK OF BARODA"/>
    <m/>
    <m/>
  </r>
  <r>
    <m/>
    <s v="GUJARAT"/>
    <x v="3"/>
    <s v="SONGADH"/>
    <s v="SINGALVAN"/>
    <s v="273324"/>
    <s v="524542"/>
    <x v="2"/>
    <s v="RURAL"/>
    <n v="539"/>
    <s v="BANK OF BARODA"/>
    <m/>
    <m/>
  </r>
  <r>
    <m/>
    <s v="GUJARAT"/>
    <x v="26"/>
    <s v="DHARI"/>
    <s v="RAJSTHALI"/>
    <s v="574486"/>
    <s v="515748"/>
    <x v="2"/>
    <s v="RURAL"/>
    <n v="538"/>
    <s v="BANK OF BARODA"/>
    <m/>
    <m/>
  </r>
  <r>
    <m/>
    <s v="GUJARAT"/>
    <x v="10"/>
    <s v="DANTA"/>
    <s v="PANIYARI"/>
    <s v="544798"/>
    <s v="507944"/>
    <x v="2"/>
    <s v="RURAL"/>
    <n v="538"/>
    <s v="STATE BANK OF INDIA"/>
    <m/>
    <m/>
  </r>
  <r>
    <m/>
    <s v="GUJARAT"/>
    <x v="33"/>
    <s v="AAHVA"/>
    <s v="WANGAN"/>
    <s v="563093"/>
    <s v="522688"/>
    <x v="2"/>
    <s v="RURAL"/>
    <n v="538"/>
    <s v="BANK OF BARODA"/>
    <m/>
    <m/>
  </r>
  <r>
    <m/>
    <s v="GUJARAT"/>
    <x v="31"/>
    <s v="NANDOD"/>
    <s v="PATI"/>
    <s v="551515"/>
    <s v="521355"/>
    <x v="2"/>
    <s v="RURAL"/>
    <n v="538"/>
    <s v="BANK OF BARODA"/>
    <m/>
    <m/>
  </r>
  <r>
    <m/>
    <s v="GUJARAT"/>
    <x v="7"/>
    <s v="HIMATNAGAR"/>
    <s v="MAHADEVPURA (LOLASAN)"/>
    <s v="54600N"/>
    <s v="510499"/>
    <x v="2"/>
    <s v="RURAL"/>
    <n v="538"/>
    <s v="PUNJAB NATIONAL BANK"/>
    <m/>
    <m/>
  </r>
  <r>
    <m/>
    <s v="GUJARAT"/>
    <x v="7"/>
    <s v="VIJAYNAGAR"/>
    <s v="GOLVADA"/>
    <s v="546742"/>
    <s v="509920"/>
    <x v="2"/>
    <s v="RURAL"/>
    <n v="538"/>
    <s v="BANK OF BARODA"/>
    <m/>
    <m/>
  </r>
  <r>
    <m/>
    <s v="GUJARAT"/>
    <x v="24"/>
    <s v="MANGROL"/>
    <s v="CHOTILIVIDI"/>
    <s v="576813"/>
    <s v="514827"/>
    <x v="2"/>
    <s v="RURAL"/>
    <n v="537"/>
    <s v="IPPB"/>
    <m/>
    <m/>
  </r>
  <r>
    <m/>
    <s v="GUJARAT"/>
    <x v="4"/>
    <s v="BHUJ"/>
    <s v="GANDHER"/>
    <s v="586428"/>
    <s v="506874"/>
    <x v="2"/>
    <s v="RURAL"/>
    <n v="537"/>
    <s v="UNION BANK OF INDIA"/>
    <m/>
    <m/>
  </r>
  <r>
    <m/>
    <s v="GUJARAT"/>
    <x v="31"/>
    <s v="TILAKWADA"/>
    <s v="PICHHIPURA"/>
    <s v="551225"/>
    <s v="521283"/>
    <x v="2"/>
    <s v="RURAL"/>
    <n v="537"/>
    <s v="BANK OF INDIA"/>
    <m/>
    <m/>
  </r>
  <r>
    <m/>
    <s v="GUJARAT"/>
    <x v="31"/>
    <s v="DEDIAPADA"/>
    <s v="RUKHAL"/>
    <s v="551268"/>
    <s v="521697"/>
    <x v="2"/>
    <s v="RURAL"/>
    <n v="536"/>
    <s v="BANK OF BARODA"/>
    <m/>
    <m/>
  </r>
  <r>
    <m/>
    <s v="GUJARAT"/>
    <x v="8"/>
    <s v="HALOL"/>
    <s v="MOTA ANKEDIYA"/>
    <s v="548708"/>
    <s v="518922"/>
    <x v="2"/>
    <s v="RURAL"/>
    <n v="536"/>
    <s v="BANK OF BARODA"/>
    <m/>
    <m/>
  </r>
  <r>
    <m/>
    <s v="GUJARAT"/>
    <x v="25"/>
    <s v="RADHANPUR"/>
    <s v="LIMBADKA"/>
    <s v="543451"/>
    <s v="508688"/>
    <x v="2"/>
    <s v="RURAL"/>
    <n v="536"/>
    <s v="BANK OF BARODA"/>
    <m/>
    <m/>
  </r>
  <r>
    <m/>
    <s v="GUJARAT"/>
    <x v="7"/>
    <s v="VADALI"/>
    <s v="NARAYANPUR"/>
    <s v="546840"/>
    <s v="509999"/>
    <x v="2"/>
    <s v="RURAL"/>
    <n v="536"/>
    <s v="STATE BANK OF INDIA"/>
    <m/>
    <m/>
  </r>
  <r>
    <m/>
    <s v="GUJARAT"/>
    <x v="10"/>
    <s v="DANTIWADA"/>
    <s v="JORAPURA BHADLI"/>
    <s v="544792"/>
    <s v="507731"/>
    <x v="2"/>
    <s v="RURAL"/>
    <n v="535"/>
    <s v="STATE BANK OF INDIA"/>
    <m/>
    <m/>
  </r>
  <r>
    <m/>
    <s v="GUJARAT"/>
    <x v="33"/>
    <s v="AAHVA"/>
    <s v="BHURAPANI"/>
    <s v="563148"/>
    <s v="522809"/>
    <x v="2"/>
    <s v="RURAL"/>
    <n v="535"/>
    <s v="STATE BANK OF INDIA"/>
    <m/>
    <m/>
  </r>
  <r>
    <m/>
    <s v="GUJARAT"/>
    <x v="33"/>
    <s v="VAGHAI"/>
    <s v="CHIRAPADA"/>
    <s v="563147"/>
    <s v="522796"/>
    <x v="2"/>
    <s v="RURAL"/>
    <n v="535"/>
    <s v="CANARA BANK"/>
    <m/>
    <m/>
  </r>
  <r>
    <m/>
    <s v="GUJARAT"/>
    <x v="4"/>
    <s v="NAKHATRANA"/>
    <s v="DHAMAY"/>
    <s v="586416"/>
    <s v="506955"/>
    <x v="2"/>
    <s v="RURAL"/>
    <n v="535"/>
    <s v="STATE BANK OF INDIA"/>
    <m/>
    <m/>
  </r>
  <r>
    <m/>
    <s v="GUJARAT"/>
    <x v="4"/>
    <s v="NAKHATRANA"/>
    <s v="MORJAR"/>
    <s v="586417"/>
    <s v="507010"/>
    <x v="2"/>
    <s v="RURAL"/>
    <n v="535"/>
    <s v="BANK OF BARODA"/>
    <m/>
    <m/>
  </r>
  <r>
    <m/>
    <s v="GUJARAT"/>
    <x v="15"/>
    <s v="NADIAD"/>
    <s v="ERANDIYAPURA"/>
    <s v="566535"/>
    <s v="517597"/>
    <x v="2"/>
    <s v="RURAL"/>
    <n v="535"/>
    <s v="BANK OF BARODA"/>
    <m/>
    <m/>
  </r>
  <r>
    <m/>
    <s v="GUJARAT"/>
    <x v="17"/>
    <s v="SANTRAMPUR"/>
    <s v="KOTHINA MUVADA"/>
    <s v="375423"/>
    <s v="518045"/>
    <x v="2"/>
    <s v="RURAL"/>
    <n v="535"/>
    <s v="GUJARAT GRAMIN BANK"/>
    <m/>
    <m/>
  </r>
  <r>
    <m/>
    <s v="GUJARAT"/>
    <x v="31"/>
    <s v="GARUDESHWAR"/>
    <s v="BORUTAR"/>
    <s v="551275"/>
    <s v="521377"/>
    <x v="2"/>
    <s v="RURAL"/>
    <n v="535"/>
    <s v="BANK OF BARODA"/>
    <m/>
    <m/>
  </r>
  <r>
    <m/>
    <s v="GUJARAT"/>
    <x v="7"/>
    <s v="HIMATNAGAR"/>
    <s v="JIVAPUR"/>
    <s v="546863"/>
    <s v="510465"/>
    <x v="2"/>
    <s v="RURAL"/>
    <n v="535"/>
    <s v="INDIAN OVERSEAS BANK"/>
    <m/>
    <m/>
  </r>
  <r>
    <m/>
    <s v="GUJARAT"/>
    <x v="22"/>
    <s v="BARDOLI"/>
    <s v="MIYAWADI"/>
    <s v="560522"/>
    <s v="524273"/>
    <x v="2"/>
    <s v="RURAL"/>
    <n v="535"/>
    <s v="BANK OF BARODA"/>
    <m/>
    <m/>
  </r>
  <r>
    <m/>
    <s v="GUJARAT"/>
    <x v="19"/>
    <s v="BHILODA"/>
    <s v="BAHECHARPURA"/>
    <s v="370461"/>
    <s v="510282"/>
    <x v="2"/>
    <s v="RURAL"/>
    <n v="534"/>
    <s v="BANK OF BARODA"/>
    <m/>
    <m/>
  </r>
  <r>
    <m/>
    <s v="GUJARAT"/>
    <x v="23"/>
    <s v="NASVADI"/>
    <s v="BORVANI"/>
    <s v="372570"/>
    <s v="520582"/>
    <x v="2"/>
    <s v="RURAL"/>
    <n v="534"/>
    <s v="STATE BANK OF INDIA"/>
    <m/>
    <m/>
  </r>
  <r>
    <m/>
    <s v="GUJARAT"/>
    <x v="33"/>
    <s v="VAGHAI"/>
    <s v="KHIRMANI"/>
    <s v="563161"/>
    <s v="522769"/>
    <x v="2"/>
    <s v="RURAL"/>
    <n v="534"/>
    <s v="STATE BANK OF INDIA"/>
    <m/>
    <m/>
  </r>
  <r>
    <m/>
    <s v="GUJARAT"/>
    <x v="13"/>
    <s v="DEHGAM"/>
    <s v="JIVAJINI MUVADI"/>
    <s v="540372"/>
    <s v="511379"/>
    <x v="2"/>
    <s v="RURAL"/>
    <n v="534"/>
    <s v="BANK OF BARODA"/>
    <m/>
    <m/>
  </r>
  <r>
    <m/>
    <s v="GUJARAT"/>
    <x v="27"/>
    <s v="DHROL"/>
    <s v="GADHADA"/>
    <s v="582465"/>
    <s v="513755"/>
    <x v="2"/>
    <s v="RURAL"/>
    <n v="534"/>
    <s v="CENTRAL BANK OF INDIA"/>
    <m/>
    <m/>
  </r>
  <r>
    <m/>
    <s v="GUJARAT"/>
    <x v="25"/>
    <s v="SARASVATI"/>
    <s v="VADHI"/>
    <s v="543393"/>
    <s v="508817"/>
    <x v="2"/>
    <s v="RURAL"/>
    <n v="534"/>
    <s v="PUNJAB NATIONAL BANK"/>
    <m/>
    <m/>
  </r>
  <r>
    <m/>
    <s v="GUJARAT"/>
    <x v="30"/>
    <s v="PADDHARI"/>
    <s v="INTALA NANA"/>
    <s v="580613"/>
    <s v="512917"/>
    <x v="2"/>
    <s v="RURAL"/>
    <n v="534"/>
    <s v="BANK OF BARODA"/>
    <m/>
    <m/>
  </r>
  <r>
    <m/>
    <s v="GUJARAT"/>
    <x v="7"/>
    <s v="IDAR"/>
    <s v="BADARPURA"/>
    <s v="546893"/>
    <s v="510054"/>
    <x v="2"/>
    <s v="RURAL"/>
    <n v="534"/>
    <s v="INDIAN BANK"/>
    <m/>
    <m/>
  </r>
  <r>
    <m/>
    <s v="GUJARAT"/>
    <x v="3"/>
    <s v="SONGADH"/>
    <s v="VIRTHAVA"/>
    <s v="273342"/>
    <s v="524698"/>
    <x v="2"/>
    <s v="RURAL"/>
    <n v="534"/>
    <s v="BANK OF BARODA"/>
    <m/>
    <m/>
  </r>
  <r>
    <m/>
    <s v="GUJARAT"/>
    <x v="16"/>
    <s v="DABHOI"/>
    <s v="VASAIPURA"/>
    <s v="550599"/>
    <s v="520950"/>
    <x v="2"/>
    <s v="RURAL"/>
    <n v="534"/>
    <s v="DCCB"/>
    <m/>
    <m/>
  </r>
  <r>
    <m/>
    <s v="GUJARAT"/>
    <x v="19"/>
    <s v="BHILODA"/>
    <s v="NANKHI"/>
    <s v="370463"/>
    <s v="510205"/>
    <x v="2"/>
    <s v="RURAL"/>
    <n v="533"/>
    <s v="BANK OF BARODA"/>
    <m/>
    <m/>
  </r>
  <r>
    <m/>
    <s v="GUJARAT"/>
    <x v="19"/>
    <s v="MEGHRAJ"/>
    <s v="VAGHPUR"/>
    <s v="370464"/>
    <s v="510331"/>
    <x v="2"/>
    <s v="RURAL"/>
    <n v="533"/>
    <s v="GUJARAT GRAMIN BANK"/>
    <m/>
    <m/>
  </r>
  <r>
    <m/>
    <s v="GUJARAT"/>
    <x v="15"/>
    <s v="MEHMEDABAD"/>
    <s v="GOKALPURA"/>
    <s v="566536"/>
    <s v="517426"/>
    <x v="2"/>
    <s v="RURAL"/>
    <n v="533"/>
    <s v="BANK OF BARODA"/>
    <m/>
    <m/>
  </r>
  <r>
    <m/>
    <s v="GUJARAT"/>
    <x v="17"/>
    <s v="LUNAVADA"/>
    <s v="CHHALABARIANA MUVADA"/>
    <s v="375619"/>
    <s v="518365"/>
    <x v="2"/>
    <s v="RURAL"/>
    <n v="533"/>
    <s v="BANK OF BARODA"/>
    <m/>
    <m/>
  </r>
  <r>
    <m/>
    <s v="GUJARAT"/>
    <x v="7"/>
    <s v="VADALI"/>
    <s v="VENTLA"/>
    <s v="546869"/>
    <s v="510007"/>
    <x v="2"/>
    <s v="RURAL"/>
    <n v="533"/>
    <s v="STATE BANK OF INDIA"/>
    <m/>
    <m/>
  </r>
  <r>
    <m/>
    <s v="GUJARAT"/>
    <x v="16"/>
    <s v="KARJAN"/>
    <s v="NISHALIYA"/>
    <s v="550601"/>
    <s v="521172"/>
    <x v="2"/>
    <s v="RURAL"/>
    <n v="533"/>
    <s v="STATE BANK OF INDIA"/>
    <m/>
    <m/>
  </r>
  <r>
    <m/>
    <s v="GUJARAT"/>
    <x v="19"/>
    <s v="MEGHRAJ"/>
    <s v="LALPUR"/>
    <s v="370468"/>
    <s v="510385"/>
    <x v="2"/>
    <s v="RURAL"/>
    <n v="532"/>
    <s v="GUJARAT GRAMIN BANK"/>
    <m/>
    <m/>
  </r>
  <r>
    <m/>
    <s v="GUJARAT"/>
    <x v="0"/>
    <s v="MAHUVA"/>
    <s v="SAMADHIYALA NO.3"/>
    <s v="572638"/>
    <s v="516699"/>
    <x v="2"/>
    <s v="RURAL"/>
    <n v="532"/>
    <s v="STATE BANK OF INDIA"/>
    <m/>
    <m/>
  </r>
  <r>
    <m/>
    <s v="GUJARAT"/>
    <x v="27"/>
    <s v="JAMJODHPUR"/>
    <s v="DHORIYO NESH"/>
    <s v="582459"/>
    <s v="514162"/>
    <x v="2"/>
    <s v="RURAL"/>
    <n v="532"/>
    <s v="GUJARAT GRAMIN BANK"/>
    <m/>
    <m/>
  </r>
  <r>
    <m/>
    <s v="GUJARAT"/>
    <x v="4"/>
    <s v="ABDASA"/>
    <s v="PAY"/>
    <s v="586508"/>
    <s v="507153"/>
    <x v="2"/>
    <s v="RURAL"/>
    <n v="532"/>
    <s v="BANK OF BARODA"/>
    <m/>
    <m/>
  </r>
  <r>
    <m/>
    <s v="GUJARAT"/>
    <x v="17"/>
    <s v="KHANPUR"/>
    <s v="PUNJELAV"/>
    <s v="375404"/>
    <s v="517813"/>
    <x v="2"/>
    <s v="RURAL"/>
    <n v="532"/>
    <s v="BANK OF BARODA"/>
    <m/>
    <m/>
  </r>
  <r>
    <m/>
    <s v="GUJARAT"/>
    <x v="22"/>
    <s v="MANGROL"/>
    <s v="VALESA"/>
    <s v="560526"/>
    <s v="523858"/>
    <x v="2"/>
    <s v="RURAL"/>
    <n v="532"/>
    <s v="BANK OF INDIA"/>
    <m/>
    <m/>
  </r>
  <r>
    <m/>
    <s v="GUJARAT"/>
    <x v="19"/>
    <s v="BHILODA"/>
    <s v="ASAL"/>
    <s v="370469"/>
    <s v="510303"/>
    <x v="2"/>
    <s v="RURAL"/>
    <n v="531"/>
    <s v="GUJARAT GRAMIN BANK"/>
    <m/>
    <m/>
  </r>
  <r>
    <m/>
    <s v="GUJARAT"/>
    <x v="19"/>
    <s v="DHANSURA"/>
    <s v="GOPALPURA"/>
    <s v="370470"/>
    <s v="510887"/>
    <x v="2"/>
    <s v="RURAL"/>
    <n v="531"/>
    <s v="BANK OF BARODA"/>
    <m/>
    <m/>
  </r>
  <r>
    <m/>
    <s v="GUJARAT"/>
    <x v="9"/>
    <s v="JHAGADIA"/>
    <s v="KHARIA"/>
    <s v="553459"/>
    <s v="522259"/>
    <x v="2"/>
    <s v="RURAL"/>
    <n v="531"/>
    <s v="DCCB"/>
    <m/>
    <m/>
  </r>
  <r>
    <m/>
    <s v="GUJARAT"/>
    <x v="9"/>
    <s v="VALIA"/>
    <s v="KOSMADI"/>
    <s v="553460"/>
    <s v="522513"/>
    <x v="2"/>
    <s v="RURAL"/>
    <n v="531"/>
    <s v="BANK OF BARODA"/>
    <m/>
    <m/>
  </r>
  <r>
    <m/>
    <s v="GUJARAT"/>
    <x v="27"/>
    <s v="KALAVAD"/>
    <s v="BHIMANUGAM"/>
    <s v="582692"/>
    <s v="513792"/>
    <x v="2"/>
    <s v="RURAL"/>
    <n v="531"/>
    <s v="GUJARAT GRAMIN BANK"/>
    <m/>
    <m/>
  </r>
  <r>
    <m/>
    <s v="GUJARAT"/>
    <x v="31"/>
    <s v="DEDIAPADA"/>
    <s v="KALTAR"/>
    <s v="551286"/>
    <s v="521582"/>
    <x v="2"/>
    <s v="RURAL"/>
    <n v="531"/>
    <s v="BANK OF BARODA"/>
    <m/>
    <m/>
  </r>
  <r>
    <m/>
    <s v="GUJARAT"/>
    <x v="8"/>
    <s v="HALOL"/>
    <s v="BALIYADEV"/>
    <s v="548750"/>
    <s v="518904"/>
    <x v="2"/>
    <s v="RURAL"/>
    <n v="531"/>
    <s v="BANK OF BARODA"/>
    <m/>
    <m/>
  </r>
  <r>
    <m/>
    <s v="GUJARAT"/>
    <x v="12"/>
    <s v="VIRAMGAM"/>
    <s v="CHANOTHIYA"/>
    <s v="570492"/>
    <s v="511503"/>
    <x v="2"/>
    <s v="RURAL"/>
    <n v="530"/>
    <s v="BANK OF BARODA"/>
    <m/>
    <m/>
  </r>
  <r>
    <m/>
    <s v="GUJARAT"/>
    <x v="10"/>
    <s v="DANTA"/>
    <s v="SARAKALA"/>
    <s v="544875"/>
    <s v="507883"/>
    <x v="2"/>
    <s v="RURAL"/>
    <n v="530"/>
    <s v="GUJARAT GRAMIN BANK"/>
    <m/>
    <m/>
  </r>
  <r>
    <m/>
    <s v="GUJARAT"/>
    <x v="9"/>
    <s v="BHARUCH"/>
    <s v="CHOLAD"/>
    <s v="553461"/>
    <s v="522108"/>
    <x v="2"/>
    <s v="RURAL"/>
    <n v="530"/>
    <s v="HDFC BANK"/>
    <m/>
    <m/>
  </r>
  <r>
    <m/>
    <s v="GUJARAT"/>
    <x v="33"/>
    <s v="VAGHAI"/>
    <s v="AMSARWALAN"/>
    <s v="563162"/>
    <s v="522687"/>
    <x v="2"/>
    <s v="RURAL"/>
    <n v="530"/>
    <s v="BANK OF BARODA"/>
    <m/>
    <m/>
  </r>
  <r>
    <m/>
    <s v="GUJARAT"/>
    <x v="4"/>
    <s v="BHUJ"/>
    <s v="BHOJARDO"/>
    <s v="586514"/>
    <s v="506788"/>
    <x v="2"/>
    <s v="RURAL"/>
    <n v="530"/>
    <s v="GUJARAT GRAMIN BANK"/>
    <m/>
    <m/>
  </r>
  <r>
    <m/>
    <s v="GUJARAT"/>
    <x v="30"/>
    <s v="JAMKANDORNA"/>
    <s v="RANGPAR"/>
    <s v="580855"/>
    <s v="513302"/>
    <x v="2"/>
    <s v="RURAL"/>
    <n v="530"/>
    <s v="BANK OF BARODA"/>
    <m/>
    <m/>
  </r>
  <r>
    <m/>
    <s v="GUJARAT"/>
    <x v="7"/>
    <s v="HIMATNAGAR"/>
    <s v="HAMIRGADH (VANTDA)"/>
    <s v="546895"/>
    <s v="510524"/>
    <x v="2"/>
    <s v="RURAL"/>
    <n v="530"/>
    <s v="GUJARAT GRAMIN BANK"/>
    <m/>
    <m/>
  </r>
  <r>
    <m/>
    <s v="GUJARAT"/>
    <x v="22"/>
    <s v="MANDVI"/>
    <s v="KALIBEL"/>
    <s v="560607"/>
    <s v="523991"/>
    <x v="2"/>
    <s v="RURAL"/>
    <n v="530"/>
    <s v="DCCB"/>
    <m/>
    <m/>
  </r>
  <r>
    <m/>
    <s v="GUJARAT"/>
    <x v="33"/>
    <s v="AAHVA"/>
    <s v="RAVCHOND"/>
    <s v="563153"/>
    <s v="522740"/>
    <x v="2"/>
    <s v="RURAL"/>
    <n v="529"/>
    <s v="BANK OF BARODA"/>
    <m/>
    <m/>
  </r>
  <r>
    <m/>
    <s v="GUJARAT"/>
    <x v="4"/>
    <s v="MUNDRA"/>
    <s v="KUKADSAR"/>
    <s v="586883"/>
    <s v="507313"/>
    <x v="2"/>
    <s v="RURAL"/>
    <n v="529"/>
    <s v="BANK OF BARODA"/>
    <m/>
    <m/>
  </r>
  <r>
    <m/>
    <s v="GUJARAT"/>
    <x v="17"/>
    <s v="KADANA"/>
    <s v="MANKUDI"/>
    <s v="375408"/>
    <s v="517936"/>
    <x v="2"/>
    <s v="RURAL"/>
    <n v="529"/>
    <s v="BANK OF BARODA"/>
    <m/>
    <m/>
  </r>
  <r>
    <m/>
    <s v="GUJARAT"/>
    <x v="21"/>
    <s v="DEODAR"/>
    <s v="KUNVARVA"/>
    <s v="02U410"/>
    <s v="508430"/>
    <x v="2"/>
    <s v="RURAL"/>
    <n v="529"/>
    <s v="GUJARAT GRAMIN BANK"/>
    <m/>
    <m/>
  </r>
  <r>
    <m/>
    <s v="GUJARAT"/>
    <x v="33"/>
    <s v="VAGHAI"/>
    <s v="LAHANMALUNGA"/>
    <s v="563309"/>
    <s v="522832"/>
    <x v="2"/>
    <s v="RURAL"/>
    <n v="528"/>
    <s v="STATE BANK OF INDIA"/>
    <m/>
    <m/>
  </r>
  <r>
    <m/>
    <s v="GUJARAT"/>
    <x v="22"/>
    <s v="UMARPADA"/>
    <s v="PADA"/>
    <s v="560530"/>
    <s v="523898"/>
    <x v="2"/>
    <s v="RURAL"/>
    <n v="528"/>
    <s v="STATE BANK OF INDIA"/>
    <m/>
    <m/>
  </r>
  <r>
    <m/>
    <s v="GUJARAT"/>
    <x v="3"/>
    <s v="SONGADH"/>
    <s v="KAVLA"/>
    <s v="273279"/>
    <s v="524592"/>
    <x v="2"/>
    <s v="RURAL"/>
    <n v="528"/>
    <s v="GUJARAT GRAMIN BANK"/>
    <m/>
    <m/>
  </r>
  <r>
    <m/>
    <s v="GUJARAT"/>
    <x v="9"/>
    <s v="AMOD"/>
    <s v="RANIPURA"/>
    <s v="553463"/>
    <s v="521959"/>
    <x v="2"/>
    <s v="RURAL"/>
    <n v="527"/>
    <s v="BANK OF BARODA"/>
    <m/>
    <m/>
  </r>
  <r>
    <m/>
    <s v="GUJARAT"/>
    <x v="9"/>
    <s v="BHARUCH"/>
    <s v="UMARA"/>
    <s v="553464"/>
    <s v="522115"/>
    <x v="2"/>
    <s v="RURAL"/>
    <n v="527"/>
    <s v="KOTAK MAHINDRA BANK LTD. "/>
    <m/>
    <m/>
  </r>
  <r>
    <m/>
    <s v="GUJARAT"/>
    <x v="33"/>
    <s v="VAGHAI"/>
    <s v="DARAPADA"/>
    <s v="563166"/>
    <s v="522807"/>
    <x v="2"/>
    <s v="RURAL"/>
    <n v="527"/>
    <s v="STATE BANK OF INDIA"/>
    <m/>
    <m/>
  </r>
  <r>
    <m/>
    <s v="GUJARAT"/>
    <x v="33"/>
    <s v="VAGHAI"/>
    <s v="WANARCHOND"/>
    <s v="563165"/>
    <s v="522729"/>
    <x v="2"/>
    <s v="RURAL"/>
    <n v="527"/>
    <s v="BANK OF BARODA"/>
    <m/>
    <m/>
  </r>
  <r>
    <m/>
    <s v="GUJARAT"/>
    <x v="31"/>
    <s v="GARUDESHWAR"/>
    <s v="NANI RAVAL"/>
    <s v="551532"/>
    <s v="521448"/>
    <x v="2"/>
    <s v="RURAL"/>
    <n v="527"/>
    <s v="GUJARAT GRAMIN BANK"/>
    <m/>
    <m/>
  </r>
  <r>
    <m/>
    <s v="GUJARAT"/>
    <x v="7"/>
    <s v="PRANTIJ"/>
    <s v="BAINI MUVADI"/>
    <s v="5460HY"/>
    <s v="510637"/>
    <x v="2"/>
    <s v="RURAL"/>
    <n v="527"/>
    <s v="GUJARAT GRAMIN BANK"/>
    <m/>
    <m/>
  </r>
  <r>
    <m/>
    <s v="GUJARAT"/>
    <x v="22"/>
    <s v="MANGROL"/>
    <s v="KANTVAV"/>
    <s v="560534"/>
    <s v="523843"/>
    <x v="2"/>
    <s v="RURAL"/>
    <n v="527"/>
    <s v="BANK OF BARODA"/>
    <m/>
    <m/>
  </r>
  <r>
    <m/>
    <s v="GUJARAT"/>
    <x v="19"/>
    <s v="BHILODA"/>
    <s v="GADHIYA"/>
    <s v="370476"/>
    <s v="510265"/>
    <x v="2"/>
    <s v="RURAL"/>
    <n v="526"/>
    <s v="GUJARAT GRAMIN BANK"/>
    <m/>
    <m/>
  </r>
  <r>
    <m/>
    <s v="GUJARAT"/>
    <x v="10"/>
    <s v="DANTA"/>
    <s v="CHHOTA PIPODARA"/>
    <s v="544870"/>
    <s v="507914"/>
    <x v="2"/>
    <s v="RURAL"/>
    <n v="526"/>
    <s v="GUJARAT GRAMIN BANK"/>
    <m/>
    <m/>
  </r>
  <r>
    <m/>
    <s v="GUJARAT"/>
    <x v="23"/>
    <s v="NASVADI"/>
    <s v="VADADLI"/>
    <s v="372585"/>
    <s v="520606"/>
    <x v="2"/>
    <s v="RURAL"/>
    <n v="526"/>
    <s v="BANK OF BARODA"/>
    <m/>
    <m/>
  </r>
  <r>
    <m/>
    <s v="GUJARAT"/>
    <x v="24"/>
    <s v="VISAVADAR"/>
    <s v="MIYA VADLA"/>
    <s v="576852"/>
    <s v="514632"/>
    <x v="2"/>
    <s v="RURAL"/>
    <n v="526"/>
    <s v="BANK OF BARODA"/>
    <m/>
    <m/>
  </r>
  <r>
    <m/>
    <s v="GUJARAT"/>
    <x v="8"/>
    <s v="GODHRA"/>
    <s v="RANIPURA"/>
    <s v="548742"/>
    <s v="518609"/>
    <x v="2"/>
    <s v="RURAL"/>
    <n v="526"/>
    <s v="BANK OF BARODA"/>
    <m/>
    <m/>
  </r>
  <r>
    <m/>
    <s v="GUJARAT"/>
    <x v="16"/>
    <s v="SAVLI"/>
    <s v="SARDARPURA"/>
    <s v="550615"/>
    <s v="519765"/>
    <x v="2"/>
    <s v="RURAL"/>
    <n v="526"/>
    <s v="ICICI BANK"/>
    <m/>
    <m/>
  </r>
  <r>
    <m/>
    <s v="GUJARAT"/>
    <x v="10"/>
    <s v="AMIRGADH"/>
    <s v="ISVANI"/>
    <s v="544871"/>
    <s v="507772"/>
    <x v="2"/>
    <s v="RURAL"/>
    <n v="525"/>
    <s v="BANK OF BARODA"/>
    <m/>
    <m/>
  </r>
  <r>
    <m/>
    <s v="GUJARAT"/>
    <x v="9"/>
    <s v="VALIA"/>
    <s v="PATAL"/>
    <s v="553585"/>
    <s v="522521"/>
    <x v="2"/>
    <s v="RURAL"/>
    <n v="525"/>
    <s v="GUJARAT GRAMIN BANK"/>
    <m/>
    <m/>
  </r>
  <r>
    <m/>
    <s v="GUJARAT"/>
    <x v="23"/>
    <s v="KAVANT"/>
    <s v="JULVANIYA"/>
    <s v="372587"/>
    <s v="520471"/>
    <x v="2"/>
    <s v="RURAL"/>
    <n v="525"/>
    <s v="BANK OF BARODA"/>
    <m/>
    <m/>
  </r>
  <r>
    <m/>
    <s v="GUJARAT"/>
    <x v="17"/>
    <s v="SANTRAMPUR"/>
    <s v="BUGADNA MUVADA"/>
    <s v="375414"/>
    <s v="517998"/>
    <x v="2"/>
    <s v="RURAL"/>
    <n v="525"/>
    <s v="BANK OF BARODA"/>
    <m/>
    <m/>
  </r>
  <r>
    <m/>
    <s v="GUJARAT"/>
    <x v="26"/>
    <s v="LATHI"/>
    <s v="PRATAPGADH"/>
    <s v="574500"/>
    <s v="515505"/>
    <x v="2"/>
    <s v="RURAL"/>
    <n v="524"/>
    <s v="BANK OF BARODA"/>
    <m/>
    <m/>
  </r>
  <r>
    <m/>
    <s v="GUJARAT"/>
    <x v="0"/>
    <s v="UMRALA"/>
    <s v="DHAMNAKA"/>
    <s v="572759"/>
    <s v="516199"/>
    <x v="2"/>
    <s v="RURAL"/>
    <n v="524"/>
    <s v="STATE BANK OF INDIA"/>
    <m/>
    <m/>
  </r>
  <r>
    <m/>
    <s v="GUJARAT"/>
    <x v="27"/>
    <s v="DHROL"/>
    <s v="JABIDA"/>
    <s v="582454"/>
    <s v="513754"/>
    <x v="2"/>
    <s v="RURAL"/>
    <n v="524"/>
    <s v="GUJARAT GRAMIN BANK"/>
    <m/>
    <m/>
  </r>
  <r>
    <m/>
    <s v="GUJARAT"/>
    <x v="27"/>
    <s v="LALPUR"/>
    <s v="BABARIYA"/>
    <s v="582455"/>
    <s v="513931"/>
    <x v="2"/>
    <s v="RURAL"/>
    <n v="524"/>
    <s v="BANK OF BARODA"/>
    <m/>
    <m/>
  </r>
  <r>
    <m/>
    <s v="GUJARAT"/>
    <x v="4"/>
    <s v="MANDVI"/>
    <s v="HAMLA"/>
    <s v="586501"/>
    <s v="507231"/>
    <x v="2"/>
    <s v="RURAL"/>
    <n v="524"/>
    <s v="BANK OF BARODA"/>
    <m/>
    <m/>
  </r>
  <r>
    <m/>
    <s v="GUJARAT"/>
    <x v="17"/>
    <s v="BALASINOR"/>
    <s v="DHUNDHALIYA"/>
    <s v="375418"/>
    <s v="517335"/>
    <x v="2"/>
    <s v="RURAL"/>
    <n v="524"/>
    <s v="BANK OF BARODA"/>
    <m/>
    <m/>
  </r>
  <r>
    <m/>
    <s v="GUJARAT"/>
    <x v="12"/>
    <s v="DETROJ-RAMPURA"/>
    <s v="SUJPURA"/>
    <s v="570488"/>
    <s v="511447"/>
    <x v="2"/>
    <s v="RURAL"/>
    <n v="523"/>
    <s v="STATE BANK OF INDIA"/>
    <m/>
    <m/>
  </r>
  <r>
    <m/>
    <s v="GUJARAT"/>
    <x v="11"/>
    <s v="SATLASANA"/>
    <s v="CHHELPURA"/>
    <s v="542524"/>
    <s v="509193"/>
    <x v="2"/>
    <s v="RURAL"/>
    <n v="523"/>
    <s v="STATE BANK OF INDIA"/>
    <m/>
    <m/>
  </r>
  <r>
    <m/>
    <s v="GUJARAT"/>
    <x v="17"/>
    <s v="SANTRAMPUR"/>
    <s v="BARIKOTA"/>
    <s v="375419"/>
    <s v="518024"/>
    <x v="2"/>
    <s v="RURAL"/>
    <n v="523"/>
    <s v="BANK OF BARODA"/>
    <m/>
    <m/>
  </r>
  <r>
    <m/>
    <s v="GUJARAT"/>
    <x v="1"/>
    <s v="TANKARA"/>
    <s v="VIJAYNAGAR"/>
    <s v="376324"/>
    <s v="512763"/>
    <x v="2"/>
    <s v="RURAL"/>
    <n v="523"/>
    <s v="CENTRAL BANK OF INDIA"/>
    <m/>
    <m/>
  </r>
  <r>
    <m/>
    <s v="GUJARAT"/>
    <x v="31"/>
    <s v="NANDOD"/>
    <s v="NAVAGAM (RAMGADH)"/>
    <s v="551485"/>
    <s v="521491"/>
    <x v="2"/>
    <s v="RURAL"/>
    <n v="523"/>
    <s v="GUJARAT GRAMIN BANK"/>
    <m/>
    <m/>
  </r>
  <r>
    <m/>
    <s v="GUJARAT"/>
    <x v="14"/>
    <s v="VAPI"/>
    <s v="VANKACHH"/>
    <s v="556415"/>
    <s v="523492"/>
    <x v="2"/>
    <s v="RURAL"/>
    <n v="523"/>
    <s v="GUJARAT GRAMIN BANK"/>
    <m/>
    <m/>
  </r>
  <r>
    <m/>
    <s v="GUJARAT"/>
    <x v="19"/>
    <s v="DHANSURA"/>
    <s v="JALAMPUR"/>
    <s v="370646"/>
    <s v="510845"/>
    <x v="2"/>
    <s v="RURAL"/>
    <n v="522"/>
    <s v="STATE BANK OF INDIA"/>
    <m/>
    <m/>
  </r>
  <r>
    <m/>
    <s v="GUJARAT"/>
    <x v="19"/>
    <s v="MEGHRAJ"/>
    <s v="KUMBHERA"/>
    <s v="370483"/>
    <s v="510408"/>
    <x v="2"/>
    <s v="RURAL"/>
    <n v="522"/>
    <s v="STATE BANK OF INDIA"/>
    <m/>
    <m/>
  </r>
  <r>
    <m/>
    <s v="GUJARAT"/>
    <x v="10"/>
    <s v="DANTA"/>
    <s v="RAYANIYA"/>
    <s v="544862"/>
    <s v="507886"/>
    <x v="2"/>
    <s v="RURAL"/>
    <n v="522"/>
    <s v="BANK OF BARODA"/>
    <m/>
    <m/>
  </r>
  <r>
    <m/>
    <s v="GUJARAT"/>
    <x v="10"/>
    <s v="KANKREJ"/>
    <s v="KHENGARPURA"/>
    <s v="544863"/>
    <s v="508579"/>
    <x v="2"/>
    <s v="RURAL"/>
    <n v="522"/>
    <s v="BANK OF BARODA"/>
    <m/>
    <m/>
  </r>
  <r>
    <m/>
    <s v="GUJARAT"/>
    <x v="33"/>
    <s v="AAHVA"/>
    <s v="MOTI DABHAS"/>
    <s v="563143"/>
    <s v="522794"/>
    <x v="2"/>
    <s v="RURAL"/>
    <n v="522"/>
    <s v="BANK OF BARODA"/>
    <m/>
    <m/>
  </r>
  <r>
    <m/>
    <s v="GUJARAT"/>
    <x v="11"/>
    <s v="VADNAGAR"/>
    <s v="KHANPUR"/>
    <s v="542526"/>
    <s v="509349"/>
    <x v="2"/>
    <s v="RURAL"/>
    <n v="522"/>
    <s v="STATE BANK OF INDIA"/>
    <m/>
    <m/>
  </r>
  <r>
    <m/>
    <s v="GUJARAT"/>
    <x v="9"/>
    <s v="JAMBUSAR"/>
    <s v="LIMAJ"/>
    <s v="553443"/>
    <s v="521919"/>
    <x v="2"/>
    <s v="RURAL"/>
    <n v="521"/>
    <s v="CANARA BANK"/>
    <m/>
    <m/>
  </r>
  <r>
    <m/>
    <s v="GUJARAT"/>
    <x v="0"/>
    <s v="MAHUVA"/>
    <s v="VISAVADAR"/>
    <s v="572650"/>
    <s v="516782"/>
    <x v="2"/>
    <s v="RURAL"/>
    <n v="521"/>
    <s v="BANK OF BARODA"/>
    <m/>
    <m/>
  </r>
  <r>
    <m/>
    <s v="GUJARAT"/>
    <x v="17"/>
    <s v="LUNAVADA"/>
    <s v="GODNA MUVADA"/>
    <s v="375424"/>
    <s v="518311"/>
    <x v="2"/>
    <s v="RURAL"/>
    <n v="521"/>
    <s v="GUJARAT GRAMIN BANK"/>
    <m/>
    <m/>
  </r>
  <r>
    <m/>
    <s v="GUJARAT"/>
    <x v="7"/>
    <s v="VADALI"/>
    <s v="DHIRAKAMBOYA"/>
    <s v="5460JR"/>
    <s v="509995"/>
    <x v="2"/>
    <s v="RURAL"/>
    <n v="521"/>
    <s v="STATE BANK OF INDIA"/>
    <m/>
    <m/>
  </r>
  <r>
    <m/>
    <s v="GUJARAT"/>
    <x v="22"/>
    <s v="MANGROL"/>
    <s v="SURALI"/>
    <s v="560517"/>
    <s v="523853"/>
    <x v="2"/>
    <s v="RURAL"/>
    <n v="521"/>
    <s v="BANK OF BARODA"/>
    <m/>
    <m/>
  </r>
  <r>
    <m/>
    <s v="GUJARAT"/>
    <x v="23"/>
    <s v="JETPUR PAVI"/>
    <s v="GUNDI"/>
    <s v="372571"/>
    <s v="520043"/>
    <x v="2"/>
    <s v="RURAL"/>
    <n v="520"/>
    <s v="STATE BANK OF INDIA"/>
    <m/>
    <m/>
  </r>
  <r>
    <m/>
    <s v="GUJARAT"/>
    <x v="11"/>
    <s v="KADI"/>
    <s v="ALUSNA"/>
    <s v="542531"/>
    <s v="509646"/>
    <x v="2"/>
    <s v="RURAL"/>
    <n v="520"/>
    <s v="BANK OF BARODA"/>
    <m/>
    <m/>
  </r>
  <r>
    <m/>
    <s v="GUJARAT"/>
    <x v="11"/>
    <s v="SATLASANA"/>
    <s v="BHATVAS"/>
    <s v="542601"/>
    <s v="509156"/>
    <x v="2"/>
    <s v="RURAL"/>
    <n v="520"/>
    <s v="GUJARAT GRAMIN BANK"/>
    <m/>
    <m/>
  </r>
  <r>
    <m/>
    <s v="GUJARAT"/>
    <x v="30"/>
    <s v="RAJKOT"/>
    <s v="NAVAGAM"/>
    <s v="580617"/>
    <s v="512990"/>
    <x v="2"/>
    <s v="RURAL"/>
    <n v="520"/>
    <s v="CENTRAL BANK OF INDIA"/>
    <m/>
    <m/>
  </r>
  <r>
    <m/>
    <s v="GUJARAT"/>
    <x v="20"/>
    <s v="KHAMBHAT"/>
    <s v="RAJPUR"/>
    <s v="567305"/>
    <s v="517057"/>
    <x v="2"/>
    <s v="RURAL"/>
    <n v="519"/>
    <s v="STATE BANK OF INDIA"/>
    <m/>
    <m/>
  </r>
  <r>
    <m/>
    <s v="GUJARAT"/>
    <x v="9"/>
    <s v="JAMBUSAR"/>
    <s v="MAHAPARA"/>
    <s v="553457"/>
    <s v="521940"/>
    <x v="2"/>
    <s v="RURAL"/>
    <n v="519"/>
    <s v="UCO BANK"/>
    <m/>
    <m/>
  </r>
  <r>
    <m/>
    <s v="GUJARAT"/>
    <x v="9"/>
    <s v="VAGRA"/>
    <s v="BADALPURA"/>
    <s v="553664"/>
    <s v="522005"/>
    <x v="2"/>
    <s v="RURAL"/>
    <n v="519"/>
    <s v="HDFC BANK"/>
    <m/>
    <m/>
  </r>
  <r>
    <m/>
    <s v="GUJARAT"/>
    <x v="17"/>
    <s v="LUNAVADA"/>
    <s v="SADHAKPUR"/>
    <s v="375403"/>
    <s v="518230"/>
    <x v="2"/>
    <s v="RURAL"/>
    <n v="519"/>
    <s v="GUJARAT GRAMIN BANK"/>
    <m/>
    <m/>
  </r>
  <r>
    <m/>
    <s v="GUJARAT"/>
    <x v="31"/>
    <s v="NANDOD"/>
    <s v="SONDHALIYA"/>
    <s v="551277"/>
    <s v="521358"/>
    <x v="2"/>
    <s v="RURAL"/>
    <n v="519"/>
    <s v="STATE BANK OF INDIA"/>
    <m/>
    <m/>
  </r>
  <r>
    <m/>
    <s v="GUJARAT"/>
    <x v="8"/>
    <s v="JAMBUGHODA"/>
    <s v="SADADA"/>
    <s v="548736"/>
    <s v="518973"/>
    <x v="2"/>
    <s v="RURAL"/>
    <n v="519"/>
    <s v="BANK OF BARODA"/>
    <m/>
    <m/>
  </r>
  <r>
    <m/>
    <s v="GUJARAT"/>
    <x v="22"/>
    <s v="MANGROL"/>
    <s v="AMARKUI"/>
    <s v="560597"/>
    <s v="523808"/>
    <x v="2"/>
    <s v="RURAL"/>
    <n v="519"/>
    <s v="BANK OF BARODA"/>
    <m/>
    <m/>
  </r>
  <r>
    <m/>
    <s v="GUJARAT"/>
    <x v="9"/>
    <s v="BHARUCH"/>
    <s v="VERWADA"/>
    <s v="553532"/>
    <s v="522155"/>
    <x v="2"/>
    <s v="RURAL"/>
    <n v="518"/>
    <s v="AXIS BANK"/>
    <m/>
    <m/>
  </r>
  <r>
    <m/>
    <s v="GUJARAT"/>
    <x v="23"/>
    <s v="BODELI"/>
    <s v="ZOZ"/>
    <s v="372577"/>
    <s v="520226"/>
    <x v="2"/>
    <s v="RURAL"/>
    <n v="518"/>
    <s v="STATE BANK OF INDIA"/>
    <m/>
    <m/>
  </r>
  <r>
    <m/>
    <s v="GUJARAT"/>
    <x v="27"/>
    <s v="JAMNAGAR"/>
    <s v="CHANDRAGA"/>
    <s v="582462"/>
    <s v="513668"/>
    <x v="2"/>
    <s v="RURAL"/>
    <n v="518"/>
    <s v="STATE BANK OF INDIA"/>
    <m/>
    <m/>
  </r>
  <r>
    <m/>
    <s v="GUJARAT"/>
    <x v="27"/>
    <s v="LALPUR"/>
    <s v="KANVIRDI"/>
    <s v="582463"/>
    <s v="513917"/>
    <x v="2"/>
    <s v="RURAL"/>
    <n v="518"/>
    <s v="BANK OF BARODA"/>
    <m/>
    <m/>
  </r>
  <r>
    <m/>
    <s v="GUJARAT"/>
    <x v="24"/>
    <s v="JUNAGADH"/>
    <s v="SALATHA"/>
    <s v="576814"/>
    <s v="514501"/>
    <x v="2"/>
    <s v="RURAL"/>
    <n v="518"/>
    <s v="GUJARAT GRAMIN BANK"/>
    <m/>
    <m/>
  </r>
  <r>
    <m/>
    <s v="GUJARAT"/>
    <x v="17"/>
    <s v="SANTRAMPUR"/>
    <s v="PANIYAR"/>
    <s v="375405"/>
    <s v="518001"/>
    <x v="2"/>
    <s v="RURAL"/>
    <n v="518"/>
    <s v="BANK OF BARODA"/>
    <m/>
    <m/>
  </r>
  <r>
    <m/>
    <s v="GUJARAT"/>
    <x v="31"/>
    <s v="SAGBARA"/>
    <s v="NALAKUND"/>
    <s v="551535"/>
    <s v="521774"/>
    <x v="2"/>
    <s v="RURAL"/>
    <n v="518"/>
    <s v="BANK OF BARODA"/>
    <m/>
    <m/>
  </r>
  <r>
    <m/>
    <s v="GUJARAT"/>
    <x v="8"/>
    <s v="HALOL"/>
    <s v="JALIYA KUVA"/>
    <s v="548752"/>
    <s v="518856"/>
    <x v="2"/>
    <s v="RURAL"/>
    <n v="518"/>
    <s v="GUJARAT GRAMIN BANK"/>
    <m/>
    <m/>
  </r>
  <r>
    <m/>
    <s v="GUJARAT"/>
    <x v="7"/>
    <s v="IDAR"/>
    <s v="VORAVAV"/>
    <s v="546887"/>
    <s v="510031"/>
    <x v="2"/>
    <s v="RURAL"/>
    <n v="518"/>
    <s v="BANK OF BARODA"/>
    <m/>
    <m/>
  </r>
  <r>
    <m/>
    <s v="GUJARAT"/>
    <x v="19"/>
    <s v="BHILODA"/>
    <s v="VASAI"/>
    <s v="370473"/>
    <s v="510229"/>
    <x v="2"/>
    <s v="RURAL"/>
    <n v="517"/>
    <s v="BANK OF INDIA"/>
    <m/>
    <m/>
  </r>
  <r>
    <m/>
    <s v="GUJARAT"/>
    <x v="10"/>
    <s v="DANTA"/>
    <s v="UMBARA"/>
    <s v="5440GL"/>
    <s v="507955"/>
    <x v="2"/>
    <s v="RURAL"/>
    <n v="517"/>
    <s v="GUJARAT GRAMIN BANK"/>
    <m/>
    <m/>
  </r>
  <r>
    <m/>
    <s v="GUJARAT"/>
    <x v="33"/>
    <s v="SUBIR"/>
    <s v="HADOL"/>
    <s v="563163"/>
    <s v="522558"/>
    <x v="2"/>
    <s v="RURAL"/>
    <n v="517"/>
    <s v="BANK OF BARODA"/>
    <m/>
    <m/>
  </r>
  <r>
    <m/>
    <s v="GUJARAT"/>
    <x v="27"/>
    <s v="KALAVAD"/>
    <s v="MOTI BHAGEDI"/>
    <s v="582466"/>
    <s v="513795"/>
    <x v="2"/>
    <s v="RURAL"/>
    <n v="517"/>
    <s v="STATE BANK OF INDIA"/>
    <m/>
    <m/>
  </r>
  <r>
    <m/>
    <s v="GUJARAT"/>
    <x v="17"/>
    <s v="LUNAVADA"/>
    <s v="MOTI DENAVAD"/>
    <s v="375407"/>
    <s v="518272"/>
    <x v="2"/>
    <s v="RURAL"/>
    <n v="517"/>
    <s v="GUJARAT GRAMIN BANK"/>
    <m/>
    <m/>
  </r>
  <r>
    <m/>
    <s v="GUJARAT"/>
    <x v="8"/>
    <s v="JAMBUGHODA"/>
    <s v="DANDIAPURA"/>
    <s v="5480CV"/>
    <s v="518940"/>
    <x v="2"/>
    <s v="RURAL"/>
    <n v="517"/>
    <s v="BANK OF BARODA"/>
    <m/>
    <m/>
  </r>
  <r>
    <m/>
    <s v="GUJARAT"/>
    <x v="25"/>
    <s v="RADHANPUR"/>
    <s v="PANVI"/>
    <s v="543428"/>
    <s v="508678"/>
    <x v="2"/>
    <s v="RURAL"/>
    <n v="517"/>
    <s v="STATE BANK OF INDIA"/>
    <m/>
    <m/>
  </r>
  <r>
    <m/>
    <s v="GUJARAT"/>
    <x v="16"/>
    <s v="DABHOI"/>
    <s v="GOPALPURA"/>
    <s v="550608"/>
    <s v="520965"/>
    <x v="2"/>
    <s v="RURAL"/>
    <n v="517"/>
    <s v="BANK OF BARODA"/>
    <m/>
    <m/>
  </r>
  <r>
    <m/>
    <s v="GUJARAT"/>
    <x v="33"/>
    <s v="SUBIR"/>
    <s v="JAMLA"/>
    <s v="563154"/>
    <s v="522549"/>
    <x v="2"/>
    <s v="RURAL"/>
    <n v="516"/>
    <s v="UNION BANK OF INDIA"/>
    <m/>
    <m/>
  </r>
  <r>
    <m/>
    <s v="GUJARAT"/>
    <x v="33"/>
    <s v="VAGHAI"/>
    <s v="NANAPADA"/>
    <s v="563155"/>
    <s v="522775"/>
    <x v="2"/>
    <s v="RURAL"/>
    <n v="516"/>
    <s v="GUJARAT GRAMIN BANK"/>
    <m/>
    <m/>
  </r>
  <r>
    <m/>
    <s v="GUJARAT"/>
    <x v="17"/>
    <s v="LUNAVADA"/>
    <s v="ZARAKHVADA"/>
    <s v="375677"/>
    <s v="518158"/>
    <x v="2"/>
    <s v="RURAL"/>
    <n v="516"/>
    <s v="BANK OF BARODA"/>
    <m/>
    <m/>
  </r>
  <r>
    <m/>
    <s v="GUJARAT"/>
    <x v="22"/>
    <s v="MANDVI"/>
    <s v="USHKER KHURD"/>
    <s v="560525"/>
    <s v="524057"/>
    <x v="2"/>
    <s v="RURAL"/>
    <n v="516"/>
    <s v="BANK OF BARODA"/>
    <m/>
    <m/>
  </r>
  <r>
    <m/>
    <s v="GUJARAT"/>
    <x v="3"/>
    <s v="VALOD"/>
    <s v="NANSAD"/>
    <s v="273276"/>
    <s v="524879"/>
    <x v="2"/>
    <s v="RURAL"/>
    <n v="516"/>
    <s v="STATE BANK OF INDIA"/>
    <m/>
    <m/>
  </r>
  <r>
    <m/>
    <s v="GUJARAT"/>
    <x v="21"/>
    <s v="THARAD"/>
    <s v="MAHAJANPURA"/>
    <s v="02U390"/>
    <s v="507573"/>
    <x v="2"/>
    <s v="RURAL"/>
    <n v="516"/>
    <s v="AXIS BANK"/>
    <m/>
    <m/>
  </r>
  <r>
    <m/>
    <s v="GUJARAT"/>
    <x v="12"/>
    <s v="DHOLKA"/>
    <s v="ANDHARI"/>
    <s v="570491"/>
    <s v="511729"/>
    <x v="2"/>
    <s v="RURAL"/>
    <n v="515"/>
    <s v="BANK OF BARODA"/>
    <m/>
    <m/>
  </r>
  <r>
    <m/>
    <s v="GUJARAT"/>
    <x v="6"/>
    <s v="SANJELI"/>
    <s v="VANIYA GHANTI"/>
    <s v="549712"/>
    <s v="519144"/>
    <x v="2"/>
    <s v="RURAL"/>
    <n v="515"/>
    <s v="GUJARAT GRAMIN BANK"/>
    <m/>
    <m/>
  </r>
  <r>
    <m/>
    <s v="GUJARAT"/>
    <x v="17"/>
    <s v="BALASINOR"/>
    <s v="DHATHI"/>
    <s v="375620"/>
    <s v="517333"/>
    <x v="2"/>
    <s v="RURAL"/>
    <n v="515"/>
    <s v="BANK OF BARODA"/>
    <m/>
    <m/>
  </r>
  <r>
    <m/>
    <s v="GUJARAT"/>
    <x v="31"/>
    <s v="SAGBARA"/>
    <s v="GONAMBA"/>
    <s v="551492"/>
    <s v="521805"/>
    <x v="2"/>
    <s v="RURAL"/>
    <n v="515"/>
    <s v="BANK OF BARODA"/>
    <m/>
    <m/>
  </r>
  <r>
    <m/>
    <s v="GUJARAT"/>
    <x v="31"/>
    <s v="TILAKWADA"/>
    <s v="VADIYA (KALAGHODA)"/>
    <s v="551284"/>
    <s v="521337"/>
    <x v="2"/>
    <s v="RURAL"/>
    <n v="515"/>
    <s v="STATE BANK OF INDIA"/>
    <m/>
    <m/>
  </r>
  <r>
    <m/>
    <s v="GUJARAT"/>
    <x v="26"/>
    <s v="SAVAR KUNDLA"/>
    <s v="GINIYA"/>
    <s v="574446"/>
    <s v="515826"/>
    <x v="2"/>
    <s v="RURAL"/>
    <n v="514"/>
    <s v="STATE BANK OF INDIA"/>
    <m/>
    <m/>
  </r>
  <r>
    <m/>
    <s v="GUJARAT"/>
    <x v="23"/>
    <s v="NASVADI"/>
    <s v="PIPLAJ"/>
    <s v="372584"/>
    <s v="520548"/>
    <x v="2"/>
    <s v="RURAL"/>
    <n v="514"/>
    <s v="BANK OF BARODA"/>
    <m/>
    <m/>
  </r>
  <r>
    <m/>
    <s v="GUJARAT"/>
    <x v="4"/>
    <s v="BHUJ"/>
    <s v="MODSAR"/>
    <s v="586885"/>
    <s v="506811"/>
    <x v="2"/>
    <s v="RURAL"/>
    <n v="514"/>
    <s v="BANK OF BARODA"/>
    <m/>
    <m/>
  </r>
  <r>
    <m/>
    <s v="GUJARAT"/>
    <x v="17"/>
    <s v="LUNAVADA"/>
    <s v="TARALANA MUVADA"/>
    <s v="375410"/>
    <s v="518194"/>
    <x v="2"/>
    <s v="RURAL"/>
    <n v="514"/>
    <s v="BANK OF BARODA"/>
    <m/>
    <m/>
  </r>
  <r>
    <m/>
    <s v="GUJARAT"/>
    <x v="22"/>
    <s v="CHORASI"/>
    <s v="VEDCHHA"/>
    <s v="560533"/>
    <s v="524177"/>
    <x v="2"/>
    <s v="RURAL"/>
    <n v="514"/>
    <s v="BANK OF BARODA"/>
    <m/>
    <m/>
  </r>
  <r>
    <m/>
    <s v="GUJARAT"/>
    <x v="22"/>
    <s v="UMARPADA"/>
    <s v="GONDALIYA"/>
    <s v="560532"/>
    <s v="523891"/>
    <x v="2"/>
    <s v="RURAL"/>
    <n v="514"/>
    <s v="DCCB"/>
    <m/>
    <m/>
  </r>
  <r>
    <m/>
    <s v="GUJARAT"/>
    <x v="16"/>
    <s v="DABHOI"/>
    <s v="BAHERAMPURA"/>
    <s v="550611"/>
    <s v="520932"/>
    <x v="2"/>
    <s v="RURAL"/>
    <n v="514"/>
    <s v="BANK OF BARODA"/>
    <m/>
    <m/>
  </r>
  <r>
    <m/>
    <s v="GUJARAT"/>
    <x v="10"/>
    <s v="DANTA"/>
    <s v="VAJASANA"/>
    <s v="544864"/>
    <s v="507975"/>
    <x v="2"/>
    <s v="RURAL"/>
    <n v="513"/>
    <s v="BANK OF BARODA"/>
    <m/>
    <m/>
  </r>
  <r>
    <m/>
    <s v="GUJARAT"/>
    <x v="9"/>
    <s v="ANKLESVAR"/>
    <s v="MOTWAN"/>
    <s v="553455"/>
    <s v="522362"/>
    <x v="2"/>
    <s v="RURAL"/>
    <n v="513"/>
    <s v="HDFC BANK"/>
    <m/>
    <m/>
  </r>
  <r>
    <m/>
    <s v="GUJARAT"/>
    <x v="0"/>
    <s v="JESAR"/>
    <s v="RABARIKA"/>
    <s v="572828"/>
    <s v="515793"/>
    <x v="2"/>
    <s v="RURAL"/>
    <n v="513"/>
    <s v="BANK OF BARODA"/>
    <m/>
    <m/>
  </r>
  <r>
    <m/>
    <s v="GUJARAT"/>
    <x v="33"/>
    <s v="SUBIR"/>
    <s v="SAWARDA"/>
    <s v="563246"/>
    <s v="522628"/>
    <x v="2"/>
    <s v="RURAL"/>
    <n v="513"/>
    <s v="GUJARAT GRAMIN BANK"/>
    <m/>
    <m/>
  </r>
  <r>
    <m/>
    <s v="GUJARAT"/>
    <x v="4"/>
    <s v="LAKHPAT"/>
    <s v="RODASAR LAKKI"/>
    <s v="586504"/>
    <s v="506487"/>
    <x v="2"/>
    <s v="RURAL"/>
    <n v="513"/>
    <s v="BANK OF BARODA"/>
    <m/>
    <m/>
  </r>
  <r>
    <m/>
    <s v="GUJARAT"/>
    <x v="11"/>
    <s v="VISNAGAR"/>
    <s v="KIYADAR"/>
    <s v="542560"/>
    <s v="509282"/>
    <x v="2"/>
    <s v="RURAL"/>
    <n v="513"/>
    <s v="BANK OF BARODA"/>
    <m/>
    <m/>
  </r>
  <r>
    <m/>
    <s v="GUJARAT"/>
    <x v="17"/>
    <s v="KHANPUR"/>
    <s v="BHANPUR"/>
    <s v="375411"/>
    <s v="517847"/>
    <x v="2"/>
    <s v="RURAL"/>
    <n v="513"/>
    <s v="BANK OF BARODA"/>
    <m/>
    <m/>
  </r>
  <r>
    <m/>
    <s v="GUJARAT"/>
    <x v="17"/>
    <s v="LUNAVADA"/>
    <s v="NANI ZANZARI"/>
    <s v="375413"/>
    <s v="518313"/>
    <x v="2"/>
    <s v="RURAL"/>
    <n v="513"/>
    <s v="GUJARAT GRAMIN BANK"/>
    <m/>
    <m/>
  </r>
  <r>
    <m/>
    <s v="GUJARAT"/>
    <x v="17"/>
    <s v="SANTRAMPUR"/>
    <s v="KASALPUR"/>
    <s v="375412"/>
    <s v="518034"/>
    <x v="2"/>
    <s v="RURAL"/>
    <n v="513"/>
    <s v="BANK OF BARODA"/>
    <m/>
    <m/>
  </r>
  <r>
    <m/>
    <s v="GUJARAT"/>
    <x v="1"/>
    <s v="VANKANER"/>
    <s v="RASIKGADH"/>
    <s v="376327"/>
    <s v="512819"/>
    <x v="2"/>
    <s v="RURAL"/>
    <n v="513"/>
    <s v="HDFC BANK"/>
    <m/>
    <m/>
  </r>
  <r>
    <m/>
    <s v="GUJARAT"/>
    <x v="14"/>
    <s v="DHARAMPUR"/>
    <s v="SAMARSINGI"/>
    <s v="556418"/>
    <s v="523397"/>
    <x v="2"/>
    <s v="RURAL"/>
    <n v="513"/>
    <s v="GUJARAT GRAMIN BANK"/>
    <m/>
    <m/>
  </r>
  <r>
    <m/>
    <s v="GUJARAT"/>
    <x v="2"/>
    <s v="KALYANPUR"/>
    <s v="GOJI NES"/>
    <s v="373188"/>
    <s v="513963"/>
    <x v="2"/>
    <s v="RURAL"/>
    <n v="512"/>
    <s v="STATE BANK OF INDIA"/>
    <m/>
    <m/>
  </r>
  <r>
    <m/>
    <s v="GUJARAT"/>
    <x v="17"/>
    <s v="KHANPUR"/>
    <s v="CHARNNA DEGAMDA"/>
    <s v="375415"/>
    <s v="517854"/>
    <x v="2"/>
    <s v="RURAL"/>
    <n v="512"/>
    <s v="GUJARAT GRAMIN BANK"/>
    <m/>
    <m/>
  </r>
  <r>
    <m/>
    <s v="GUJARAT"/>
    <x v="10"/>
    <s v="VADGAM"/>
    <s v="IQBALPURA"/>
    <s v="5440DO"/>
    <s v="508078"/>
    <x v="2"/>
    <s v="RURAL"/>
    <n v="511"/>
    <s v="GUJARAT GRAMIN BANK"/>
    <m/>
    <m/>
  </r>
  <r>
    <m/>
    <s v="GUJARAT"/>
    <x v="18"/>
    <s v="TALALA"/>
    <s v="JAMALPARA"/>
    <s v="374280"/>
    <s v="514994"/>
    <x v="2"/>
    <s v="RURAL"/>
    <n v="511"/>
    <s v="BANK OF BARODA"/>
    <m/>
    <m/>
  </r>
  <r>
    <m/>
    <s v="GUJARAT"/>
    <x v="5"/>
    <s v="NAVSARI"/>
    <s v="BUTLAV"/>
    <s v="557298"/>
    <s v="522893"/>
    <x v="2"/>
    <s v="RURAL"/>
    <n v="511"/>
    <s v="HDFC BANK"/>
    <m/>
    <m/>
  </r>
  <r>
    <m/>
    <s v="GUJARAT"/>
    <x v="9"/>
    <s v="HANSOT"/>
    <s v="CHHILODARA"/>
    <s v="553445"/>
    <s v="522412"/>
    <x v="2"/>
    <s v="RURAL"/>
    <n v="510"/>
    <s v="STATE BANK OF INDIA"/>
    <m/>
    <m/>
  </r>
  <r>
    <m/>
    <s v="GUJARAT"/>
    <x v="6"/>
    <s v="JHALOD"/>
    <s v="KOTDA"/>
    <s v="549487"/>
    <s v="519206"/>
    <x v="2"/>
    <s v="RURAL"/>
    <n v="510"/>
    <s v="STATE BANK OF INDIA"/>
    <m/>
    <m/>
  </r>
  <r>
    <m/>
    <s v="GUJARAT"/>
    <x v="1"/>
    <s v="WANKANER"/>
    <s v="CHANCHADIYA"/>
    <s v="376275"/>
    <s v="512836"/>
    <x v="2"/>
    <s v="RURAL"/>
    <n v="510"/>
    <s v="ICICI BANK"/>
    <m/>
    <m/>
  </r>
  <r>
    <m/>
    <s v="GUJARAT"/>
    <x v="31"/>
    <s v="NANDOD"/>
    <s v="VANDARIA"/>
    <s v="551491"/>
    <s v="521357"/>
    <x v="2"/>
    <s v="RURAL"/>
    <n v="510"/>
    <s v="BANK OF BARODA"/>
    <m/>
    <m/>
  </r>
  <r>
    <m/>
    <s v="GUJARAT"/>
    <x v="7"/>
    <s v="VIJAYNAGAR"/>
    <s v="PIPLOTI"/>
    <s v="546845"/>
    <s v="509924"/>
    <x v="2"/>
    <s v="RURAL"/>
    <n v="510"/>
    <s v="BANK OF BARODA"/>
    <m/>
    <m/>
  </r>
  <r>
    <m/>
    <s v="GUJARAT"/>
    <x v="9"/>
    <s v="HANSOT"/>
    <s v="JETPOR"/>
    <s v="553448"/>
    <s v="522415"/>
    <x v="2"/>
    <s v="RURAL"/>
    <n v="509"/>
    <s v="BANK OF BARODA"/>
    <m/>
    <m/>
  </r>
  <r>
    <m/>
    <s v="GUJARAT"/>
    <x v="23"/>
    <s v="BODELI"/>
    <s v="RAJKHERVA"/>
    <s v="372588"/>
    <s v="520755"/>
    <x v="2"/>
    <s v="RURAL"/>
    <n v="509"/>
    <s v="BANK OF BARODA"/>
    <m/>
    <m/>
  </r>
  <r>
    <m/>
    <s v="GUJARAT"/>
    <x v="33"/>
    <s v="VAGHAI"/>
    <s v="NIMBARPADA"/>
    <s v="563141"/>
    <s v="522827"/>
    <x v="2"/>
    <s v="RURAL"/>
    <n v="509"/>
    <s v="STATE BANK OF INDIA"/>
    <m/>
    <m/>
  </r>
  <r>
    <m/>
    <s v="GUJARAT"/>
    <x v="1"/>
    <s v="WANKANER"/>
    <s v="VASUNDRA"/>
    <s v="376333"/>
    <s v="512858"/>
    <x v="2"/>
    <s v="RURAL"/>
    <n v="509"/>
    <s v="IPPB"/>
    <m/>
    <m/>
  </r>
  <r>
    <m/>
    <s v="GUJARAT"/>
    <x v="22"/>
    <s v="OLPAD"/>
    <s v="KAPASI"/>
    <s v="560521"/>
    <s v="523739"/>
    <x v="2"/>
    <s v="RURAL"/>
    <n v="509"/>
    <s v="BANK OF BARODA"/>
    <m/>
    <m/>
  </r>
  <r>
    <m/>
    <s v="GUJARAT"/>
    <x v="3"/>
    <s v="NIZAR"/>
    <s v="SATOLA"/>
    <s v="273445"/>
    <s v="524460"/>
    <x v="2"/>
    <s v="RURAL"/>
    <n v="509"/>
    <s v="BANK OF BARODA"/>
    <m/>
    <m/>
  </r>
  <r>
    <m/>
    <s v="GUJARAT"/>
    <x v="21"/>
    <s v="THARAD"/>
    <s v="RATANPURA"/>
    <s v="02U389"/>
    <s v="507496"/>
    <x v="2"/>
    <s v="RURAL"/>
    <n v="509"/>
    <s v="STATE BANK OF INDIA"/>
    <m/>
    <m/>
  </r>
  <r>
    <m/>
    <s v="GUJARAT"/>
    <x v="26"/>
    <s v="KHAMBHA"/>
    <s v="DHAVADIYA"/>
    <s v="574525"/>
    <s v="515848"/>
    <x v="2"/>
    <s v="RURAL"/>
    <n v="508"/>
    <s v="STATE BANK OF INDIA"/>
    <m/>
    <m/>
  </r>
  <r>
    <m/>
    <s v="GUJARAT"/>
    <x v="19"/>
    <s v="MEGHRAJ"/>
    <s v="KADVADA"/>
    <s v="370484"/>
    <s v="510354"/>
    <x v="2"/>
    <s v="RURAL"/>
    <n v="508"/>
    <s v="GUJARAT GRAMIN BANK"/>
    <m/>
    <m/>
  </r>
  <r>
    <m/>
    <s v="GUJARAT"/>
    <x v="9"/>
    <s v="JAMBUSAR"/>
    <s v="VANSETA"/>
    <s v="553452"/>
    <s v="521937"/>
    <x v="2"/>
    <s v="RURAL"/>
    <n v="508"/>
    <s v="UJJIVAN SMALL FIN. BANK"/>
    <m/>
    <m/>
  </r>
  <r>
    <m/>
    <s v="GUJARAT"/>
    <x v="6"/>
    <s v="LIMKHEDA"/>
    <s v="KOTHARA"/>
    <s v="549491"/>
    <s v="519316"/>
    <x v="2"/>
    <s v="RURAL"/>
    <n v="508"/>
    <s v="BANK OF BARODA"/>
    <m/>
    <m/>
  </r>
  <r>
    <m/>
    <s v="GUJARAT"/>
    <x v="4"/>
    <s v="NAKHATRANA"/>
    <s v="VIRANI NANI"/>
    <s v="586498"/>
    <s v="506993"/>
    <x v="2"/>
    <s v="RURAL"/>
    <n v="508"/>
    <s v="BANK OF INDIA"/>
    <m/>
    <m/>
  </r>
  <r>
    <m/>
    <s v="GUJARAT"/>
    <x v="7"/>
    <s v="HIMATNAGAR"/>
    <s v="SAROLI"/>
    <s v="546861"/>
    <s v="510561"/>
    <x v="2"/>
    <s v="RURAL"/>
    <n v="508"/>
    <s v="UNION BANK OF INDIA"/>
    <m/>
    <m/>
  </r>
  <r>
    <m/>
    <s v="GUJARAT"/>
    <x v="16"/>
    <s v="DESAR"/>
    <s v="RAMPURI-NARPURI"/>
    <s v="550621"/>
    <s v="519713"/>
    <x v="2"/>
    <s v="RURAL"/>
    <n v="508"/>
    <s v="CENTRAL BANK OF INDIA"/>
    <m/>
    <m/>
  </r>
  <r>
    <m/>
    <s v="GUJARAT"/>
    <x v="26"/>
    <s v="DHARI"/>
    <s v="FACHARIA"/>
    <s v="574586"/>
    <s v="515727"/>
    <x v="2"/>
    <s v="RURAL"/>
    <n v="507"/>
    <s v="BANK OF BARODA"/>
    <m/>
    <m/>
  </r>
  <r>
    <m/>
    <s v="GUJARAT"/>
    <x v="27"/>
    <s v="KALAVAD"/>
    <s v="BEDIYA"/>
    <s v="582445"/>
    <s v="513834"/>
    <x v="2"/>
    <s v="RURAL"/>
    <n v="507"/>
    <s v="GUJARAT GRAMIN BANK"/>
    <m/>
    <m/>
  </r>
  <r>
    <m/>
    <s v="GUJARAT"/>
    <x v="8"/>
    <s v="SHEHERA"/>
    <s v="AMBAJATI"/>
    <s v="548714"/>
    <s v="518470"/>
    <x v="2"/>
    <s v="RURAL"/>
    <n v="507"/>
    <s v="GUJARAT GRAMIN BANK"/>
    <m/>
    <m/>
  </r>
  <r>
    <m/>
    <s v="GUJARAT"/>
    <x v="19"/>
    <s v="BHILODA"/>
    <s v="HARDASPUR"/>
    <s v="370460"/>
    <s v="510246"/>
    <x v="2"/>
    <s v="RURAL"/>
    <n v="506"/>
    <s v="BANK OF BARODA"/>
    <m/>
    <m/>
  </r>
  <r>
    <m/>
    <s v="GUJARAT"/>
    <x v="17"/>
    <s v="LUNAVADA"/>
    <s v="RAMBARIYANA MUVADA"/>
    <s v="375661"/>
    <s v="518360"/>
    <x v="2"/>
    <s v="RURAL"/>
    <n v="506"/>
    <s v="BANK OF BARODA"/>
    <m/>
    <m/>
  </r>
  <r>
    <m/>
    <s v="GUJARAT"/>
    <x v="1"/>
    <s v="WANKANER"/>
    <s v="NAGALPAR"/>
    <s v="376270"/>
    <s v="512773"/>
    <x v="2"/>
    <s v="RURAL"/>
    <n v="506"/>
    <s v="BANK OF BARODA"/>
    <m/>
    <m/>
  </r>
  <r>
    <m/>
    <s v="GUJARAT"/>
    <x v="22"/>
    <s v="BARDOLI"/>
    <s v="NAUGAMA"/>
    <s v="560531"/>
    <s v="524340"/>
    <x v="2"/>
    <s v="RURAL"/>
    <n v="506"/>
    <s v="BANK OF BARODA"/>
    <m/>
    <m/>
  </r>
  <r>
    <m/>
    <s v="GUJARAT"/>
    <x v="28"/>
    <s v="DASADA"/>
    <s v="SIDHSAR"/>
    <s v="584444"/>
    <s v="512145"/>
    <x v="2"/>
    <s v="RURAL"/>
    <n v="506"/>
    <s v="BANK OF BARODA"/>
    <m/>
    <m/>
  </r>
  <r>
    <m/>
    <s v="GUJARAT"/>
    <x v="10"/>
    <s v="DANTA"/>
    <s v="MANPUR (PETHAPUR)"/>
    <s v="544876"/>
    <s v="507866"/>
    <x v="2"/>
    <s v="RURAL"/>
    <n v="505"/>
    <s v="BANK OF BARODA"/>
    <m/>
    <m/>
  </r>
  <r>
    <m/>
    <s v="GUJARAT"/>
    <x v="11"/>
    <s v="JOTANA"/>
    <s v="DHANDHALPUR"/>
    <s v="542561"/>
    <s v="509628"/>
    <x v="2"/>
    <s v="RURAL"/>
    <n v="505"/>
    <s v="GUJARAT GRAMIN BANK"/>
    <m/>
    <m/>
  </r>
  <r>
    <m/>
    <s v="GUJARAT"/>
    <x v="31"/>
    <s v="GARUDESHWAR"/>
    <s v="GADHER"/>
    <s v="551290"/>
    <s v="521546"/>
    <x v="2"/>
    <s v="RURAL"/>
    <n v="505"/>
    <s v="STATE BANK OF INDIA"/>
    <m/>
    <m/>
  </r>
  <r>
    <m/>
    <s v="GUJARAT"/>
    <x v="25"/>
    <s v="SARASVATI"/>
    <s v="KUNTAVADA"/>
    <s v="543395"/>
    <s v="508859"/>
    <x v="2"/>
    <s v="RURAL"/>
    <n v="505"/>
    <s v="BANK OF BARODA"/>
    <m/>
    <m/>
  </r>
  <r>
    <m/>
    <s v="GUJARAT"/>
    <x v="3"/>
    <s v="VYARA"/>
    <s v="VAGHPANI"/>
    <s v="273282"/>
    <s v="524730"/>
    <x v="2"/>
    <s v="RURAL"/>
    <n v="505"/>
    <s v="STATE BANK OF INDIA"/>
    <m/>
    <m/>
  </r>
  <r>
    <m/>
    <s v="GUJARAT"/>
    <x v="26"/>
    <s v="LILIA"/>
    <s v="TIMBDI"/>
    <s v="574567"/>
    <s v="515556"/>
    <x v="2"/>
    <s v="RURAL"/>
    <n v="504"/>
    <s v="STATE BANK OF INDIA"/>
    <m/>
    <m/>
  </r>
  <r>
    <m/>
    <s v="GUJARAT"/>
    <x v="23"/>
    <s v="BODELI"/>
    <s v="JOGIPURA"/>
    <s v="372726"/>
    <s v="520821"/>
    <x v="2"/>
    <s v="RURAL"/>
    <n v="504"/>
    <s v="BANK OF INDIA"/>
    <m/>
    <m/>
  </r>
  <r>
    <m/>
    <s v="GUJARAT"/>
    <x v="33"/>
    <s v="SUBIR"/>
    <s v="AMSARPADA"/>
    <s v="563156"/>
    <s v="522618"/>
    <x v="2"/>
    <s v="RURAL"/>
    <n v="504"/>
    <s v="BANK OF BARODA"/>
    <m/>
    <m/>
  </r>
  <r>
    <m/>
    <s v="GUJARAT"/>
    <x v="4"/>
    <s v="NAKHATRANA"/>
    <s v="ORIRO"/>
    <s v="586506"/>
    <s v="506979"/>
    <x v="2"/>
    <s v="RURAL"/>
    <n v="504"/>
    <s v="BANK OF INDIA"/>
    <m/>
    <m/>
  </r>
  <r>
    <m/>
    <s v="GUJARAT"/>
    <x v="1"/>
    <s v="TANKARA"/>
    <s v="SAKHPAR"/>
    <s v="376272"/>
    <s v="512758"/>
    <x v="2"/>
    <s v="RURAL"/>
    <n v="504"/>
    <s v="GUJARAT GRAMIN BANK"/>
    <m/>
    <m/>
  </r>
  <r>
    <m/>
    <s v="GUJARAT"/>
    <x v="31"/>
    <s v="DEDIAPADA"/>
    <s v="JAMBAR"/>
    <s v="551539"/>
    <s v="521636"/>
    <x v="2"/>
    <s v="RURAL"/>
    <n v="504"/>
    <s v="BANK OF BARODA"/>
    <m/>
    <m/>
  </r>
  <r>
    <m/>
    <s v="GUJARAT"/>
    <x v="31"/>
    <s v="SAGBARA"/>
    <s v="MOTI MOGARI"/>
    <s v="551283"/>
    <s v="521770"/>
    <x v="2"/>
    <s v="RURAL"/>
    <n v="504"/>
    <s v="BANK OF BARODA"/>
    <m/>
    <m/>
  </r>
  <r>
    <m/>
    <s v="GUJARAT"/>
    <x v="31"/>
    <s v="TILAKWADA"/>
    <s v="NAMALPUR"/>
    <s v="551279"/>
    <s v="521302"/>
    <x v="2"/>
    <s v="RURAL"/>
    <n v="504"/>
    <s v="INDIAN OVERSEAS BANK"/>
    <m/>
    <m/>
  </r>
  <r>
    <m/>
    <s v="GUJARAT"/>
    <x v="5"/>
    <s v="BANSDA"/>
    <s v="BILMODA"/>
    <s v="557300"/>
    <s v="523206"/>
    <x v="2"/>
    <s v="RURAL"/>
    <n v="504"/>
    <s v="PUNJAB NATIONAL BANK"/>
    <m/>
    <m/>
  </r>
  <r>
    <m/>
    <s v="GUJARAT"/>
    <x v="7"/>
    <s v="VIJAYNAGAR"/>
    <s v="DAGLA"/>
    <s v="5460BA"/>
    <s v="509880"/>
    <x v="2"/>
    <s v="RURAL"/>
    <n v="504"/>
    <s v="BANK OF BARODA"/>
    <m/>
    <m/>
  </r>
  <r>
    <m/>
    <s v="GUJARAT"/>
    <x v="16"/>
    <s v="VAGHODIA"/>
    <s v="HANUMANPURA"/>
    <s v="550602"/>
    <s v="519981"/>
    <x v="2"/>
    <s v="RURAL"/>
    <n v="504"/>
    <s v="BANK OF BARODA"/>
    <m/>
    <m/>
  </r>
  <r>
    <m/>
    <s v="GUJARAT"/>
    <x v="19"/>
    <s v="BHILODA"/>
    <s v="VAGODAR"/>
    <s v="370472"/>
    <s v="510314"/>
    <x v="2"/>
    <s v="RURAL"/>
    <n v="503"/>
    <s v="GUJARAT GRAMIN BANK"/>
    <m/>
    <m/>
  </r>
  <r>
    <m/>
    <s v="GUJARAT"/>
    <x v="10"/>
    <s v="DEESA"/>
    <s v="LATIYA"/>
    <s v="544873"/>
    <s v="508289"/>
    <x v="2"/>
    <s v="RURAL"/>
    <n v="503"/>
    <s v="STATE BANK OF INDIA"/>
    <m/>
    <m/>
  </r>
  <r>
    <m/>
    <s v="GUJARAT"/>
    <x v="23"/>
    <s v="JETPUR PAVI"/>
    <s v="VIRPUR"/>
    <s v="372578"/>
    <s v="520038"/>
    <x v="2"/>
    <s v="RURAL"/>
    <n v="503"/>
    <s v="BANK OF BARODA"/>
    <m/>
    <m/>
  </r>
  <r>
    <m/>
    <s v="GUJARAT"/>
    <x v="23"/>
    <s v="NASVADI"/>
    <s v="GHESWADI"/>
    <s v="372579"/>
    <s v="520698"/>
    <x v="2"/>
    <s v="RURAL"/>
    <n v="503"/>
    <s v="BANK OF BARODA"/>
    <m/>
    <m/>
  </r>
  <r>
    <m/>
    <s v="GUJARAT"/>
    <x v="4"/>
    <s v="LAKHPAT"/>
    <s v="MUNDHVAY"/>
    <s v="586512"/>
    <s v="506447"/>
    <x v="2"/>
    <s v="RURAL"/>
    <n v="503"/>
    <s v="BANK OF BARODA"/>
    <m/>
    <m/>
  </r>
  <r>
    <m/>
    <s v="GUJARAT"/>
    <x v="17"/>
    <s v="KHANPUR"/>
    <s v="TEJAKUI"/>
    <s v="375406"/>
    <s v="517820"/>
    <x v="2"/>
    <s v="RURAL"/>
    <n v="503"/>
    <s v="BANK OF BARODA"/>
    <m/>
    <m/>
  </r>
  <r>
    <m/>
    <s v="GUJARAT"/>
    <x v="22"/>
    <s v="PALSANA"/>
    <s v="JETPOR"/>
    <s v="560741"/>
    <s v="524228"/>
    <x v="2"/>
    <s v="RURAL"/>
    <n v="503"/>
    <s v="BANK OF BARODA"/>
    <m/>
    <m/>
  </r>
  <r>
    <m/>
    <s v="GUJARAT"/>
    <x v="19"/>
    <s v="BHILODA"/>
    <s v="JASVANTPURA"/>
    <s v="370474"/>
    <s v="510213"/>
    <x v="2"/>
    <s v="RURAL"/>
    <n v="502"/>
    <s v="UNION BANK OF INDIA"/>
    <m/>
    <m/>
  </r>
  <r>
    <m/>
    <s v="GUJARAT"/>
    <x v="11"/>
    <s v="JOTANA"/>
    <s v="KANPURA"/>
    <s v="542528"/>
    <s v="509531"/>
    <x v="2"/>
    <s v="RURAL"/>
    <n v="502"/>
    <s v="BANK OF INDIA"/>
    <m/>
    <m/>
  </r>
  <r>
    <m/>
    <s v="GUJARAT"/>
    <x v="22"/>
    <s v="BARDOLI"/>
    <s v="PANADA"/>
    <s v="560608"/>
    <s v="524288"/>
    <x v="2"/>
    <s v="RURAL"/>
    <n v="502"/>
    <s v="BANK OF BARODA"/>
    <m/>
    <m/>
  </r>
  <r>
    <m/>
    <s v="GUJARAT"/>
    <x v="16"/>
    <s v="KARJAN"/>
    <s v="NAVI JITHARDI"/>
    <s v="550609"/>
    <s v="521147"/>
    <x v="2"/>
    <s v="RURAL"/>
    <n v="502"/>
    <s v="STATE BANK OF INDIA"/>
    <m/>
    <m/>
  </r>
  <r>
    <m/>
    <s v="GUJARAT"/>
    <x v="23"/>
    <s v="BODELI"/>
    <s v="KHODIYA"/>
    <s v="372582"/>
    <s v="520825"/>
    <x v="2"/>
    <s v="RURAL"/>
    <n v="501"/>
    <s v="STATE BANK OF INDIA"/>
    <m/>
    <m/>
  </r>
  <r>
    <m/>
    <s v="GUJARAT"/>
    <x v="6"/>
    <s v="DEVGADBARIA"/>
    <s v="KALIA KUWA"/>
    <s v="549685"/>
    <s v="519580"/>
    <x v="2"/>
    <s v="RURAL"/>
    <n v="501"/>
    <s v="GUJARAT GRAMIN BANK"/>
    <m/>
    <m/>
  </r>
  <r>
    <m/>
    <s v="GUJARAT"/>
    <x v="6"/>
    <s v="SANJELI"/>
    <s v="KALYANPURA"/>
    <s v="549492"/>
    <s v="519168"/>
    <x v="2"/>
    <s v="RURAL"/>
    <n v="501"/>
    <s v="DCCB"/>
    <m/>
    <m/>
  </r>
  <r>
    <m/>
    <s v="GUJARAT"/>
    <x v="11"/>
    <s v="SATLASANA"/>
    <s v="NIJHAMPUR"/>
    <s v="542530"/>
    <s v="509159"/>
    <x v="2"/>
    <s v="RURAL"/>
    <n v="501"/>
    <s v="GUJARAT GRAMIN BANK"/>
    <m/>
    <m/>
  </r>
  <r>
    <m/>
    <s v="GUJARAT"/>
    <x v="7"/>
    <s v="VADALI"/>
    <s v="MATH BHOJAYAT"/>
    <s v="546868"/>
    <s v="510000"/>
    <x v="2"/>
    <s v="RURAL"/>
    <n v="501"/>
    <s v="STATE BANK OF INDIA"/>
    <m/>
    <m/>
  </r>
  <r>
    <m/>
    <s v="GUJARAT"/>
    <x v="19"/>
    <s v="MEGHRAJ"/>
    <s v="JIVANPUR"/>
    <s v="370655"/>
    <s v="510379"/>
    <x v="2"/>
    <s v="RURAL"/>
    <n v="500"/>
    <s v="STATE BANK OF INDIA"/>
    <m/>
    <m/>
  </r>
  <r>
    <m/>
    <s v="GUJARAT"/>
    <x v="33"/>
    <s v="AAHVA"/>
    <s v="RANPADA"/>
    <s v="563281"/>
    <s v="522823"/>
    <x v="2"/>
    <s v="RURAL"/>
    <n v="500"/>
    <s v="INDIAN BANK"/>
    <m/>
    <m/>
  </r>
  <r>
    <m/>
    <s v="GUJARAT"/>
    <x v="6"/>
    <s v="LIMKHEDA"/>
    <s v="NAVIPURI"/>
    <s v="549494"/>
    <s v="519246"/>
    <x v="2"/>
    <s v="RURAL"/>
    <n v="500"/>
    <s v="BANK OF BARODA"/>
    <m/>
    <m/>
  </r>
  <r>
    <m/>
    <s v="GUJARAT"/>
    <x v="27"/>
    <s v="DHROL"/>
    <s v="KATDA"/>
    <s v="582717"/>
    <s v="513764"/>
    <x v="2"/>
    <s v="RURAL"/>
    <n v="500"/>
    <s v="AXIS BANK"/>
    <m/>
    <m/>
  </r>
  <r>
    <m/>
    <s v="GUJARAT"/>
    <x v="1"/>
    <s v="MORVI"/>
    <s v="KANTIPUR"/>
    <s v="376274"/>
    <s v="512684"/>
    <x v="2"/>
    <s v="RURAL"/>
    <n v="500"/>
    <s v="STATE BANK OF INDIA"/>
    <m/>
    <m/>
  </r>
  <r>
    <m/>
    <s v="GUJARAT"/>
    <x v="30"/>
    <s v="KOTDA SANGANI"/>
    <s v="PIPLANA"/>
    <s v="580615"/>
    <s v="513058"/>
    <x v="2"/>
    <s v="RURAL"/>
    <n v="500"/>
    <s v="DCCB"/>
    <m/>
    <m/>
  </r>
  <r>
    <m/>
    <s v="GUJARAT"/>
    <x v="30"/>
    <s v="UPLETA"/>
    <s v="VADEKHAN"/>
    <s v="580616"/>
    <s v="513338"/>
    <x v="2"/>
    <s v="RURAL"/>
    <n v="500"/>
    <s v="BANK OF BARODA"/>
    <m/>
    <m/>
  </r>
  <r>
    <m/>
    <s v="GUJARAT"/>
    <x v="7"/>
    <s v="HIMATNAGAR"/>
    <s v="JAVANGADH"/>
    <s v="5460LD"/>
    <s v="510519"/>
    <x v="2"/>
    <s v="RURAL"/>
    <n v="500"/>
    <s v="UNION BANK OF INDIA"/>
    <m/>
    <m/>
  </r>
  <r>
    <m/>
    <s v="GUJARAT"/>
    <x v="24"/>
    <s v="JUNAGADH"/>
    <s v="AVATADIYA MOTA"/>
    <s v="576641"/>
    <s v="514507"/>
    <x v="2"/>
    <s v="RURAL"/>
    <n v="499"/>
    <s v="BANK OF INDIA"/>
    <m/>
    <m/>
  </r>
  <r>
    <m/>
    <s v="GUJARAT"/>
    <x v="4"/>
    <s v="BHUJ"/>
    <s v="GODPAR (KHAVDA)"/>
    <s v="586515"/>
    <s v="506776"/>
    <x v="2"/>
    <s v="RURAL"/>
    <n v="499"/>
    <s v="BANK OF BARODA"/>
    <m/>
    <m/>
  </r>
  <r>
    <m/>
    <s v="GUJARAT"/>
    <x v="31"/>
    <s v="GARUDESHWAR"/>
    <s v="SAKVA"/>
    <s v="551531"/>
    <s v="521499"/>
    <x v="2"/>
    <s v="RURAL"/>
    <n v="499"/>
    <s v="STATE BANK OF INDIA"/>
    <m/>
    <m/>
  </r>
  <r>
    <m/>
    <s v="GUJARAT"/>
    <x v="28"/>
    <s v="THANGADH"/>
    <s v="RAVRANI"/>
    <s v="584445"/>
    <s v="512321"/>
    <x v="2"/>
    <s v="RURAL"/>
    <n v="499"/>
    <s v="HDFC BANK"/>
    <m/>
    <m/>
  </r>
  <r>
    <m/>
    <s v="GUJARAT"/>
    <x v="19"/>
    <s v="BHILODA"/>
    <s v="AJITPURA"/>
    <s v="370477"/>
    <s v="510198"/>
    <x v="2"/>
    <s v="RURAL"/>
    <n v="498"/>
    <s v="BANK OF BARODA"/>
    <m/>
    <m/>
  </r>
  <r>
    <m/>
    <s v="GUJARAT"/>
    <x v="19"/>
    <s v="MALPUR"/>
    <s v="PAHADIYA"/>
    <s v="370478"/>
    <s v="510973"/>
    <x v="2"/>
    <s v="RURAL"/>
    <n v="498"/>
    <s v="BANK OF BARODA"/>
    <m/>
    <m/>
  </r>
  <r>
    <m/>
    <s v="GUJARAT"/>
    <x v="9"/>
    <s v="VALIA"/>
    <s v="GHODA"/>
    <s v="553618"/>
    <s v="522489"/>
    <x v="2"/>
    <s v="RURAL"/>
    <n v="498"/>
    <s v="BANK OF BARODA"/>
    <m/>
    <m/>
  </r>
  <r>
    <m/>
    <s v="GUJARAT"/>
    <x v="4"/>
    <s v="MANDVI"/>
    <s v="BHADAI NANI"/>
    <s v="586908"/>
    <s v="507248"/>
    <x v="2"/>
    <s v="RURAL"/>
    <n v="498"/>
    <s v="STATE BANK OF INDIA"/>
    <m/>
    <m/>
  </r>
  <r>
    <m/>
    <s v="GUJARAT"/>
    <x v="3"/>
    <s v="SONGADH"/>
    <s v="SINAND"/>
    <s v="273278"/>
    <s v="524710"/>
    <x v="2"/>
    <s v="RURAL"/>
    <n v="498"/>
    <s v="BANK OF BARODA"/>
    <m/>
    <m/>
  </r>
  <r>
    <m/>
    <s v="GUJARAT"/>
    <x v="21"/>
    <s v="DHARANIDHAR"/>
    <s v="BARADVI"/>
    <s v="02U097"/>
    <s v="507370"/>
    <x v="2"/>
    <s v="RURAL"/>
    <n v="498"/>
    <s v="GUJARAT GRAMIN BANK"/>
    <m/>
    <m/>
  </r>
  <r>
    <s v="PHASE V"/>
    <s v="GUJARAT"/>
    <x v="12"/>
    <s v="DETROJ-RAMPURA"/>
    <s v="NATHPURA"/>
    <s v="570578"/>
    <s v="511472"/>
    <x v="2"/>
    <s v="RURAL"/>
    <n v="497"/>
    <s v="BANK OF BARODA"/>
    <m/>
    <m/>
  </r>
  <r>
    <m/>
    <s v="GUJARAT"/>
    <x v="26"/>
    <s v="KHAMBHA"/>
    <s v="GORANA"/>
    <s v="574444"/>
    <s v="515883"/>
    <x v="2"/>
    <s v="RURAL"/>
    <n v="497"/>
    <s v="GUJARAT GRAMIN BANK"/>
    <m/>
    <m/>
  </r>
  <r>
    <m/>
    <s v="GUJARAT"/>
    <x v="19"/>
    <s v="BAYAD"/>
    <s v="HAMIRPUR"/>
    <s v="370675"/>
    <s v="511024"/>
    <x v="2"/>
    <s v="RURAL"/>
    <n v="497"/>
    <s v="STATE BANK OF INDIA"/>
    <m/>
    <m/>
  </r>
  <r>
    <m/>
    <s v="GUJARAT"/>
    <x v="19"/>
    <s v="BAYAD"/>
    <s v="RATANPUR"/>
    <s v="370479"/>
    <s v="511004"/>
    <x v="2"/>
    <s v="RURAL"/>
    <n v="497"/>
    <s v="CENTRAL BANK OF INDIA"/>
    <m/>
    <m/>
  </r>
  <r>
    <m/>
    <s v="GUJARAT"/>
    <x v="33"/>
    <s v="VAGHAI"/>
    <s v="DODIPADA"/>
    <s v="563157"/>
    <s v="522682"/>
    <x v="2"/>
    <s v="RURAL"/>
    <n v="497"/>
    <s v="BANK OF BARODA"/>
    <m/>
    <m/>
  </r>
  <r>
    <m/>
    <s v="GUJARAT"/>
    <x v="2"/>
    <s v="KHAMBHALIA"/>
    <s v="SAGARIYA"/>
    <s v="373189"/>
    <s v="513558"/>
    <x v="2"/>
    <s v="RURAL"/>
    <n v="497"/>
    <s v="GUJARAT GRAMIN BANK"/>
    <m/>
    <m/>
  </r>
  <r>
    <m/>
    <s v="GUJARAT"/>
    <x v="17"/>
    <s v="KADANA"/>
    <s v="LEMBANI VAV"/>
    <s v="375416"/>
    <s v="517959"/>
    <x v="2"/>
    <s v="RURAL"/>
    <n v="497"/>
    <s v="BANK OF BARODA"/>
    <m/>
    <m/>
  </r>
  <r>
    <m/>
    <s v="GUJARAT"/>
    <x v="17"/>
    <s v="LUNAVADA"/>
    <s v="CHHAPRI MUVADA"/>
    <s v="375417"/>
    <s v="518185"/>
    <x v="2"/>
    <s v="RURAL"/>
    <n v="497"/>
    <s v="BANK OF BARODA"/>
    <m/>
    <m/>
  </r>
  <r>
    <m/>
    <s v="GUJARAT"/>
    <x v="7"/>
    <s v="VADALI"/>
    <s v="RAMPUR (VASNA)"/>
    <s v="546878"/>
    <s v="509989"/>
    <x v="2"/>
    <s v="RURAL"/>
    <n v="497"/>
    <s v="STATE BANK OF INDIA"/>
    <m/>
    <m/>
  </r>
  <r>
    <m/>
    <s v="GUJARAT"/>
    <x v="14"/>
    <s v="KAPRADA"/>
    <s v="UMLI"/>
    <s v="556420"/>
    <s v="523603"/>
    <x v="2"/>
    <s v="RURAL"/>
    <n v="497"/>
    <s v="BANK OF BARODA"/>
    <m/>
    <m/>
  </r>
  <r>
    <m/>
    <s v="GUJARAT"/>
    <x v="19"/>
    <s v="MALPUR"/>
    <s v="RASAPUR"/>
    <s v="370480"/>
    <s v="510932"/>
    <x v="2"/>
    <s v="RURAL"/>
    <n v="496"/>
    <s v="GUJARAT GRAMIN BANK"/>
    <m/>
    <m/>
  </r>
  <r>
    <m/>
    <s v="GUJARAT"/>
    <x v="4"/>
    <s v="LAKHPAT"/>
    <s v="MUDIYA"/>
    <s v="586483"/>
    <s v="506480"/>
    <x v="2"/>
    <s v="RURAL"/>
    <n v="496"/>
    <s v="STATE BANK OF INDIA"/>
    <m/>
    <m/>
  </r>
  <r>
    <m/>
    <s v="GUJARAT"/>
    <x v="5"/>
    <s v="NAVSARI"/>
    <s v="ARSAN"/>
    <s v="557296"/>
    <s v="522908"/>
    <x v="2"/>
    <s v="RURAL"/>
    <n v="496"/>
    <s v="GUJARAT GRAMIN BANK"/>
    <m/>
    <m/>
  </r>
  <r>
    <m/>
    <s v="GUJARAT"/>
    <x v="9"/>
    <s v="JHAGADIA"/>
    <s v="SIMDHARA"/>
    <s v="553446"/>
    <s v="522229"/>
    <x v="2"/>
    <s v="RURAL"/>
    <n v="495"/>
    <s v="BANDHAN BANK"/>
    <m/>
    <m/>
  </r>
  <r>
    <m/>
    <s v="GUJARAT"/>
    <x v="1"/>
    <s v="TANKARA"/>
    <s v="VAGHGADH"/>
    <s v="376276"/>
    <s v="512732"/>
    <x v="2"/>
    <s v="RURAL"/>
    <n v="495"/>
    <s v="GUJARAT GRAMIN BANK"/>
    <m/>
    <m/>
  </r>
  <r>
    <m/>
    <s v="GUJARAT"/>
    <x v="30"/>
    <s v="LODHIKA"/>
    <s v="HARIPAR TARAVADA"/>
    <s v="580775"/>
    <s v="513032"/>
    <x v="2"/>
    <s v="RURAL"/>
    <n v="495"/>
    <s v="UNION BANK OF INDIA"/>
    <m/>
    <m/>
  </r>
  <r>
    <m/>
    <s v="GUJARAT"/>
    <x v="12"/>
    <s v="DETROJ-RAMPURA"/>
    <s v="INDRAPURA"/>
    <s v="570489"/>
    <s v="511466"/>
    <x v="2"/>
    <s v="RURAL"/>
    <n v="494"/>
    <s v="BANK OF BARODA"/>
    <m/>
    <m/>
  </r>
  <r>
    <m/>
    <s v="GUJARAT"/>
    <x v="19"/>
    <s v="BHILODA"/>
    <s v="PAHADIYA"/>
    <s v="370481"/>
    <s v="510221"/>
    <x v="2"/>
    <s v="RURAL"/>
    <n v="494"/>
    <s v="BANK OF BARODA"/>
    <m/>
    <m/>
  </r>
  <r>
    <m/>
    <s v="GUJARAT"/>
    <x v="19"/>
    <s v="DHANSURA"/>
    <s v="SENGIYANI RAYAN"/>
    <s v="370482"/>
    <s v="510874"/>
    <x v="2"/>
    <s v="RURAL"/>
    <n v="494"/>
    <s v="BANK OF BARODA"/>
    <m/>
    <m/>
  </r>
  <r>
    <m/>
    <s v="GUJARAT"/>
    <x v="10"/>
    <s v="DANTA"/>
    <s v="RUPVAS"/>
    <s v="544987"/>
    <s v="507842"/>
    <x v="2"/>
    <s v="RURAL"/>
    <n v="494"/>
    <s v="GUJARAT GRAMIN BANK"/>
    <m/>
    <m/>
  </r>
  <r>
    <m/>
    <s v="GUJARAT"/>
    <x v="23"/>
    <s v="CHHOTA UDAIPUR"/>
    <s v="VADHVAN"/>
    <s v="372759"/>
    <s v="520253"/>
    <x v="2"/>
    <s v="RURAL"/>
    <n v="494"/>
    <s v="STATE BANK OF INDIA"/>
    <m/>
    <m/>
  </r>
  <r>
    <m/>
    <s v="GUJARAT"/>
    <x v="23"/>
    <s v="NASVADI"/>
    <s v="KHUSHALPURA"/>
    <s v="372589"/>
    <s v="520637"/>
    <x v="2"/>
    <s v="RURAL"/>
    <n v="494"/>
    <s v="BANK OF BARODA"/>
    <m/>
    <m/>
  </r>
  <r>
    <m/>
    <s v="GUJARAT"/>
    <x v="33"/>
    <s v="SUBIR"/>
    <s v="JAMANSONDA"/>
    <s v="563243"/>
    <s v="522553"/>
    <x v="2"/>
    <s v="RURAL"/>
    <n v="494"/>
    <s v="BANK OF BARODA"/>
    <m/>
    <m/>
  </r>
  <r>
    <m/>
    <s v="GUJARAT"/>
    <x v="6"/>
    <s v="FATEPURA"/>
    <s v="GHATA VADIYA (EAST)"/>
    <s v="549490"/>
    <s v="519069"/>
    <x v="2"/>
    <s v="RURAL"/>
    <n v="494"/>
    <s v="BANK OF BARODA"/>
    <m/>
    <m/>
  </r>
  <r>
    <m/>
    <s v="GUJARAT"/>
    <x v="17"/>
    <s v="KHANPUR"/>
    <s v="HANSOLIYANA MUVADA"/>
    <s v="375420"/>
    <s v="517809"/>
    <x v="2"/>
    <s v="RURAL"/>
    <n v="494"/>
    <s v="GUJARAT GRAMIN BANK"/>
    <m/>
    <m/>
  </r>
  <r>
    <m/>
    <s v="GUJARAT"/>
    <x v="17"/>
    <s v="KHANPUR"/>
    <s v="RUZADA"/>
    <s v="375603"/>
    <s v="517795"/>
    <x v="2"/>
    <s v="RURAL"/>
    <n v="494"/>
    <s v="BANK OF BARODA"/>
    <m/>
    <m/>
  </r>
  <r>
    <m/>
    <s v="GUJARAT"/>
    <x v="25"/>
    <s v="SANTALPUR"/>
    <s v="EVAL"/>
    <s v="543389"/>
    <s v="508603"/>
    <x v="2"/>
    <s v="RURAL"/>
    <n v="494"/>
    <s v="GUJARAT GRAMIN BANK"/>
    <m/>
    <m/>
  </r>
  <r>
    <m/>
    <s v="GUJARAT"/>
    <x v="16"/>
    <s v="VADODARA"/>
    <s v="MUJAR GAMDI"/>
    <s v="550620"/>
    <s v="519871"/>
    <x v="2"/>
    <s v="RURAL"/>
    <n v="494"/>
    <s v="STATE BANK OF INDIA"/>
    <m/>
    <m/>
  </r>
  <r>
    <m/>
    <s v="GUJARAT"/>
    <x v="12"/>
    <s v="VIRAMGAM"/>
    <s v="NILKI"/>
    <s v="570505"/>
    <s v="511518"/>
    <x v="2"/>
    <s v="RURAL"/>
    <n v="493"/>
    <s v="BANK OF BARODA"/>
    <m/>
    <m/>
  </r>
  <r>
    <m/>
    <s v="GUJARAT"/>
    <x v="26"/>
    <s v="DHARI"/>
    <s v="SAMADHIYALA NANA"/>
    <s v="574445"/>
    <s v="515704"/>
    <x v="2"/>
    <s v="RURAL"/>
    <n v="493"/>
    <s v="STATE BANK OF INDIA"/>
    <m/>
    <m/>
  </r>
  <r>
    <m/>
    <s v="GUJARAT"/>
    <x v="23"/>
    <s v="NASVADI"/>
    <s v="CHORAMAL"/>
    <s v="372744"/>
    <s v="520526"/>
    <x v="2"/>
    <s v="RURAL"/>
    <n v="493"/>
    <s v="BANK OF BARODA"/>
    <m/>
    <m/>
  </r>
  <r>
    <m/>
    <s v="GUJARAT"/>
    <x v="33"/>
    <s v="SUBIR"/>
    <s v="KAKADVIHIR"/>
    <s v="563160"/>
    <s v="522653"/>
    <x v="2"/>
    <s v="RURAL"/>
    <n v="493"/>
    <s v="GUJARAT GRAMIN BANK"/>
    <m/>
    <m/>
  </r>
  <r>
    <m/>
    <s v="GUJARAT"/>
    <x v="15"/>
    <s v="KATHLAL"/>
    <s v="SIKANDAR PORDA"/>
    <s v="566538"/>
    <s v="517400"/>
    <x v="2"/>
    <s v="RURAL"/>
    <n v="493"/>
    <s v="BANK OF BARODA"/>
    <m/>
    <m/>
  </r>
  <r>
    <m/>
    <s v="GUJARAT"/>
    <x v="1"/>
    <s v="WANKANER"/>
    <s v="PIPARDI"/>
    <s v="376326"/>
    <s v="512846"/>
    <x v="2"/>
    <s v="RURAL"/>
    <n v="493"/>
    <s v="IPPB"/>
    <m/>
    <m/>
  </r>
  <r>
    <m/>
    <s v="GUJARAT"/>
    <x v="31"/>
    <s v="TILAKWADA"/>
    <s v="UDHAI MANDAVA"/>
    <s v="551289"/>
    <s v="521266"/>
    <x v="2"/>
    <s v="RURAL"/>
    <n v="493"/>
    <s v="BANK OF BARODA"/>
    <m/>
    <m/>
  </r>
  <r>
    <m/>
    <s v="GUJARAT"/>
    <x v="7"/>
    <s v="IDAR"/>
    <s v="RAMPUR (BRAHMPURI)"/>
    <s v="546862"/>
    <s v="510098"/>
    <x v="2"/>
    <s v="RURAL"/>
    <n v="493"/>
    <s v="BANK OF BARODA"/>
    <m/>
    <m/>
  </r>
  <r>
    <m/>
    <s v="GUJARAT"/>
    <x v="26"/>
    <s v="DHARI"/>
    <s v="PANIYA DUNGRI"/>
    <s v="574650"/>
    <s v="515732"/>
    <x v="2"/>
    <s v="RURAL"/>
    <n v="492"/>
    <s v="STATE BANK OF INDIA"/>
    <m/>
    <m/>
  </r>
  <r>
    <m/>
    <s v="GUJARAT"/>
    <x v="19"/>
    <s v="BAYAD"/>
    <s v="AJABPURA"/>
    <s v="370462"/>
    <s v="511085"/>
    <x v="2"/>
    <s v="RURAL"/>
    <n v="492"/>
    <s v="STATE BANK OF INDIA"/>
    <m/>
    <m/>
  </r>
  <r>
    <m/>
    <s v="GUJARAT"/>
    <x v="23"/>
    <s v="BODELI"/>
    <s v="MOTA BUTIYAPURA"/>
    <s v="372572"/>
    <s v="520114"/>
    <x v="2"/>
    <s v="RURAL"/>
    <n v="492"/>
    <s v="BANK OF INDIA"/>
    <m/>
    <m/>
  </r>
  <r>
    <m/>
    <s v="GUJARAT"/>
    <x v="23"/>
    <s v="NASVADI"/>
    <s v="NARDA"/>
    <s v="372574"/>
    <s v="520695"/>
    <x v="2"/>
    <s v="RURAL"/>
    <n v="492"/>
    <s v="BANK OF BARODA"/>
    <m/>
    <m/>
  </r>
  <r>
    <m/>
    <s v="GUJARAT"/>
    <x v="23"/>
    <s v="NASVADI"/>
    <s v="PALSAR"/>
    <s v="372573"/>
    <s v="520599"/>
    <x v="2"/>
    <s v="RURAL"/>
    <n v="492"/>
    <s v="CENTRAL BANK OF INDIA"/>
    <m/>
    <m/>
  </r>
  <r>
    <m/>
    <s v="GUJARAT"/>
    <x v="33"/>
    <s v="SUBIR"/>
    <s v="CHINCHVIHIR"/>
    <s v="563150"/>
    <s v="522627"/>
    <x v="2"/>
    <s v="RURAL"/>
    <n v="492"/>
    <s v="GUJARAT GRAMIN BANK"/>
    <m/>
    <m/>
  </r>
  <r>
    <m/>
    <s v="GUJARAT"/>
    <x v="27"/>
    <s v="JODIYA"/>
    <s v="MORANA"/>
    <s v="582457"/>
    <s v="513720"/>
    <x v="2"/>
    <s v="RURAL"/>
    <n v="492"/>
    <s v="GUJARAT GRAMIN BANK"/>
    <m/>
    <m/>
  </r>
  <r>
    <m/>
    <s v="GUJARAT"/>
    <x v="7"/>
    <s v="TALOD"/>
    <s v="MALVAN"/>
    <s v="5460FR"/>
    <s v="510650"/>
    <x v="2"/>
    <s v="RURAL"/>
    <n v="492"/>
    <s v="BANK OF BARODA"/>
    <m/>
    <m/>
  </r>
  <r>
    <m/>
    <s v="GUJARAT"/>
    <x v="16"/>
    <s v="DABHOI"/>
    <s v="MORPURA"/>
    <s v="550830"/>
    <s v="520962"/>
    <x v="2"/>
    <s v="RURAL"/>
    <n v="492"/>
    <s v="STATE BANK OF INDIA"/>
    <m/>
    <m/>
  </r>
  <r>
    <m/>
    <s v="GUJARAT"/>
    <x v="16"/>
    <s v="DABHOI"/>
    <s v="SUNVALJA"/>
    <s v="550600"/>
    <s v="520947"/>
    <x v="2"/>
    <s v="RURAL"/>
    <n v="492"/>
    <s v="DCCB"/>
    <m/>
    <m/>
  </r>
  <r>
    <m/>
    <s v="GUJARAT"/>
    <x v="19"/>
    <s v="BAYAD"/>
    <s v="MUDIYA"/>
    <s v="370467"/>
    <s v="511106"/>
    <x v="2"/>
    <s v="RURAL"/>
    <n v="491"/>
    <s v="STATE BANK OF INDIA"/>
    <m/>
    <m/>
  </r>
  <r>
    <m/>
    <s v="GUJARAT"/>
    <x v="19"/>
    <s v="BHILODA"/>
    <s v="SILASAN"/>
    <s v="370466"/>
    <s v="510188"/>
    <x v="2"/>
    <s v="RURAL"/>
    <n v="491"/>
    <s v="GUJARAT GRAMIN BANK"/>
    <m/>
    <m/>
  </r>
  <r>
    <m/>
    <s v="GUJARAT"/>
    <x v="19"/>
    <s v="MODASA"/>
    <s v="LALPUR (SARDOI)"/>
    <s v="370662"/>
    <s v="510736"/>
    <x v="2"/>
    <s v="RURAL"/>
    <n v="491"/>
    <s v="GUJARAT GRAMIN BANK"/>
    <m/>
    <m/>
  </r>
  <r>
    <m/>
    <s v="GUJARAT"/>
    <x v="10"/>
    <s v="DANTIWADA"/>
    <s v="FATEPURA (DHANAWADA)"/>
    <s v="544867"/>
    <s v="507736"/>
    <x v="2"/>
    <s v="RURAL"/>
    <n v="491"/>
    <s v="BANK OF BARODA"/>
    <m/>
    <m/>
  </r>
  <r>
    <m/>
    <s v="GUJARAT"/>
    <x v="0"/>
    <s v="GARIADHAR"/>
    <s v="NANA CHARODIYA"/>
    <s v="572573"/>
    <s v="516424"/>
    <x v="2"/>
    <s v="RURAL"/>
    <n v="491"/>
    <s v="STATE BANK OF INDIA"/>
    <m/>
    <m/>
  </r>
  <r>
    <m/>
    <s v="GUJARAT"/>
    <x v="17"/>
    <s v="KHANPUR"/>
    <s v="DOLATPURA"/>
    <s v="375663"/>
    <s v="517784"/>
    <x v="2"/>
    <s v="RURAL"/>
    <n v="491"/>
    <s v="BANK OF BARODA"/>
    <m/>
    <m/>
  </r>
  <r>
    <m/>
    <s v="GUJARAT"/>
    <x v="1"/>
    <s v="MORVI"/>
    <s v="PILUDI"/>
    <s v="376273"/>
    <s v="512642"/>
    <x v="2"/>
    <s v="RURAL"/>
    <n v="491"/>
    <s v="STATE BANK OF INDIA"/>
    <m/>
    <m/>
  </r>
  <r>
    <m/>
    <s v="GUJARAT"/>
    <x v="25"/>
    <s v="SANTALPUR"/>
    <s v="LAKHAPURA"/>
    <s v="543391"/>
    <s v="508659"/>
    <x v="2"/>
    <s v="RURAL"/>
    <n v="491"/>
    <s v="BANK OF BARODA"/>
    <m/>
    <m/>
  </r>
  <r>
    <m/>
    <s v="GUJARAT"/>
    <x v="16"/>
    <s v="VAGHODIA"/>
    <s v="NAVI JAMBUVAI"/>
    <s v="550604"/>
    <s v="519979"/>
    <x v="2"/>
    <s v="RURAL"/>
    <n v="491"/>
    <s v="STATE BANK OF INDIA"/>
    <m/>
    <m/>
  </r>
  <r>
    <m/>
    <s v="GUJARAT"/>
    <x v="23"/>
    <s v="BODELI"/>
    <s v="BOBDAKUVA"/>
    <s v="372576"/>
    <s v="520737"/>
    <x v="2"/>
    <s v="RURAL"/>
    <n v="490"/>
    <s v="BANK OF BARODA"/>
    <m/>
    <m/>
  </r>
  <r>
    <m/>
    <s v="GUJARAT"/>
    <x v="24"/>
    <s v="MANAVADAR"/>
    <s v="EKLERA"/>
    <s v="576722"/>
    <s v="514383"/>
    <x v="2"/>
    <s v="RURAL"/>
    <n v="490"/>
    <s v="UCO BANK"/>
    <m/>
    <m/>
  </r>
  <r>
    <m/>
    <s v="GUJARAT"/>
    <x v="11"/>
    <s v="UNJHA"/>
    <s v="LIHODA"/>
    <s v="542668"/>
    <s v="509256"/>
    <x v="2"/>
    <s v="RURAL"/>
    <n v="490"/>
    <s v="CANARA BANK"/>
    <m/>
    <m/>
  </r>
  <r>
    <m/>
    <s v="GUJARAT"/>
    <x v="7"/>
    <s v="IDAR"/>
    <s v="MOVATPURA"/>
    <s v="546884"/>
    <s v="510045"/>
    <x v="2"/>
    <s v="RURAL"/>
    <n v="490"/>
    <s v="BANK OF BARODA"/>
    <m/>
    <m/>
  </r>
  <r>
    <m/>
    <s v="GUJARAT"/>
    <x v="22"/>
    <s v="MANDVI"/>
    <s v="RAKHAS KHADI"/>
    <s v="560589"/>
    <s v="524083"/>
    <x v="2"/>
    <s v="RURAL"/>
    <n v="490"/>
    <s v="BANK OF BARODA"/>
    <m/>
    <m/>
  </r>
  <r>
    <m/>
    <s v="GUJARAT"/>
    <x v="28"/>
    <s v="SAYLA"/>
    <s v="AYA"/>
    <s v="584631"/>
    <s v="512430"/>
    <x v="2"/>
    <s v="RURAL"/>
    <n v="490"/>
    <s v="BANK OF BARODA"/>
    <m/>
    <m/>
  </r>
  <r>
    <m/>
    <s v="GUJARAT"/>
    <x v="16"/>
    <s v="SAVLI"/>
    <s v="DUNGRIPURA (SHIHORA)"/>
    <s v="550605"/>
    <s v="519754"/>
    <x v="2"/>
    <s v="RURAL"/>
    <n v="490"/>
    <s v="BANK OF BARODA"/>
    <m/>
    <m/>
  </r>
  <r>
    <m/>
    <s v="GUJARAT"/>
    <x v="12"/>
    <s v="DETROJ-RAMPURA"/>
    <s v="FATEPURA"/>
    <s v="570490"/>
    <s v="511452"/>
    <x v="2"/>
    <s v="RURAL"/>
    <n v="489"/>
    <s v="STATE BANK OF INDIA"/>
    <m/>
    <m/>
  </r>
  <r>
    <m/>
    <s v="GUJARAT"/>
    <x v="0"/>
    <s v="VALLABHIPUR"/>
    <s v="ITALIYA"/>
    <s v="572622"/>
    <s v="516077"/>
    <x v="2"/>
    <s v="RURAL"/>
    <n v="489"/>
    <s v="UNION BANK OF INDIA"/>
    <m/>
    <m/>
  </r>
  <r>
    <m/>
    <s v="GUJARAT"/>
    <x v="30"/>
    <s v="PADDHARI"/>
    <s v="NANAVADA"/>
    <s v="580602"/>
    <s v="512918"/>
    <x v="2"/>
    <s v="RURAL"/>
    <n v="489"/>
    <s v="GUJARAT GRAMIN BANK"/>
    <m/>
    <m/>
  </r>
  <r>
    <m/>
    <s v="GUJARAT"/>
    <x v="28"/>
    <s v="LIMBDI"/>
    <s v="GHANSHYAMPAR"/>
    <s v="584440"/>
    <s v="512568"/>
    <x v="2"/>
    <s v="RURAL"/>
    <n v="489"/>
    <s v="STATE BANK OF INDIA"/>
    <m/>
    <m/>
  </r>
  <r>
    <m/>
    <s v="GUJARAT"/>
    <x v="0"/>
    <s v="VALLABHIPUR"/>
    <s v="CHADA"/>
    <s v="572785"/>
    <s v="516067"/>
    <x v="2"/>
    <s v="RURAL"/>
    <n v="488"/>
    <s v="STATE BANK OF INDIA"/>
    <m/>
    <m/>
  </r>
  <r>
    <m/>
    <s v="GUJARAT"/>
    <x v="13"/>
    <s v="DEHGAM"/>
    <s v="NAJUPURA"/>
    <s v="540358"/>
    <s v="511364"/>
    <x v="2"/>
    <s v="RURAL"/>
    <n v="488"/>
    <s v="BANK OF BARODA"/>
    <m/>
    <m/>
  </r>
  <r>
    <m/>
    <s v="GUJARAT"/>
    <x v="25"/>
    <s v="SANTALPUR"/>
    <s v="VAVDI"/>
    <s v="543385"/>
    <s v="508608"/>
    <x v="2"/>
    <s v="RURAL"/>
    <n v="488"/>
    <s v="GUJARAT GRAMIN BANK"/>
    <m/>
    <m/>
  </r>
  <r>
    <m/>
    <s v="GUJARAT"/>
    <x v="7"/>
    <s v="HIMATNAGAR"/>
    <s v="KHANUSA"/>
    <s v="546844"/>
    <s v="510456"/>
    <x v="2"/>
    <s v="RURAL"/>
    <n v="488"/>
    <s v="STATE BANK OF INDIA"/>
    <m/>
    <m/>
  </r>
  <r>
    <m/>
    <s v="GUJARAT"/>
    <x v="21"/>
    <s v="VAV"/>
    <s v="MEGHPURA"/>
    <s v="02U409"/>
    <s v="507432"/>
    <x v="2"/>
    <s v="RURAL"/>
    <n v="488"/>
    <s v="STATE BANK OF INDIA"/>
    <m/>
    <m/>
  </r>
  <r>
    <m/>
    <s v="GUJARAT"/>
    <x v="19"/>
    <s v="MALPUR"/>
    <s v="KOTHI"/>
    <s v="370587"/>
    <s v="510951"/>
    <x v="2"/>
    <s v="RURAL"/>
    <n v="487"/>
    <s v="BANK OF BARODA"/>
    <m/>
    <m/>
  </r>
  <r>
    <m/>
    <s v="GUJARAT"/>
    <x v="23"/>
    <s v="JETPUR PAVI"/>
    <s v="PANDHARVA"/>
    <s v="372580"/>
    <s v="520163"/>
    <x v="2"/>
    <s v="RURAL"/>
    <n v="487"/>
    <s v="STATE BANK OF INDIA"/>
    <m/>
    <m/>
  </r>
  <r>
    <m/>
    <s v="GUJARAT"/>
    <x v="23"/>
    <s v="NASVADI"/>
    <s v="FATEPUR"/>
    <s v="372581"/>
    <s v="520667"/>
    <x v="2"/>
    <s v="RURAL"/>
    <n v="487"/>
    <s v="STATE BANK OF INDIA"/>
    <m/>
    <m/>
  </r>
  <r>
    <m/>
    <s v="GUJARAT"/>
    <x v="6"/>
    <s v="DHANPUR"/>
    <s v="KANAKUWA"/>
    <s v="549493"/>
    <s v="519627"/>
    <x v="2"/>
    <s v="RURAL"/>
    <n v="487"/>
    <s v="CENTRAL BANK OF INDIA"/>
    <m/>
    <m/>
  </r>
  <r>
    <m/>
    <s v="GUJARAT"/>
    <x v="1"/>
    <s v="HALVAD"/>
    <s v="CHADADHRA"/>
    <s v="376300"/>
    <s v="511954"/>
    <x v="2"/>
    <s v="RURAL"/>
    <n v="487"/>
    <s v="BANK OF BARODA"/>
    <m/>
    <m/>
  </r>
  <r>
    <m/>
    <s v="GUJARAT"/>
    <x v="31"/>
    <s v="TILAKWADA"/>
    <s v="JESINGPURA"/>
    <s v="551288"/>
    <s v="521280"/>
    <x v="2"/>
    <s v="RURAL"/>
    <n v="487"/>
    <s v="BANK OF BARODA"/>
    <m/>
    <m/>
  </r>
  <r>
    <m/>
    <s v="GUJARAT"/>
    <x v="22"/>
    <s v="BARDOLI"/>
    <s v="GOTASA"/>
    <s v="560528"/>
    <s v="524323"/>
    <x v="2"/>
    <s v="RURAL"/>
    <n v="487"/>
    <s v="GUJARAT GRAMIN BANK"/>
    <m/>
    <m/>
  </r>
  <r>
    <m/>
    <s v="GUJARAT"/>
    <x v="16"/>
    <s v="VAGHODIA"/>
    <s v="MASTUPURA"/>
    <s v="550607"/>
    <s v="520005"/>
    <x v="2"/>
    <s v="RURAL"/>
    <n v="487"/>
    <s v="STATE BANK OF INDIA"/>
    <m/>
    <m/>
  </r>
  <r>
    <m/>
    <s v="GUJARAT"/>
    <x v="26"/>
    <s v="DHARI"/>
    <s v="DHOLARVA"/>
    <s v="574499"/>
    <s v="515675"/>
    <x v="2"/>
    <s v="RURAL"/>
    <n v="486"/>
    <s v="STATE BANK OF INDIA"/>
    <m/>
    <m/>
  </r>
  <r>
    <m/>
    <s v="GUJARAT"/>
    <x v="9"/>
    <s v="HANSOT"/>
    <s v="DUNGRA"/>
    <s v="553451"/>
    <s v="522431"/>
    <x v="2"/>
    <s v="RURAL"/>
    <n v="486"/>
    <s v="PUNJAB NATIONAL BANK"/>
    <m/>
    <m/>
  </r>
  <r>
    <m/>
    <s v="GUJARAT"/>
    <x v="9"/>
    <s v="JHAGADIA"/>
    <s v="JAMOLI"/>
    <s v="553450"/>
    <s v="522244"/>
    <x v="2"/>
    <s v="RURAL"/>
    <n v="486"/>
    <s v="GUJARAT GRAMIN BANK"/>
    <m/>
    <m/>
  </r>
  <r>
    <m/>
    <s v="GUJARAT"/>
    <x v="23"/>
    <s v="JETPUR PAVI"/>
    <s v="UDHANIYA"/>
    <s v="372590"/>
    <s v="520056"/>
    <x v="2"/>
    <s v="RURAL"/>
    <n v="486"/>
    <s v="STATE BANK OF INDIA"/>
    <m/>
    <m/>
  </r>
  <r>
    <m/>
    <s v="GUJARAT"/>
    <x v="4"/>
    <s v="MANDVI"/>
    <s v="RATADIYA NANA"/>
    <s v="586819"/>
    <s v="507232"/>
    <x v="2"/>
    <s v="RURAL"/>
    <n v="486"/>
    <s v="BANK OF BARODA"/>
    <m/>
    <m/>
  </r>
  <r>
    <m/>
    <s v="GUJARAT"/>
    <x v="17"/>
    <s v="KADANA"/>
    <s v="DODIYA (MATH)"/>
    <s v="375422"/>
    <s v="517938"/>
    <x v="2"/>
    <s v="RURAL"/>
    <n v="486"/>
    <s v="BANK OF BARODA"/>
    <m/>
    <m/>
  </r>
  <r>
    <m/>
    <s v="GUJARAT"/>
    <x v="22"/>
    <s v="UMARPADA"/>
    <s v="VAKRANT AMBA"/>
    <s v="560736"/>
    <s v="523940"/>
    <x v="2"/>
    <s v="RURAL"/>
    <n v="486"/>
    <s v="BANK OF BARODA"/>
    <m/>
    <m/>
  </r>
  <r>
    <m/>
    <s v="GUJARAT"/>
    <x v="26"/>
    <s v="AMRELI"/>
    <s v="VENIVADAR"/>
    <s v="574516"/>
    <s v="515585"/>
    <x v="2"/>
    <s v="RURAL"/>
    <n v="485"/>
    <s v="PUNJAB NATIONAL BANK"/>
    <m/>
    <m/>
  </r>
  <r>
    <m/>
    <s v="GUJARAT"/>
    <x v="13"/>
    <s v="DEHGAM"/>
    <s v="MEGHRAJ NA MUVADA"/>
    <s v="540336"/>
    <s v="511341"/>
    <x v="2"/>
    <s v="RURAL"/>
    <n v="485"/>
    <s v="CENTRAL BANK OF INDIA"/>
    <m/>
    <m/>
  </r>
  <r>
    <m/>
    <s v="GUJARAT"/>
    <x v="5"/>
    <s v="JALALPORE"/>
    <s v="KHAMBHLAV"/>
    <s v="557299"/>
    <s v="522971"/>
    <x v="2"/>
    <s v="RURAL"/>
    <n v="485"/>
    <s v="BANK OF BARODA"/>
    <m/>
    <m/>
  </r>
  <r>
    <m/>
    <s v="GUJARAT"/>
    <x v="25"/>
    <s v="RADHANPUR"/>
    <s v="BISMILLAGANJ"/>
    <s v="543392"/>
    <s v="508729"/>
    <x v="2"/>
    <s v="RURAL"/>
    <n v="485"/>
    <s v="BANK OF BARODA"/>
    <m/>
    <m/>
  </r>
  <r>
    <m/>
    <s v="GUJARAT"/>
    <x v="21"/>
    <s v="DHARANIDHAR"/>
    <s v="HARIPURA"/>
    <s v="02U391"/>
    <s v="507379"/>
    <x v="2"/>
    <s v="RURAL"/>
    <n v="485"/>
    <s v="STATE BANK OF INDIA"/>
    <m/>
    <m/>
  </r>
  <r>
    <m/>
    <s v="GUJARAT"/>
    <x v="26"/>
    <s v="KUNKAVAV VADIA"/>
    <s v="KHAKHARIYA"/>
    <s v="574645"/>
    <s v="515413"/>
    <x v="2"/>
    <s v="RURAL"/>
    <n v="484"/>
    <s v="STATE BANK OF INDIA"/>
    <m/>
    <m/>
  </r>
  <r>
    <m/>
    <s v="GUJARAT"/>
    <x v="23"/>
    <s v="NASVADI"/>
    <s v="BHAROSWADI"/>
    <s v="372583"/>
    <s v="520602"/>
    <x v="2"/>
    <s v="RURAL"/>
    <n v="484"/>
    <s v="BANK OF BARODA"/>
    <m/>
    <m/>
  </r>
  <r>
    <m/>
    <s v="GUJARAT"/>
    <x v="24"/>
    <s v="BHESAN"/>
    <s v="MOTA GUJARIYA"/>
    <s v="576851"/>
    <s v="514563"/>
    <x v="2"/>
    <s v="RURAL"/>
    <n v="484"/>
    <s v="STATE BANK OF INDIA"/>
    <m/>
    <m/>
  </r>
  <r>
    <m/>
    <s v="GUJARAT"/>
    <x v="15"/>
    <s v="THASRA"/>
    <s v="VAMALI"/>
    <s v="566537"/>
    <s v="517762"/>
    <x v="2"/>
    <s v="RURAL"/>
    <n v="484"/>
    <s v="CENTRAL BANK OF INDIA"/>
    <m/>
    <m/>
  </r>
  <r>
    <m/>
    <s v="GUJARAT"/>
    <x v="8"/>
    <s v="HALOL"/>
    <s v="CHHABAPURA"/>
    <s v="548753"/>
    <s v="518821"/>
    <x v="2"/>
    <s v="RURAL"/>
    <n v="484"/>
    <s v="BANK OF BARODA"/>
    <m/>
    <m/>
  </r>
  <r>
    <m/>
    <s v="GUJARAT"/>
    <x v="30"/>
    <s v="PADDHARI"/>
    <s v="RADAD"/>
    <s v="580610"/>
    <s v="512908"/>
    <x v="2"/>
    <s v="RURAL"/>
    <n v="484"/>
    <s v="BANK OF BARODA"/>
    <m/>
    <m/>
  </r>
  <r>
    <m/>
    <s v="GUJARAT"/>
    <x v="23"/>
    <s v="NASVADI"/>
    <s v="NAKHALPUR"/>
    <s v="372586"/>
    <s v="520664"/>
    <x v="2"/>
    <s v="RURAL"/>
    <n v="483"/>
    <s v="BANK OF BARODA"/>
    <m/>
    <m/>
  </r>
  <r>
    <m/>
    <s v="GUJARAT"/>
    <x v="24"/>
    <s v="MENDARDA"/>
    <s v="DHANDHAWADA"/>
    <s v="576934"/>
    <s v="514681"/>
    <x v="2"/>
    <s v="RURAL"/>
    <n v="483"/>
    <s v="IPPB"/>
    <m/>
    <m/>
  </r>
  <r>
    <m/>
    <s v="GUJARAT"/>
    <x v="4"/>
    <s v="NAKHATRANA"/>
    <s v="KHOMBHDI NANI"/>
    <s v="586893"/>
    <s v="506966"/>
    <x v="2"/>
    <s v="RURAL"/>
    <n v="483"/>
    <s v="GUJARAT GRAMIN BANK"/>
    <m/>
    <m/>
  </r>
  <r>
    <m/>
    <s v="GUJARAT"/>
    <x v="31"/>
    <s v="GARUDESHWAR"/>
    <s v="DHOBISAL"/>
    <s v="551281"/>
    <s v="521368"/>
    <x v="2"/>
    <s v="RURAL"/>
    <n v="483"/>
    <s v="GUJARAT GRAMIN BANK"/>
    <m/>
    <m/>
  </r>
  <r>
    <m/>
    <s v="GUJARAT"/>
    <x v="22"/>
    <s v="UMARPADA"/>
    <s v="DARDA"/>
    <s v="560527"/>
    <s v="523924"/>
    <x v="2"/>
    <s v="RURAL"/>
    <n v="483"/>
    <s v="DCCB"/>
    <m/>
    <m/>
  </r>
  <r>
    <m/>
    <s v="GUJARAT"/>
    <x v="14"/>
    <s v="DHARAMPUR"/>
    <s v="MOLVERI"/>
    <s v="556419"/>
    <s v="523365"/>
    <x v="2"/>
    <s v="RURAL"/>
    <n v="483"/>
    <s v="UNION BANK OF INDIA"/>
    <m/>
    <m/>
  </r>
  <r>
    <m/>
    <s v="GUJARAT"/>
    <x v="33"/>
    <s v="VAGHAI"/>
    <s v="BHONGDYA"/>
    <s v="563138"/>
    <s v="522563"/>
    <x v="2"/>
    <s v="RURAL"/>
    <n v="482"/>
    <s v="BANK OF BARODA"/>
    <m/>
    <m/>
  </r>
  <r>
    <m/>
    <s v="GUJARAT"/>
    <x v="18"/>
    <s v="GIRGADHADA"/>
    <s v="DHRABAVAD"/>
    <s v="374281"/>
    <s v="515291"/>
    <x v="2"/>
    <s v="RURAL"/>
    <n v="482"/>
    <s v="STATE BANK OF INDIA"/>
    <m/>
    <m/>
  </r>
  <r>
    <m/>
    <s v="GUJARAT"/>
    <x v="4"/>
    <s v="ABDASA"/>
    <s v="NAGOR"/>
    <s v="586486"/>
    <s v="507141"/>
    <x v="2"/>
    <s v="RURAL"/>
    <n v="482"/>
    <s v="BANK OF BARODA"/>
    <m/>
    <m/>
  </r>
  <r>
    <m/>
    <s v="GUJARAT"/>
    <x v="8"/>
    <s v="HALOL"/>
    <s v="MOTI RANBHET"/>
    <s v="548719"/>
    <s v="518923"/>
    <x v="2"/>
    <s v="RURAL"/>
    <n v="482"/>
    <s v="BANK OF BARODA"/>
    <m/>
    <m/>
  </r>
  <r>
    <m/>
    <s v="GUJARAT"/>
    <x v="16"/>
    <s v="SAVLI"/>
    <s v="RANIPURA(B)"/>
    <s v="550822"/>
    <s v="519794"/>
    <x v="2"/>
    <s v="RURAL"/>
    <n v="482"/>
    <s v="ICICI BANK"/>
    <m/>
    <m/>
  </r>
  <r>
    <m/>
    <s v="GUJARAT"/>
    <x v="19"/>
    <s v="MEGHRAJ"/>
    <s v="LIMBODARA(DHUNDHA)"/>
    <s v="370475"/>
    <s v="510402"/>
    <x v="2"/>
    <s v="RURAL"/>
    <n v="481"/>
    <s v="STATE BANK OF INDIA"/>
    <m/>
    <m/>
  </r>
  <r>
    <m/>
    <s v="GUJARAT"/>
    <x v="33"/>
    <s v="AAHVA"/>
    <s v="GHUBITA"/>
    <s v="563152"/>
    <s v="522671"/>
    <x v="2"/>
    <s v="RURAL"/>
    <n v="481"/>
    <s v="STATE BANK OF INDIA"/>
    <m/>
    <m/>
  </r>
  <r>
    <m/>
    <s v="GUJARAT"/>
    <x v="25"/>
    <s v="PATAN"/>
    <s v="LODHPUR"/>
    <s v="543417"/>
    <s v="508858"/>
    <x v="2"/>
    <s v="RURAL"/>
    <n v="481"/>
    <s v="BANK OF INDIA"/>
    <m/>
    <m/>
  </r>
  <r>
    <m/>
    <s v="GUJARAT"/>
    <x v="19"/>
    <s v="BHILODA"/>
    <s v="SAMRAN"/>
    <s v="370656"/>
    <s v="510285"/>
    <x v="2"/>
    <s v="RURAL"/>
    <n v="480"/>
    <s v="GUJARAT GRAMIN BANK"/>
    <m/>
    <m/>
  </r>
  <r>
    <m/>
    <s v="GUJARAT"/>
    <x v="3"/>
    <s v="VYARA"/>
    <s v="DHOLIA UMAR"/>
    <s v="273280"/>
    <s v="524792"/>
    <x v="2"/>
    <s v="RURAL"/>
    <n v="480"/>
    <s v="CENTRAL BANK OF INDIA"/>
    <m/>
    <m/>
  </r>
  <r>
    <m/>
    <s v="GUJARAT"/>
    <x v="23"/>
    <s v="KAVANT"/>
    <s v="UNDVA"/>
    <s v="372547"/>
    <s v="520436"/>
    <x v="2"/>
    <s v="RURAL"/>
    <n v="479"/>
    <s v="STATE BANK OF INDIA"/>
    <m/>
    <m/>
  </r>
  <r>
    <m/>
    <s v="GUJARAT"/>
    <x v="33"/>
    <s v="AAHVA"/>
    <s v="GHOGHLI"/>
    <s v="563276"/>
    <s v="522692"/>
    <x v="2"/>
    <s v="RURAL"/>
    <n v="479"/>
    <s v="BANK OF BARODA"/>
    <m/>
    <m/>
  </r>
  <r>
    <m/>
    <s v="GUJARAT"/>
    <x v="4"/>
    <s v="LAKHPAT"/>
    <s v="SHINAPAR"/>
    <s v="586460"/>
    <s v="506427"/>
    <x v="2"/>
    <s v="RURAL"/>
    <n v="479"/>
    <s v="BANK OF BARODA"/>
    <m/>
    <m/>
  </r>
  <r>
    <m/>
    <s v="GUJARAT"/>
    <x v="8"/>
    <s v="GHOGHAMBA"/>
    <s v="MULANI KAPADI"/>
    <s v="548677"/>
    <s v="518754"/>
    <x v="2"/>
    <s v="RURAL"/>
    <n v="479"/>
    <s v="GUJARAT GRAMIN BANK"/>
    <m/>
    <m/>
  </r>
  <r>
    <m/>
    <s v="GUJARAT"/>
    <x v="4"/>
    <s v="ABDASA"/>
    <s v="BER NANI"/>
    <s v="586464"/>
    <s v="507061"/>
    <x v="2"/>
    <s v="RURAL"/>
    <n v="478"/>
    <s v="BANK OF INDIA"/>
    <m/>
    <m/>
  </r>
  <r>
    <m/>
    <s v="GUJARAT"/>
    <x v="4"/>
    <s v="BHUJ"/>
    <s v="SADHARA"/>
    <s v="586463"/>
    <s v="506772"/>
    <x v="2"/>
    <s v="RURAL"/>
    <n v="478"/>
    <s v="STATE BANK OF INDIA"/>
    <m/>
    <m/>
  </r>
  <r>
    <m/>
    <s v="GUJARAT"/>
    <x v="11"/>
    <s v="JOTANA"/>
    <s v="DHANPURA"/>
    <s v="542630"/>
    <s v="509534"/>
    <x v="2"/>
    <s v="RURAL"/>
    <n v="478"/>
    <s v="BANK OF BARODA"/>
    <m/>
    <m/>
  </r>
  <r>
    <m/>
    <s v="GUJARAT"/>
    <x v="17"/>
    <s v="KHANPUR"/>
    <s v="KORVAI"/>
    <s v="375382"/>
    <s v="517811"/>
    <x v="2"/>
    <s v="RURAL"/>
    <n v="478"/>
    <s v="BANK OF BARODA"/>
    <m/>
    <m/>
  </r>
  <r>
    <m/>
    <s v="GUJARAT"/>
    <x v="17"/>
    <s v="LUNAVADA"/>
    <s v="DOLATPURA"/>
    <s v="375383"/>
    <s v="518153"/>
    <x v="2"/>
    <s v="RURAL"/>
    <n v="478"/>
    <s v="BANK OF BARODA"/>
    <m/>
    <m/>
  </r>
  <r>
    <m/>
    <s v="GUJARAT"/>
    <x v="8"/>
    <s v="GODHRA"/>
    <s v="PIPALIYA (DHARI)"/>
    <s v="5480GP"/>
    <s v="518562"/>
    <x v="2"/>
    <s v="RURAL"/>
    <n v="478"/>
    <s v="GUJARAT GRAMIN BANK"/>
    <m/>
    <m/>
  </r>
  <r>
    <m/>
    <s v="GUJARAT"/>
    <x v="32"/>
    <s v="KUTIYANA"/>
    <s v="BHOGSAR"/>
    <s v="573104"/>
    <s v="514336"/>
    <x v="2"/>
    <s v="RURAL"/>
    <n v="478"/>
    <s v="BANK OF BARODA"/>
    <m/>
    <m/>
  </r>
  <r>
    <m/>
    <s v="GUJARAT"/>
    <x v="22"/>
    <s v="MANDVI"/>
    <s v="UMARKHADI"/>
    <s v="560500"/>
    <s v="524007"/>
    <x v="2"/>
    <s v="RURAL"/>
    <n v="478"/>
    <s v="BANK OF BARODA"/>
    <m/>
    <m/>
  </r>
  <r>
    <m/>
    <s v="GUJARAT"/>
    <x v="21"/>
    <s v="DHARANIDHAR"/>
    <s v="SARDARPURA"/>
    <s v="02U383"/>
    <s v="507399"/>
    <x v="2"/>
    <s v="RURAL"/>
    <n v="478"/>
    <s v="ICICI BANK"/>
    <m/>
    <m/>
  </r>
  <r>
    <m/>
    <s v="GUJARAT"/>
    <x v="10"/>
    <s v="VADGAM"/>
    <s v="NAVI NAGARI"/>
    <s v="544828"/>
    <s v="508104"/>
    <x v="2"/>
    <s v="RURAL"/>
    <n v="477"/>
    <s v="BANK OF BARODA"/>
    <m/>
    <m/>
  </r>
  <r>
    <m/>
    <s v="GUJARAT"/>
    <x v="9"/>
    <s v="JAMBUSAR"/>
    <s v="KUNDHAL"/>
    <s v="553539"/>
    <s v="521941"/>
    <x v="2"/>
    <s v="RURAL"/>
    <n v="477"/>
    <s v="GUJARAT GRAMIN BANK"/>
    <m/>
    <m/>
  </r>
  <r>
    <m/>
    <s v="GUJARAT"/>
    <x v="33"/>
    <s v="VAGHAI"/>
    <s v="BANDHPADA"/>
    <s v="563302"/>
    <s v="522540"/>
    <x v="2"/>
    <s v="RURAL"/>
    <n v="477"/>
    <s v="UNION BANK OF INDIA"/>
    <m/>
    <m/>
  </r>
  <r>
    <m/>
    <s v="GUJARAT"/>
    <x v="4"/>
    <s v="BHUJ"/>
    <s v="KAMAGUNA"/>
    <s v="586450"/>
    <s v="506797"/>
    <x v="2"/>
    <s v="RURAL"/>
    <n v="477"/>
    <s v="BANK OF BARODA"/>
    <m/>
    <m/>
  </r>
  <r>
    <m/>
    <s v="GUJARAT"/>
    <x v="4"/>
    <s v="RAPAR"/>
    <s v="DEDARVA"/>
    <s v="586830"/>
    <s v="506607"/>
    <x v="2"/>
    <s v="RURAL"/>
    <n v="477"/>
    <s v="BANK OF BARODA"/>
    <m/>
    <m/>
  </r>
  <r>
    <m/>
    <s v="GUJARAT"/>
    <x v="17"/>
    <s v="KADANA"/>
    <s v="GHANTA VADIYA (WEST)"/>
    <s v="375688"/>
    <s v="517979"/>
    <x v="2"/>
    <s v="RURAL"/>
    <n v="477"/>
    <s v="BANK OF BARODA"/>
    <m/>
    <m/>
  </r>
  <r>
    <m/>
    <s v="GUJARAT"/>
    <x v="5"/>
    <s v="NAVSARI"/>
    <s v="VIRWADI"/>
    <s v="557294"/>
    <s v="522868"/>
    <x v="2"/>
    <s v="RURAL"/>
    <n v="477"/>
    <s v="GUJARAT GRAMIN BANK"/>
    <m/>
    <m/>
  </r>
  <r>
    <m/>
    <s v="GUJARAT"/>
    <x v="8"/>
    <s v="HALOL"/>
    <s v="KESHARPURA"/>
    <s v="548667"/>
    <s v="518906"/>
    <x v="2"/>
    <s v="RURAL"/>
    <n v="477"/>
    <s v="BANK OF BARODA"/>
    <m/>
    <m/>
  </r>
  <r>
    <m/>
    <s v="GUJARAT"/>
    <x v="7"/>
    <s v="VADALI"/>
    <s v="KOTHAN"/>
    <s v="546799"/>
    <s v="509984"/>
    <x v="2"/>
    <s v="RURAL"/>
    <n v="477"/>
    <s v="STATE BANK OF INDIA"/>
    <m/>
    <m/>
  </r>
  <r>
    <m/>
    <s v="GUJARAT"/>
    <x v="26"/>
    <s v="AMRELI"/>
    <s v="THORDI"/>
    <s v="574422"/>
    <s v="515604"/>
    <x v="2"/>
    <s v="RURAL"/>
    <n v="476"/>
    <s v="BANK OF INDIA"/>
    <m/>
    <m/>
  </r>
  <r>
    <m/>
    <s v="GUJARAT"/>
    <x v="26"/>
    <s v="RAJULA"/>
    <s v="NAVAGAM(MARIANA)"/>
    <s v="574423"/>
    <s v="515935"/>
    <x v="2"/>
    <s v="RURAL"/>
    <n v="476"/>
    <s v="STATE BANK OF INDIA"/>
    <m/>
    <m/>
  </r>
  <r>
    <m/>
    <s v="GUJARAT"/>
    <x v="10"/>
    <s v="DANTA"/>
    <s v="HARIGADH"/>
    <s v="544829"/>
    <s v="507937"/>
    <x v="2"/>
    <s v="RURAL"/>
    <n v="476"/>
    <s v="GUJARAT GRAMIN BANK"/>
    <m/>
    <m/>
  </r>
  <r>
    <m/>
    <s v="GUJARAT"/>
    <x v="9"/>
    <s v="AMOD"/>
    <s v="AMARPOR ALIAS SIMARTHA"/>
    <s v="553417"/>
    <s v="521992"/>
    <x v="2"/>
    <s v="RURAL"/>
    <n v="476"/>
    <s v="STATE BANK OF INDIA"/>
    <m/>
    <m/>
  </r>
  <r>
    <m/>
    <s v="GUJARAT"/>
    <x v="4"/>
    <s v="ABDASA"/>
    <s v="UKIR"/>
    <s v="586811"/>
    <s v="507077"/>
    <x v="2"/>
    <s v="RURAL"/>
    <n v="476"/>
    <s v="BANK OF INDIA"/>
    <m/>
    <m/>
  </r>
  <r>
    <m/>
    <s v="GUJARAT"/>
    <x v="17"/>
    <s v="VIRPUR"/>
    <s v="BALVAKHANT NA MUVADA"/>
    <s v="375652"/>
    <s v="517303"/>
    <x v="2"/>
    <s v="RURAL"/>
    <n v="476"/>
    <s v="BANK OF BARODA"/>
    <m/>
    <m/>
  </r>
  <r>
    <m/>
    <s v="GUJARAT"/>
    <x v="22"/>
    <s v="MANGROL"/>
    <s v="GADKACHH"/>
    <s v="560494"/>
    <s v="523837"/>
    <x v="2"/>
    <s v="RURAL"/>
    <n v="476"/>
    <s v="BANK OF BARODA"/>
    <m/>
    <m/>
  </r>
  <r>
    <m/>
    <s v="GUJARAT"/>
    <x v="22"/>
    <s v="OLPAD"/>
    <s v="KASALA KHURD"/>
    <s v="560493"/>
    <s v="523767"/>
    <x v="2"/>
    <s v="RURAL"/>
    <n v="476"/>
    <s v="BANK OF BARODA"/>
    <m/>
    <m/>
  </r>
  <r>
    <m/>
    <s v="GUJARAT"/>
    <x v="28"/>
    <s v="CHOTILA"/>
    <s v="HABIYASAR"/>
    <s v="584608"/>
    <s v="512369"/>
    <x v="2"/>
    <s v="RURAL"/>
    <n v="476"/>
    <s v="STATE BANK OF INDIA"/>
    <m/>
    <m/>
  </r>
  <r>
    <m/>
    <s v="GUJARAT"/>
    <x v="20"/>
    <s v="TARAPUR"/>
    <s v="MALPUR"/>
    <s v="567307"/>
    <s v="516836"/>
    <x v="2"/>
    <s v="RURAL"/>
    <n v="475"/>
    <s v="UNION BANK OF INDIA"/>
    <s v="yes"/>
    <s v="UBI"/>
  </r>
  <r>
    <m/>
    <s v="GUJARAT"/>
    <x v="10"/>
    <s v="DANTA"/>
    <s v="BALVANTPURA"/>
    <s v="544834"/>
    <s v="507898"/>
    <x v="2"/>
    <s v="RURAL"/>
    <n v="475"/>
    <s v="GUJARAT GRAMIN BANK"/>
    <m/>
    <m/>
  </r>
  <r>
    <m/>
    <s v="GUJARAT"/>
    <x v="10"/>
    <s v="DANTA"/>
    <s v="PITH (NAVANAGAR)"/>
    <s v="544835"/>
    <s v="507928"/>
    <x v="2"/>
    <s v="RURAL"/>
    <n v="475"/>
    <s v="GUJARAT GRAMIN BANK"/>
    <m/>
    <m/>
  </r>
  <r>
    <m/>
    <s v="GUJARAT"/>
    <x v="23"/>
    <s v="CHHOTA UDAIPUR"/>
    <s v="LIMBANI"/>
    <s v="372555"/>
    <s v="520249"/>
    <x v="2"/>
    <s v="RURAL"/>
    <n v="475"/>
    <s v="STATE BANK OF INDIA"/>
    <m/>
    <m/>
  </r>
  <r>
    <m/>
    <s v="GUJARAT"/>
    <x v="23"/>
    <s v="NASVADI"/>
    <s v="BUDHA JALDHUNI"/>
    <s v="372556"/>
    <s v="520711"/>
    <x v="2"/>
    <s v="RURAL"/>
    <n v="475"/>
    <s v="BANK OF BARODA"/>
    <m/>
    <m/>
  </r>
  <r>
    <m/>
    <s v="GUJARAT"/>
    <x v="16"/>
    <s v="DABHOI"/>
    <s v="JUNI MANGROL"/>
    <s v="550588"/>
    <s v="520986"/>
    <x v="2"/>
    <s v="RURAL"/>
    <n v="475"/>
    <s v="BANK OF BARODA"/>
    <m/>
    <m/>
  </r>
  <r>
    <m/>
    <s v="GUJARAT"/>
    <x v="23"/>
    <s v="BODELI"/>
    <s v="KHAREDA"/>
    <s v="372560"/>
    <s v="520208"/>
    <x v="2"/>
    <s v="RURAL"/>
    <n v="474"/>
    <s v="BANK OF BARODA"/>
    <m/>
    <m/>
  </r>
  <r>
    <m/>
    <s v="GUJARAT"/>
    <x v="3"/>
    <s v="NIZAR"/>
    <s v="JHUMKATHI"/>
    <s v="273259"/>
    <s v="524436"/>
    <x v="2"/>
    <s v="RURAL"/>
    <n v="474"/>
    <s v="STATE BANK OF INDIA"/>
    <m/>
    <m/>
  </r>
  <r>
    <m/>
    <s v="GUJARAT"/>
    <x v="3"/>
    <s v="VYARA"/>
    <s v="BHOJPUR DUR"/>
    <s v="273260"/>
    <s v="524829"/>
    <x v="2"/>
    <s v="RURAL"/>
    <n v="474"/>
    <s v="STATE BANK OF INDIA"/>
    <m/>
    <m/>
  </r>
  <r>
    <m/>
    <s v="GUJARAT"/>
    <x v="14"/>
    <s v="KAPRADA"/>
    <s v="PIPROTI"/>
    <s v="556455"/>
    <s v="523534"/>
    <x v="2"/>
    <s v="RURAL"/>
    <n v="474"/>
    <s v="GUJARAT GRAMIN BANK"/>
    <m/>
    <m/>
  </r>
  <r>
    <m/>
    <s v="GUJARAT"/>
    <x v="12"/>
    <s v="DETROJ-RAMPURA"/>
    <s v="KANTRODI"/>
    <s v="570472"/>
    <s v="511487"/>
    <x v="2"/>
    <s v="RURAL"/>
    <n v="473"/>
    <s v="BANK OF BARODA"/>
    <m/>
    <m/>
  </r>
  <r>
    <m/>
    <s v="GUJARAT"/>
    <x v="19"/>
    <s v="MODASA"/>
    <s v="PADAR"/>
    <s v="370451"/>
    <s v="510723"/>
    <x v="2"/>
    <s v="RURAL"/>
    <n v="473"/>
    <s v="GUJARAT GRAMIN BANK"/>
    <m/>
    <m/>
  </r>
  <r>
    <m/>
    <s v="GUJARAT"/>
    <x v="23"/>
    <s v="JETPUR PAVI"/>
    <s v="JUNI RUDHI"/>
    <s v="372562"/>
    <s v="520212"/>
    <x v="2"/>
    <s v="RURAL"/>
    <n v="473"/>
    <s v="STATE BANK OF INDIA"/>
    <m/>
    <m/>
  </r>
  <r>
    <m/>
    <s v="GUJARAT"/>
    <x v="21"/>
    <s v="VAV"/>
    <s v="DEVPURA (SUIGAM)"/>
    <s v="02U382"/>
    <s v="507422"/>
    <x v="2"/>
    <s v="RURAL"/>
    <n v="473"/>
    <s v="BANK OF BARODA"/>
    <m/>
    <m/>
  </r>
  <r>
    <m/>
    <s v="GUJARAT"/>
    <x v="6"/>
    <s v="LIMKHEDA"/>
    <s v="SANGIYA"/>
    <s v="549479"/>
    <s v="519289"/>
    <x v="2"/>
    <s v="RURAL"/>
    <n v="472"/>
    <s v="GUJARAT GRAMIN BANK"/>
    <m/>
    <m/>
  </r>
  <r>
    <m/>
    <s v="GUJARAT"/>
    <x v="11"/>
    <s v="KADI"/>
    <s v="FATTEHPURA"/>
    <s v="542514"/>
    <s v="509710"/>
    <x v="2"/>
    <s v="RURAL"/>
    <n v="472"/>
    <s v="BANK OF BARODA"/>
    <m/>
    <m/>
  </r>
  <r>
    <m/>
    <s v="GUJARAT"/>
    <x v="10"/>
    <s v="PALANPUR"/>
    <s v="JUVOL"/>
    <s v="544980"/>
    <s v="508114"/>
    <x v="2"/>
    <s v="RURAL"/>
    <n v="471"/>
    <s v="STATE BANK OF INDIA"/>
    <m/>
    <m/>
  </r>
  <r>
    <m/>
    <s v="GUJARAT"/>
    <x v="27"/>
    <s v="JAMJODHPUR"/>
    <s v="BHARDKI"/>
    <s v="582704"/>
    <s v="514132"/>
    <x v="2"/>
    <s v="RURAL"/>
    <n v="471"/>
    <s v="GUJARAT GRAMIN BANK"/>
    <m/>
    <m/>
  </r>
  <r>
    <m/>
    <s v="GUJARAT"/>
    <x v="17"/>
    <s v="VIRPUR"/>
    <s v="CHHARVANGI"/>
    <s v="375392"/>
    <s v="517272"/>
    <x v="2"/>
    <s v="RURAL"/>
    <n v="471"/>
    <s v="BANK OF BARODA"/>
    <m/>
    <m/>
  </r>
  <r>
    <m/>
    <s v="GUJARAT"/>
    <x v="21"/>
    <s v="THARAD"/>
    <s v="GAGANA"/>
    <s v="02U381"/>
    <s v="507570"/>
    <x v="2"/>
    <s v="RURAL"/>
    <n v="471"/>
    <s v="STATE BANK OF INDIA"/>
    <m/>
    <m/>
  </r>
  <r>
    <m/>
    <s v="GUJARAT"/>
    <x v="0"/>
    <s v="MAHUVA"/>
    <s v="SANGANIYA"/>
    <s v="572555"/>
    <s v="516741"/>
    <x v="2"/>
    <s v="RURAL"/>
    <n v="470"/>
    <s v="STATE BANK OF INDIA"/>
    <m/>
    <m/>
  </r>
  <r>
    <m/>
    <s v="GUJARAT"/>
    <x v="33"/>
    <s v="VAGHAI"/>
    <s v="DHADHRA"/>
    <s v="563121"/>
    <s v="522648"/>
    <x v="2"/>
    <s v="RURAL"/>
    <n v="470"/>
    <s v="BANK OF BARODA"/>
    <m/>
    <m/>
  </r>
  <r>
    <m/>
    <s v="GUJARAT"/>
    <x v="24"/>
    <s v="VISAVADAR"/>
    <s v="JAVALDI"/>
    <s v="576699"/>
    <s v="514648"/>
    <x v="2"/>
    <s v="RURAL"/>
    <n v="470"/>
    <s v="IPPB"/>
    <m/>
    <m/>
  </r>
  <r>
    <m/>
    <s v="GUJARAT"/>
    <x v="8"/>
    <s v="HALOL"/>
    <s v="BAMANKUVA"/>
    <s v="548957"/>
    <s v="518874"/>
    <x v="2"/>
    <s v="RURAL"/>
    <n v="470"/>
    <s v="BANK OF BARODA"/>
    <m/>
    <m/>
  </r>
  <r>
    <m/>
    <s v="GUJARAT"/>
    <x v="32"/>
    <s v="KUTIYANA"/>
    <s v="REVADRA"/>
    <s v="573103"/>
    <s v="514344"/>
    <x v="2"/>
    <s v="RURAL"/>
    <n v="470"/>
    <s v="BANK OF BARODA"/>
    <m/>
    <m/>
  </r>
  <r>
    <m/>
    <s v="GUJARAT"/>
    <x v="30"/>
    <s v="PADDHARI"/>
    <s v="CHANOL NAVI"/>
    <s v="580583"/>
    <s v="512887"/>
    <x v="2"/>
    <s v="RURAL"/>
    <n v="470"/>
    <s v="BANK OF INDIA"/>
    <m/>
    <m/>
  </r>
  <r>
    <m/>
    <s v="GUJARAT"/>
    <x v="23"/>
    <s v="BODELI"/>
    <s v="POLANPUR"/>
    <s v="372565"/>
    <s v="520147"/>
    <x v="2"/>
    <s v="RURAL"/>
    <n v="469"/>
    <s v="STATE BANK OF INDIA"/>
    <m/>
    <m/>
  </r>
  <r>
    <m/>
    <s v="GUJARAT"/>
    <x v="33"/>
    <s v="AAHVA"/>
    <s v="MOTACHARYA"/>
    <s v="563119"/>
    <s v="522790"/>
    <x v="2"/>
    <s v="RURAL"/>
    <n v="469"/>
    <s v="STATE BANK OF INDIA"/>
    <m/>
    <m/>
  </r>
  <r>
    <m/>
    <s v="GUJARAT"/>
    <x v="4"/>
    <s v="ABDASA"/>
    <s v="KHUADO"/>
    <s v="586458"/>
    <s v="507187"/>
    <x v="2"/>
    <s v="RURAL"/>
    <n v="469"/>
    <s v="BANK OF BARODA"/>
    <m/>
    <m/>
  </r>
  <r>
    <m/>
    <s v="GUJARAT"/>
    <x v="4"/>
    <s v="LAKHPAT"/>
    <s v="JUNACHAY"/>
    <s v="586457"/>
    <s v="506475"/>
    <x v="2"/>
    <s v="RURAL"/>
    <n v="469"/>
    <s v="BANK OF BARODA"/>
    <m/>
    <m/>
  </r>
  <r>
    <m/>
    <s v="GUJARAT"/>
    <x v="9"/>
    <s v="JAMBUSAR"/>
    <s v="SALEHPOR SANGDI"/>
    <s v="553544"/>
    <s v="521894"/>
    <x v="2"/>
    <s v="RURAL"/>
    <n v="468"/>
    <s v="AXIS BANK"/>
    <m/>
    <m/>
  </r>
  <r>
    <m/>
    <s v="GUJARAT"/>
    <x v="9"/>
    <s v="JAMBUSAR"/>
    <s v="VAD"/>
    <s v="553456"/>
    <s v="521917"/>
    <x v="2"/>
    <s v="RURAL"/>
    <n v="468"/>
    <s v="CANARA BANK"/>
    <m/>
    <m/>
  </r>
  <r>
    <m/>
    <s v="GUJARAT"/>
    <x v="23"/>
    <s v="KAVANT"/>
    <s v="TALAV"/>
    <s v="372568"/>
    <s v="520491"/>
    <x v="2"/>
    <s v="RURAL"/>
    <n v="468"/>
    <s v="BANK OF BARODA"/>
    <m/>
    <m/>
  </r>
  <r>
    <m/>
    <s v="GUJARAT"/>
    <x v="15"/>
    <s v="KAPADVANJ"/>
    <s v="KOTWALNA MUVADA"/>
    <s v="566592"/>
    <s v="517201"/>
    <x v="2"/>
    <s v="RURAL"/>
    <n v="468"/>
    <s v="STATE BANK OF INDIA"/>
    <m/>
    <m/>
  </r>
  <r>
    <m/>
    <s v="GUJARAT"/>
    <x v="17"/>
    <s v="KADANA"/>
    <s v="SALIYA MUVADI"/>
    <s v="375399"/>
    <s v="517926"/>
    <x v="2"/>
    <s v="RURAL"/>
    <n v="468"/>
    <s v="BANK OF BARODA"/>
    <m/>
    <m/>
  </r>
  <r>
    <m/>
    <s v="GUJARAT"/>
    <x v="8"/>
    <s v="HALOL"/>
    <s v="NANA HANDIYA"/>
    <s v="548734"/>
    <s v="518924"/>
    <x v="2"/>
    <s v="RURAL"/>
    <n v="468"/>
    <s v="BANK OF BARODA"/>
    <m/>
    <m/>
  </r>
  <r>
    <m/>
    <s v="GUJARAT"/>
    <x v="22"/>
    <s v="MAHUVA"/>
    <s v="DHUNDHESA"/>
    <s v="560524"/>
    <s v="524354"/>
    <x v="2"/>
    <s v="RURAL"/>
    <n v="468"/>
    <s v="UCO BANK"/>
    <m/>
    <m/>
  </r>
  <r>
    <m/>
    <s v="GUJARAT"/>
    <x v="3"/>
    <s v="SONGADH"/>
    <s v="BEDVAN KHADKA"/>
    <s v="273273"/>
    <s v="524599"/>
    <x v="2"/>
    <s v="RURAL"/>
    <n v="468"/>
    <s v="BANK OF BARODA"/>
    <m/>
    <m/>
  </r>
  <r>
    <m/>
    <s v="GUJARAT"/>
    <x v="19"/>
    <s v="MALPUR"/>
    <s v="NAVAGAM"/>
    <s v="370458"/>
    <s v="510923"/>
    <x v="2"/>
    <s v="RURAL"/>
    <n v="467"/>
    <s v="CENTRAL BANK OF INDIA"/>
    <m/>
    <m/>
  </r>
  <r>
    <m/>
    <s v="GUJARAT"/>
    <x v="9"/>
    <s v="AMOD"/>
    <s v="VALIPOR"/>
    <s v="553509"/>
    <s v="521962"/>
    <x v="2"/>
    <s v="RURAL"/>
    <n v="467"/>
    <s v="CENTRAL BANK OF INDIA"/>
    <m/>
    <m/>
  </r>
  <r>
    <m/>
    <s v="GUJARAT"/>
    <x v="4"/>
    <s v="LAKHPAT"/>
    <s v="KHADAK"/>
    <s v="586509"/>
    <s v="506492"/>
    <x v="2"/>
    <s v="RURAL"/>
    <n v="467"/>
    <s v="BANK OF BARODA"/>
    <m/>
    <m/>
  </r>
  <r>
    <m/>
    <s v="GUJARAT"/>
    <x v="17"/>
    <s v="LUNAVADA"/>
    <s v="KHANTANA BHENSADAVADA"/>
    <s v="375401"/>
    <s v="518188"/>
    <x v="2"/>
    <s v="RURAL"/>
    <n v="467"/>
    <s v="BANK OF BARODA"/>
    <m/>
    <m/>
  </r>
  <r>
    <m/>
    <s v="GUJARAT"/>
    <x v="31"/>
    <s v="TILAKWADA"/>
    <s v="ZARI"/>
    <s v="551282"/>
    <s v="521303"/>
    <x v="2"/>
    <s v="RURAL"/>
    <n v="467"/>
    <s v="BANK OF BARODA"/>
    <m/>
    <m/>
  </r>
  <r>
    <m/>
    <s v="GUJARAT"/>
    <x v="30"/>
    <s v="VINCHHIYA"/>
    <s v="KHADKANA"/>
    <s v="580607"/>
    <s v="513121"/>
    <x v="2"/>
    <s v="RURAL"/>
    <n v="467"/>
    <s v="HDFC BANK"/>
    <m/>
    <m/>
  </r>
  <r>
    <m/>
    <s v="GUJARAT"/>
    <x v="0"/>
    <s v="VALLABHIPUR"/>
    <s v="VELAVADAR"/>
    <s v="572553"/>
    <s v="516091"/>
    <x v="2"/>
    <s v="RURAL"/>
    <n v="466"/>
    <s v="STATE BANK OF INDIA"/>
    <m/>
    <m/>
  </r>
  <r>
    <m/>
    <s v="GUJARAT"/>
    <x v="29"/>
    <s v="GADHADA"/>
    <s v="PADAPAN"/>
    <s v="371152"/>
    <s v="516171"/>
    <x v="2"/>
    <s v="RURAL"/>
    <n v="466"/>
    <s v="BANK OF BARODA"/>
    <m/>
    <m/>
  </r>
  <r>
    <m/>
    <s v="GUJARAT"/>
    <x v="23"/>
    <s v="KAVANT"/>
    <s v="NAKVINDHIYA"/>
    <s v="372548"/>
    <s v="520446"/>
    <x v="2"/>
    <s v="RURAL"/>
    <n v="466"/>
    <s v="BANK OF BARODA"/>
    <m/>
    <m/>
  </r>
  <r>
    <m/>
    <s v="GUJARAT"/>
    <x v="23"/>
    <s v="NASVADI"/>
    <s v="KUMETHA"/>
    <s v="372732"/>
    <s v="520707"/>
    <x v="2"/>
    <s v="RURAL"/>
    <n v="466"/>
    <s v="STATE BANK OF INDIA"/>
    <m/>
    <m/>
  </r>
  <r>
    <m/>
    <s v="GUJARAT"/>
    <x v="6"/>
    <s v="FATEPURA"/>
    <s v="MOR MAHUDI"/>
    <s v="549670"/>
    <s v="519013"/>
    <x v="2"/>
    <s v="RURAL"/>
    <n v="466"/>
    <s v="BANK OF BARODA"/>
    <m/>
    <m/>
  </r>
  <r>
    <m/>
    <s v="GUJARAT"/>
    <x v="22"/>
    <s v="MANDVI"/>
    <s v="VAGHNERA"/>
    <s v="560497"/>
    <s v="524039"/>
    <x v="2"/>
    <s v="RURAL"/>
    <n v="466"/>
    <s v="BANK OF BARODA"/>
    <m/>
    <m/>
  </r>
  <r>
    <m/>
    <s v="GUJARAT"/>
    <x v="14"/>
    <s v="DHARAMPUR"/>
    <s v="VANKHAS"/>
    <s v="556457"/>
    <s v="523368"/>
    <x v="2"/>
    <s v="RURAL"/>
    <n v="466"/>
    <s v="DCCB"/>
    <m/>
    <m/>
  </r>
  <r>
    <m/>
    <s v="GUJARAT"/>
    <x v="17"/>
    <s v="SANTRAMPUR"/>
    <s v="VANDARIYA (WEST)"/>
    <s v="375385"/>
    <s v="518114"/>
    <x v="2"/>
    <s v="RURAL"/>
    <n v="465"/>
    <s v="BANK OF BARODA"/>
    <m/>
    <m/>
  </r>
  <r>
    <m/>
    <s v="GUJARAT"/>
    <x v="17"/>
    <s v="SANTRAMPUR"/>
    <s v="VAVIA MUVADA"/>
    <s v="375384"/>
    <s v="518038"/>
    <x v="2"/>
    <s v="RURAL"/>
    <n v="465"/>
    <s v="BANK OF BARODA"/>
    <m/>
    <m/>
  </r>
  <r>
    <m/>
    <s v="GUJARAT"/>
    <x v="8"/>
    <s v="HALOL"/>
    <s v="RAMJIKHANTNA MUVADA"/>
    <s v="548670"/>
    <s v="518905"/>
    <x v="2"/>
    <s v="RURAL"/>
    <n v="465"/>
    <s v="BANK OF BARODA"/>
    <m/>
    <m/>
  </r>
  <r>
    <m/>
    <s v="GUJARAT"/>
    <x v="19"/>
    <s v="BHILODA"/>
    <s v="DHARASAN"/>
    <s v="370443"/>
    <s v="510190"/>
    <x v="2"/>
    <s v="RURAL"/>
    <n v="464"/>
    <s v="BANK OF BARODA"/>
    <m/>
    <m/>
  </r>
  <r>
    <m/>
    <s v="GUJARAT"/>
    <x v="19"/>
    <s v="BHILODA"/>
    <s v="LALPUR"/>
    <s v="370444"/>
    <s v="510310"/>
    <x v="2"/>
    <s v="RURAL"/>
    <n v="464"/>
    <s v="GUJARAT GRAMIN BANK"/>
    <m/>
    <m/>
  </r>
  <r>
    <m/>
    <s v="GUJARAT"/>
    <x v="19"/>
    <s v="MODASA"/>
    <s v="MUNSHIVADA"/>
    <s v="370445"/>
    <s v="510789"/>
    <x v="2"/>
    <s v="RURAL"/>
    <n v="464"/>
    <s v="BANK OF BARODA"/>
    <m/>
    <m/>
  </r>
  <r>
    <m/>
    <s v="GUJARAT"/>
    <x v="9"/>
    <s v="JHAGADIA"/>
    <s v="BORIDARA (SARKARI)"/>
    <s v="553540"/>
    <s v="522212"/>
    <x v="2"/>
    <s v="RURAL"/>
    <n v="464"/>
    <s v="BANK OF BARODA"/>
    <m/>
    <m/>
  </r>
  <r>
    <m/>
    <s v="GUJARAT"/>
    <x v="24"/>
    <s v="MANAVADAR"/>
    <s v="BHALECHDA"/>
    <s v="576619"/>
    <s v="514393"/>
    <x v="2"/>
    <s v="RURAL"/>
    <n v="464"/>
    <s v="GUJARAT GRAMIN BANK"/>
    <m/>
    <m/>
  </r>
  <r>
    <m/>
    <s v="GUJARAT"/>
    <x v="4"/>
    <s v="BHUJ"/>
    <s v="VADVA"/>
    <s v="586459"/>
    <s v="506877"/>
    <x v="2"/>
    <s v="RURAL"/>
    <n v="464"/>
    <s v="BANK OF BARODA"/>
    <m/>
    <m/>
  </r>
  <r>
    <m/>
    <s v="GUJARAT"/>
    <x v="11"/>
    <s v="BECHARAJI"/>
    <s v="DEDARDA"/>
    <s v="542511"/>
    <s v="509574"/>
    <x v="2"/>
    <s v="RURAL"/>
    <n v="464"/>
    <s v="BANK OF BARODA"/>
    <m/>
    <m/>
  </r>
  <r>
    <m/>
    <s v="GUJARAT"/>
    <x v="11"/>
    <s v="SATLASANA"/>
    <s v="KHARI"/>
    <s v="542641"/>
    <s v="509125"/>
    <x v="2"/>
    <s v="RURAL"/>
    <n v="464"/>
    <s v="STATE BANK OF INDIA"/>
    <m/>
    <m/>
  </r>
  <r>
    <m/>
    <s v="GUJARAT"/>
    <x v="31"/>
    <s v="GARUDESHWAR"/>
    <s v="MANKUVA"/>
    <s v="551248"/>
    <s v="521369"/>
    <x v="2"/>
    <s v="RURAL"/>
    <n v="464"/>
    <s v="GUJARAT GRAMIN BANK"/>
    <m/>
    <m/>
  </r>
  <r>
    <m/>
    <s v="GUJARAT"/>
    <x v="9"/>
    <s v="JHAGADIA"/>
    <s v="BILVADA"/>
    <s v="553419"/>
    <s v="522239"/>
    <x v="2"/>
    <s v="RURAL"/>
    <n v="463"/>
    <s v="BANK OF BARODA"/>
    <m/>
    <m/>
  </r>
  <r>
    <m/>
    <s v="GUJARAT"/>
    <x v="17"/>
    <s v="SANTRAMPUR"/>
    <s v="LIMADA MUVADI"/>
    <s v="375386"/>
    <s v="518050"/>
    <x v="2"/>
    <s v="RURAL"/>
    <n v="463"/>
    <s v="BANK OF BARODA"/>
    <m/>
    <m/>
  </r>
  <r>
    <m/>
    <s v="GUJARAT"/>
    <x v="32"/>
    <s v="RANAVAV"/>
    <s v="DIGVIJAYGADH"/>
    <s v="573141"/>
    <s v="514256"/>
    <x v="2"/>
    <s v="RURAL"/>
    <n v="463"/>
    <s v="CENTRAL BANK OF INDIA"/>
    <m/>
    <m/>
  </r>
  <r>
    <m/>
    <s v="GUJARAT"/>
    <x v="16"/>
    <s v="KARJAN"/>
    <s v="HARSUNDA"/>
    <s v="550590"/>
    <s v="521127"/>
    <x v="2"/>
    <s v="RURAL"/>
    <n v="463"/>
    <s v="BANK OF BARODA"/>
    <m/>
    <m/>
  </r>
  <r>
    <m/>
    <s v="GUJARAT"/>
    <x v="26"/>
    <s v="DHARI"/>
    <s v="MADHUPUR"/>
    <s v="574580"/>
    <s v="515723"/>
    <x v="2"/>
    <s v="RURAL"/>
    <n v="462"/>
    <s v="GUJARAT GRAMIN BANK"/>
    <m/>
    <m/>
  </r>
  <r>
    <m/>
    <s v="GUJARAT"/>
    <x v="0"/>
    <s v="MAHUVA"/>
    <s v="HARIPARA"/>
    <s v="572551"/>
    <s v="516781"/>
    <x v="2"/>
    <s v="RURAL"/>
    <n v="462"/>
    <s v="BANK OF BARODA"/>
    <m/>
    <m/>
  </r>
  <r>
    <m/>
    <s v="GUJARAT"/>
    <x v="23"/>
    <s v="JETPUR PAVI"/>
    <s v="SAMADI"/>
    <s v="372733"/>
    <s v="520039"/>
    <x v="2"/>
    <s v="RURAL"/>
    <n v="462"/>
    <s v="STATE BANK OF INDIA"/>
    <m/>
    <m/>
  </r>
  <r>
    <m/>
    <s v="GUJARAT"/>
    <x v="17"/>
    <s v="LUNAVADA"/>
    <s v="DALUKHADIYA"/>
    <s v="375389"/>
    <s v="518248"/>
    <x v="2"/>
    <s v="RURAL"/>
    <n v="462"/>
    <s v="BANK OF BARODA"/>
    <m/>
    <m/>
  </r>
  <r>
    <m/>
    <s v="GUJARAT"/>
    <x v="7"/>
    <s v="TALOD"/>
    <s v="BADARNI MUVADI"/>
    <s v="5460LZ"/>
    <s v="510676"/>
    <x v="2"/>
    <s v="RURAL"/>
    <n v="462"/>
    <s v="STATE BANK OF INDIA"/>
    <m/>
    <m/>
  </r>
  <r>
    <m/>
    <s v="GUJARAT"/>
    <x v="16"/>
    <s v="VADODARA"/>
    <s v="KAJAPUR"/>
    <s v="550592"/>
    <s v="519886"/>
    <x v="2"/>
    <s v="RURAL"/>
    <n v="462"/>
    <s v="BANK OF BARODA"/>
    <m/>
    <m/>
  </r>
  <r>
    <m/>
    <s v="GUJARAT"/>
    <x v="14"/>
    <s v="PARDI"/>
    <s v="DASHWADA"/>
    <s v="556407"/>
    <s v="523452"/>
    <x v="2"/>
    <s v="RURAL"/>
    <n v="462"/>
    <s v="BANK OF INDIA"/>
    <m/>
    <m/>
  </r>
  <r>
    <m/>
    <s v="GUJARAT"/>
    <x v="19"/>
    <s v="DHANSURA"/>
    <s v="POYDA"/>
    <s v="370452"/>
    <s v="510884"/>
    <x v="2"/>
    <s v="RURAL"/>
    <n v="461"/>
    <s v="BANK OF BARODA"/>
    <m/>
    <m/>
  </r>
  <r>
    <m/>
    <s v="GUJARAT"/>
    <x v="10"/>
    <s v="DANTA"/>
    <s v="DHABANI VAV"/>
    <s v="544831"/>
    <s v="507839"/>
    <x v="2"/>
    <s v="RURAL"/>
    <n v="461"/>
    <s v="BANK OF BARODA"/>
    <m/>
    <m/>
  </r>
  <r>
    <m/>
    <s v="GUJARAT"/>
    <x v="33"/>
    <s v="SUBIR"/>
    <s v="SEPUAMBA"/>
    <s v="563120"/>
    <s v="522585"/>
    <x v="2"/>
    <s v="RURAL"/>
    <n v="461"/>
    <s v="GUJARAT GRAMIN BANK"/>
    <m/>
    <m/>
  </r>
  <r>
    <m/>
    <s v="GUJARAT"/>
    <x v="4"/>
    <s v="BHUJ"/>
    <s v="DADDHAR NANI"/>
    <s v="586454"/>
    <s v="506785"/>
    <x v="2"/>
    <s v="RURAL"/>
    <n v="461"/>
    <s v="GUJARAT GRAMIN BANK"/>
    <m/>
    <m/>
  </r>
  <r>
    <m/>
    <s v="GUJARAT"/>
    <x v="11"/>
    <s v="SATLASANA"/>
    <s v="GALALPUR"/>
    <s v="542513"/>
    <s v="509186"/>
    <x v="2"/>
    <s v="RURAL"/>
    <n v="461"/>
    <s v="BANK OF BARODA"/>
    <m/>
    <m/>
  </r>
  <r>
    <m/>
    <s v="GUJARAT"/>
    <x v="31"/>
    <s v="TILAKWADA"/>
    <s v="NAVAPURA (UCHAD)"/>
    <s v="551249"/>
    <s v="521310"/>
    <x v="2"/>
    <s v="RURAL"/>
    <n v="461"/>
    <s v="BANK OF BARODA"/>
    <m/>
    <m/>
  </r>
  <r>
    <m/>
    <s v="GUJARAT"/>
    <x v="12"/>
    <s v="DHOLKA"/>
    <s v="MUJPUR"/>
    <s v="570554"/>
    <s v="511712"/>
    <x v="2"/>
    <s v="RURAL"/>
    <n v="460"/>
    <s v="STATE BANK OF INDIA"/>
    <m/>
    <m/>
  </r>
  <r>
    <m/>
    <s v="GUJARAT"/>
    <x v="19"/>
    <s v="BAYAD"/>
    <s v="JUNAVADA"/>
    <s v="370454"/>
    <s v="511065"/>
    <x v="2"/>
    <s v="RURAL"/>
    <n v="460"/>
    <s v="STATE BANK OF INDIA"/>
    <m/>
    <m/>
  </r>
  <r>
    <m/>
    <s v="GUJARAT"/>
    <x v="4"/>
    <s v="ANJAR"/>
    <s v="MARINGANA"/>
    <s v="586465"/>
    <s v="506717"/>
    <x v="2"/>
    <s v="RURAL"/>
    <n v="460"/>
    <s v="STATE BANK OF INDIA"/>
    <m/>
    <m/>
  </r>
  <r>
    <m/>
    <s v="GUJARAT"/>
    <x v="31"/>
    <s v="DEDIAPADA"/>
    <s v="BANTAWADI"/>
    <s v="551252"/>
    <s v="521755"/>
    <x v="2"/>
    <s v="RURAL"/>
    <n v="460"/>
    <s v="DCCB"/>
    <m/>
    <m/>
  </r>
  <r>
    <m/>
    <s v="GUJARAT"/>
    <x v="22"/>
    <s v="MANDVI"/>
    <s v="VALARGADH"/>
    <s v="560501"/>
    <s v="524023"/>
    <x v="2"/>
    <s v="RURAL"/>
    <n v="460"/>
    <s v="DCCB"/>
    <m/>
    <m/>
  </r>
  <r>
    <m/>
    <s v="GUJARAT"/>
    <x v="12"/>
    <s v="SANAND"/>
    <s v="RAMPURA"/>
    <s v="570525"/>
    <s v="511567"/>
    <x v="2"/>
    <s v="RURAL"/>
    <n v="459"/>
    <s v="STATE BANK OF INDIA"/>
    <m/>
    <m/>
  </r>
  <r>
    <m/>
    <s v="GUJARAT"/>
    <x v="9"/>
    <s v="JHAGADIA"/>
    <s v="BHIMPOR"/>
    <s v="553413"/>
    <s v="522228"/>
    <x v="2"/>
    <s v="RURAL"/>
    <n v="459"/>
    <s v="BANK OF BARODA"/>
    <m/>
    <m/>
  </r>
  <r>
    <m/>
    <s v="GUJARAT"/>
    <x v="9"/>
    <s v="NETRANG"/>
    <s v="PADA"/>
    <s v="553414"/>
    <s v="522243"/>
    <x v="2"/>
    <s v="RURAL"/>
    <n v="459"/>
    <s v="STATE BANK OF INDIA"/>
    <m/>
    <m/>
  </r>
  <r>
    <m/>
    <s v="GUJARAT"/>
    <x v="9"/>
    <s v="VALIA"/>
    <s v="CHORAMLA"/>
    <s v="553508"/>
    <s v="522511"/>
    <x v="2"/>
    <s v="RURAL"/>
    <n v="459"/>
    <s v="AXIS BANK"/>
    <m/>
    <m/>
  </r>
  <r>
    <m/>
    <s v="GUJARAT"/>
    <x v="15"/>
    <s v="MAHUDHA"/>
    <s v="KHURDABAD"/>
    <s v="566523"/>
    <s v="517648"/>
    <x v="2"/>
    <s v="RURAL"/>
    <n v="459"/>
    <s v="BANK OF BARODA"/>
    <m/>
    <m/>
  </r>
  <r>
    <m/>
    <s v="GUJARAT"/>
    <x v="8"/>
    <s v="HALOL"/>
    <s v="KHODIYAR PURA"/>
    <s v="548666"/>
    <s v="518896"/>
    <x v="2"/>
    <s v="RURAL"/>
    <n v="459"/>
    <s v="STATE BANK OF INDIA"/>
    <m/>
    <m/>
  </r>
  <r>
    <m/>
    <s v="GUJARAT"/>
    <x v="7"/>
    <s v="VIJAYNAGAR"/>
    <s v="LADIVADA"/>
    <s v="546796"/>
    <s v="509896"/>
    <x v="2"/>
    <s v="RURAL"/>
    <n v="459"/>
    <s v="BANK OF BARODA"/>
    <m/>
    <m/>
  </r>
  <r>
    <m/>
    <s v="GUJARAT"/>
    <x v="27"/>
    <s v="JAMJODHPUR"/>
    <s v="VIRPUR"/>
    <s v="582430"/>
    <s v="514107"/>
    <x v="2"/>
    <s v="RURAL"/>
    <n v="458"/>
    <s v="BANK OF BARODA"/>
    <m/>
    <m/>
  </r>
  <r>
    <m/>
    <s v="GUJARAT"/>
    <x v="17"/>
    <s v="KADANA"/>
    <s v="PARVATPURA"/>
    <s v="375394"/>
    <s v="517951"/>
    <x v="2"/>
    <s v="RURAL"/>
    <n v="458"/>
    <s v="BANK OF BARODA"/>
    <m/>
    <m/>
  </r>
  <r>
    <m/>
    <s v="GUJARAT"/>
    <x v="17"/>
    <s v="LUNAVADA"/>
    <s v="VADI"/>
    <s v="375395"/>
    <s v="518196"/>
    <x v="2"/>
    <s v="RURAL"/>
    <n v="458"/>
    <s v="GUJARAT GRAMIN BANK"/>
    <m/>
    <m/>
  </r>
  <r>
    <m/>
    <s v="GUJARAT"/>
    <x v="31"/>
    <s v="SAGBARA"/>
    <s v="RACHHAVADA"/>
    <s v="551247"/>
    <s v="521833"/>
    <x v="2"/>
    <s v="RURAL"/>
    <n v="458"/>
    <s v="GUJARAT GRAMIN BANK"/>
    <m/>
    <m/>
  </r>
  <r>
    <m/>
    <s v="GUJARAT"/>
    <x v="31"/>
    <s v="TILAKWADA"/>
    <s v="HAFISPURA"/>
    <s v="551386"/>
    <s v="521312"/>
    <x v="2"/>
    <s v="RURAL"/>
    <n v="458"/>
    <s v="STATE BANK OF INDIA"/>
    <m/>
    <m/>
  </r>
  <r>
    <m/>
    <s v="GUJARAT"/>
    <x v="16"/>
    <s v="DABHOI"/>
    <s v="KADDHARAPURA"/>
    <s v="550858"/>
    <s v="520937"/>
    <x v="2"/>
    <s v="RURAL"/>
    <n v="458"/>
    <s v="BANK OF BARODA"/>
    <m/>
    <m/>
  </r>
  <r>
    <m/>
    <s v="GUJARAT"/>
    <x v="16"/>
    <s v="VAGHODIA"/>
    <s v="BHADOL KHURD"/>
    <s v="550595"/>
    <s v="519983"/>
    <x v="2"/>
    <s v="RURAL"/>
    <n v="458"/>
    <s v="BANK OF BARODA"/>
    <m/>
    <m/>
  </r>
  <r>
    <m/>
    <s v="GUJARAT"/>
    <x v="4"/>
    <s v="BHUJ"/>
    <s v="PALARA"/>
    <s v="586516"/>
    <s v="506795"/>
    <x v="2"/>
    <s v="RURAL"/>
    <n v="457"/>
    <s v="GUJARAT GRAMIN BANK"/>
    <m/>
    <m/>
  </r>
  <r>
    <m/>
    <s v="GUJARAT"/>
    <x v="17"/>
    <s v="LUNAVADA"/>
    <s v="SEVALIYA"/>
    <s v="375398"/>
    <s v="518387"/>
    <x v="2"/>
    <s v="RURAL"/>
    <n v="457"/>
    <s v="GUJARAT GRAMIN BANK"/>
    <m/>
    <m/>
  </r>
  <r>
    <m/>
    <s v="GUJARAT"/>
    <x v="30"/>
    <s v="JAMKANDORNA"/>
    <s v="UJALA"/>
    <s v="580643"/>
    <s v="513305"/>
    <x v="2"/>
    <s v="RURAL"/>
    <n v="457"/>
    <s v="STATE BANK OF INDIA"/>
    <m/>
    <m/>
  </r>
  <r>
    <m/>
    <s v="GUJARAT"/>
    <x v="9"/>
    <s v="JHAGADIA"/>
    <s v="SARDARPURA"/>
    <s v="553590"/>
    <s v="522293"/>
    <x v="2"/>
    <s v="RURAL"/>
    <n v="456"/>
    <s v="ICICI BANK"/>
    <m/>
    <m/>
  </r>
  <r>
    <m/>
    <s v="GUJARAT"/>
    <x v="11"/>
    <s v="KHERALU"/>
    <s v="SHAHPUR (SANTOKPURA)"/>
    <s v="542529"/>
    <s v="509210"/>
    <x v="2"/>
    <s v="RURAL"/>
    <n v="456"/>
    <s v="GUJARAT GRAMIN BANK"/>
    <m/>
    <m/>
  </r>
  <r>
    <m/>
    <s v="GUJARAT"/>
    <x v="31"/>
    <s v="DEDIAPADA"/>
    <s v="KOKATI"/>
    <s v="551278"/>
    <s v="521750"/>
    <x v="2"/>
    <s v="RURAL"/>
    <n v="456"/>
    <s v="DCCB"/>
    <m/>
    <m/>
  </r>
  <r>
    <m/>
    <s v="GUJARAT"/>
    <x v="30"/>
    <s v="LODHIKA"/>
    <s v="JETAKUBA"/>
    <s v="580603"/>
    <s v="513041"/>
    <x v="2"/>
    <s v="RURAL"/>
    <n v="456"/>
    <s v="STATE BANK OF INDIA"/>
    <m/>
    <m/>
  </r>
  <r>
    <m/>
    <s v="GUJARAT"/>
    <x v="3"/>
    <s v="SONGADH"/>
    <s v="KARVANDA"/>
    <s v="273275"/>
    <s v="524701"/>
    <x v="2"/>
    <s v="RURAL"/>
    <n v="456"/>
    <s v="BANK OF BARODA"/>
    <m/>
    <m/>
  </r>
  <r>
    <m/>
    <s v="GUJARAT"/>
    <x v="3"/>
    <s v="SONGADH"/>
    <s v="OJHAR"/>
    <s v="273274"/>
    <s v="524661"/>
    <x v="2"/>
    <s v="RURAL"/>
    <n v="456"/>
    <s v="UNION BANK OF INDIA"/>
    <m/>
    <m/>
  </r>
  <r>
    <m/>
    <s v="GUJARAT"/>
    <x v="19"/>
    <s v="MEGHRAJ"/>
    <s v="MOTA MATH"/>
    <s v="370459"/>
    <s v="510341"/>
    <x v="2"/>
    <s v="RURAL"/>
    <n v="455"/>
    <s v="BANK OF BARODA"/>
    <m/>
    <m/>
  </r>
  <r>
    <m/>
    <s v="GUJARAT"/>
    <x v="5"/>
    <s v="CHIKHLI"/>
    <s v="UNDHWAL"/>
    <s v="557301"/>
    <s v="523063"/>
    <x v="2"/>
    <s v="RURAL"/>
    <n v="455"/>
    <s v="STATE BANK OF INDIA"/>
    <m/>
    <m/>
  </r>
  <r>
    <m/>
    <s v="GUJARAT"/>
    <x v="8"/>
    <s v="JAMBUGHODA"/>
    <s v="VAJPUR"/>
    <s v="548746"/>
    <s v="518958"/>
    <x v="2"/>
    <s v="RURAL"/>
    <n v="455"/>
    <s v="BANK OF INDIA"/>
    <m/>
    <m/>
  </r>
  <r>
    <m/>
    <s v="GUJARAT"/>
    <x v="30"/>
    <s v="GONDAL"/>
    <s v="KHAMBHALIDA"/>
    <s v="580608"/>
    <s v="513261"/>
    <x v="2"/>
    <s v="RURAL"/>
    <n v="455"/>
    <s v="STATE BANK OF INDIA"/>
    <m/>
    <m/>
  </r>
  <r>
    <m/>
    <s v="GUJARAT"/>
    <x v="10"/>
    <s v="DEESA"/>
    <s v="VIRUVADA"/>
    <s v="5440DC"/>
    <s v="508359"/>
    <x v="2"/>
    <s v="RURAL"/>
    <n v="454"/>
    <s v="UNION BANK OF INDIA"/>
    <m/>
    <m/>
  </r>
  <r>
    <m/>
    <s v="GUJARAT"/>
    <x v="23"/>
    <s v="CHHOTA UDAIPUR"/>
    <s v="OZADI"/>
    <s v="372546"/>
    <s v="520281"/>
    <x v="2"/>
    <s v="RURAL"/>
    <n v="454"/>
    <s v="STATE BANK OF INDIA"/>
    <m/>
    <m/>
  </r>
  <r>
    <m/>
    <s v="GUJARAT"/>
    <x v="8"/>
    <s v="JAMBUGHODA"/>
    <s v="BHANPURI"/>
    <s v="548902"/>
    <s v="518970"/>
    <x v="2"/>
    <s v="RURAL"/>
    <n v="454"/>
    <s v="BANK OF BARODA"/>
    <m/>
    <m/>
  </r>
  <r>
    <m/>
    <s v="GUJARAT"/>
    <x v="32"/>
    <s v="KUTIYANA"/>
    <s v="TERI"/>
    <s v="573102"/>
    <s v="514322"/>
    <x v="2"/>
    <s v="RURAL"/>
    <n v="454"/>
    <s v="BANK OF BARODA"/>
    <m/>
    <m/>
  </r>
  <r>
    <m/>
    <s v="GUJARAT"/>
    <x v="3"/>
    <s v="NIZAR"/>
    <s v="BORIKUWA"/>
    <s v="273256"/>
    <s v="524420"/>
    <x v="2"/>
    <s v="RURAL"/>
    <n v="454"/>
    <s v="STATE BANK OF INDIA"/>
    <m/>
    <m/>
  </r>
  <r>
    <m/>
    <s v="GUJARAT"/>
    <x v="12"/>
    <s v="DETROJ-RAMPURA"/>
    <s v="MOTA KARANPURA"/>
    <s v="570473"/>
    <s v="511479"/>
    <x v="2"/>
    <s v="RURAL"/>
    <n v="453"/>
    <s v="STATE BANK OF INDIA"/>
    <m/>
    <m/>
  </r>
  <r>
    <m/>
    <s v="GUJARAT"/>
    <x v="23"/>
    <s v="CHHOTA UDAIPUR"/>
    <s v="RINCHHVEL"/>
    <s v="372549"/>
    <s v="520241"/>
    <x v="2"/>
    <s v="RURAL"/>
    <n v="453"/>
    <s v="STATE BANK OF INDIA"/>
    <m/>
    <m/>
  </r>
  <r>
    <m/>
    <s v="GUJARAT"/>
    <x v="23"/>
    <s v="NASVADI"/>
    <s v="MATHA JALDHUNI"/>
    <s v="372550"/>
    <s v="520712"/>
    <x v="2"/>
    <s v="RURAL"/>
    <n v="453"/>
    <s v="BANK OF BARODA"/>
    <m/>
    <m/>
  </r>
  <r>
    <m/>
    <s v="GUJARAT"/>
    <x v="7"/>
    <s v="TALOD"/>
    <s v="LALANI MUVADI"/>
    <s v="546812"/>
    <s v="510715"/>
    <x v="2"/>
    <s v="RURAL"/>
    <n v="453"/>
    <s v="BANK OF BARODA"/>
    <m/>
    <m/>
  </r>
  <r>
    <m/>
    <s v="GUJARAT"/>
    <x v="18"/>
    <s v="UNA"/>
    <s v="TIMBARVA"/>
    <s v="374276"/>
    <s v="515374"/>
    <x v="2"/>
    <s v="RURAL"/>
    <n v="452"/>
    <s v="STATE BANK OF INDIA"/>
    <m/>
    <m/>
  </r>
  <r>
    <m/>
    <s v="GUJARAT"/>
    <x v="4"/>
    <s v="BHUJ"/>
    <s v="SOYLA"/>
    <s v="586718"/>
    <s v="506778"/>
    <x v="2"/>
    <s v="RURAL"/>
    <n v="452"/>
    <s v="CANARA BANK"/>
    <m/>
    <m/>
  </r>
  <r>
    <m/>
    <s v="GUJARAT"/>
    <x v="22"/>
    <s v="CHORASI"/>
    <s v="KHAMBHASLA"/>
    <s v="560490"/>
    <s v="524188"/>
    <x v="2"/>
    <s v="RURAL"/>
    <n v="452"/>
    <s v="PUNJAB NATIONAL BANK"/>
    <m/>
    <m/>
  </r>
  <r>
    <m/>
    <s v="GUJARAT"/>
    <x v="0"/>
    <s v="TALAJA"/>
    <s v="NANA GHANA"/>
    <s v="572644"/>
    <s v="516630"/>
    <x v="2"/>
    <s v="RURAL"/>
    <n v="451"/>
    <s v="GUJARAT GRAMIN BANK"/>
    <m/>
    <m/>
  </r>
  <r>
    <m/>
    <s v="GUJARAT"/>
    <x v="23"/>
    <s v="BODELI"/>
    <s v="FAJALPUR"/>
    <s v="372552"/>
    <s v="520806"/>
    <x v="2"/>
    <s v="RURAL"/>
    <n v="451"/>
    <s v="STATE BANK OF INDIA"/>
    <m/>
    <m/>
  </r>
  <r>
    <m/>
    <s v="GUJARAT"/>
    <x v="33"/>
    <s v="AAHVA"/>
    <s v="JOGBARI"/>
    <s v="563117"/>
    <s v="522838"/>
    <x v="2"/>
    <s v="RURAL"/>
    <n v="451"/>
    <s v="GUJARAT GRAMIN BANK"/>
    <m/>
    <m/>
  </r>
  <r>
    <m/>
    <s v="GUJARAT"/>
    <x v="4"/>
    <s v="ANJAR"/>
    <s v="JAGATPAR"/>
    <s v="586453"/>
    <s v="506695"/>
    <x v="2"/>
    <s v="RURAL"/>
    <n v="451"/>
    <s v="BANK OF BARODA"/>
    <m/>
    <m/>
  </r>
  <r>
    <m/>
    <s v="GUJARAT"/>
    <x v="17"/>
    <s v="LUNAVADA"/>
    <s v="HELKALEDI"/>
    <s v="375618"/>
    <s v="518363"/>
    <x v="2"/>
    <s v="RURAL"/>
    <n v="451"/>
    <s v="BANK OF BARODA"/>
    <m/>
    <m/>
  </r>
  <r>
    <m/>
    <s v="GUJARAT"/>
    <x v="30"/>
    <s v="JAMKANDORNA"/>
    <s v="PIPALIYA MALJIBHI"/>
    <s v="580576"/>
    <s v="513287"/>
    <x v="2"/>
    <s v="RURAL"/>
    <n v="451"/>
    <s v="STATE BANK OF INDIA"/>
    <m/>
    <m/>
  </r>
  <r>
    <m/>
    <s v="GUJARAT"/>
    <x v="3"/>
    <s v="SONGADH"/>
    <s v="SAMARKUVA"/>
    <s v="273255"/>
    <s v="524541"/>
    <x v="2"/>
    <s v="RURAL"/>
    <n v="451"/>
    <s v="BANK OF BARODA"/>
    <m/>
    <m/>
  </r>
  <r>
    <m/>
    <s v="GUJARAT"/>
    <x v="3"/>
    <s v="VYARA"/>
    <s v="KAMLAPOR"/>
    <s v="273407"/>
    <s v="524810"/>
    <x v="2"/>
    <s v="RURAL"/>
    <n v="451"/>
    <s v="BANK OF BARODA"/>
    <m/>
    <m/>
  </r>
  <r>
    <m/>
    <s v="GUJARAT"/>
    <x v="23"/>
    <s v="NASVADI"/>
    <s v="KHENDA"/>
    <s v="372554"/>
    <s v="520724"/>
    <x v="2"/>
    <s v="RURAL"/>
    <n v="450"/>
    <s v="BANK OF BARODA"/>
    <m/>
    <m/>
  </r>
  <r>
    <m/>
    <s v="GUJARAT"/>
    <x v="23"/>
    <s v="NASVADI"/>
    <s v="VIYAVANT"/>
    <s v="372553"/>
    <s v="520681"/>
    <x v="2"/>
    <s v="RURAL"/>
    <n v="450"/>
    <s v="BANK OF BARODA"/>
    <m/>
    <m/>
  </r>
  <r>
    <m/>
    <s v="GUJARAT"/>
    <x v="33"/>
    <s v="SUBIR"/>
    <s v="UGA(LAVCHALI)"/>
    <s v="563294"/>
    <s v="522589"/>
    <x v="2"/>
    <s v="RURAL"/>
    <n v="450"/>
    <s v="CANARA BANK"/>
    <m/>
    <m/>
  </r>
  <r>
    <m/>
    <s v="GUJARAT"/>
    <x v="6"/>
    <s v="FATEPURA"/>
    <s v="BAVANI HATHOD"/>
    <s v="549478"/>
    <s v="519041"/>
    <x v="2"/>
    <s v="RURAL"/>
    <n v="450"/>
    <s v="GUJARAT GRAMIN BANK"/>
    <m/>
    <m/>
  </r>
  <r>
    <m/>
    <s v="GUJARAT"/>
    <x v="27"/>
    <s v="LALPUR"/>
    <s v="KHATIYA BERAJA"/>
    <s v="582701"/>
    <s v="513878"/>
    <x v="2"/>
    <s v="RURAL"/>
    <n v="450"/>
    <s v="BANK OF INDIA"/>
    <m/>
    <m/>
  </r>
  <r>
    <m/>
    <s v="GUJARAT"/>
    <x v="15"/>
    <s v="KHEDA"/>
    <s v="VAIKUNTHPURA"/>
    <s v="566524"/>
    <s v="517496"/>
    <x v="2"/>
    <s v="RURAL"/>
    <n v="450"/>
    <s v="BANK OF BARODA"/>
    <m/>
    <m/>
  </r>
  <r>
    <m/>
    <s v="GUJARAT"/>
    <x v="31"/>
    <s v="GARUDESHWAR"/>
    <s v="VANZNITAD"/>
    <s v="551250"/>
    <s v="521363"/>
    <x v="2"/>
    <s v="RURAL"/>
    <n v="450"/>
    <s v="GUJARAT GRAMIN BANK"/>
    <m/>
    <m/>
  </r>
  <r>
    <m/>
    <s v="GUJARAT"/>
    <x v="7"/>
    <s v="TALOD"/>
    <s v="GADHAVAD"/>
    <s v="546811"/>
    <s v="510714"/>
    <x v="2"/>
    <s v="RURAL"/>
    <n v="450"/>
    <s v="BANK OF BARODA"/>
    <m/>
    <m/>
  </r>
  <r>
    <m/>
    <s v="GUJARAT"/>
    <x v="19"/>
    <s v="MEGHRAJ"/>
    <s v="RAJPUR (ISARI)"/>
    <s v="370446"/>
    <s v="510322"/>
    <x v="2"/>
    <s v="RURAL"/>
    <n v="449"/>
    <s v="BANK OF BARODA"/>
    <m/>
    <m/>
  </r>
  <r>
    <m/>
    <s v="GUJARAT"/>
    <x v="9"/>
    <s v="HANSOT"/>
    <s v="ALVA"/>
    <s v="553415"/>
    <s v="522406"/>
    <x v="2"/>
    <s v="RURAL"/>
    <n v="449"/>
    <s v="BANK OF BARODA"/>
    <m/>
    <m/>
  </r>
  <r>
    <m/>
    <s v="GUJARAT"/>
    <x v="23"/>
    <s v="NASVADI"/>
    <s v="RANBOR"/>
    <s v="372559"/>
    <s v="520710"/>
    <x v="2"/>
    <s v="RURAL"/>
    <n v="449"/>
    <s v="BANK OF BARODA"/>
    <m/>
    <m/>
  </r>
  <r>
    <m/>
    <s v="GUJARAT"/>
    <x v="2"/>
    <s v="KHAMBHALIA"/>
    <s v="LALIYA"/>
    <s v="373272"/>
    <s v="513547"/>
    <x v="2"/>
    <s v="RURAL"/>
    <n v="449"/>
    <s v="BANK OF BARODA"/>
    <m/>
    <m/>
  </r>
  <r>
    <m/>
    <s v="GUJARAT"/>
    <x v="18"/>
    <s v="TALALA"/>
    <s v="LUSHALA"/>
    <s v="374277"/>
    <s v="514941"/>
    <x v="2"/>
    <s v="RURAL"/>
    <n v="449"/>
    <s v="GUJARAT GRAMIN BANK"/>
    <m/>
    <m/>
  </r>
  <r>
    <m/>
    <s v="GUJARAT"/>
    <x v="17"/>
    <s v="KADANA"/>
    <s v="PACHHER"/>
    <s v="375607"/>
    <s v="517881"/>
    <x v="2"/>
    <s v="RURAL"/>
    <n v="449"/>
    <s v="BANK OF BARODA"/>
    <m/>
    <m/>
  </r>
  <r>
    <m/>
    <s v="GUJARAT"/>
    <x v="17"/>
    <s v="LUNAVADA"/>
    <s v="GHANTIADA"/>
    <s v="375655"/>
    <s v="518149"/>
    <x v="2"/>
    <s v="RURAL"/>
    <n v="449"/>
    <s v="BANK OF BARODA"/>
    <m/>
    <m/>
  </r>
  <r>
    <m/>
    <s v="GUJARAT"/>
    <x v="7"/>
    <s v="HIMATNAGAR"/>
    <s v="MOTIPURA (CHANDRNI)"/>
    <s v="546816"/>
    <s v="510452"/>
    <x v="2"/>
    <s v="RURAL"/>
    <n v="449"/>
    <s v="BANK OF BARODA"/>
    <s v="YES/BRANCH"/>
    <s v="BANK OF BARODA"/>
  </r>
  <r>
    <m/>
    <s v="GUJARAT"/>
    <x v="21"/>
    <s v="DEODAR"/>
    <s v="OGADPURA"/>
    <s v="02U384"/>
    <s v="508439"/>
    <x v="2"/>
    <s v="RURAL"/>
    <n v="449"/>
    <s v="STATE BANK OF INDIA"/>
    <m/>
    <m/>
  </r>
  <r>
    <m/>
    <s v="GUJARAT"/>
    <x v="19"/>
    <s v="BHILODA"/>
    <s v="SIHOLI"/>
    <s v="370648"/>
    <s v="510271"/>
    <x v="2"/>
    <s v="RURAL"/>
    <n v="448"/>
    <s v="BANK OF BARODA"/>
    <m/>
    <m/>
  </r>
  <r>
    <m/>
    <s v="GUJARAT"/>
    <x v="9"/>
    <s v="JHAGADIA"/>
    <s v="DHUNDHA"/>
    <s v="553603"/>
    <s v="522181"/>
    <x v="2"/>
    <s v="RURAL"/>
    <n v="448"/>
    <s v="BANK OF BARODA"/>
    <m/>
    <m/>
  </r>
  <r>
    <m/>
    <s v="GUJARAT"/>
    <x v="23"/>
    <s v="NASVADI"/>
    <s v="SINDHIPANI"/>
    <s v="372561"/>
    <s v="520701"/>
    <x v="2"/>
    <s v="RURAL"/>
    <n v="448"/>
    <s v="BANK OF BARODA"/>
    <m/>
    <m/>
  </r>
  <r>
    <m/>
    <s v="GUJARAT"/>
    <x v="33"/>
    <s v="AAHVA"/>
    <s v="ISDAR(BORKHALSAJA)"/>
    <s v="563118"/>
    <s v="522741"/>
    <x v="2"/>
    <s v="RURAL"/>
    <n v="448"/>
    <s v="STATE BANK OF INDIA"/>
    <m/>
    <m/>
  </r>
  <r>
    <m/>
    <s v="GUJARAT"/>
    <x v="1"/>
    <s v="WANKANER"/>
    <s v="VANZARA"/>
    <s v="376268"/>
    <s v="512843"/>
    <x v="2"/>
    <s v="RURAL"/>
    <n v="448"/>
    <s v="STATE BANK OF INDIA"/>
    <m/>
    <m/>
  </r>
  <r>
    <m/>
    <s v="GUJARAT"/>
    <x v="28"/>
    <s v="THANGADH"/>
    <s v="VELALA (SAYLA)"/>
    <s v="584426"/>
    <s v="512300"/>
    <x v="2"/>
    <s v="RURAL"/>
    <n v="448"/>
    <s v="STATE BANK OF INDIA"/>
    <m/>
    <m/>
  </r>
  <r>
    <m/>
    <s v="GUJARAT"/>
    <x v="16"/>
    <s v="VAGHODIA"/>
    <s v="GUGALPUR"/>
    <s v="550594"/>
    <s v="520010"/>
    <x v="2"/>
    <s v="RURAL"/>
    <n v="448"/>
    <s v="BANK OF BARODA"/>
    <m/>
    <m/>
  </r>
  <r>
    <m/>
    <s v="GUJARAT"/>
    <x v="26"/>
    <s v="JAFRABAD"/>
    <s v="JIKADRI JUNI"/>
    <s v="574424"/>
    <s v="515904"/>
    <x v="2"/>
    <s v="RURAL"/>
    <n v="447"/>
    <s v="GUJARAT GRAMIN BANK"/>
    <m/>
    <m/>
  </r>
  <r>
    <m/>
    <s v="GUJARAT"/>
    <x v="19"/>
    <s v="MEGHRAJ"/>
    <s v="PUNJAPUR"/>
    <s v="370453"/>
    <s v="510342"/>
    <x v="2"/>
    <s v="RURAL"/>
    <n v="447"/>
    <s v="BANK OF BARODA"/>
    <m/>
    <m/>
  </r>
  <r>
    <m/>
    <s v="GUJARAT"/>
    <x v="9"/>
    <s v="JHAGADIA"/>
    <s v="RANDEDI"/>
    <s v="553421"/>
    <s v="522315"/>
    <x v="2"/>
    <s v="RURAL"/>
    <n v="447"/>
    <s v="ICICI BANK"/>
    <m/>
    <m/>
  </r>
  <r>
    <m/>
    <s v="GUJARAT"/>
    <x v="9"/>
    <s v="NETRANG"/>
    <s v="FULWADI"/>
    <s v="553422"/>
    <s v="522445"/>
    <x v="2"/>
    <s v="RURAL"/>
    <n v="447"/>
    <s v="BANK OF BARODA"/>
    <m/>
    <m/>
  </r>
  <r>
    <m/>
    <s v="GUJARAT"/>
    <x v="9"/>
    <s v="VAGRA"/>
    <s v="NADARKHA"/>
    <s v="553420"/>
    <s v="522035"/>
    <x v="2"/>
    <s v="RURAL"/>
    <n v="447"/>
    <s v="AXIS BANK"/>
    <m/>
    <m/>
  </r>
  <r>
    <m/>
    <s v="GUJARAT"/>
    <x v="6"/>
    <s v="SANJELI"/>
    <s v="NARIYANI MUVADI"/>
    <s v="549552"/>
    <s v="519164"/>
    <x v="2"/>
    <s v="RURAL"/>
    <n v="447"/>
    <s v="GUJARAT GRAMIN BANK"/>
    <m/>
    <m/>
  </r>
  <r>
    <m/>
    <s v="GUJARAT"/>
    <x v="4"/>
    <s v="NAKHATRANA"/>
    <s v="BADI (PALANPUR)"/>
    <s v="586808"/>
    <s v="506978"/>
    <x v="2"/>
    <s v="RURAL"/>
    <n v="447"/>
    <s v="BANK OF INDIA"/>
    <m/>
    <m/>
  </r>
  <r>
    <m/>
    <s v="GUJARAT"/>
    <x v="7"/>
    <s v="IDAR"/>
    <s v="BHETALI"/>
    <s v="546813"/>
    <s v="510142"/>
    <x v="2"/>
    <s v="RURAL"/>
    <n v="447"/>
    <s v="UNION BANK OF INDIA"/>
    <m/>
    <m/>
  </r>
  <r>
    <m/>
    <s v="GUJARAT"/>
    <x v="4"/>
    <s v="ABDASA"/>
    <s v="VINGABER"/>
    <s v="586673"/>
    <s v="507128"/>
    <x v="2"/>
    <s v="RURAL"/>
    <n v="446"/>
    <s v="BANK OF BARODA"/>
    <m/>
    <m/>
  </r>
  <r>
    <m/>
    <s v="GUJARAT"/>
    <x v="31"/>
    <s v="NANDOD"/>
    <s v="MANDAN (GADITVALUN)"/>
    <s v="551254"/>
    <s v="521534"/>
    <x v="2"/>
    <s v="RURAL"/>
    <n v="446"/>
    <s v="BANK OF BARODA"/>
    <m/>
    <m/>
  </r>
  <r>
    <m/>
    <s v="GUJARAT"/>
    <x v="8"/>
    <s v="SHEHERA"/>
    <s v="RAMJINI NAL"/>
    <s v="548683"/>
    <s v="518404"/>
    <x v="2"/>
    <s v="RURAL"/>
    <n v="446"/>
    <s v="GUJARAT GRAMIN BANK"/>
    <m/>
    <m/>
  </r>
  <r>
    <m/>
    <s v="GUJARAT"/>
    <x v="7"/>
    <s v="VIJAYNAGAR"/>
    <s v="VANAJ"/>
    <s v="546817"/>
    <s v="509909"/>
    <x v="2"/>
    <s v="RURAL"/>
    <n v="446"/>
    <s v="GUJARAT GRAMIN BANK"/>
    <m/>
    <m/>
  </r>
  <r>
    <m/>
    <s v="GUJARAT"/>
    <x v="14"/>
    <s v="DHARAMPUR"/>
    <s v="BOKADDHARA"/>
    <s v="556409"/>
    <s v="523361"/>
    <x v="2"/>
    <s v="RURAL"/>
    <n v="446"/>
    <s v="STATE BANK OF INDIA"/>
    <m/>
    <m/>
  </r>
  <r>
    <m/>
    <s v="GUJARAT"/>
    <x v="10"/>
    <s v="DANTA"/>
    <s v="JAGATAPURA"/>
    <s v="544833"/>
    <s v="507935"/>
    <x v="2"/>
    <s v="RURAL"/>
    <n v="445"/>
    <s v="BANK OF BARODA"/>
    <m/>
    <m/>
  </r>
  <r>
    <m/>
    <s v="GUJARAT"/>
    <x v="10"/>
    <s v="DANTA"/>
    <s v="UNODARA"/>
    <s v="544832"/>
    <s v="507890"/>
    <x v="2"/>
    <s v="RURAL"/>
    <n v="445"/>
    <s v="STATE BANK OF INDIA"/>
    <m/>
    <m/>
  </r>
  <r>
    <m/>
    <s v="GUJARAT"/>
    <x v="23"/>
    <s v="NASVADI"/>
    <s v="HAMIRPURA"/>
    <s v="372563"/>
    <s v="520520"/>
    <x v="2"/>
    <s v="RURAL"/>
    <n v="445"/>
    <s v="STATE BANK OF INDIA"/>
    <m/>
    <m/>
  </r>
  <r>
    <m/>
    <s v="GUJARAT"/>
    <x v="4"/>
    <s v="BHUJ"/>
    <s v="BAUKHO (SAMAVALO)"/>
    <s v="586712"/>
    <s v="506827"/>
    <x v="2"/>
    <s v="RURAL"/>
    <n v="445"/>
    <s v="CENTRAL BANK OF INDIA"/>
    <m/>
    <m/>
  </r>
  <r>
    <m/>
    <s v="GUJARAT"/>
    <x v="1"/>
    <s v="MORBI"/>
    <s v="MADHAPAR (PART)"/>
    <s v="376269"/>
    <s v="512695"/>
    <x v="2"/>
    <s v="RURAL"/>
    <n v="445"/>
    <s v="GUJARAT GRAMIN BANK"/>
    <m/>
    <m/>
  </r>
  <r>
    <m/>
    <s v="GUJARAT"/>
    <x v="19"/>
    <s v="BAYAD"/>
    <s v="TAKHATPURA"/>
    <s v="370457"/>
    <s v="511023"/>
    <x v="2"/>
    <s v="RURAL"/>
    <n v="444"/>
    <s v="GUJARAT GRAMIN BANK"/>
    <m/>
    <m/>
  </r>
  <r>
    <m/>
    <s v="GUJARAT"/>
    <x v="10"/>
    <s v="DANTA"/>
    <s v="BHAVANGADH"/>
    <s v="544874"/>
    <s v="507990"/>
    <x v="2"/>
    <s v="RURAL"/>
    <n v="444"/>
    <s v="BANK OF BARODA"/>
    <m/>
    <m/>
  </r>
  <r>
    <m/>
    <s v="GUJARAT"/>
    <x v="23"/>
    <s v="CHHOTA UDAIPUR"/>
    <s v="DHORKUVA"/>
    <s v="372566"/>
    <s v="520242"/>
    <x v="2"/>
    <s v="RURAL"/>
    <n v="444"/>
    <s v="PUNJAB NATIONAL BANK"/>
    <m/>
    <m/>
  </r>
  <r>
    <m/>
    <s v="GUJARAT"/>
    <x v="8"/>
    <s v="JAMBUGHODA"/>
    <s v="MALBAR"/>
    <s v="5480HI"/>
    <s v="518952"/>
    <x v="2"/>
    <s v="RURAL"/>
    <n v="444"/>
    <s v="BANK OF BARODA"/>
    <m/>
    <m/>
  </r>
  <r>
    <m/>
    <s v="GUJARAT"/>
    <x v="9"/>
    <s v="NETRANG"/>
    <s v="KOLIVADA"/>
    <s v="553454"/>
    <s v="522302"/>
    <x v="2"/>
    <s v="RURAL"/>
    <n v="443"/>
    <s v="AU SMALL FIN BANK"/>
    <m/>
    <m/>
  </r>
  <r>
    <m/>
    <s v="GUJARAT"/>
    <x v="9"/>
    <s v="VAGRA"/>
    <s v="JUNED"/>
    <s v="553453"/>
    <s v="522029"/>
    <x v="2"/>
    <s v="RURAL"/>
    <n v="443"/>
    <s v="PUNJAB NATIONAL BANK"/>
    <m/>
    <m/>
  </r>
  <r>
    <m/>
    <s v="GUJARAT"/>
    <x v="0"/>
    <s v="SIHOR"/>
    <s v="BHANGADH"/>
    <s v="572572"/>
    <s v="516345"/>
    <x v="2"/>
    <s v="RURAL"/>
    <n v="443"/>
    <s v="CENTRAL BANK OF INDIA"/>
    <m/>
    <m/>
  </r>
  <r>
    <m/>
    <s v="GUJARAT"/>
    <x v="33"/>
    <s v="AAHVA"/>
    <s v="SUKMAL"/>
    <s v="563151"/>
    <s v="522650"/>
    <x v="2"/>
    <s v="RURAL"/>
    <n v="443"/>
    <s v="BANK OF BARODA"/>
    <m/>
    <m/>
  </r>
  <r>
    <m/>
    <s v="GUJARAT"/>
    <x v="31"/>
    <s v="DEDIAPADA"/>
    <s v="MOJRA"/>
    <s v="551276"/>
    <s v="521580"/>
    <x v="2"/>
    <s v="RURAL"/>
    <n v="443"/>
    <s v="STATE BANK OF INDIA"/>
    <m/>
    <m/>
  </r>
  <r>
    <m/>
    <s v="GUJARAT"/>
    <x v="22"/>
    <s v="OLPAD"/>
    <s v="KASLA BUJRANG"/>
    <s v="560523"/>
    <s v="523766"/>
    <x v="2"/>
    <s v="RURAL"/>
    <n v="443"/>
    <s v="BANK OF BARODA"/>
    <m/>
    <m/>
  </r>
  <r>
    <m/>
    <s v="GUJARAT"/>
    <x v="29"/>
    <s v="GADHADA"/>
    <s v="TATANA"/>
    <s v="371153"/>
    <s v="516140"/>
    <x v="2"/>
    <s v="RURAL"/>
    <n v="442"/>
    <s v="STATE BANK OF INDIA"/>
    <m/>
    <m/>
  </r>
  <r>
    <m/>
    <s v="GUJARAT"/>
    <x v="30"/>
    <s v="LODHIKA"/>
    <s v="UND KHIJADIYA"/>
    <s v="580606"/>
    <s v="513013"/>
    <x v="2"/>
    <s v="RURAL"/>
    <n v="442"/>
    <s v="UNION BANK OF INDIA"/>
    <m/>
    <m/>
  </r>
  <r>
    <m/>
    <s v="GUJARAT"/>
    <x v="28"/>
    <s v="CHOTILA"/>
    <s v="GUNDALA"/>
    <s v="584442"/>
    <s v="512343"/>
    <x v="2"/>
    <s v="RURAL"/>
    <n v="442"/>
    <s v="HDFC BANK"/>
    <m/>
    <m/>
  </r>
  <r>
    <m/>
    <s v="GUJARAT"/>
    <x v="3"/>
    <s v="VYARA"/>
    <s v="DHARAMPURA"/>
    <s v="273277"/>
    <s v="524805"/>
    <x v="2"/>
    <s v="RURAL"/>
    <n v="442"/>
    <s v="BANK OF BARODA"/>
    <m/>
    <m/>
  </r>
  <r>
    <m/>
    <s v="GUJARAT"/>
    <x v="14"/>
    <s v="DHARAMPUR"/>
    <s v="KHAPATIYA"/>
    <s v="556496"/>
    <s v="523420"/>
    <x v="2"/>
    <s v="RURAL"/>
    <n v="442"/>
    <s v="GUJARAT GRAMIN BANK"/>
    <m/>
    <m/>
  </r>
  <r>
    <m/>
    <s v="GUJARAT"/>
    <x v="10"/>
    <s v="DANTA"/>
    <s v="VAGADA KYARI"/>
    <s v="544826"/>
    <s v="507909"/>
    <x v="2"/>
    <s v="RURAL"/>
    <n v="441"/>
    <s v="GUJARAT GRAMIN BANK"/>
    <m/>
    <m/>
  </r>
  <r>
    <m/>
    <s v="GUJARAT"/>
    <x v="0"/>
    <s v="SIHOR"/>
    <s v="MAGLANA"/>
    <s v="572550"/>
    <s v="516343"/>
    <x v="2"/>
    <s v="RURAL"/>
    <n v="441"/>
    <s v="STATE BANK OF INDIA"/>
    <m/>
    <m/>
  </r>
  <r>
    <m/>
    <s v="GUJARAT"/>
    <x v="33"/>
    <s v="SUBIR"/>
    <s v="KHERINDRA"/>
    <s v="563112"/>
    <s v="522629"/>
    <x v="2"/>
    <s v="RURAL"/>
    <n v="441"/>
    <s v="GUJARAT GRAMIN BANK"/>
    <m/>
    <m/>
  </r>
  <r>
    <m/>
    <s v="GUJARAT"/>
    <x v="25"/>
    <s v="PATAN"/>
    <s v="HANUMANPURA"/>
    <s v="543375"/>
    <s v="508866"/>
    <x v="2"/>
    <s v="RURAL"/>
    <n v="441"/>
    <s v="BANK OF BARODA"/>
    <m/>
    <m/>
  </r>
  <r>
    <m/>
    <s v="GUJARAT"/>
    <x v="14"/>
    <s v="KAPRADA"/>
    <s v="KOTALGAM"/>
    <s v="556406"/>
    <s v="523575"/>
    <x v="2"/>
    <s v="RURAL"/>
    <n v="441"/>
    <s v="GUJARAT GRAMIN BANK"/>
    <m/>
    <m/>
  </r>
  <r>
    <m/>
    <s v="GUJARAT"/>
    <x v="19"/>
    <s v="BHILODA"/>
    <s v="SODPUR"/>
    <s v="370441"/>
    <s v="510295"/>
    <x v="2"/>
    <s v="RURAL"/>
    <n v="440"/>
    <s v="GUJARAT GRAMIN BANK"/>
    <m/>
    <m/>
  </r>
  <r>
    <m/>
    <s v="GUJARAT"/>
    <x v="19"/>
    <s v="MODASA"/>
    <s v="ALAMPUR"/>
    <s v="370442"/>
    <s v="510822"/>
    <x v="2"/>
    <s v="RURAL"/>
    <n v="440"/>
    <s v="PUNJAB NATIONAL BANK"/>
    <m/>
    <m/>
  </r>
  <r>
    <m/>
    <s v="GUJARAT"/>
    <x v="6"/>
    <s v="FATEPURA"/>
    <s v="KUMANA MUVADA"/>
    <s v="549635"/>
    <s v="519023"/>
    <x v="2"/>
    <s v="RURAL"/>
    <n v="440"/>
    <s v="GUJARAT GRAMIN BANK"/>
    <m/>
    <m/>
  </r>
  <r>
    <m/>
    <s v="GUJARAT"/>
    <x v="22"/>
    <s v="PALSANA"/>
    <s v="GHALUDA"/>
    <s v="560496"/>
    <s v="524239"/>
    <x v="2"/>
    <s v="RURAL"/>
    <n v="440"/>
    <s v="GUJARAT GRAMIN BANK"/>
    <m/>
    <m/>
  </r>
  <r>
    <m/>
    <s v="GUJARAT"/>
    <x v="23"/>
    <s v="NASVADI"/>
    <s v="SIMEL"/>
    <s v="372557"/>
    <s v="520654"/>
    <x v="2"/>
    <s v="RURAL"/>
    <n v="439"/>
    <s v="BANK OF BARODA"/>
    <m/>
    <m/>
  </r>
  <r>
    <m/>
    <s v="GUJARAT"/>
    <x v="17"/>
    <s v="KHANPUR"/>
    <s v="UMARIYA"/>
    <s v="375388"/>
    <s v="517815"/>
    <x v="2"/>
    <s v="RURAL"/>
    <n v="439"/>
    <s v="BANK OF BARODA"/>
    <m/>
    <m/>
  </r>
  <r>
    <m/>
    <s v="GUJARAT"/>
    <x v="17"/>
    <s v="VIRPUR"/>
    <s v="KASLAVATI"/>
    <s v="375387"/>
    <s v="517292"/>
    <x v="2"/>
    <s v="RURAL"/>
    <n v="439"/>
    <s v="BANK OF BARODA"/>
    <m/>
    <m/>
  </r>
  <r>
    <m/>
    <s v="GUJARAT"/>
    <x v="8"/>
    <s v="HALOL"/>
    <s v="KUBERPURA"/>
    <s v="548961"/>
    <s v="518907"/>
    <x v="2"/>
    <s v="RURAL"/>
    <n v="439"/>
    <s v="BANK OF BARODA"/>
    <m/>
    <m/>
  </r>
  <r>
    <m/>
    <s v="GUJARAT"/>
    <x v="8"/>
    <s v="JAMBUGHODA"/>
    <s v="KOHIVAV"/>
    <s v="548679"/>
    <s v="518943"/>
    <x v="2"/>
    <s v="RURAL"/>
    <n v="439"/>
    <s v="BANK OF BARODA"/>
    <m/>
    <m/>
  </r>
  <r>
    <m/>
    <s v="GUJARAT"/>
    <x v="22"/>
    <s v="UMARPADA"/>
    <s v="CHANDRAPADA"/>
    <s v="560498"/>
    <s v="523916"/>
    <x v="2"/>
    <s v="RURAL"/>
    <n v="439"/>
    <s v="BANK OF BARODA"/>
    <m/>
    <m/>
  </r>
  <r>
    <m/>
    <s v="GUJARAT"/>
    <x v="28"/>
    <s v="LIMBDI"/>
    <s v="JASMATPAR"/>
    <s v="584570"/>
    <s v="512549"/>
    <x v="2"/>
    <s v="RURAL"/>
    <n v="439"/>
    <s v="BANK OF BARODA"/>
    <m/>
    <m/>
  </r>
  <r>
    <m/>
    <s v="GUJARAT"/>
    <x v="19"/>
    <s v="BAYAD"/>
    <s v="MATHASULIYA"/>
    <s v="370449"/>
    <s v="510998"/>
    <x v="2"/>
    <s v="RURAL"/>
    <n v="438"/>
    <s v="BANK OF BARODA"/>
    <m/>
    <m/>
  </r>
  <r>
    <m/>
    <s v="GUJARAT"/>
    <x v="19"/>
    <s v="MALPUR"/>
    <s v="KAVERIYA"/>
    <s v="370448"/>
    <s v="510980"/>
    <x v="2"/>
    <s v="RURAL"/>
    <n v="438"/>
    <s v="BANK OF BARODA"/>
    <m/>
    <m/>
  </r>
  <r>
    <m/>
    <s v="GUJARAT"/>
    <x v="33"/>
    <s v="AAHVA"/>
    <s v="PAYARPADA"/>
    <s v="563114"/>
    <s v="522820"/>
    <x v="2"/>
    <s v="RURAL"/>
    <n v="438"/>
    <s v="GUJARAT GRAMIN BANK"/>
    <m/>
    <m/>
  </r>
  <r>
    <m/>
    <s v="GUJARAT"/>
    <x v="4"/>
    <s v="NAKHATRANA"/>
    <s v="MOSUNA"/>
    <s v="586449"/>
    <s v="507030"/>
    <x v="2"/>
    <s v="RURAL"/>
    <n v="438"/>
    <s v="BANK OF BARODA"/>
    <m/>
    <m/>
  </r>
  <r>
    <m/>
    <s v="GUJARAT"/>
    <x v="17"/>
    <s v="KADANA"/>
    <s v="JAGUNA MUVADA"/>
    <s v="375390"/>
    <s v="517909"/>
    <x v="2"/>
    <s v="RURAL"/>
    <n v="438"/>
    <s v="BANK OF BARODA"/>
    <m/>
    <m/>
  </r>
  <r>
    <m/>
    <s v="GUJARAT"/>
    <x v="19"/>
    <s v="MEGHRAJ"/>
    <s v="SATIPURA"/>
    <s v="370450"/>
    <s v="510397"/>
    <x v="2"/>
    <s v="RURAL"/>
    <n v="437"/>
    <s v="STATE BANK OF INDIA"/>
    <m/>
    <m/>
  </r>
  <r>
    <m/>
    <s v="GUJARAT"/>
    <x v="9"/>
    <s v="NETRANG"/>
    <s v="MORIYANA"/>
    <s v="553418"/>
    <s v="522321"/>
    <x v="2"/>
    <s v="RURAL"/>
    <n v="437"/>
    <s v="DCCB"/>
    <m/>
    <m/>
  </r>
  <r>
    <m/>
    <s v="GUJARAT"/>
    <x v="4"/>
    <s v="RAPAR"/>
    <s v="SUDANA VANDH"/>
    <s v="586456"/>
    <s v="506550"/>
    <x v="2"/>
    <s v="RURAL"/>
    <n v="437"/>
    <s v="BANK OF BARODA"/>
    <m/>
    <m/>
  </r>
  <r>
    <m/>
    <s v="GUJARAT"/>
    <x v="32"/>
    <s v="PORBANDAR"/>
    <s v="KESHOD (LUSHALA)"/>
    <s v="573101"/>
    <s v="514220"/>
    <x v="2"/>
    <s v="RURAL"/>
    <n v="437"/>
    <s v="BANK OF BARODA"/>
    <m/>
    <m/>
  </r>
  <r>
    <m/>
    <s v="GUJARAT"/>
    <x v="7"/>
    <s v="HIMATNAGAR"/>
    <s v="KESHARPURA"/>
    <s v="546995"/>
    <s v="510476"/>
    <x v="2"/>
    <s v="RURAL"/>
    <n v="437"/>
    <s v="BANK OF BARODA"/>
    <m/>
    <m/>
  </r>
  <r>
    <m/>
    <s v="GUJARAT"/>
    <x v="16"/>
    <s v="DABHOI"/>
    <s v="VALIPURA"/>
    <s v="550593"/>
    <s v="520930"/>
    <x v="2"/>
    <s v="RURAL"/>
    <n v="437"/>
    <s v="DCCB"/>
    <m/>
    <m/>
  </r>
  <r>
    <m/>
    <s v="GUJARAT"/>
    <x v="26"/>
    <s v="DHARI"/>
    <s v="VAVDI"/>
    <s v="574425"/>
    <s v="515708"/>
    <x v="2"/>
    <s v="RURAL"/>
    <n v="436"/>
    <s v="GUJARAT GRAMIN BANK"/>
    <m/>
    <m/>
  </r>
  <r>
    <m/>
    <s v="GUJARAT"/>
    <x v="10"/>
    <s v="DANTA"/>
    <s v="MOR DUNGARA"/>
    <s v="544838"/>
    <s v="507951"/>
    <x v="2"/>
    <s v="RURAL"/>
    <n v="436"/>
    <s v="GUJARAT GRAMIN BANK"/>
    <m/>
    <m/>
  </r>
  <r>
    <m/>
    <s v="GUJARAT"/>
    <x v="9"/>
    <s v="JHAGADIA"/>
    <s v="RAMPORE"/>
    <s v="553423"/>
    <s v="522264"/>
    <x v="2"/>
    <s v="RURAL"/>
    <n v="436"/>
    <s v="AXIS BANK"/>
    <m/>
    <m/>
  </r>
  <r>
    <m/>
    <s v="GUJARAT"/>
    <x v="27"/>
    <s v="KALAVAD"/>
    <s v="NANI NAGAJAR"/>
    <s v="582707"/>
    <s v="513773"/>
    <x v="2"/>
    <s v="RURAL"/>
    <n v="436"/>
    <s v="STATE BANK OF INDIA"/>
    <m/>
    <m/>
  </r>
  <r>
    <m/>
    <s v="GUJARAT"/>
    <x v="31"/>
    <s v="TILAKWADA"/>
    <s v="KARELI"/>
    <s v="551253"/>
    <s v="521257"/>
    <x v="2"/>
    <s v="RURAL"/>
    <n v="436"/>
    <s v="STATE BANK OF INDIA"/>
    <m/>
    <m/>
  </r>
  <r>
    <m/>
    <s v="GUJARAT"/>
    <x v="26"/>
    <s v="DHARI"/>
    <s v="PARBADI"/>
    <s v="574520"/>
    <s v="515684"/>
    <x v="2"/>
    <s v="RURAL"/>
    <n v="435"/>
    <s v="BANK OF BARODA"/>
    <m/>
    <m/>
  </r>
  <r>
    <m/>
    <s v="GUJARAT"/>
    <x v="26"/>
    <s v="JAFRABAD"/>
    <s v="KANTHARIYA KOLI"/>
    <s v="574421"/>
    <s v="515893"/>
    <x v="2"/>
    <s v="RURAL"/>
    <n v="435"/>
    <s v="BANK OF BARODA"/>
    <m/>
    <m/>
  </r>
  <r>
    <m/>
    <s v="GUJARAT"/>
    <x v="19"/>
    <s v="BAYAD"/>
    <s v="NABHELA"/>
    <s v="370455"/>
    <s v="511016"/>
    <x v="2"/>
    <s v="RURAL"/>
    <n v="435"/>
    <s v="UNION BANK OF INDIA"/>
    <m/>
    <m/>
  </r>
  <r>
    <m/>
    <s v="GUJARAT"/>
    <x v="9"/>
    <s v="JAMBUSAR"/>
    <s v="BAKARPOR TIMBI"/>
    <s v="553621"/>
    <s v="521934"/>
    <x v="2"/>
    <s v="RURAL"/>
    <n v="435"/>
    <s v="STATE BANK OF INDIA"/>
    <m/>
    <m/>
  </r>
  <r>
    <m/>
    <s v="GUJARAT"/>
    <x v="0"/>
    <s v="VALLABHIPUR"/>
    <s v="RAJPARA (BHAL)"/>
    <s v="572552"/>
    <s v="516106"/>
    <x v="2"/>
    <s v="RURAL"/>
    <n v="435"/>
    <s v="STATE BANK OF INDIA"/>
    <m/>
    <m/>
  </r>
  <r>
    <m/>
    <s v="GUJARAT"/>
    <x v="33"/>
    <s v="SUBIR"/>
    <s v="GAYGOTHAN"/>
    <s v="563115"/>
    <s v="522604"/>
    <x v="2"/>
    <s v="RURAL"/>
    <n v="435"/>
    <s v="CENTRAL BANK OF INDIA"/>
    <m/>
    <m/>
  </r>
  <r>
    <m/>
    <s v="GUJARAT"/>
    <x v="6"/>
    <s v="SANJELI"/>
    <s v="DHAVDI FALIYA"/>
    <s v="549477"/>
    <s v="519132"/>
    <x v="2"/>
    <s v="RURAL"/>
    <n v="435"/>
    <s v="BANK OF BARODA"/>
    <m/>
    <m/>
  </r>
  <r>
    <m/>
    <s v="GUJARAT"/>
    <x v="4"/>
    <s v="RAPAR"/>
    <s v="PALANPAR"/>
    <s v="586451"/>
    <s v="506576"/>
    <x v="2"/>
    <s v="RURAL"/>
    <n v="435"/>
    <s v="STATE BANK OF INDIA"/>
    <m/>
    <m/>
  </r>
  <r>
    <m/>
    <s v="GUJARAT"/>
    <x v="17"/>
    <s v="KADANA"/>
    <s v="VACHHALAWADA"/>
    <s v="375393"/>
    <s v="517872"/>
    <x v="2"/>
    <s v="RURAL"/>
    <n v="435"/>
    <s v="BANK OF BARODA"/>
    <m/>
    <m/>
  </r>
  <r>
    <m/>
    <s v="GUJARAT"/>
    <x v="31"/>
    <s v="GARUDESHWAR"/>
    <s v="KUMBHIA"/>
    <s v="551467"/>
    <s v="521408"/>
    <x v="2"/>
    <s v="RURAL"/>
    <n v="435"/>
    <s v="STATE BANK OF INDIA"/>
    <m/>
    <m/>
  </r>
  <r>
    <m/>
    <s v="GUJARAT"/>
    <x v="5"/>
    <s v="GANDEVI"/>
    <s v="PINJRA"/>
    <s v="557295"/>
    <s v="522990"/>
    <x v="2"/>
    <s v="RURAL"/>
    <n v="435"/>
    <s v="BANK OF BARODA"/>
    <m/>
    <m/>
  </r>
  <r>
    <m/>
    <s v="GUJARAT"/>
    <x v="8"/>
    <s v="JAMBUGHODA"/>
    <s v="KATKOI"/>
    <s v="548672"/>
    <s v="518976"/>
    <x v="2"/>
    <s v="RURAL"/>
    <n v="435"/>
    <s v="BANK OF BARODA"/>
    <m/>
    <m/>
  </r>
  <r>
    <m/>
    <s v="GUJARAT"/>
    <x v="19"/>
    <s v="BAYAD"/>
    <s v="RUGNATHPUR (BHUKHEL)"/>
    <s v="370456"/>
    <s v="511027"/>
    <x v="2"/>
    <s v="RURAL"/>
    <n v="434"/>
    <s v="GUJARAT GRAMIN BANK"/>
    <m/>
    <m/>
  </r>
  <r>
    <m/>
    <s v="GUJARAT"/>
    <x v="23"/>
    <s v="BODELI"/>
    <s v="SALPURA"/>
    <s v="372564"/>
    <s v="520758"/>
    <x v="2"/>
    <s v="RURAL"/>
    <n v="434"/>
    <s v="BANK OF BARODA"/>
    <m/>
    <m/>
  </r>
  <r>
    <m/>
    <s v="GUJARAT"/>
    <x v="18"/>
    <s v="UNA"/>
    <s v="RAJPUT RAJPARA"/>
    <s v="374278"/>
    <s v="515367"/>
    <x v="2"/>
    <s v="RURAL"/>
    <n v="434"/>
    <s v="STATE BANK OF INDIA"/>
    <m/>
    <m/>
  </r>
  <r>
    <m/>
    <s v="GUJARAT"/>
    <x v="4"/>
    <s v="MANDVI"/>
    <s v="DHOKDA"/>
    <s v="586877"/>
    <s v="507251"/>
    <x v="2"/>
    <s v="RURAL"/>
    <n v="434"/>
    <s v="STATE BANK OF INDIA"/>
    <m/>
    <m/>
  </r>
  <r>
    <m/>
    <s v="GUJARAT"/>
    <x v="11"/>
    <s v="KADI"/>
    <s v="VINAYAKPURA"/>
    <s v="542512"/>
    <s v="509712"/>
    <x v="2"/>
    <s v="RURAL"/>
    <n v="434"/>
    <s v="BANK OF BARODA"/>
    <m/>
    <m/>
  </r>
  <r>
    <m/>
    <s v="GUJARAT"/>
    <x v="30"/>
    <s v="GONDAL"/>
    <s v="UMVADA NANA"/>
    <s v="580580"/>
    <s v="513219"/>
    <x v="2"/>
    <s v="RURAL"/>
    <n v="434"/>
    <s v="BANK OF BARODA"/>
    <m/>
    <m/>
  </r>
  <r>
    <m/>
    <s v="GUJARAT"/>
    <x v="28"/>
    <s v="LIMBDI"/>
    <s v="UMEDPAR"/>
    <s v="584427"/>
    <s v="512557"/>
    <x v="2"/>
    <s v="RURAL"/>
    <n v="434"/>
    <s v="STATE BANK OF INDIA"/>
    <m/>
    <m/>
  </r>
  <r>
    <m/>
    <s v="GUJARAT"/>
    <x v="23"/>
    <s v="KAVANT"/>
    <s v="NANI GHODI"/>
    <s v="372567"/>
    <s v="520415"/>
    <x v="2"/>
    <s v="RURAL"/>
    <n v="433"/>
    <s v="STATE BANK OF INDIA"/>
    <m/>
    <m/>
  </r>
  <r>
    <m/>
    <s v="GUJARAT"/>
    <x v="33"/>
    <s v="VAGHAI"/>
    <s v="KANCHANPADA"/>
    <s v="563167"/>
    <s v="522830"/>
    <x v="2"/>
    <s v="RURAL"/>
    <n v="433"/>
    <s v="STATE BANK OF INDIA"/>
    <m/>
    <m/>
  </r>
  <r>
    <m/>
    <s v="GUJARAT"/>
    <x v="27"/>
    <s v="KALAVAD"/>
    <s v="PRABHUJI PIPALIYA"/>
    <s v="582551"/>
    <s v="513824"/>
    <x v="2"/>
    <s v="RURAL"/>
    <n v="433"/>
    <s v="GUJARAT GRAMIN BANK"/>
    <m/>
    <m/>
  </r>
  <r>
    <m/>
    <s v="GUJARAT"/>
    <x v="17"/>
    <s v="LUNAVADA"/>
    <s v="TENTOI"/>
    <s v="375397"/>
    <s v="518381"/>
    <x v="2"/>
    <s v="RURAL"/>
    <n v="433"/>
    <s v="BANK OF BARODA"/>
    <m/>
    <m/>
  </r>
  <r>
    <m/>
    <s v="GUJARAT"/>
    <x v="17"/>
    <s v="SANTRAMPUR"/>
    <s v="CHELA PAGINA MUVADA"/>
    <s v="375396"/>
    <s v="518041"/>
    <x v="2"/>
    <s v="RURAL"/>
    <n v="433"/>
    <s v="GUJARAT GRAMIN BANK"/>
    <m/>
    <m/>
  </r>
  <r>
    <m/>
    <s v="GUJARAT"/>
    <x v="8"/>
    <s v="GHOGHAMBA"/>
    <s v="RAJGADH"/>
    <s v="5480IY"/>
    <s v="518774"/>
    <x v="2"/>
    <s v="RURAL"/>
    <n v="433"/>
    <s v="STATE BANK OF INDIA"/>
    <m/>
    <m/>
  </r>
  <r>
    <m/>
    <s v="GUJARAT"/>
    <x v="7"/>
    <s v="PRANTIJ"/>
    <s v="LALPUR (JENPUR)"/>
    <s v="546891"/>
    <s v="510621"/>
    <x v="2"/>
    <s v="RURAL"/>
    <n v="433"/>
    <s v="GUJARAT GRAMIN BANK"/>
    <m/>
    <m/>
  </r>
  <r>
    <m/>
    <s v="GUJARAT"/>
    <x v="26"/>
    <s v="KUNKAVAV VADIA"/>
    <s v="BADANPUR NAVA"/>
    <s v="574651"/>
    <s v="515392"/>
    <x v="2"/>
    <s v="RURAL"/>
    <n v="432"/>
    <s v="STATE BANK OF INDIA"/>
    <m/>
    <m/>
  </r>
  <r>
    <m/>
    <s v="GUJARAT"/>
    <x v="0"/>
    <s v="VALLABHIPUR"/>
    <s v="RANGPUR"/>
    <s v="572574"/>
    <s v="516062"/>
    <x v="2"/>
    <s v="RURAL"/>
    <n v="432"/>
    <s v="BANK OF BARODA"/>
    <m/>
    <m/>
  </r>
  <r>
    <m/>
    <s v="GUJARAT"/>
    <x v="23"/>
    <s v="JETPUR PAVI"/>
    <s v="PRATAPPURA"/>
    <s v="372569"/>
    <s v="520186"/>
    <x v="2"/>
    <s v="RURAL"/>
    <n v="432"/>
    <s v="BANK OF INDIA"/>
    <m/>
    <m/>
  </r>
  <r>
    <m/>
    <s v="GUJARAT"/>
    <x v="33"/>
    <s v="VAGHAI"/>
    <s v="KUKADNAKHI"/>
    <s v="563264"/>
    <s v="522646"/>
    <x v="2"/>
    <s v="RURAL"/>
    <n v="432"/>
    <s v="STATE BANK OF INDIA"/>
    <m/>
    <m/>
  </r>
  <r>
    <m/>
    <s v="GUJARAT"/>
    <x v="4"/>
    <s v="BHUJ"/>
    <s v="CHUBDAK"/>
    <s v="586507"/>
    <s v="506873"/>
    <x v="2"/>
    <s v="RURAL"/>
    <n v="432"/>
    <s v="BANK OF BARODA"/>
    <m/>
    <m/>
  </r>
  <r>
    <m/>
    <s v="GUJARAT"/>
    <x v="17"/>
    <s v="KADANA"/>
    <s v="RUGHANATHPURA"/>
    <s v="375400"/>
    <s v="517974"/>
    <x v="2"/>
    <s v="RURAL"/>
    <n v="432"/>
    <s v="BANK OF BARODA"/>
    <m/>
    <m/>
  </r>
  <r>
    <m/>
    <s v="GUJARAT"/>
    <x v="8"/>
    <s v="JAMBUGHODA"/>
    <s v="MAHUDIBOR"/>
    <s v="548741"/>
    <s v="518951"/>
    <x v="2"/>
    <s v="RURAL"/>
    <n v="432"/>
    <s v="BANK OF BARODA"/>
    <m/>
    <m/>
  </r>
  <r>
    <m/>
    <s v="GUJARAT"/>
    <x v="32"/>
    <s v="PORBANDAR"/>
    <s v="NATVARNAGAR"/>
    <s v="573139"/>
    <s v="514187"/>
    <x v="2"/>
    <s v="RURAL"/>
    <n v="432"/>
    <s v="GUJARAT GRAMIN BANK"/>
    <m/>
    <m/>
  </r>
  <r>
    <m/>
    <s v="GUJARAT"/>
    <x v="30"/>
    <s v="JETPUR"/>
    <s v="MONPAR"/>
    <s v="580605"/>
    <s v="513422"/>
    <x v="2"/>
    <s v="RURAL"/>
    <n v="432"/>
    <s v="IPPB"/>
    <m/>
    <m/>
  </r>
  <r>
    <m/>
    <s v="GUJARAT"/>
    <x v="14"/>
    <s v="PARDI"/>
    <s v="LAKHMAPOR"/>
    <s v="556552"/>
    <s v="523458"/>
    <x v="2"/>
    <s v="RURAL"/>
    <n v="432"/>
    <s v="GUJARAT GRAMIN BANK"/>
    <m/>
    <m/>
  </r>
  <r>
    <m/>
    <s v="GUJARAT"/>
    <x v="20"/>
    <s v="TARAPUR"/>
    <s v="ISANPUR"/>
    <s v="567288"/>
    <s v="516828"/>
    <x v="2"/>
    <s v="RURAL"/>
    <n v="431"/>
    <s v="UNION BANK OF INDIA"/>
    <s v="yes"/>
    <s v="UBI"/>
  </r>
  <r>
    <m/>
    <s v="GUJARAT"/>
    <x v="9"/>
    <s v="JHAGADIA"/>
    <s v="VADHAVANA"/>
    <s v="553458"/>
    <s v="522177"/>
    <x v="2"/>
    <s v="RURAL"/>
    <n v="431"/>
    <s v="BANDHAN BANK"/>
    <m/>
    <m/>
  </r>
  <r>
    <m/>
    <s v="GUJARAT"/>
    <x v="33"/>
    <s v="AAHVA"/>
    <s v="VANAR"/>
    <s v="563158"/>
    <s v="522816"/>
    <x v="2"/>
    <s v="RURAL"/>
    <n v="431"/>
    <s v="BANK OF BARODA"/>
    <m/>
    <m/>
  </r>
  <r>
    <m/>
    <s v="GUJARAT"/>
    <x v="17"/>
    <s v="SANTRAMPUR"/>
    <s v="SANDH PALIYA"/>
    <s v="375402"/>
    <s v="518072"/>
    <x v="2"/>
    <s v="RURAL"/>
    <n v="431"/>
    <s v="BANK OF BARODA"/>
    <m/>
    <m/>
  </r>
  <r>
    <m/>
    <s v="GUJARAT"/>
    <x v="31"/>
    <s v="GARUDESHWAR"/>
    <s v="MANDAN (GORVALUN)"/>
    <s v="551285"/>
    <s v="521528"/>
    <x v="2"/>
    <s v="RURAL"/>
    <n v="431"/>
    <s v="STATE BANK OF INDIA"/>
    <m/>
    <m/>
  </r>
  <r>
    <m/>
    <s v="GUJARAT"/>
    <x v="8"/>
    <s v="JAMBUGHODA"/>
    <s v="LAFNI"/>
    <s v="548748"/>
    <s v="518981"/>
    <x v="2"/>
    <s v="RURAL"/>
    <n v="431"/>
    <s v="GUJARAT GRAMIN BANK"/>
    <m/>
    <m/>
  </r>
  <r>
    <m/>
    <s v="GUJARAT"/>
    <x v="28"/>
    <s v="LIMBDI"/>
    <s v="JALIYALA"/>
    <s v="584443"/>
    <s v="512534"/>
    <x v="2"/>
    <s v="RURAL"/>
    <n v="431"/>
    <s v="GUJARAT GRAMIN BANK"/>
    <m/>
    <m/>
  </r>
  <r>
    <m/>
    <s v="GUJARAT"/>
    <x v="14"/>
    <s v="DHARAMPUR"/>
    <s v="KOSIMPADA"/>
    <s v="556441"/>
    <s v="523372"/>
    <x v="2"/>
    <s v="RURAL"/>
    <n v="431"/>
    <s v="DCCB"/>
    <m/>
    <m/>
  </r>
  <r>
    <m/>
    <s v="GUJARAT"/>
    <x v="19"/>
    <s v="BAYAD"/>
    <s v="GANESHPURA (SATHAMBA)"/>
    <s v="370518"/>
    <s v="511084"/>
    <x v="2"/>
    <s v="RURAL"/>
    <n v="430"/>
    <s v="STATE BANK OF INDIA"/>
    <m/>
    <m/>
  </r>
  <r>
    <m/>
    <s v="GUJARAT"/>
    <x v="33"/>
    <s v="AAHVA"/>
    <s v="PIPALYAMAL"/>
    <s v="563178"/>
    <s v="522694"/>
    <x v="2"/>
    <s v="RURAL"/>
    <n v="430"/>
    <s v="BANK OF BARODA"/>
    <m/>
    <m/>
  </r>
  <r>
    <m/>
    <s v="GUJARAT"/>
    <x v="17"/>
    <s v="KHANPUR"/>
    <s v="PATAPUR"/>
    <s v="375467"/>
    <s v="517790"/>
    <x v="2"/>
    <s v="RURAL"/>
    <n v="430"/>
    <s v="HDFC BANK"/>
    <m/>
    <m/>
  </r>
  <r>
    <m/>
    <s v="GUJARAT"/>
    <x v="30"/>
    <s v="LODHIKA"/>
    <s v="LAXMI INTALA"/>
    <s v="580688"/>
    <s v="513015"/>
    <x v="2"/>
    <s v="RURAL"/>
    <n v="430"/>
    <s v="DCCB"/>
    <m/>
    <m/>
  </r>
  <r>
    <m/>
    <s v="GUJARAT"/>
    <x v="22"/>
    <s v="OLPAD"/>
    <s v="OBHLA"/>
    <s v="560543"/>
    <s v="523732"/>
    <x v="2"/>
    <s v="RURAL"/>
    <n v="430"/>
    <s v="BANK OF BARODA"/>
    <m/>
    <m/>
  </r>
  <r>
    <m/>
    <s v="GUJARAT"/>
    <x v="16"/>
    <s v="DABHOI"/>
    <s v="HANSAPURA"/>
    <s v="550660"/>
    <s v="520960"/>
    <x v="2"/>
    <s v="RURAL"/>
    <n v="430"/>
    <s v="BANK OF BARODA"/>
    <m/>
    <m/>
  </r>
  <r>
    <m/>
    <s v="GUJARAT"/>
    <x v="16"/>
    <s v="VADODARA"/>
    <s v="JOBANTEKRI"/>
    <s v="550658"/>
    <s v="519855"/>
    <x v="2"/>
    <s v="RURAL"/>
    <n v="430"/>
    <s v="BANK OF BARODA"/>
    <m/>
    <m/>
  </r>
  <r>
    <m/>
    <s v="GUJARAT"/>
    <x v="16"/>
    <s v="VADODARA"/>
    <s v="MASTUPUR GAMDI"/>
    <s v="550659"/>
    <s v="519888"/>
    <x v="2"/>
    <s v="RURAL"/>
    <n v="430"/>
    <s v="STATE BANK OF INDIA"/>
    <m/>
    <m/>
  </r>
  <r>
    <m/>
    <s v="GUJARAT"/>
    <x v="9"/>
    <s v="JAMBUSAR"/>
    <s v="SINGARNA"/>
    <s v="553650"/>
    <s v="521935"/>
    <x v="2"/>
    <s v="RURAL"/>
    <n v="429"/>
    <s v="HDFC BANK"/>
    <m/>
    <m/>
  </r>
  <r>
    <m/>
    <s v="GUJARAT"/>
    <x v="18"/>
    <s v="GIRGADHADA"/>
    <s v="BABARIYA"/>
    <s v="374283"/>
    <s v="515252"/>
    <x v="2"/>
    <s v="RURAL"/>
    <n v="429"/>
    <s v="BANK OF BARODA"/>
    <m/>
    <m/>
  </r>
  <r>
    <m/>
    <s v="GUJARAT"/>
    <x v="24"/>
    <s v="VANTHALI"/>
    <s v="GHANTIYA"/>
    <s v="576649"/>
    <s v="514413"/>
    <x v="2"/>
    <s v="RURAL"/>
    <n v="429"/>
    <s v="BANK OF INDIA"/>
    <m/>
    <m/>
  </r>
  <r>
    <m/>
    <s v="GUJARAT"/>
    <x v="11"/>
    <s v="SATLASANA"/>
    <s v="SEMOR"/>
    <s v="542536"/>
    <s v="509132"/>
    <x v="2"/>
    <s v="RURAL"/>
    <n v="429"/>
    <s v="GUJARAT GRAMIN BANK"/>
    <m/>
    <m/>
  </r>
  <r>
    <m/>
    <s v="GUJARAT"/>
    <x v="7"/>
    <s v="TALOD"/>
    <s v="NANI SHIHOLI"/>
    <s v="546928"/>
    <s v="510701"/>
    <x v="2"/>
    <s v="RURAL"/>
    <n v="429"/>
    <s v="BANK OF BARODA"/>
    <m/>
    <m/>
  </r>
  <r>
    <m/>
    <s v="GUJARAT"/>
    <x v="22"/>
    <s v="BARDOLI"/>
    <s v="CHHITRA"/>
    <s v="560658"/>
    <s v="524345"/>
    <x v="2"/>
    <s v="RURAL"/>
    <n v="429"/>
    <s v="BANK OF BARODA"/>
    <m/>
    <m/>
  </r>
  <r>
    <m/>
    <s v="GUJARAT"/>
    <x v="3"/>
    <s v="SONGADH"/>
    <s v="LAVCHALI"/>
    <s v="273345"/>
    <s v="524685"/>
    <x v="2"/>
    <s v="RURAL"/>
    <n v="429"/>
    <s v="UNION BANK OF INDIA"/>
    <m/>
    <m/>
  </r>
  <r>
    <m/>
    <s v="GUJARAT"/>
    <x v="10"/>
    <s v="DANTA"/>
    <s v="AMBLIMAL"/>
    <s v="544894"/>
    <s v="507822"/>
    <x v="2"/>
    <s v="RURAL"/>
    <n v="428"/>
    <s v="BANK OF BARODA"/>
    <m/>
    <m/>
  </r>
  <r>
    <m/>
    <s v="GUJARAT"/>
    <x v="10"/>
    <s v="DANTA"/>
    <s v="GAJIPUR"/>
    <s v="544945"/>
    <s v="507948"/>
    <x v="2"/>
    <s v="RURAL"/>
    <n v="428"/>
    <s v="BANK OF INDIA"/>
    <m/>
    <m/>
  </r>
  <r>
    <m/>
    <s v="GUJARAT"/>
    <x v="10"/>
    <s v="DANTIWADA"/>
    <s v="LODPA"/>
    <s v="544893"/>
    <s v="507745"/>
    <x v="2"/>
    <s v="RURAL"/>
    <n v="428"/>
    <s v="GUJARAT GRAMIN BANK"/>
    <m/>
    <m/>
  </r>
  <r>
    <m/>
    <s v="GUJARAT"/>
    <x v="9"/>
    <s v="VALIA"/>
    <s v="SINGLA"/>
    <s v="553591"/>
    <s v="522459"/>
    <x v="2"/>
    <s v="RURAL"/>
    <n v="428"/>
    <s v="CENTRAL BANK OF INDIA"/>
    <m/>
    <m/>
  </r>
  <r>
    <m/>
    <s v="GUJARAT"/>
    <x v="23"/>
    <s v="BODELI"/>
    <s v="SEGVASIMLI"/>
    <s v="372611"/>
    <s v="520091"/>
    <x v="2"/>
    <s v="RURAL"/>
    <n v="428"/>
    <s v="BANK OF BARODA"/>
    <m/>
    <m/>
  </r>
  <r>
    <m/>
    <s v="GUJARAT"/>
    <x v="8"/>
    <s v="HALOL"/>
    <s v="RADHANPUR"/>
    <s v="548796"/>
    <s v="518838"/>
    <x v="2"/>
    <s v="RURAL"/>
    <n v="428"/>
    <s v="BANK OF BARODA"/>
    <m/>
    <m/>
  </r>
  <r>
    <m/>
    <s v="GUJARAT"/>
    <x v="32"/>
    <s v="RANAVAV"/>
    <s v="ASHIYAPAT"/>
    <s v="573108"/>
    <s v="514242"/>
    <x v="2"/>
    <s v="RURAL"/>
    <n v="428"/>
    <s v="CENTRAL BANK OF INDIA"/>
    <m/>
    <m/>
  </r>
  <r>
    <m/>
    <s v="GUJARAT"/>
    <x v="32"/>
    <s v="RANAVAV"/>
    <s v="KERALA"/>
    <s v="573109"/>
    <s v="514265"/>
    <x v="2"/>
    <s v="RURAL"/>
    <n v="428"/>
    <s v="STATE BANK OF INDIA"/>
    <m/>
    <m/>
  </r>
  <r>
    <m/>
    <s v="GUJARAT"/>
    <x v="7"/>
    <s v="VADALI"/>
    <s v="KANJELI"/>
    <s v="5460IL"/>
    <s v="509977"/>
    <x v="2"/>
    <s v="RURAL"/>
    <n v="428"/>
    <s v="STATE BANK OF INDIA"/>
    <m/>
    <m/>
  </r>
  <r>
    <m/>
    <s v="GUJARAT"/>
    <x v="21"/>
    <s v="SUIGAM"/>
    <s v="VAGHPURA"/>
    <s v="02U394"/>
    <s v="507477"/>
    <x v="2"/>
    <s v="RURAL"/>
    <n v="428"/>
    <s v="GUJARAT GRAMIN BANK"/>
    <m/>
    <m/>
  </r>
  <r>
    <m/>
    <s v="GUJARAT"/>
    <x v="9"/>
    <s v="JAMBUSAR"/>
    <s v="SINDHAV"/>
    <s v="553469"/>
    <s v="521930"/>
    <x v="2"/>
    <s v="RURAL"/>
    <n v="427"/>
    <s v="HDFC BANK"/>
    <m/>
    <m/>
  </r>
  <r>
    <m/>
    <s v="GUJARAT"/>
    <x v="24"/>
    <s v="JUNAGADH"/>
    <s v="VANANDIYA"/>
    <s v="576648"/>
    <s v="514454"/>
    <x v="2"/>
    <s v="RURAL"/>
    <n v="427"/>
    <s v="GUJARAT GRAMIN BANK"/>
    <m/>
    <m/>
  </r>
  <r>
    <m/>
    <s v="GUJARAT"/>
    <x v="31"/>
    <s v="TILAKWADA"/>
    <s v="GODHAM"/>
    <s v="551305"/>
    <s v="521319"/>
    <x v="2"/>
    <s v="RURAL"/>
    <n v="427"/>
    <s v="BANK OF BARODA"/>
    <m/>
    <m/>
  </r>
  <r>
    <m/>
    <s v="GUJARAT"/>
    <x v="30"/>
    <s v="JASDAN"/>
    <s v="RANJITGADH"/>
    <s v="580622"/>
    <s v="513093"/>
    <x v="2"/>
    <s v="RURAL"/>
    <n v="427"/>
    <s v="STATE BANK OF INDIA"/>
    <m/>
    <m/>
  </r>
  <r>
    <m/>
    <s v="GUJARAT"/>
    <x v="16"/>
    <s v="DABHOI"/>
    <s v="BHUMASIYA"/>
    <s v="550640"/>
    <s v="521025"/>
    <x v="2"/>
    <s v="RURAL"/>
    <n v="427"/>
    <s v="BANK OF BARODA"/>
    <m/>
    <m/>
  </r>
  <r>
    <m/>
    <s v="GUJARAT"/>
    <x v="19"/>
    <s v="MODASA"/>
    <s v="DHUNAVADA"/>
    <s v="370592"/>
    <s v="510809"/>
    <x v="2"/>
    <s v="RURAL"/>
    <n v="426"/>
    <s v="BANK OF BARODA"/>
    <m/>
    <m/>
  </r>
  <r>
    <m/>
    <s v="GUJARAT"/>
    <x v="31"/>
    <s v="GARUDESHWAR"/>
    <s v="VASANTPARA"/>
    <s v="551310"/>
    <s v="521470"/>
    <x v="2"/>
    <s v="RURAL"/>
    <n v="426"/>
    <s v="DCCB"/>
    <m/>
    <m/>
  </r>
  <r>
    <m/>
    <s v="GUJARAT"/>
    <x v="30"/>
    <s v="JAMKANDORNA"/>
    <s v="THORDI"/>
    <s v="580681"/>
    <s v="513290"/>
    <x v="2"/>
    <s v="RURAL"/>
    <n v="426"/>
    <s v="BANK OF INDIA"/>
    <m/>
    <m/>
  </r>
  <r>
    <m/>
    <s v="GUJARAT"/>
    <x v="7"/>
    <s v="HIMATNAGAR"/>
    <s v="BILPAN"/>
    <s v="546925"/>
    <s v="510547"/>
    <x v="2"/>
    <s v="RURAL"/>
    <n v="426"/>
    <s v="UNION BANK OF INDIA"/>
    <m/>
    <m/>
  </r>
  <r>
    <m/>
    <s v="GUJARAT"/>
    <x v="22"/>
    <s v="UMARPADA"/>
    <s v="TAVAL"/>
    <s v="560548"/>
    <s v="523903"/>
    <x v="2"/>
    <s v="RURAL"/>
    <n v="426"/>
    <s v="BANK OF BARODA"/>
    <m/>
    <m/>
  </r>
  <r>
    <m/>
    <s v="GUJARAT"/>
    <x v="16"/>
    <s v="DESAR"/>
    <s v="RAIPURA CHHATRAPURA"/>
    <s v="550641"/>
    <s v="519723"/>
    <x v="2"/>
    <s v="RURAL"/>
    <n v="426"/>
    <s v="CENTRAL BANK OF INDIA"/>
    <m/>
    <m/>
  </r>
  <r>
    <m/>
    <s v="GUJARAT"/>
    <x v="10"/>
    <s v="AMIRGADH"/>
    <s v="RAJPURIYA"/>
    <s v="544982"/>
    <s v="507786"/>
    <x v="2"/>
    <s v="RURAL"/>
    <n v="425"/>
    <s v="STATE BANK OF INDIA"/>
    <m/>
    <m/>
  </r>
  <r>
    <m/>
    <s v="GUJARAT"/>
    <x v="23"/>
    <s v="NASVADI"/>
    <s v="RADHANI PANI"/>
    <s v="372615"/>
    <s v="520705"/>
    <x v="2"/>
    <s v="RURAL"/>
    <n v="425"/>
    <s v="STATE BANK OF INDIA"/>
    <m/>
    <m/>
  </r>
  <r>
    <m/>
    <s v="GUJARAT"/>
    <x v="4"/>
    <s v="BHUJ"/>
    <s v="VADZAR"/>
    <s v="586551"/>
    <s v="506915"/>
    <x v="2"/>
    <s v="RURAL"/>
    <n v="425"/>
    <s v="BANK OF INDIA"/>
    <m/>
    <m/>
  </r>
  <r>
    <m/>
    <s v="GUJARAT"/>
    <x v="31"/>
    <s v="TILAKWADA"/>
    <s v="RAMPURI"/>
    <s v="551322"/>
    <s v="521305"/>
    <x v="2"/>
    <s v="RURAL"/>
    <n v="425"/>
    <s v="BANK OF BARODA"/>
    <m/>
    <m/>
  </r>
  <r>
    <m/>
    <s v="GUJARAT"/>
    <x v="30"/>
    <s v="JAMKANDORNA"/>
    <s v="BELDA"/>
    <s v="580794"/>
    <s v="513299"/>
    <x v="2"/>
    <s v="RURAL"/>
    <n v="425"/>
    <s v="DCCB"/>
    <m/>
    <m/>
  </r>
  <r>
    <m/>
    <s v="GUJARAT"/>
    <x v="16"/>
    <s v="DABHOI"/>
    <s v="PRAGPURA"/>
    <s v="550642"/>
    <s v="520949"/>
    <x v="2"/>
    <s v="RURAL"/>
    <n v="425"/>
    <s v="STATE BANK OF INDIA"/>
    <m/>
    <m/>
  </r>
  <r>
    <m/>
    <s v="GUJARAT"/>
    <x v="16"/>
    <s v="PADRA"/>
    <s v="THIKARIYA MUBARAK"/>
    <s v="550643"/>
    <s v="521100"/>
    <x v="2"/>
    <s v="RURAL"/>
    <n v="425"/>
    <s v="STATE BANK OF INDIA"/>
    <m/>
    <m/>
  </r>
  <r>
    <m/>
    <s v="GUJARAT"/>
    <x v="33"/>
    <s v="VAGHAI"/>
    <s v="JAMANPADA"/>
    <s v="563301"/>
    <s v="522597"/>
    <x v="2"/>
    <s v="RURAL"/>
    <n v="424"/>
    <s v="BANK OF BARODA"/>
    <m/>
    <m/>
  </r>
  <r>
    <m/>
    <s v="GUJARAT"/>
    <x v="17"/>
    <s v="LUNAVADA"/>
    <s v="BEDIYA"/>
    <s v="375458"/>
    <s v="518366"/>
    <x v="2"/>
    <s v="RURAL"/>
    <n v="424"/>
    <s v="GUJARAT GRAMIN BANK"/>
    <m/>
    <m/>
  </r>
  <r>
    <m/>
    <s v="GUJARAT"/>
    <x v="31"/>
    <s v="DEDIAPADA"/>
    <s v="NAMGIR"/>
    <s v="551306"/>
    <s v="521737"/>
    <x v="2"/>
    <s v="RURAL"/>
    <n v="424"/>
    <s v="DCCB"/>
    <m/>
    <m/>
  </r>
  <r>
    <m/>
    <s v="GUJARAT"/>
    <x v="19"/>
    <s v="MODASA"/>
    <s v="KISHORPURA"/>
    <s v="370508"/>
    <s v="510806"/>
    <x v="2"/>
    <s v="RURAL"/>
    <n v="423"/>
    <s v="BANK OF BARODA"/>
    <m/>
    <m/>
  </r>
  <r>
    <m/>
    <s v="GUJARAT"/>
    <x v="9"/>
    <s v="VALIA"/>
    <s v="KESARGAM"/>
    <s v="553518"/>
    <s v="522470"/>
    <x v="2"/>
    <s v="RURAL"/>
    <n v="423"/>
    <s v="STATE BANK OF INDIA"/>
    <m/>
    <m/>
  </r>
  <r>
    <m/>
    <s v="GUJARAT"/>
    <x v="33"/>
    <s v="SUBIR"/>
    <s v="SADADVIHIR"/>
    <s v="563191"/>
    <s v="522705"/>
    <x v="2"/>
    <s v="RURAL"/>
    <n v="423"/>
    <s v="PUNJAB NATIONAL BANK"/>
    <m/>
    <m/>
  </r>
  <r>
    <m/>
    <s v="GUJARAT"/>
    <x v="6"/>
    <s v="SANJELI"/>
    <s v="PATELA"/>
    <s v="549496"/>
    <s v="519160"/>
    <x v="2"/>
    <s v="RURAL"/>
    <n v="423"/>
    <s v="GUJARAT GRAMIN BANK"/>
    <m/>
    <m/>
  </r>
  <r>
    <m/>
    <s v="GUJARAT"/>
    <x v="17"/>
    <s v="LUNAVADA"/>
    <s v="JUNA GORADA"/>
    <s v="375459"/>
    <s v="518205"/>
    <x v="2"/>
    <s v="RURAL"/>
    <n v="423"/>
    <s v="BANK OF BARODA"/>
    <m/>
    <m/>
  </r>
  <r>
    <m/>
    <s v="GUJARAT"/>
    <x v="5"/>
    <s v="NAVSARI"/>
    <s v="KADIPOR"/>
    <s v="557347"/>
    <s v="522856"/>
    <x v="2"/>
    <s v="RURAL"/>
    <n v="423"/>
    <s v="BANK OF BARODA"/>
    <m/>
    <m/>
  </r>
  <r>
    <m/>
    <s v="GUJARAT"/>
    <x v="26"/>
    <s v="AMRELI"/>
    <s v="KHAD KHAMBHALIYA"/>
    <s v="574454"/>
    <s v="515640"/>
    <x v="2"/>
    <s v="RURAL"/>
    <n v="422"/>
    <s v="STATE BANK OF INDIA"/>
    <m/>
    <m/>
  </r>
  <r>
    <m/>
    <s v="GUJARAT"/>
    <x v="26"/>
    <s v="DHARI"/>
    <s v="JUNA CHARKHA"/>
    <s v="574518"/>
    <s v="515678"/>
    <x v="2"/>
    <s v="RURAL"/>
    <n v="422"/>
    <s v="STATE BANK OF INDIA"/>
    <m/>
    <m/>
  </r>
  <r>
    <m/>
    <s v="GUJARAT"/>
    <x v="2"/>
    <s v="OKHAMANDAL"/>
    <s v="BATISA"/>
    <s v="373231"/>
    <s v="513455"/>
    <x v="2"/>
    <s v="RURAL"/>
    <n v="422"/>
    <s v="BANK OF BARODA"/>
    <m/>
    <m/>
  </r>
  <r>
    <m/>
    <s v="GUJARAT"/>
    <x v="4"/>
    <s v="LAKHPAT"/>
    <s v="JULRAI"/>
    <s v="586869"/>
    <s v="506516"/>
    <x v="2"/>
    <s v="RURAL"/>
    <n v="422"/>
    <s v="BANK OF BARODA"/>
    <m/>
    <m/>
  </r>
  <r>
    <m/>
    <s v="GUJARAT"/>
    <x v="11"/>
    <s v="VADNAGAR"/>
    <s v="SHEKHPUR (VAD)"/>
    <s v="542681"/>
    <s v="509375"/>
    <x v="2"/>
    <s v="RURAL"/>
    <n v="422"/>
    <s v="BANK OF BARODA"/>
    <m/>
    <m/>
  </r>
  <r>
    <m/>
    <s v="GUJARAT"/>
    <x v="31"/>
    <s v="NANDOD"/>
    <s v="NANI CHIKHLI"/>
    <s v="551455"/>
    <s v="521525"/>
    <x v="2"/>
    <s v="RURAL"/>
    <n v="422"/>
    <s v="BANK OF BARODA"/>
    <m/>
    <m/>
  </r>
  <r>
    <m/>
    <s v="GUJARAT"/>
    <x v="16"/>
    <s v="DABHOI"/>
    <s v="BAGLIPURA"/>
    <s v="550647"/>
    <s v="521032"/>
    <x v="2"/>
    <s v="RURAL"/>
    <n v="422"/>
    <s v="BANK OF BARODA"/>
    <m/>
    <m/>
  </r>
  <r>
    <m/>
    <s v="GUJARAT"/>
    <x v="17"/>
    <s v="LUNAVADA"/>
    <s v="PAVAPUR"/>
    <s v="375462"/>
    <s v="518215"/>
    <x v="2"/>
    <s v="RURAL"/>
    <n v="421"/>
    <s v="BANK OF BARODA"/>
    <m/>
    <m/>
  </r>
  <r>
    <m/>
    <s v="GUJARAT"/>
    <x v="7"/>
    <s v="TALOD"/>
    <s v="CHARANVATA"/>
    <s v="546907"/>
    <s v="510649"/>
    <x v="2"/>
    <s v="RURAL"/>
    <n v="421"/>
    <s v="BANK OF BARODA"/>
    <m/>
    <m/>
  </r>
  <r>
    <m/>
    <s v="GUJARAT"/>
    <x v="22"/>
    <s v="OLPAD"/>
    <s v="KHALIPOR"/>
    <s v="560540"/>
    <s v="523748"/>
    <x v="2"/>
    <s v="RURAL"/>
    <n v="421"/>
    <s v="BANK OF BARODA"/>
    <m/>
    <m/>
  </r>
  <r>
    <m/>
    <s v="GUJARAT"/>
    <x v="3"/>
    <s v="SONGADH"/>
    <s v="DEVALPADA"/>
    <s v="273329"/>
    <s v="524621"/>
    <x v="2"/>
    <s v="RURAL"/>
    <n v="421"/>
    <s v="BANK OF BARODA"/>
    <m/>
    <m/>
  </r>
  <r>
    <m/>
    <s v="GUJARAT"/>
    <x v="16"/>
    <s v="DABHOI"/>
    <s v="SEJPURA"/>
    <s v="550650"/>
    <s v="520979"/>
    <x v="2"/>
    <s v="RURAL"/>
    <n v="421"/>
    <s v="DCCB"/>
    <m/>
    <m/>
  </r>
  <r>
    <m/>
    <s v="GUJARAT"/>
    <x v="23"/>
    <s v="CHHOTA UDAIPUR"/>
    <s v="KAKADKUND"/>
    <s v="372623"/>
    <s v="520240"/>
    <x v="2"/>
    <s v="RURAL"/>
    <n v="420"/>
    <s v="PUNJAB NATIONAL BANK"/>
    <m/>
    <m/>
  </r>
  <r>
    <m/>
    <s v="GUJARAT"/>
    <x v="23"/>
    <s v="NASVADI"/>
    <s v="AMBAPURA"/>
    <s v="372624"/>
    <s v="520521"/>
    <x v="2"/>
    <s v="RURAL"/>
    <n v="420"/>
    <s v="BANK OF BARODA"/>
    <m/>
    <m/>
  </r>
  <r>
    <m/>
    <s v="GUJARAT"/>
    <x v="33"/>
    <s v="AAHVA"/>
    <s v="JAMANVIHIR"/>
    <s v="563177"/>
    <s v="522673"/>
    <x v="2"/>
    <s v="RURAL"/>
    <n v="420"/>
    <s v="BANK OF BARODA"/>
    <m/>
    <m/>
  </r>
  <r>
    <m/>
    <s v="GUJARAT"/>
    <x v="4"/>
    <s v="MANDVI"/>
    <s v="GANDHIGRAM"/>
    <s v="586894"/>
    <s v="507234"/>
    <x v="2"/>
    <s v="RURAL"/>
    <n v="420"/>
    <s v="BANK OF BARODA"/>
    <m/>
    <m/>
  </r>
  <r>
    <m/>
    <s v="GUJARAT"/>
    <x v="32"/>
    <s v="RANAVAV"/>
    <s v="JARERA NES"/>
    <s v="573106"/>
    <s v="514286"/>
    <x v="2"/>
    <s v="RURAL"/>
    <n v="420"/>
    <s v="CENTRAL BANK OF INDIA"/>
    <m/>
    <m/>
  </r>
  <r>
    <m/>
    <s v="GUJARAT"/>
    <x v="22"/>
    <s v="OLPAD"/>
    <s v="JAFRABAD"/>
    <s v="560542"/>
    <s v="523743"/>
    <x v="2"/>
    <s v="RURAL"/>
    <n v="420"/>
    <s v="BANK OF BARODA"/>
    <m/>
    <m/>
  </r>
  <r>
    <m/>
    <s v="GUJARAT"/>
    <x v="10"/>
    <s v="DANTA"/>
    <s v="GANCHHERA"/>
    <s v="544882"/>
    <s v="507900"/>
    <x v="2"/>
    <s v="RURAL"/>
    <n v="419"/>
    <s v="STATE BANK OF INDIA"/>
    <m/>
    <m/>
  </r>
  <r>
    <m/>
    <s v="GUJARAT"/>
    <x v="23"/>
    <s v="BODELI"/>
    <s v="KUNDI TAPPE BAHADARPUR"/>
    <s v="372625"/>
    <s v="520769"/>
    <x v="2"/>
    <s v="RURAL"/>
    <n v="419"/>
    <s v="BANK OF BARODA"/>
    <m/>
    <m/>
  </r>
  <r>
    <m/>
    <s v="GUJARAT"/>
    <x v="33"/>
    <s v="VAGHAI"/>
    <s v="SODMAL"/>
    <s v="563182"/>
    <s v="522603"/>
    <x v="2"/>
    <s v="RURAL"/>
    <n v="419"/>
    <s v="STATE BANK OF INDIA"/>
    <m/>
    <m/>
  </r>
  <r>
    <m/>
    <s v="GUJARAT"/>
    <x v="4"/>
    <s v="MUNDRA"/>
    <s v="FACHARIYA"/>
    <s v="586535"/>
    <s v="507295"/>
    <x v="2"/>
    <s v="RURAL"/>
    <n v="419"/>
    <s v="GUJARAT GRAMIN BANK"/>
    <m/>
    <m/>
  </r>
  <r>
    <m/>
    <s v="GUJARAT"/>
    <x v="4"/>
    <s v="NAKHATRANA"/>
    <s v="DHAVDA  NANA"/>
    <s v="586534"/>
    <s v="507017"/>
    <x v="2"/>
    <s v="RURAL"/>
    <n v="419"/>
    <s v="GUJARAT GRAMIN BANK"/>
    <m/>
    <m/>
  </r>
  <r>
    <m/>
    <s v="GUJARAT"/>
    <x v="12"/>
    <s v="VIRAMGAM"/>
    <s v="BHAVDA"/>
    <s v="570494"/>
    <s v="511501"/>
    <x v="2"/>
    <s v="RURAL"/>
    <n v="418"/>
    <s v="BANK OF INDIA"/>
    <m/>
    <m/>
  </r>
  <r>
    <m/>
    <s v="GUJARAT"/>
    <x v="26"/>
    <s v="KHAMBHA"/>
    <s v="RANINGPARA"/>
    <s v="574447"/>
    <s v="515858"/>
    <x v="2"/>
    <s v="RURAL"/>
    <n v="418"/>
    <s v="STATE BANK OF INDIA"/>
    <m/>
    <m/>
  </r>
  <r>
    <m/>
    <s v="GUJARAT"/>
    <x v="19"/>
    <s v="BHILODA"/>
    <s v="MATH BOLUNDRA"/>
    <s v="370514"/>
    <s v="510177"/>
    <x v="2"/>
    <s v="RURAL"/>
    <n v="418"/>
    <s v="GUJARAT GRAMIN BANK"/>
    <m/>
    <m/>
  </r>
  <r>
    <m/>
    <s v="GUJARAT"/>
    <x v="10"/>
    <s v="DANTA"/>
    <s v="VIRPUR (LOTOL)"/>
    <s v="544877"/>
    <s v="507981"/>
    <x v="2"/>
    <s v="RURAL"/>
    <n v="418"/>
    <s v="BANK OF BARODA"/>
    <m/>
    <m/>
  </r>
  <r>
    <m/>
    <s v="GUJARAT"/>
    <x v="23"/>
    <s v="KAVANT"/>
    <s v="LALPUR"/>
    <s v="372626"/>
    <s v="520396"/>
    <x v="2"/>
    <s v="RURAL"/>
    <n v="418"/>
    <s v="GUJARAT GRAMIN BANK"/>
    <m/>
    <m/>
  </r>
  <r>
    <m/>
    <s v="GUJARAT"/>
    <x v="13"/>
    <s v="DEHGAM"/>
    <s v="OTTAMPUR"/>
    <s v="540343"/>
    <s v="511311"/>
    <x v="2"/>
    <s v="RURAL"/>
    <n v="418"/>
    <s v="UNION BANK OF INDIA"/>
    <m/>
    <m/>
  </r>
  <r>
    <m/>
    <s v="GUJARAT"/>
    <x v="22"/>
    <s v="PALSANA"/>
    <s v="TALODARA"/>
    <s v="560536"/>
    <s v="524234"/>
    <x v="2"/>
    <s v="RURAL"/>
    <n v="418"/>
    <s v="BANK OF BARODA"/>
    <m/>
    <m/>
  </r>
  <r>
    <m/>
    <s v="GUJARAT"/>
    <x v="19"/>
    <s v="DHANSURA"/>
    <s v="BHOTUDEV-NO-MATH"/>
    <s v="370693"/>
    <s v="510849"/>
    <x v="2"/>
    <s v="RURAL"/>
    <n v="417"/>
    <s v="BANK OF INDIA"/>
    <m/>
    <m/>
  </r>
  <r>
    <m/>
    <s v="GUJARAT"/>
    <x v="33"/>
    <s v="AAHVA"/>
    <s v="WAWANDA"/>
    <s v="563180"/>
    <s v="522722"/>
    <x v="2"/>
    <s v="RURAL"/>
    <n v="417"/>
    <s v="BANK OF BARODA"/>
    <m/>
    <m/>
  </r>
  <r>
    <m/>
    <s v="GUJARAT"/>
    <x v="6"/>
    <s v="DHANPUR"/>
    <s v="LADVA VAD"/>
    <s v="549561"/>
    <s v="519655"/>
    <x v="2"/>
    <s v="RURAL"/>
    <n v="417"/>
    <s v="GUJARAT GRAMIN BANK"/>
    <m/>
    <m/>
  </r>
  <r>
    <m/>
    <s v="GUJARAT"/>
    <x v="6"/>
    <s v="FATEPURA"/>
    <s v="JATANANA MUVADA"/>
    <s v="549495"/>
    <s v="519021"/>
    <x v="2"/>
    <s v="RURAL"/>
    <n v="417"/>
    <s v="GUJARAT GRAMIN BANK"/>
    <m/>
    <m/>
  </r>
  <r>
    <m/>
    <s v="GUJARAT"/>
    <x v="4"/>
    <s v="LAKHPAT"/>
    <s v="RAVARESHVAR"/>
    <s v="586530"/>
    <s v="506493"/>
    <x v="2"/>
    <s v="RURAL"/>
    <n v="417"/>
    <s v="BANK OF BARODA"/>
    <m/>
    <m/>
  </r>
  <r>
    <m/>
    <s v="GUJARAT"/>
    <x v="31"/>
    <s v="TILAKWADA"/>
    <s v="GOCHARIYA"/>
    <s v="551301"/>
    <s v="521333"/>
    <x v="2"/>
    <s v="RURAL"/>
    <n v="417"/>
    <s v="BANK OF BARODA"/>
    <m/>
    <m/>
  </r>
  <r>
    <m/>
    <s v="GUJARAT"/>
    <x v="7"/>
    <s v="IDAR"/>
    <s v="HARIPURA (KHASKI)"/>
    <s v="546911"/>
    <s v="510057"/>
    <x v="2"/>
    <s v="RURAL"/>
    <n v="417"/>
    <s v="BANK OF INDIA"/>
    <m/>
    <m/>
  </r>
  <r>
    <m/>
    <s v="GUJARAT"/>
    <x v="28"/>
    <s v="DASADA"/>
    <s v="RUSTAMGADH"/>
    <s v="584448"/>
    <s v="512107"/>
    <x v="2"/>
    <s v="RURAL"/>
    <n v="417"/>
    <s v="STATE BANK OF INDIA"/>
    <m/>
    <m/>
  </r>
  <r>
    <m/>
    <s v="GUJARAT"/>
    <x v="16"/>
    <s v="DABHOI"/>
    <s v="ARANIYA"/>
    <s v="550661"/>
    <s v="521007"/>
    <x v="2"/>
    <s v="RURAL"/>
    <n v="417"/>
    <s v="BANK OF BARODA"/>
    <m/>
    <m/>
  </r>
  <r>
    <m/>
    <s v="GUJARAT"/>
    <x v="9"/>
    <s v="ANKLESVAR"/>
    <s v="SARFUDDIN"/>
    <s v="553479"/>
    <s v="522336"/>
    <x v="2"/>
    <s v="RURAL"/>
    <n v="416"/>
    <s v="AXIS BANK"/>
    <m/>
    <m/>
  </r>
  <r>
    <m/>
    <s v="GUJARAT"/>
    <x v="9"/>
    <s v="VAGRA"/>
    <s v="SAMBHETI"/>
    <s v="553478"/>
    <s v="522040"/>
    <x v="2"/>
    <s v="RURAL"/>
    <n v="416"/>
    <s v="KOTAK MAHINDRA BANK LTD. "/>
    <m/>
    <m/>
  </r>
  <r>
    <m/>
    <s v="GUJARAT"/>
    <x v="4"/>
    <s v="RAPAR"/>
    <s v="SONALVA"/>
    <s v="586771"/>
    <s v="506572"/>
    <x v="2"/>
    <s v="RURAL"/>
    <n v="416"/>
    <s v="BANK OF BARODA"/>
    <m/>
    <m/>
  </r>
  <r>
    <m/>
    <s v="GUJARAT"/>
    <x v="7"/>
    <s v="VIJAYNAGAR"/>
    <s v="JUSAVADA"/>
    <s v="546931"/>
    <s v="509946"/>
    <x v="2"/>
    <s v="RURAL"/>
    <n v="416"/>
    <s v="BANK OF BARODA"/>
    <m/>
    <m/>
  </r>
  <r>
    <m/>
    <s v="GUJARAT"/>
    <x v="22"/>
    <s v="OLPAD"/>
    <s v="SAROL"/>
    <s v="560749"/>
    <s v="523764"/>
    <x v="2"/>
    <s v="RURAL"/>
    <n v="416"/>
    <s v="BANK OF BARODA"/>
    <m/>
    <m/>
  </r>
  <r>
    <m/>
    <s v="GUJARAT"/>
    <x v="28"/>
    <s v="SAYLA"/>
    <s v="SHEKHDOD"/>
    <s v="584449"/>
    <s v="512486"/>
    <x v="2"/>
    <s v="RURAL"/>
    <n v="416"/>
    <s v="PUNJAB NATIONAL BANK"/>
    <m/>
    <m/>
  </r>
  <r>
    <m/>
    <s v="GUJARAT"/>
    <x v="16"/>
    <s v="SAVLI"/>
    <s v="GANGADIYAPURA"/>
    <s v="550639"/>
    <s v="519753"/>
    <x v="2"/>
    <s v="RURAL"/>
    <n v="416"/>
    <s v="BANK OF BARODA"/>
    <m/>
    <m/>
  </r>
  <r>
    <m/>
    <s v="GUJARAT"/>
    <x v="11"/>
    <s v="SATLASANA"/>
    <s v="SHESHHAPUR"/>
    <s v="542538"/>
    <s v="509153"/>
    <x v="2"/>
    <s v="RURAL"/>
    <n v="415"/>
    <s v="GUJARAT GRAMIN BANK"/>
    <m/>
    <m/>
  </r>
  <r>
    <m/>
    <s v="GUJARAT"/>
    <x v="17"/>
    <s v="KADANA"/>
    <s v="NANA DHAROLA"/>
    <s v="375452"/>
    <s v="517954"/>
    <x v="2"/>
    <s v="RURAL"/>
    <n v="415"/>
    <s v="BANK OF BARODA"/>
    <m/>
    <m/>
  </r>
  <r>
    <m/>
    <s v="GUJARAT"/>
    <x v="31"/>
    <s v="NANDOD"/>
    <s v="RAMGADH"/>
    <s v="551545"/>
    <s v="521494"/>
    <x v="2"/>
    <s v="RURAL"/>
    <n v="415"/>
    <s v="BANK OF BARODA"/>
    <m/>
    <m/>
  </r>
  <r>
    <m/>
    <s v="GUJARAT"/>
    <x v="19"/>
    <s v="MEGHRAJ"/>
    <s v="PALLA KASANA"/>
    <s v="370505"/>
    <s v="510360"/>
    <x v="2"/>
    <s v="RURAL"/>
    <n v="414"/>
    <s v="GUJARAT GRAMIN BANK"/>
    <m/>
    <m/>
  </r>
  <r>
    <m/>
    <s v="GUJARAT"/>
    <x v="10"/>
    <s v="DANTA"/>
    <s v="LOTOL"/>
    <s v="544887"/>
    <s v="507985"/>
    <x v="2"/>
    <s v="RURAL"/>
    <n v="414"/>
    <s v="GUJARAT GRAMIN BANK"/>
    <m/>
    <m/>
  </r>
  <r>
    <m/>
    <s v="GUJARAT"/>
    <x v="27"/>
    <s v="JAMJODHPUR"/>
    <s v="SUKHPAR DHRAFA"/>
    <s v="582477"/>
    <s v="514113"/>
    <x v="2"/>
    <s v="RURAL"/>
    <n v="414"/>
    <s v="STATE BANK OF INDIA"/>
    <m/>
    <m/>
  </r>
  <r>
    <m/>
    <s v="GUJARAT"/>
    <x v="31"/>
    <s v="GARUDESHWAR"/>
    <s v="VELCHHANDI"/>
    <s v="551503"/>
    <s v="521506"/>
    <x v="2"/>
    <s v="RURAL"/>
    <n v="414"/>
    <s v="GUJARAT GRAMIN BANK"/>
    <m/>
    <m/>
  </r>
  <r>
    <m/>
    <s v="GUJARAT"/>
    <x v="31"/>
    <s v="SAGBARA"/>
    <s v="PADA"/>
    <s v="551412"/>
    <s v="521772"/>
    <x v="2"/>
    <s v="RURAL"/>
    <n v="414"/>
    <s v="STATE BANK OF INDIA"/>
    <m/>
    <m/>
  </r>
  <r>
    <m/>
    <s v="GUJARAT"/>
    <x v="26"/>
    <s v="DHARI"/>
    <s v="KHAMBHALIYA"/>
    <s v="574453"/>
    <s v="515706"/>
    <x v="2"/>
    <s v="RURAL"/>
    <n v="413"/>
    <s v="GUJARAT GRAMIN BANK"/>
    <m/>
    <m/>
  </r>
  <r>
    <m/>
    <s v="GUJARAT"/>
    <x v="9"/>
    <s v="JAMBUSAR"/>
    <s v="KAPURIA"/>
    <s v="553480"/>
    <s v="521945"/>
    <x v="2"/>
    <s v="RURAL"/>
    <n v="413"/>
    <s v="DCCB"/>
    <m/>
    <m/>
  </r>
  <r>
    <m/>
    <s v="GUJARAT"/>
    <x v="17"/>
    <s v="LUNAVADA"/>
    <s v="GADH"/>
    <s v="375454"/>
    <s v="518376"/>
    <x v="2"/>
    <s v="RURAL"/>
    <n v="413"/>
    <s v="STATE BANK OF INDIA"/>
    <m/>
    <m/>
  </r>
  <r>
    <m/>
    <s v="GUJARAT"/>
    <x v="31"/>
    <s v="GARUDESHWAR"/>
    <s v="SURVANI"/>
    <s v="551316"/>
    <s v="521465"/>
    <x v="2"/>
    <s v="RURAL"/>
    <n v="413"/>
    <s v="GUJARAT GRAMIN BANK"/>
    <m/>
    <m/>
  </r>
  <r>
    <m/>
    <s v="GUJARAT"/>
    <x v="5"/>
    <s v="JALALPORE"/>
    <s v="DALKI"/>
    <s v="557367"/>
    <s v="522939"/>
    <x v="2"/>
    <s v="RURAL"/>
    <n v="413"/>
    <s v="GUJARAT GRAMIN BANK"/>
    <m/>
    <m/>
  </r>
  <r>
    <m/>
    <s v="GUJARAT"/>
    <x v="3"/>
    <s v="SONGADH"/>
    <s v="MAHUDI"/>
    <s v="273289"/>
    <s v="524649"/>
    <x v="2"/>
    <s v="RURAL"/>
    <n v="413"/>
    <s v="BANK OF BARODA"/>
    <m/>
    <m/>
  </r>
  <r>
    <m/>
    <s v="GUJARAT"/>
    <x v="9"/>
    <s v="JHAGADIA"/>
    <s v="KHADOLI"/>
    <s v="553482"/>
    <s v="522210"/>
    <x v="2"/>
    <s v="RURAL"/>
    <n v="412"/>
    <s v="DCCB"/>
    <m/>
    <m/>
  </r>
  <r>
    <m/>
    <s v="GUJARAT"/>
    <x v="33"/>
    <s v="SUBIR"/>
    <s v="HINDLA"/>
    <s v="563265"/>
    <s v="522668"/>
    <x v="2"/>
    <s v="RURAL"/>
    <n v="412"/>
    <s v="UNION BANK OF INDIA"/>
    <m/>
    <m/>
  </r>
  <r>
    <m/>
    <s v="GUJARAT"/>
    <x v="2"/>
    <s v="KHAMBHALIA"/>
    <s v="BHARA BERAJA"/>
    <s v="373194"/>
    <s v="513562"/>
    <x v="2"/>
    <s v="RURAL"/>
    <n v="412"/>
    <s v="BANK OF BARODA"/>
    <m/>
    <m/>
  </r>
  <r>
    <m/>
    <s v="GUJARAT"/>
    <x v="15"/>
    <s v="KAPADVANJ"/>
    <s v="VALVA MAHUDA"/>
    <s v="566547"/>
    <s v="517193"/>
    <x v="2"/>
    <s v="RURAL"/>
    <n v="412"/>
    <s v="STATE BANK OF INDIA"/>
    <m/>
    <m/>
  </r>
  <r>
    <m/>
    <s v="GUJARAT"/>
    <x v="7"/>
    <s v="HIMATNAGAR"/>
    <s v="ARJANPURA"/>
    <s v="546941"/>
    <s v="510479"/>
    <x v="2"/>
    <s v="RURAL"/>
    <n v="412"/>
    <s v="BANK OF BARODA"/>
    <m/>
    <m/>
  </r>
  <r>
    <m/>
    <s v="GUJARAT"/>
    <x v="22"/>
    <s v="MANGROL"/>
    <s v="SANADHARA"/>
    <s v="560553"/>
    <s v="523878"/>
    <x v="2"/>
    <s v="RURAL"/>
    <n v="412"/>
    <s v="BANK OF BARODA"/>
    <m/>
    <m/>
  </r>
  <r>
    <m/>
    <s v="GUJARAT"/>
    <x v="28"/>
    <s v="LAKHTAR"/>
    <s v="TALVANI"/>
    <s v="584471"/>
    <s v="512192"/>
    <x v="2"/>
    <s v="RURAL"/>
    <n v="412"/>
    <s v="STATE BANK OF INDIA"/>
    <m/>
    <m/>
  </r>
  <r>
    <m/>
    <s v="GUJARAT"/>
    <x v="9"/>
    <s v="JAMBUSAR"/>
    <s v="SARDARPURA"/>
    <s v="553474"/>
    <s v="521936"/>
    <x v="2"/>
    <s v="RURAL"/>
    <n v="411"/>
    <s v="ICICI BANK"/>
    <m/>
    <m/>
  </r>
  <r>
    <m/>
    <s v="GUJARAT"/>
    <x v="9"/>
    <s v="VAGRA"/>
    <s v="ALIABET"/>
    <s v="553475"/>
    <s v="522068"/>
    <x v="2"/>
    <s v="RURAL"/>
    <n v="411"/>
    <s v="HDFC BANK"/>
    <m/>
    <m/>
  </r>
  <r>
    <m/>
    <s v="GUJARAT"/>
    <x v="33"/>
    <s v="SUBIR"/>
    <s v="BIBUPADA"/>
    <s v="563262"/>
    <s v="522621"/>
    <x v="2"/>
    <s v="RURAL"/>
    <n v="411"/>
    <s v="GUJARAT GRAMIN BANK"/>
    <m/>
    <m/>
  </r>
  <r>
    <m/>
    <s v="GUJARAT"/>
    <x v="33"/>
    <s v="VAGHAI"/>
    <s v="GHODWAHAL"/>
    <s v="563187"/>
    <s v="522826"/>
    <x v="2"/>
    <s v="RURAL"/>
    <n v="411"/>
    <s v="BANK OF BARODA"/>
    <m/>
    <m/>
  </r>
  <r>
    <m/>
    <s v="GUJARAT"/>
    <x v="4"/>
    <s v="ABDASA"/>
    <s v="NARANPAR"/>
    <s v="586548"/>
    <s v="507183"/>
    <x v="2"/>
    <s v="RURAL"/>
    <n v="411"/>
    <s v="GUJARAT GRAMIN BANK"/>
    <m/>
    <m/>
  </r>
  <r>
    <m/>
    <s v="GUJARAT"/>
    <x v="17"/>
    <s v="KHANPUR"/>
    <s v="CHHANI"/>
    <s v="375460"/>
    <s v="517782"/>
    <x v="2"/>
    <s v="RURAL"/>
    <n v="411"/>
    <s v="BANK OF BARODA"/>
    <m/>
    <m/>
  </r>
  <r>
    <m/>
    <s v="GUJARAT"/>
    <x v="31"/>
    <s v="DEDIAPADA"/>
    <s v="PANKHALA (MATHASAR)"/>
    <s v="551311"/>
    <s v="521565"/>
    <x v="2"/>
    <s v="RURAL"/>
    <n v="411"/>
    <s v="STATE BANK OF INDIA"/>
    <m/>
    <m/>
  </r>
  <r>
    <m/>
    <s v="GUJARAT"/>
    <x v="7"/>
    <s v="HIMATNAGAR"/>
    <s v="KENPUR"/>
    <s v="5460AZ"/>
    <s v="510490"/>
    <x v="2"/>
    <s v="RURAL"/>
    <n v="411"/>
    <s v="BANK OF BARODA"/>
    <m/>
    <m/>
  </r>
  <r>
    <m/>
    <s v="GUJARAT"/>
    <x v="19"/>
    <s v="MALPUR"/>
    <s v="BHUTAN"/>
    <s v="370509"/>
    <s v="510985"/>
    <x v="2"/>
    <s v="RURAL"/>
    <n v="410"/>
    <s v="BANK OF BARODA"/>
    <m/>
    <m/>
  </r>
  <r>
    <m/>
    <s v="GUJARAT"/>
    <x v="18"/>
    <s v="KODINAR"/>
    <s v="CHIDIVAV"/>
    <s v="374284"/>
    <s v="515106"/>
    <x v="2"/>
    <s v="RURAL"/>
    <n v="410"/>
    <s v="STATE BANK OF INDIA"/>
    <m/>
    <m/>
  </r>
  <r>
    <m/>
    <s v="GUJARAT"/>
    <x v="31"/>
    <s v="NANDOD"/>
    <s v="BAMAN FALIYA"/>
    <s v="551302"/>
    <s v="521523"/>
    <x v="2"/>
    <s v="RURAL"/>
    <n v="410"/>
    <s v="STATE BANK OF INDIA"/>
    <m/>
    <m/>
  </r>
  <r>
    <m/>
    <s v="GUJARAT"/>
    <x v="3"/>
    <s v="VYARA"/>
    <s v="ARKUND"/>
    <s v="273285"/>
    <s v="524786"/>
    <x v="2"/>
    <s v="RURAL"/>
    <n v="410"/>
    <s v="PUNJAB NATIONAL BANK"/>
    <m/>
    <m/>
  </r>
  <r>
    <m/>
    <s v="GUJARAT"/>
    <x v="33"/>
    <s v="AAHVA"/>
    <s v="MOHPADA(GALKUNDSAJA)"/>
    <s v="563169"/>
    <s v="522815"/>
    <x v="2"/>
    <s v="RURAL"/>
    <n v="409"/>
    <s v="GUJARAT GRAMIN BANK"/>
    <m/>
    <m/>
  </r>
  <r>
    <m/>
    <s v="GUJARAT"/>
    <x v="1"/>
    <s v="MALIYA"/>
    <s v="ROHISHALA"/>
    <s v="376279"/>
    <s v="512625"/>
    <x v="2"/>
    <s v="RURAL"/>
    <n v="409"/>
    <s v="STATE BANK OF INDIA"/>
    <m/>
    <m/>
  </r>
  <r>
    <m/>
    <s v="GUJARAT"/>
    <x v="31"/>
    <s v="TILAKWADA"/>
    <s v="ROZANAR (DHAMANGHODA)"/>
    <s v="551423"/>
    <s v="521313"/>
    <x v="2"/>
    <s v="RURAL"/>
    <n v="409"/>
    <s v="STATE BANK OF INDIA"/>
    <m/>
    <m/>
  </r>
  <r>
    <m/>
    <s v="GUJARAT"/>
    <x v="22"/>
    <s v="MANGROL"/>
    <s v="GHUNTI"/>
    <s v="560535"/>
    <s v="523821"/>
    <x v="2"/>
    <s v="RURAL"/>
    <n v="409"/>
    <s v="BANK OF BARODA"/>
    <m/>
    <m/>
  </r>
  <r>
    <m/>
    <s v="GUJARAT"/>
    <x v="16"/>
    <s v="VAGHODIA"/>
    <s v="AMRUTPURA"/>
    <s v="550648"/>
    <s v="519944"/>
    <x v="2"/>
    <s v="RURAL"/>
    <n v="409"/>
    <s v="BANK OF BARODA"/>
    <m/>
    <m/>
  </r>
  <r>
    <m/>
    <s v="GUJARAT"/>
    <x v="24"/>
    <s v="JUNAGADH"/>
    <s v="INTALA"/>
    <s v="576645"/>
    <s v="514499"/>
    <x v="2"/>
    <s v="RURAL"/>
    <n v="408"/>
    <s v="STATE BANK OF INDIA"/>
    <m/>
    <m/>
  </r>
  <r>
    <m/>
    <s v="GUJARAT"/>
    <x v="7"/>
    <s v="VIJAYNAGAR"/>
    <s v="BHAGORAPADA"/>
    <s v="5460LC"/>
    <s v="509942"/>
    <x v="2"/>
    <s v="RURAL"/>
    <n v="408"/>
    <s v="BANK OF BARODA"/>
    <m/>
    <m/>
  </r>
  <r>
    <m/>
    <s v="GUJARAT"/>
    <x v="16"/>
    <s v="VAGHODIA"/>
    <s v="CHIPAT"/>
    <s v="550652"/>
    <s v="519971"/>
    <x v="2"/>
    <s v="RURAL"/>
    <n v="408"/>
    <s v="BANK OF BARODA"/>
    <m/>
    <m/>
  </r>
  <r>
    <m/>
    <s v="GUJARAT"/>
    <x v="26"/>
    <s v="DHARI"/>
    <s v="TARSINGADA"/>
    <s v="574449"/>
    <s v="515747"/>
    <x v="2"/>
    <s v="RURAL"/>
    <n v="407"/>
    <s v="BANK OF BARODA"/>
    <m/>
    <m/>
  </r>
  <r>
    <m/>
    <s v="GUJARAT"/>
    <x v="23"/>
    <s v="NASVADI"/>
    <s v="NANNUPURA"/>
    <s v="372783"/>
    <s v="520572"/>
    <x v="2"/>
    <s v="RURAL"/>
    <n v="407"/>
    <s v="BANK OF BARODA"/>
    <m/>
    <m/>
  </r>
  <r>
    <m/>
    <s v="GUJARAT"/>
    <x v="33"/>
    <s v="VAGHAI"/>
    <s v="WAGHMAL"/>
    <s v="563183"/>
    <s v="522735"/>
    <x v="2"/>
    <s v="RURAL"/>
    <n v="407"/>
    <s v="BANK OF BARODA"/>
    <m/>
    <m/>
  </r>
  <r>
    <m/>
    <s v="GUJARAT"/>
    <x v="4"/>
    <s v="BHUJ"/>
    <s v="HARUDI"/>
    <s v="586540"/>
    <s v="506893"/>
    <x v="2"/>
    <s v="RURAL"/>
    <n v="407"/>
    <s v="BANK OF BARODA"/>
    <m/>
    <m/>
  </r>
  <r>
    <m/>
    <s v="GUJARAT"/>
    <x v="15"/>
    <s v="KAPADVANJ"/>
    <s v="VAVNA MUVADA"/>
    <s v="566544"/>
    <s v="517242"/>
    <x v="2"/>
    <s v="RURAL"/>
    <n v="407"/>
    <s v="BANK OF BARODA"/>
    <m/>
    <m/>
  </r>
  <r>
    <m/>
    <s v="GUJARAT"/>
    <x v="16"/>
    <s v="PADRA"/>
    <s v="VASNAREF"/>
    <s v="550655"/>
    <s v="521117"/>
    <x v="2"/>
    <s v="RURAL"/>
    <n v="407"/>
    <s v="STATE BANK OF INDIA"/>
    <m/>
    <m/>
  </r>
  <r>
    <m/>
    <s v="GUJARAT"/>
    <x v="19"/>
    <s v="BAYAD"/>
    <s v="TAKHATPURA (SATHAMBA)"/>
    <s v="370517"/>
    <s v="511088"/>
    <x v="2"/>
    <s v="RURAL"/>
    <n v="406"/>
    <s v="STATE BANK OF INDIA"/>
    <m/>
    <m/>
  </r>
  <r>
    <m/>
    <s v="GUJARAT"/>
    <x v="19"/>
    <s v="MALPUR"/>
    <s v="DEVDANTI"/>
    <s v="370595"/>
    <s v="510960"/>
    <x v="2"/>
    <s v="RURAL"/>
    <n v="406"/>
    <s v="GUJARAT GRAMIN BANK"/>
    <m/>
    <m/>
  </r>
  <r>
    <m/>
    <s v="GUJARAT"/>
    <x v="19"/>
    <s v="MEGHRAJ"/>
    <s v="LAKHAPUR"/>
    <s v="370516"/>
    <s v="510421"/>
    <x v="2"/>
    <s v="RURAL"/>
    <n v="406"/>
    <s v="BANK OF BARODA"/>
    <m/>
    <m/>
  </r>
  <r>
    <m/>
    <s v="GUJARAT"/>
    <x v="19"/>
    <s v="MEGHRAJ"/>
    <s v="RAKHAPUR"/>
    <s v="370515"/>
    <s v="510319"/>
    <x v="2"/>
    <s v="RURAL"/>
    <n v="406"/>
    <s v="BANK OF BARODA"/>
    <m/>
    <m/>
  </r>
  <r>
    <m/>
    <s v="GUJARAT"/>
    <x v="10"/>
    <s v="DEESA"/>
    <s v="KOTHA"/>
    <s v="544879"/>
    <s v="508261"/>
    <x v="2"/>
    <s v="RURAL"/>
    <n v="406"/>
    <s v="UNION BANK OF INDIA"/>
    <m/>
    <m/>
  </r>
  <r>
    <m/>
    <s v="GUJARAT"/>
    <x v="9"/>
    <s v="JAMBUSAR"/>
    <s v="GULAL"/>
    <s v="553465"/>
    <s v="521869"/>
    <x v="2"/>
    <s v="RURAL"/>
    <n v="406"/>
    <s v="BANK OF BARODA"/>
    <m/>
    <m/>
  </r>
  <r>
    <m/>
    <s v="GUJARAT"/>
    <x v="23"/>
    <s v="NASVADI"/>
    <s v="DHANIYA UMARVA"/>
    <s v="372627"/>
    <s v="520587"/>
    <x v="2"/>
    <s v="RURAL"/>
    <n v="406"/>
    <s v="BANK OF BARODA"/>
    <m/>
    <m/>
  </r>
  <r>
    <m/>
    <s v="GUJARAT"/>
    <x v="27"/>
    <s v="KALAVAD"/>
    <s v="DAVLI"/>
    <s v="582468"/>
    <s v="513802"/>
    <x v="2"/>
    <s v="RURAL"/>
    <n v="406"/>
    <s v="STATE BANK OF INDIA"/>
    <m/>
    <m/>
  </r>
  <r>
    <m/>
    <s v="GUJARAT"/>
    <x v="4"/>
    <s v="NAKHATRANA"/>
    <s v="JALU"/>
    <s v="586523"/>
    <s v="506956"/>
    <x v="2"/>
    <s v="RURAL"/>
    <n v="406"/>
    <s v="BANK OF INDIA"/>
    <m/>
    <m/>
  </r>
  <r>
    <m/>
    <s v="GUJARAT"/>
    <x v="17"/>
    <s v="LUNAVADA"/>
    <s v="GODARIYA"/>
    <s v="375703"/>
    <s v="518242"/>
    <x v="2"/>
    <s v="RURAL"/>
    <n v="406"/>
    <s v="BANK OF BARODA"/>
    <m/>
    <m/>
  </r>
  <r>
    <m/>
    <s v="GUJARAT"/>
    <x v="17"/>
    <s v="LUNAVADA"/>
    <s v="MALIYA MUVADA"/>
    <s v="375608"/>
    <s v="518353"/>
    <x v="2"/>
    <s v="RURAL"/>
    <n v="406"/>
    <s v="BANK OF BARODA"/>
    <m/>
    <m/>
  </r>
  <r>
    <m/>
    <s v="GUJARAT"/>
    <x v="31"/>
    <s v="DEDIAPADA"/>
    <s v="SINGALWAN"/>
    <s v="551298"/>
    <s v="521768"/>
    <x v="2"/>
    <s v="RURAL"/>
    <n v="406"/>
    <s v="DCCB"/>
    <m/>
    <m/>
  </r>
  <r>
    <m/>
    <s v="GUJARAT"/>
    <x v="19"/>
    <s v="BHILODA"/>
    <s v="CHIBHADIYATA"/>
    <s v="370519"/>
    <s v="510269"/>
    <x v="2"/>
    <s v="RURAL"/>
    <n v="405"/>
    <s v="BANK OF BARODA"/>
    <m/>
    <m/>
  </r>
  <r>
    <m/>
    <s v="GUJARAT"/>
    <x v="10"/>
    <s v="DEESA"/>
    <s v="MEDA"/>
    <s v="544881"/>
    <s v="508260"/>
    <x v="2"/>
    <s v="RURAL"/>
    <n v="405"/>
    <s v="GUJARAT GRAMIN BANK"/>
    <m/>
    <m/>
  </r>
  <r>
    <m/>
    <s v="GUJARAT"/>
    <x v="23"/>
    <s v="JETPUR PAVI"/>
    <s v="GHATA"/>
    <s v="372631"/>
    <s v="520053"/>
    <x v="2"/>
    <s v="RURAL"/>
    <n v="405"/>
    <s v="STATE BANK OF INDIA"/>
    <m/>
    <m/>
  </r>
  <r>
    <m/>
    <s v="GUJARAT"/>
    <x v="4"/>
    <s v="BHUJ"/>
    <s v="LER"/>
    <s v="586779"/>
    <s v="506878"/>
    <x v="2"/>
    <s v="RURAL"/>
    <n v="405"/>
    <s v="BANK OF BARODA"/>
    <m/>
    <m/>
  </r>
  <r>
    <m/>
    <s v="GUJARAT"/>
    <x v="4"/>
    <s v="LAKHPAT"/>
    <s v="PUNRAJPAR"/>
    <s v="586531"/>
    <s v="506428"/>
    <x v="2"/>
    <s v="RURAL"/>
    <n v="405"/>
    <s v="GUJARAT GRAMIN BANK"/>
    <m/>
    <m/>
  </r>
  <r>
    <m/>
    <s v="GUJARAT"/>
    <x v="4"/>
    <s v="MUNDRA"/>
    <s v="PRAGPAR (2)"/>
    <s v="586532"/>
    <s v="507330"/>
    <x v="2"/>
    <s v="RURAL"/>
    <n v="405"/>
    <s v="INDIAN OVERSEAS BANK"/>
    <m/>
    <m/>
  </r>
  <r>
    <m/>
    <s v="GUJARAT"/>
    <x v="17"/>
    <s v="LUNAVADA"/>
    <s v="HADANA MUVADA"/>
    <s v="375648"/>
    <s v="518148"/>
    <x v="2"/>
    <s v="RURAL"/>
    <n v="405"/>
    <s v="BANK OF BARODA"/>
    <m/>
    <m/>
  </r>
  <r>
    <m/>
    <s v="GUJARAT"/>
    <x v="12"/>
    <s v="DETROJ-RAMPURA"/>
    <s v="ODHAV PARU"/>
    <s v="570495"/>
    <s v="511456"/>
    <x v="2"/>
    <s v="RURAL"/>
    <n v="404"/>
    <s v="STATE BANK OF INDIA"/>
    <m/>
    <m/>
  </r>
  <r>
    <m/>
    <s v="GUJARAT"/>
    <x v="19"/>
    <s v="MEGHRAJ"/>
    <s v="KHANDIVAV"/>
    <s v="370503"/>
    <s v="510409"/>
    <x v="2"/>
    <s v="RURAL"/>
    <n v="404"/>
    <s v="STATE BANK OF INDIA"/>
    <m/>
    <m/>
  </r>
  <r>
    <m/>
    <s v="GUJARAT"/>
    <x v="17"/>
    <s v="KHANPUR"/>
    <s v="KHATUDAMOR NI MUVADI"/>
    <s v="375451"/>
    <s v="517781"/>
    <x v="2"/>
    <s v="RURAL"/>
    <n v="404"/>
    <s v="GUJARAT GRAMIN BANK"/>
    <m/>
    <m/>
  </r>
  <r>
    <m/>
    <s v="GUJARAT"/>
    <x v="16"/>
    <s v="DESAR"/>
    <s v="GHEMALPURA"/>
    <s v="550638"/>
    <s v="519710"/>
    <x v="2"/>
    <s v="RURAL"/>
    <n v="404"/>
    <s v="BANK OF BARODA"/>
    <m/>
    <m/>
  </r>
  <r>
    <m/>
    <s v="GUJARAT"/>
    <x v="26"/>
    <s v="BABRA"/>
    <s v="KUNVARGADH"/>
    <s v="574596"/>
    <s v="515474"/>
    <x v="2"/>
    <s v="RURAL"/>
    <n v="403"/>
    <s v="STATE BANK OF INDIA"/>
    <m/>
    <m/>
  </r>
  <r>
    <m/>
    <s v="GUJARAT"/>
    <x v="19"/>
    <s v="BAYAD"/>
    <s v="LALPUR"/>
    <s v="370657"/>
    <s v="511063"/>
    <x v="2"/>
    <s v="RURAL"/>
    <n v="403"/>
    <s v="GUJARAT GRAMIN BANK"/>
    <m/>
    <m/>
  </r>
  <r>
    <m/>
    <s v="GUJARAT"/>
    <x v="23"/>
    <s v="NASVADI"/>
    <s v="DEDKIAMLI"/>
    <s v="372610"/>
    <s v="520528"/>
    <x v="2"/>
    <s v="RURAL"/>
    <n v="403"/>
    <s v="BANK OF BARODA"/>
    <m/>
    <m/>
  </r>
  <r>
    <m/>
    <s v="GUJARAT"/>
    <x v="27"/>
    <s v="KALAVAD"/>
    <s v="GOLANIYA"/>
    <s v="582480"/>
    <s v="513785"/>
    <x v="2"/>
    <s v="RURAL"/>
    <n v="403"/>
    <s v="STATE BANK OF INDIA"/>
    <m/>
    <m/>
  </r>
  <r>
    <m/>
    <s v="GUJARAT"/>
    <x v="28"/>
    <s v="CHOTILA"/>
    <s v="DUDHELI"/>
    <s v="584451"/>
    <s v="512355"/>
    <x v="2"/>
    <s v="RURAL"/>
    <n v="403"/>
    <s v="STATE BANK OF INDIA"/>
    <m/>
    <m/>
  </r>
  <r>
    <m/>
    <s v="GUJARAT"/>
    <x v="3"/>
    <s v="VYARA"/>
    <s v="RAMPURA DUR"/>
    <s v="273346"/>
    <s v="524827"/>
    <x v="2"/>
    <s v="RURAL"/>
    <n v="403"/>
    <s v="STATE BANK OF INDIA"/>
    <m/>
    <m/>
  </r>
  <r>
    <m/>
    <s v="GUJARAT"/>
    <x v="26"/>
    <s v="AMRELI"/>
    <s v="SANGADERI"/>
    <s v="574455"/>
    <s v="515586"/>
    <x v="2"/>
    <s v="RURAL"/>
    <n v="402"/>
    <s v="UCO BANK"/>
    <m/>
    <m/>
  </r>
  <r>
    <m/>
    <s v="GUJARAT"/>
    <x v="26"/>
    <s v="DHARI"/>
    <s v="VAGHVADI"/>
    <s v="574623"/>
    <s v="515711"/>
    <x v="2"/>
    <s v="RURAL"/>
    <n v="402"/>
    <s v="GUJARAT GRAMIN BANK"/>
    <m/>
    <m/>
  </r>
  <r>
    <m/>
    <s v="GUJARAT"/>
    <x v="19"/>
    <s v="MALPUR"/>
    <s v="HARBAINA PAHADIYA"/>
    <s v="370504"/>
    <s v="510971"/>
    <x v="2"/>
    <s v="RURAL"/>
    <n v="402"/>
    <s v="BANK OF BARODA"/>
    <m/>
    <m/>
  </r>
  <r>
    <m/>
    <s v="GUJARAT"/>
    <x v="0"/>
    <s v="SIHOR"/>
    <s v="KARMADIYA"/>
    <s v="572583"/>
    <s v="516405"/>
    <x v="2"/>
    <s v="RURAL"/>
    <n v="402"/>
    <s v="BANK OF BARODA"/>
    <m/>
    <m/>
  </r>
  <r>
    <m/>
    <s v="GUJARAT"/>
    <x v="15"/>
    <s v="MATAR"/>
    <s v="KUNJARA"/>
    <s v="566546"/>
    <s v="517545"/>
    <x v="2"/>
    <s v="RURAL"/>
    <n v="402"/>
    <s v="BANK OF BARODA"/>
    <m/>
    <m/>
  </r>
  <r>
    <m/>
    <s v="GUJARAT"/>
    <x v="31"/>
    <s v="GARUDESHWAR"/>
    <s v="GAMBHIRPARA"/>
    <s v="551462"/>
    <s v="521443"/>
    <x v="2"/>
    <s v="RURAL"/>
    <n v="402"/>
    <s v="AU SMALL FIN BANK"/>
    <m/>
    <m/>
  </r>
  <r>
    <m/>
    <s v="GUJARAT"/>
    <x v="3"/>
    <s v="SONGADH"/>
    <s v="KAPAD BANDH"/>
    <s v="273330"/>
    <s v="524692"/>
    <x v="2"/>
    <s v="RURAL"/>
    <n v="402"/>
    <s v="BANK OF BARODA"/>
    <m/>
    <m/>
  </r>
  <r>
    <m/>
    <s v="GUJARAT"/>
    <x v="26"/>
    <s v="BAGASARA"/>
    <s v="PIPALIYA NAVA"/>
    <s v="574451"/>
    <s v="515653"/>
    <x v="2"/>
    <s v="RURAL"/>
    <n v="401"/>
    <s v="BANK OF BARODA"/>
    <m/>
    <m/>
  </r>
  <r>
    <m/>
    <s v="GUJARAT"/>
    <x v="26"/>
    <s v="JAFRABAD"/>
    <s v="BHATVADAR"/>
    <s v="574452"/>
    <s v="515892"/>
    <x v="2"/>
    <s v="RURAL"/>
    <n v="401"/>
    <s v="BANK OF BARODA"/>
    <m/>
    <m/>
  </r>
  <r>
    <m/>
    <s v="GUJARAT"/>
    <x v="19"/>
    <s v="MODASA"/>
    <s v="PALIYAPUR"/>
    <s v="370506"/>
    <s v="510756"/>
    <x v="2"/>
    <s v="RURAL"/>
    <n v="401"/>
    <s v="BANK OF BARODA"/>
    <m/>
    <m/>
  </r>
  <r>
    <m/>
    <s v="GUJARAT"/>
    <x v="10"/>
    <s v="VADGAM"/>
    <s v="DHANPURA"/>
    <s v="544946"/>
    <s v="508003"/>
    <x v="2"/>
    <s v="RURAL"/>
    <n v="401"/>
    <s v="BANK OF BARODA"/>
    <m/>
    <m/>
  </r>
  <r>
    <m/>
    <s v="GUJARAT"/>
    <x v="9"/>
    <s v="JHAGADIA"/>
    <s v="KESHARVA"/>
    <s v="553476"/>
    <s v="522220"/>
    <x v="2"/>
    <s v="RURAL"/>
    <n v="401"/>
    <s v="DCCB"/>
    <m/>
    <m/>
  </r>
  <r>
    <m/>
    <s v="GUJARAT"/>
    <x v="9"/>
    <s v="NETRANG"/>
    <s v="BORKHADI"/>
    <s v="553477"/>
    <s v="522442"/>
    <x v="2"/>
    <s v="RURAL"/>
    <n v="401"/>
    <s v="BANK OF BARODA"/>
    <m/>
    <m/>
  </r>
  <r>
    <m/>
    <s v="GUJARAT"/>
    <x v="18"/>
    <s v="TALALA"/>
    <s v="AMRUTVEL"/>
    <s v="374369"/>
    <s v="514997"/>
    <x v="2"/>
    <s v="RURAL"/>
    <n v="401"/>
    <s v="STATE BANK OF INDIA"/>
    <m/>
    <m/>
  </r>
  <r>
    <m/>
    <s v="GUJARAT"/>
    <x v="27"/>
    <s v="JAMNAGAR"/>
    <s v="GANGAJALA"/>
    <s v="582659"/>
    <s v="513618"/>
    <x v="2"/>
    <s v="RURAL"/>
    <n v="401"/>
    <s v="CENTRAL BANK OF INDIA"/>
    <m/>
    <m/>
  </r>
  <r>
    <m/>
    <s v="GUJARAT"/>
    <x v="4"/>
    <s v="BHUJ"/>
    <s v="TANKANASAR"/>
    <s v="586549"/>
    <s v="506828"/>
    <x v="2"/>
    <s v="RURAL"/>
    <n v="401"/>
    <s v="STATE BANK OF INDIA"/>
    <m/>
    <m/>
  </r>
  <r>
    <m/>
    <s v="GUJARAT"/>
    <x v="11"/>
    <s v="SATLASANA"/>
    <s v="KEVDASAN"/>
    <s v="542535"/>
    <s v="509194"/>
    <x v="2"/>
    <s v="RURAL"/>
    <n v="401"/>
    <s v="GUJARAT GRAMIN BANK"/>
    <m/>
    <m/>
  </r>
  <r>
    <m/>
    <s v="GUJARAT"/>
    <x v="8"/>
    <s v="JAMBUGHODA"/>
    <s v="FULPARI"/>
    <s v="548787"/>
    <s v="518969"/>
    <x v="2"/>
    <s v="RURAL"/>
    <n v="401"/>
    <s v="BANK OF BARODA"/>
    <m/>
    <m/>
  </r>
  <r>
    <m/>
    <s v="GUJARAT"/>
    <x v="23"/>
    <s v="CHHOTA UDAIPUR"/>
    <s v="DOBACHAPURA"/>
    <s v="372616"/>
    <s v="520246"/>
    <x v="2"/>
    <s v="RURAL"/>
    <n v="400"/>
    <s v="UNION BANK OF INDIA"/>
    <m/>
    <m/>
  </r>
  <r>
    <m/>
    <s v="GUJARAT"/>
    <x v="33"/>
    <s v="SUBIR"/>
    <s v="MOTI KASAD"/>
    <s v="563192"/>
    <s v="522591"/>
    <x v="2"/>
    <s v="RURAL"/>
    <n v="400"/>
    <s v="BANK OF BARODA"/>
    <m/>
    <m/>
  </r>
  <r>
    <m/>
    <s v="GUJARAT"/>
    <x v="17"/>
    <s v="KADANA"/>
    <s v="NANA PADADARA"/>
    <s v="375455"/>
    <s v="517876"/>
    <x v="2"/>
    <s v="RURAL"/>
    <n v="400"/>
    <s v="BANK OF BARODA"/>
    <m/>
    <m/>
  </r>
  <r>
    <m/>
    <s v="GUJARAT"/>
    <x v="31"/>
    <s v="DEDIAPADA"/>
    <s v="ANJANVAI"/>
    <s v="551414"/>
    <s v="521692"/>
    <x v="2"/>
    <s v="RURAL"/>
    <n v="400"/>
    <s v="BANK OF BARODA"/>
    <m/>
    <m/>
  </r>
  <r>
    <m/>
    <s v="GUJARAT"/>
    <x v="31"/>
    <s v="NANDOD"/>
    <s v="NANA RAIPARA"/>
    <s v="551317"/>
    <s v="521512"/>
    <x v="2"/>
    <s v="RURAL"/>
    <n v="400"/>
    <s v="PUNJAB NATIONAL BANK"/>
    <m/>
    <m/>
  </r>
  <r>
    <m/>
    <s v="GUJARAT"/>
    <x v="8"/>
    <s v="HALOL"/>
    <s v="DABHAN"/>
    <s v="548793"/>
    <s v="518893"/>
    <x v="2"/>
    <s v="RURAL"/>
    <n v="400"/>
    <s v="BANK OF BARODA"/>
    <m/>
    <m/>
  </r>
  <r>
    <m/>
    <s v="GUJARAT"/>
    <x v="8"/>
    <s v="JAMBUGHODA"/>
    <s v="KHUNTIYA"/>
    <s v="548794"/>
    <s v="518987"/>
    <x v="2"/>
    <s v="RURAL"/>
    <n v="400"/>
    <s v="GUJARAT GRAMIN BANK"/>
    <m/>
    <m/>
  </r>
  <r>
    <m/>
    <s v="GUJARAT"/>
    <x v="7"/>
    <s v="IDAR"/>
    <s v="SARDARPUR"/>
    <s v="546933"/>
    <s v="510080"/>
    <x v="2"/>
    <s v="RURAL"/>
    <n v="400"/>
    <s v="BANK OF BARODA"/>
    <m/>
    <m/>
  </r>
  <r>
    <m/>
    <s v="GUJARAT"/>
    <x v="28"/>
    <s v="CHOTILA"/>
    <s v="JASAPAR"/>
    <s v="584549"/>
    <s v="512352"/>
    <x v="2"/>
    <s v="RURAL"/>
    <n v="400"/>
    <s v="GUJARAT GRAMIN BANK"/>
    <m/>
    <m/>
  </r>
  <r>
    <m/>
    <s v="GUJARAT"/>
    <x v="23"/>
    <s v="JETPUR PAVI"/>
    <s v="SAJULI"/>
    <s v="372617"/>
    <s v="520164"/>
    <x v="2"/>
    <s v="RURAL"/>
    <n v="399"/>
    <s v="STATE BANK OF INDIA"/>
    <m/>
    <m/>
  </r>
  <r>
    <m/>
    <s v="GUJARAT"/>
    <x v="27"/>
    <s v="JAMJODHPUR"/>
    <s v="LUVARSAR"/>
    <s v="582472"/>
    <s v="514112"/>
    <x v="2"/>
    <s v="RURAL"/>
    <n v="399"/>
    <s v="STATE BANK OF INDIA"/>
    <m/>
    <m/>
  </r>
  <r>
    <m/>
    <s v="GUJARAT"/>
    <x v="27"/>
    <s v="JAMNAGAR"/>
    <s v="NANI BANUGAR"/>
    <s v="582471"/>
    <s v="513591"/>
    <x v="2"/>
    <s v="RURAL"/>
    <n v="399"/>
    <s v="GUJARAT GRAMIN BANK"/>
    <m/>
    <m/>
  </r>
  <r>
    <m/>
    <s v="GUJARAT"/>
    <x v="27"/>
    <s v="JAMNAGAR"/>
    <s v="VANIYAGAM"/>
    <s v="582530"/>
    <s v="513669"/>
    <x v="2"/>
    <s v="RURAL"/>
    <n v="399"/>
    <s v="STATE BANK OF INDIA"/>
    <m/>
    <m/>
  </r>
  <r>
    <m/>
    <s v="GUJARAT"/>
    <x v="17"/>
    <s v="LUNAVADA"/>
    <s v="MALIYA"/>
    <s v="375456"/>
    <s v="518246"/>
    <x v="2"/>
    <s v="RURAL"/>
    <n v="399"/>
    <s v="BANK OF BARODA"/>
    <m/>
    <m/>
  </r>
  <r>
    <m/>
    <s v="GUJARAT"/>
    <x v="8"/>
    <s v="GODHRA"/>
    <s v="TARBORADI"/>
    <s v="5480EP"/>
    <s v="518619"/>
    <x v="2"/>
    <s v="RURAL"/>
    <n v="399"/>
    <s v="GUJARAT GRAMIN BANK"/>
    <m/>
    <m/>
  </r>
  <r>
    <m/>
    <s v="GUJARAT"/>
    <x v="8"/>
    <s v="HALOL"/>
    <s v="BHAGVANPURA"/>
    <s v="548778"/>
    <s v="518903"/>
    <x v="2"/>
    <s v="RURAL"/>
    <n v="399"/>
    <s v="BANK OF BARODA"/>
    <m/>
    <m/>
  </r>
  <r>
    <m/>
    <s v="GUJARAT"/>
    <x v="7"/>
    <s v="KHEDBRAHMA"/>
    <s v="DHOLI"/>
    <s v="546918"/>
    <s v="509838"/>
    <x v="2"/>
    <s v="RURAL"/>
    <n v="399"/>
    <s v="BANK OF BARODA"/>
    <m/>
    <m/>
  </r>
  <r>
    <m/>
    <s v="GUJARAT"/>
    <x v="19"/>
    <s v="BHILODA"/>
    <s v="KALEKA"/>
    <s v="370507"/>
    <s v="510242"/>
    <x v="2"/>
    <s v="RURAL"/>
    <n v="398"/>
    <s v="BANK OF BARODA"/>
    <m/>
    <m/>
  </r>
  <r>
    <m/>
    <s v="GUJARAT"/>
    <x v="19"/>
    <s v="MALPUR"/>
    <s v="SOMPUR"/>
    <s v="370653"/>
    <s v="510928"/>
    <x v="2"/>
    <s v="RURAL"/>
    <n v="398"/>
    <s v="STATE BANK OF INDIA"/>
    <m/>
    <m/>
  </r>
  <r>
    <m/>
    <s v="GUJARAT"/>
    <x v="33"/>
    <s v="VAGHAI"/>
    <s v="AHERDI"/>
    <s v="563284"/>
    <s v="522777"/>
    <x v="2"/>
    <s v="RURAL"/>
    <n v="398"/>
    <s v="GUJARAT GRAMIN BANK"/>
    <m/>
    <m/>
  </r>
  <r>
    <m/>
    <s v="GUJARAT"/>
    <x v="31"/>
    <s v="GARUDESHWAR"/>
    <s v="NANA PIPARIA"/>
    <s v="551312"/>
    <s v="521449"/>
    <x v="2"/>
    <s v="RURAL"/>
    <n v="398"/>
    <s v="GUJARAT GRAMIN BANK"/>
    <m/>
    <m/>
  </r>
  <r>
    <m/>
    <s v="GUJARAT"/>
    <x v="31"/>
    <s v="SAGBARA"/>
    <s v="NANI PARODHI"/>
    <s v="551313"/>
    <s v="521828"/>
    <x v="2"/>
    <s v="RURAL"/>
    <n v="398"/>
    <s v="BANK OF BARODA"/>
    <m/>
    <m/>
  </r>
  <r>
    <m/>
    <s v="GUJARAT"/>
    <x v="16"/>
    <s v="VAGHODIA"/>
    <s v="KODARVAYA"/>
    <s v="550756"/>
    <s v="519942"/>
    <x v="2"/>
    <s v="RURAL"/>
    <n v="398"/>
    <s v="STATE BANK OF INDIA"/>
    <m/>
    <m/>
  </r>
  <r>
    <m/>
    <s v="GUJARAT"/>
    <x v="9"/>
    <s v="JAMBUSAR"/>
    <s v="VALIPORE"/>
    <s v="553533"/>
    <s v="521874"/>
    <x v="2"/>
    <s v="RURAL"/>
    <n v="397"/>
    <s v="ICICI BANK"/>
    <m/>
    <m/>
  </r>
  <r>
    <m/>
    <s v="GUJARAT"/>
    <x v="33"/>
    <s v="AAHVA"/>
    <s v="LAHANDABHAS"/>
    <s v="563181"/>
    <s v="522795"/>
    <x v="2"/>
    <s v="RURAL"/>
    <n v="397"/>
    <s v="BANK OF BARODA"/>
    <m/>
    <m/>
  </r>
  <r>
    <m/>
    <s v="GUJARAT"/>
    <x v="23"/>
    <s v="JETPUR PAVI"/>
    <s v="SENGPUR"/>
    <s v="372621"/>
    <s v="520124"/>
    <x v="2"/>
    <s v="RURAL"/>
    <n v="396"/>
    <s v="STATE BANK OF INDIA"/>
    <m/>
    <m/>
  </r>
  <r>
    <m/>
    <s v="GUJARAT"/>
    <x v="17"/>
    <s v="VIRPUR"/>
    <s v="GOPALPURA"/>
    <s v="375461"/>
    <s v="517294"/>
    <x v="2"/>
    <s v="RURAL"/>
    <n v="396"/>
    <s v="BANK OF BARODA"/>
    <m/>
    <m/>
  </r>
  <r>
    <m/>
    <s v="GUJARAT"/>
    <x v="0"/>
    <s v="MAHUVA"/>
    <s v="ROHISA"/>
    <s v="572578"/>
    <s v="516756"/>
    <x v="2"/>
    <s v="RURAL"/>
    <n v="395"/>
    <s v="BANK OF INDIA"/>
    <m/>
    <m/>
  </r>
  <r>
    <m/>
    <s v="GUJARAT"/>
    <x v="33"/>
    <s v="SUBIR"/>
    <s v="CHIKHLI (LAVCHALISAJA)"/>
    <s v="563175"/>
    <s v="522632"/>
    <x v="2"/>
    <s v="RURAL"/>
    <n v="395"/>
    <s v="BANK OF BARODA"/>
    <m/>
    <m/>
  </r>
  <r>
    <m/>
    <s v="GUJARAT"/>
    <x v="4"/>
    <s v="ABDASA"/>
    <s v="KADOLI"/>
    <s v="586899"/>
    <s v="507174"/>
    <x v="2"/>
    <s v="RURAL"/>
    <n v="395"/>
    <s v="BANK OF BARODA"/>
    <m/>
    <m/>
  </r>
  <r>
    <m/>
    <s v="GUJARAT"/>
    <x v="17"/>
    <s v="SANTRAMPUR"/>
    <s v="JOTANGIYA"/>
    <s v="375463"/>
    <s v="518131"/>
    <x v="2"/>
    <s v="RURAL"/>
    <n v="395"/>
    <s v="GUJARAT GRAMIN BANK"/>
    <m/>
    <m/>
  </r>
  <r>
    <m/>
    <s v="GUJARAT"/>
    <x v="30"/>
    <s v="JAMKANDORNA"/>
    <s v="PIPALIYA AGENCY"/>
    <s v="580620"/>
    <s v="513278"/>
    <x v="2"/>
    <s v="RURAL"/>
    <n v="395"/>
    <s v="STATE BANK OF INDIA"/>
    <m/>
    <m/>
  </r>
  <r>
    <m/>
    <s v="GUJARAT"/>
    <x v="26"/>
    <s v="DHARI"/>
    <s v="KRANGSA"/>
    <s v="574493"/>
    <s v="515735"/>
    <x v="2"/>
    <s v="RURAL"/>
    <n v="394"/>
    <s v="STATE BANK OF INDIA"/>
    <m/>
    <m/>
  </r>
  <r>
    <m/>
    <s v="GUJARAT"/>
    <x v="19"/>
    <s v="BHILODA"/>
    <s v="SHANGAL"/>
    <s v="370513"/>
    <s v="510239"/>
    <x v="2"/>
    <s v="RURAL"/>
    <n v="394"/>
    <s v="BANK OF BARODA"/>
    <m/>
    <m/>
  </r>
  <r>
    <m/>
    <s v="GUJARAT"/>
    <x v="17"/>
    <s v="KADANA"/>
    <s v="JAMBUNALA"/>
    <s v="375464"/>
    <s v="517892"/>
    <x v="2"/>
    <s v="RURAL"/>
    <n v="394"/>
    <s v="BANK OF BARODA"/>
    <m/>
    <m/>
  </r>
  <r>
    <m/>
    <s v="GUJARAT"/>
    <x v="31"/>
    <s v="NANDOD"/>
    <s v="VARACHHA"/>
    <s v="551291"/>
    <s v="521429"/>
    <x v="2"/>
    <s v="RURAL"/>
    <n v="394"/>
    <s v="STATE BANK OF INDIA"/>
    <m/>
    <m/>
  </r>
  <r>
    <m/>
    <s v="GUJARAT"/>
    <x v="3"/>
    <s v="SONGADH"/>
    <s v="KANTI"/>
    <s v="273351"/>
    <s v="524687"/>
    <x v="2"/>
    <s v="RURAL"/>
    <n v="394"/>
    <s v="UNION BANK OF INDIA"/>
    <m/>
    <m/>
  </r>
  <r>
    <m/>
    <s v="GUJARAT"/>
    <x v="16"/>
    <s v="DABHOI"/>
    <s v="NAVI MANGROL"/>
    <s v="550656"/>
    <s v="520987"/>
    <x v="2"/>
    <s v="RURAL"/>
    <n v="394"/>
    <s v="STATE BANK OF INDIA"/>
    <m/>
    <m/>
  </r>
  <r>
    <m/>
    <s v="GUJARAT"/>
    <x v="0"/>
    <s v="SIHOR"/>
    <s v="MEGHVADAR"/>
    <s v="572651"/>
    <s v="516380"/>
    <x v="2"/>
    <s v="RURAL"/>
    <n v="393"/>
    <s v="BANK OF BARODA"/>
    <m/>
    <m/>
  </r>
  <r>
    <m/>
    <s v="GUJARAT"/>
    <x v="23"/>
    <s v="NASVADI"/>
    <s v="HARIYABAR"/>
    <s v="372628"/>
    <s v="520684"/>
    <x v="2"/>
    <s v="RURAL"/>
    <n v="393"/>
    <s v="BANK OF BARODA"/>
    <m/>
    <m/>
  </r>
  <r>
    <m/>
    <s v="GUJARAT"/>
    <x v="33"/>
    <s v="AAHVA"/>
    <s v="JAMDAR"/>
    <s v="563174"/>
    <s v="522821"/>
    <x v="2"/>
    <s v="RURAL"/>
    <n v="393"/>
    <s v="GUJARAT GRAMIN BANK"/>
    <m/>
    <m/>
  </r>
  <r>
    <m/>
    <s v="GUJARAT"/>
    <x v="33"/>
    <s v="SUBIR"/>
    <s v="KARADIAMBA"/>
    <s v="563173"/>
    <s v="522750"/>
    <x v="2"/>
    <s v="RURAL"/>
    <n v="393"/>
    <s v="PUNJAB NATIONAL BANK"/>
    <m/>
    <m/>
  </r>
  <r>
    <m/>
    <s v="GUJARAT"/>
    <x v="4"/>
    <s v="LAKHPAT"/>
    <s v="SARAN MOTI"/>
    <s v="586781"/>
    <s v="506501"/>
    <x v="2"/>
    <s v="RURAL"/>
    <n v="393"/>
    <s v="BANK OF BARODA"/>
    <m/>
    <m/>
  </r>
  <r>
    <m/>
    <s v="GUJARAT"/>
    <x v="28"/>
    <s v="LIMBDI"/>
    <s v="KANPARA"/>
    <s v="584447"/>
    <s v="512567"/>
    <x v="2"/>
    <s v="RURAL"/>
    <n v="393"/>
    <s v="STATE BANK OF INDIA"/>
    <m/>
    <m/>
  </r>
  <r>
    <m/>
    <s v="GUJARAT"/>
    <x v="0"/>
    <s v="MAHUVA"/>
    <s v="LAKHUPARA"/>
    <s v="572579"/>
    <s v="516762"/>
    <x v="2"/>
    <s v="RURAL"/>
    <n v="392"/>
    <s v="STATE BANK OF INDIA"/>
    <m/>
    <m/>
  </r>
  <r>
    <m/>
    <s v="GUJARAT"/>
    <x v="23"/>
    <s v="BODELI"/>
    <s v="KAPADIYA"/>
    <s v="372731"/>
    <s v="520848"/>
    <x v="2"/>
    <s v="RURAL"/>
    <n v="392"/>
    <s v="STATE BANK OF INDIA"/>
    <m/>
    <m/>
  </r>
  <r>
    <m/>
    <s v="GUJARAT"/>
    <x v="23"/>
    <s v="BODELI"/>
    <s v="KHOKHARIVERI"/>
    <s v="372629"/>
    <s v="520765"/>
    <x v="2"/>
    <s v="RURAL"/>
    <n v="392"/>
    <s v="CENTRAL BANK OF INDIA"/>
    <m/>
    <m/>
  </r>
  <r>
    <m/>
    <s v="GUJARAT"/>
    <x v="12"/>
    <s v="DETROJ-RAMPURA"/>
    <s v="BHONYNIPURA"/>
    <s v="570496"/>
    <s v="511474"/>
    <x v="2"/>
    <s v="RURAL"/>
    <n v="391"/>
    <s v="BANK OF BARODA"/>
    <m/>
    <m/>
  </r>
  <r>
    <m/>
    <s v="GUJARAT"/>
    <x v="33"/>
    <s v="AAHVA"/>
    <s v="HUMBAPADA"/>
    <s v="563190"/>
    <s v="522833"/>
    <x v="2"/>
    <s v="RURAL"/>
    <n v="391"/>
    <s v="GUJARAT GRAMIN BANK"/>
    <m/>
    <m/>
  </r>
  <r>
    <m/>
    <s v="GUJARAT"/>
    <x v="4"/>
    <s v="BHUJ"/>
    <s v="UKHAD MORA"/>
    <s v="586552"/>
    <s v="506846"/>
    <x v="2"/>
    <s v="RURAL"/>
    <n v="391"/>
    <s v="GUJARAT GRAMIN BANK"/>
    <m/>
    <m/>
  </r>
  <r>
    <m/>
    <s v="GUJARAT"/>
    <x v="30"/>
    <s v="LODHIKA"/>
    <s v="BALSAR"/>
    <s v="580624"/>
    <s v="513031"/>
    <x v="2"/>
    <s v="RURAL"/>
    <n v="391"/>
    <s v="STATE BANK OF INDIA"/>
    <m/>
    <m/>
  </r>
  <r>
    <m/>
    <s v="GUJARAT"/>
    <x v="7"/>
    <s v="IDAR"/>
    <s v="VASNA (DAVAD)"/>
    <s v="546932"/>
    <s v="510139"/>
    <x v="2"/>
    <s v="RURAL"/>
    <n v="391"/>
    <s v="UNION BANK OF INDIA"/>
    <m/>
    <m/>
  </r>
  <r>
    <m/>
    <s v="GUJARAT"/>
    <x v="0"/>
    <s v="PALITANA"/>
    <s v="NESADI"/>
    <s v="572584"/>
    <s v="516468"/>
    <x v="2"/>
    <s v="RURAL"/>
    <n v="390"/>
    <s v="STATE BANK OF INDIA"/>
    <m/>
    <m/>
  </r>
  <r>
    <m/>
    <s v="GUJARAT"/>
    <x v="23"/>
    <s v="NASVADI"/>
    <s v="INTIYA"/>
    <s v="372612"/>
    <s v="520536"/>
    <x v="2"/>
    <s v="RURAL"/>
    <n v="390"/>
    <s v="GUJARAT GRAMIN BANK"/>
    <m/>
    <m/>
  </r>
  <r>
    <m/>
    <s v="GUJARAT"/>
    <x v="8"/>
    <s v="GODHRA"/>
    <s v="GOTAVIPURA"/>
    <s v="548799"/>
    <s v="518561"/>
    <x v="2"/>
    <s v="RURAL"/>
    <n v="390"/>
    <s v="GUJARAT GRAMIN BANK"/>
    <m/>
    <m/>
  </r>
  <r>
    <m/>
    <s v="GUJARAT"/>
    <x v="28"/>
    <s v="SAYLA"/>
    <s v="BRAHMAPURI (VANKI)"/>
    <s v="584453"/>
    <s v="512434"/>
    <x v="2"/>
    <s v="RURAL"/>
    <n v="390"/>
    <s v="BANK OF BARODA"/>
    <m/>
    <m/>
  </r>
  <r>
    <m/>
    <s v="GUJARAT"/>
    <x v="16"/>
    <s v="DESAR"/>
    <s v="NANI VARNOLI (VANTO)"/>
    <s v="550831"/>
    <s v="519698"/>
    <x v="2"/>
    <s v="RURAL"/>
    <n v="390"/>
    <s v="GUJARAT GRAMIN BANK"/>
    <m/>
    <m/>
  </r>
  <r>
    <m/>
    <s v="GUJARAT"/>
    <x v="0"/>
    <s v="SIHOR"/>
    <s v="LIMBADDHAR"/>
    <s v="572582"/>
    <s v="516396"/>
    <x v="2"/>
    <s v="RURAL"/>
    <n v="389"/>
    <s v="STATE BANK OF INDIA"/>
    <m/>
    <m/>
  </r>
  <r>
    <m/>
    <s v="GUJARAT"/>
    <x v="23"/>
    <s v="BODELI"/>
    <s v="BAMKUI"/>
    <s v="372614"/>
    <s v="520750"/>
    <x v="2"/>
    <s v="RURAL"/>
    <n v="389"/>
    <s v="BANK OF BARODA"/>
    <m/>
    <m/>
  </r>
  <r>
    <m/>
    <s v="GUJARAT"/>
    <x v="23"/>
    <s v="NASVADI"/>
    <s v="BARI MAHUDA"/>
    <s v="372613"/>
    <s v="520646"/>
    <x v="2"/>
    <s v="RURAL"/>
    <n v="389"/>
    <s v="CENTRAL BANK OF INDIA"/>
    <m/>
    <m/>
  </r>
  <r>
    <m/>
    <s v="GUJARAT"/>
    <x v="17"/>
    <s v="KHANPUR"/>
    <s v="DODAVANTA"/>
    <s v="375453"/>
    <s v="517817"/>
    <x v="2"/>
    <s v="RURAL"/>
    <n v="389"/>
    <s v="BANK OF BARODA"/>
    <m/>
    <m/>
  </r>
  <r>
    <m/>
    <s v="GUJARAT"/>
    <x v="8"/>
    <s v="JAMBUGHODA"/>
    <s v="GHUNDIVERA"/>
    <s v="548784"/>
    <s v="518979"/>
    <x v="2"/>
    <s v="RURAL"/>
    <n v="389"/>
    <s v="GUJARAT GRAMIN BANK"/>
    <m/>
    <m/>
  </r>
  <r>
    <m/>
    <s v="GUJARAT"/>
    <x v="3"/>
    <s v="VYARA"/>
    <s v="CHHIRMA"/>
    <s v="273287"/>
    <s v="524766"/>
    <x v="2"/>
    <s v="RURAL"/>
    <n v="389"/>
    <s v="STATE BANK OF INDIA"/>
    <m/>
    <m/>
  </r>
  <r>
    <m/>
    <s v="GUJARAT"/>
    <x v="16"/>
    <s v="DABHOI"/>
    <s v="DANGIKUVA"/>
    <s v="550832"/>
    <s v="520976"/>
    <x v="2"/>
    <s v="RURAL"/>
    <n v="389"/>
    <s v="BANK OF BARODA"/>
    <m/>
    <m/>
  </r>
  <r>
    <m/>
    <s v="GUJARAT"/>
    <x v="20"/>
    <s v="TARAPUR"/>
    <s v="VANK TALAV"/>
    <s v="567289"/>
    <s v="516816"/>
    <x v="2"/>
    <s v="RURAL"/>
    <n v="388"/>
    <s v="STATE BANK OF INDIA"/>
    <m/>
    <m/>
  </r>
  <r>
    <m/>
    <s v="GUJARAT"/>
    <x v="19"/>
    <s v="BAYAD"/>
    <s v="MOTIPURA (SAVELA)"/>
    <s v="370510"/>
    <s v="511104"/>
    <x v="2"/>
    <s v="RURAL"/>
    <n v="388"/>
    <s v="CENTRAL BANK OF INDIA"/>
    <m/>
    <m/>
  </r>
  <r>
    <m/>
    <s v="GUJARAT"/>
    <x v="4"/>
    <s v="BHACHAU"/>
    <s v="KHARODA"/>
    <s v="586538"/>
    <s v="506624"/>
    <x v="2"/>
    <s v="RURAL"/>
    <n v="388"/>
    <s v="STATE BANK OF INDIA"/>
    <m/>
    <m/>
  </r>
  <r>
    <m/>
    <s v="GUJARAT"/>
    <x v="4"/>
    <s v="BHUJ"/>
    <s v="RELDI NANI"/>
    <s v="586539"/>
    <s v="506871"/>
    <x v="2"/>
    <s v="RURAL"/>
    <n v="388"/>
    <s v="BANK OF INDIA"/>
    <m/>
    <m/>
  </r>
  <r>
    <m/>
    <s v="GUJARAT"/>
    <x v="31"/>
    <s v="SAGBARA"/>
    <s v="MORAVI"/>
    <s v="551519"/>
    <s v="521798"/>
    <x v="2"/>
    <s v="RURAL"/>
    <n v="388"/>
    <s v="STATE BANK OF INDIA"/>
    <m/>
    <m/>
  </r>
  <r>
    <m/>
    <s v="GUJARAT"/>
    <x v="30"/>
    <s v="PADDHARI"/>
    <s v="DEPALIYA"/>
    <s v="580621"/>
    <s v="512873"/>
    <x v="2"/>
    <s v="RURAL"/>
    <n v="388"/>
    <s v="STATE BANK OF INDIA"/>
    <m/>
    <m/>
  </r>
  <r>
    <m/>
    <s v="GUJARAT"/>
    <x v="3"/>
    <s v="VYARA"/>
    <s v="BAGALPUR"/>
    <s v="273333"/>
    <s v="524808"/>
    <x v="2"/>
    <s v="RURAL"/>
    <n v="388"/>
    <s v="BANK OF BARODA"/>
    <m/>
    <m/>
  </r>
  <r>
    <m/>
    <s v="GUJARAT"/>
    <x v="14"/>
    <s v="KAPRADA"/>
    <s v="VADSET"/>
    <s v="556423"/>
    <s v="523594"/>
    <x v="2"/>
    <s v="RURAL"/>
    <n v="388"/>
    <s v="GUJARAT GRAMIN BANK"/>
    <m/>
    <m/>
  </r>
  <r>
    <m/>
    <s v="GUJARAT"/>
    <x v="16"/>
    <s v="VADODARA"/>
    <s v="NAVAPURA"/>
    <s v="550654"/>
    <s v="519863"/>
    <x v="2"/>
    <s v="RURAL"/>
    <n v="387"/>
    <s v="BANK OF BARODA"/>
    <m/>
    <m/>
  </r>
  <r>
    <m/>
    <s v="GUJARAT"/>
    <x v="19"/>
    <s v="DHANSURA"/>
    <s v="JALAMPURA (AMBALIYARA)"/>
    <s v="370593"/>
    <s v="510891"/>
    <x v="2"/>
    <s v="RURAL"/>
    <n v="386"/>
    <s v="UNION BANK OF INDIA"/>
    <m/>
    <m/>
  </r>
  <r>
    <m/>
    <s v="GUJARAT"/>
    <x v="10"/>
    <s v="DANTA"/>
    <s v="SAVAIPURA"/>
    <s v="544889"/>
    <s v="507972"/>
    <x v="2"/>
    <s v="RURAL"/>
    <n v="386"/>
    <s v="GUJARAT GRAMIN BANK"/>
    <m/>
    <m/>
  </r>
  <r>
    <m/>
    <s v="GUJARAT"/>
    <x v="10"/>
    <s v="KANKREJ"/>
    <s v="VITHLOD"/>
    <s v="544890"/>
    <s v="508599"/>
    <x v="2"/>
    <s v="RURAL"/>
    <n v="386"/>
    <s v="BANK OF BARODA"/>
    <m/>
    <m/>
  </r>
  <r>
    <m/>
    <s v="GUJARAT"/>
    <x v="33"/>
    <s v="VAGHAI"/>
    <s v="KHOPRI AMBA"/>
    <s v="563189"/>
    <s v="522568"/>
    <x v="2"/>
    <s v="RURAL"/>
    <n v="386"/>
    <s v="BANK OF BARODA"/>
    <m/>
    <m/>
  </r>
  <r>
    <m/>
    <s v="GUJARAT"/>
    <x v="12"/>
    <s v="DHANDHUKA"/>
    <s v="RATANPUR"/>
    <s v="570555"/>
    <s v="511887"/>
    <x v="2"/>
    <s v="RURAL"/>
    <n v="385"/>
    <s v="CENTRAL BANK OF INDIA"/>
    <m/>
    <m/>
  </r>
  <r>
    <m/>
    <s v="GUJARAT"/>
    <x v="9"/>
    <s v="JHAGADIA"/>
    <s v="MALJIPARA"/>
    <s v="553658"/>
    <s v="522236"/>
    <x v="2"/>
    <s v="RURAL"/>
    <n v="385"/>
    <s v="HDFC BANK"/>
    <m/>
    <m/>
  </r>
  <r>
    <m/>
    <s v="GUJARAT"/>
    <x v="17"/>
    <s v="LUNAVADA"/>
    <s v="DHOLI"/>
    <s v="375465"/>
    <s v="518276"/>
    <x v="2"/>
    <s v="RURAL"/>
    <n v="385"/>
    <s v="BANK OF BARODA"/>
    <m/>
    <m/>
  </r>
  <r>
    <m/>
    <s v="GUJARAT"/>
    <x v="17"/>
    <s v="LUNAVADA"/>
    <s v="GOKALPURA(KO)"/>
    <s v="375466"/>
    <s v="518322"/>
    <x v="2"/>
    <s v="RURAL"/>
    <n v="385"/>
    <s v="BANK OF BARODA"/>
    <m/>
    <m/>
  </r>
  <r>
    <m/>
    <s v="GUJARAT"/>
    <x v="22"/>
    <s v="OLPAD"/>
    <s v="KACHHAB"/>
    <s v="560541"/>
    <s v="523726"/>
    <x v="2"/>
    <s v="RURAL"/>
    <n v="385"/>
    <s v="BANK OF BARODA"/>
    <m/>
    <m/>
  </r>
  <r>
    <m/>
    <s v="GUJARAT"/>
    <x v="12"/>
    <s v="DETROJ-RAMPURA"/>
    <s v="NANA KARANPURA"/>
    <s v="570565"/>
    <s v="511480"/>
    <x v="2"/>
    <s v="RURAL"/>
    <n v="384"/>
    <s v="STATE BANK OF INDIA"/>
    <m/>
    <m/>
  </r>
  <r>
    <m/>
    <s v="GUJARAT"/>
    <x v="0"/>
    <s v="VALLABHIPUR"/>
    <s v="PIPAL"/>
    <s v="572580"/>
    <s v="516073"/>
    <x v="2"/>
    <s v="RURAL"/>
    <n v="384"/>
    <s v="BANK OF BARODA"/>
    <m/>
    <m/>
  </r>
  <r>
    <m/>
    <s v="GUJARAT"/>
    <x v="23"/>
    <s v="JETPUR PAVI"/>
    <s v="KALIKUI"/>
    <s v="372618"/>
    <s v="520045"/>
    <x v="2"/>
    <s v="RURAL"/>
    <n v="384"/>
    <s v="STATE BANK OF INDIA"/>
    <m/>
    <m/>
  </r>
  <r>
    <m/>
    <s v="GUJARAT"/>
    <x v="33"/>
    <s v="AAHVA"/>
    <s v="WAKARYA"/>
    <s v="563184"/>
    <s v="522789"/>
    <x v="2"/>
    <s v="RURAL"/>
    <n v="384"/>
    <s v="BANK OF BARODA"/>
    <m/>
    <m/>
  </r>
  <r>
    <m/>
    <s v="GUJARAT"/>
    <x v="4"/>
    <s v="ABDASA"/>
    <s v="KUKADAU"/>
    <s v="586783"/>
    <s v="507124"/>
    <x v="2"/>
    <s v="RURAL"/>
    <n v="384"/>
    <s v="BANK OF BARODA"/>
    <m/>
    <m/>
  </r>
  <r>
    <m/>
    <s v="GUJARAT"/>
    <x v="8"/>
    <s v="GHOGHAMBA"/>
    <s v="MATH"/>
    <s v="5480DR"/>
    <s v="518764"/>
    <x v="2"/>
    <s v="RURAL"/>
    <n v="384"/>
    <s v="BANK OF BARODA"/>
    <m/>
    <m/>
  </r>
  <r>
    <m/>
    <s v="GUJARAT"/>
    <x v="22"/>
    <s v="UMARPADA"/>
    <s v="ZARAWADI"/>
    <s v="560609"/>
    <s v="523933"/>
    <x v="2"/>
    <s v="RURAL"/>
    <n v="384"/>
    <s v="BANK OF BARODA"/>
    <m/>
    <m/>
  </r>
  <r>
    <m/>
    <s v="GUJARAT"/>
    <x v="14"/>
    <s v="KAPRADA"/>
    <s v="KUMBHSET"/>
    <s v="556424"/>
    <s v="523630"/>
    <x v="2"/>
    <s v="RURAL"/>
    <n v="384"/>
    <s v="BANK OF BARODA"/>
    <m/>
    <m/>
  </r>
  <r>
    <m/>
    <s v="GUJARAT"/>
    <x v="23"/>
    <s v="NASVADI"/>
    <s v="KANTIYABAR"/>
    <s v="372620"/>
    <s v="520706"/>
    <x v="2"/>
    <s v="RURAL"/>
    <n v="383"/>
    <s v="CENTRAL BANK OF INDIA"/>
    <m/>
    <m/>
  </r>
  <r>
    <m/>
    <s v="GUJARAT"/>
    <x v="11"/>
    <s v="SATLASANA"/>
    <s v="KAJIPUR"/>
    <s v="542677"/>
    <s v="509187"/>
    <x v="2"/>
    <s v="RURAL"/>
    <n v="383"/>
    <s v="BANK OF BARODA"/>
    <m/>
    <m/>
  </r>
  <r>
    <m/>
    <s v="GUJARAT"/>
    <x v="25"/>
    <s v="SAMI"/>
    <s v="BISMILLABAD"/>
    <s v="543496"/>
    <s v="508972"/>
    <x v="2"/>
    <s v="RURAL"/>
    <n v="383"/>
    <s v="GUJARAT GRAMIN BANK"/>
    <m/>
    <m/>
  </r>
  <r>
    <m/>
    <s v="GUJARAT"/>
    <x v="7"/>
    <s v="TALOD"/>
    <s v="CHANDPUR"/>
    <s v="5460BC"/>
    <s v="510677"/>
    <x v="2"/>
    <s v="RURAL"/>
    <n v="383"/>
    <s v="BANK OF BARODA"/>
    <m/>
    <m/>
  </r>
  <r>
    <m/>
    <s v="GUJARAT"/>
    <x v="3"/>
    <s v="VYARA"/>
    <s v="CHAKDHARA"/>
    <s v="273288"/>
    <s v="524823"/>
    <x v="2"/>
    <s v="RURAL"/>
    <n v="383"/>
    <s v="PUNJAB NATIONAL BANK"/>
    <m/>
    <m/>
  </r>
  <r>
    <m/>
    <s v="GUJARAT"/>
    <x v="16"/>
    <s v="DABHOI"/>
    <s v="SAMSHERPURA"/>
    <s v="550644"/>
    <s v="520967"/>
    <x v="2"/>
    <s v="RURAL"/>
    <n v="383"/>
    <s v="DCCB"/>
    <m/>
    <m/>
  </r>
  <r>
    <m/>
    <s v="GUJARAT"/>
    <x v="23"/>
    <s v="NASVADI"/>
    <s v="POTHLIPURA"/>
    <s v="372622"/>
    <s v="520566"/>
    <x v="2"/>
    <s v="RURAL"/>
    <n v="382"/>
    <s v="CENTRAL BANK OF INDIA"/>
    <m/>
    <m/>
  </r>
  <r>
    <m/>
    <s v="GUJARAT"/>
    <x v="31"/>
    <s v="SAGBARA"/>
    <s v="KHAMPADA"/>
    <s v="551297"/>
    <s v="521810"/>
    <x v="2"/>
    <s v="RURAL"/>
    <n v="382"/>
    <s v="GUJARAT GRAMIN BANK"/>
    <m/>
    <m/>
  </r>
  <r>
    <m/>
    <s v="GUJARAT"/>
    <x v="28"/>
    <s v="CHOTILA"/>
    <s v="DOSHALIGHUNA"/>
    <s v="584446"/>
    <s v="512360"/>
    <x v="2"/>
    <s v="RURAL"/>
    <n v="382"/>
    <s v="STATE BANK OF INDIA"/>
    <m/>
    <m/>
  </r>
  <r>
    <m/>
    <s v="GUJARAT"/>
    <x v="3"/>
    <s v="SONGADH"/>
    <s v="BHANPUR"/>
    <s v="273283"/>
    <s v="524562"/>
    <x v="2"/>
    <s v="RURAL"/>
    <n v="382"/>
    <s v="BANK OF BARODA"/>
    <m/>
    <m/>
  </r>
  <r>
    <m/>
    <s v="GUJARAT"/>
    <x v="0"/>
    <s v="TALAJA"/>
    <s v="NANI MANDAVALI"/>
    <s v="572577"/>
    <s v="516563"/>
    <x v="2"/>
    <s v="RURAL"/>
    <n v="381"/>
    <s v="STATE BANK OF INDIA"/>
    <m/>
    <m/>
  </r>
  <r>
    <m/>
    <s v="GUJARAT"/>
    <x v="4"/>
    <s v="ABDASA"/>
    <s v="BUDIYA"/>
    <s v="586520"/>
    <s v="507126"/>
    <x v="2"/>
    <s v="RURAL"/>
    <n v="381"/>
    <s v="BANK OF BARODA"/>
    <m/>
    <m/>
  </r>
  <r>
    <m/>
    <s v="GUJARAT"/>
    <x v="4"/>
    <s v="NAKHATRANA"/>
    <s v="CHARAKHADA"/>
    <s v="586518"/>
    <s v="506962"/>
    <x v="2"/>
    <s v="RURAL"/>
    <n v="381"/>
    <s v="BANK OF INDIA"/>
    <m/>
    <m/>
  </r>
  <r>
    <m/>
    <s v="GUJARAT"/>
    <x v="4"/>
    <s v="NAKHATRANA"/>
    <s v="KAKADBHIT"/>
    <s v="586519"/>
    <s v="507025"/>
    <x v="2"/>
    <s v="RURAL"/>
    <n v="381"/>
    <s v="GUJARAT GRAMIN BANK"/>
    <m/>
    <m/>
  </r>
  <r>
    <m/>
    <s v="GUJARAT"/>
    <x v="31"/>
    <s v="DEDIAPADA"/>
    <s v="VADIVAV"/>
    <s v="551558"/>
    <s v="521653"/>
    <x v="2"/>
    <s v="RURAL"/>
    <n v="381"/>
    <s v="DCCB"/>
    <m/>
    <m/>
  </r>
  <r>
    <m/>
    <s v="GUJARAT"/>
    <x v="30"/>
    <s v="PADDHARI"/>
    <s v="CHHELLI GHODI"/>
    <s v="580818"/>
    <s v="512896"/>
    <x v="2"/>
    <s v="RURAL"/>
    <n v="381"/>
    <s v="BANK OF BARODA"/>
    <m/>
    <m/>
  </r>
  <r>
    <m/>
    <s v="GUJARAT"/>
    <x v="24"/>
    <s v="VISAVADAR"/>
    <s v="MANANDIYA"/>
    <s v="576738"/>
    <s v="514641"/>
    <x v="2"/>
    <s v="RURAL"/>
    <n v="380"/>
    <s v="IPPB"/>
    <m/>
    <m/>
  </r>
  <r>
    <m/>
    <s v="GUJARAT"/>
    <x v="4"/>
    <s v="ANJAR"/>
    <s v="MAKHIANA"/>
    <s v="586553"/>
    <s v="506738"/>
    <x v="2"/>
    <s v="RURAL"/>
    <n v="380"/>
    <s v="PUNJAB NATIONAL BANK"/>
    <m/>
    <m/>
  </r>
  <r>
    <m/>
    <s v="GUJARAT"/>
    <x v="31"/>
    <s v="SAGBARA"/>
    <s v="UMARKUI"/>
    <s v="551321"/>
    <s v="521836"/>
    <x v="2"/>
    <s v="RURAL"/>
    <n v="380"/>
    <s v="BANK OF BARODA"/>
    <m/>
    <m/>
  </r>
  <r>
    <m/>
    <s v="GUJARAT"/>
    <x v="22"/>
    <s v="MANGROL"/>
    <s v="TIMBARVA"/>
    <s v="560550"/>
    <s v="523804"/>
    <x v="2"/>
    <s v="RURAL"/>
    <n v="380"/>
    <s v="STATE BANK OF INDIA"/>
    <m/>
    <m/>
  </r>
  <r>
    <m/>
    <s v="GUJARAT"/>
    <x v="19"/>
    <s v="MALPUR"/>
    <s v="JESVADI"/>
    <s v="370502"/>
    <s v="510919"/>
    <x v="2"/>
    <s v="RURAL"/>
    <n v="379"/>
    <s v="GUJARAT GRAMIN BANK"/>
    <m/>
    <m/>
  </r>
  <r>
    <m/>
    <s v="GUJARAT"/>
    <x v="9"/>
    <s v="NETRANG"/>
    <s v="FOKDI"/>
    <s v="553473"/>
    <s v="522322"/>
    <x v="2"/>
    <s v="RURAL"/>
    <n v="379"/>
    <s v="DCB BANK"/>
    <m/>
    <m/>
  </r>
  <r>
    <m/>
    <s v="GUJARAT"/>
    <x v="0"/>
    <s v="VALLABHIPUR"/>
    <s v="MEGHAVADAR"/>
    <s v="572581"/>
    <s v="516095"/>
    <x v="2"/>
    <s v="RURAL"/>
    <n v="379"/>
    <s v="STATE BANK OF INDIA"/>
    <m/>
    <m/>
  </r>
  <r>
    <m/>
    <s v="GUJARAT"/>
    <x v="27"/>
    <s v="LALPUR"/>
    <s v="SEVAK BHATIYA"/>
    <s v="582476"/>
    <s v="513890"/>
    <x v="2"/>
    <s v="RURAL"/>
    <n v="379"/>
    <s v="GUJARAT GRAMIN BANK"/>
    <m/>
    <m/>
  </r>
  <r>
    <m/>
    <s v="GUJARAT"/>
    <x v="7"/>
    <s v="VIJAYNAGAR"/>
    <s v="BADARKHAN"/>
    <s v="546923"/>
    <s v="509922"/>
    <x v="2"/>
    <s v="RURAL"/>
    <n v="379"/>
    <s v="GUJARAT GRAMIN BANK"/>
    <m/>
    <m/>
  </r>
  <r>
    <m/>
    <s v="GUJARAT"/>
    <x v="12"/>
    <s v="MANDAL"/>
    <s v="DHEDHASANA"/>
    <s v="570486"/>
    <s v="511433"/>
    <x v="2"/>
    <s v="RURAL"/>
    <n v="378"/>
    <s v="STATE BANK OF INDIA"/>
    <m/>
    <m/>
  </r>
  <r>
    <m/>
    <s v="GUJARAT"/>
    <x v="24"/>
    <s v="VISAVADAR"/>
    <s v="RUPAVATI"/>
    <s v="576634"/>
    <s v="514581"/>
    <x v="2"/>
    <s v="RURAL"/>
    <n v="378"/>
    <s v="BANK OF MAHARASHTRA"/>
    <m/>
    <m/>
  </r>
  <r>
    <m/>
    <s v="GUJARAT"/>
    <x v="17"/>
    <s v="SANTRAMPUR"/>
    <s v="GALAKHEDI"/>
    <s v="375426"/>
    <s v="518099"/>
    <x v="2"/>
    <s v="RURAL"/>
    <n v="378"/>
    <s v="BANK OF BARODA"/>
    <m/>
    <m/>
  </r>
  <r>
    <m/>
    <s v="GUJARAT"/>
    <x v="16"/>
    <s v="VAGHODIA"/>
    <s v="CHANDPUR"/>
    <s v="550622"/>
    <s v="519994"/>
    <x v="2"/>
    <s v="RURAL"/>
    <n v="378"/>
    <s v="BANK OF BARODA"/>
    <m/>
    <m/>
  </r>
  <r>
    <m/>
    <s v="GUJARAT"/>
    <x v="23"/>
    <s v="BODELI"/>
    <s v="SHERPURA"/>
    <s v="372728"/>
    <s v="520174"/>
    <x v="2"/>
    <s v="RURAL"/>
    <n v="377"/>
    <s v="DCCB"/>
    <m/>
    <m/>
  </r>
  <r>
    <m/>
    <s v="GUJARAT"/>
    <x v="23"/>
    <s v="NASVADI"/>
    <s v="KHERMAL"/>
    <s v="372592"/>
    <s v="520677"/>
    <x v="2"/>
    <s v="RURAL"/>
    <n v="377"/>
    <s v="BANK OF BARODA"/>
    <m/>
    <m/>
  </r>
  <r>
    <m/>
    <s v="GUJARAT"/>
    <x v="18"/>
    <s v="UNA"/>
    <s v="CHORALI MOLI"/>
    <s v="374282"/>
    <s v="515305"/>
    <x v="2"/>
    <s v="RURAL"/>
    <n v="377"/>
    <s v="STATE BANK OF INDIA"/>
    <m/>
    <m/>
  </r>
  <r>
    <m/>
    <s v="GUJARAT"/>
    <x v="27"/>
    <s v="JAMNAGAR"/>
    <s v="DHANDHA"/>
    <s v="582451"/>
    <s v="513667"/>
    <x v="2"/>
    <s v="RURAL"/>
    <n v="377"/>
    <s v="BANK OF MAHARASHTRA"/>
    <m/>
    <m/>
  </r>
  <r>
    <m/>
    <s v="GUJARAT"/>
    <x v="4"/>
    <s v="ABDASA"/>
    <s v="NANAVADA"/>
    <s v="586490"/>
    <s v="507167"/>
    <x v="2"/>
    <s v="RURAL"/>
    <n v="377"/>
    <s v="GUJARAT GRAMIN BANK"/>
    <m/>
    <m/>
  </r>
  <r>
    <m/>
    <s v="GUJARAT"/>
    <x v="4"/>
    <s v="MUNDRA"/>
    <s v="BORANA"/>
    <s v="586491"/>
    <s v="507340"/>
    <x v="2"/>
    <s v="RURAL"/>
    <n v="377"/>
    <s v="GUJARAT GRAMIN BANK"/>
    <m/>
    <m/>
  </r>
  <r>
    <m/>
    <s v="GUJARAT"/>
    <x v="31"/>
    <s v="GARUDESHWAR"/>
    <s v="SURPAN"/>
    <s v="551549"/>
    <s v="521547"/>
    <x v="2"/>
    <s v="RURAL"/>
    <n v="377"/>
    <s v="GUJARAT GRAMIN BANK"/>
    <m/>
    <m/>
  </r>
  <r>
    <m/>
    <s v="GUJARAT"/>
    <x v="25"/>
    <s v="SARASVATI"/>
    <s v="RUGHNATHPURA"/>
    <s v="543388"/>
    <s v="508849"/>
    <x v="2"/>
    <s v="RURAL"/>
    <n v="377"/>
    <s v="GUJARAT GRAMIN BANK"/>
    <m/>
    <m/>
  </r>
  <r>
    <m/>
    <s v="GUJARAT"/>
    <x v="30"/>
    <s v="PADDHARI"/>
    <s v="VACHLI GHODI"/>
    <s v="580808"/>
    <s v="512895"/>
    <x v="2"/>
    <s v="RURAL"/>
    <n v="377"/>
    <s v="BANK OF BARODA"/>
    <m/>
    <m/>
  </r>
  <r>
    <m/>
    <s v="GUJARAT"/>
    <x v="7"/>
    <s v="VIJAYNAGAR"/>
    <s v="GODHAWADA"/>
    <s v="546853"/>
    <s v="509887"/>
    <x v="2"/>
    <s v="RURAL"/>
    <n v="377"/>
    <s v="BANK OF BARODA"/>
    <m/>
    <m/>
  </r>
  <r>
    <m/>
    <s v="GUJARAT"/>
    <x v="33"/>
    <s v="SUBIR"/>
    <s v="PANDHARPADA"/>
    <s v="563136"/>
    <s v="522609"/>
    <x v="2"/>
    <s v="RURAL"/>
    <n v="376"/>
    <s v="GUJARAT GRAMIN BANK"/>
    <m/>
    <m/>
  </r>
  <r>
    <m/>
    <s v="GUJARAT"/>
    <x v="27"/>
    <s v="JAMJODHPUR"/>
    <s v="MEGHPAR"/>
    <s v="582447"/>
    <s v="514100"/>
    <x v="2"/>
    <s v="RURAL"/>
    <n v="376"/>
    <s v="STATE BANK OF INDIA"/>
    <m/>
    <m/>
  </r>
  <r>
    <m/>
    <s v="GUJARAT"/>
    <x v="17"/>
    <s v="BALASINOR"/>
    <s v="GUNDELA"/>
    <s v="375650"/>
    <s v="517320"/>
    <x v="2"/>
    <s v="RURAL"/>
    <n v="376"/>
    <s v="BANK OF BARODA"/>
    <m/>
    <m/>
  </r>
  <r>
    <m/>
    <s v="GUJARAT"/>
    <x v="8"/>
    <s v="JAMBUGHODA"/>
    <s v="GARMULA"/>
    <s v="5480DJ"/>
    <s v="518956"/>
    <x v="2"/>
    <s v="RURAL"/>
    <n v="376"/>
    <s v="BANK OF BARODA"/>
    <m/>
    <m/>
  </r>
  <r>
    <m/>
    <s v="GUJARAT"/>
    <x v="7"/>
    <s v="VIJAYNAGAR"/>
    <s v="KHAROL"/>
    <s v="546864"/>
    <s v="509884"/>
    <x v="2"/>
    <s v="RURAL"/>
    <n v="376"/>
    <s v="BANK OF BARODA"/>
    <m/>
    <m/>
  </r>
  <r>
    <m/>
    <s v="GUJARAT"/>
    <x v="28"/>
    <s v="LIMBDI"/>
    <s v="VAKHATPAR"/>
    <s v="584439"/>
    <s v="512593"/>
    <x v="2"/>
    <s v="RURAL"/>
    <n v="376"/>
    <s v="STATE BANK OF INDIA"/>
    <m/>
    <m/>
  </r>
  <r>
    <m/>
    <s v="GUJARAT"/>
    <x v="3"/>
    <s v="VYARA"/>
    <s v="BAMNAMAL NAJIK"/>
    <s v="273398"/>
    <s v="524784"/>
    <x v="2"/>
    <s v="RURAL"/>
    <n v="376"/>
    <s v="UNION BANK OF INDIA"/>
    <m/>
    <m/>
  </r>
  <r>
    <m/>
    <s v="GUJARAT"/>
    <x v="16"/>
    <s v="DABHOI"/>
    <s v="RASULPURA"/>
    <s v="550625"/>
    <s v="520923"/>
    <x v="2"/>
    <s v="RURAL"/>
    <n v="376"/>
    <s v="STATE BANK OF INDIA"/>
    <m/>
    <m/>
  </r>
  <r>
    <m/>
    <s v="GUJARAT"/>
    <x v="12"/>
    <s v="VIRAMGAM"/>
    <s v="KANPURA (DALSANA)"/>
    <s v="570487"/>
    <s v="511496"/>
    <x v="2"/>
    <s v="RURAL"/>
    <n v="375"/>
    <s v="BANK OF BARODA"/>
    <m/>
    <m/>
  </r>
  <r>
    <m/>
    <s v="GUJARAT"/>
    <x v="9"/>
    <s v="JHAGADIA"/>
    <s v="AMBAKHADI"/>
    <s v="553447"/>
    <s v="522224"/>
    <x v="2"/>
    <s v="RURAL"/>
    <n v="375"/>
    <s v="STATE BANK OF INDIA"/>
    <m/>
    <m/>
  </r>
  <r>
    <m/>
    <s v="GUJARAT"/>
    <x v="0"/>
    <s v="SIHOR"/>
    <s v="JUNA JALIYA"/>
    <s v="572569"/>
    <s v="516366"/>
    <x v="2"/>
    <s v="RURAL"/>
    <n v="375"/>
    <s v="BANK OF BARODA"/>
    <m/>
    <m/>
  </r>
  <r>
    <m/>
    <s v="GUJARAT"/>
    <x v="23"/>
    <s v="KAVANT"/>
    <s v="PATADIYA"/>
    <s v="372596"/>
    <s v="520463"/>
    <x v="2"/>
    <s v="RURAL"/>
    <n v="375"/>
    <s v="STATE BANK OF INDIA"/>
    <m/>
    <m/>
  </r>
  <r>
    <m/>
    <s v="GUJARAT"/>
    <x v="23"/>
    <s v="NASVADI"/>
    <s v="RELIYA AMBA"/>
    <s v="372597"/>
    <s v="520682"/>
    <x v="2"/>
    <s v="RURAL"/>
    <n v="375"/>
    <s v="BANK OF BARODA"/>
    <m/>
    <m/>
  </r>
  <r>
    <m/>
    <s v="GUJARAT"/>
    <x v="33"/>
    <s v="AAHVA"/>
    <s v="UMBARPADA"/>
    <s v="563140"/>
    <s v="522782"/>
    <x v="2"/>
    <s v="RURAL"/>
    <n v="375"/>
    <s v="BANK OF BARODA"/>
    <m/>
    <m/>
  </r>
  <r>
    <m/>
    <s v="GUJARAT"/>
    <x v="33"/>
    <s v="VAGHAI"/>
    <s v="ENGINPADA (KOLBARI)"/>
    <s v="563139"/>
    <s v="522562"/>
    <x v="2"/>
    <s v="RURAL"/>
    <n v="375"/>
    <s v="BANK OF BARODA"/>
    <m/>
    <m/>
  </r>
  <r>
    <m/>
    <s v="GUJARAT"/>
    <x v="15"/>
    <s v="KAPADVANJ"/>
    <s v="VAGHANA MUVADA"/>
    <s v="566531"/>
    <s v="517188"/>
    <x v="2"/>
    <s v="RURAL"/>
    <n v="375"/>
    <s v="BANK OF BARODA"/>
    <m/>
    <m/>
  </r>
  <r>
    <m/>
    <s v="GUJARAT"/>
    <x v="17"/>
    <s v="KADANA"/>
    <s v="LADU DAMORNA VANTA"/>
    <s v="375653"/>
    <s v="517903"/>
    <x v="2"/>
    <s v="RURAL"/>
    <n v="375"/>
    <s v="BANK OF BARODA"/>
    <m/>
    <m/>
  </r>
  <r>
    <m/>
    <s v="GUJARAT"/>
    <x v="17"/>
    <s v="LUNAVADA"/>
    <s v="GANGADIYA"/>
    <s v="375431"/>
    <s v="518170"/>
    <x v="2"/>
    <s v="RURAL"/>
    <n v="375"/>
    <s v="BANK OF BARODA"/>
    <m/>
    <m/>
  </r>
  <r>
    <m/>
    <s v="GUJARAT"/>
    <x v="17"/>
    <s v="LUNAVADA"/>
    <s v="NANA VADODAR"/>
    <s v="375432"/>
    <s v="518270"/>
    <x v="2"/>
    <s v="RURAL"/>
    <n v="375"/>
    <s v="BANK OF BARODA"/>
    <m/>
    <m/>
  </r>
  <r>
    <m/>
    <s v="GUJARAT"/>
    <x v="8"/>
    <s v="HALOL"/>
    <s v="TAKHATPURA"/>
    <s v="5480AD"/>
    <s v="518900"/>
    <x v="2"/>
    <s v="RURAL"/>
    <n v="375"/>
    <s v="GUJARAT GRAMIN BANK"/>
    <m/>
    <m/>
  </r>
  <r>
    <m/>
    <s v="GUJARAT"/>
    <x v="28"/>
    <s v="DASADA"/>
    <s v="HATHIPURA"/>
    <s v="584649"/>
    <s v="512123"/>
    <x v="2"/>
    <s v="RURAL"/>
    <n v="375"/>
    <s v="BANK OF BARODA"/>
    <m/>
    <m/>
  </r>
  <r>
    <m/>
    <s v="GUJARAT"/>
    <x v="19"/>
    <s v="DHANSURA"/>
    <s v="CHHEVADIYA"/>
    <s v="370488"/>
    <s v="510886"/>
    <x v="2"/>
    <s v="RURAL"/>
    <n v="374"/>
    <s v="BANK OF BARODA"/>
    <m/>
    <m/>
  </r>
  <r>
    <m/>
    <s v="GUJARAT"/>
    <x v="9"/>
    <s v="JHAGADIA"/>
    <s v="CHOKI"/>
    <s v="553674"/>
    <s v="522247"/>
    <x v="2"/>
    <s v="RURAL"/>
    <n v="374"/>
    <s v="GUJARAT GRAMIN BANK"/>
    <m/>
    <m/>
  </r>
  <r>
    <m/>
    <s v="GUJARAT"/>
    <x v="33"/>
    <s v="AAHVA"/>
    <s v="GAYKHAS"/>
    <s v="563145"/>
    <s v="522739"/>
    <x v="2"/>
    <s v="RURAL"/>
    <n v="374"/>
    <s v="STATE BANK OF INDIA"/>
    <m/>
    <m/>
  </r>
  <r>
    <m/>
    <s v="GUJARAT"/>
    <x v="19"/>
    <s v="MALPUR"/>
    <s v="GORIYA"/>
    <s v="370489"/>
    <s v="510940"/>
    <x v="2"/>
    <s v="RURAL"/>
    <n v="373"/>
    <s v="GUJARAT GRAMIN BANK"/>
    <m/>
    <m/>
  </r>
  <r>
    <m/>
    <s v="GUJARAT"/>
    <x v="17"/>
    <s v="KADANA"/>
    <s v="KANAWADA"/>
    <s v="375435"/>
    <s v="517991"/>
    <x v="2"/>
    <s v="RURAL"/>
    <n v="373"/>
    <s v="BANK OF BARODA"/>
    <m/>
    <m/>
  </r>
  <r>
    <m/>
    <s v="GUJARAT"/>
    <x v="17"/>
    <s v="LUNAVADA"/>
    <s v="BHADAKHA"/>
    <s v="375438"/>
    <s v="518323"/>
    <x v="2"/>
    <s v="RURAL"/>
    <n v="373"/>
    <s v="BANK OF BARODA"/>
    <m/>
    <m/>
  </r>
  <r>
    <m/>
    <s v="GUJARAT"/>
    <x v="17"/>
    <s v="LUNAVADA"/>
    <s v="NANADAVENA  MUVADA"/>
    <s v="375437"/>
    <s v="518268"/>
    <x v="2"/>
    <s v="RURAL"/>
    <n v="373"/>
    <s v="GUJARAT GRAMIN BANK"/>
    <m/>
    <m/>
  </r>
  <r>
    <m/>
    <s v="GUJARAT"/>
    <x v="17"/>
    <s v="SANTRAMPUR"/>
    <s v="VADIYA"/>
    <s v="375436"/>
    <s v="518033"/>
    <x v="2"/>
    <s v="RURAL"/>
    <n v="373"/>
    <s v="STATE BANK OF INDIA"/>
    <m/>
    <m/>
  </r>
  <r>
    <m/>
    <s v="GUJARAT"/>
    <x v="8"/>
    <s v="HALOL"/>
    <s v="NANA CHADVA"/>
    <s v="548967"/>
    <s v="518894"/>
    <x v="2"/>
    <s v="RURAL"/>
    <n v="373"/>
    <s v="GUJARAT GRAMIN BANK"/>
    <m/>
    <m/>
  </r>
  <r>
    <m/>
    <s v="GUJARAT"/>
    <x v="19"/>
    <s v="BHILODA"/>
    <s v="DHULETA"/>
    <s v="370493"/>
    <s v="510273"/>
    <x v="2"/>
    <s v="RURAL"/>
    <n v="372"/>
    <s v="BANK OF BARODA"/>
    <m/>
    <m/>
  </r>
  <r>
    <m/>
    <s v="GUJARAT"/>
    <x v="3"/>
    <s v="VYARA"/>
    <s v="KATGADH"/>
    <s v="273269"/>
    <s v="524740"/>
    <x v="2"/>
    <s v="RURAL"/>
    <n v="372"/>
    <s v="STATE BANK OF INDIA"/>
    <m/>
    <m/>
  </r>
  <r>
    <m/>
    <s v="GUJARAT"/>
    <x v="14"/>
    <s v="KAPRADA"/>
    <s v="DHAMAN VEGAN"/>
    <s v="556416"/>
    <s v="523578"/>
    <x v="2"/>
    <s v="RURAL"/>
    <n v="372"/>
    <s v="GUJARAT GRAMIN BANK"/>
    <m/>
    <m/>
  </r>
  <r>
    <m/>
    <s v="GUJARAT"/>
    <x v="6"/>
    <s v="FATEPURA"/>
    <s v="NES DAMORNI"/>
    <s v="549497"/>
    <s v="519059"/>
    <x v="2"/>
    <s v="RURAL"/>
    <n v="371"/>
    <s v="GUJARAT GRAMIN BANK"/>
    <m/>
    <m/>
  </r>
  <r>
    <m/>
    <s v="GUJARAT"/>
    <x v="17"/>
    <s v="KADANA"/>
    <s v="GHODIYAR"/>
    <s v="375443"/>
    <s v="517922"/>
    <x v="2"/>
    <s v="RURAL"/>
    <n v="371"/>
    <s v="BANK OF BARODA"/>
    <m/>
    <m/>
  </r>
  <r>
    <m/>
    <s v="GUJARAT"/>
    <x v="17"/>
    <s v="KHANPUR"/>
    <s v="TANKANA BHEVADA"/>
    <s v="375442"/>
    <s v="517855"/>
    <x v="2"/>
    <s v="RURAL"/>
    <n v="371"/>
    <s v="GUJARAT GRAMIN BANK"/>
    <m/>
    <m/>
  </r>
  <r>
    <m/>
    <s v="GUJARAT"/>
    <x v="31"/>
    <s v="GARUDESHWAR"/>
    <s v="NAVAGAM (LIMBDI)"/>
    <s v="551318"/>
    <s v="521469"/>
    <x v="2"/>
    <s v="RURAL"/>
    <n v="371"/>
    <s v="STATE BANK OF INDIA"/>
    <m/>
    <m/>
  </r>
  <r>
    <m/>
    <s v="GUJARAT"/>
    <x v="8"/>
    <s v="GODHRA"/>
    <s v="VERAIYA"/>
    <s v="548797"/>
    <s v="518617"/>
    <x v="2"/>
    <s v="RURAL"/>
    <n v="371"/>
    <s v="GUJARAT GRAMIN BANK"/>
    <m/>
    <m/>
  </r>
  <r>
    <m/>
    <s v="GUJARAT"/>
    <x v="16"/>
    <s v="DABHOI"/>
    <s v="MANPUR"/>
    <s v="550630"/>
    <s v="521020"/>
    <x v="2"/>
    <s v="RURAL"/>
    <n v="371"/>
    <s v="BANK OF BARODA"/>
    <m/>
    <m/>
  </r>
  <r>
    <m/>
    <s v="GUJARAT"/>
    <x v="29"/>
    <s v="RANPUR"/>
    <s v="DERDI"/>
    <s v="371156"/>
    <s v="511822"/>
    <x v="2"/>
    <s v="RURAL"/>
    <n v="370"/>
    <s v="BANK OF BARODA"/>
    <m/>
    <m/>
  </r>
  <r>
    <m/>
    <s v="GUJARAT"/>
    <x v="11"/>
    <s v="KADI"/>
    <s v="KHANDMORVA"/>
    <s v="542557"/>
    <s v="509672"/>
    <x v="2"/>
    <s v="RURAL"/>
    <n v="370"/>
    <s v="GUJARAT GRAMIN BANK"/>
    <m/>
    <m/>
  </r>
  <r>
    <m/>
    <s v="GUJARAT"/>
    <x v="17"/>
    <s v="SANTRAMPUR"/>
    <s v="KALIYA AMBA"/>
    <s v="375445"/>
    <s v="518120"/>
    <x v="2"/>
    <s v="RURAL"/>
    <n v="370"/>
    <s v="GUJARAT GRAMIN BANK"/>
    <m/>
    <m/>
  </r>
  <r>
    <m/>
    <s v="GUJARAT"/>
    <x v="1"/>
    <s v="MORBI"/>
    <s v="RAMPAR (PARABEKAR)"/>
    <s v="376353"/>
    <s v="513681"/>
    <x v="2"/>
    <s v="RURAL"/>
    <n v="370"/>
    <s v="STATE BANK OF INDIA"/>
    <m/>
    <m/>
  </r>
  <r>
    <m/>
    <s v="GUJARAT"/>
    <x v="16"/>
    <s v="DABHOI"/>
    <s v="MALHARPURA"/>
    <s v="550855"/>
    <s v="520924"/>
    <x v="2"/>
    <s v="RURAL"/>
    <n v="370"/>
    <s v="STATE BANK OF INDIA"/>
    <m/>
    <m/>
  </r>
  <r>
    <m/>
    <s v="GUJARAT"/>
    <x v="19"/>
    <s v="BAYAD"/>
    <s v="VANKANEDA"/>
    <s v="370495"/>
    <s v="511069"/>
    <x v="2"/>
    <s v="RURAL"/>
    <n v="369"/>
    <s v="STATE BANK OF INDIA"/>
    <m/>
    <m/>
  </r>
  <r>
    <m/>
    <s v="GUJARAT"/>
    <x v="23"/>
    <s v="BODELI"/>
    <s v="SIMAL GHODA"/>
    <s v="372776"/>
    <s v="520207"/>
    <x v="2"/>
    <s v="RURAL"/>
    <n v="369"/>
    <s v="BANK OF BARODA"/>
    <m/>
    <m/>
  </r>
  <r>
    <m/>
    <s v="GUJARAT"/>
    <x v="27"/>
    <s v="JAMNAGAR"/>
    <s v="SUMRI (BHALSAN)"/>
    <s v="582479"/>
    <s v="513664"/>
    <x v="2"/>
    <s v="RURAL"/>
    <n v="369"/>
    <s v="STATE BANK OF INDIA"/>
    <m/>
    <m/>
  </r>
  <r>
    <m/>
    <s v="GUJARAT"/>
    <x v="19"/>
    <s v="BAYAD"/>
    <s v="NARSELA"/>
    <s v="370497"/>
    <s v="511110"/>
    <x v="2"/>
    <s v="RURAL"/>
    <n v="368"/>
    <s v="STATE BANK OF INDIA"/>
    <m/>
    <m/>
  </r>
  <r>
    <m/>
    <s v="GUJARAT"/>
    <x v="23"/>
    <s v="NASVADI"/>
    <s v="SIMALKHADU"/>
    <s v="372606"/>
    <s v="520619"/>
    <x v="2"/>
    <s v="RURAL"/>
    <n v="368"/>
    <s v="BANK OF BARODA"/>
    <m/>
    <m/>
  </r>
  <r>
    <m/>
    <s v="GUJARAT"/>
    <x v="24"/>
    <s v="MENDARDA"/>
    <s v="NAJAPUR (CHHATARIYA)"/>
    <s v="576652"/>
    <s v="514719"/>
    <x v="2"/>
    <s v="RURAL"/>
    <n v="368"/>
    <s v="GUJARAT GRAMIN BANK"/>
    <m/>
    <m/>
  </r>
  <r>
    <m/>
    <s v="GUJARAT"/>
    <x v="1"/>
    <s v="TANKARA"/>
    <s v="DHROLIYA"/>
    <s v="376278"/>
    <s v="512751"/>
    <x v="2"/>
    <s v="RURAL"/>
    <n v="368"/>
    <s v="UNION BANK OF INDIA"/>
    <m/>
    <m/>
  </r>
  <r>
    <m/>
    <s v="GUJARAT"/>
    <x v="31"/>
    <s v="DEDIAPADA"/>
    <s v="THAPAVI"/>
    <s v="551471"/>
    <s v="521634"/>
    <x v="2"/>
    <s v="RURAL"/>
    <n v="368"/>
    <s v="STATE BANK OF INDIA"/>
    <m/>
    <m/>
  </r>
  <r>
    <m/>
    <s v="GUJARAT"/>
    <x v="31"/>
    <s v="TILAKWADA"/>
    <s v="TEKRA KAMSOLI"/>
    <s v="551323"/>
    <s v="521311"/>
    <x v="2"/>
    <s v="RURAL"/>
    <n v="368"/>
    <s v="STATE BANK OF INDIA"/>
    <m/>
    <m/>
  </r>
  <r>
    <m/>
    <s v="GUJARAT"/>
    <x v="7"/>
    <s v="IDAR"/>
    <s v="KUVAVA"/>
    <s v="546936"/>
    <s v="510096"/>
    <x v="2"/>
    <s v="RURAL"/>
    <n v="368"/>
    <s v="BANK OF BARODA"/>
    <m/>
    <m/>
  </r>
  <r>
    <m/>
    <s v="GUJARAT"/>
    <x v="3"/>
    <s v="SONGADH"/>
    <s v="VANJHAFALI"/>
    <s v="273411"/>
    <s v="524667"/>
    <x v="2"/>
    <s v="RURAL"/>
    <n v="368"/>
    <s v="BANK OF BARODA"/>
    <m/>
    <m/>
  </r>
  <r>
    <m/>
    <s v="GUJARAT"/>
    <x v="14"/>
    <s v="DHARAMPUR"/>
    <s v="KHOBA"/>
    <s v="556425"/>
    <s v="523430"/>
    <x v="2"/>
    <s v="RURAL"/>
    <n v="368"/>
    <s v="ICICI BANK"/>
    <m/>
    <m/>
  </r>
  <r>
    <m/>
    <s v="GUJARAT"/>
    <x v="10"/>
    <s v="DANTA"/>
    <s v="KHANTANI MAGARI"/>
    <s v="544884"/>
    <s v="507956"/>
    <x v="2"/>
    <s v="RURAL"/>
    <n v="367"/>
    <s v="GUJARAT GRAMIN BANK"/>
    <m/>
    <m/>
  </r>
  <r>
    <m/>
    <s v="GUJARAT"/>
    <x v="9"/>
    <s v="JAMBUSAR"/>
    <s v="HAMADPOR KANTHARIYA"/>
    <s v="553470"/>
    <s v="521888"/>
    <x v="2"/>
    <s v="RURAL"/>
    <n v="367"/>
    <s v="DCCB"/>
    <m/>
    <m/>
  </r>
  <r>
    <m/>
    <s v="GUJARAT"/>
    <x v="9"/>
    <s v="VAGRA"/>
    <s v="SAMATPOR"/>
    <s v="553537"/>
    <s v="522055"/>
    <x v="2"/>
    <s v="RURAL"/>
    <n v="367"/>
    <s v="KOTAK MAHINDRA BANK LTD. "/>
    <m/>
    <m/>
  </r>
  <r>
    <m/>
    <s v="GUJARAT"/>
    <x v="2"/>
    <s v="OKHAMANDAL"/>
    <s v="JUNI DHREVAD"/>
    <s v="373193"/>
    <s v="513481"/>
    <x v="2"/>
    <s v="RURAL"/>
    <n v="367"/>
    <s v="UNION BANK OF INDIA"/>
    <m/>
    <m/>
  </r>
  <r>
    <m/>
    <s v="GUJARAT"/>
    <x v="10"/>
    <s v="KANKREJ"/>
    <s v="FATEPURA"/>
    <s v="544861"/>
    <s v="508529"/>
    <x v="2"/>
    <s v="RURAL"/>
    <n v="366"/>
    <s v="STATE BANK OF INDIA"/>
    <m/>
    <m/>
  </r>
  <r>
    <m/>
    <s v="GUJARAT"/>
    <x v="9"/>
    <s v="AMOD"/>
    <s v="SONAMA"/>
    <s v="553542"/>
    <s v="521978"/>
    <x v="2"/>
    <s v="RURAL"/>
    <n v="366"/>
    <s v="GUJARAT GRAMIN BANK"/>
    <m/>
    <m/>
  </r>
  <r>
    <m/>
    <s v="GUJARAT"/>
    <x v="31"/>
    <s v="GARUDESHWAR"/>
    <s v="PANISADADIA"/>
    <s v="551550"/>
    <s v="521366"/>
    <x v="2"/>
    <s v="RURAL"/>
    <n v="366"/>
    <s v="GUJARAT GRAMIN BANK"/>
    <m/>
    <m/>
  </r>
  <r>
    <m/>
    <s v="GUJARAT"/>
    <x v="3"/>
    <s v="SONGADH"/>
    <s v="TEMKA"/>
    <s v="273271"/>
    <s v="524678"/>
    <x v="2"/>
    <s v="RURAL"/>
    <n v="366"/>
    <s v="BANK OF BARODA"/>
    <m/>
    <m/>
  </r>
  <r>
    <m/>
    <s v="GUJARAT"/>
    <x v="21"/>
    <s v="VAV"/>
    <s v="RAVLA"/>
    <s v="02U388"/>
    <s v="507406"/>
    <x v="2"/>
    <s v="RURAL"/>
    <n v="366"/>
    <s v="BANK OF BARODA"/>
    <m/>
    <m/>
  </r>
  <r>
    <m/>
    <s v="GUJARAT"/>
    <x v="26"/>
    <s v="RAJULA"/>
    <s v="NESDI  NO -1"/>
    <s v="574524"/>
    <s v="515976"/>
    <x v="2"/>
    <s v="RURAL"/>
    <n v="365"/>
    <s v="STATE BANK OF INDIA"/>
    <m/>
    <m/>
  </r>
  <r>
    <m/>
    <s v="GUJARAT"/>
    <x v="33"/>
    <s v="SUBIR"/>
    <s v="ISKHANDI"/>
    <s v="563149"/>
    <s v="522574"/>
    <x v="2"/>
    <s v="RURAL"/>
    <n v="365"/>
    <s v="BANK OF BARODA"/>
    <m/>
    <m/>
  </r>
  <r>
    <m/>
    <s v="GUJARAT"/>
    <x v="17"/>
    <s v="LUNAVADA"/>
    <s v="PANKHI"/>
    <s v="375429"/>
    <s v="518305"/>
    <x v="2"/>
    <s v="RURAL"/>
    <n v="365"/>
    <s v="BANK OF BARODA"/>
    <m/>
    <m/>
  </r>
  <r>
    <m/>
    <s v="GUJARAT"/>
    <x v="16"/>
    <s v="DABHOI"/>
    <s v="GUMANPURA"/>
    <s v="550623"/>
    <s v="521026"/>
    <x v="2"/>
    <s v="RURAL"/>
    <n v="365"/>
    <s v="BANK OF BARODA"/>
    <m/>
    <m/>
  </r>
  <r>
    <m/>
    <s v="GUJARAT"/>
    <x v="10"/>
    <s v="AMIRGADH"/>
    <s v="MANDALIYA"/>
    <s v="544857"/>
    <s v="507788"/>
    <x v="2"/>
    <s v="RURAL"/>
    <n v="364"/>
    <s v="BANK OF BARODA"/>
    <m/>
    <m/>
  </r>
  <r>
    <m/>
    <s v="GUJARAT"/>
    <x v="0"/>
    <s v="BHAVNAGAR"/>
    <s v="MITHAPAR"/>
    <s v="572646"/>
    <s v="516229"/>
    <x v="2"/>
    <s v="RURAL"/>
    <n v="364"/>
    <s v="BANK OF INDIA"/>
    <m/>
    <m/>
  </r>
  <r>
    <m/>
    <s v="GUJARAT"/>
    <x v="27"/>
    <s v="JAMJODHPUR"/>
    <s v="SOGTHI"/>
    <s v="582449"/>
    <s v="514128"/>
    <x v="2"/>
    <s v="RURAL"/>
    <n v="364"/>
    <s v="GUJARAT GRAMIN BANK"/>
    <m/>
    <m/>
  </r>
  <r>
    <m/>
    <s v="GUJARAT"/>
    <x v="27"/>
    <s v="KALAVAD"/>
    <s v="SARVANIYA HAKUMATI"/>
    <s v="582448"/>
    <s v="513842"/>
    <x v="2"/>
    <s v="RURAL"/>
    <n v="364"/>
    <s v="GUJARAT GRAMIN BANK"/>
    <m/>
    <m/>
  </r>
  <r>
    <m/>
    <s v="GUJARAT"/>
    <x v="4"/>
    <s v="LAKHPAT"/>
    <s v="JUNAGIYA"/>
    <s v="586816"/>
    <s v="506518"/>
    <x v="2"/>
    <s v="RURAL"/>
    <n v="364"/>
    <s v="GUJARAT GRAMIN BANK"/>
    <m/>
    <m/>
  </r>
  <r>
    <m/>
    <s v="GUJARAT"/>
    <x v="22"/>
    <s v="MAHUVA"/>
    <s v="MAHUDI"/>
    <s v="560519"/>
    <s v="524351"/>
    <x v="2"/>
    <s v="RURAL"/>
    <n v="364"/>
    <s v="BANK OF BARODA"/>
    <m/>
    <m/>
  </r>
  <r>
    <m/>
    <s v="GUJARAT"/>
    <x v="26"/>
    <s v="RAJULA"/>
    <s v="DHARANO NES"/>
    <s v="574440"/>
    <s v="515996"/>
    <x v="2"/>
    <s v="RURAL"/>
    <n v="363"/>
    <s v="BANK OF INDIA"/>
    <m/>
    <m/>
  </r>
  <r>
    <m/>
    <s v="GUJARAT"/>
    <x v="23"/>
    <s v="NASVADI"/>
    <s v="MEDIYA"/>
    <s v="372599"/>
    <s v="520674"/>
    <x v="2"/>
    <s v="RURAL"/>
    <n v="363"/>
    <s v="BANK OF BARODA"/>
    <m/>
    <m/>
  </r>
  <r>
    <m/>
    <s v="GUJARAT"/>
    <x v="2"/>
    <s v="KALYANPUR"/>
    <s v="PREMSAR"/>
    <s v="373191"/>
    <s v="514002"/>
    <x v="2"/>
    <s v="RURAL"/>
    <n v="363"/>
    <s v="BANK OF BARODA"/>
    <m/>
    <m/>
  </r>
  <r>
    <m/>
    <s v="GUJARAT"/>
    <x v="6"/>
    <s v="LIMKHEDA"/>
    <s v="ZAROLA (RANDHIKPUR)"/>
    <s v="549611"/>
    <s v="519303"/>
    <x v="2"/>
    <s v="RURAL"/>
    <n v="363"/>
    <s v="BANK OF BARODA"/>
    <m/>
    <m/>
  </r>
  <r>
    <m/>
    <s v="GUJARAT"/>
    <x v="14"/>
    <s v="KAPRADA"/>
    <s v="BILIYA"/>
    <s v="556417"/>
    <s v="523619"/>
    <x v="2"/>
    <s v="RURAL"/>
    <n v="363"/>
    <s v="STATE BANK OF INDIA"/>
    <m/>
    <m/>
  </r>
  <r>
    <m/>
    <s v="GUJARAT"/>
    <x v="23"/>
    <s v="NASVADI"/>
    <s v="RAMPURI"/>
    <s v="372600"/>
    <s v="520541"/>
    <x v="2"/>
    <s v="RURAL"/>
    <n v="362"/>
    <s v="BANK OF BARODA"/>
    <m/>
    <m/>
  </r>
  <r>
    <m/>
    <s v="GUJARAT"/>
    <x v="30"/>
    <s v="PADDHARI"/>
    <s v="SAGALIYA NANA"/>
    <s v="580600"/>
    <s v="512916"/>
    <x v="2"/>
    <s v="RURAL"/>
    <n v="362"/>
    <s v="DCCB"/>
    <m/>
    <m/>
  </r>
  <r>
    <m/>
    <s v="GUJARAT"/>
    <x v="7"/>
    <s v="HIMATNAGAR"/>
    <s v="NURPUR"/>
    <s v="546866"/>
    <s v="510459"/>
    <x v="2"/>
    <s v="RURAL"/>
    <n v="362"/>
    <s v="UNION BANK OF INDIA"/>
    <m/>
    <m/>
  </r>
  <r>
    <m/>
    <s v="GUJARAT"/>
    <x v="22"/>
    <s v="OLPAD"/>
    <s v="NESH"/>
    <s v="560518"/>
    <s v="523685"/>
    <x v="2"/>
    <s v="RURAL"/>
    <n v="362"/>
    <s v="BANK OF BARODA"/>
    <m/>
    <m/>
  </r>
  <r>
    <m/>
    <s v="GUJARAT"/>
    <x v="3"/>
    <s v="SONGADH"/>
    <s v="JHADPATI"/>
    <s v="273267"/>
    <s v="524580"/>
    <x v="2"/>
    <s v="RURAL"/>
    <n v="362"/>
    <s v="GUJARAT GRAMIN BANK"/>
    <m/>
    <m/>
  </r>
  <r>
    <m/>
    <s v="GUJARAT"/>
    <x v="26"/>
    <s v="BABRA"/>
    <s v="NONGHANVADAR"/>
    <s v="574438"/>
    <s v="515457"/>
    <x v="2"/>
    <s v="RURAL"/>
    <n v="361"/>
    <s v="STATE BANK OF INDIA"/>
    <m/>
    <m/>
  </r>
  <r>
    <m/>
    <s v="GUJARAT"/>
    <x v="19"/>
    <s v="BAYAD"/>
    <s v="KADAVIA"/>
    <s v="370492"/>
    <s v="511045"/>
    <x v="2"/>
    <s v="RURAL"/>
    <n v="361"/>
    <s v="CANARA BANK"/>
    <m/>
    <m/>
  </r>
  <r>
    <m/>
    <s v="GUJARAT"/>
    <x v="19"/>
    <s v="MALPUR"/>
    <s v="KOTHIYA"/>
    <s v="370491"/>
    <s v="510953"/>
    <x v="2"/>
    <s v="RURAL"/>
    <n v="361"/>
    <s v="BANK OF BARODA"/>
    <m/>
    <m/>
  </r>
  <r>
    <m/>
    <s v="GUJARAT"/>
    <x v="0"/>
    <s v="MAHUVA"/>
    <s v="VAVDI"/>
    <s v="572758"/>
    <s v="516674"/>
    <x v="2"/>
    <s v="RURAL"/>
    <n v="361"/>
    <s v="GUJARAT GRAMIN BANK"/>
    <m/>
    <m/>
  </r>
  <r>
    <m/>
    <s v="GUJARAT"/>
    <x v="24"/>
    <s v="BHESAN"/>
    <s v="NAVA VAGHANIYA"/>
    <s v="576636"/>
    <s v="514558"/>
    <x v="2"/>
    <s v="RURAL"/>
    <n v="361"/>
    <s v="STATE BANK OF INDIA"/>
    <m/>
    <m/>
  </r>
  <r>
    <m/>
    <s v="GUJARAT"/>
    <x v="24"/>
    <s v="VISAVADAR"/>
    <s v="SHIRVANIYA"/>
    <s v="576719"/>
    <s v="514578"/>
    <x v="2"/>
    <s v="RURAL"/>
    <n v="361"/>
    <s v="CENTRAL BANK OF INDIA"/>
    <m/>
    <m/>
  </r>
  <r>
    <m/>
    <s v="GUJARAT"/>
    <x v="25"/>
    <s v="SANTALPUR"/>
    <s v="NALIYA"/>
    <s v="543387"/>
    <s v="508657"/>
    <x v="2"/>
    <s v="RURAL"/>
    <n v="361"/>
    <s v="BANK OF BARODA"/>
    <m/>
    <m/>
  </r>
  <r>
    <m/>
    <s v="GUJARAT"/>
    <x v="30"/>
    <s v="UPLETA"/>
    <s v="KERALA"/>
    <s v="580598"/>
    <s v="513346"/>
    <x v="2"/>
    <s v="RURAL"/>
    <n v="361"/>
    <s v="STATE BANK OF INDIA"/>
    <m/>
    <m/>
  </r>
  <r>
    <m/>
    <s v="GUJARAT"/>
    <x v="7"/>
    <s v="PRANTIJ"/>
    <s v="MAVANI MUVADI"/>
    <s v="546849"/>
    <s v="510638"/>
    <x v="2"/>
    <s v="RURAL"/>
    <n v="361"/>
    <s v="GUJARAT GRAMIN BANK"/>
    <m/>
    <m/>
  </r>
  <r>
    <m/>
    <s v="GUJARAT"/>
    <x v="3"/>
    <s v="VYARA"/>
    <s v="VALOTHA"/>
    <s v="273347"/>
    <s v="524816"/>
    <x v="2"/>
    <s v="RURAL"/>
    <n v="361"/>
    <s v="CANARA BANK"/>
    <m/>
    <m/>
  </r>
  <r>
    <m/>
    <s v="GUJARAT"/>
    <x v="16"/>
    <s v="DESAR"/>
    <s v="VAGHANU MUVADU"/>
    <s v="550776"/>
    <s v="519722"/>
    <x v="2"/>
    <s v="RURAL"/>
    <n v="361"/>
    <s v="DCCB"/>
    <m/>
    <m/>
  </r>
  <r>
    <m/>
    <s v="GUJARAT"/>
    <x v="19"/>
    <s v="BHILODA"/>
    <s v="NANA SAMERA"/>
    <s v="370607"/>
    <s v="510260"/>
    <x v="2"/>
    <s v="RURAL"/>
    <n v="360"/>
    <s v="GUJARAT GRAMIN BANK"/>
    <m/>
    <m/>
  </r>
  <r>
    <m/>
    <s v="GUJARAT"/>
    <x v="10"/>
    <s v="DANTA"/>
    <s v="NAIVADA"/>
    <s v="544895"/>
    <s v="507828"/>
    <x v="2"/>
    <s v="RURAL"/>
    <n v="360"/>
    <s v="HDFC BANK"/>
    <m/>
    <m/>
  </r>
  <r>
    <m/>
    <s v="GUJARAT"/>
    <x v="23"/>
    <s v="KAVANT"/>
    <s v="GAJALAVANT"/>
    <s v="372603"/>
    <s v="520445"/>
    <x v="2"/>
    <s v="RURAL"/>
    <n v="360"/>
    <s v="STATE BANK OF INDIA"/>
    <m/>
    <m/>
  </r>
  <r>
    <m/>
    <s v="GUJARAT"/>
    <x v="33"/>
    <s v="AAHVA"/>
    <s v="TEMBRUNGARTHA"/>
    <s v="563193"/>
    <s v="522761"/>
    <x v="2"/>
    <s v="RURAL"/>
    <n v="360"/>
    <s v="BANK OF BARODA"/>
    <m/>
    <m/>
  </r>
  <r>
    <m/>
    <s v="GUJARAT"/>
    <x v="26"/>
    <s v="DHARI"/>
    <s v="KOTDA"/>
    <s v="574450"/>
    <s v="515733"/>
    <x v="2"/>
    <s v="RURAL"/>
    <n v="359"/>
    <s v="STATE BANK OF INDIA"/>
    <m/>
    <m/>
  </r>
  <r>
    <m/>
    <s v="GUJARAT"/>
    <x v="23"/>
    <s v="NASVADI"/>
    <s v="NANI ZARI"/>
    <s v="372604"/>
    <s v="520651"/>
    <x v="2"/>
    <s v="RURAL"/>
    <n v="359"/>
    <s v="BANK OF BARODA"/>
    <m/>
    <m/>
  </r>
  <r>
    <m/>
    <s v="GUJARAT"/>
    <x v="17"/>
    <s v="KADANA"/>
    <s v="GARENIYA"/>
    <s v="375446"/>
    <s v="517904"/>
    <x v="2"/>
    <s v="RURAL"/>
    <n v="359"/>
    <s v="BANK OF BARODA"/>
    <m/>
    <m/>
  </r>
  <r>
    <m/>
    <s v="GUJARAT"/>
    <x v="17"/>
    <s v="KHANPUR"/>
    <s v="VIRPARNA MUVADA"/>
    <s v="375656"/>
    <s v="517861"/>
    <x v="2"/>
    <s v="RURAL"/>
    <n v="359"/>
    <s v="GUJARAT GRAMIN BANK"/>
    <m/>
    <m/>
  </r>
  <r>
    <m/>
    <s v="GUJARAT"/>
    <x v="30"/>
    <s v="RAJKOT"/>
    <s v="RAMNAGAR"/>
    <s v="580623"/>
    <s v="512973"/>
    <x v="2"/>
    <s v="RURAL"/>
    <n v="359"/>
    <s v="BANK OF INDIA"/>
    <m/>
    <m/>
  </r>
  <r>
    <m/>
    <s v="GUJARAT"/>
    <x v="28"/>
    <s v="DASADA"/>
    <s v="AMNAGAR"/>
    <s v="584538"/>
    <s v="512121"/>
    <x v="2"/>
    <s v="RURAL"/>
    <n v="359"/>
    <s v="BANK OF BARODA"/>
    <m/>
    <m/>
  </r>
  <r>
    <m/>
    <s v="GUJARAT"/>
    <x v="19"/>
    <s v="BAYAD"/>
    <s v="DOLPUR (RAMAS)"/>
    <s v="370650"/>
    <s v="511062"/>
    <x v="2"/>
    <s v="RURAL"/>
    <n v="358"/>
    <s v="BANK OF BARODA"/>
    <m/>
    <m/>
  </r>
  <r>
    <m/>
    <s v="GUJARAT"/>
    <x v="4"/>
    <s v="ABDASA"/>
    <s v="MOKHRA"/>
    <s v="586550"/>
    <s v="507067"/>
    <x v="2"/>
    <s v="RURAL"/>
    <n v="358"/>
    <s v="STATE BANK OF INDIA"/>
    <m/>
    <m/>
  </r>
  <r>
    <m/>
    <s v="GUJARAT"/>
    <x v="11"/>
    <s v="KHERALU"/>
    <s v="AMARPURA"/>
    <s v="542537"/>
    <s v="509237"/>
    <x v="2"/>
    <s v="RURAL"/>
    <n v="358"/>
    <s v="UNION BANK OF INDIA"/>
    <m/>
    <m/>
  </r>
  <r>
    <m/>
    <s v="GUJARAT"/>
    <x v="31"/>
    <s v="DEDIAPADA"/>
    <s v="GOLVAN"/>
    <s v="551468"/>
    <s v="521764"/>
    <x v="2"/>
    <s v="RURAL"/>
    <n v="358"/>
    <s v="DCCB"/>
    <m/>
    <m/>
  </r>
  <r>
    <m/>
    <s v="GUJARAT"/>
    <x v="31"/>
    <s v="TILAKWADA"/>
    <s v="KESARPURA"/>
    <s v="551315"/>
    <s v="521282"/>
    <x v="2"/>
    <s v="RURAL"/>
    <n v="358"/>
    <s v="GUJARAT GRAMIN BANK"/>
    <m/>
    <m/>
  </r>
  <r>
    <m/>
    <s v="GUJARAT"/>
    <x v="8"/>
    <s v="GODHRA"/>
    <s v="PRATAPPURA"/>
    <s v="548790"/>
    <s v="518620"/>
    <x v="2"/>
    <s v="RURAL"/>
    <n v="358"/>
    <s v="BANK OF INDIA"/>
    <m/>
    <m/>
  </r>
  <r>
    <m/>
    <s v="GUJARAT"/>
    <x v="22"/>
    <s v="UMARPADA"/>
    <s v="RANIKUND"/>
    <s v="560707"/>
    <s v="523938"/>
    <x v="2"/>
    <s v="RURAL"/>
    <n v="358"/>
    <s v="DCCB"/>
    <m/>
    <m/>
  </r>
  <r>
    <m/>
    <s v="GUJARAT"/>
    <x v="28"/>
    <s v="LIMBDI"/>
    <s v="DOLATPAR"/>
    <s v="584450"/>
    <s v="512558"/>
    <x v="2"/>
    <s v="RURAL"/>
    <n v="358"/>
    <s v="GUJARAT GRAMIN BANK"/>
    <m/>
    <m/>
  </r>
  <r>
    <m/>
    <s v="GUJARAT"/>
    <x v="16"/>
    <s v="SAVLI"/>
    <s v="DUNGRAPURA"/>
    <s v="550631"/>
    <s v="519760"/>
    <x v="2"/>
    <s v="RURAL"/>
    <n v="358"/>
    <s v="BANK OF BARODA"/>
    <m/>
    <m/>
  </r>
  <r>
    <m/>
    <s v="GUJARAT"/>
    <x v="16"/>
    <s v="VAGHODIA"/>
    <s v="JAFARPURA"/>
    <s v="550632"/>
    <s v="519954"/>
    <x v="2"/>
    <s v="RURAL"/>
    <n v="358"/>
    <s v="BANK OF BARODA"/>
    <m/>
    <m/>
  </r>
  <r>
    <m/>
    <s v="GUJARAT"/>
    <x v="21"/>
    <s v="DEODAR"/>
    <s v="BHAGWANPURA"/>
    <s v="02U393"/>
    <s v="508416"/>
    <x v="2"/>
    <s v="RURAL"/>
    <n v="358"/>
    <s v="GUJARAT GRAMIN BANK"/>
    <m/>
    <m/>
  </r>
  <r>
    <m/>
    <s v="GUJARAT"/>
    <x v="19"/>
    <s v="MALPUR"/>
    <s v="JALAMPUR"/>
    <s v="370498"/>
    <s v="510904"/>
    <x v="2"/>
    <s v="RURAL"/>
    <n v="357"/>
    <s v="STATE BANK OF INDIA"/>
    <m/>
    <m/>
  </r>
  <r>
    <m/>
    <s v="GUJARAT"/>
    <x v="23"/>
    <s v="NASVADI"/>
    <s v="JAMBUGHODA"/>
    <s v="372607"/>
    <s v="520689"/>
    <x v="2"/>
    <s v="RURAL"/>
    <n v="357"/>
    <s v="STATE BANK OF INDIA"/>
    <m/>
    <m/>
  </r>
  <r>
    <m/>
    <s v="GUJARAT"/>
    <x v="33"/>
    <s v="VAGHAI"/>
    <s v="BONDARMAL"/>
    <s v="563287"/>
    <s v="522828"/>
    <x v="2"/>
    <s v="RURAL"/>
    <n v="357"/>
    <s v="STATE BANK OF INDIA"/>
    <m/>
    <m/>
  </r>
  <r>
    <m/>
    <s v="GUJARAT"/>
    <x v="27"/>
    <s v="JAMJODHPUR"/>
    <s v="KOTHA VIRDI"/>
    <s v="582631"/>
    <s v="514104"/>
    <x v="2"/>
    <s v="RURAL"/>
    <n v="357"/>
    <s v="STATE BANK OF INDIA"/>
    <m/>
    <m/>
  </r>
  <r>
    <m/>
    <s v="GUJARAT"/>
    <x v="15"/>
    <s v="MEHMEDABAD"/>
    <s v="UMEDPURA"/>
    <s v="566545"/>
    <s v="517424"/>
    <x v="2"/>
    <s v="RURAL"/>
    <n v="357"/>
    <s v="STATE BANK OF INDIA"/>
    <m/>
    <m/>
  </r>
  <r>
    <m/>
    <s v="GUJARAT"/>
    <x v="17"/>
    <s v="SANTRAMPUR"/>
    <s v="BHAVANPURA"/>
    <s v="375658"/>
    <s v="518100"/>
    <x v="2"/>
    <s v="RURAL"/>
    <n v="357"/>
    <s v="BANK OF BARODA"/>
    <m/>
    <m/>
  </r>
  <r>
    <m/>
    <s v="GUJARAT"/>
    <x v="7"/>
    <s v="VADALI"/>
    <s v="PAHADIYOL"/>
    <s v="546938"/>
    <s v="510004"/>
    <x v="2"/>
    <s v="RURAL"/>
    <n v="357"/>
    <s v="STATE BANK OF INDIA"/>
    <m/>
    <m/>
  </r>
  <r>
    <m/>
    <s v="GUJARAT"/>
    <x v="22"/>
    <s v="KAMREJ"/>
    <s v="CHHEDCHHA"/>
    <s v="560551"/>
    <s v="524144"/>
    <x v="2"/>
    <s v="RURAL"/>
    <n v="357"/>
    <s v="GUJARAT GRAMIN BANK"/>
    <m/>
    <m/>
  </r>
  <r>
    <m/>
    <s v="GUJARAT"/>
    <x v="0"/>
    <s v="GARIADHAR"/>
    <s v="PANASADA"/>
    <s v="572640"/>
    <s v="516419"/>
    <x v="2"/>
    <s v="RURAL"/>
    <n v="356"/>
    <s v="GUJARAT GRAMIN BANK"/>
    <m/>
    <m/>
  </r>
  <r>
    <m/>
    <s v="GUJARAT"/>
    <x v="33"/>
    <s v="AAHVA"/>
    <s v="ISDAR (GADHVI)"/>
    <s v="563185"/>
    <s v="522674"/>
    <x v="2"/>
    <s v="RURAL"/>
    <n v="356"/>
    <s v="STATE BANK OF INDIA"/>
    <m/>
    <m/>
  </r>
  <r>
    <m/>
    <s v="GUJARAT"/>
    <x v="2"/>
    <s v="KHAMBHALIA"/>
    <s v="SAKHPAR"/>
    <s v="373230"/>
    <s v="513504"/>
    <x v="2"/>
    <s v="RURAL"/>
    <n v="356"/>
    <s v="GUJARAT GRAMIN BANK"/>
    <m/>
    <m/>
  </r>
  <r>
    <m/>
    <s v="GUJARAT"/>
    <x v="4"/>
    <s v="LAKHPAT"/>
    <s v="SAMJIARO"/>
    <s v="586542"/>
    <s v="506500"/>
    <x v="2"/>
    <s v="RURAL"/>
    <n v="356"/>
    <s v="GUJARAT GRAMIN BANK"/>
    <m/>
    <m/>
  </r>
  <r>
    <m/>
    <s v="GUJARAT"/>
    <x v="31"/>
    <s v="GARUDESHWAR"/>
    <s v="BILTHANA"/>
    <s v="551307"/>
    <s v="521360"/>
    <x v="2"/>
    <s v="RURAL"/>
    <n v="356"/>
    <s v="STATE BANK OF INDIA"/>
    <m/>
    <m/>
  </r>
  <r>
    <m/>
    <s v="GUJARAT"/>
    <x v="32"/>
    <s v="PORBANDAR"/>
    <s v="BAVALVAV"/>
    <s v="573174"/>
    <s v="514186"/>
    <x v="2"/>
    <s v="RURAL"/>
    <n v="356"/>
    <s v="STATE BANK OF INDIA"/>
    <m/>
    <m/>
  </r>
  <r>
    <m/>
    <s v="GUJARAT"/>
    <x v="7"/>
    <s v="VADALI"/>
    <s v="KODARELI"/>
    <s v="546922"/>
    <s v="509992"/>
    <x v="2"/>
    <s v="RURAL"/>
    <n v="356"/>
    <s v="GUJARAT GRAMIN BANK"/>
    <m/>
    <m/>
  </r>
  <r>
    <m/>
    <s v="GUJARAT"/>
    <x v="16"/>
    <s v="DABHOI"/>
    <s v="NAVAPUR"/>
    <s v="550637"/>
    <s v="520933"/>
    <x v="2"/>
    <s v="RURAL"/>
    <n v="356"/>
    <s v="STATE BANK OF INDIA"/>
    <m/>
    <m/>
  </r>
  <r>
    <m/>
    <s v="GUJARAT"/>
    <x v="16"/>
    <s v="VAGHODIA"/>
    <s v="NURPURI"/>
    <s v="550636"/>
    <s v="520015"/>
    <x v="2"/>
    <s v="RURAL"/>
    <n v="356"/>
    <s v="STATE BANK OF INDIA"/>
    <m/>
    <m/>
  </r>
  <r>
    <m/>
    <s v="GUJARAT"/>
    <x v="6"/>
    <s v="DEVGADBARIA"/>
    <s v="DIVIYA"/>
    <s v="549558"/>
    <s v="519596"/>
    <x v="2"/>
    <s v="RURAL"/>
    <n v="355"/>
    <s v="GUJARAT GRAMIN BANK"/>
    <m/>
    <m/>
  </r>
  <r>
    <m/>
    <s v="GUJARAT"/>
    <x v="24"/>
    <s v="JUNAGADH"/>
    <s v="BELA"/>
    <s v="576633"/>
    <s v="514516"/>
    <x v="2"/>
    <s v="RURAL"/>
    <n v="355"/>
    <s v="BANK OF BARODA"/>
    <m/>
    <m/>
  </r>
  <r>
    <m/>
    <s v="GUJARAT"/>
    <x v="17"/>
    <s v="LUNAVADA"/>
    <s v="ERANDANA MUVADA"/>
    <s v="375425"/>
    <s v="518382"/>
    <x v="2"/>
    <s v="RURAL"/>
    <n v="355"/>
    <s v="BANK OF BARODA"/>
    <m/>
    <m/>
  </r>
  <r>
    <m/>
    <s v="GUJARAT"/>
    <x v="25"/>
    <s v="CHANASMA"/>
    <s v="MESRA"/>
    <s v="543386"/>
    <s v="509121"/>
    <x v="2"/>
    <s v="RURAL"/>
    <n v="355"/>
    <s v="STATE BANK OF INDIA"/>
    <m/>
    <m/>
  </r>
  <r>
    <m/>
    <s v="GUJARAT"/>
    <x v="7"/>
    <s v="TALOD"/>
    <s v="CHHATRISA"/>
    <s v="546847"/>
    <s v="510674"/>
    <x v="2"/>
    <s v="RURAL"/>
    <n v="355"/>
    <s v="STATE BANK OF INDIA"/>
    <m/>
    <m/>
  </r>
  <r>
    <m/>
    <s v="GUJARAT"/>
    <x v="3"/>
    <s v="SONGADH"/>
    <s v="BAVLI"/>
    <s v="273335"/>
    <s v="524552"/>
    <x v="2"/>
    <s v="RURAL"/>
    <n v="355"/>
    <s v="BANK OF BARODA"/>
    <m/>
    <m/>
  </r>
  <r>
    <m/>
    <s v="GUJARAT"/>
    <x v="0"/>
    <s v="VALLABHIPUR"/>
    <s v="VIRDI"/>
    <s v="572568"/>
    <s v="516094"/>
    <x v="2"/>
    <s v="RURAL"/>
    <n v="354"/>
    <s v="STATE BANK OF INDIA"/>
    <m/>
    <m/>
  </r>
  <r>
    <m/>
    <s v="GUJARAT"/>
    <x v="17"/>
    <s v="LUNAVADA"/>
    <s v="JESINGPUR"/>
    <s v="375427"/>
    <s v="518307"/>
    <x v="2"/>
    <s v="RURAL"/>
    <n v="354"/>
    <s v="BANK OF BARODA"/>
    <m/>
    <m/>
  </r>
  <r>
    <m/>
    <s v="GUJARAT"/>
    <x v="31"/>
    <s v="TILAKWADA"/>
    <s v="RUPPURA"/>
    <s v="551450"/>
    <s v="521350"/>
    <x v="2"/>
    <s v="RURAL"/>
    <n v="354"/>
    <s v="STATE BANK OF INDIA"/>
    <m/>
    <m/>
  </r>
  <r>
    <m/>
    <s v="GUJARAT"/>
    <x v="5"/>
    <s v="JALALPORE"/>
    <s v="SADODRA"/>
    <s v="557329"/>
    <s v="522932"/>
    <x v="2"/>
    <s v="RURAL"/>
    <n v="354"/>
    <s v="CENTRAL BANK OF INDIA"/>
    <m/>
    <m/>
  </r>
  <r>
    <m/>
    <s v="GUJARAT"/>
    <x v="19"/>
    <s v="MODASA"/>
    <s v="MATH"/>
    <s v="370487"/>
    <s v="510730"/>
    <x v="2"/>
    <s v="RURAL"/>
    <n v="353"/>
    <s v="BANK OF BARODA"/>
    <m/>
    <m/>
  </r>
  <r>
    <m/>
    <s v="GUJARAT"/>
    <x v="28"/>
    <s v="DASADA"/>
    <s v="RASULABAD"/>
    <s v="584496"/>
    <s v="512106"/>
    <x v="2"/>
    <s v="RURAL"/>
    <n v="353"/>
    <s v="STATE BANK OF INDIA"/>
    <m/>
    <m/>
  </r>
  <r>
    <m/>
    <s v="GUJARAT"/>
    <x v="10"/>
    <s v="DANTA"/>
    <s v="VADNAL"/>
    <s v="544856"/>
    <s v="507885"/>
    <x v="2"/>
    <s v="RURAL"/>
    <n v="352"/>
    <s v="GUJARAT GRAMIN BANK"/>
    <m/>
    <m/>
  </r>
  <r>
    <m/>
    <s v="GUJARAT"/>
    <x v="23"/>
    <s v="NASVADI"/>
    <s v="BILGAM"/>
    <s v="372594"/>
    <s v="520652"/>
    <x v="2"/>
    <s v="RURAL"/>
    <n v="352"/>
    <s v="BANK OF BARODA"/>
    <m/>
    <m/>
  </r>
  <r>
    <m/>
    <s v="GUJARAT"/>
    <x v="33"/>
    <s v="SUBIR"/>
    <s v="DHOLIYAUMBAR(NARAYAN DEVPADA)"/>
    <s v="563244"/>
    <s v="522654"/>
    <x v="2"/>
    <s v="RURAL"/>
    <n v="352"/>
    <s v="BANK OF BARODA"/>
    <m/>
    <m/>
  </r>
  <r>
    <m/>
    <s v="GUJARAT"/>
    <x v="31"/>
    <s v="SAGBARA"/>
    <s v="SORTA"/>
    <s v="551516"/>
    <s v="521852"/>
    <x v="2"/>
    <s v="RURAL"/>
    <n v="352"/>
    <s v="STATE BANK OF INDIA"/>
    <m/>
    <m/>
  </r>
  <r>
    <m/>
    <s v="GUJARAT"/>
    <x v="28"/>
    <s v="DASADA"/>
    <s v="NAVAPURA"/>
    <s v="584438"/>
    <s v="512075"/>
    <x v="2"/>
    <s v="RURAL"/>
    <n v="352"/>
    <s v="BANK OF BARODA"/>
    <m/>
    <m/>
  </r>
  <r>
    <m/>
    <s v="GUJARAT"/>
    <x v="16"/>
    <s v="DABHOI"/>
    <s v="ASGOL"/>
    <s v="550624"/>
    <s v="521006"/>
    <x v="2"/>
    <s v="RURAL"/>
    <n v="352"/>
    <s v="BANK OF BARODA"/>
    <m/>
    <m/>
  </r>
  <r>
    <m/>
    <s v="GUJARAT"/>
    <x v="14"/>
    <s v="KAPRADA"/>
    <s v="DHARANMAL"/>
    <s v="556491"/>
    <s v="523627"/>
    <x v="2"/>
    <s v="RURAL"/>
    <n v="352"/>
    <s v="BANK OF BARODA"/>
    <m/>
    <m/>
  </r>
  <r>
    <m/>
    <s v="GUJARAT"/>
    <x v="26"/>
    <s v="LILIA"/>
    <s v="BHENSAN"/>
    <s v="574439"/>
    <s v="515549"/>
    <x v="2"/>
    <s v="RURAL"/>
    <n v="351"/>
    <s v="STATE BANK OF INDIA"/>
    <m/>
    <m/>
  </r>
  <r>
    <m/>
    <s v="GUJARAT"/>
    <x v="9"/>
    <s v="NETRANG"/>
    <s v="RAMKOT"/>
    <s v="553449"/>
    <s v="522278"/>
    <x v="2"/>
    <s v="RURAL"/>
    <n v="351"/>
    <s v="STATE BANK OF INDIA"/>
    <m/>
    <m/>
  </r>
  <r>
    <m/>
    <s v="GUJARAT"/>
    <x v="23"/>
    <s v="NASVADI"/>
    <s v="KADIKUVA"/>
    <s v="372598"/>
    <s v="520633"/>
    <x v="2"/>
    <s v="RURAL"/>
    <n v="351"/>
    <s v="BANK OF BARODA"/>
    <m/>
    <m/>
  </r>
  <r>
    <m/>
    <s v="GUJARAT"/>
    <x v="4"/>
    <s v="LAKHPAT"/>
    <s v="KHANOT"/>
    <s v="586489"/>
    <s v="506459"/>
    <x v="2"/>
    <s v="RURAL"/>
    <n v="351"/>
    <s v="STATE BANK OF INDIA"/>
    <m/>
    <m/>
  </r>
  <r>
    <m/>
    <s v="GUJARAT"/>
    <x v="4"/>
    <s v="NAKHATRANA"/>
    <s v="KHAMBHLA"/>
    <s v="586492"/>
    <s v="506987"/>
    <x v="2"/>
    <s v="RURAL"/>
    <n v="351"/>
    <s v="BANK OF BARODA"/>
    <m/>
    <m/>
  </r>
  <r>
    <m/>
    <s v="GUJARAT"/>
    <x v="15"/>
    <s v="KATHLAL"/>
    <s v="JITPURA"/>
    <s v="566588"/>
    <s v="517413"/>
    <x v="2"/>
    <s v="RURAL"/>
    <n v="351"/>
    <s v="BANK OF BARODA"/>
    <m/>
    <m/>
  </r>
  <r>
    <m/>
    <s v="GUJARAT"/>
    <x v="33"/>
    <s v="SUBIR"/>
    <s v="VADPADA"/>
    <s v="563146"/>
    <s v="522665"/>
    <x v="2"/>
    <s v="RURAL"/>
    <n v="350"/>
    <s v="BANK OF BARODA"/>
    <m/>
    <m/>
  </r>
  <r>
    <m/>
    <s v="GUJARAT"/>
    <x v="4"/>
    <s v="ABDASA"/>
    <s v="THUMDI"/>
    <s v="586500"/>
    <s v="507073"/>
    <x v="2"/>
    <s v="RURAL"/>
    <n v="350"/>
    <s v="BANK OF INDIA"/>
    <m/>
    <m/>
  </r>
  <r>
    <m/>
    <s v="GUJARAT"/>
    <x v="1"/>
    <s v="TANKARA"/>
    <s v="KHAKHRA"/>
    <s v="376277"/>
    <s v="512734"/>
    <x v="2"/>
    <s v="RURAL"/>
    <n v="350"/>
    <s v="BANK OF BARODA"/>
    <m/>
    <m/>
  </r>
  <r>
    <m/>
    <s v="GUJARAT"/>
    <x v="31"/>
    <s v="GARUDESHWAR"/>
    <s v="HARIPURA"/>
    <s v="551479"/>
    <s v="521464"/>
    <x v="2"/>
    <s v="RURAL"/>
    <n v="350"/>
    <s v="STATE BANK OF INDIA"/>
    <m/>
    <m/>
  </r>
  <r>
    <m/>
    <s v="GUJARAT"/>
    <x v="16"/>
    <s v="DABHOI"/>
    <s v="BHAVPURA"/>
    <s v="550627"/>
    <s v="520929"/>
    <x v="2"/>
    <s v="RURAL"/>
    <n v="350"/>
    <s v="BANK OF BARODA"/>
    <m/>
    <m/>
  </r>
  <r>
    <m/>
    <s v="GUJARAT"/>
    <x v="23"/>
    <s v="BODELI"/>
    <s v="NANA BUTIYAPURA"/>
    <s v="372601"/>
    <s v="520113"/>
    <x v="2"/>
    <s v="RURAL"/>
    <n v="349"/>
    <s v="STATE BANK OF INDIA"/>
    <m/>
    <m/>
  </r>
  <r>
    <m/>
    <s v="GUJARAT"/>
    <x v="24"/>
    <s v="MANAVADAR"/>
    <s v="KHAKHAVI"/>
    <s v="576718"/>
    <s v="514390"/>
    <x v="2"/>
    <s v="RURAL"/>
    <n v="349"/>
    <s v="BANK OF BARODA"/>
    <m/>
    <m/>
  </r>
  <r>
    <m/>
    <s v="GUJARAT"/>
    <x v="4"/>
    <s v="BHUJ"/>
    <s v="KALYANPAR"/>
    <s v="586854"/>
    <s v="506867"/>
    <x v="2"/>
    <s v="RURAL"/>
    <n v="349"/>
    <s v="STATE BANK OF INDIA"/>
    <m/>
    <m/>
  </r>
  <r>
    <m/>
    <s v="GUJARAT"/>
    <x v="31"/>
    <s v="DEDIAPADA"/>
    <s v="ANDU"/>
    <s v="551415"/>
    <s v="521747"/>
    <x v="2"/>
    <s v="RURAL"/>
    <n v="349"/>
    <s v="STATE BANK OF INDIA"/>
    <m/>
    <m/>
  </r>
  <r>
    <m/>
    <s v="GUJARAT"/>
    <x v="8"/>
    <s v="JAMBUGHODA"/>
    <s v="BHILDUNGRA"/>
    <s v="548715"/>
    <s v="518962"/>
    <x v="2"/>
    <s v="RURAL"/>
    <n v="349"/>
    <s v="BANK OF BARODA"/>
    <m/>
    <m/>
  </r>
  <r>
    <m/>
    <s v="GUJARAT"/>
    <x v="22"/>
    <s v="UMARPADA"/>
    <s v="HARIPURA"/>
    <s v="560520"/>
    <s v="523936"/>
    <x v="2"/>
    <s v="RURAL"/>
    <n v="349"/>
    <s v="STATE BANK OF INDIA"/>
    <m/>
    <m/>
  </r>
  <r>
    <m/>
    <s v="GUJARAT"/>
    <x v="3"/>
    <s v="UCHCHHAL"/>
    <s v="DHAJ"/>
    <s v="273268"/>
    <s v="524530"/>
    <x v="2"/>
    <s v="RURAL"/>
    <n v="349"/>
    <s v="GUJARAT GRAMIN BANK"/>
    <m/>
    <m/>
  </r>
  <r>
    <m/>
    <s v="GUJARAT"/>
    <x v="10"/>
    <s v="DANTA"/>
    <s v="TEKARI"/>
    <s v="5440BJ"/>
    <s v="507984"/>
    <x v="2"/>
    <s v="RURAL"/>
    <n v="348"/>
    <s v="BANK OF BARODA"/>
    <m/>
    <m/>
  </r>
  <r>
    <m/>
    <s v="GUJARAT"/>
    <x v="6"/>
    <s v="LIMKHEDA"/>
    <s v="PADOLA"/>
    <s v="549489"/>
    <s v="519375"/>
    <x v="2"/>
    <s v="RURAL"/>
    <n v="348"/>
    <s v="BANK OF INDIA"/>
    <m/>
    <m/>
  </r>
  <r>
    <m/>
    <s v="GUJARAT"/>
    <x v="11"/>
    <s v="BECHARAJI"/>
    <s v="UDELA"/>
    <s v="542525"/>
    <s v="509578"/>
    <x v="2"/>
    <s v="RURAL"/>
    <n v="348"/>
    <s v="BANK OF BARODA"/>
    <m/>
    <m/>
  </r>
  <r>
    <m/>
    <s v="GUJARAT"/>
    <x v="17"/>
    <s v="KHANPUR"/>
    <s v="SAMPADIYA"/>
    <s v="375441"/>
    <s v="517841"/>
    <x v="2"/>
    <s v="RURAL"/>
    <n v="348"/>
    <s v="GUJARAT GRAMIN BANK"/>
    <m/>
    <m/>
  </r>
  <r>
    <m/>
    <s v="GUJARAT"/>
    <x v="2"/>
    <s v="KALYANPUR"/>
    <s v="MANGARIYA"/>
    <s v="373192"/>
    <s v="513977"/>
    <x v="2"/>
    <s v="RURAL"/>
    <n v="347"/>
    <s v="BANK OF BARODA"/>
    <m/>
    <m/>
  </r>
  <r>
    <m/>
    <s v="GUJARAT"/>
    <x v="27"/>
    <s v="JAMNAGAR"/>
    <s v="KHIJADIYA RAVANI"/>
    <s v="582604"/>
    <s v="513588"/>
    <x v="2"/>
    <s v="RURAL"/>
    <n v="347"/>
    <s v="STATE BANK OF INDIA"/>
    <m/>
    <m/>
  </r>
  <r>
    <m/>
    <s v="GUJARAT"/>
    <x v="24"/>
    <s v="KESHOD"/>
    <s v="PASVALIYA"/>
    <s v="576653"/>
    <s v="514731"/>
    <x v="2"/>
    <s v="RURAL"/>
    <n v="347"/>
    <s v="CENTRAL BANK OF INDIA"/>
    <m/>
    <m/>
  </r>
  <r>
    <m/>
    <s v="GUJARAT"/>
    <x v="11"/>
    <s v="VADNAGAR"/>
    <s v="VAGHDI (JUNI)"/>
    <s v="542539"/>
    <s v="509365"/>
    <x v="2"/>
    <s v="RURAL"/>
    <n v="347"/>
    <s v="GUJARAT GRAMIN BANK"/>
    <m/>
    <m/>
  </r>
  <r>
    <m/>
    <s v="GUJARAT"/>
    <x v="17"/>
    <s v="BALASINOR"/>
    <s v="JAMIYATPURA"/>
    <s v="375690"/>
    <s v="517360"/>
    <x v="2"/>
    <s v="RURAL"/>
    <n v="347"/>
    <s v="BANK OF BARODA"/>
    <m/>
    <m/>
  </r>
  <r>
    <m/>
    <s v="GUJARAT"/>
    <x v="17"/>
    <s v="KADANA"/>
    <s v="BUDHPUR"/>
    <s v="375444"/>
    <s v="517982"/>
    <x v="2"/>
    <s v="RURAL"/>
    <n v="347"/>
    <s v="BANK OF BARODA"/>
    <m/>
    <m/>
  </r>
  <r>
    <m/>
    <s v="GUJARAT"/>
    <x v="31"/>
    <s v="SAGBARA"/>
    <s v="KHADKIMAU"/>
    <s v="551324"/>
    <s v="521859"/>
    <x v="2"/>
    <s v="RURAL"/>
    <n v="347"/>
    <s v="DCCB"/>
    <m/>
    <m/>
  </r>
  <r>
    <m/>
    <s v="GUJARAT"/>
    <x v="17"/>
    <s v="LUNAVADA"/>
    <s v="CHUVANANA MUVADA (MADHVAS)"/>
    <s v="375692"/>
    <s v="518178"/>
    <x v="2"/>
    <s v="RURAL"/>
    <n v="346"/>
    <s v="BANK OF BARODA"/>
    <m/>
    <m/>
  </r>
  <r>
    <m/>
    <s v="GUJARAT"/>
    <x v="31"/>
    <s v="TILAKWADA"/>
    <s v="VIRPUR"/>
    <s v="551309"/>
    <s v="521344"/>
    <x v="2"/>
    <s v="RURAL"/>
    <n v="346"/>
    <s v="BANK OF BARODA"/>
    <m/>
    <m/>
  </r>
  <r>
    <m/>
    <s v="GUJARAT"/>
    <x v="25"/>
    <s v="PATAN"/>
    <s v="SANTI"/>
    <s v="543546"/>
    <s v="508884"/>
    <x v="2"/>
    <s v="RURAL"/>
    <n v="346"/>
    <s v="INDIAN BANK"/>
    <m/>
    <m/>
  </r>
  <r>
    <m/>
    <s v="GUJARAT"/>
    <x v="7"/>
    <s v="IDAR"/>
    <s v="PUNJPUR"/>
    <s v="5460JL"/>
    <s v="510122"/>
    <x v="2"/>
    <s v="RURAL"/>
    <n v="346"/>
    <s v="BANK OF BARODA"/>
    <m/>
    <m/>
  </r>
  <r>
    <m/>
    <s v="GUJARAT"/>
    <x v="19"/>
    <s v="BHILODA"/>
    <s v="RUDARDI"/>
    <s v="370496"/>
    <s v="510263"/>
    <x v="2"/>
    <s v="RURAL"/>
    <n v="345"/>
    <s v="BANK OF BARODA"/>
    <m/>
    <m/>
  </r>
  <r>
    <m/>
    <s v="GUJARAT"/>
    <x v="9"/>
    <s v="JAMBUSAR"/>
    <s v="KANSAGAR"/>
    <s v="553481"/>
    <s v="521929"/>
    <x v="2"/>
    <s v="RURAL"/>
    <n v="345"/>
    <s v="DCCB"/>
    <m/>
    <m/>
  </r>
  <r>
    <m/>
    <s v="GUJARAT"/>
    <x v="31"/>
    <s v="NANDOD"/>
    <s v="DHOLIVAV"/>
    <s v="551319"/>
    <s v="521436"/>
    <x v="2"/>
    <s v="RURAL"/>
    <n v="345"/>
    <s v="GUJARAT GRAMIN BANK"/>
    <m/>
    <m/>
  </r>
  <r>
    <m/>
    <s v="GUJARAT"/>
    <x v="31"/>
    <s v="NANDOD"/>
    <s v="MOVI"/>
    <s v="551320"/>
    <s v="521527"/>
    <x v="2"/>
    <s v="RURAL"/>
    <n v="345"/>
    <s v="DCCB"/>
    <m/>
    <m/>
  </r>
  <r>
    <m/>
    <s v="GUJARAT"/>
    <x v="22"/>
    <s v="KAMREJ"/>
    <s v="MIRAPUR"/>
    <s v="560549"/>
    <s v="524152"/>
    <x v="2"/>
    <s v="RURAL"/>
    <n v="345"/>
    <s v="STATE BANK OF INDIA"/>
    <m/>
    <m/>
  </r>
  <r>
    <m/>
    <s v="GUJARAT"/>
    <x v="23"/>
    <s v="NASVADI"/>
    <s v="VELARI"/>
    <s v="372608"/>
    <s v="520531"/>
    <x v="2"/>
    <s v="RURAL"/>
    <n v="344"/>
    <s v="BANK OF BARODA"/>
    <m/>
    <m/>
  </r>
  <r>
    <m/>
    <s v="GUJARAT"/>
    <x v="33"/>
    <s v="VAGHAI"/>
    <s v="SADADMAL"/>
    <s v="563274"/>
    <s v="522773"/>
    <x v="2"/>
    <s v="RURAL"/>
    <n v="344"/>
    <s v="BANK OF BARODA"/>
    <m/>
    <m/>
  </r>
  <r>
    <m/>
    <s v="GUJARAT"/>
    <x v="27"/>
    <s v="JAMNAGAR"/>
    <s v="FACHARIYA"/>
    <s v="582470"/>
    <s v="513649"/>
    <x v="2"/>
    <s v="RURAL"/>
    <n v="344"/>
    <s v="GUJARAT GRAMIN BANK"/>
    <m/>
    <m/>
  </r>
  <r>
    <m/>
    <s v="GUJARAT"/>
    <x v="24"/>
    <s v="MENDARDA"/>
    <s v="NATALIYA"/>
    <s v="576647"/>
    <s v="514696"/>
    <x v="2"/>
    <s v="RURAL"/>
    <n v="344"/>
    <s v="IPPB"/>
    <m/>
    <m/>
  </r>
  <r>
    <m/>
    <s v="GUJARAT"/>
    <x v="17"/>
    <s v="SANTRAMPUR"/>
    <s v="MORALNAKA"/>
    <s v="375450"/>
    <s v="518140"/>
    <x v="2"/>
    <s v="RURAL"/>
    <n v="344"/>
    <s v="BANK OF BARODA"/>
    <m/>
    <m/>
  </r>
  <r>
    <m/>
    <s v="GUJARAT"/>
    <x v="32"/>
    <s v="PORBANDAR"/>
    <s v="BARADIYA"/>
    <s v="573107"/>
    <s v="514204"/>
    <x v="2"/>
    <s v="RURAL"/>
    <n v="344"/>
    <s v="BANK OF BARODA"/>
    <m/>
    <m/>
  </r>
  <r>
    <m/>
    <s v="GUJARAT"/>
    <x v="22"/>
    <s v="MANDVI"/>
    <s v="PICHARVAN"/>
    <s v="560546"/>
    <s v="523962"/>
    <x v="2"/>
    <s v="RURAL"/>
    <n v="344"/>
    <s v="BANK OF BARODA"/>
    <m/>
    <m/>
  </r>
  <r>
    <m/>
    <s v="GUJARAT"/>
    <x v="23"/>
    <s v="KAVANT"/>
    <s v="JHILAVA"/>
    <s v="372593"/>
    <s v="520401"/>
    <x v="2"/>
    <s v="RURAL"/>
    <n v="343"/>
    <s v="UNION BANK OF INDIA"/>
    <m/>
    <m/>
  </r>
  <r>
    <m/>
    <s v="GUJARAT"/>
    <x v="33"/>
    <s v="SUBIR"/>
    <s v="LAHAN JHADADAR"/>
    <s v="563144"/>
    <s v="522610"/>
    <x v="2"/>
    <s v="RURAL"/>
    <n v="343"/>
    <s v="BANK OF BARODA"/>
    <m/>
    <m/>
  </r>
  <r>
    <m/>
    <s v="GUJARAT"/>
    <x v="4"/>
    <s v="LAKHPAT"/>
    <s v="SAYRA"/>
    <s v="586494"/>
    <s v="506433"/>
    <x v="2"/>
    <s v="RURAL"/>
    <n v="343"/>
    <s v="GUJARAT GRAMIN BANK"/>
    <m/>
    <m/>
  </r>
  <r>
    <m/>
    <s v="GUJARAT"/>
    <x v="11"/>
    <s v="MAHESANA"/>
    <s v="RUPAL"/>
    <s v="542527"/>
    <s v="509449"/>
    <x v="2"/>
    <s v="RURAL"/>
    <n v="343"/>
    <s v="STATE BANK OF INDIA"/>
    <m/>
    <m/>
  </r>
  <r>
    <m/>
    <s v="GUJARAT"/>
    <x v="31"/>
    <s v="DEDIAPADA"/>
    <s v="DANDAWADI"/>
    <s v="551273"/>
    <s v="521751"/>
    <x v="2"/>
    <s v="RURAL"/>
    <n v="343"/>
    <s v="STATE BANK OF INDIA"/>
    <m/>
    <m/>
  </r>
  <r>
    <m/>
    <s v="GUJARAT"/>
    <x v="8"/>
    <s v="GODHRA"/>
    <s v="RELIYA"/>
    <s v="548971"/>
    <s v="518615"/>
    <x v="2"/>
    <s v="RURAL"/>
    <n v="343"/>
    <s v="CENTRAL BANK OF INDIA"/>
    <m/>
    <m/>
  </r>
  <r>
    <m/>
    <s v="GUJARAT"/>
    <x v="8"/>
    <s v="SHEHERA"/>
    <s v="BHUNIDRA"/>
    <s v="5480FE"/>
    <s v="518431"/>
    <x v="2"/>
    <s v="RURAL"/>
    <n v="343"/>
    <s v="GUJARAT GRAMIN BANK"/>
    <m/>
    <m/>
  </r>
  <r>
    <m/>
    <s v="GUJARAT"/>
    <x v="27"/>
    <s v="JAMNAGAR"/>
    <s v="SUMRI (DHUTARPAR)"/>
    <s v="582560"/>
    <s v="513642"/>
    <x v="2"/>
    <s v="RURAL"/>
    <n v="342"/>
    <s v="GUJARAT GRAMIN BANK"/>
    <m/>
    <m/>
  </r>
  <r>
    <m/>
    <s v="GUJARAT"/>
    <x v="27"/>
    <s v="KALAVAD"/>
    <s v="MORVADI"/>
    <s v="582450"/>
    <s v="513816"/>
    <x v="2"/>
    <s v="RURAL"/>
    <n v="342"/>
    <s v="GUJARAT GRAMIN BANK"/>
    <m/>
    <m/>
  </r>
  <r>
    <m/>
    <s v="GUJARAT"/>
    <x v="4"/>
    <s v="ABDASA"/>
    <s v="TRAMBAU"/>
    <s v="586485"/>
    <s v="507085"/>
    <x v="2"/>
    <s v="RURAL"/>
    <n v="342"/>
    <s v="STATE BANK OF INDIA"/>
    <m/>
    <m/>
  </r>
  <r>
    <m/>
    <s v="GUJARAT"/>
    <x v="15"/>
    <s v="KATHLAL"/>
    <s v="MANORNI MUVADI"/>
    <s v="566530"/>
    <s v="517375"/>
    <x v="2"/>
    <s v="RURAL"/>
    <n v="342"/>
    <s v="GUJARAT GRAMIN BANK"/>
    <m/>
    <m/>
  </r>
  <r>
    <m/>
    <s v="GUJARAT"/>
    <x v="17"/>
    <s v="LUNAVADA"/>
    <s v="VAGHELA"/>
    <s v="375430"/>
    <s v="518209"/>
    <x v="2"/>
    <s v="RURAL"/>
    <n v="342"/>
    <s v="GUJARAT GRAMIN BANK"/>
    <m/>
    <m/>
  </r>
  <r>
    <m/>
    <s v="GUJARAT"/>
    <x v="7"/>
    <s v="VADALI"/>
    <s v="AMBAVADA"/>
    <s v="5460MR"/>
    <s v="509968"/>
    <x v="2"/>
    <s v="RURAL"/>
    <n v="342"/>
    <s v="STATE BANK OF INDIA"/>
    <m/>
    <m/>
  </r>
  <r>
    <m/>
    <s v="GUJARAT"/>
    <x v="0"/>
    <s v="MAHUVA"/>
    <s v="MOTI SODVADRI"/>
    <s v="572645"/>
    <s v="516748"/>
    <x v="2"/>
    <s v="RURAL"/>
    <n v="341"/>
    <s v="BANK OF BARODA"/>
    <m/>
    <m/>
  </r>
  <r>
    <m/>
    <s v="GUJARAT"/>
    <x v="4"/>
    <s v="NAKHATRANA"/>
    <s v="KHIRSARA (NAVA)"/>
    <s v="586488"/>
    <s v="507051"/>
    <x v="2"/>
    <s v="RURAL"/>
    <n v="341"/>
    <s v="BANK OF BARODA"/>
    <m/>
    <m/>
  </r>
  <r>
    <m/>
    <s v="GUJARAT"/>
    <x v="17"/>
    <s v="KADANA"/>
    <s v="LUHARNA MUVADA"/>
    <s v="375433"/>
    <s v="517943"/>
    <x v="2"/>
    <s v="RURAL"/>
    <n v="341"/>
    <s v="BANK OF BARODA"/>
    <m/>
    <m/>
  </r>
  <r>
    <m/>
    <s v="GUJARAT"/>
    <x v="26"/>
    <s v="BABRA"/>
    <s v="BHILA"/>
    <s v="574582"/>
    <s v="515483"/>
    <x v="2"/>
    <s v="RURAL"/>
    <n v="340"/>
    <s v="STATE BANK OF INDIA"/>
    <m/>
    <m/>
  </r>
  <r>
    <m/>
    <s v="GUJARAT"/>
    <x v="4"/>
    <s v="LAKHPAT"/>
    <s v="GUNAU"/>
    <s v="586499"/>
    <s v="506511"/>
    <x v="2"/>
    <s v="RURAL"/>
    <n v="340"/>
    <s v="BANK OF BARODA"/>
    <m/>
    <m/>
  </r>
  <r>
    <m/>
    <s v="GUJARAT"/>
    <x v="15"/>
    <s v="KATHLAL"/>
    <s v="VANTDA"/>
    <s v="566532"/>
    <s v="517396"/>
    <x v="2"/>
    <s v="RURAL"/>
    <n v="340"/>
    <s v="GUJARAT GRAMIN BANK"/>
    <m/>
    <m/>
  </r>
  <r>
    <m/>
    <s v="GUJARAT"/>
    <x v="17"/>
    <s v="VIRPUR"/>
    <s v="BADHARPURA"/>
    <s v="375434"/>
    <s v="517275"/>
    <x v="2"/>
    <s v="RURAL"/>
    <n v="340"/>
    <s v="BANK OF BARODA"/>
    <m/>
    <m/>
  </r>
  <r>
    <m/>
    <s v="GUJARAT"/>
    <x v="30"/>
    <s v="LODHIKA"/>
    <s v="VIRVA"/>
    <s v="580840"/>
    <s v="513048"/>
    <x v="2"/>
    <s v="RURAL"/>
    <n v="340"/>
    <s v="DCCB"/>
    <m/>
    <m/>
  </r>
  <r>
    <m/>
    <s v="GUJARAT"/>
    <x v="3"/>
    <s v="VYARA"/>
    <s v="GARPANI"/>
    <s v="273272"/>
    <s v="524854"/>
    <x v="2"/>
    <s v="RURAL"/>
    <n v="340"/>
    <s v="BANK OF BARODA"/>
    <m/>
    <m/>
  </r>
  <r>
    <m/>
    <s v="GUJARAT"/>
    <x v="10"/>
    <s v="PALANPUR"/>
    <s v="SAMBARDA"/>
    <s v="5440FF"/>
    <s v="508202"/>
    <x v="2"/>
    <s v="RURAL"/>
    <n v="339"/>
    <s v="PUNJAB NATIONAL BANK"/>
    <m/>
    <m/>
  </r>
  <r>
    <m/>
    <s v="GUJARAT"/>
    <x v="9"/>
    <s v="JHAGADIA"/>
    <s v="RAJPORE"/>
    <s v="553608"/>
    <s v="522297"/>
    <x v="2"/>
    <s v="RURAL"/>
    <n v="339"/>
    <s v="ICICI BANK"/>
    <m/>
    <m/>
  </r>
  <r>
    <m/>
    <s v="GUJARAT"/>
    <x v="4"/>
    <s v="LAKHPAT"/>
    <s v="BHADARA NANA"/>
    <s v="586495"/>
    <s v="506524"/>
    <x v="2"/>
    <s v="RURAL"/>
    <n v="339"/>
    <s v="BANK OF BARODA"/>
    <m/>
    <m/>
  </r>
  <r>
    <m/>
    <s v="GUJARAT"/>
    <x v="17"/>
    <s v="LUNAVADA"/>
    <s v="NANA SONELA"/>
    <s v="375439"/>
    <s v="518213"/>
    <x v="2"/>
    <s v="RURAL"/>
    <n v="339"/>
    <s v="BANK OF BARODA"/>
    <m/>
    <m/>
  </r>
  <r>
    <m/>
    <s v="GUJARAT"/>
    <x v="31"/>
    <s v="TILAKWADA"/>
    <s v="NALGAM"/>
    <s v="551274"/>
    <s v="521288"/>
    <x v="2"/>
    <s v="RURAL"/>
    <n v="339"/>
    <s v="BANK OF BARODA"/>
    <m/>
    <m/>
  </r>
  <r>
    <m/>
    <s v="GUJARAT"/>
    <x v="7"/>
    <s v="HIMATNAGAR"/>
    <s v="PRATAPPURA"/>
    <s v="546858"/>
    <s v="510508"/>
    <x v="2"/>
    <s v="RURAL"/>
    <n v="339"/>
    <s v="BANK OF INDIA"/>
    <m/>
    <m/>
  </r>
  <r>
    <m/>
    <s v="GUJARAT"/>
    <x v="33"/>
    <s v="VAGHAI"/>
    <s v="PANDHARMAL"/>
    <s v="563289"/>
    <s v="522565"/>
    <x v="2"/>
    <s v="RURAL"/>
    <n v="338"/>
    <s v="UNION BANK OF INDIA"/>
    <m/>
    <m/>
  </r>
  <r>
    <m/>
    <s v="GUJARAT"/>
    <x v="17"/>
    <s v="LUNAVADA"/>
    <s v="GOHILNA MUVADA"/>
    <s v="375440"/>
    <s v="518189"/>
    <x v="2"/>
    <s v="RURAL"/>
    <n v="338"/>
    <s v="GUJARAT GRAMIN BANK"/>
    <m/>
    <m/>
  </r>
  <r>
    <m/>
    <s v="GUJARAT"/>
    <x v="7"/>
    <s v="VIJAYNAGAR"/>
    <s v="NAVAGHARA UMBARIYA"/>
    <s v="54600R"/>
    <s v="509886"/>
    <x v="2"/>
    <s v="RURAL"/>
    <n v="338"/>
    <s v="STATE BANK OF INDIA"/>
    <m/>
    <m/>
  </r>
  <r>
    <m/>
    <s v="GUJARAT"/>
    <x v="3"/>
    <s v="VYARA"/>
    <s v="KELVAN"/>
    <s v="273344"/>
    <s v="524820"/>
    <x v="2"/>
    <s v="RURAL"/>
    <n v="338"/>
    <s v="PUNJAB NATIONAL BANK"/>
    <m/>
    <m/>
  </r>
  <r>
    <m/>
    <s v="GUJARAT"/>
    <x v="16"/>
    <s v="DABHOI"/>
    <s v="DHARMAPURA"/>
    <s v="550629"/>
    <s v="521003"/>
    <x v="2"/>
    <s v="RURAL"/>
    <n v="338"/>
    <s v="BANK OF BARODA"/>
    <m/>
    <m/>
  </r>
  <r>
    <m/>
    <s v="GUJARAT"/>
    <x v="14"/>
    <s v="KAPRADA"/>
    <s v="CHICHPADA"/>
    <s v="556511"/>
    <s v="523536"/>
    <x v="2"/>
    <s v="RURAL"/>
    <n v="338"/>
    <s v="STATE BANK OF INDIA"/>
    <m/>
    <m/>
  </r>
  <r>
    <m/>
    <s v="GUJARAT"/>
    <x v="19"/>
    <s v="BHILODA"/>
    <s v="ANDHARIYA"/>
    <s v="370649"/>
    <s v="510160"/>
    <x v="2"/>
    <s v="RURAL"/>
    <n v="337"/>
    <s v="GUJARAT GRAMIN BANK"/>
    <m/>
    <m/>
  </r>
  <r>
    <m/>
    <s v="GUJARAT"/>
    <x v="9"/>
    <s v="JHAGADIA"/>
    <s v="ROOMALPURA"/>
    <s v="553471"/>
    <s v="522185"/>
    <x v="2"/>
    <s v="RURAL"/>
    <n v="337"/>
    <s v="ICICI BANK"/>
    <m/>
    <m/>
  </r>
  <r>
    <m/>
    <s v="GUJARAT"/>
    <x v="9"/>
    <s v="NETRANG"/>
    <s v="KUP"/>
    <s v="553472"/>
    <s v="522443"/>
    <x v="2"/>
    <s v="RURAL"/>
    <n v="337"/>
    <s v="DCCB"/>
    <m/>
    <m/>
  </r>
  <r>
    <m/>
    <s v="GUJARAT"/>
    <x v="23"/>
    <s v="NASVADI"/>
    <s v="HANLLI"/>
    <s v="372605"/>
    <s v="520641"/>
    <x v="2"/>
    <s v="RURAL"/>
    <n v="337"/>
    <s v="BANK OF BARODA"/>
    <m/>
    <m/>
  </r>
  <r>
    <m/>
    <s v="GUJARAT"/>
    <x v="7"/>
    <s v="VADALI"/>
    <s v="GAMADI"/>
    <s v="546921"/>
    <s v="509980"/>
    <x v="2"/>
    <s v="RURAL"/>
    <n v="337"/>
    <s v="STATE BANK OF INDIA"/>
    <m/>
    <m/>
  </r>
  <r>
    <m/>
    <s v="GUJARAT"/>
    <x v="33"/>
    <s v="SUBIR"/>
    <s v="WAIDUN"/>
    <s v="563188"/>
    <s v="522747"/>
    <x v="2"/>
    <s v="RURAL"/>
    <n v="336"/>
    <s v="BANK OF BARODA"/>
    <m/>
    <m/>
  </r>
  <r>
    <m/>
    <s v="GUJARAT"/>
    <x v="16"/>
    <s v="VAGHODIA"/>
    <s v="ASHA"/>
    <s v="550752"/>
    <s v="519987"/>
    <x v="2"/>
    <s v="RURAL"/>
    <n v="336"/>
    <s v="BANK OF BARODA"/>
    <m/>
    <m/>
  </r>
  <r>
    <m/>
    <s v="GUJARAT"/>
    <x v="19"/>
    <s v="BAYAD"/>
    <s v="DOLPUR (SATHAMBA)"/>
    <s v="370499"/>
    <s v="511087"/>
    <x v="2"/>
    <s v="RURAL"/>
    <n v="335"/>
    <s v="STATE BANK OF INDIA"/>
    <m/>
    <m/>
  </r>
  <r>
    <m/>
    <s v="GUJARAT"/>
    <x v="17"/>
    <s v="KHANPUR"/>
    <s v="MAHIAPUR"/>
    <s v="375448"/>
    <s v="517857"/>
    <x v="2"/>
    <s v="RURAL"/>
    <n v="335"/>
    <s v="BANK OF BARODA"/>
    <m/>
    <m/>
  </r>
  <r>
    <m/>
    <s v="GUJARAT"/>
    <x v="17"/>
    <s v="LUNAVADA"/>
    <s v="MEHTANA CHAKALIYA"/>
    <s v="375449"/>
    <s v="518259"/>
    <x v="2"/>
    <s v="RURAL"/>
    <n v="335"/>
    <s v="BANK OF BARODA"/>
    <m/>
    <m/>
  </r>
  <r>
    <m/>
    <s v="GUJARAT"/>
    <x v="28"/>
    <s v="LIMBDI"/>
    <s v="JASAPAR"/>
    <s v="584489"/>
    <s v="512591"/>
    <x v="2"/>
    <s v="RURAL"/>
    <n v="335"/>
    <s v="GUJARAT GRAMIN BANK"/>
    <m/>
    <m/>
  </r>
  <r>
    <m/>
    <s v="GUJARAT"/>
    <x v="10"/>
    <s v="DANTA"/>
    <s v="KARANPUR"/>
    <s v="544885"/>
    <s v="507901"/>
    <x v="2"/>
    <s v="RURAL"/>
    <n v="334"/>
    <s v="BANK OF INDIA"/>
    <m/>
    <m/>
  </r>
  <r>
    <m/>
    <s v="GUJARAT"/>
    <x v="10"/>
    <s v="KANKREJ"/>
    <s v="NASARATPURA"/>
    <s v="544886"/>
    <s v="508528"/>
    <x v="2"/>
    <s v="RURAL"/>
    <n v="334"/>
    <s v="STATE BANK OF INDIA"/>
    <m/>
    <m/>
  </r>
  <r>
    <m/>
    <s v="GUJARAT"/>
    <x v="33"/>
    <s v="SUBIR"/>
    <s v="BHONDVIHIR"/>
    <s v="563186"/>
    <s v="522583"/>
    <x v="2"/>
    <s v="RURAL"/>
    <n v="334"/>
    <s v="CENTRAL BANK OF INDIA"/>
    <m/>
    <m/>
  </r>
  <r>
    <m/>
    <s v="GUJARAT"/>
    <x v="27"/>
    <s v="DHROL"/>
    <s v="BIJALKA"/>
    <s v="582617"/>
    <s v="513746"/>
    <x v="2"/>
    <s v="RURAL"/>
    <n v="334"/>
    <s v="GUJARAT GRAMIN BANK"/>
    <m/>
    <m/>
  </r>
  <r>
    <m/>
    <s v="GUJARAT"/>
    <x v="4"/>
    <s v="ABDASA"/>
    <s v="HINGANIA"/>
    <s v="586544"/>
    <s v="507160"/>
    <x v="2"/>
    <s v="RURAL"/>
    <n v="334"/>
    <s v="GUJARAT GRAMIN BANK"/>
    <m/>
    <m/>
  </r>
  <r>
    <m/>
    <s v="GUJARAT"/>
    <x v="11"/>
    <s v="MAHESANA"/>
    <s v="HARIPURA"/>
    <s v="542534"/>
    <s v="509450"/>
    <x v="2"/>
    <s v="RURAL"/>
    <n v="334"/>
    <s v="STATE BANK OF INDIA"/>
    <m/>
    <m/>
  </r>
  <r>
    <m/>
    <s v="GUJARAT"/>
    <x v="31"/>
    <s v="NANDOD"/>
    <s v="HELAMBI"/>
    <s v="551308"/>
    <s v="521391"/>
    <x v="2"/>
    <s v="RURAL"/>
    <n v="334"/>
    <s v="UNION BANK OF INDIA"/>
    <m/>
    <m/>
  </r>
  <r>
    <m/>
    <s v="GUJARAT"/>
    <x v="31"/>
    <s v="TILAKWADA"/>
    <s v="KAKADIYA"/>
    <s v="551413"/>
    <s v="521275"/>
    <x v="2"/>
    <s v="RURAL"/>
    <n v="334"/>
    <s v="INDIAN OVERSEAS BANK"/>
    <m/>
    <m/>
  </r>
  <r>
    <m/>
    <s v="GUJARAT"/>
    <x v="3"/>
    <s v="VALOD"/>
    <s v="KHAMBHLA"/>
    <s v="273286"/>
    <s v="524876"/>
    <x v="2"/>
    <s v="RURAL"/>
    <n v="334"/>
    <s v="BANK OF BARODA"/>
    <m/>
    <m/>
  </r>
  <r>
    <m/>
    <s v="GUJARAT"/>
    <x v="26"/>
    <s v="AMRELI"/>
    <s v="GOKHARVALA NANA"/>
    <s v="574437"/>
    <s v="515628"/>
    <x v="2"/>
    <s v="RURAL"/>
    <n v="333"/>
    <s v="PUNJAB NATIONAL BANK"/>
    <m/>
    <m/>
  </r>
  <r>
    <m/>
    <s v="GUJARAT"/>
    <x v="10"/>
    <s v="AMIRGADH"/>
    <s v="ZABA"/>
    <s v="544860"/>
    <s v="507750"/>
    <x v="2"/>
    <s v="RURAL"/>
    <n v="333"/>
    <s v="UNION BANK OF INDIA"/>
    <m/>
    <m/>
  </r>
  <r>
    <m/>
    <s v="GUJARAT"/>
    <x v="33"/>
    <s v="AAHVA"/>
    <s v="ANJANKUND"/>
    <s v="563257"/>
    <s v="522757"/>
    <x v="2"/>
    <s v="RURAL"/>
    <n v="333"/>
    <s v="STATE BANK OF INDIA"/>
    <m/>
    <m/>
  </r>
  <r>
    <m/>
    <s v="GUJARAT"/>
    <x v="33"/>
    <s v="AAHVA"/>
    <s v="KUTARNACHIYA"/>
    <s v="563142"/>
    <s v="522723"/>
    <x v="2"/>
    <s v="RURAL"/>
    <n v="333"/>
    <s v="BANK OF BARODA"/>
    <m/>
    <m/>
  </r>
  <r>
    <m/>
    <s v="GUJARAT"/>
    <x v="4"/>
    <s v="BHUJ"/>
    <s v="KUVATHADA"/>
    <s v="586487"/>
    <s v="506861"/>
    <x v="2"/>
    <s v="RURAL"/>
    <n v="333"/>
    <s v="BANK OF INDIA"/>
    <m/>
    <m/>
  </r>
  <r>
    <m/>
    <s v="GUJARAT"/>
    <x v="17"/>
    <s v="KHANPUR"/>
    <s v="VANDARVED"/>
    <s v="375428"/>
    <s v="517860"/>
    <x v="2"/>
    <s v="RURAL"/>
    <n v="333"/>
    <s v="GUJARAT GRAMIN BANK"/>
    <m/>
    <m/>
  </r>
  <r>
    <m/>
    <s v="GUJARAT"/>
    <x v="3"/>
    <s v="VYARA"/>
    <s v="JETVADI"/>
    <s v="273270"/>
    <s v="524759"/>
    <x v="2"/>
    <s v="RURAL"/>
    <n v="333"/>
    <s v="BANK OF BARODA"/>
    <m/>
    <m/>
  </r>
  <r>
    <m/>
    <s v="GUJARAT"/>
    <x v="26"/>
    <s v="RAJULA"/>
    <s v="AMULI"/>
    <s v="574564"/>
    <s v="515936"/>
    <x v="2"/>
    <s v="RURAL"/>
    <n v="332"/>
    <s v="STATE BANK OF INDIA"/>
    <m/>
    <m/>
  </r>
  <r>
    <m/>
    <s v="GUJARAT"/>
    <x v="17"/>
    <s v="LUNAVADA"/>
    <s v="MEDAJINA MUVADA"/>
    <s v="375511"/>
    <s v="518342"/>
    <x v="2"/>
    <s v="RURAL"/>
    <n v="332"/>
    <s v="BANK OF BARODA"/>
    <m/>
    <m/>
  </r>
  <r>
    <m/>
    <s v="GUJARAT"/>
    <x v="8"/>
    <s v="GODHRA"/>
    <s v="PANDVA"/>
    <s v="548827"/>
    <s v="518579"/>
    <x v="2"/>
    <s v="RURAL"/>
    <n v="332"/>
    <s v="STATE BANK OF INDIA"/>
    <m/>
    <m/>
  </r>
  <r>
    <m/>
    <s v="GUJARAT"/>
    <x v="25"/>
    <s v="CHANASMA"/>
    <s v="MULTHANIYA"/>
    <s v="543397"/>
    <s v="509100"/>
    <x v="2"/>
    <s v="RURAL"/>
    <n v="332"/>
    <s v="GUJARAT GRAMIN BANK"/>
    <m/>
    <m/>
  </r>
  <r>
    <m/>
    <s v="GUJARAT"/>
    <x v="25"/>
    <s v="SANTALPUR"/>
    <s v="ALUVAS"/>
    <s v="543418"/>
    <s v="508623"/>
    <x v="2"/>
    <s v="RURAL"/>
    <n v="332"/>
    <s v="GUJARAT GRAMIN BANK"/>
    <m/>
    <m/>
  </r>
  <r>
    <m/>
    <s v="GUJARAT"/>
    <x v="0"/>
    <s v="TALAJA"/>
    <s v="SHEVALIYA"/>
    <s v="572593"/>
    <s v="516580"/>
    <x v="2"/>
    <s v="RURAL"/>
    <n v="331"/>
    <s v="STATE BANK OF INDIA"/>
    <m/>
    <m/>
  </r>
  <r>
    <m/>
    <s v="GUJARAT"/>
    <x v="0"/>
    <s v="VALLABHIPUR"/>
    <s v="NAVA RAMPAR"/>
    <s v="572592"/>
    <s v="516102"/>
    <x v="2"/>
    <s v="RURAL"/>
    <n v="331"/>
    <s v="BANK OF BARODA"/>
    <m/>
    <m/>
  </r>
  <r>
    <m/>
    <s v="GUJARAT"/>
    <x v="17"/>
    <s v="KADANA"/>
    <s v="CHHATRAPURA"/>
    <s v="375489"/>
    <s v="517924"/>
    <x v="2"/>
    <s v="RURAL"/>
    <n v="331"/>
    <s v="BANK OF BARODA"/>
    <m/>
    <m/>
  </r>
  <r>
    <m/>
    <s v="GUJARAT"/>
    <x v="17"/>
    <s v="SANTRAMPUR"/>
    <s v="DAHELA"/>
    <s v="375490"/>
    <s v="518048"/>
    <x v="2"/>
    <s v="RURAL"/>
    <n v="331"/>
    <s v="GUJARAT GRAMIN BANK"/>
    <m/>
    <m/>
  </r>
  <r>
    <m/>
    <s v="GUJARAT"/>
    <x v="17"/>
    <s v="VIRPUR"/>
    <s v="DHOLAVADA"/>
    <s v="375659"/>
    <s v="517298"/>
    <x v="2"/>
    <s v="RURAL"/>
    <n v="331"/>
    <s v="BANK OF BARODA"/>
    <m/>
    <m/>
  </r>
  <r>
    <m/>
    <s v="GUJARAT"/>
    <x v="31"/>
    <s v="TILAKWADA"/>
    <s v="HIMATPURA"/>
    <s v="551349"/>
    <s v="521279"/>
    <x v="2"/>
    <s v="RURAL"/>
    <n v="331"/>
    <s v="INDIAN OVERSEAS BANK"/>
    <m/>
    <m/>
  </r>
  <r>
    <m/>
    <s v="GUJARAT"/>
    <x v="10"/>
    <s v="DANTA"/>
    <s v="MOTIPURA"/>
    <s v="544929"/>
    <s v="507980"/>
    <x v="2"/>
    <s v="RURAL"/>
    <n v="330"/>
    <s v="BANK OF BARODA"/>
    <m/>
    <m/>
  </r>
  <r>
    <m/>
    <s v="GUJARAT"/>
    <x v="27"/>
    <s v="KALAVAD"/>
    <s v="BHANGDA"/>
    <s v="582554"/>
    <s v="513858"/>
    <x v="2"/>
    <s v="RURAL"/>
    <n v="330"/>
    <s v="STATE BANK OF INDIA"/>
    <m/>
    <m/>
  </r>
  <r>
    <m/>
    <s v="GUJARAT"/>
    <x v="4"/>
    <s v="RAPAR"/>
    <s v="RAMPAR"/>
    <s v="586581"/>
    <s v="506610"/>
    <x v="2"/>
    <s v="RURAL"/>
    <n v="330"/>
    <s v="GUJARAT GRAMIN BANK"/>
    <m/>
    <m/>
  </r>
  <r>
    <m/>
    <s v="GUJARAT"/>
    <x v="17"/>
    <s v="LUNAVADA"/>
    <s v="GHANTAV-1"/>
    <s v="375492"/>
    <s v="518315"/>
    <x v="2"/>
    <s v="RURAL"/>
    <n v="330"/>
    <s v="STATE BANK OF INDIA"/>
    <m/>
    <m/>
  </r>
  <r>
    <m/>
    <s v="GUJARAT"/>
    <x v="8"/>
    <s v="HALOL"/>
    <s v="AMRAPURI"/>
    <s v="548840"/>
    <s v="518929"/>
    <x v="2"/>
    <s v="RURAL"/>
    <n v="330"/>
    <s v="BANK OF BARODA"/>
    <m/>
    <m/>
  </r>
  <r>
    <m/>
    <s v="GUJARAT"/>
    <x v="3"/>
    <s v="SONGADH"/>
    <s v="LANGAD"/>
    <s v="273303"/>
    <s v="524702"/>
    <x v="2"/>
    <s v="RURAL"/>
    <n v="330"/>
    <s v="GUJARAT GRAMIN BANK"/>
    <m/>
    <m/>
  </r>
  <r>
    <m/>
    <s v="GUJARAT"/>
    <x v="10"/>
    <s v="DANTA"/>
    <s v="JASVAPURA (MANKDI)"/>
    <s v="5440EE"/>
    <s v="507978"/>
    <x v="2"/>
    <s v="RURAL"/>
    <n v="329"/>
    <s v="BANK OF BARODA"/>
    <m/>
    <m/>
  </r>
  <r>
    <m/>
    <s v="GUJARAT"/>
    <x v="31"/>
    <s v="GARUDESHWAR"/>
    <s v="NANA ZUNDA"/>
    <s v="551417"/>
    <s v="521441"/>
    <x v="2"/>
    <s v="RURAL"/>
    <n v="329"/>
    <s v="GUJARAT GRAMIN BANK"/>
    <m/>
    <m/>
  </r>
  <r>
    <m/>
    <s v="GUJARAT"/>
    <x v="31"/>
    <s v="TILAKWADA"/>
    <s v="MARSAN"/>
    <s v="551348"/>
    <s v="521339"/>
    <x v="2"/>
    <s v="RURAL"/>
    <n v="329"/>
    <s v="DCCB"/>
    <m/>
    <m/>
  </r>
  <r>
    <m/>
    <s v="GUJARAT"/>
    <x v="8"/>
    <s v="GODHRA"/>
    <s v="ANKADIYA"/>
    <s v="5480HS"/>
    <s v="518616"/>
    <x v="2"/>
    <s v="RURAL"/>
    <n v="329"/>
    <s v="STATE BANK OF INDIA"/>
    <m/>
    <m/>
  </r>
  <r>
    <m/>
    <s v="GUJARAT"/>
    <x v="8"/>
    <s v="GODHRA"/>
    <s v="KABARIYA"/>
    <s v="5480CB"/>
    <s v="518558"/>
    <x v="2"/>
    <s v="RURAL"/>
    <n v="329"/>
    <s v="GUJARAT GRAMIN BANK"/>
    <m/>
    <m/>
  </r>
  <r>
    <m/>
    <s v="GUJARAT"/>
    <x v="16"/>
    <s v="PADRA"/>
    <s v="THIKARIYA MATH"/>
    <s v="550678"/>
    <s v="521114"/>
    <x v="2"/>
    <s v="RURAL"/>
    <n v="329"/>
    <s v="STATE BANK OF INDIA"/>
    <m/>
    <m/>
  </r>
  <r>
    <m/>
    <s v="GUJARAT"/>
    <x v="33"/>
    <s v="SUBIR"/>
    <s v="AMTHAWA"/>
    <s v="563205"/>
    <s v="522580"/>
    <x v="2"/>
    <s v="RURAL"/>
    <n v="328"/>
    <s v="CENTRAL BANK OF INDIA"/>
    <m/>
    <m/>
  </r>
  <r>
    <m/>
    <s v="GUJARAT"/>
    <x v="17"/>
    <s v="SANTRAMPUR"/>
    <s v="THAMBHA"/>
    <s v="375500"/>
    <s v="518073"/>
    <x v="2"/>
    <s v="RURAL"/>
    <n v="328"/>
    <s v="GUJARAT GRAMIN BANK"/>
    <m/>
    <m/>
  </r>
  <r>
    <m/>
    <s v="GUJARAT"/>
    <x v="31"/>
    <s v="DEDIAPADA"/>
    <s v="RALDA"/>
    <s v="551457"/>
    <s v="521756"/>
    <x v="2"/>
    <s v="RURAL"/>
    <n v="328"/>
    <s v="DCCB"/>
    <m/>
    <m/>
  </r>
  <r>
    <m/>
    <s v="GUJARAT"/>
    <x v="31"/>
    <s v="GARUDESHWAR"/>
    <s v="THAVADIA"/>
    <s v="551344"/>
    <s v="521502"/>
    <x v="2"/>
    <s v="RURAL"/>
    <n v="328"/>
    <s v="DCCB"/>
    <m/>
    <m/>
  </r>
  <r>
    <m/>
    <s v="GUJARAT"/>
    <x v="21"/>
    <s v="DEODAR"/>
    <s v="BODA"/>
    <s v="02U396"/>
    <s v="508443"/>
    <x v="2"/>
    <s v="RURAL"/>
    <n v="328"/>
    <s v="STATE BANK OF INDIA"/>
    <m/>
    <m/>
  </r>
  <r>
    <m/>
    <s v="GUJARAT"/>
    <x v="33"/>
    <s v="SUBIR"/>
    <s v="SAWARDAKASAD"/>
    <s v="563195"/>
    <s v="522571"/>
    <x v="2"/>
    <s v="RURAL"/>
    <n v="327"/>
    <s v="BANK OF BARODA"/>
    <m/>
    <m/>
  </r>
  <r>
    <m/>
    <s v="GUJARAT"/>
    <x v="31"/>
    <s v="TILAKWADA"/>
    <s v="SOIKUVA"/>
    <s v="551329"/>
    <s v="521276"/>
    <x v="2"/>
    <s v="RURAL"/>
    <n v="327"/>
    <s v="INDIAN OVERSEAS BANK"/>
    <m/>
    <m/>
  </r>
  <r>
    <m/>
    <s v="GUJARAT"/>
    <x v="8"/>
    <s v="KALOL"/>
    <s v="CHIMANAPURA"/>
    <s v="5480HT"/>
    <s v="518657"/>
    <x v="2"/>
    <s v="RURAL"/>
    <n v="327"/>
    <s v="GUJARAT GRAMIN BANK"/>
    <m/>
    <m/>
  </r>
  <r>
    <m/>
    <s v="GUJARAT"/>
    <x v="3"/>
    <s v="VYARA"/>
    <s v="MALOTHA"/>
    <s v="273292"/>
    <s v="524767"/>
    <x v="2"/>
    <s v="RURAL"/>
    <n v="327"/>
    <s v="STATE BANK OF INDIA"/>
    <m/>
    <m/>
  </r>
  <r>
    <m/>
    <s v="GUJARAT"/>
    <x v="23"/>
    <s v="NASVADI"/>
    <s v="RATAKADAV"/>
    <s v="372781"/>
    <s v="520623"/>
    <x v="2"/>
    <s v="RURAL"/>
    <n v="326"/>
    <s v="BANK OF BARODA"/>
    <m/>
    <m/>
  </r>
  <r>
    <m/>
    <s v="GUJARAT"/>
    <x v="33"/>
    <s v="AAHVA"/>
    <s v="VIHIRAMBA"/>
    <s v="563198"/>
    <s v="522784"/>
    <x v="2"/>
    <s v="RURAL"/>
    <n v="326"/>
    <s v="BANK OF BARODA"/>
    <m/>
    <m/>
  </r>
  <r>
    <m/>
    <s v="GUJARAT"/>
    <x v="27"/>
    <s v="DHROL"/>
    <s v="SAGALIYA"/>
    <s v="582483"/>
    <s v="513742"/>
    <x v="2"/>
    <s v="RURAL"/>
    <n v="326"/>
    <s v="BANK OF INDIA"/>
    <m/>
    <m/>
  </r>
  <r>
    <m/>
    <s v="GUJARAT"/>
    <x v="31"/>
    <s v="TILAKWADA"/>
    <s v="VADIYA TEKRA"/>
    <s v="551336"/>
    <s v="521336"/>
    <x v="2"/>
    <s v="RURAL"/>
    <n v="326"/>
    <s v="GUJARAT GRAMIN BANK"/>
    <m/>
    <m/>
  </r>
  <r>
    <m/>
    <s v="GUJARAT"/>
    <x v="10"/>
    <s v="DANTA"/>
    <s v="DABHCHATRA"/>
    <s v="544905"/>
    <s v="507817"/>
    <x v="2"/>
    <s v="RURAL"/>
    <n v="325"/>
    <s v="HDFC BANK"/>
    <m/>
    <m/>
  </r>
  <r>
    <m/>
    <s v="GUJARAT"/>
    <x v="27"/>
    <s v="KALAVAD"/>
    <s v="SAVLI"/>
    <s v="582485"/>
    <s v="513801"/>
    <x v="2"/>
    <s v="RURAL"/>
    <n v="325"/>
    <s v="BANK OF BARODA"/>
    <m/>
    <m/>
  </r>
  <r>
    <m/>
    <s v="GUJARAT"/>
    <x v="5"/>
    <s v="JALALPORE"/>
    <s v="PARDI (ALAK)"/>
    <s v="557306"/>
    <s v="522929"/>
    <x v="2"/>
    <s v="RURAL"/>
    <n v="325"/>
    <s v="BANK OF BARODA"/>
    <m/>
    <m/>
  </r>
  <r>
    <m/>
    <s v="GUJARAT"/>
    <x v="8"/>
    <s v="HALOL"/>
    <s v="RAMPURA"/>
    <s v="548820"/>
    <s v="518841"/>
    <x v="2"/>
    <s v="RURAL"/>
    <n v="325"/>
    <s v="STATE BANK OF INDIA"/>
    <m/>
    <m/>
  </r>
  <r>
    <m/>
    <s v="GUJARAT"/>
    <x v="33"/>
    <s v="VAGHAI"/>
    <s v="KUMARBANDH"/>
    <s v="563194"/>
    <s v="522776"/>
    <x v="2"/>
    <s v="RURAL"/>
    <n v="324"/>
    <s v="GUJARAT GRAMIN BANK"/>
    <m/>
    <m/>
  </r>
  <r>
    <m/>
    <s v="GUJARAT"/>
    <x v="6"/>
    <s v="LIMKHEDA"/>
    <s v="PALLA"/>
    <s v="549498"/>
    <s v="519269"/>
    <x v="2"/>
    <s v="RURAL"/>
    <n v="324"/>
    <s v="STATE BANK OF INDIA"/>
    <m/>
    <m/>
  </r>
  <r>
    <m/>
    <s v="GUJARAT"/>
    <x v="11"/>
    <s v="KADI"/>
    <s v="ISHVARPURA"/>
    <s v="542600"/>
    <s v="509721"/>
    <x v="2"/>
    <s v="RURAL"/>
    <n v="324"/>
    <s v="BANK OF BARODA"/>
    <m/>
    <m/>
  </r>
  <r>
    <m/>
    <s v="GUJARAT"/>
    <x v="17"/>
    <s v="KADANA"/>
    <s v="PADAMJINI MUVADI"/>
    <s v="375505"/>
    <s v="517920"/>
    <x v="2"/>
    <s v="RURAL"/>
    <n v="324"/>
    <s v="BANK OF BARODA"/>
    <m/>
    <m/>
  </r>
  <r>
    <m/>
    <s v="GUJARAT"/>
    <x v="17"/>
    <s v="LUNAVADA"/>
    <s v="BHULAKHANTNA MUVADA"/>
    <s v="375664"/>
    <s v="518168"/>
    <x v="2"/>
    <s v="RURAL"/>
    <n v="324"/>
    <s v="BANK OF BARODA"/>
    <m/>
    <m/>
  </r>
  <r>
    <m/>
    <s v="GUJARAT"/>
    <x v="10"/>
    <s v="DANTA"/>
    <s v="JASVANTPURA (DANTA)"/>
    <s v="544902"/>
    <s v="507970"/>
    <x v="2"/>
    <s v="RURAL"/>
    <n v="323"/>
    <s v="BANK OF BARODA"/>
    <m/>
    <m/>
  </r>
  <r>
    <m/>
    <s v="GUJARAT"/>
    <x v="6"/>
    <s v="SANJELI"/>
    <s v="DHEDHIYANO  NALO"/>
    <s v="549501"/>
    <s v="519158"/>
    <x v="2"/>
    <s v="RURAL"/>
    <n v="323"/>
    <s v="GUJARAT GRAMIN BANK"/>
    <m/>
    <m/>
  </r>
  <r>
    <m/>
    <s v="GUJARAT"/>
    <x v="4"/>
    <s v="NAKHATRANA"/>
    <s v="JADAY"/>
    <s v="586785"/>
    <s v="507005"/>
    <x v="2"/>
    <s v="RURAL"/>
    <n v="323"/>
    <s v="BANK OF BARODA"/>
    <m/>
    <m/>
  </r>
  <r>
    <m/>
    <s v="GUJARAT"/>
    <x v="15"/>
    <s v="KATHLAL"/>
    <s v="LAKHA MIYANI MUVADI"/>
    <s v="566549"/>
    <s v="517372"/>
    <x v="2"/>
    <s v="RURAL"/>
    <n v="323"/>
    <s v="STATE BANK OF INDIA"/>
    <m/>
    <m/>
  </r>
  <r>
    <m/>
    <s v="GUJARAT"/>
    <x v="17"/>
    <s v="LUNAVADA"/>
    <s v="PAGIYAWAD"/>
    <s v="375666"/>
    <s v="518278"/>
    <x v="2"/>
    <s v="RURAL"/>
    <n v="323"/>
    <s v="BANK OF BARODA"/>
    <m/>
    <m/>
  </r>
  <r>
    <m/>
    <s v="GUJARAT"/>
    <x v="21"/>
    <s v="BHABHAR"/>
    <s v="LUNSELA"/>
    <s v="02U111"/>
    <s v="508465"/>
    <x v="2"/>
    <s v="RURAL"/>
    <n v="323"/>
    <s v="STATE BANK OF INDIA"/>
    <m/>
    <m/>
  </r>
  <r>
    <m/>
    <s v="GUJARAT"/>
    <x v="19"/>
    <s v="BAYAD"/>
    <s v="VIJAYGANJ"/>
    <s v="370692"/>
    <s v="511094"/>
    <x v="2"/>
    <s v="RURAL"/>
    <n v="322"/>
    <s v="STATE BANK OF INDIA"/>
    <m/>
    <m/>
  </r>
  <r>
    <m/>
    <s v="GUJARAT"/>
    <x v="0"/>
    <s v="GHOGHA"/>
    <s v="SAMADHIYALA"/>
    <s v="572653"/>
    <s v="516299"/>
    <x v="2"/>
    <s v="RURAL"/>
    <n v="322"/>
    <s v="HDFC BANK"/>
    <m/>
    <m/>
  </r>
  <r>
    <m/>
    <s v="GUJARAT"/>
    <x v="23"/>
    <s v="KAVANT"/>
    <s v="PALAS KUVA"/>
    <s v="372655"/>
    <s v="520482"/>
    <x v="2"/>
    <s v="RURAL"/>
    <n v="322"/>
    <s v="STATE BANK OF INDIA"/>
    <m/>
    <m/>
  </r>
  <r>
    <m/>
    <s v="GUJARAT"/>
    <x v="2"/>
    <s v="KHAMBHALIA"/>
    <s v="NAGADA"/>
    <s v="373197"/>
    <s v="513505"/>
    <x v="2"/>
    <s v="RURAL"/>
    <n v="322"/>
    <s v="BANK OF BARODA"/>
    <m/>
    <m/>
  </r>
  <r>
    <m/>
    <s v="GUJARAT"/>
    <x v="2"/>
    <s v="OKHAMANDAL"/>
    <s v="NAGESHVAR"/>
    <s v="373196"/>
    <s v="513462"/>
    <x v="2"/>
    <s v="RURAL"/>
    <n v="322"/>
    <s v="HDFC BANK"/>
    <m/>
    <m/>
  </r>
  <r>
    <m/>
    <s v="GUJARAT"/>
    <x v="24"/>
    <s v="MENDARDA"/>
    <s v="GUNDIYALI"/>
    <s v="576881"/>
    <s v="514714"/>
    <x v="2"/>
    <s v="RURAL"/>
    <n v="322"/>
    <s v="BANK OF BARODA"/>
    <m/>
    <m/>
  </r>
  <r>
    <m/>
    <s v="GUJARAT"/>
    <x v="4"/>
    <s v="BHACHAU"/>
    <s v="LAKHDHIRGADH (ALEPAR)"/>
    <s v="586563"/>
    <s v="506691"/>
    <x v="2"/>
    <s v="RURAL"/>
    <n v="322"/>
    <s v="STATE BANK OF INDIA"/>
    <m/>
    <m/>
  </r>
  <r>
    <m/>
    <s v="GUJARAT"/>
    <x v="11"/>
    <s v="KADI"/>
    <s v="MERDA"/>
    <s v="542540"/>
    <s v="509700"/>
    <x v="2"/>
    <s v="RURAL"/>
    <n v="322"/>
    <s v="BANK OF INDIA"/>
    <m/>
    <m/>
  </r>
  <r>
    <m/>
    <s v="GUJARAT"/>
    <x v="31"/>
    <s v="NANDOD"/>
    <s v="REL"/>
    <s v="551340"/>
    <s v="521482"/>
    <x v="2"/>
    <s v="RURAL"/>
    <n v="322"/>
    <s v="GUJARAT GRAMIN BANK"/>
    <m/>
    <m/>
  </r>
  <r>
    <m/>
    <s v="GUJARAT"/>
    <x v="26"/>
    <s v="BAGASARA"/>
    <s v="SANALIYA"/>
    <s v="574457"/>
    <s v="515662"/>
    <x v="2"/>
    <s v="RURAL"/>
    <n v="321"/>
    <s v="BANK OF INDIA"/>
    <m/>
    <m/>
  </r>
  <r>
    <m/>
    <s v="GUJARAT"/>
    <x v="33"/>
    <s v="VAGHAI"/>
    <s v="DEVIPADA"/>
    <s v="563197"/>
    <s v="522731"/>
    <x v="2"/>
    <s v="RURAL"/>
    <n v="321"/>
    <s v="BANK OF BARODA"/>
    <m/>
    <m/>
  </r>
  <r>
    <m/>
    <s v="GUJARAT"/>
    <x v="4"/>
    <s v="ABDASA"/>
    <s v="NODEVANDH"/>
    <s v="586558"/>
    <s v="507151"/>
    <x v="2"/>
    <s v="RURAL"/>
    <n v="321"/>
    <s v="STATE BANK OF INDIA"/>
    <m/>
    <m/>
  </r>
  <r>
    <m/>
    <s v="GUJARAT"/>
    <x v="31"/>
    <s v="TILAKWADA"/>
    <s v="ALAMPUR"/>
    <s v="551330"/>
    <s v="521327"/>
    <x v="2"/>
    <s v="RURAL"/>
    <n v="321"/>
    <s v="PUNJAB NATIONAL BANK"/>
    <m/>
    <m/>
  </r>
  <r>
    <m/>
    <s v="GUJARAT"/>
    <x v="5"/>
    <s v="BANSDA"/>
    <s v="SADAD DEVI"/>
    <s v="557317"/>
    <s v="523163"/>
    <x v="2"/>
    <s v="RURAL"/>
    <n v="321"/>
    <s v="GUJARAT GRAMIN BANK"/>
    <m/>
    <m/>
  </r>
  <r>
    <m/>
    <s v="GUJARAT"/>
    <x v="22"/>
    <s v="MANDVI"/>
    <s v="PIPALVAN"/>
    <s v="560555"/>
    <s v="524076"/>
    <x v="2"/>
    <s v="RURAL"/>
    <n v="321"/>
    <s v="DCCB"/>
    <m/>
    <m/>
  </r>
  <r>
    <m/>
    <s v="GUJARAT"/>
    <x v="9"/>
    <s v="ANKLESVAR"/>
    <s v="KANWA"/>
    <s v="553487"/>
    <s v="522349"/>
    <x v="2"/>
    <s v="RURAL"/>
    <n v="320"/>
    <s v="HDFC BANK"/>
    <m/>
    <m/>
  </r>
  <r>
    <m/>
    <s v="GUJARAT"/>
    <x v="0"/>
    <s v="GARIADHAR"/>
    <s v="SURVILAS"/>
    <s v="572589"/>
    <s v="516423"/>
    <x v="2"/>
    <s v="RURAL"/>
    <n v="320"/>
    <s v="STATE BANK OF INDIA"/>
    <m/>
    <m/>
  </r>
  <r>
    <m/>
    <s v="GUJARAT"/>
    <x v="33"/>
    <s v="SUBIR"/>
    <s v="KAMDIAWAN"/>
    <s v="563303"/>
    <s v="522711"/>
    <x v="2"/>
    <s v="RURAL"/>
    <n v="320"/>
    <s v="BANK OF BARODA"/>
    <m/>
    <m/>
  </r>
  <r>
    <m/>
    <s v="GUJARAT"/>
    <x v="33"/>
    <s v="SUBIR"/>
    <s v="WADIAWAN"/>
    <s v="563204"/>
    <s v="522707"/>
    <x v="2"/>
    <s v="RURAL"/>
    <n v="320"/>
    <s v="BANK OF BARODA"/>
    <m/>
    <m/>
  </r>
  <r>
    <m/>
    <s v="GUJARAT"/>
    <x v="31"/>
    <s v="NANDOD"/>
    <s v="VIRSANGPURA"/>
    <s v="551460"/>
    <s v="521434"/>
    <x v="2"/>
    <s v="RURAL"/>
    <n v="320"/>
    <s v="STATE BANK OF INDIA"/>
    <m/>
    <m/>
  </r>
  <r>
    <m/>
    <s v="GUJARAT"/>
    <x v="31"/>
    <s v="SAGBARA"/>
    <s v="GAYSAVAR"/>
    <s v="551343"/>
    <s v="521862"/>
    <x v="2"/>
    <s v="RURAL"/>
    <n v="320"/>
    <s v="BANK OF BARODA"/>
    <m/>
    <m/>
  </r>
  <r>
    <m/>
    <s v="GUJARAT"/>
    <x v="31"/>
    <s v="TILAKWADA"/>
    <s v="LIMADIYA"/>
    <s v="551342"/>
    <s v="521296"/>
    <x v="2"/>
    <s v="RURAL"/>
    <n v="320"/>
    <s v="BANK OF BARODA"/>
    <m/>
    <m/>
  </r>
  <r>
    <m/>
    <s v="GUJARAT"/>
    <x v="19"/>
    <s v="DHANSURA"/>
    <s v="KANJODIYA"/>
    <s v="370535"/>
    <s v="510838"/>
    <x v="2"/>
    <s v="RURAL"/>
    <n v="319"/>
    <s v="STATE BANK OF INDIA"/>
    <m/>
    <m/>
  </r>
  <r>
    <m/>
    <s v="GUJARAT"/>
    <x v="10"/>
    <s v="DANTA"/>
    <s v="MADHUSUDANPURA"/>
    <s v="544910"/>
    <s v="507991"/>
    <x v="2"/>
    <s v="RURAL"/>
    <n v="319"/>
    <s v="BANK OF BARODA"/>
    <m/>
    <m/>
  </r>
  <r>
    <m/>
    <s v="GUJARAT"/>
    <x v="33"/>
    <s v="SUBIR"/>
    <s v="AHIRPADA"/>
    <s v="563209"/>
    <s v="522662"/>
    <x v="2"/>
    <s v="RURAL"/>
    <n v="319"/>
    <s v="CANARA BANK"/>
    <m/>
    <m/>
  </r>
  <r>
    <m/>
    <s v="GUJARAT"/>
    <x v="33"/>
    <s v="SUBIR"/>
    <s v="BARDIPADA(NAKTYAHANWATSAJA)"/>
    <s v="563207"/>
    <s v="522619"/>
    <x v="2"/>
    <s v="RURAL"/>
    <n v="319"/>
    <s v="BANK OF BARODA"/>
    <m/>
    <m/>
  </r>
  <r>
    <m/>
    <s v="GUJARAT"/>
    <x v="33"/>
    <s v="VAGHAI"/>
    <s v="KOSIMPATAL"/>
    <s v="563208"/>
    <s v="522644"/>
    <x v="2"/>
    <s v="RURAL"/>
    <n v="319"/>
    <s v="BANK OF BARODA"/>
    <m/>
    <m/>
  </r>
  <r>
    <m/>
    <s v="GUJARAT"/>
    <x v="27"/>
    <s v="JODIYA"/>
    <s v="BARADI"/>
    <s v="582610"/>
    <s v="513710"/>
    <x v="2"/>
    <s v="RURAL"/>
    <n v="319"/>
    <s v="BANK OF BARODA"/>
    <m/>
    <m/>
  </r>
  <r>
    <m/>
    <s v="GUJARAT"/>
    <x v="1"/>
    <s v="WANKANER"/>
    <s v="BHOJPARA VIDI"/>
    <s v="376282"/>
    <s v="512831"/>
    <x v="2"/>
    <s v="RURAL"/>
    <n v="319"/>
    <s v="BANK OF BARODA"/>
    <m/>
    <m/>
  </r>
  <r>
    <m/>
    <s v="GUJARAT"/>
    <x v="3"/>
    <s v="VYARA"/>
    <s v="KOSAMKUVA"/>
    <s v="273301"/>
    <s v="524846"/>
    <x v="2"/>
    <s v="RURAL"/>
    <n v="319"/>
    <s v="BANK OF BARODA"/>
    <m/>
    <m/>
  </r>
  <r>
    <m/>
    <s v="GUJARAT"/>
    <x v="26"/>
    <s v="JAFRABAD"/>
    <s v="SAROVARDA"/>
    <s v="574464"/>
    <s v="515888"/>
    <x v="2"/>
    <s v="RURAL"/>
    <n v="318"/>
    <s v="BANK OF BARODA"/>
    <m/>
    <m/>
  </r>
  <r>
    <m/>
    <s v="GUJARAT"/>
    <x v="27"/>
    <s v="LALPUR"/>
    <s v="MEGHNUGAM"/>
    <s v="582489"/>
    <s v="513876"/>
    <x v="2"/>
    <s v="RURAL"/>
    <n v="318"/>
    <s v="BANK OF INDIA"/>
    <m/>
    <m/>
  </r>
  <r>
    <m/>
    <s v="GUJARAT"/>
    <x v="4"/>
    <s v="LAKHPAT"/>
    <s v="KHARODA"/>
    <s v="586568"/>
    <s v="506515"/>
    <x v="2"/>
    <s v="RURAL"/>
    <n v="318"/>
    <s v="STATE BANK OF INDIA"/>
    <m/>
    <m/>
  </r>
  <r>
    <m/>
    <s v="GUJARAT"/>
    <x v="17"/>
    <s v="SANTRAMPUR"/>
    <s v="SAVGADH"/>
    <s v="375494"/>
    <s v="518068"/>
    <x v="2"/>
    <s v="RURAL"/>
    <n v="318"/>
    <s v="BANK OF BARODA"/>
    <m/>
    <m/>
  </r>
  <r>
    <m/>
    <s v="GUJARAT"/>
    <x v="31"/>
    <s v="DEDIAPADA"/>
    <s v="BAYDI"/>
    <s v="551341"/>
    <s v="521631"/>
    <x v="2"/>
    <s v="RURAL"/>
    <n v="318"/>
    <s v="DCCB"/>
    <m/>
    <m/>
  </r>
  <r>
    <m/>
    <s v="GUJARAT"/>
    <x v="8"/>
    <s v="HALOL"/>
    <s v="NANI RANBHET"/>
    <s v="5480CA"/>
    <s v="518912"/>
    <x v="2"/>
    <s v="RURAL"/>
    <n v="318"/>
    <s v="BANK OF BARODA"/>
    <m/>
    <m/>
  </r>
  <r>
    <m/>
    <s v="GUJARAT"/>
    <x v="30"/>
    <s v="RAJKOT"/>
    <s v="HIRASAR"/>
    <s v="580650"/>
    <s v="512928"/>
    <x v="2"/>
    <s v="RURAL"/>
    <n v="318"/>
    <s v="HDFC BANK"/>
    <m/>
    <m/>
  </r>
  <r>
    <m/>
    <s v="GUJARAT"/>
    <x v="0"/>
    <s v="GARIADHAR"/>
    <s v="PIPALVA"/>
    <s v="572594"/>
    <s v="516427"/>
    <x v="2"/>
    <s v="RURAL"/>
    <n v="317"/>
    <s v="STATE BANK OF INDIA"/>
    <m/>
    <m/>
  </r>
  <r>
    <m/>
    <s v="GUJARAT"/>
    <x v="4"/>
    <s v="LAKHPAT"/>
    <s v="KHATIYUN (KHATIYA)"/>
    <s v="586576"/>
    <s v="506457"/>
    <x v="2"/>
    <s v="RURAL"/>
    <n v="317"/>
    <s v="GUJARAT GRAMIN BANK"/>
    <m/>
    <m/>
  </r>
  <r>
    <m/>
    <s v="GUJARAT"/>
    <x v="17"/>
    <s v="KADANA"/>
    <s v="SAMATWADA"/>
    <s v="375698"/>
    <s v="517971"/>
    <x v="2"/>
    <s v="RURAL"/>
    <n v="317"/>
    <s v="BANK OF BARODA"/>
    <m/>
    <m/>
  </r>
  <r>
    <m/>
    <s v="GUJARAT"/>
    <x v="31"/>
    <s v="NANDOD"/>
    <s v="VERISALPARA"/>
    <s v="551350"/>
    <s v="521492"/>
    <x v="2"/>
    <s v="RURAL"/>
    <n v="317"/>
    <s v="PUNJAB NATIONAL BANK"/>
    <m/>
    <m/>
  </r>
  <r>
    <m/>
    <s v="GUJARAT"/>
    <x v="0"/>
    <s v="MAHUVA"/>
    <s v="NANI SODVADRI"/>
    <s v="572740"/>
    <s v="516749"/>
    <x v="2"/>
    <s v="RURAL"/>
    <n v="316"/>
    <s v="BANK OF BARODA"/>
    <m/>
    <m/>
  </r>
  <r>
    <m/>
    <s v="GUJARAT"/>
    <x v="18"/>
    <s v="TALALA"/>
    <s v="ALAVANI"/>
    <s v="374368"/>
    <s v="514914"/>
    <x v="2"/>
    <s v="RURAL"/>
    <n v="316"/>
    <s v="STATE BANK OF INDIA"/>
    <m/>
    <m/>
  </r>
  <r>
    <m/>
    <s v="GUJARAT"/>
    <x v="17"/>
    <s v="LUNAVADA"/>
    <s v="JOSHIONA MUVADA"/>
    <s v="375501"/>
    <s v="518355"/>
    <x v="2"/>
    <s v="RURAL"/>
    <n v="316"/>
    <s v="BANK OF BARODA"/>
    <m/>
    <m/>
  </r>
  <r>
    <m/>
    <s v="GUJARAT"/>
    <x v="0"/>
    <s v="SIHOR"/>
    <s v="MALVAN"/>
    <s v="572760"/>
    <s v="516387"/>
    <x v="2"/>
    <s v="RURAL"/>
    <n v="315"/>
    <s v="BANK OF BARODA"/>
    <m/>
    <m/>
  </r>
  <r>
    <m/>
    <s v="GUJARAT"/>
    <x v="2"/>
    <s v="OKHAMANDAL"/>
    <s v="RANGASAR"/>
    <s v="373257"/>
    <s v="513461"/>
    <x v="2"/>
    <s v="RURAL"/>
    <n v="315"/>
    <s v="HDFC BANK"/>
    <m/>
    <m/>
  </r>
  <r>
    <m/>
    <s v="GUJARAT"/>
    <x v="4"/>
    <s v="LAKHPAT"/>
    <s v="KANOJ"/>
    <s v="586560"/>
    <s v="506465"/>
    <x v="2"/>
    <s v="RURAL"/>
    <n v="315"/>
    <s v="BANK OF BARODA"/>
    <m/>
    <m/>
  </r>
  <r>
    <m/>
    <s v="GUJARAT"/>
    <x v="8"/>
    <s v="GODHRA"/>
    <s v="BHALODIYA"/>
    <s v="548810"/>
    <s v="518614"/>
    <x v="2"/>
    <s v="RURAL"/>
    <n v="315"/>
    <s v="CENTRAL BANK OF INDIA"/>
    <m/>
    <m/>
  </r>
  <r>
    <m/>
    <s v="GUJARAT"/>
    <x v="16"/>
    <s v="SINOR"/>
    <s v="DARIAPURA"/>
    <s v="550679"/>
    <s v="521246"/>
    <x v="2"/>
    <s v="RURAL"/>
    <n v="315"/>
    <s v="BANK OF BARODA"/>
    <m/>
    <m/>
  </r>
  <r>
    <m/>
    <s v="GUJARAT"/>
    <x v="26"/>
    <s v="DHARI"/>
    <s v="GARAMALI NANI"/>
    <s v="574460"/>
    <s v="515709"/>
    <x v="2"/>
    <s v="RURAL"/>
    <n v="314"/>
    <s v="BANK OF BARODA"/>
    <m/>
    <m/>
  </r>
  <r>
    <m/>
    <s v="GUJARAT"/>
    <x v="9"/>
    <s v="NETRANG"/>
    <s v="GORATIA"/>
    <s v="553624"/>
    <s v="522281"/>
    <x v="2"/>
    <s v="RURAL"/>
    <n v="314"/>
    <s v="AU SMALL FIN BANK"/>
    <m/>
    <m/>
  </r>
  <r>
    <m/>
    <s v="GUJARAT"/>
    <x v="0"/>
    <s v="GARIADHAR"/>
    <s v="SITAPUR"/>
    <s v="572587"/>
    <s v="516421"/>
    <x v="2"/>
    <s v="RURAL"/>
    <n v="314"/>
    <s v="GUJARAT GRAMIN BANK"/>
    <m/>
    <m/>
  </r>
  <r>
    <m/>
    <s v="GUJARAT"/>
    <x v="33"/>
    <s v="AAHVA"/>
    <s v="KASAVDAHAD"/>
    <s v="563199"/>
    <s v="522719"/>
    <x v="2"/>
    <s v="RURAL"/>
    <n v="314"/>
    <s v="BANK OF BARODA"/>
    <m/>
    <m/>
  </r>
  <r>
    <m/>
    <s v="GUJARAT"/>
    <x v="6"/>
    <s v="LIMKHEDA"/>
    <s v="DHABUDI"/>
    <s v="549500"/>
    <s v="519304"/>
    <x v="2"/>
    <s v="RURAL"/>
    <n v="314"/>
    <s v="BANK OF BARODA"/>
    <m/>
    <m/>
  </r>
  <r>
    <m/>
    <s v="GUJARAT"/>
    <x v="27"/>
    <s v="JAMNAGAR"/>
    <s v="MAKVANA"/>
    <s v="582484"/>
    <s v="513666"/>
    <x v="2"/>
    <s v="RURAL"/>
    <n v="314"/>
    <s v="STATE BANK OF INDIA"/>
    <m/>
    <m/>
  </r>
  <r>
    <m/>
    <s v="GUJARAT"/>
    <x v="17"/>
    <s v="KHANPUR"/>
    <s v="MASIYA"/>
    <s v="375503"/>
    <s v="517846"/>
    <x v="2"/>
    <s v="RURAL"/>
    <n v="314"/>
    <s v="BANK OF BARODA"/>
    <m/>
    <m/>
  </r>
  <r>
    <m/>
    <s v="GUJARAT"/>
    <x v="31"/>
    <s v="TILAKWADA"/>
    <s v="KASOTIYA"/>
    <s v="551458"/>
    <s v="521291"/>
    <x v="2"/>
    <s v="RURAL"/>
    <n v="314"/>
    <s v="INDIAN OVERSEAS BANK"/>
    <m/>
    <m/>
  </r>
  <r>
    <m/>
    <s v="GUJARAT"/>
    <x v="5"/>
    <s v="GANDEVI"/>
    <s v="VAGALVAD"/>
    <s v="557305"/>
    <s v="522992"/>
    <x v="2"/>
    <s v="RURAL"/>
    <n v="314"/>
    <s v="BANK OF BARODA"/>
    <m/>
    <m/>
  </r>
  <r>
    <m/>
    <s v="GUJARAT"/>
    <x v="6"/>
    <s v="SANJELI"/>
    <s v="TRAKDA MAHUDINA MUVADA"/>
    <s v="549614"/>
    <s v="519138"/>
    <x v="2"/>
    <s v="RURAL"/>
    <n v="313"/>
    <s v="BANK OF BARODA"/>
    <m/>
    <m/>
  </r>
  <r>
    <m/>
    <s v="GUJARAT"/>
    <x v="7"/>
    <s v="POSHINA"/>
    <s v="KOLAND TALAV"/>
    <s v="546944"/>
    <s v="509756"/>
    <x v="2"/>
    <s v="RURAL"/>
    <n v="313"/>
    <s v="BANK OF BARODA"/>
    <m/>
    <m/>
  </r>
  <r>
    <m/>
    <s v="GUJARAT"/>
    <x v="22"/>
    <s v="MANDVI"/>
    <s v="JHARI DADHVADA"/>
    <s v="560554"/>
    <s v="524082"/>
    <x v="2"/>
    <s v="RURAL"/>
    <n v="313"/>
    <s v="DCCB"/>
    <m/>
    <m/>
  </r>
  <r>
    <m/>
    <s v="GUJARAT"/>
    <x v="3"/>
    <s v="VYARA"/>
    <s v="DUNGARDA"/>
    <s v="273290"/>
    <s v="524866"/>
    <x v="2"/>
    <s v="RURAL"/>
    <n v="313"/>
    <s v="BANK OF BARODA"/>
    <m/>
    <m/>
  </r>
  <r>
    <m/>
    <s v="GUJARAT"/>
    <x v="16"/>
    <s v="DABHOI"/>
    <s v="MOSAMPURA"/>
    <s v="550833"/>
    <s v="520920"/>
    <x v="2"/>
    <s v="RURAL"/>
    <n v="313"/>
    <s v="STATE BANK OF INDIA"/>
    <m/>
    <m/>
  </r>
  <r>
    <m/>
    <s v="GUJARAT"/>
    <x v="16"/>
    <s v="VADODARA"/>
    <s v="UNTIYA (KAJAPUR)"/>
    <s v="550682"/>
    <s v="519885"/>
    <x v="2"/>
    <s v="RURAL"/>
    <n v="313"/>
    <s v="STATE BANK OF INDIA"/>
    <m/>
    <m/>
  </r>
  <r>
    <m/>
    <s v="GUJARAT"/>
    <x v="10"/>
    <s v="DANTA"/>
    <s v="SANTPUR"/>
    <s v="544900"/>
    <s v="507916"/>
    <x v="2"/>
    <s v="RURAL"/>
    <n v="312"/>
    <s v="BANK OF BARODA"/>
    <m/>
    <m/>
  </r>
  <r>
    <m/>
    <s v="GUJARAT"/>
    <x v="23"/>
    <s v="NASVADI"/>
    <s v="SANKADIBARI"/>
    <s v="372727"/>
    <s v="520725"/>
    <x v="2"/>
    <s v="RURAL"/>
    <n v="312"/>
    <s v="BANK OF BARODA"/>
    <m/>
    <m/>
  </r>
  <r>
    <m/>
    <s v="GUJARAT"/>
    <x v="27"/>
    <s v="LALPUR"/>
    <s v="PANCHSARA MOTA"/>
    <s v="582672"/>
    <s v="513908"/>
    <x v="2"/>
    <s v="RURAL"/>
    <n v="312"/>
    <s v="GUJARAT GRAMIN BANK"/>
    <m/>
    <m/>
  </r>
  <r>
    <m/>
    <s v="GUJARAT"/>
    <x v="31"/>
    <s v="TILAKWADA"/>
    <s v="FATEPUR (VANMALA)"/>
    <s v="551332"/>
    <s v="521262"/>
    <x v="2"/>
    <s v="RURAL"/>
    <n v="312"/>
    <s v="INDIAN OVERSEAS BANK"/>
    <m/>
    <m/>
  </r>
  <r>
    <m/>
    <s v="GUJARAT"/>
    <x v="5"/>
    <s v="BANSDA"/>
    <s v="RAJPUR"/>
    <s v="557304"/>
    <s v="523146"/>
    <x v="2"/>
    <s v="RURAL"/>
    <n v="312"/>
    <s v="STATE BANK OF INDIA"/>
    <m/>
    <m/>
  </r>
  <r>
    <m/>
    <s v="GUJARAT"/>
    <x v="22"/>
    <s v="MANDVI"/>
    <s v="KEVDI"/>
    <s v="560610"/>
    <s v="524029"/>
    <x v="2"/>
    <s v="RURAL"/>
    <n v="312"/>
    <s v="STATE BANK OF INDIA"/>
    <m/>
    <m/>
  </r>
  <r>
    <m/>
    <s v="GUJARAT"/>
    <x v="33"/>
    <s v="VAGHAI"/>
    <s v="PATLI"/>
    <s v="563202"/>
    <s v="522594"/>
    <x v="2"/>
    <s v="RURAL"/>
    <n v="311"/>
    <s v="BANK OF BARODA"/>
    <m/>
    <m/>
  </r>
  <r>
    <m/>
    <s v="GUJARAT"/>
    <x v="27"/>
    <s v="KALAVAD"/>
    <s v="NANA BADANPAR"/>
    <s v="582487"/>
    <s v="513794"/>
    <x v="2"/>
    <s v="RURAL"/>
    <n v="311"/>
    <s v="STATE BANK OF INDIA"/>
    <m/>
    <m/>
  </r>
  <r>
    <m/>
    <s v="GUJARAT"/>
    <x v="9"/>
    <s v="JHAGADIA"/>
    <s v="DHOLAKUVA"/>
    <s v="553484"/>
    <s v="522260"/>
    <x v="2"/>
    <s v="RURAL"/>
    <n v="310"/>
    <s v="BANK OF BARODA"/>
    <m/>
    <m/>
  </r>
  <r>
    <m/>
    <s v="GUJARAT"/>
    <x v="17"/>
    <s v="BALASINOR"/>
    <s v="KUNJARA"/>
    <s v="375702"/>
    <s v="517361"/>
    <x v="2"/>
    <s v="RURAL"/>
    <n v="310"/>
    <s v="BANK OF BARODA"/>
    <m/>
    <m/>
  </r>
  <r>
    <m/>
    <s v="GUJARAT"/>
    <x v="22"/>
    <s v="UMARPADA"/>
    <s v="GOPALIA"/>
    <s v="560556"/>
    <s v="523918"/>
    <x v="2"/>
    <s v="RURAL"/>
    <n v="310"/>
    <s v="BANK OF BARODA"/>
    <m/>
    <m/>
  </r>
  <r>
    <m/>
    <s v="GUJARAT"/>
    <x v="16"/>
    <s v="DESAR"/>
    <s v="PIPALCHHAT VANTO"/>
    <s v="550686"/>
    <s v="519712"/>
    <x v="2"/>
    <s v="RURAL"/>
    <n v="310"/>
    <s v="CENTRAL BANK OF INDIA"/>
    <m/>
    <m/>
  </r>
  <r>
    <m/>
    <s v="GUJARAT"/>
    <x v="16"/>
    <s v="PADRA"/>
    <s v="VIRPUR"/>
    <s v="550687"/>
    <s v="521101"/>
    <x v="2"/>
    <s v="RURAL"/>
    <n v="310"/>
    <s v="BANK OF BARODA"/>
    <m/>
    <m/>
  </r>
  <r>
    <m/>
    <s v="GUJARAT"/>
    <x v="10"/>
    <s v="VADGAM"/>
    <s v="SUKHPURA"/>
    <s v="544901"/>
    <s v="508052"/>
    <x v="2"/>
    <s v="RURAL"/>
    <n v="309"/>
    <s v="GUJARAT GRAMIN BANK"/>
    <m/>
    <m/>
  </r>
  <r>
    <m/>
    <s v="GUJARAT"/>
    <x v="0"/>
    <s v="GHOGHA"/>
    <s v="BANBHANIYA"/>
    <s v="572586"/>
    <s v="516315"/>
    <x v="2"/>
    <s v="RURAL"/>
    <n v="309"/>
    <s v="BANK OF BARODA"/>
    <m/>
    <m/>
  </r>
  <r>
    <m/>
    <s v="GUJARAT"/>
    <x v="17"/>
    <s v="KHANPUR"/>
    <s v="VANKA"/>
    <s v="375512"/>
    <s v="517845"/>
    <x v="2"/>
    <s v="RURAL"/>
    <n v="309"/>
    <s v="BANK OF BARODA"/>
    <m/>
    <m/>
  </r>
  <r>
    <m/>
    <s v="GUJARAT"/>
    <x v="17"/>
    <s v="LUNAVADA"/>
    <s v="SAVARANA MUVADA"/>
    <s v="375647"/>
    <s v="518249"/>
    <x v="2"/>
    <s v="RURAL"/>
    <n v="309"/>
    <s v="BANK OF BARODA"/>
    <m/>
    <m/>
  </r>
  <r>
    <m/>
    <s v="GUJARAT"/>
    <x v="17"/>
    <s v="LUNAVADA"/>
    <s v="TANKANA MUVADA"/>
    <s v="375513"/>
    <s v="518260"/>
    <x v="2"/>
    <s v="RURAL"/>
    <n v="309"/>
    <s v="BANK OF BARODA"/>
    <m/>
    <m/>
  </r>
  <r>
    <m/>
    <s v="GUJARAT"/>
    <x v="22"/>
    <s v="MANDVI"/>
    <s v="HARIPURA KANGHAT"/>
    <s v="560560"/>
    <s v="524085"/>
    <x v="2"/>
    <s v="RURAL"/>
    <n v="309"/>
    <s v="DCCB"/>
    <m/>
    <m/>
  </r>
  <r>
    <m/>
    <s v="GUJARAT"/>
    <x v="22"/>
    <s v="PALSANA"/>
    <s v="GOTIYA"/>
    <s v="560561"/>
    <s v="524243"/>
    <x v="2"/>
    <s v="RURAL"/>
    <n v="309"/>
    <s v="GUJARAT GRAMIN BANK"/>
    <m/>
    <m/>
  </r>
  <r>
    <m/>
    <s v="GUJARAT"/>
    <x v="12"/>
    <s v="VIRAMGAM"/>
    <s v="SHIVPURA"/>
    <s v="570500"/>
    <s v="511499"/>
    <x v="2"/>
    <s v="RURAL"/>
    <n v="308"/>
    <s v="BANK OF INDIA"/>
    <m/>
    <m/>
  </r>
  <r>
    <m/>
    <s v="GUJARAT"/>
    <x v="7"/>
    <s v="VIJAYNAGAR"/>
    <s v="BOGAPADA"/>
    <s v="546993"/>
    <s v="509941"/>
    <x v="2"/>
    <s v="RURAL"/>
    <n v="308"/>
    <s v="BANK OF BARODA"/>
    <m/>
    <m/>
  </r>
  <r>
    <m/>
    <s v="GUJARAT"/>
    <x v="22"/>
    <s v="MANGROL"/>
    <s v="KARGARA"/>
    <s v="560566"/>
    <s v="523814"/>
    <x v="2"/>
    <s v="RURAL"/>
    <n v="308"/>
    <s v="BANK OF BARODA"/>
    <m/>
    <m/>
  </r>
  <r>
    <m/>
    <s v="GUJARAT"/>
    <x v="16"/>
    <s v="VADODARA"/>
    <s v="HANSAPURA"/>
    <s v="550671"/>
    <s v="519887"/>
    <x v="2"/>
    <s v="RURAL"/>
    <n v="308"/>
    <s v="BANK OF BARODA"/>
    <m/>
    <m/>
  </r>
  <r>
    <m/>
    <s v="GUJARAT"/>
    <x v="17"/>
    <s v="KHANPUR"/>
    <s v="RANKLI"/>
    <s v="375491"/>
    <s v="517783"/>
    <x v="2"/>
    <s v="RURAL"/>
    <n v="307"/>
    <s v="BANK OF BARODA"/>
    <m/>
    <m/>
  </r>
  <r>
    <m/>
    <s v="GUJARAT"/>
    <x v="25"/>
    <s v="SHANKHESWAR"/>
    <s v="MANKODIYA"/>
    <s v="543398"/>
    <s v="509057"/>
    <x v="2"/>
    <s v="RURAL"/>
    <n v="307"/>
    <s v="UNION BANK OF INDIA"/>
    <m/>
    <m/>
  </r>
  <r>
    <m/>
    <s v="GUJARAT"/>
    <x v="30"/>
    <s v="LODHIKA"/>
    <s v="NADHU PIPALIYA"/>
    <s v="580684"/>
    <s v="513042"/>
    <x v="2"/>
    <s v="RURAL"/>
    <n v="307"/>
    <s v="STATE BANK OF INDIA"/>
    <m/>
    <m/>
  </r>
  <r>
    <m/>
    <s v="GUJARAT"/>
    <x v="9"/>
    <s v="AMOD"/>
    <s v="AJAMNAGAR"/>
    <s v="553538"/>
    <s v="521955"/>
    <x v="2"/>
    <s v="RURAL"/>
    <n v="306"/>
    <s v="STATE BANK OF INDIA"/>
    <m/>
    <m/>
  </r>
  <r>
    <m/>
    <s v="GUJARAT"/>
    <x v="33"/>
    <s v="AAHVA"/>
    <s v="NIRGUDMAL"/>
    <s v="563213"/>
    <s v="522793"/>
    <x v="2"/>
    <s v="RURAL"/>
    <n v="306"/>
    <s v="STATE BANK OF INDIA"/>
    <m/>
    <m/>
  </r>
  <r>
    <m/>
    <s v="GUJARAT"/>
    <x v="3"/>
    <s v="SONGADH"/>
    <s v="KHAPATIA"/>
    <s v="273305"/>
    <s v="524696"/>
    <x v="2"/>
    <s v="RURAL"/>
    <n v="306"/>
    <s v="BANK OF BARODA"/>
    <m/>
    <m/>
  </r>
  <r>
    <m/>
    <s v="GUJARAT"/>
    <x v="27"/>
    <s v="JAMNAGAR"/>
    <s v="GADUKA"/>
    <s v="582493"/>
    <s v="513626"/>
    <x v="2"/>
    <s v="RURAL"/>
    <n v="305"/>
    <s v="GUJARAT GRAMIN BANK"/>
    <m/>
    <m/>
  </r>
  <r>
    <m/>
    <s v="GUJARAT"/>
    <x v="11"/>
    <s v="UNJHA"/>
    <s v="LINDI"/>
    <s v="542544"/>
    <s v="509247"/>
    <x v="2"/>
    <s v="RURAL"/>
    <n v="305"/>
    <s v="BANK OF BARODA"/>
    <m/>
    <m/>
  </r>
  <r>
    <m/>
    <s v="GUJARAT"/>
    <x v="17"/>
    <s v="KHANPUR"/>
    <s v="MASADRA"/>
    <s v="375497"/>
    <s v="517805"/>
    <x v="2"/>
    <s v="RURAL"/>
    <n v="305"/>
    <s v="BANK OF BARODA"/>
    <m/>
    <m/>
  </r>
  <r>
    <m/>
    <s v="GUJARAT"/>
    <x v="17"/>
    <s v="LUNAVADA"/>
    <s v="SAUDASNI MUVADI"/>
    <s v="375499"/>
    <s v="518266"/>
    <x v="2"/>
    <s v="RURAL"/>
    <n v="305"/>
    <s v="GUJARAT GRAMIN BANK"/>
    <m/>
    <m/>
  </r>
  <r>
    <m/>
    <s v="GUJARAT"/>
    <x v="17"/>
    <s v="SANTRAMPUR"/>
    <s v="DOTAWADA"/>
    <s v="375498"/>
    <s v="518027"/>
    <x v="2"/>
    <s v="RURAL"/>
    <n v="305"/>
    <s v="BANK OF BARODA"/>
    <m/>
    <m/>
  </r>
  <r>
    <m/>
    <s v="GUJARAT"/>
    <x v="19"/>
    <s v="BAYAD"/>
    <s v="JODHPUR"/>
    <s v="370537"/>
    <s v="511073"/>
    <x v="2"/>
    <s v="RURAL"/>
    <n v="304"/>
    <s v="BANK OF BARODA"/>
    <m/>
    <m/>
  </r>
  <r>
    <m/>
    <s v="GUJARAT"/>
    <x v="4"/>
    <s v="ABDASA"/>
    <s v="BOHA"/>
    <s v="586574"/>
    <s v="507181"/>
    <x v="2"/>
    <s v="RURAL"/>
    <n v="304"/>
    <s v="BANK OF BARODA"/>
    <m/>
    <m/>
  </r>
  <r>
    <m/>
    <s v="GUJARAT"/>
    <x v="4"/>
    <s v="RAPAR"/>
    <s v="VEKRA"/>
    <s v="586573"/>
    <s v="506588"/>
    <x v="2"/>
    <s v="RURAL"/>
    <n v="304"/>
    <s v="GUJARAT GRAMIN BANK"/>
    <m/>
    <m/>
  </r>
  <r>
    <m/>
    <s v="GUJARAT"/>
    <x v="17"/>
    <s v="KHANPUR"/>
    <s v="KAKARI MAHUDI"/>
    <s v="375662"/>
    <s v="517793"/>
    <x v="2"/>
    <s v="RURAL"/>
    <n v="304"/>
    <s v="GUJARAT GRAMIN BANK"/>
    <m/>
    <m/>
  </r>
  <r>
    <m/>
    <s v="GUJARAT"/>
    <x v="8"/>
    <s v="HALOL"/>
    <s v="GADIT"/>
    <s v="5480AS"/>
    <s v="518918"/>
    <x v="2"/>
    <s v="RURAL"/>
    <n v="304"/>
    <s v="BANK OF BARODA"/>
    <m/>
    <m/>
  </r>
  <r>
    <m/>
    <s v="GUJARAT"/>
    <x v="7"/>
    <s v="HIMATNAGAR"/>
    <s v="MAHADEVPURA (KHEDAVADA)"/>
    <s v="546956"/>
    <s v="510460"/>
    <x v="2"/>
    <s v="RURAL"/>
    <n v="304"/>
    <s v="STATE BANK OF INDIA"/>
    <m/>
    <m/>
  </r>
  <r>
    <m/>
    <s v="GUJARAT"/>
    <x v="26"/>
    <s v="BAGASARA"/>
    <s v="ADPUR"/>
    <s v="574458"/>
    <s v="515656"/>
    <x v="2"/>
    <s v="RURAL"/>
    <n v="303"/>
    <s v="CENTRAL BANK OF INDIA"/>
    <m/>
    <m/>
  </r>
  <r>
    <m/>
    <s v="GUJARAT"/>
    <x v="26"/>
    <s v="BAGASARA"/>
    <s v="HULARIYA"/>
    <s v="574459"/>
    <s v="515671"/>
    <x v="2"/>
    <s v="RURAL"/>
    <n v="303"/>
    <s v="STATE BANK OF INDIA"/>
    <m/>
    <m/>
  </r>
  <r>
    <m/>
    <s v="GUJARAT"/>
    <x v="19"/>
    <s v="BAYAD"/>
    <s v="DHOM"/>
    <s v="370538"/>
    <s v="511090"/>
    <x v="2"/>
    <s v="RURAL"/>
    <n v="303"/>
    <s v="STATE BANK OF INDIA"/>
    <m/>
    <m/>
  </r>
  <r>
    <m/>
    <s v="GUJARAT"/>
    <x v="33"/>
    <s v="SUBIR"/>
    <s v="VANZATTEMBRUN"/>
    <s v="563291"/>
    <s v="522712"/>
    <x v="2"/>
    <s v="RURAL"/>
    <n v="303"/>
    <s v="BANK OF BARODA"/>
    <m/>
    <m/>
  </r>
  <r>
    <m/>
    <s v="GUJARAT"/>
    <x v="18"/>
    <s v="TALALA"/>
    <s v="SHIRVAN"/>
    <s v="374287"/>
    <s v="514998"/>
    <x v="2"/>
    <s v="RURAL"/>
    <n v="303"/>
    <s v="STATE BANK OF INDIA"/>
    <m/>
    <m/>
  </r>
  <r>
    <m/>
    <s v="GUJARAT"/>
    <x v="4"/>
    <s v="LAKHPAT"/>
    <s v="SAMBHADA"/>
    <s v="586856"/>
    <s v="506520"/>
    <x v="2"/>
    <s v="RURAL"/>
    <n v="303"/>
    <s v="BANK OF BARODA"/>
    <m/>
    <m/>
  </r>
  <r>
    <m/>
    <s v="GUJARAT"/>
    <x v="31"/>
    <s v="DEDIAPADA"/>
    <s v="SHERWAI"/>
    <s v="551331"/>
    <s v="521765"/>
    <x v="2"/>
    <s v="RURAL"/>
    <n v="303"/>
    <s v="BANK OF BARODA"/>
    <m/>
    <m/>
  </r>
  <r>
    <m/>
    <s v="GUJARAT"/>
    <x v="12"/>
    <s v="VIRAMGAM"/>
    <s v="CHUNINAPURA"/>
    <s v="570499"/>
    <s v="511498"/>
    <x v="2"/>
    <s v="RURAL"/>
    <n v="302"/>
    <s v="BANK OF INDIA"/>
    <m/>
    <m/>
  </r>
  <r>
    <m/>
    <s v="GUJARAT"/>
    <x v="23"/>
    <s v="NASVADI"/>
    <s v="BEDIKUVA"/>
    <s v="372653"/>
    <s v="520569"/>
    <x v="2"/>
    <s v="RURAL"/>
    <n v="302"/>
    <s v="STATE BANK OF INDIA"/>
    <m/>
    <m/>
  </r>
  <r>
    <m/>
    <s v="GUJARAT"/>
    <x v="16"/>
    <s v="SAVLI"/>
    <s v="SINGANIYA"/>
    <s v="550680"/>
    <s v="519776"/>
    <x v="2"/>
    <s v="RURAL"/>
    <n v="302"/>
    <s v="ICICI BANK"/>
    <m/>
    <m/>
  </r>
  <r>
    <m/>
    <s v="GUJARAT"/>
    <x v="19"/>
    <s v="MODASA"/>
    <s v="UMEDPUR (BOLUNDRA)"/>
    <s v="370654"/>
    <s v="510733"/>
    <x v="2"/>
    <s v="RURAL"/>
    <n v="301"/>
    <s v="BANK OF BARODA"/>
    <m/>
    <m/>
  </r>
  <r>
    <m/>
    <s v="GUJARAT"/>
    <x v="10"/>
    <s v="DANTIWADA"/>
    <s v="MALPURIYA"/>
    <s v="544897"/>
    <s v="507725"/>
    <x v="2"/>
    <s v="RURAL"/>
    <n v="301"/>
    <s v="GUJARAT GRAMIN BANK"/>
    <m/>
    <m/>
  </r>
  <r>
    <m/>
    <s v="GUJARAT"/>
    <x v="9"/>
    <s v="JHAGADIA"/>
    <s v="RAJPARA"/>
    <s v="553483"/>
    <s v="522214"/>
    <x v="2"/>
    <s v="RURAL"/>
    <n v="301"/>
    <s v="IPPB"/>
    <m/>
    <m/>
  </r>
  <r>
    <m/>
    <s v="GUJARAT"/>
    <x v="33"/>
    <s v="VAGHAI"/>
    <s v="MAHARAYCHOND"/>
    <s v="563196"/>
    <s v="522781"/>
    <x v="2"/>
    <s v="RURAL"/>
    <n v="301"/>
    <s v="STATE BANK OF INDIA"/>
    <m/>
    <m/>
  </r>
  <r>
    <m/>
    <s v="GUJARAT"/>
    <x v="4"/>
    <s v="LAKHPAT"/>
    <s v="MURCHBANA"/>
    <s v="586555"/>
    <s v="506498"/>
    <x v="2"/>
    <s v="RURAL"/>
    <n v="301"/>
    <s v="BANK OF BARODA"/>
    <m/>
    <m/>
  </r>
  <r>
    <m/>
    <s v="GUJARAT"/>
    <x v="4"/>
    <s v="RAPAR"/>
    <s v="SARASLA"/>
    <s v="586557"/>
    <s v="506582"/>
    <x v="2"/>
    <s v="RURAL"/>
    <n v="301"/>
    <s v="BANK OF BARODA"/>
    <m/>
    <m/>
  </r>
  <r>
    <m/>
    <s v="GUJARAT"/>
    <x v="8"/>
    <s v="HALOL"/>
    <s v="RINCHHBAR"/>
    <s v="5480DH"/>
    <s v="518911"/>
    <x v="2"/>
    <s v="RURAL"/>
    <n v="301"/>
    <s v="BANK OF BARODA"/>
    <m/>
    <m/>
  </r>
  <r>
    <m/>
    <s v="GUJARAT"/>
    <x v="12"/>
    <s v="DHOLKA"/>
    <s v="RAMPURA"/>
    <s v="570515"/>
    <s v="511753"/>
    <x v="2"/>
    <s v="RURAL"/>
    <n v="300"/>
    <s v="STATE BANK OF INDIA"/>
    <m/>
    <m/>
  </r>
  <r>
    <m/>
    <s v="GUJARAT"/>
    <x v="17"/>
    <s v="KHANPUR"/>
    <s v="VAVYO"/>
    <s v="375506"/>
    <s v="517844"/>
    <x v="2"/>
    <s v="RURAL"/>
    <n v="300"/>
    <s v="GUJARAT GRAMIN BANK"/>
    <m/>
    <m/>
  </r>
  <r>
    <m/>
    <s v="GUJARAT"/>
    <x v="31"/>
    <s v="GARUDESHWAR"/>
    <s v="DHEFA"/>
    <s v="551334"/>
    <s v="521364"/>
    <x v="2"/>
    <s v="RURAL"/>
    <n v="300"/>
    <s v="GUJARAT GRAMIN BANK"/>
    <m/>
    <m/>
  </r>
  <r>
    <m/>
    <s v="GUJARAT"/>
    <x v="22"/>
    <s v="UMARPADA"/>
    <s v="SALLI"/>
    <s v="560559"/>
    <s v="523943"/>
    <x v="2"/>
    <s v="RURAL"/>
    <n v="300"/>
    <s v="BANK OF BARODA"/>
    <m/>
    <m/>
  </r>
  <r>
    <m/>
    <s v="GUJARAT"/>
    <x v="3"/>
    <s v="VALOD"/>
    <s v="BAHEJ"/>
    <s v="273296"/>
    <s v="524888"/>
    <x v="2"/>
    <s v="RURAL"/>
    <n v="299"/>
    <s v="BANK OF BARODA"/>
    <m/>
    <m/>
  </r>
  <r>
    <m/>
    <s v="GUJARAT"/>
    <x v="10"/>
    <s v="DANTA"/>
    <s v="NAVANU PADAR"/>
    <s v="544898"/>
    <s v="507963"/>
    <x v="2"/>
    <s v="RURAL"/>
    <n v="298"/>
    <s v="GUJARAT GRAMIN BANK"/>
    <m/>
    <m/>
  </r>
  <r>
    <m/>
    <s v="GUJARAT"/>
    <x v="9"/>
    <s v="NETRANG"/>
    <s v="VANDARVELI"/>
    <s v="553643"/>
    <s v="522274"/>
    <x v="2"/>
    <s v="RURAL"/>
    <n v="298"/>
    <s v="BANK OF BARODA"/>
    <m/>
    <m/>
  </r>
  <r>
    <m/>
    <s v="GUJARAT"/>
    <x v="5"/>
    <s v="JALALPORE"/>
    <s v="RANODRA"/>
    <s v="557303"/>
    <s v="522928"/>
    <x v="2"/>
    <s v="RURAL"/>
    <n v="298"/>
    <s v="CENTRAL BANK OF INDIA"/>
    <m/>
    <m/>
  </r>
  <r>
    <m/>
    <s v="GUJARAT"/>
    <x v="22"/>
    <s v="KAMREJ"/>
    <s v="DETHLI"/>
    <s v="560558"/>
    <s v="524138"/>
    <x v="2"/>
    <s v="RURAL"/>
    <n v="298"/>
    <s v="HDFC BANK"/>
    <m/>
    <m/>
  </r>
  <r>
    <m/>
    <s v="GUJARAT"/>
    <x v="16"/>
    <s v="VADODARA"/>
    <s v="SULTANPURA"/>
    <s v="550688"/>
    <s v="519865"/>
    <x v="2"/>
    <s v="RURAL"/>
    <n v="298"/>
    <s v="DCCB"/>
    <m/>
    <m/>
  </r>
  <r>
    <m/>
    <s v="GUJARAT"/>
    <x v="21"/>
    <s v="DEODAR"/>
    <s v="GOLVO"/>
    <s v="02U395"/>
    <s v="508401"/>
    <x v="2"/>
    <s v="RURAL"/>
    <n v="298"/>
    <s v="GUJARAT GRAMIN BANK"/>
    <m/>
    <m/>
  </r>
  <r>
    <m/>
    <s v="GUJARAT"/>
    <x v="23"/>
    <s v="BODELI"/>
    <s v="ZAND"/>
    <s v="372649"/>
    <s v="520734"/>
    <x v="2"/>
    <s v="RURAL"/>
    <n v="297"/>
    <s v="BANK OF BARODA"/>
    <m/>
    <m/>
  </r>
  <r>
    <m/>
    <s v="GUJARAT"/>
    <x v="23"/>
    <s v="NASVADI"/>
    <s v="CHANDANPURA"/>
    <s v="372648"/>
    <s v="520612"/>
    <x v="2"/>
    <s v="RURAL"/>
    <n v="297"/>
    <s v="BANK OF BARODA"/>
    <m/>
    <m/>
  </r>
  <r>
    <m/>
    <s v="GUJARAT"/>
    <x v="6"/>
    <s v="DHANPUR"/>
    <s v="SURPUR (UMARIYA)"/>
    <s v="549509"/>
    <s v="519603"/>
    <x v="2"/>
    <s v="RURAL"/>
    <n v="297"/>
    <s v="STATE BANK OF INDIA"/>
    <m/>
    <m/>
  </r>
  <r>
    <m/>
    <s v="GUJARAT"/>
    <x v="6"/>
    <s v="SANJELI"/>
    <s v="BACHKARIYA"/>
    <s v="549502"/>
    <s v="519170"/>
    <x v="2"/>
    <s v="RURAL"/>
    <n v="297"/>
    <s v="IPPB"/>
    <m/>
    <m/>
  </r>
  <r>
    <m/>
    <s v="GUJARAT"/>
    <x v="4"/>
    <s v="RAPAR"/>
    <s v="PETHAPAR"/>
    <s v="586569"/>
    <s v="506619"/>
    <x v="2"/>
    <s v="RURAL"/>
    <n v="297"/>
    <s v="GUJARAT GRAMIN BANK"/>
    <m/>
    <m/>
  </r>
  <r>
    <m/>
    <s v="GUJARAT"/>
    <x v="4"/>
    <s v="RAPAR"/>
    <s v="CHHOTAPAR"/>
    <s v="586575"/>
    <s v="506604"/>
    <x v="2"/>
    <s v="RURAL"/>
    <n v="296"/>
    <s v="GUJARAT GRAMIN BANK"/>
    <m/>
    <m/>
  </r>
  <r>
    <m/>
    <s v="GUJARAT"/>
    <x v="32"/>
    <s v="PORBANDAR"/>
    <s v="SINHJHAR NES"/>
    <s v="573111"/>
    <s v="514240"/>
    <x v="2"/>
    <s v="RURAL"/>
    <n v="296"/>
    <s v="STATE BANK OF INDIA"/>
    <m/>
    <m/>
  </r>
  <r>
    <m/>
    <s v="GUJARAT"/>
    <x v="26"/>
    <s v="DHARI"/>
    <s v="PADARGADH"/>
    <s v="574463"/>
    <s v="515673"/>
    <x v="2"/>
    <s v="RURAL"/>
    <n v="295"/>
    <s v="BANK OF BARODA"/>
    <m/>
    <m/>
  </r>
  <r>
    <m/>
    <s v="GUJARAT"/>
    <x v="0"/>
    <s v="JESAR"/>
    <s v="TOL SALDI CHOTILA"/>
    <s v="572641"/>
    <s v="516690"/>
    <x v="2"/>
    <s v="RURAL"/>
    <n v="295"/>
    <s v="STATE BANK OF INDIA"/>
    <m/>
    <m/>
  </r>
  <r>
    <m/>
    <s v="GUJARAT"/>
    <x v="17"/>
    <s v="KHANPUR"/>
    <s v="MOKAMSINHNA BHEVADA"/>
    <s v="375493"/>
    <s v="517859"/>
    <x v="2"/>
    <s v="RURAL"/>
    <n v="295"/>
    <s v="GUJARAT GRAMIN BANK"/>
    <m/>
    <m/>
  </r>
  <r>
    <m/>
    <s v="GUJARAT"/>
    <x v="14"/>
    <s v="DHARAMPUR"/>
    <s v="SANTVANKAL"/>
    <s v="556426"/>
    <s v="523419"/>
    <x v="2"/>
    <s v="RURAL"/>
    <n v="295"/>
    <s v="DCCB"/>
    <m/>
    <m/>
  </r>
  <r>
    <m/>
    <s v="GUJARAT"/>
    <x v="33"/>
    <s v="AAHVA"/>
    <s v="JAVTALA"/>
    <s v="563200"/>
    <s v="522743"/>
    <x v="2"/>
    <s v="RURAL"/>
    <n v="294"/>
    <s v="STATE BANK OF INDIA"/>
    <m/>
    <m/>
  </r>
  <r>
    <m/>
    <s v="GUJARAT"/>
    <x v="15"/>
    <s v="KAPADVANJ"/>
    <s v="LALPUR"/>
    <s v="566548"/>
    <s v="517217"/>
    <x v="2"/>
    <s v="RURAL"/>
    <n v="294"/>
    <s v="GUJARAT GRAMIN BANK"/>
    <m/>
    <m/>
  </r>
  <r>
    <m/>
    <s v="GUJARAT"/>
    <x v="17"/>
    <s v="LUNAVADA"/>
    <s v="BHARTHAJINI MUVADI"/>
    <s v="375507"/>
    <s v="518190"/>
    <x v="2"/>
    <s v="RURAL"/>
    <n v="294"/>
    <s v="BANK OF BARODA"/>
    <m/>
    <m/>
  </r>
  <r>
    <m/>
    <s v="GUJARAT"/>
    <x v="9"/>
    <s v="JHAGADIA"/>
    <s v="ANDHARKACHHALA"/>
    <s v="553535"/>
    <s v="522261"/>
    <x v="2"/>
    <s v="RURAL"/>
    <n v="293"/>
    <s v="STATE BANK OF INDIA"/>
    <m/>
    <m/>
  </r>
  <r>
    <m/>
    <s v="GUJARAT"/>
    <x v="0"/>
    <s v="SIHOR"/>
    <s v="TARAKPALDI"/>
    <s v="572590"/>
    <s v="516404"/>
    <x v="2"/>
    <s v="RURAL"/>
    <n v="293"/>
    <s v="BANK OF BARODA"/>
    <m/>
    <m/>
  </r>
  <r>
    <m/>
    <s v="GUJARAT"/>
    <x v="17"/>
    <s v="LUNAVADA"/>
    <s v="HARIPURA"/>
    <s v="375496"/>
    <s v="518325"/>
    <x v="2"/>
    <s v="RURAL"/>
    <n v="293"/>
    <s v="STATE BANK OF INDIA"/>
    <m/>
    <m/>
  </r>
  <r>
    <m/>
    <s v="GUJARAT"/>
    <x v="17"/>
    <s v="LUNAVADA"/>
    <s v="KHUNDHI"/>
    <s v="375495"/>
    <s v="518169"/>
    <x v="2"/>
    <s v="RURAL"/>
    <n v="293"/>
    <s v="BANK OF BARODA"/>
    <m/>
    <m/>
  </r>
  <r>
    <m/>
    <s v="GUJARAT"/>
    <x v="8"/>
    <s v="JAMBUGHODA"/>
    <s v="KOLVA"/>
    <s v="548809"/>
    <s v="518980"/>
    <x v="2"/>
    <s v="RURAL"/>
    <n v="293"/>
    <s v="GUJARAT GRAMIN BANK"/>
    <m/>
    <m/>
  </r>
  <r>
    <m/>
    <s v="GUJARAT"/>
    <x v="8"/>
    <s v="MORWA (HADAF)"/>
    <s v="NASIRPUR (METRAL)"/>
    <s v="548808"/>
    <s v="518532"/>
    <x v="2"/>
    <s v="RURAL"/>
    <n v="293"/>
    <s v="BANK OF BARODA"/>
    <m/>
    <m/>
  </r>
  <r>
    <m/>
    <s v="GUJARAT"/>
    <x v="26"/>
    <s v="DHARI"/>
    <s v="DABHALI"/>
    <s v="574527"/>
    <s v="515724"/>
    <x v="2"/>
    <s v="RURAL"/>
    <n v="292"/>
    <s v="BANK OF BARODA"/>
    <m/>
    <m/>
  </r>
  <r>
    <m/>
    <s v="GUJARAT"/>
    <x v="26"/>
    <s v="DHARI"/>
    <s v="PATLA"/>
    <s v="574456"/>
    <s v="515749"/>
    <x v="2"/>
    <s v="RURAL"/>
    <n v="292"/>
    <s v="BANK OF BARODA"/>
    <m/>
    <m/>
  </r>
  <r>
    <m/>
    <s v="GUJARAT"/>
    <x v="23"/>
    <s v="NASVADI"/>
    <s v="ANDHANI"/>
    <s v="372656"/>
    <s v="520676"/>
    <x v="2"/>
    <s v="RURAL"/>
    <n v="292"/>
    <s v="BANK OF BARODA"/>
    <m/>
    <m/>
  </r>
  <r>
    <m/>
    <s v="GUJARAT"/>
    <x v="10"/>
    <s v="KANKREJ"/>
    <s v="NAVA"/>
    <s v="544943"/>
    <s v="508580"/>
    <x v="2"/>
    <s v="RURAL"/>
    <n v="291"/>
    <s v="BANK OF BARODA"/>
    <m/>
    <m/>
  </r>
  <r>
    <m/>
    <s v="GUJARAT"/>
    <x v="29"/>
    <s v="GADHADA"/>
    <s v="RATANVAV"/>
    <s v="371158"/>
    <s v="516118"/>
    <x v="2"/>
    <s v="RURAL"/>
    <n v="291"/>
    <s v="STATE BANK OF INDIA"/>
    <m/>
    <m/>
  </r>
  <r>
    <m/>
    <s v="GUJARAT"/>
    <x v="23"/>
    <s v="BODELI"/>
    <s v="MOTA RASKA"/>
    <s v="372652"/>
    <s v="520736"/>
    <x v="2"/>
    <s v="RURAL"/>
    <n v="291"/>
    <s v="BANK OF BARODA"/>
    <m/>
    <m/>
  </r>
  <r>
    <m/>
    <s v="GUJARAT"/>
    <x v="23"/>
    <s v="CHHOTA UDAIPUR"/>
    <s v="BHENSA"/>
    <s v="372651"/>
    <s v="520373"/>
    <x v="2"/>
    <s v="RURAL"/>
    <n v="291"/>
    <s v="STATE BANK OF INDIA"/>
    <m/>
    <m/>
  </r>
  <r>
    <m/>
    <s v="GUJARAT"/>
    <x v="17"/>
    <s v="LUNAVADA"/>
    <s v="HANSELIYA"/>
    <s v="375502"/>
    <s v="518236"/>
    <x v="2"/>
    <s v="RURAL"/>
    <n v="291"/>
    <s v="BANK OF BARODA"/>
    <m/>
    <m/>
  </r>
  <r>
    <m/>
    <s v="GUJARAT"/>
    <x v="31"/>
    <s v="GARUDESHWAR"/>
    <s v="SENGPARA"/>
    <s v="551326"/>
    <s v="521442"/>
    <x v="2"/>
    <s v="RURAL"/>
    <n v="291"/>
    <s v="DCCB"/>
    <m/>
    <m/>
  </r>
  <r>
    <m/>
    <s v="GUJARAT"/>
    <x v="12"/>
    <s v="DHOLERA"/>
    <s v="CHER"/>
    <s v="570498"/>
    <s v="511924"/>
    <x v="2"/>
    <s v="RURAL"/>
    <n v="290"/>
    <s v="BANK OF BARODA"/>
    <m/>
    <m/>
  </r>
  <r>
    <m/>
    <s v="GUJARAT"/>
    <x v="23"/>
    <s v="NASVADI"/>
    <s v="BHAGVANPURA (NASVADI)"/>
    <s v="372654"/>
    <s v="520534"/>
    <x v="2"/>
    <s v="RURAL"/>
    <n v="290"/>
    <s v="BANK OF BARODA"/>
    <m/>
    <m/>
  </r>
  <r>
    <m/>
    <s v="GUJARAT"/>
    <x v="2"/>
    <s v="BHANVAD"/>
    <s v="KAPURDI NES"/>
    <s v="373275"/>
    <s v="514083"/>
    <x v="2"/>
    <s v="RURAL"/>
    <n v="290"/>
    <s v="STATE BANK OF INDIA"/>
    <m/>
    <m/>
  </r>
  <r>
    <m/>
    <s v="GUJARAT"/>
    <x v="17"/>
    <s v="KHANPUR"/>
    <s v="JETHOLA"/>
    <s v="375504"/>
    <s v="517810"/>
    <x v="2"/>
    <s v="RURAL"/>
    <n v="290"/>
    <s v="GUJARAT GRAMIN BANK"/>
    <m/>
    <m/>
  </r>
  <r>
    <m/>
    <s v="GUJARAT"/>
    <x v="19"/>
    <s v="BAYAD"/>
    <s v="JITPUR (AKODIYA)"/>
    <s v="370539"/>
    <s v="511007"/>
    <x v="2"/>
    <s v="RURAL"/>
    <n v="289"/>
    <s v="STATE BANK OF INDIA"/>
    <m/>
    <m/>
  </r>
  <r>
    <m/>
    <s v="GUJARAT"/>
    <x v="13"/>
    <s v="DEHGAM"/>
    <s v="THADAKUVA"/>
    <s v="540347"/>
    <s v="511356"/>
    <x v="2"/>
    <s v="RURAL"/>
    <n v="289"/>
    <s v="STATE BANK OF INDIA"/>
    <m/>
    <m/>
  </r>
  <r>
    <m/>
    <s v="GUJARAT"/>
    <x v="17"/>
    <s v="LUNAVADA"/>
    <s v="KAMALPUR"/>
    <s v="375508"/>
    <s v="518364"/>
    <x v="2"/>
    <s v="RURAL"/>
    <n v="289"/>
    <s v="BANK OF BARODA"/>
    <m/>
    <m/>
  </r>
  <r>
    <m/>
    <s v="GUJARAT"/>
    <x v="3"/>
    <s v="SONGADH"/>
    <s v="CHAPALDHARA"/>
    <s v="273300"/>
    <s v="524610"/>
    <x v="2"/>
    <s v="RURAL"/>
    <n v="289"/>
    <s v="BANK OF BARODA"/>
    <m/>
    <m/>
  </r>
  <r>
    <m/>
    <s v="GUJARAT"/>
    <x v="29"/>
    <s v="BOTAD"/>
    <s v="MOTA CHHAIDA"/>
    <s v="371166"/>
    <s v="516004"/>
    <x v="2"/>
    <s v="RURAL"/>
    <n v="288"/>
    <s v="BANK OF BARODA"/>
    <m/>
    <m/>
  </r>
  <r>
    <m/>
    <s v="GUJARAT"/>
    <x v="28"/>
    <s v="SAYLA"/>
    <s v="GANGAJAL"/>
    <s v="584455"/>
    <s v="512491"/>
    <x v="2"/>
    <s v="RURAL"/>
    <n v="288"/>
    <s v="BANK OF BARODA"/>
    <m/>
    <m/>
  </r>
  <r>
    <m/>
    <s v="GUJARAT"/>
    <x v="3"/>
    <s v="SONGADH"/>
    <s v="NANA TARPADA"/>
    <s v="273293"/>
    <s v="524660"/>
    <x v="2"/>
    <s v="RURAL"/>
    <n v="288"/>
    <s v="UNION BANK OF INDIA"/>
    <m/>
    <m/>
  </r>
  <r>
    <m/>
    <s v="GUJARAT"/>
    <x v="31"/>
    <s v="DEDIAPADA"/>
    <s v="BHARADA(BARASAN)"/>
    <s v="551388"/>
    <s v="521724"/>
    <x v="2"/>
    <s v="RURAL"/>
    <n v="287"/>
    <s v="DCCB"/>
    <m/>
    <m/>
  </r>
  <r>
    <m/>
    <s v="GUJARAT"/>
    <x v="10"/>
    <s v="DANTA"/>
    <s v="UDAVAS"/>
    <s v="544878"/>
    <s v="507921"/>
    <x v="2"/>
    <s v="RURAL"/>
    <n v="286"/>
    <s v="GUJARAT GRAMIN BANK"/>
    <m/>
    <m/>
  </r>
  <r>
    <m/>
    <s v="GUJARAT"/>
    <x v="9"/>
    <s v="NETRANG"/>
    <s v="KODVAV"/>
    <s v="553466"/>
    <s v="522444"/>
    <x v="2"/>
    <s v="RURAL"/>
    <n v="286"/>
    <s v="AIRTEL PAYMENT BANK"/>
    <m/>
    <m/>
  </r>
  <r>
    <m/>
    <s v="GUJARAT"/>
    <x v="23"/>
    <s v="NASVADI"/>
    <s v="CHUNAKHAN"/>
    <s v="372634"/>
    <s v="520544"/>
    <x v="2"/>
    <s v="RURAL"/>
    <n v="286"/>
    <s v="STATE BANK OF INDIA"/>
    <m/>
    <m/>
  </r>
  <r>
    <m/>
    <s v="GUJARAT"/>
    <x v="33"/>
    <s v="SUBIR"/>
    <s v="SATBABLA"/>
    <s v="563172"/>
    <s v="522663"/>
    <x v="2"/>
    <s v="RURAL"/>
    <n v="286"/>
    <s v="BANK OF BARODA"/>
    <m/>
    <m/>
  </r>
  <r>
    <m/>
    <s v="GUJARAT"/>
    <x v="18"/>
    <s v="KODINAR"/>
    <s v="SAYAJIRAJPURA"/>
    <s v="374285"/>
    <s v="515133"/>
    <x v="2"/>
    <s v="RURAL"/>
    <n v="286"/>
    <s v="GUJARAT GRAMIN BANK"/>
    <m/>
    <m/>
  </r>
  <r>
    <m/>
    <s v="GUJARAT"/>
    <x v="27"/>
    <s v="KALAVAD"/>
    <s v="DHEDH KHIJADIYA"/>
    <s v="582467"/>
    <s v="513811"/>
    <x v="2"/>
    <s v="RURAL"/>
    <n v="286"/>
    <s v="BANK OF BARODA"/>
    <m/>
    <m/>
  </r>
  <r>
    <m/>
    <s v="GUJARAT"/>
    <x v="31"/>
    <s v="TILAKWADA"/>
    <s v="KHAROD"/>
    <s v="551295"/>
    <s v="521295"/>
    <x v="2"/>
    <s v="RURAL"/>
    <n v="286"/>
    <s v="BANK OF BARODA"/>
    <m/>
    <m/>
  </r>
  <r>
    <m/>
    <s v="GUJARAT"/>
    <x v="23"/>
    <s v="NASVADI"/>
    <s v="KHOKHRA(LAVAKOI)"/>
    <s v="372784"/>
    <s v="520720"/>
    <x v="2"/>
    <s v="RURAL"/>
    <n v="285"/>
    <s v="BANK OF BARODA"/>
    <m/>
    <m/>
  </r>
  <r>
    <m/>
    <s v="GUJARAT"/>
    <x v="11"/>
    <s v="SATLASANA"/>
    <s v="PIROJPURA"/>
    <s v="542689"/>
    <s v="509176"/>
    <x v="2"/>
    <s v="RURAL"/>
    <n v="285"/>
    <s v="UNION BANK OF INDIA"/>
    <m/>
    <m/>
  </r>
  <r>
    <m/>
    <s v="GUJARAT"/>
    <x v="17"/>
    <s v="LUNAVADA"/>
    <s v="VANTA"/>
    <s v="375471"/>
    <s v="518277"/>
    <x v="2"/>
    <s v="RURAL"/>
    <n v="285"/>
    <s v="BANK OF BARODA"/>
    <m/>
    <m/>
  </r>
  <r>
    <m/>
    <s v="GUJARAT"/>
    <x v="19"/>
    <s v="MALPUR"/>
    <s v="ODHA"/>
    <s v="370521"/>
    <s v="510908"/>
    <x v="2"/>
    <s v="RURAL"/>
    <n v="284"/>
    <s v="STATE BANK OF INDIA"/>
    <m/>
    <m/>
  </r>
  <r>
    <m/>
    <s v="GUJARAT"/>
    <x v="4"/>
    <s v="BHUJ"/>
    <s v="PURASAR"/>
    <s v="586731"/>
    <s v="506852"/>
    <x v="2"/>
    <s v="RURAL"/>
    <n v="284"/>
    <s v="BANK OF BARODA"/>
    <m/>
    <m/>
  </r>
  <r>
    <m/>
    <s v="GUJARAT"/>
    <x v="4"/>
    <s v="MANDVI"/>
    <s v="MAU NANI"/>
    <s v="586533"/>
    <s v="507206"/>
    <x v="2"/>
    <s v="RURAL"/>
    <n v="284"/>
    <s v="BANK OF BARODA"/>
    <m/>
    <m/>
  </r>
  <r>
    <m/>
    <s v="GUJARAT"/>
    <x v="10"/>
    <s v="PALANPUR"/>
    <s v="KUMPAR"/>
    <s v="544880"/>
    <s v="508180"/>
    <x v="2"/>
    <s v="RURAL"/>
    <n v="283"/>
    <s v="GUJARAT GRAMIN BANK"/>
    <m/>
    <m/>
  </r>
  <r>
    <m/>
    <s v="GUJARAT"/>
    <x v="16"/>
    <s v="VAGHODIA"/>
    <s v="DHAROLA"/>
    <s v="550665"/>
    <s v="519970"/>
    <x v="2"/>
    <s v="RURAL"/>
    <n v="283"/>
    <s v="BANK OF BARODA"/>
    <m/>
    <m/>
  </r>
  <r>
    <m/>
    <s v="GUJARAT"/>
    <x v="14"/>
    <s v="KAPRADA"/>
    <s v="NIRVAL"/>
    <s v="556422"/>
    <s v="523633"/>
    <x v="2"/>
    <s v="RURAL"/>
    <n v="283"/>
    <s v="BANK OF BARODA"/>
    <m/>
    <m/>
  </r>
  <r>
    <m/>
    <s v="GUJARAT"/>
    <x v="33"/>
    <s v="AAHVA"/>
    <s v="DHULCHOND"/>
    <s v="563176"/>
    <s v="522686"/>
    <x v="2"/>
    <s v="RURAL"/>
    <n v="282"/>
    <s v="BANK OF BARODA"/>
    <m/>
    <m/>
  </r>
  <r>
    <m/>
    <s v="GUJARAT"/>
    <x v="4"/>
    <s v="LAKHPAT"/>
    <s v="KANER"/>
    <s v="586529"/>
    <s v="506429"/>
    <x v="2"/>
    <s v="RURAL"/>
    <n v="282"/>
    <s v="GUJARAT GRAMIN BANK"/>
    <m/>
    <m/>
  </r>
  <r>
    <m/>
    <s v="GUJARAT"/>
    <x v="17"/>
    <s v="KHANPUR"/>
    <s v="SIMALNADA"/>
    <s v="375477"/>
    <s v="517812"/>
    <x v="2"/>
    <s v="RURAL"/>
    <n v="282"/>
    <s v="BANK OF BARODA"/>
    <m/>
    <m/>
  </r>
  <r>
    <m/>
    <s v="GUJARAT"/>
    <x v="17"/>
    <s v="LUNAVADA"/>
    <s v="NANA DOKVA"/>
    <s v="375478"/>
    <s v="518317"/>
    <x v="2"/>
    <s v="RURAL"/>
    <n v="282"/>
    <s v="GUJARAT GRAMIN BANK"/>
    <m/>
    <m/>
  </r>
  <r>
    <m/>
    <s v="GUJARAT"/>
    <x v="31"/>
    <s v="TILAKWADA"/>
    <s v="NAVAPURA (ALVA)"/>
    <s v="551300"/>
    <s v="521322"/>
    <x v="2"/>
    <s v="RURAL"/>
    <n v="282"/>
    <s v="BANK OF BARODA"/>
    <m/>
    <m/>
  </r>
  <r>
    <m/>
    <s v="GUJARAT"/>
    <x v="10"/>
    <s v="VADGAM"/>
    <s v="MOKESHVAR"/>
    <s v="5440JA"/>
    <s v="508075"/>
    <x v="2"/>
    <s v="RURAL"/>
    <n v="281"/>
    <s v="GUJARAT GRAMIN BANK"/>
    <m/>
    <m/>
  </r>
  <r>
    <m/>
    <s v="GUJARAT"/>
    <x v="31"/>
    <s v="NANDOD"/>
    <s v="CHHATAWADA"/>
    <s v="551452"/>
    <s v="521554"/>
    <x v="2"/>
    <s v="RURAL"/>
    <n v="281"/>
    <s v="GUJARAT GRAMIN BANK"/>
    <m/>
    <m/>
  </r>
  <r>
    <m/>
    <s v="GUJARAT"/>
    <x v="8"/>
    <s v="HALOL"/>
    <s v="BADHARPURI"/>
    <s v="548826"/>
    <s v="518920"/>
    <x v="2"/>
    <s v="RURAL"/>
    <n v="281"/>
    <s v="BANK OF BARODA"/>
    <m/>
    <m/>
  </r>
  <r>
    <m/>
    <s v="GUJARAT"/>
    <x v="32"/>
    <s v="KUTIYANA"/>
    <s v="GADHVANA"/>
    <s v="573110"/>
    <s v="514338"/>
    <x v="2"/>
    <s v="RURAL"/>
    <n v="281"/>
    <s v="GUJARAT GRAMIN BANK"/>
    <m/>
    <m/>
  </r>
  <r>
    <m/>
    <s v="GUJARAT"/>
    <x v="26"/>
    <s v="RAJULA"/>
    <s v="MOBHIYANA NANA"/>
    <s v="574465"/>
    <s v="515956"/>
    <x v="2"/>
    <s v="RURAL"/>
    <n v="280"/>
    <s v="GUJARAT GRAMIN BANK"/>
    <m/>
    <m/>
  </r>
  <r>
    <m/>
    <s v="GUJARAT"/>
    <x v="9"/>
    <s v="JHAGADIA"/>
    <s v="MANDVI"/>
    <s v="553488"/>
    <s v="522241"/>
    <x v="2"/>
    <s v="RURAL"/>
    <n v="280"/>
    <s v="STATE BANK OF INDIA"/>
    <m/>
    <m/>
  </r>
  <r>
    <m/>
    <s v="GUJARAT"/>
    <x v="23"/>
    <s v="NASVADI"/>
    <s v="KAKADVANI"/>
    <s v="372639"/>
    <s v="520576"/>
    <x v="2"/>
    <s v="RURAL"/>
    <n v="280"/>
    <s v="STATE BANK OF INDIA"/>
    <m/>
    <m/>
  </r>
  <r>
    <m/>
    <s v="GUJARAT"/>
    <x v="33"/>
    <s v="SUBIR"/>
    <s v="KEL"/>
    <s v="563297"/>
    <s v="522622"/>
    <x v="2"/>
    <s v="RURAL"/>
    <n v="280"/>
    <s v="BANK OF BARODA"/>
    <m/>
    <m/>
  </r>
  <r>
    <m/>
    <s v="GUJARAT"/>
    <x v="17"/>
    <s v="KADANA"/>
    <s v="RANKAKOT"/>
    <s v="375480"/>
    <s v="517882"/>
    <x v="2"/>
    <s v="RURAL"/>
    <n v="280"/>
    <s v="BANK OF BARODA"/>
    <m/>
    <m/>
  </r>
  <r>
    <m/>
    <s v="GUJARAT"/>
    <x v="31"/>
    <s v="TILAKWADA"/>
    <s v="HIJDAMAHUDI"/>
    <s v="551397"/>
    <s v="521306"/>
    <x v="2"/>
    <s v="RURAL"/>
    <n v="280"/>
    <s v="BANK OF INDIA"/>
    <m/>
    <m/>
  </r>
  <r>
    <m/>
    <s v="GUJARAT"/>
    <x v="3"/>
    <s v="NIZAR"/>
    <s v="BHAMSAL"/>
    <s v="273302"/>
    <s v="524458"/>
    <x v="2"/>
    <s v="RURAL"/>
    <n v="280"/>
    <s v="BANK OF BARODA"/>
    <m/>
    <m/>
  </r>
  <r>
    <m/>
    <s v="GUJARAT"/>
    <x v="26"/>
    <s v="RAJULA"/>
    <s v="MOBHIYANA MOTA"/>
    <s v="574521"/>
    <s v="515955"/>
    <x v="2"/>
    <s v="RURAL"/>
    <n v="279"/>
    <s v="GUJARAT GRAMIN BANK"/>
    <m/>
    <m/>
  </r>
  <r>
    <m/>
    <s v="GUJARAT"/>
    <x v="10"/>
    <s v="PALANPUR"/>
    <s v="GOPALPURA"/>
    <s v="544913"/>
    <s v="508204"/>
    <x v="2"/>
    <s v="RURAL"/>
    <n v="279"/>
    <s v="BANK OF BARODA"/>
    <m/>
    <m/>
  </r>
  <r>
    <m/>
    <s v="GUJARAT"/>
    <x v="9"/>
    <s v="JHAGADIA"/>
    <s v="RUPANIA"/>
    <s v="553490"/>
    <s v="522215"/>
    <x v="2"/>
    <s v="RURAL"/>
    <n v="279"/>
    <s v="ICICI BANK"/>
    <m/>
    <m/>
  </r>
  <r>
    <m/>
    <s v="GUJARAT"/>
    <x v="25"/>
    <s v="SANTALPUR"/>
    <s v="VANDHIYA"/>
    <s v="543400"/>
    <s v="508663"/>
    <x v="2"/>
    <s v="RURAL"/>
    <n v="279"/>
    <s v="BANK OF BARODA"/>
    <m/>
    <m/>
  </r>
  <r>
    <m/>
    <s v="GUJARAT"/>
    <x v="22"/>
    <s v="UMARPADA"/>
    <s v="KHAMBHA BANGLI"/>
    <s v="560568"/>
    <s v="523919"/>
    <x v="2"/>
    <s v="RURAL"/>
    <n v="279"/>
    <s v="DCCB"/>
    <m/>
    <m/>
  </r>
  <r>
    <m/>
    <s v="GUJARAT"/>
    <x v="33"/>
    <s v="SUBIR"/>
    <s v="BARDA(KHAMBHLA SAJA)"/>
    <s v="563304"/>
    <s v="522624"/>
    <x v="2"/>
    <s v="RURAL"/>
    <n v="278"/>
    <s v="BANK OF BARODA"/>
    <m/>
    <m/>
  </r>
  <r>
    <m/>
    <s v="GUJARAT"/>
    <x v="1"/>
    <s v="MALIYA"/>
    <s v="FATTEPAR"/>
    <s v="376281"/>
    <s v="512605"/>
    <x v="2"/>
    <s v="RURAL"/>
    <n v="278"/>
    <s v="STATE BANK OF INDIA"/>
    <m/>
    <m/>
  </r>
  <r>
    <m/>
    <s v="GUJARAT"/>
    <x v="16"/>
    <s v="DABHOI"/>
    <s v="THIKARIYA"/>
    <s v="550865"/>
    <s v="520975"/>
    <x v="2"/>
    <s v="RURAL"/>
    <n v="278"/>
    <s v="DCCB"/>
    <m/>
    <m/>
  </r>
  <r>
    <m/>
    <s v="GUJARAT"/>
    <x v="19"/>
    <s v="MALPUR"/>
    <s v="JUNA TAKHATPUR"/>
    <s v="370696"/>
    <s v="510935"/>
    <x v="2"/>
    <s v="RURAL"/>
    <n v="277"/>
    <s v="GUJARAT GRAMIN BANK"/>
    <m/>
    <m/>
  </r>
  <r>
    <m/>
    <s v="GUJARAT"/>
    <x v="19"/>
    <s v="MODASA"/>
    <s v="LACHCHHAI"/>
    <s v="370532"/>
    <s v="510780"/>
    <x v="2"/>
    <s v="RURAL"/>
    <n v="277"/>
    <s v="GUJARAT GRAMIN BANK"/>
    <m/>
    <m/>
  </r>
  <r>
    <m/>
    <s v="GUJARAT"/>
    <x v="10"/>
    <s v="DANTA"/>
    <s v="GHODATANKANI"/>
    <s v="544911"/>
    <s v="507823"/>
    <x v="2"/>
    <s v="RURAL"/>
    <n v="277"/>
    <s v="CANARA BANK"/>
    <m/>
    <m/>
  </r>
  <r>
    <m/>
    <s v="GUJARAT"/>
    <x v="9"/>
    <s v="VAGRA"/>
    <s v="SADATHALA"/>
    <s v="553536"/>
    <s v="522045"/>
    <x v="2"/>
    <s v="RURAL"/>
    <n v="277"/>
    <s v="IDBI BANK"/>
    <m/>
    <m/>
  </r>
  <r>
    <m/>
    <s v="GUJARAT"/>
    <x v="4"/>
    <s v="ABDASA"/>
    <s v="SUDADHRO NANI"/>
    <s v="586580"/>
    <s v="507106"/>
    <x v="2"/>
    <s v="RURAL"/>
    <n v="277"/>
    <s v="GUJARAT GRAMIN BANK"/>
    <m/>
    <m/>
  </r>
  <r>
    <m/>
    <s v="GUJARAT"/>
    <x v="15"/>
    <s v="KAPADVANJ"/>
    <s v="ROZAVADA"/>
    <s v="566539"/>
    <s v="517220"/>
    <x v="2"/>
    <s v="RURAL"/>
    <n v="276"/>
    <s v="BANK OF INDIA"/>
    <m/>
    <m/>
  </r>
  <r>
    <m/>
    <s v="GUJARAT"/>
    <x v="17"/>
    <s v="SANTRAMPUR"/>
    <s v="VAGHAN"/>
    <s v="375468"/>
    <s v="518088"/>
    <x v="2"/>
    <s v="RURAL"/>
    <n v="276"/>
    <s v="GUJARAT GRAMIN BANK"/>
    <m/>
    <m/>
  </r>
  <r>
    <m/>
    <s v="GUJARAT"/>
    <x v="31"/>
    <s v="NANDOD"/>
    <s v="MOTA HAIDVA"/>
    <s v="551294"/>
    <s v="521515"/>
    <x v="2"/>
    <s v="RURAL"/>
    <n v="276"/>
    <s v="BANK OF BARODA"/>
    <m/>
    <m/>
  </r>
  <r>
    <m/>
    <s v="GUJARAT"/>
    <x v="0"/>
    <s v="JESAR"/>
    <s v="KEDARIYA"/>
    <s v="572829"/>
    <s v="515789"/>
    <x v="2"/>
    <s v="RURAL"/>
    <n v="275"/>
    <s v="DCCB"/>
    <m/>
    <m/>
  </r>
  <r>
    <m/>
    <s v="GUJARAT"/>
    <x v="23"/>
    <s v="NASVADI"/>
    <s v="DAJIPURA"/>
    <s v="372636"/>
    <s v="520515"/>
    <x v="2"/>
    <s v="RURAL"/>
    <n v="275"/>
    <s v="STATE BANK OF INDIA"/>
    <m/>
    <m/>
  </r>
  <r>
    <m/>
    <s v="GUJARAT"/>
    <x v="11"/>
    <s v="BECHARAJI"/>
    <s v="KAKASNA"/>
    <s v="542532"/>
    <s v="509560"/>
    <x v="2"/>
    <s v="RURAL"/>
    <n v="275"/>
    <s v="BANK OF BARODA"/>
    <m/>
    <m/>
  </r>
  <r>
    <m/>
    <s v="GUJARAT"/>
    <x v="31"/>
    <s v="NANDOD"/>
    <s v="MOTI CHIKHLI"/>
    <s v="551540"/>
    <s v="521535"/>
    <x v="2"/>
    <s v="RURAL"/>
    <n v="275"/>
    <s v="BANK OF BARODA"/>
    <m/>
    <m/>
  </r>
  <r>
    <m/>
    <s v="GUJARAT"/>
    <x v="9"/>
    <s v="JHAGADIA"/>
    <s v="VAGHPARA (SARKARI)"/>
    <s v="553468"/>
    <s v="522232"/>
    <x v="2"/>
    <s v="RURAL"/>
    <n v="274"/>
    <s v="BANK OF INDIA"/>
    <m/>
    <m/>
  </r>
  <r>
    <m/>
    <s v="GUJARAT"/>
    <x v="4"/>
    <s v="BHUJ"/>
    <s v="VANDHAY"/>
    <s v="586880"/>
    <s v="506883"/>
    <x v="2"/>
    <s v="RURAL"/>
    <n v="274"/>
    <s v="BANK OF INDIA"/>
    <m/>
    <m/>
  </r>
  <r>
    <m/>
    <s v="GUJARAT"/>
    <x v="4"/>
    <s v="MANDVI"/>
    <s v="UNDOTH NANI"/>
    <s v="586537"/>
    <s v="507235"/>
    <x v="2"/>
    <s v="RURAL"/>
    <n v="274"/>
    <s v="GUJARAT GRAMIN BANK"/>
    <m/>
    <m/>
  </r>
  <r>
    <m/>
    <s v="GUJARAT"/>
    <x v="4"/>
    <s v="NAKHATRANA"/>
    <s v="DANANA"/>
    <s v="586536"/>
    <s v="507049"/>
    <x v="2"/>
    <s v="RURAL"/>
    <n v="274"/>
    <s v="GUJARAT GRAMIN BANK"/>
    <m/>
    <m/>
  </r>
  <r>
    <m/>
    <s v="GUJARAT"/>
    <x v="31"/>
    <s v="TILAKWADA"/>
    <s v="HARIPURA"/>
    <s v="551303"/>
    <s v="521342"/>
    <x v="2"/>
    <s v="RURAL"/>
    <n v="274"/>
    <s v="STATE BANK OF INDIA"/>
    <m/>
    <m/>
  </r>
  <r>
    <m/>
    <s v="GUJARAT"/>
    <x v="26"/>
    <s v="KHAMBHA"/>
    <s v="BABARPUR"/>
    <s v="574526"/>
    <s v="515861"/>
    <x v="2"/>
    <s v="RURAL"/>
    <n v="273"/>
    <s v="STATE BANK OF INDIA"/>
    <m/>
    <m/>
  </r>
  <r>
    <m/>
    <s v="GUJARAT"/>
    <x v="19"/>
    <s v="MALPUR"/>
    <s v="MEDI TIMBA"/>
    <s v="370522"/>
    <s v="510927"/>
    <x v="2"/>
    <s v="RURAL"/>
    <n v="273"/>
    <s v="GUJARAT GRAMIN BANK"/>
    <m/>
    <m/>
  </r>
  <r>
    <m/>
    <s v="GUJARAT"/>
    <x v="33"/>
    <s v="VAGHAI"/>
    <s v="KALAMKHET"/>
    <s v="563306"/>
    <s v="522602"/>
    <x v="2"/>
    <s v="RURAL"/>
    <n v="273"/>
    <s v="STATE BANK OF INDIA"/>
    <m/>
    <m/>
  </r>
  <r>
    <m/>
    <s v="GUJARAT"/>
    <x v="33"/>
    <s v="VAGHAI"/>
    <s v="KUNDA"/>
    <s v="563170"/>
    <s v="522771"/>
    <x v="2"/>
    <s v="RURAL"/>
    <n v="273"/>
    <s v="BANK OF BARODA"/>
    <m/>
    <m/>
  </r>
  <r>
    <m/>
    <s v="GUJARAT"/>
    <x v="4"/>
    <s v="BHACHAU"/>
    <s v="VASATVA"/>
    <s v="586728"/>
    <s v="506661"/>
    <x v="2"/>
    <s v="RURAL"/>
    <n v="273"/>
    <s v="STATE BANK OF INDIA"/>
    <m/>
    <m/>
  </r>
  <r>
    <m/>
    <s v="GUJARAT"/>
    <x v="22"/>
    <s v="MANDVI"/>
    <s v="KHATRADEVI"/>
    <s v="560538"/>
    <s v="524077"/>
    <x v="2"/>
    <s v="RURAL"/>
    <n v="273"/>
    <s v="DCCB"/>
    <m/>
    <m/>
  </r>
  <r>
    <m/>
    <s v="GUJARAT"/>
    <x v="19"/>
    <s v="BAYAD"/>
    <s v="SEMALIYA"/>
    <s v="370525"/>
    <s v="511051"/>
    <x v="2"/>
    <s v="RURAL"/>
    <n v="272"/>
    <s v="UNION BANK OF INDIA"/>
    <m/>
    <m/>
  </r>
  <r>
    <m/>
    <s v="GUJARAT"/>
    <x v="19"/>
    <s v="MEGHRAJ"/>
    <s v="FUTA"/>
    <s v="370523"/>
    <s v="510356"/>
    <x v="2"/>
    <s v="RURAL"/>
    <n v="272"/>
    <s v="GUJARAT GRAMIN BANK"/>
    <m/>
    <m/>
  </r>
  <r>
    <m/>
    <s v="GUJARAT"/>
    <x v="4"/>
    <s v="ABDASA"/>
    <s v="VADSAR"/>
    <s v="586525"/>
    <s v="507087"/>
    <x v="2"/>
    <s v="RURAL"/>
    <n v="272"/>
    <s v="GUJARAT GRAMIN BANK"/>
    <m/>
    <m/>
  </r>
  <r>
    <m/>
    <s v="GUJARAT"/>
    <x v="4"/>
    <s v="MANDVI"/>
    <s v="GANGAPAR"/>
    <s v="586774"/>
    <s v="507250"/>
    <x v="2"/>
    <s v="RURAL"/>
    <n v="272"/>
    <s v="BANK OF BARODA"/>
    <m/>
    <m/>
  </r>
  <r>
    <m/>
    <s v="GUJARAT"/>
    <x v="28"/>
    <s v="DASADA"/>
    <s v="VACHHARAJPURA"/>
    <s v="584653"/>
    <s v="512090"/>
    <x v="2"/>
    <s v="RURAL"/>
    <n v="272"/>
    <s v="STATE BANK OF INDIA"/>
    <m/>
    <m/>
  </r>
  <r>
    <m/>
    <s v="GUJARAT"/>
    <x v="3"/>
    <s v="VALOD"/>
    <s v="BELDHA"/>
    <s v="273350"/>
    <s v="524871"/>
    <x v="2"/>
    <s v="RURAL"/>
    <n v="272"/>
    <s v="BANK OF BARODA"/>
    <m/>
    <m/>
  </r>
  <r>
    <m/>
    <s v="GUJARAT"/>
    <x v="14"/>
    <s v="DHARAMPUR"/>
    <s v="TANACHHIYA"/>
    <s v="556421"/>
    <s v="523339"/>
    <x v="2"/>
    <s v="RURAL"/>
    <n v="272"/>
    <s v="STATE BANK OF INDIA"/>
    <m/>
    <m/>
  </r>
  <r>
    <m/>
    <s v="GUJARAT"/>
    <x v="10"/>
    <s v="DEESA"/>
    <s v="KUNVARA PADAR"/>
    <s v="544906"/>
    <s v="508281"/>
    <x v="2"/>
    <s v="RURAL"/>
    <n v="271"/>
    <s v="BANK OF BARODA"/>
    <m/>
    <m/>
  </r>
  <r>
    <m/>
    <s v="GUJARAT"/>
    <x v="17"/>
    <s v="LUNAVADA"/>
    <s v="DANIYA"/>
    <s v="375479"/>
    <s v="518239"/>
    <x v="2"/>
    <s v="RURAL"/>
    <n v="271"/>
    <s v="BANK OF BARODA"/>
    <m/>
    <m/>
  </r>
  <r>
    <m/>
    <s v="GUJARAT"/>
    <x v="31"/>
    <s v="NANDOD"/>
    <s v="MAYASI"/>
    <s v="551346"/>
    <s v="521516"/>
    <x v="2"/>
    <s v="RURAL"/>
    <n v="271"/>
    <s v="STATE BANK OF INDIA"/>
    <m/>
    <m/>
  </r>
  <r>
    <m/>
    <s v="GUJARAT"/>
    <x v="31"/>
    <s v="TILAKWADA"/>
    <s v="MANGU"/>
    <s v="551563"/>
    <s v="521267"/>
    <x v="2"/>
    <s v="RURAL"/>
    <n v="271"/>
    <s v="BANK OF BARODA"/>
    <m/>
    <m/>
  </r>
  <r>
    <m/>
    <s v="GUJARAT"/>
    <x v="31"/>
    <s v="TILAKWADA"/>
    <s v="ZAZPURA"/>
    <s v="551345"/>
    <s v="521315"/>
    <x v="2"/>
    <s v="RURAL"/>
    <n v="271"/>
    <s v="BANK OF INDIA"/>
    <m/>
    <m/>
  </r>
  <r>
    <m/>
    <s v="GUJARAT"/>
    <x v="8"/>
    <s v="JAMBUGHODA"/>
    <s v="DEVAL FALIYA"/>
    <s v="548829"/>
    <s v="518984"/>
    <x v="2"/>
    <s v="RURAL"/>
    <n v="271"/>
    <s v="GUJARAT GRAMIN BANK"/>
    <m/>
    <m/>
  </r>
  <r>
    <m/>
    <s v="GUJARAT"/>
    <x v="16"/>
    <s v="SAVLI"/>
    <s v="ZUMKAL"/>
    <s v="550826"/>
    <s v="519815"/>
    <x v="2"/>
    <s v="RURAL"/>
    <n v="271"/>
    <s v="ICICI BANK"/>
    <m/>
    <m/>
  </r>
  <r>
    <m/>
    <s v="GUJARAT"/>
    <x v="23"/>
    <s v="JETPUR PAVI"/>
    <s v="JITNAGAR"/>
    <s v="372640"/>
    <s v="520203"/>
    <x v="2"/>
    <s v="RURAL"/>
    <n v="270"/>
    <s v="BANK OF BARODA"/>
    <m/>
    <m/>
  </r>
  <r>
    <m/>
    <s v="GUJARAT"/>
    <x v="33"/>
    <s v="VAGHAI"/>
    <s v="AMBAPADA (CHIKHLI SAJA)"/>
    <s v="563212"/>
    <s v="522778"/>
    <x v="2"/>
    <s v="RURAL"/>
    <n v="270"/>
    <s v="GUJARAT GRAMIN BANK"/>
    <m/>
    <m/>
  </r>
  <r>
    <m/>
    <s v="GUJARAT"/>
    <x v="30"/>
    <s v="RAJKOT"/>
    <s v="RONKI"/>
    <s v="580629"/>
    <s v="512947"/>
    <x v="2"/>
    <s v="RURAL"/>
    <n v="270"/>
    <s v="GUJARAT GRAMIN BANK"/>
    <m/>
    <m/>
  </r>
  <r>
    <m/>
    <s v="GUJARAT"/>
    <x v="19"/>
    <s v="BHILODA"/>
    <s v="RUDRAL"/>
    <s v="370529"/>
    <s v="510266"/>
    <x v="2"/>
    <s v="RURAL"/>
    <n v="269"/>
    <s v="GUJARAT GRAMIN BANK"/>
    <m/>
    <m/>
  </r>
  <r>
    <m/>
    <s v="GUJARAT"/>
    <x v="10"/>
    <s v="DANTA"/>
    <s v="RANOL"/>
    <s v="5440IY"/>
    <s v="507987"/>
    <x v="2"/>
    <s v="RURAL"/>
    <n v="269"/>
    <s v="GUJARAT GRAMIN BANK"/>
    <m/>
    <m/>
  </r>
  <r>
    <m/>
    <s v="GUJARAT"/>
    <x v="9"/>
    <s v="NETRANG"/>
    <s v="BEDOLI"/>
    <s v="553541"/>
    <s v="522452"/>
    <x v="2"/>
    <s v="RURAL"/>
    <n v="269"/>
    <s v="DCB BANK"/>
    <m/>
    <m/>
  </r>
  <r>
    <m/>
    <s v="GUJARAT"/>
    <x v="23"/>
    <s v="BODELI"/>
    <s v="PATALPUR"/>
    <s v="372644"/>
    <s v="520804"/>
    <x v="2"/>
    <s v="RURAL"/>
    <n v="269"/>
    <s v="BANK OF BARODA"/>
    <m/>
    <m/>
  </r>
  <r>
    <m/>
    <s v="GUJARAT"/>
    <x v="2"/>
    <s v="BHANVAD"/>
    <s v="CHHAPIYO NES"/>
    <s v="373195"/>
    <s v="514065"/>
    <x v="2"/>
    <s v="RURAL"/>
    <n v="269"/>
    <s v="BANK OF INDIA"/>
    <m/>
    <m/>
  </r>
  <r>
    <m/>
    <s v="GUJARAT"/>
    <x v="4"/>
    <s v="LAKHPAT"/>
    <s v="KAIYARI"/>
    <s v="586565"/>
    <s v="506461"/>
    <x v="2"/>
    <s v="RURAL"/>
    <n v="269"/>
    <s v="BANK OF BARODA"/>
    <m/>
    <m/>
  </r>
  <r>
    <m/>
    <s v="GUJARAT"/>
    <x v="4"/>
    <s v="RAPAR"/>
    <s v="JADAVAS"/>
    <s v="586566"/>
    <s v="506602"/>
    <x v="2"/>
    <s v="RURAL"/>
    <n v="269"/>
    <s v="GUJARAT GRAMIN BANK"/>
    <m/>
    <m/>
  </r>
  <r>
    <m/>
    <s v="GUJARAT"/>
    <x v="31"/>
    <s v="GARUDESHWAR"/>
    <s v="MOKHDI"/>
    <s v="551453"/>
    <s v="521530"/>
    <x v="2"/>
    <s v="RURAL"/>
    <n v="269"/>
    <s v="STATE BANK OF INDIA"/>
    <m/>
    <m/>
  </r>
  <r>
    <m/>
    <s v="GUJARAT"/>
    <x v="19"/>
    <s v="MALPUR"/>
    <s v="SONARIYA"/>
    <s v="370530"/>
    <s v="510944"/>
    <x v="2"/>
    <s v="RURAL"/>
    <n v="268"/>
    <s v="GUJARAT GRAMIN BANK"/>
    <m/>
    <m/>
  </r>
  <r>
    <m/>
    <s v="GUJARAT"/>
    <x v="23"/>
    <s v="NASVADI"/>
    <s v="VANKI KHAKHAR"/>
    <s v="372645"/>
    <s v="520688"/>
    <x v="2"/>
    <s v="RURAL"/>
    <n v="268"/>
    <s v="BANK OF BARODA"/>
    <m/>
    <m/>
  </r>
  <r>
    <m/>
    <s v="GUJARAT"/>
    <x v="17"/>
    <s v="SANTRAMPUR"/>
    <s v="RAFAI"/>
    <s v="375485"/>
    <s v="518083"/>
    <x v="2"/>
    <s v="RURAL"/>
    <n v="268"/>
    <s v="GUJARAT GRAMIN BANK"/>
    <m/>
    <m/>
  </r>
  <r>
    <m/>
    <s v="GUJARAT"/>
    <x v="17"/>
    <s v="VIRPUR"/>
    <s v="GOMVADI"/>
    <s v="375484"/>
    <s v="517297"/>
    <x v="2"/>
    <s v="RURAL"/>
    <n v="268"/>
    <s v="BANK OF BARODA"/>
    <m/>
    <m/>
  </r>
  <r>
    <m/>
    <s v="GUJARAT"/>
    <x v="31"/>
    <s v="SAGBARA"/>
    <s v="PANA"/>
    <s v="551347"/>
    <s v="521812"/>
    <x v="2"/>
    <s v="RURAL"/>
    <n v="268"/>
    <s v="GUJARAT GRAMIN BANK"/>
    <m/>
    <m/>
  </r>
  <r>
    <m/>
    <s v="GUJARAT"/>
    <x v="10"/>
    <s v="DANTA"/>
    <s v="JAVARA"/>
    <s v="5440BL"/>
    <s v="507848"/>
    <x v="2"/>
    <s v="RURAL"/>
    <n v="267"/>
    <s v="BANK OF BARODA"/>
    <m/>
    <m/>
  </r>
  <r>
    <m/>
    <s v="GUJARAT"/>
    <x v="10"/>
    <s v="KANKREJ"/>
    <s v="GUNTHAWADA(DALPATPURA)"/>
    <s v="5440GN"/>
    <s v="508596"/>
    <x v="2"/>
    <s v="RURAL"/>
    <n v="267"/>
    <s v="GUJARAT GRAMIN BANK"/>
    <m/>
    <m/>
  </r>
  <r>
    <m/>
    <s v="GUJARAT"/>
    <x v="23"/>
    <s v="NASVADI"/>
    <s v="PANKHADA (JITNAGAR)"/>
    <s v="372647"/>
    <s v="520694"/>
    <x v="2"/>
    <s v="RURAL"/>
    <n v="267"/>
    <s v="BANK OF BARODA"/>
    <m/>
    <m/>
  </r>
  <r>
    <m/>
    <s v="GUJARAT"/>
    <x v="6"/>
    <s v="LIMKHEDA"/>
    <s v="KELKUVA"/>
    <s v="549505"/>
    <s v="519268"/>
    <x v="2"/>
    <s v="RURAL"/>
    <n v="267"/>
    <s v="BANK OF BARODA"/>
    <m/>
    <m/>
  </r>
  <r>
    <m/>
    <s v="GUJARAT"/>
    <x v="17"/>
    <s v="LUNAVADA"/>
    <s v="AMBLI MUVADA"/>
    <s v="375488"/>
    <s v="518302"/>
    <x v="2"/>
    <s v="RURAL"/>
    <n v="267"/>
    <s v="BANK OF BARODA"/>
    <m/>
    <m/>
  </r>
  <r>
    <m/>
    <s v="GUJARAT"/>
    <x v="17"/>
    <s v="LUNAVADA"/>
    <s v="RAMAVATA"/>
    <s v="375657"/>
    <s v="518347"/>
    <x v="2"/>
    <s v="RURAL"/>
    <n v="267"/>
    <s v="GUJARAT GRAMIN BANK"/>
    <m/>
    <m/>
  </r>
  <r>
    <m/>
    <s v="GUJARAT"/>
    <x v="17"/>
    <s v="LUNAVADA"/>
    <s v="TOCHNA GORADA"/>
    <s v="375487"/>
    <s v="518262"/>
    <x v="2"/>
    <s v="RURAL"/>
    <n v="267"/>
    <s v="BANK OF BARODA"/>
    <m/>
    <m/>
  </r>
  <r>
    <m/>
    <s v="GUJARAT"/>
    <x v="31"/>
    <s v="GARUDESHWAR"/>
    <s v="SAJANPARA"/>
    <s v="551352"/>
    <s v="521379"/>
    <x v="2"/>
    <s v="RURAL"/>
    <n v="267"/>
    <s v="GUJARAT GRAMIN BANK"/>
    <m/>
    <m/>
  </r>
  <r>
    <m/>
    <s v="GUJARAT"/>
    <x v="19"/>
    <s v="MALPUR"/>
    <s v="BORADIYA"/>
    <s v="370520"/>
    <s v="510970"/>
    <x v="2"/>
    <s v="RURAL"/>
    <n v="266"/>
    <s v="BANK OF BARODA"/>
    <m/>
    <m/>
  </r>
  <r>
    <m/>
    <s v="GUJARAT"/>
    <x v="10"/>
    <s v="KANKREJ"/>
    <s v="THALI"/>
    <s v="544883"/>
    <s v="508582"/>
    <x v="2"/>
    <s v="RURAL"/>
    <n v="266"/>
    <s v="GUJARAT GRAMIN BANK"/>
    <m/>
    <m/>
  </r>
  <r>
    <m/>
    <s v="GUJARAT"/>
    <x v="0"/>
    <s v="SIHOR"/>
    <s v="SENDURDA"/>
    <s v="572811"/>
    <s v="516339"/>
    <x v="2"/>
    <s v="RURAL"/>
    <n v="266"/>
    <s v="BANK OF INDIA"/>
    <m/>
    <m/>
  </r>
  <r>
    <m/>
    <s v="GUJARAT"/>
    <x v="13"/>
    <s v="DEHGAM"/>
    <s v="SAMBELA"/>
    <s v="540337"/>
    <s v="511366"/>
    <x v="2"/>
    <s v="RURAL"/>
    <n v="266"/>
    <s v="STATE BANK OF INDIA"/>
    <m/>
    <m/>
  </r>
  <r>
    <m/>
    <s v="GUJARAT"/>
    <x v="23"/>
    <s v="CHHOTA UDAIPUR"/>
    <s v="KHOS"/>
    <s v="372632"/>
    <s v="520274"/>
    <x v="2"/>
    <s v="RURAL"/>
    <n v="265"/>
    <s v="BANK OF INDIA"/>
    <m/>
    <m/>
  </r>
  <r>
    <m/>
    <s v="GUJARAT"/>
    <x v="33"/>
    <s v="SUBIR"/>
    <s v="KARANJDA (LAVCHALISAJA)"/>
    <s v="563168"/>
    <s v="522588"/>
    <x v="2"/>
    <s v="RURAL"/>
    <n v="265"/>
    <s v="UNION BANK OF INDIA"/>
    <m/>
    <m/>
  </r>
  <r>
    <m/>
    <s v="GUJARAT"/>
    <x v="15"/>
    <s v="KAPADVANJ"/>
    <s v="SINGPUR"/>
    <s v="566540"/>
    <s v="517171"/>
    <x v="2"/>
    <s v="RURAL"/>
    <n v="265"/>
    <s v="BANK OF BARODA"/>
    <m/>
    <m/>
  </r>
  <r>
    <m/>
    <s v="GUJARAT"/>
    <x v="17"/>
    <s v="LUNAVADA"/>
    <s v="VECHATANA MUVADA"/>
    <s v="375704"/>
    <s v="518165"/>
    <x v="2"/>
    <s v="RURAL"/>
    <n v="265"/>
    <s v="GUJARAT GRAMIN BANK"/>
    <m/>
    <m/>
  </r>
  <r>
    <m/>
    <s v="GUJARAT"/>
    <x v="7"/>
    <s v="TALOD"/>
    <s v="MAHADEVPURA (MAHIYAL)"/>
    <s v="5460BX"/>
    <s v="510691"/>
    <x v="2"/>
    <s v="RURAL"/>
    <n v="265"/>
    <s v="BANK OF BARODA"/>
    <m/>
    <m/>
  </r>
  <r>
    <m/>
    <s v="GUJARAT"/>
    <x v="23"/>
    <s v="BODELI"/>
    <s v="NANI TEJAVAV"/>
    <s v="372635"/>
    <s v="520130"/>
    <x v="2"/>
    <s v="RURAL"/>
    <n v="264"/>
    <s v="STATE BANK OF INDIA"/>
    <m/>
    <m/>
  </r>
  <r>
    <m/>
    <s v="GUJARAT"/>
    <x v="4"/>
    <s v="BHUJ"/>
    <s v="BOLADI"/>
    <s v="586527"/>
    <s v="506818"/>
    <x v="2"/>
    <s v="RURAL"/>
    <n v="264"/>
    <s v="GUJARAT GRAMIN BANK"/>
    <m/>
    <m/>
  </r>
  <r>
    <m/>
    <s v="GUJARAT"/>
    <x v="17"/>
    <s v="KHANPUR"/>
    <s v="PANDYANA MUVADA"/>
    <s v="375469"/>
    <s v="517858"/>
    <x v="2"/>
    <s v="RURAL"/>
    <n v="264"/>
    <s v="GUJARAT GRAMIN BANK"/>
    <m/>
    <m/>
  </r>
  <r>
    <m/>
    <s v="GUJARAT"/>
    <x v="17"/>
    <s v="SANTRAMPUR"/>
    <s v="KYARIYA"/>
    <s v="375470"/>
    <s v="518011"/>
    <x v="2"/>
    <s v="RURAL"/>
    <n v="264"/>
    <s v="BANK OF BARODA"/>
    <m/>
    <m/>
  </r>
  <r>
    <m/>
    <s v="GUJARAT"/>
    <x v="31"/>
    <s v="GARUDESHWAR"/>
    <s v="DHANIALA"/>
    <s v="551421"/>
    <s v="521367"/>
    <x v="2"/>
    <s v="RURAL"/>
    <n v="264"/>
    <s v="GUJARAT GRAMIN BANK"/>
    <m/>
    <m/>
  </r>
  <r>
    <m/>
    <s v="GUJARAT"/>
    <x v="31"/>
    <s v="TILAKWADA"/>
    <s v="DHANIKHOD"/>
    <s v="551299"/>
    <s v="521340"/>
    <x v="2"/>
    <s v="RURAL"/>
    <n v="264"/>
    <s v="STATE BANK OF INDIA"/>
    <m/>
    <m/>
  </r>
  <r>
    <m/>
    <s v="GUJARAT"/>
    <x v="0"/>
    <s v="UMRALA"/>
    <s v="DAMBHALIYA"/>
    <s v="572576"/>
    <s v="516201"/>
    <x v="2"/>
    <s v="RURAL"/>
    <n v="263"/>
    <s v="STATE BANK OF INDIA"/>
    <m/>
    <m/>
  </r>
  <r>
    <m/>
    <s v="GUJARAT"/>
    <x v="24"/>
    <s v="MENDARDA"/>
    <s v="SURAJGADH"/>
    <s v="576642"/>
    <s v="514718"/>
    <x v="2"/>
    <s v="RURAL"/>
    <n v="263"/>
    <s v="IPPB"/>
    <m/>
    <m/>
  </r>
  <r>
    <m/>
    <s v="GUJARAT"/>
    <x v="31"/>
    <s v="DEDIAPADA"/>
    <s v="SINGAL GABHAN"/>
    <s v="551293"/>
    <s v="521736"/>
    <x v="2"/>
    <s v="RURAL"/>
    <n v="263"/>
    <s v="DCCB"/>
    <m/>
    <m/>
  </r>
  <r>
    <m/>
    <s v="GUJARAT"/>
    <x v="31"/>
    <s v="TILAKWADA"/>
    <s v="VANKOL"/>
    <s v="551292"/>
    <s v="521321"/>
    <x v="2"/>
    <s v="RURAL"/>
    <n v="263"/>
    <s v="BANK OF BARODA"/>
    <m/>
    <m/>
  </r>
  <r>
    <m/>
    <s v="GUJARAT"/>
    <x v="32"/>
    <s v="RANAVAV"/>
    <s v="SAJANWADA NES"/>
    <s v="573187"/>
    <s v="514278"/>
    <x v="2"/>
    <s v="RURAL"/>
    <n v="263"/>
    <s v="CENTRAL BANK OF INDIA"/>
    <m/>
    <m/>
  </r>
  <r>
    <m/>
    <s v="GUJARAT"/>
    <x v="16"/>
    <s v="DESAR"/>
    <s v="NANI VARNOLI"/>
    <s v="550863"/>
    <s v="519707"/>
    <x v="2"/>
    <s v="RURAL"/>
    <n v="263"/>
    <s v="GUJARAT GRAMIN BANK"/>
    <m/>
    <m/>
  </r>
  <r>
    <m/>
    <s v="GUJARAT"/>
    <x v="16"/>
    <s v="VAGHODIA"/>
    <s v="KACHHOTA"/>
    <s v="550824"/>
    <s v="520012"/>
    <x v="2"/>
    <s v="RURAL"/>
    <n v="263"/>
    <s v="BANK OF BARODA"/>
    <m/>
    <m/>
  </r>
  <r>
    <m/>
    <s v="GUJARAT"/>
    <x v="4"/>
    <s v="BHACHAU"/>
    <s v="PIPRAPATI"/>
    <s v="586777"/>
    <s v="506676"/>
    <x v="2"/>
    <s v="RURAL"/>
    <n v="262"/>
    <s v="GUJARAT GRAMIN BANK"/>
    <m/>
    <m/>
  </r>
  <r>
    <m/>
    <s v="GUJARAT"/>
    <x v="15"/>
    <s v="MEHMEDABAD"/>
    <s v="NANI TIMBALI"/>
    <s v="566543"/>
    <s v="517429"/>
    <x v="2"/>
    <s v="RURAL"/>
    <n v="262"/>
    <s v="CANARA BANK"/>
    <m/>
    <m/>
  </r>
  <r>
    <m/>
    <s v="GUJARAT"/>
    <x v="11"/>
    <s v="KADI"/>
    <s v="SEDFA"/>
    <s v="542533"/>
    <s v="509715"/>
    <x v="2"/>
    <s v="RURAL"/>
    <n v="262"/>
    <s v="BANK OF INDIA"/>
    <m/>
    <m/>
  </r>
  <r>
    <m/>
    <s v="GUJARAT"/>
    <x v="22"/>
    <s v="CHORASI"/>
    <s v="SABARGAM"/>
    <s v="560544"/>
    <s v="524178"/>
    <x v="2"/>
    <s v="RURAL"/>
    <n v="262"/>
    <s v="GUJARAT GRAMIN BANK"/>
    <m/>
    <m/>
  </r>
  <r>
    <m/>
    <s v="GUJARAT"/>
    <x v="10"/>
    <s v="DANTA"/>
    <s v="KENGORA"/>
    <s v="544986"/>
    <s v="507829"/>
    <x v="2"/>
    <s v="RURAL"/>
    <n v="261"/>
    <s v="GUJARAT GRAMIN BANK"/>
    <m/>
    <m/>
  </r>
  <r>
    <m/>
    <s v="GUJARAT"/>
    <x v="0"/>
    <s v="SIHOR"/>
    <s v="KACHOTIYA"/>
    <s v="572784"/>
    <s v="516364"/>
    <x v="2"/>
    <s v="RURAL"/>
    <n v="261"/>
    <s v="STATE BANK OF INDIA"/>
    <m/>
    <m/>
  </r>
  <r>
    <m/>
    <s v="GUJARAT"/>
    <x v="30"/>
    <s v="LODHIKA"/>
    <s v="JASHVANTPUR"/>
    <s v="580630"/>
    <s v="513025"/>
    <x v="2"/>
    <s v="RURAL"/>
    <n v="261"/>
    <s v="DCCB"/>
    <m/>
    <m/>
  </r>
  <r>
    <m/>
    <s v="GUJARAT"/>
    <x v="23"/>
    <s v="NASVADI"/>
    <s v="DABHEN"/>
    <s v="372638"/>
    <s v="520618"/>
    <x v="2"/>
    <s v="RURAL"/>
    <n v="260"/>
    <s v="STATE BANK OF INDIA"/>
    <m/>
    <m/>
  </r>
  <r>
    <m/>
    <s v="GUJARAT"/>
    <x v="15"/>
    <s v="MEHMEDABAD"/>
    <s v="PAHADIYA"/>
    <s v="566551"/>
    <s v="517433"/>
    <x v="2"/>
    <s v="RURAL"/>
    <n v="260"/>
    <s v="BANK OF BARODA"/>
    <m/>
    <m/>
  </r>
  <r>
    <m/>
    <s v="GUJARAT"/>
    <x v="3"/>
    <s v="SONGADH"/>
    <s v="GHODI RUVALI"/>
    <s v="273299"/>
    <s v="524673"/>
    <x v="2"/>
    <s v="RURAL"/>
    <n v="260"/>
    <s v="BANK OF BARODA"/>
    <m/>
    <m/>
  </r>
  <r>
    <m/>
    <s v="GUJARAT"/>
    <x v="3"/>
    <s v="SONGADH"/>
    <s v="KHOKHSA"/>
    <s v="273375"/>
    <s v="524635"/>
    <x v="2"/>
    <s v="RURAL"/>
    <n v="260"/>
    <s v="BANK OF BARODA"/>
    <m/>
    <m/>
  </r>
  <r>
    <m/>
    <s v="GUJARAT"/>
    <x v="3"/>
    <s v="SONGADH"/>
    <s v="RAMPURA KOTHAR"/>
    <s v="273449"/>
    <s v="524600"/>
    <x v="2"/>
    <s v="RURAL"/>
    <n v="260"/>
    <s v="BANK OF BARODA"/>
    <m/>
    <m/>
  </r>
  <r>
    <m/>
    <s v="GUJARAT"/>
    <x v="3"/>
    <s v="UCHCHHAL"/>
    <s v="KANCHLI"/>
    <s v="273298"/>
    <s v="524537"/>
    <x v="2"/>
    <s v="RURAL"/>
    <n v="260"/>
    <s v="BANK OF BARODA"/>
    <m/>
    <m/>
  </r>
  <r>
    <m/>
    <s v="GUJARAT"/>
    <x v="16"/>
    <s v="DESAR"/>
    <s v="LIMDANU MUVADU"/>
    <s v="550666"/>
    <s v="519716"/>
    <x v="2"/>
    <s v="RURAL"/>
    <n v="260"/>
    <s v="GUJARAT GRAMIN BANK"/>
    <m/>
    <m/>
  </r>
  <r>
    <m/>
    <s v="GUJARAT"/>
    <x v="23"/>
    <s v="BODELI"/>
    <s v="JIVANPURA"/>
    <s v="372642"/>
    <s v="520133"/>
    <x v="2"/>
    <s v="RURAL"/>
    <n v="259"/>
    <s v="BANK OF BARODA"/>
    <m/>
    <m/>
  </r>
  <r>
    <m/>
    <s v="GUJARAT"/>
    <x v="33"/>
    <s v="SUBIR"/>
    <s v="VANZARGHODI"/>
    <s v="563211"/>
    <s v="522703"/>
    <x v="2"/>
    <s v="RURAL"/>
    <n v="259"/>
    <s v="BANK OF BARODA"/>
    <m/>
    <m/>
  </r>
  <r>
    <m/>
    <s v="GUJARAT"/>
    <x v="17"/>
    <s v="SANTRAMPUR"/>
    <s v="METANA MUVADA"/>
    <s v="375482"/>
    <s v="518026"/>
    <x v="2"/>
    <s v="RURAL"/>
    <n v="259"/>
    <s v="BANK OF BARODA"/>
    <m/>
    <m/>
  </r>
  <r>
    <m/>
    <s v="GUJARAT"/>
    <x v="19"/>
    <s v="MALPUR"/>
    <s v="PANAVADA"/>
    <s v="370528"/>
    <s v="510959"/>
    <x v="2"/>
    <s v="RURAL"/>
    <n v="258"/>
    <s v="GUJARAT GRAMIN BANK"/>
    <m/>
    <m/>
  </r>
  <r>
    <m/>
    <s v="GUJARAT"/>
    <x v="19"/>
    <s v="MEGHRAJ"/>
    <s v="VANKA TIMBA"/>
    <s v="370527"/>
    <s v="510320"/>
    <x v="2"/>
    <s v="RURAL"/>
    <n v="258"/>
    <s v="GUJARAT GRAMIN BANK"/>
    <m/>
    <m/>
  </r>
  <r>
    <m/>
    <s v="GUJARAT"/>
    <x v="8"/>
    <s v="JAMBUGHODA"/>
    <s v="BORKACH"/>
    <s v="548844"/>
    <s v="518944"/>
    <x v="2"/>
    <s v="RURAL"/>
    <n v="258"/>
    <s v="BANK OF BARODA"/>
    <m/>
    <m/>
  </r>
  <r>
    <m/>
    <s v="GUJARAT"/>
    <x v="10"/>
    <s v="PALANPUR"/>
    <s v="BHATWADI"/>
    <s v="544909"/>
    <s v="508179"/>
    <x v="2"/>
    <s v="RURAL"/>
    <n v="257"/>
    <s v="GUJARAT GRAMIN BANK"/>
    <m/>
    <m/>
  </r>
  <r>
    <m/>
    <s v="GUJARAT"/>
    <x v="23"/>
    <s v="NASVADI"/>
    <s v="FULWADI"/>
    <s v="372646"/>
    <s v="520671"/>
    <x v="2"/>
    <s v="RURAL"/>
    <n v="257"/>
    <s v="BANK OF BARODA"/>
    <m/>
    <m/>
  </r>
  <r>
    <m/>
    <s v="GUJARAT"/>
    <x v="6"/>
    <s v="FATEPURA"/>
    <s v="NANI BARA"/>
    <s v="549504"/>
    <s v="519051"/>
    <x v="2"/>
    <s v="RURAL"/>
    <n v="257"/>
    <s v="BANK OF BARODA"/>
    <m/>
    <m/>
  </r>
  <r>
    <m/>
    <s v="GUJARAT"/>
    <x v="11"/>
    <s v="MAHESANA"/>
    <s v="GERATPUR"/>
    <s v="542542"/>
    <s v="509521"/>
    <x v="2"/>
    <s v="RURAL"/>
    <n v="257"/>
    <s v="BANK OF BARODA"/>
    <m/>
    <m/>
  </r>
  <r>
    <m/>
    <s v="GUJARAT"/>
    <x v="17"/>
    <s v="LUNAVADA"/>
    <s v="KALYANPURA"/>
    <s v="375708"/>
    <s v="518285"/>
    <x v="2"/>
    <s v="RURAL"/>
    <n v="257"/>
    <s v="DCCB"/>
    <m/>
    <m/>
  </r>
  <r>
    <m/>
    <s v="GUJARAT"/>
    <x v="19"/>
    <s v="MALPUR"/>
    <s v="GOPALPUR"/>
    <s v="370531"/>
    <s v="510920"/>
    <x v="2"/>
    <s v="RURAL"/>
    <n v="256"/>
    <s v="GUJARAT GRAMIN BANK"/>
    <m/>
    <m/>
  </r>
  <r>
    <m/>
    <s v="GUJARAT"/>
    <x v="19"/>
    <s v="MODASA"/>
    <s v="BHATKOTA"/>
    <s v="370695"/>
    <s v="510741"/>
    <x v="2"/>
    <s v="RURAL"/>
    <n v="256"/>
    <s v="BANK OF BARODA"/>
    <m/>
    <m/>
  </r>
  <r>
    <m/>
    <s v="GUJARAT"/>
    <x v="4"/>
    <s v="ABDASA"/>
    <s v="BUDADHRO"/>
    <s v="586578"/>
    <s v="507112"/>
    <x v="2"/>
    <s v="RURAL"/>
    <n v="256"/>
    <s v="GUJARAT GRAMIN BANK"/>
    <m/>
    <m/>
  </r>
  <r>
    <m/>
    <s v="GUJARAT"/>
    <x v="4"/>
    <s v="BHUJ"/>
    <s v="VANTRA"/>
    <s v="586577"/>
    <s v="506807"/>
    <x v="2"/>
    <s v="RURAL"/>
    <n v="256"/>
    <s v="GUJARAT GRAMIN BANK"/>
    <m/>
    <m/>
  </r>
  <r>
    <m/>
    <s v="GUJARAT"/>
    <x v="31"/>
    <s v="DEDIAPADA"/>
    <s v="KHAPAR BUDA"/>
    <s v="551351"/>
    <s v="521761"/>
    <x v="2"/>
    <s v="RURAL"/>
    <n v="256"/>
    <s v="STATE BANK OF INDIA"/>
    <m/>
    <m/>
  </r>
  <r>
    <m/>
    <s v="GUJARAT"/>
    <x v="7"/>
    <s v="IDAR"/>
    <s v="FAGOL"/>
    <s v="546958"/>
    <s v="510013"/>
    <x v="2"/>
    <s v="RURAL"/>
    <n v="256"/>
    <s v="BANK OF BARODA"/>
    <m/>
    <m/>
  </r>
  <r>
    <m/>
    <s v="GUJARAT"/>
    <x v="7"/>
    <s v="PRANTIJ"/>
    <s v="PADHAYDA"/>
    <s v="5460BM"/>
    <s v="510646"/>
    <x v="2"/>
    <s v="RURAL"/>
    <n v="256"/>
    <s v="BANK OF BARODA"/>
    <m/>
    <m/>
  </r>
  <r>
    <m/>
    <s v="GUJARAT"/>
    <x v="23"/>
    <s v="CHHOTA UDAIPUR"/>
    <s v="GONDARIYA"/>
    <s v="372637"/>
    <s v="520374"/>
    <x v="2"/>
    <s v="RURAL"/>
    <n v="255"/>
    <s v="STATE BANK OF INDIA"/>
    <m/>
    <m/>
  </r>
  <r>
    <m/>
    <s v="GUJARAT"/>
    <x v="33"/>
    <s v="SUBIR"/>
    <s v="MOTI JHADADAR"/>
    <s v="563179"/>
    <s v="522611"/>
    <x v="2"/>
    <s v="RURAL"/>
    <n v="255"/>
    <s v="BANK OF BARODA"/>
    <m/>
    <m/>
  </r>
  <r>
    <m/>
    <s v="GUJARAT"/>
    <x v="2"/>
    <s v="OKHAMANDAL"/>
    <s v="LOVRALI"/>
    <s v="373256"/>
    <s v="513479"/>
    <x v="2"/>
    <s v="RURAL"/>
    <n v="255"/>
    <s v="BANK OF INDIA"/>
    <m/>
    <m/>
  </r>
  <r>
    <m/>
    <s v="GUJARAT"/>
    <x v="4"/>
    <s v="ABDASA"/>
    <s v="KARAMTA"/>
    <s v="586776"/>
    <s v="507072"/>
    <x v="2"/>
    <s v="RURAL"/>
    <n v="255"/>
    <s v="BANK OF INDIA"/>
    <m/>
    <m/>
  </r>
  <r>
    <m/>
    <s v="GUJARAT"/>
    <x v="15"/>
    <s v="KAPADVANJ"/>
    <s v="NATHANA MUVADA"/>
    <s v="566542"/>
    <s v="517172"/>
    <x v="2"/>
    <s v="RURAL"/>
    <n v="255"/>
    <s v="INDUSIND BANK LTD."/>
    <m/>
    <m/>
  </r>
  <r>
    <m/>
    <s v="GUJARAT"/>
    <x v="1"/>
    <s v="MALIYA"/>
    <s v="CHAMANPAR"/>
    <s v="376280"/>
    <s v="512614"/>
    <x v="2"/>
    <s v="RURAL"/>
    <n v="255"/>
    <s v="STATE BANK OF INDIA"/>
    <m/>
    <m/>
  </r>
  <r>
    <m/>
    <s v="GUJARAT"/>
    <x v="7"/>
    <s v="VIJAYNAGAR"/>
    <s v="GARADA"/>
    <s v="546908"/>
    <s v="509907"/>
    <x v="2"/>
    <s v="RURAL"/>
    <n v="255"/>
    <s v="GUJARAT GRAMIN BANK"/>
    <m/>
    <m/>
  </r>
  <r>
    <m/>
    <s v="GUJARAT"/>
    <x v="17"/>
    <s v="LUNAVADA"/>
    <s v="SAJJANPUR"/>
    <s v="375473"/>
    <s v="518193"/>
    <x v="2"/>
    <s v="RURAL"/>
    <n v="254"/>
    <s v="PUNJAB NATIONAL BANK"/>
    <m/>
    <m/>
  </r>
  <r>
    <m/>
    <s v="GUJARAT"/>
    <x v="31"/>
    <s v="GARUDESHWAR"/>
    <s v="GALUPURA"/>
    <s v="551304"/>
    <s v="521361"/>
    <x v="2"/>
    <s v="RURAL"/>
    <n v="254"/>
    <s v="STATE BANK OF INDIA"/>
    <m/>
    <m/>
  </r>
  <r>
    <m/>
    <s v="GUJARAT"/>
    <x v="22"/>
    <s v="UMARPADA"/>
    <s v="BARDI"/>
    <s v="560545"/>
    <s v="523902"/>
    <x v="2"/>
    <s v="RURAL"/>
    <n v="254"/>
    <s v="BANK OF BARODA"/>
    <m/>
    <m/>
  </r>
  <r>
    <m/>
    <s v="GUJARAT"/>
    <x v="26"/>
    <s v="JAFRABAD"/>
    <s v="BALANIVAV"/>
    <s v="574495"/>
    <s v="515894"/>
    <x v="2"/>
    <s v="RURAL"/>
    <n v="253"/>
    <s v="BANK OF BARODA"/>
    <m/>
    <m/>
  </r>
  <r>
    <m/>
    <s v="GUJARAT"/>
    <x v="23"/>
    <s v="NASVADI"/>
    <s v="GANIYAR BARI"/>
    <s v="372785"/>
    <s v="520718"/>
    <x v="2"/>
    <s v="RURAL"/>
    <n v="253"/>
    <s v="BANK OF BARODA"/>
    <m/>
    <m/>
  </r>
  <r>
    <m/>
    <s v="GUJARAT"/>
    <x v="18"/>
    <s v="KODINAR"/>
    <s v="GOVINDPUR BHANDARIYA"/>
    <s v="374286"/>
    <s v="515126"/>
    <x v="2"/>
    <s v="RURAL"/>
    <n v="253"/>
    <s v="DCCB"/>
    <s v="yes"/>
    <s v="KTC BANK"/>
  </r>
  <r>
    <m/>
    <s v="GUJARAT"/>
    <x v="17"/>
    <s v="KHANPUR"/>
    <s v="MOTIPURA-1"/>
    <s v="375474"/>
    <s v="517803"/>
    <x v="2"/>
    <s v="RURAL"/>
    <n v="253"/>
    <s v="BANK OF BARODA"/>
    <m/>
    <m/>
  </r>
  <r>
    <m/>
    <s v="GUJARAT"/>
    <x v="17"/>
    <s v="LUNAVADA"/>
    <s v="JUNI SINGANALI"/>
    <s v="375476"/>
    <s v="518350"/>
    <x v="2"/>
    <s v="RURAL"/>
    <n v="253"/>
    <s v="BANK OF BARODA"/>
    <m/>
    <m/>
  </r>
  <r>
    <m/>
    <s v="GUJARAT"/>
    <x v="17"/>
    <s v="SANTRAMPUR"/>
    <s v="GALA TALAWADI"/>
    <s v="375475"/>
    <s v="518042"/>
    <x v="2"/>
    <s v="RURAL"/>
    <n v="253"/>
    <s v="BANK OF BARODA"/>
    <m/>
    <m/>
  </r>
  <r>
    <m/>
    <s v="GUJARAT"/>
    <x v="19"/>
    <s v="MALPUR"/>
    <s v="SURANA PAHADIYA"/>
    <s v="370526"/>
    <s v="510947"/>
    <x v="2"/>
    <s v="RURAL"/>
    <n v="252"/>
    <s v="STATE BANK OF INDIA"/>
    <m/>
    <m/>
  </r>
  <r>
    <m/>
    <s v="GUJARAT"/>
    <x v="10"/>
    <s v="DANTA"/>
    <s v="SARHAD CHHAPRI"/>
    <s v="544912"/>
    <s v="507821"/>
    <x v="2"/>
    <s v="RURAL"/>
    <n v="252"/>
    <s v="BANK OF BARODA"/>
    <m/>
    <m/>
  </r>
  <r>
    <m/>
    <s v="GUJARAT"/>
    <x v="3"/>
    <s v="SONGADH"/>
    <s v="JUNAI"/>
    <s v="273304"/>
    <s v="524714"/>
    <x v="2"/>
    <s v="RURAL"/>
    <n v="252"/>
    <s v="BANK OF BARODA"/>
    <m/>
    <m/>
  </r>
  <r>
    <m/>
    <s v="GUJARAT"/>
    <x v="27"/>
    <s v="JODIYA"/>
    <s v="RANJITPAR"/>
    <s v="582490"/>
    <s v="513703"/>
    <x v="2"/>
    <s v="RURAL"/>
    <n v="251"/>
    <s v="BANK OF BARODA"/>
    <m/>
    <m/>
  </r>
  <r>
    <m/>
    <s v="GUJARAT"/>
    <x v="23"/>
    <s v="NASVADI"/>
    <s v="HARIPURA (BORIYAD)"/>
    <s v="372641"/>
    <s v="520578"/>
    <x v="2"/>
    <s v="RURAL"/>
    <n v="250"/>
    <s v="BANK OF BARODA"/>
    <m/>
    <m/>
  </r>
  <r>
    <m/>
    <s v="GUJARAT"/>
    <x v="33"/>
    <s v="AAHVA"/>
    <s v="WANKI"/>
    <s v="563210"/>
    <s v="522819"/>
    <x v="2"/>
    <s v="RURAL"/>
    <n v="250"/>
    <s v="GUJARAT GRAMIN BANK"/>
    <m/>
    <m/>
  </r>
  <r>
    <m/>
    <s v="GUJARAT"/>
    <x v="4"/>
    <s v="BHUJ"/>
    <s v="RELDI MOTI"/>
    <s v="586572"/>
    <s v="506870"/>
    <x v="2"/>
    <s v="RURAL"/>
    <n v="250"/>
    <s v="BANK OF INDIA"/>
    <m/>
    <m/>
  </r>
  <r>
    <m/>
    <s v="GUJARAT"/>
    <x v="11"/>
    <s v="BECHARAJI"/>
    <s v="CHANDANKI"/>
    <s v="542543"/>
    <s v="509607"/>
    <x v="2"/>
    <s v="RURAL"/>
    <n v="250"/>
    <s v="GUJARAT GRAMIN BANK"/>
    <m/>
    <m/>
  </r>
  <r>
    <m/>
    <s v="GUJARAT"/>
    <x v="17"/>
    <s v="LUNAVADA"/>
    <s v="BHUVAL"/>
    <s v="375481"/>
    <s v="518283"/>
    <x v="2"/>
    <s v="RURAL"/>
    <n v="250"/>
    <s v="BANK OF BARODA"/>
    <m/>
    <m/>
  </r>
  <r>
    <m/>
    <s v="GUJARAT"/>
    <x v="23"/>
    <s v="NASVADI"/>
    <s v="SUKAPURA"/>
    <s v="372643"/>
    <s v="520547"/>
    <x v="2"/>
    <s v="RURAL"/>
    <n v="249"/>
    <s v="STATE BANK OF INDIA"/>
    <m/>
    <m/>
  </r>
  <r>
    <m/>
    <s v="GUJARAT"/>
    <x v="33"/>
    <s v="SUBIR"/>
    <s v="BILBARI"/>
    <s v="563203"/>
    <s v="522657"/>
    <x v="2"/>
    <s v="RURAL"/>
    <n v="249"/>
    <s v="GUJARAT GRAMIN BANK"/>
    <m/>
    <m/>
  </r>
  <r>
    <m/>
    <s v="GUJARAT"/>
    <x v="33"/>
    <s v="SUBIR"/>
    <s v="SAWARPADA"/>
    <s v="563240"/>
    <s v="522579"/>
    <x v="2"/>
    <s v="RURAL"/>
    <n v="249"/>
    <s v="CENTRAL BANK OF INDIA"/>
    <m/>
    <m/>
  </r>
  <r>
    <m/>
    <s v="GUJARAT"/>
    <x v="4"/>
    <s v="NAKHATRANA"/>
    <s v="BANDIYARA"/>
    <s v="586582"/>
    <s v="506949"/>
    <x v="2"/>
    <s v="RURAL"/>
    <n v="249"/>
    <s v="BANK OF BARODA"/>
    <m/>
    <m/>
  </r>
  <r>
    <m/>
    <s v="GUJARAT"/>
    <x v="17"/>
    <s v="LUNAVADA"/>
    <s v="GOVINDPURA"/>
    <s v="375483"/>
    <s v="518157"/>
    <x v="2"/>
    <s v="RURAL"/>
    <n v="249"/>
    <s v="BANK OF BARODA"/>
    <m/>
    <m/>
  </r>
  <r>
    <m/>
    <s v="GUJARAT"/>
    <x v="0"/>
    <s v="UMRALA"/>
    <s v="TIMBA"/>
    <s v="572591"/>
    <s v="516202"/>
    <x v="2"/>
    <s v="RURAL"/>
    <n v="248"/>
    <s v="CANARA BANK"/>
    <m/>
    <m/>
  </r>
  <r>
    <m/>
    <s v="GUJARAT"/>
    <x v="23"/>
    <s v="NASVADI"/>
    <s v="RAJPURA"/>
    <s v="372734"/>
    <s v="520592"/>
    <x v="2"/>
    <s v="RURAL"/>
    <n v="248"/>
    <s v="STATE BANK OF INDIA"/>
    <m/>
    <m/>
  </r>
  <r>
    <m/>
    <s v="GUJARAT"/>
    <x v="33"/>
    <s v="SUBIR"/>
    <s v="GHUBADIA"/>
    <s v="563206"/>
    <s v="522606"/>
    <x v="2"/>
    <s v="RURAL"/>
    <n v="248"/>
    <s v="UNION BANK OF INDIA"/>
    <m/>
    <m/>
  </r>
  <r>
    <m/>
    <s v="GUJARAT"/>
    <x v="27"/>
    <s v="KALAVAD"/>
    <s v="GUNDA"/>
    <s v="582492"/>
    <s v="513863"/>
    <x v="2"/>
    <s v="RURAL"/>
    <n v="248"/>
    <s v="HDFC BANK"/>
    <m/>
    <m/>
  </r>
  <r>
    <m/>
    <s v="GUJARAT"/>
    <x v="4"/>
    <s v="MUNDRA"/>
    <s v="PAVDIARA"/>
    <s v="586571"/>
    <s v="507315"/>
    <x v="2"/>
    <s v="RURAL"/>
    <n v="248"/>
    <s v="BANK OF BARODA"/>
    <m/>
    <m/>
  </r>
  <r>
    <m/>
    <s v="GUJARAT"/>
    <x v="11"/>
    <s v="KADI"/>
    <s v="ROZAPURI"/>
    <s v="542541"/>
    <s v="509688"/>
    <x v="2"/>
    <s v="RURAL"/>
    <n v="248"/>
    <s v="PUNJAB NATIONAL BANK"/>
    <m/>
    <m/>
  </r>
  <r>
    <m/>
    <s v="GUJARAT"/>
    <x v="17"/>
    <s v="KADANA"/>
    <s v="MATH (DODIYA)"/>
    <s v="375486"/>
    <s v="517939"/>
    <x v="2"/>
    <s v="RURAL"/>
    <n v="248"/>
    <s v="BANK OF BARODA"/>
    <m/>
    <m/>
  </r>
  <r>
    <m/>
    <s v="GUJARAT"/>
    <x v="31"/>
    <s v="TILAKWADA"/>
    <s v="UMEDPURA"/>
    <s v="551416"/>
    <s v="521273"/>
    <x v="2"/>
    <s v="RURAL"/>
    <n v="248"/>
    <s v="STATE BANK OF INDIA"/>
    <m/>
    <m/>
  </r>
  <r>
    <m/>
    <s v="GUJARAT"/>
    <x v="9"/>
    <s v="JAMBUSAR"/>
    <s v="THAKORE TALAVDI"/>
    <s v="553489"/>
    <s v="521932"/>
    <x v="2"/>
    <s v="RURAL"/>
    <n v="247"/>
    <s v="HDFC BANK"/>
    <m/>
    <m/>
  </r>
  <r>
    <m/>
    <s v="GUJARAT"/>
    <x v="6"/>
    <s v="DHANPUR"/>
    <s v="ULKADAR"/>
    <s v="549506"/>
    <s v="519630"/>
    <x v="2"/>
    <s v="RURAL"/>
    <n v="247"/>
    <s v="STATE BANK OF INDIA"/>
    <m/>
    <m/>
  </r>
  <r>
    <m/>
    <s v="GUJARAT"/>
    <x v="24"/>
    <s v="MENDARDA"/>
    <s v="RANIDHAR"/>
    <s v="576655"/>
    <s v="514716"/>
    <x v="2"/>
    <s v="RURAL"/>
    <n v="247"/>
    <s v="IPPB"/>
    <m/>
    <m/>
  </r>
  <r>
    <m/>
    <s v="GUJARAT"/>
    <x v="4"/>
    <s v="LAKHPAT"/>
    <s v="SARAN NANI"/>
    <s v="586583"/>
    <s v="506502"/>
    <x v="2"/>
    <s v="RURAL"/>
    <n v="247"/>
    <s v="BANK OF BARODA"/>
    <m/>
    <m/>
  </r>
  <r>
    <m/>
    <s v="GUJARAT"/>
    <x v="22"/>
    <s v="MANDVI"/>
    <s v="KOLSANA"/>
    <s v="560734"/>
    <s v="523949"/>
    <x v="2"/>
    <s v="RURAL"/>
    <n v="247"/>
    <s v="BANK OF BARODA"/>
    <m/>
    <m/>
  </r>
  <r>
    <m/>
    <s v="GUJARAT"/>
    <x v="3"/>
    <s v="SONGADH"/>
    <s v="KANADEVI"/>
    <s v="273306"/>
    <s v="524629"/>
    <x v="2"/>
    <s v="RURAL"/>
    <n v="247"/>
    <s v="BANK OF BARODA"/>
    <m/>
    <m/>
  </r>
  <r>
    <m/>
    <s v="GUJARAT"/>
    <x v="23"/>
    <s v="NASVADI"/>
    <s v="GHODA"/>
    <s v="372633"/>
    <s v="520672"/>
    <x v="2"/>
    <s v="RURAL"/>
    <n v="246"/>
    <s v="BANK OF BARODA"/>
    <m/>
    <m/>
  </r>
  <r>
    <m/>
    <s v="GUJARAT"/>
    <x v="27"/>
    <s v="KALAVAD"/>
    <s v="BHAYU KHAKHARIYA"/>
    <s v="582563"/>
    <s v="513807"/>
    <x v="2"/>
    <s v="RURAL"/>
    <n v="246"/>
    <s v="BANK OF BARODA"/>
    <m/>
    <m/>
  </r>
  <r>
    <m/>
    <s v="GUJARAT"/>
    <x v="25"/>
    <s v="PATAN"/>
    <s v="FULESANA"/>
    <s v="543396"/>
    <s v="508870"/>
    <x v="2"/>
    <s v="RURAL"/>
    <n v="246"/>
    <s v="STATE BANK OF INDIA"/>
    <m/>
    <m/>
  </r>
  <r>
    <m/>
    <s v="GUJARAT"/>
    <x v="10"/>
    <s v="DANTA"/>
    <s v="DEVALIYAVALI VAV"/>
    <s v="544920"/>
    <s v="507840"/>
    <x v="2"/>
    <s v="RURAL"/>
    <n v="245"/>
    <s v="STATE BANK OF INDIA"/>
    <m/>
    <m/>
  </r>
  <r>
    <m/>
    <s v="GUJARAT"/>
    <x v="23"/>
    <s v="NASVADI"/>
    <s v="VANDRIYA"/>
    <s v="372668"/>
    <s v="520639"/>
    <x v="2"/>
    <s v="RURAL"/>
    <n v="245"/>
    <s v="BANK OF BARODA"/>
    <m/>
    <m/>
  </r>
  <r>
    <m/>
    <s v="GUJARAT"/>
    <x v="7"/>
    <s v="VADALI"/>
    <s v="JAMRELA"/>
    <s v="5460BU"/>
    <s v="510003"/>
    <x v="2"/>
    <s v="RURAL"/>
    <n v="245"/>
    <s v="STATE BANK OF INDIA"/>
    <m/>
    <m/>
  </r>
  <r>
    <m/>
    <s v="GUJARAT"/>
    <x v="22"/>
    <s v="MANDVI"/>
    <s v="GANGPOR DEVGADH"/>
    <s v="560576"/>
    <s v="523997"/>
    <x v="2"/>
    <s v="RURAL"/>
    <n v="245"/>
    <s v="BANK OF BARODA"/>
    <m/>
    <m/>
  </r>
  <r>
    <m/>
    <s v="GUJARAT"/>
    <x v="16"/>
    <s v="DABHOI"/>
    <s v="LUNADRA"/>
    <s v="550695"/>
    <s v="520945"/>
    <x v="2"/>
    <s v="RURAL"/>
    <n v="245"/>
    <s v="STATE BANK OF INDIA"/>
    <m/>
    <m/>
  </r>
  <r>
    <m/>
    <s v="GUJARAT"/>
    <x v="26"/>
    <s v="JAFRABAD"/>
    <s v="SOKHDA"/>
    <s v="574471"/>
    <s v="515912"/>
    <x v="2"/>
    <s v="RURAL"/>
    <n v="244"/>
    <s v="STATE BANK OF INDIA"/>
    <m/>
    <m/>
  </r>
  <r>
    <m/>
    <s v="GUJARAT"/>
    <x v="6"/>
    <s v="DOHAD"/>
    <s v="KARAMCHANDNU KHEDUN"/>
    <s v="549613"/>
    <s v="519421"/>
    <x v="2"/>
    <s v="RURAL"/>
    <n v="244"/>
    <s v="UNION BANK OF INDIA"/>
    <m/>
    <m/>
  </r>
  <r>
    <m/>
    <s v="GUJARAT"/>
    <x v="17"/>
    <s v="LUNAVADA"/>
    <s v="NANI CHAREL"/>
    <s v="375538"/>
    <s v="518306"/>
    <x v="2"/>
    <s v="RURAL"/>
    <n v="244"/>
    <s v="BANK OF BARODA"/>
    <m/>
    <m/>
  </r>
  <r>
    <m/>
    <s v="GUJARAT"/>
    <x v="33"/>
    <s v="VAGHAI"/>
    <s v="GIRA"/>
    <s v="563219"/>
    <s v="522642"/>
    <x v="2"/>
    <s v="RURAL"/>
    <n v="243"/>
    <s v="BANK OF BARODA"/>
    <m/>
    <m/>
  </r>
  <r>
    <m/>
    <s v="GUJARAT"/>
    <x v="4"/>
    <s v="LAKHPAT"/>
    <s v="GUGARIYANA"/>
    <s v="586594"/>
    <s v="506508"/>
    <x v="2"/>
    <s v="RURAL"/>
    <n v="243"/>
    <s v="BANK OF BARODA"/>
    <m/>
    <m/>
  </r>
  <r>
    <m/>
    <s v="GUJARAT"/>
    <x v="31"/>
    <s v="TILAKWADA"/>
    <s v="SHAHPURA (TEDIA)"/>
    <s v="551363"/>
    <s v="521261"/>
    <x v="2"/>
    <s v="RURAL"/>
    <n v="243"/>
    <s v="BANK OF BARODA"/>
    <m/>
    <m/>
  </r>
  <r>
    <m/>
    <s v="GUJARAT"/>
    <x v="8"/>
    <s v="JAMBUGHODA"/>
    <s v="RANJITPURA"/>
    <s v="548853"/>
    <s v="518937"/>
    <x v="2"/>
    <s v="RURAL"/>
    <n v="243"/>
    <s v="BANK OF BARODA"/>
    <m/>
    <m/>
  </r>
  <r>
    <m/>
    <s v="GUJARAT"/>
    <x v="9"/>
    <s v="NETRANG"/>
    <s v="KUND"/>
    <s v="553494"/>
    <s v="522329"/>
    <x v="2"/>
    <s v="RURAL"/>
    <n v="242"/>
    <s v="DCCB"/>
    <m/>
    <m/>
  </r>
  <r>
    <m/>
    <s v="GUJARAT"/>
    <x v="0"/>
    <s v="VALLABHIPUR"/>
    <s v="BHORANIYA"/>
    <s v="572595"/>
    <s v="516060"/>
    <x v="2"/>
    <s v="RURAL"/>
    <n v="242"/>
    <s v="UNION BANK OF INDIA"/>
    <m/>
    <m/>
  </r>
  <r>
    <m/>
    <s v="GUJARAT"/>
    <x v="0"/>
    <s v="VALLABHIPUR"/>
    <s v="LIMBDA"/>
    <s v="572596"/>
    <s v="516083"/>
    <x v="2"/>
    <s v="RURAL"/>
    <n v="242"/>
    <s v="STATE BANK OF INDIA"/>
    <m/>
    <m/>
  </r>
  <r>
    <m/>
    <s v="GUJARAT"/>
    <x v="23"/>
    <s v="BODELI"/>
    <s v="LANBHIYA"/>
    <s v="372672"/>
    <s v="520735"/>
    <x v="2"/>
    <s v="RURAL"/>
    <n v="242"/>
    <s v="BANK OF BARODA"/>
    <m/>
    <m/>
  </r>
  <r>
    <m/>
    <s v="GUJARAT"/>
    <x v="23"/>
    <s v="JETPUR PAVI"/>
    <s v="DHANPUR"/>
    <s v="372671"/>
    <s v="520232"/>
    <x v="2"/>
    <s v="RURAL"/>
    <n v="242"/>
    <s v="BANK OF BARODA"/>
    <m/>
    <m/>
  </r>
  <r>
    <m/>
    <s v="GUJARAT"/>
    <x v="2"/>
    <s v="BHANVAD"/>
    <s v="DHRAMNI NES"/>
    <s v="373202"/>
    <s v="514075"/>
    <x v="2"/>
    <s v="RURAL"/>
    <n v="242"/>
    <s v="GUJARAT GRAMIN BANK"/>
    <m/>
    <m/>
  </r>
  <r>
    <m/>
    <s v="GUJARAT"/>
    <x v="12"/>
    <s v="VIRAMGAM"/>
    <s v="KADIPUR"/>
    <s v="570501"/>
    <s v="511514"/>
    <x v="2"/>
    <s v="RURAL"/>
    <n v="240"/>
    <s v="BANK OF BARODA"/>
    <m/>
    <m/>
  </r>
  <r>
    <m/>
    <s v="GUJARAT"/>
    <x v="29"/>
    <s v="RANPUR"/>
    <s v="PATNA"/>
    <s v="371169"/>
    <s v="511816"/>
    <x v="2"/>
    <s v="RURAL"/>
    <n v="240"/>
    <s v="BANK OF BARODA"/>
    <m/>
    <m/>
  </r>
  <r>
    <m/>
    <s v="GUJARAT"/>
    <x v="13"/>
    <s v="DEHGAM"/>
    <s v="MACHHANG NANI"/>
    <s v="540340"/>
    <s v="511325"/>
    <x v="2"/>
    <s v="RURAL"/>
    <n v="240"/>
    <s v="CENTRAL BANK OF INDIA"/>
    <m/>
    <m/>
  </r>
  <r>
    <m/>
    <s v="GUJARAT"/>
    <x v="15"/>
    <s v="MEHMEDABAD"/>
    <s v="SURAJPURA"/>
    <s v="566553"/>
    <s v="517434"/>
    <x v="2"/>
    <s v="RURAL"/>
    <n v="240"/>
    <s v="GUJARAT GRAMIN BANK"/>
    <m/>
    <m/>
  </r>
  <r>
    <m/>
    <s v="GUJARAT"/>
    <x v="31"/>
    <s v="DEDIAPADA"/>
    <s v="KHAM"/>
    <s v="551366"/>
    <s v="521760"/>
    <x v="2"/>
    <s v="RURAL"/>
    <n v="240"/>
    <s v="DCCB"/>
    <m/>
    <m/>
  </r>
  <r>
    <m/>
    <s v="GUJARAT"/>
    <x v="31"/>
    <s v="DEDIAPADA"/>
    <s v="KHARCHIPADA"/>
    <s v="551526"/>
    <s v="521668"/>
    <x v="2"/>
    <s v="RURAL"/>
    <n v="240"/>
    <s v="BANK OF BARODA"/>
    <m/>
    <m/>
  </r>
  <r>
    <m/>
    <s v="GUJARAT"/>
    <x v="31"/>
    <s v="SAGBARA"/>
    <s v="PUJARIGADH"/>
    <s v="551537"/>
    <s v="521842"/>
    <x v="2"/>
    <s v="RURAL"/>
    <n v="240"/>
    <s v="BANK OF BARODA"/>
    <m/>
    <m/>
  </r>
  <r>
    <m/>
    <s v="GUJARAT"/>
    <x v="26"/>
    <s v="AMRELI"/>
    <s v="SHAMBHUPURA"/>
    <s v="574522"/>
    <s v="515632"/>
    <x v="2"/>
    <s v="RURAL"/>
    <n v="239"/>
    <s v="GUJARAT GRAMIN BANK"/>
    <m/>
    <m/>
  </r>
  <r>
    <m/>
    <s v="GUJARAT"/>
    <x v="23"/>
    <s v="BODELI"/>
    <s v="SADADHARI"/>
    <s v="372673"/>
    <s v="520173"/>
    <x v="2"/>
    <s v="RURAL"/>
    <n v="239"/>
    <s v="BANK OF BARODA"/>
    <m/>
    <m/>
  </r>
  <r>
    <m/>
    <s v="GUJARAT"/>
    <x v="23"/>
    <s v="NASVADI"/>
    <s v="ANTRAS"/>
    <s v="372674"/>
    <s v="520729"/>
    <x v="2"/>
    <s v="RURAL"/>
    <n v="239"/>
    <s v="CENTRAL BANK OF INDIA"/>
    <m/>
    <m/>
  </r>
  <r>
    <m/>
    <s v="GUJARAT"/>
    <x v="15"/>
    <s v="MEHMEDABAD"/>
    <s v="AJABPURA"/>
    <s v="566552"/>
    <s v="517439"/>
    <x v="2"/>
    <s v="RURAL"/>
    <n v="239"/>
    <s v="STATE BANK OF INDIA"/>
    <m/>
    <m/>
  </r>
  <r>
    <m/>
    <s v="GUJARAT"/>
    <x v="25"/>
    <s v="SHANKHESWAR"/>
    <s v="MURTUJANAGAR"/>
    <s v="543401"/>
    <s v="509062"/>
    <x v="2"/>
    <s v="RURAL"/>
    <n v="239"/>
    <s v="GUJARAT GRAMIN BANK"/>
    <m/>
    <m/>
  </r>
  <r>
    <m/>
    <s v="GUJARAT"/>
    <x v="22"/>
    <s v="MANDVI"/>
    <s v="KALMOI"/>
    <s v="560569"/>
    <s v="523952"/>
    <x v="2"/>
    <s v="RURAL"/>
    <n v="239"/>
    <s v="DCCB"/>
    <m/>
    <m/>
  </r>
  <r>
    <m/>
    <s v="GUJARAT"/>
    <x v="19"/>
    <s v="BAYAD"/>
    <s v="AKODIYA"/>
    <s v="370691"/>
    <s v="511002"/>
    <x v="2"/>
    <s v="RURAL"/>
    <n v="238"/>
    <s v="STATE BANK OF INDIA"/>
    <m/>
    <m/>
  </r>
  <r>
    <m/>
    <s v="GUJARAT"/>
    <x v="19"/>
    <s v="MALPUR"/>
    <s v="SARDARKHANTNI MUVADI"/>
    <s v="370549"/>
    <s v="510967"/>
    <x v="2"/>
    <s v="RURAL"/>
    <n v="238"/>
    <s v="BANK OF BARODA"/>
    <m/>
    <m/>
  </r>
  <r>
    <m/>
    <s v="GUJARAT"/>
    <x v="16"/>
    <s v="KARJAN"/>
    <s v="SHERPURA"/>
    <s v="550707"/>
    <s v="521194"/>
    <x v="2"/>
    <s v="RURAL"/>
    <n v="238"/>
    <s v="DCCB"/>
    <m/>
    <m/>
  </r>
  <r>
    <m/>
    <s v="GUJARAT"/>
    <x v="23"/>
    <s v="NASVADI"/>
    <s v="UDET"/>
    <s v="372677"/>
    <s v="520714"/>
    <x v="2"/>
    <s v="RURAL"/>
    <n v="237"/>
    <s v="BANK OF BARODA"/>
    <m/>
    <m/>
  </r>
  <r>
    <m/>
    <s v="GUJARAT"/>
    <x v="33"/>
    <s v="AAHVA"/>
    <s v="UKHATIYA"/>
    <s v="563216"/>
    <s v="522787"/>
    <x v="2"/>
    <s v="RURAL"/>
    <n v="237"/>
    <s v="BANK OF BARODA"/>
    <m/>
    <m/>
  </r>
  <r>
    <m/>
    <s v="GUJARAT"/>
    <x v="4"/>
    <s v="BHUJ"/>
    <s v="VADVARA"/>
    <s v="586726"/>
    <s v="506848"/>
    <x v="2"/>
    <s v="RURAL"/>
    <n v="237"/>
    <s v="GUJARAT GRAMIN BANK"/>
    <m/>
    <m/>
  </r>
  <r>
    <m/>
    <s v="GUJARAT"/>
    <x v="17"/>
    <s v="LUNAVADA"/>
    <s v="SUTARI"/>
    <s v="375614"/>
    <s v="518203"/>
    <x v="2"/>
    <s v="RURAL"/>
    <n v="237"/>
    <s v="BANK OF BARODA"/>
    <m/>
    <m/>
  </r>
  <r>
    <m/>
    <s v="GUJARAT"/>
    <x v="8"/>
    <s v="HALOL"/>
    <s v="MOTA HANDIYA"/>
    <s v="548850"/>
    <s v="518925"/>
    <x v="2"/>
    <s v="RURAL"/>
    <n v="237"/>
    <s v="BANK OF BARODA"/>
    <m/>
    <m/>
  </r>
  <r>
    <m/>
    <s v="GUJARAT"/>
    <x v="33"/>
    <s v="AAHVA"/>
    <s v="GARMAL"/>
    <s v="563218"/>
    <s v="522742"/>
    <x v="2"/>
    <s v="RURAL"/>
    <n v="236"/>
    <s v="STATE BANK OF INDIA"/>
    <m/>
    <m/>
  </r>
  <r>
    <m/>
    <s v="GUJARAT"/>
    <x v="4"/>
    <s v="ABDASA"/>
    <s v="BIRIARI"/>
    <s v="586881"/>
    <s v="507132"/>
    <x v="2"/>
    <s v="RURAL"/>
    <n v="236"/>
    <s v="GUJARAT GRAMIN BANK"/>
    <m/>
    <m/>
  </r>
  <r>
    <m/>
    <s v="GUJARAT"/>
    <x v="3"/>
    <s v="SONGADH"/>
    <s v="RASMATI"/>
    <s v="273309"/>
    <s v="524706"/>
    <x v="2"/>
    <s v="RURAL"/>
    <n v="236"/>
    <s v="BANK OF BARODA"/>
    <m/>
    <m/>
  </r>
  <r>
    <m/>
    <s v="GUJARAT"/>
    <x v="23"/>
    <s v="NASVADI"/>
    <s v="SARIYAPANI"/>
    <s v="372680"/>
    <s v="520704"/>
    <x v="2"/>
    <s v="RURAL"/>
    <n v="235"/>
    <s v="BANK OF BARODA"/>
    <m/>
    <m/>
  </r>
  <r>
    <m/>
    <s v="GUJARAT"/>
    <x v="1"/>
    <s v="TANKARA"/>
    <s v="DEVALIYA"/>
    <s v="376287"/>
    <s v="512736"/>
    <x v="2"/>
    <s v="RURAL"/>
    <n v="235"/>
    <s v="BANK OF INDIA"/>
    <m/>
    <m/>
  </r>
  <r>
    <m/>
    <s v="GUJARAT"/>
    <x v="31"/>
    <s v="TILAKWADA"/>
    <s v="KHUSHALPURA"/>
    <s v="551354"/>
    <s v="521277"/>
    <x v="2"/>
    <s v="RURAL"/>
    <n v="235"/>
    <s v="BANK OF BARODA"/>
    <m/>
    <m/>
  </r>
  <r>
    <m/>
    <s v="GUJARAT"/>
    <x v="8"/>
    <s v="GHOGHAMBA"/>
    <s v="JAGANA MUVADA"/>
    <s v="548964"/>
    <s v="518766"/>
    <x v="2"/>
    <s v="RURAL"/>
    <n v="235"/>
    <s v="GUJARAT GRAMIN BANK"/>
    <m/>
    <m/>
  </r>
  <r>
    <m/>
    <s v="GUJARAT"/>
    <x v="4"/>
    <s v="RAPAR"/>
    <s v="PANDYA NO GADH"/>
    <s v="586773"/>
    <s v="506596"/>
    <x v="2"/>
    <s v="RURAL"/>
    <n v="234"/>
    <s v="GUJARAT GRAMIN BANK"/>
    <m/>
    <m/>
  </r>
  <r>
    <m/>
    <s v="GUJARAT"/>
    <x v="33"/>
    <s v="SUBIR"/>
    <s v="CHICHPADA (VADPADA)"/>
    <s v="563226"/>
    <s v="522664"/>
    <x v="2"/>
    <s v="RURAL"/>
    <n v="233"/>
    <s v="GUJARAT GRAMIN BANK"/>
    <m/>
    <m/>
  </r>
  <r>
    <m/>
    <s v="GUJARAT"/>
    <x v="33"/>
    <s v="SUBIR"/>
    <s v="JOGTHAWA"/>
    <s v="563225"/>
    <s v="522612"/>
    <x v="2"/>
    <s v="RURAL"/>
    <n v="233"/>
    <s v="CENTRAL BANK OF INDIA"/>
    <m/>
    <m/>
  </r>
  <r>
    <m/>
    <s v="GUJARAT"/>
    <x v="4"/>
    <s v="MANDVI"/>
    <s v="RAJPAR TIMBO"/>
    <s v="586887"/>
    <s v="507271"/>
    <x v="2"/>
    <s v="RURAL"/>
    <n v="233"/>
    <s v="BANK OF BARODA"/>
    <m/>
    <m/>
  </r>
  <r>
    <m/>
    <s v="GUJARAT"/>
    <x v="1"/>
    <s v="MALIYA"/>
    <s v="MANDARKI"/>
    <s v="376284"/>
    <s v="512599"/>
    <x v="2"/>
    <s v="RURAL"/>
    <n v="233"/>
    <s v="STATE BANK OF INDIA"/>
    <m/>
    <m/>
  </r>
  <r>
    <m/>
    <s v="GUJARAT"/>
    <x v="8"/>
    <s v="HALOL"/>
    <s v="SUDHARA"/>
    <s v="548865"/>
    <s v="518909"/>
    <x v="2"/>
    <s v="RURAL"/>
    <n v="233"/>
    <s v="GUJARAT GRAMIN BANK"/>
    <m/>
    <m/>
  </r>
  <r>
    <m/>
    <s v="GUJARAT"/>
    <x v="30"/>
    <s v="UPLETA"/>
    <s v="NAVAPARA"/>
    <s v="580853"/>
    <s v="513347"/>
    <x v="2"/>
    <s v="RURAL"/>
    <n v="233"/>
    <s v="STATE BANK OF INDIA"/>
    <m/>
    <m/>
  </r>
  <r>
    <m/>
    <s v="GUJARAT"/>
    <x v="9"/>
    <s v="JHAGADIA"/>
    <s v="BHURI"/>
    <s v="553495"/>
    <s v="522235"/>
    <x v="2"/>
    <s v="RURAL"/>
    <n v="232"/>
    <s v="BANK OF BARODA"/>
    <m/>
    <m/>
  </r>
  <r>
    <m/>
    <s v="GUJARAT"/>
    <x v="4"/>
    <s v="NAKHATRANA"/>
    <s v="LIFRI"/>
    <s v="586598"/>
    <s v="506935"/>
    <x v="2"/>
    <s v="RURAL"/>
    <n v="232"/>
    <s v="BANK OF BARODA"/>
    <m/>
    <m/>
  </r>
  <r>
    <m/>
    <s v="GUJARAT"/>
    <x v="17"/>
    <s v="LUNAVADA"/>
    <s v="CHAPATIYA"/>
    <s v="375540"/>
    <s v="518287"/>
    <x v="2"/>
    <s v="RURAL"/>
    <n v="232"/>
    <s v="BANK OF BARODA"/>
    <m/>
    <m/>
  </r>
  <r>
    <m/>
    <s v="GUJARAT"/>
    <x v="17"/>
    <s v="LUNAVADA"/>
    <s v="JOKHA"/>
    <s v="375541"/>
    <s v="518368"/>
    <x v="2"/>
    <s v="RURAL"/>
    <n v="232"/>
    <s v="BANK OF BARODA"/>
    <m/>
    <m/>
  </r>
  <r>
    <m/>
    <s v="GUJARAT"/>
    <x v="8"/>
    <s v="JAMBUGHODA"/>
    <s v="DIPAPURA"/>
    <s v="548855"/>
    <s v="518955"/>
    <x v="2"/>
    <s v="RURAL"/>
    <n v="232"/>
    <s v="BANK OF BARODA"/>
    <m/>
    <m/>
  </r>
  <r>
    <m/>
    <s v="GUJARAT"/>
    <x v="7"/>
    <s v="IDAR"/>
    <s v="SARANGPUR"/>
    <s v="5460KL"/>
    <s v="510039"/>
    <x v="2"/>
    <s v="RURAL"/>
    <n v="232"/>
    <s v="BANK OF BARODA"/>
    <m/>
    <m/>
  </r>
  <r>
    <m/>
    <s v="GUJARAT"/>
    <x v="22"/>
    <s v="MANDVI"/>
    <s v="BALALTIRTH"/>
    <s v="560592"/>
    <s v="524090"/>
    <x v="2"/>
    <s v="RURAL"/>
    <n v="232"/>
    <s v="DCCB"/>
    <m/>
    <m/>
  </r>
  <r>
    <m/>
    <s v="GUJARAT"/>
    <x v="33"/>
    <s v="VAGHAI"/>
    <s v="CHIKHALDA"/>
    <s v="563217"/>
    <s v="522774"/>
    <x v="2"/>
    <s v="RURAL"/>
    <n v="231"/>
    <s v="STATE BANK OF INDIA"/>
    <m/>
    <m/>
  </r>
  <r>
    <m/>
    <s v="GUJARAT"/>
    <x v="17"/>
    <s v="KADANA"/>
    <s v="GHANTAWADA"/>
    <s v="375542"/>
    <s v="517984"/>
    <x v="2"/>
    <s v="RURAL"/>
    <n v="231"/>
    <s v="BANK OF BARODA"/>
    <m/>
    <m/>
  </r>
  <r>
    <m/>
    <s v="GUJARAT"/>
    <x v="17"/>
    <s v="KADANA"/>
    <s v="MATH (KOTAL )"/>
    <s v="375613"/>
    <s v="517990"/>
    <x v="2"/>
    <s v="RURAL"/>
    <n v="230"/>
    <s v="BANK OF BARODA"/>
    <m/>
    <m/>
  </r>
  <r>
    <m/>
    <s v="GUJARAT"/>
    <x v="30"/>
    <s v="LODHIKA"/>
    <s v="PIPALIYA PAL"/>
    <s v="580660"/>
    <s v="513050"/>
    <x v="2"/>
    <s v="RURAL"/>
    <n v="230"/>
    <s v="UNION BANK OF INDIA"/>
    <m/>
    <m/>
  </r>
  <r>
    <m/>
    <s v="GUJARAT"/>
    <x v="16"/>
    <s v="KARJAN"/>
    <s v="SOMAJ"/>
    <s v="550703"/>
    <s v="521198"/>
    <x v="2"/>
    <s v="RURAL"/>
    <n v="230"/>
    <s v="DCCB"/>
    <m/>
    <m/>
  </r>
  <r>
    <m/>
    <s v="GUJARAT"/>
    <x v="9"/>
    <s v="VALIA"/>
    <s v="KOYALIVAV"/>
    <s v="553493"/>
    <s v="522438"/>
    <x v="2"/>
    <s v="RURAL"/>
    <n v="229"/>
    <s v="BANK OF BARODA"/>
    <m/>
    <m/>
  </r>
  <r>
    <m/>
    <s v="GUJARAT"/>
    <x v="4"/>
    <s v="NAKHATRANA"/>
    <s v="JINDAY"/>
    <s v="586587"/>
    <s v="507003"/>
    <x v="2"/>
    <s v="RURAL"/>
    <n v="229"/>
    <s v="BANK OF BARODA"/>
    <m/>
    <m/>
  </r>
  <r>
    <m/>
    <s v="GUJARAT"/>
    <x v="17"/>
    <s v="LUNAVADA"/>
    <s v="VADI UDAFA"/>
    <s v="375544"/>
    <s v="518211"/>
    <x v="2"/>
    <s v="RURAL"/>
    <n v="229"/>
    <s v="GUJARAT GRAMIN BANK"/>
    <m/>
    <m/>
  </r>
  <r>
    <m/>
    <s v="GUJARAT"/>
    <x v="31"/>
    <s v="TILAKWADA"/>
    <s v="GANSINDA"/>
    <s v="551360"/>
    <s v="521309"/>
    <x v="2"/>
    <s v="RURAL"/>
    <n v="229"/>
    <s v="STATE BANK OF INDIA"/>
    <m/>
    <m/>
  </r>
  <r>
    <m/>
    <s v="GUJARAT"/>
    <x v="22"/>
    <s v="MAHUVA"/>
    <s v="SEVASAN"/>
    <s v="560727"/>
    <s v="524375"/>
    <x v="2"/>
    <s v="RURAL"/>
    <n v="229"/>
    <s v="GUJARAT GRAMIN BANK"/>
    <m/>
    <m/>
  </r>
  <r>
    <m/>
    <s v="GUJARAT"/>
    <x v="3"/>
    <s v="VYARA"/>
    <s v="BHURIVEL"/>
    <s v="273348"/>
    <s v="524795"/>
    <x v="2"/>
    <s v="RURAL"/>
    <n v="229"/>
    <s v="CENTRAL BANK OF INDIA"/>
    <m/>
    <m/>
  </r>
  <r>
    <m/>
    <s v="GUJARAT"/>
    <x v="19"/>
    <s v="MEGHRAJ"/>
    <s v="GODHA"/>
    <s v="370550"/>
    <s v="510361"/>
    <x v="2"/>
    <s v="RURAL"/>
    <n v="228"/>
    <s v="BANK OF BARODA"/>
    <m/>
    <m/>
  </r>
  <r>
    <m/>
    <s v="GUJARAT"/>
    <x v="19"/>
    <s v="MODASA"/>
    <s v="SALAMPUR"/>
    <s v="370551"/>
    <s v="510754"/>
    <x v="2"/>
    <s v="RURAL"/>
    <n v="228"/>
    <s v="GUJARAT GRAMIN BANK"/>
    <m/>
    <m/>
  </r>
  <r>
    <m/>
    <s v="GUJARAT"/>
    <x v="4"/>
    <s v="ANJAR"/>
    <s v="HAMIRPAR"/>
    <s v="586596"/>
    <s v="506732"/>
    <x v="2"/>
    <s v="RURAL"/>
    <n v="228"/>
    <s v="GUJARAT GRAMIN BANK"/>
    <m/>
    <m/>
  </r>
  <r>
    <m/>
    <s v="GUJARAT"/>
    <x v="1"/>
    <s v="MORVI"/>
    <s v="NAGALPAR"/>
    <s v="376285"/>
    <s v="512686"/>
    <x v="2"/>
    <s v="RURAL"/>
    <n v="228"/>
    <s v="BANK OF BARODA"/>
    <m/>
    <m/>
  </r>
  <r>
    <m/>
    <s v="GUJARAT"/>
    <x v="22"/>
    <s v="MANDVI"/>
    <s v="MAHUDI"/>
    <s v="560740"/>
    <s v="524088"/>
    <x v="2"/>
    <s v="RURAL"/>
    <n v="228"/>
    <s v="BANK OF BARODA"/>
    <m/>
    <m/>
  </r>
  <r>
    <m/>
    <s v="GUJARAT"/>
    <x v="14"/>
    <s v="KAPRADA"/>
    <s v="UMARPADA"/>
    <s v="556427"/>
    <s v="523625"/>
    <x v="2"/>
    <s v="RURAL"/>
    <n v="228"/>
    <s v="BANK OF BARODA"/>
    <m/>
    <m/>
  </r>
  <r>
    <m/>
    <s v="GUJARAT"/>
    <x v="26"/>
    <s v="DHARI"/>
    <s v="BHARAD"/>
    <s v="574467"/>
    <s v="515689"/>
    <x v="2"/>
    <s v="RURAL"/>
    <n v="227"/>
    <s v="BANK OF BARODA"/>
    <m/>
    <m/>
  </r>
  <r>
    <m/>
    <s v="GUJARAT"/>
    <x v="19"/>
    <s v="MALPUR"/>
    <s v="SONIKPUR"/>
    <s v="370553"/>
    <s v="510926"/>
    <x v="2"/>
    <s v="RURAL"/>
    <n v="227"/>
    <s v="GUJARAT GRAMIN BANK"/>
    <m/>
    <m/>
  </r>
  <r>
    <m/>
    <s v="GUJARAT"/>
    <x v="9"/>
    <s v="VALIA"/>
    <s v="JOLI"/>
    <s v="553491"/>
    <s v="522515"/>
    <x v="2"/>
    <s v="RURAL"/>
    <n v="227"/>
    <s v="BANK OF BARODA"/>
    <m/>
    <m/>
  </r>
  <r>
    <m/>
    <s v="GUJARAT"/>
    <x v="33"/>
    <s v="AAHVA"/>
    <s v="CHAVADVEL"/>
    <s v="563242"/>
    <s v="522718"/>
    <x v="2"/>
    <s v="RURAL"/>
    <n v="227"/>
    <s v="BANK OF BARODA"/>
    <m/>
    <m/>
  </r>
  <r>
    <m/>
    <s v="GUJARAT"/>
    <x v="4"/>
    <s v="NAKHATRANA"/>
    <s v="JARJOK"/>
    <s v="586787"/>
    <s v="507045"/>
    <x v="2"/>
    <s v="RURAL"/>
    <n v="227"/>
    <s v="GUJARAT GRAMIN BANK"/>
    <m/>
    <m/>
  </r>
  <r>
    <m/>
    <s v="GUJARAT"/>
    <x v="17"/>
    <s v="KHANPUR"/>
    <s v="GHODIYARPIR"/>
    <s v="375546"/>
    <s v="517798"/>
    <x v="2"/>
    <s v="RURAL"/>
    <n v="227"/>
    <s v="GUJARAT GRAMIN BANK"/>
    <m/>
    <m/>
  </r>
  <r>
    <m/>
    <s v="GUJARAT"/>
    <x v="17"/>
    <s v="LUNAVADA"/>
    <s v="MOTA DOKVA"/>
    <s v="375547"/>
    <s v="518300"/>
    <x v="2"/>
    <s v="RURAL"/>
    <n v="227"/>
    <s v="BANK OF BARODA"/>
    <m/>
    <m/>
  </r>
  <r>
    <m/>
    <s v="GUJARAT"/>
    <x v="25"/>
    <s v="SARASVATI"/>
    <s v="NAVA BAVAHAJI"/>
    <s v="543555"/>
    <s v="508850"/>
    <x v="2"/>
    <s v="RURAL"/>
    <n v="227"/>
    <s v="STATE BANK OF INDIA"/>
    <m/>
    <m/>
  </r>
  <r>
    <m/>
    <s v="GUJARAT"/>
    <x v="30"/>
    <s v="PADDHARI"/>
    <s v="CHANOL NANI"/>
    <s v="580631"/>
    <s v="512878"/>
    <x v="2"/>
    <s v="RURAL"/>
    <n v="227"/>
    <s v="BANK OF INDIA"/>
    <m/>
    <m/>
  </r>
  <r>
    <m/>
    <s v="GUJARAT"/>
    <x v="3"/>
    <s v="VYARA"/>
    <s v="NANA SATSILA"/>
    <s v="273307"/>
    <s v="524791"/>
    <x v="2"/>
    <s v="RURAL"/>
    <n v="227"/>
    <s v="CANARA BANK"/>
    <m/>
    <m/>
  </r>
  <r>
    <m/>
    <s v="GUJARAT"/>
    <x v="14"/>
    <s v="DHARAMPUR"/>
    <s v="BHUTRUN"/>
    <s v="556545"/>
    <s v="523429"/>
    <x v="2"/>
    <s v="RURAL"/>
    <n v="227"/>
    <s v="UNION BANK OF INDIA"/>
    <m/>
    <m/>
  </r>
  <r>
    <m/>
    <s v="GUJARAT"/>
    <x v="0"/>
    <s v="JESAR"/>
    <s v="GHOBAPATI"/>
    <s v="572830"/>
    <s v="515765"/>
    <x v="2"/>
    <s v="RURAL"/>
    <n v="226"/>
    <s v="BANK OF BARODA"/>
    <m/>
    <m/>
  </r>
  <r>
    <m/>
    <s v="GUJARAT"/>
    <x v="27"/>
    <s v="JODIYA"/>
    <s v="MANPAR"/>
    <s v="582496"/>
    <s v="513719"/>
    <x v="2"/>
    <s v="RURAL"/>
    <n v="226"/>
    <s v="STATE BANK OF INDIA"/>
    <m/>
    <m/>
  </r>
  <r>
    <m/>
    <s v="GUJARAT"/>
    <x v="31"/>
    <s v="NANDOD"/>
    <s v="DHOCHKI"/>
    <s v="551459"/>
    <s v="521551"/>
    <x v="2"/>
    <s v="RURAL"/>
    <n v="226"/>
    <s v="BANK OF MAHARASHTRA"/>
    <m/>
    <m/>
  </r>
  <r>
    <m/>
    <s v="GUJARAT"/>
    <x v="16"/>
    <s v="DESAR"/>
    <s v="VADIYA (PANDU)"/>
    <s v="550709"/>
    <s v="519714"/>
    <x v="2"/>
    <s v="RURAL"/>
    <n v="226"/>
    <s v="DCCB"/>
    <m/>
    <m/>
  </r>
  <r>
    <m/>
    <s v="GUJARAT"/>
    <x v="23"/>
    <s v="NASVADI"/>
    <s v="KHETANBAR"/>
    <s v="372679"/>
    <s v="520702"/>
    <x v="2"/>
    <s v="RURAL"/>
    <n v="225"/>
    <s v="BANK OF BARODA"/>
    <m/>
    <m/>
  </r>
  <r>
    <m/>
    <s v="GUJARAT"/>
    <x v="27"/>
    <s v="KALAVAD"/>
    <s v="LABUKIYA BHADUKIYA"/>
    <s v="582531"/>
    <s v="513848"/>
    <x v="2"/>
    <s v="RURAL"/>
    <n v="225"/>
    <s v="BANK OF BARODA"/>
    <m/>
    <m/>
  </r>
  <r>
    <m/>
    <s v="GUJARAT"/>
    <x v="4"/>
    <s v="ABDASA"/>
    <s v="KARODIYA NANA"/>
    <s v="586599"/>
    <s v="507192"/>
    <x v="2"/>
    <s v="RURAL"/>
    <n v="225"/>
    <s v="BANK OF BARODA"/>
    <m/>
    <m/>
  </r>
  <r>
    <m/>
    <s v="GUJARAT"/>
    <x v="17"/>
    <s v="SANTRAMPUR"/>
    <s v="ANDARSING NA MUVADA"/>
    <s v="375549"/>
    <s v="518090"/>
    <x v="2"/>
    <s v="RURAL"/>
    <n v="225"/>
    <s v="BANK OF BARODA"/>
    <m/>
    <m/>
  </r>
  <r>
    <m/>
    <s v="GUJARAT"/>
    <x v="31"/>
    <s v="NANDOD"/>
    <s v="CHITROL"/>
    <s v="551367"/>
    <s v="521517"/>
    <x v="2"/>
    <s v="RURAL"/>
    <n v="225"/>
    <s v="STATE BANK OF INDIA"/>
    <m/>
    <m/>
  </r>
  <r>
    <m/>
    <s v="GUJARAT"/>
    <x v="31"/>
    <s v="SAGBARA"/>
    <s v="NAVAPADA"/>
    <s v="551368"/>
    <s v="521809"/>
    <x v="2"/>
    <s v="RURAL"/>
    <n v="225"/>
    <s v="GUJARAT GRAMIN BANK"/>
    <m/>
    <m/>
  </r>
  <r>
    <m/>
    <s v="GUJARAT"/>
    <x v="7"/>
    <s v="IDAR"/>
    <s v="PAJ"/>
    <s v="546971"/>
    <s v="510018"/>
    <x v="2"/>
    <s v="RURAL"/>
    <n v="225"/>
    <s v="CENTRAL BANK OF INDIA"/>
    <m/>
    <m/>
  </r>
  <r>
    <m/>
    <s v="GUJARAT"/>
    <x v="26"/>
    <s v="DHARI"/>
    <s v="KATHIRVADAR"/>
    <s v="574474"/>
    <s v="515677"/>
    <x v="2"/>
    <s v="RURAL"/>
    <n v="224"/>
    <s v="STATE BANK OF INDIA"/>
    <m/>
    <m/>
  </r>
  <r>
    <m/>
    <s v="GUJARAT"/>
    <x v="19"/>
    <s v="MALPUR"/>
    <s v="ANDHARI VADI"/>
    <s v="370545"/>
    <s v="510962"/>
    <x v="2"/>
    <s v="RURAL"/>
    <n v="224"/>
    <s v="GUJARAT GRAMIN BANK"/>
    <m/>
    <m/>
  </r>
  <r>
    <m/>
    <s v="GUJARAT"/>
    <x v="23"/>
    <s v="KAVANT"/>
    <s v="DERI"/>
    <s v="372667"/>
    <s v="520427"/>
    <x v="2"/>
    <s v="RURAL"/>
    <n v="224"/>
    <s v="BANK OF BARODA"/>
    <m/>
    <m/>
  </r>
  <r>
    <m/>
    <s v="GUJARAT"/>
    <x v="33"/>
    <s v="SUBIR"/>
    <s v="PIPALPADA"/>
    <s v="563228"/>
    <s v="522702"/>
    <x v="2"/>
    <s v="RURAL"/>
    <n v="224"/>
    <s v="BANK OF BARODA"/>
    <m/>
    <m/>
  </r>
  <r>
    <m/>
    <s v="GUJARAT"/>
    <x v="2"/>
    <s v="KALYANPUR"/>
    <s v="JEPUR"/>
    <s v="373199"/>
    <s v="513986"/>
    <x v="2"/>
    <s v="RURAL"/>
    <n v="224"/>
    <s v="STATE BANK OF INDIA"/>
    <m/>
    <m/>
  </r>
  <r>
    <m/>
    <s v="GUJARAT"/>
    <x v="27"/>
    <s v="KALAVAD"/>
    <s v="METIYA"/>
    <s v="582666"/>
    <s v="513853"/>
    <x v="2"/>
    <s v="RURAL"/>
    <n v="224"/>
    <s v="CENTRAL BANK OF INDIA"/>
    <m/>
    <m/>
  </r>
  <r>
    <m/>
    <s v="GUJARAT"/>
    <x v="4"/>
    <s v="BHACHAU"/>
    <s v="NARANSARI"/>
    <s v="586611"/>
    <s v="506681"/>
    <x v="2"/>
    <s v="RURAL"/>
    <n v="224"/>
    <s v="STATE BANK OF INDIA"/>
    <m/>
    <m/>
  </r>
  <r>
    <m/>
    <s v="GUJARAT"/>
    <x v="17"/>
    <s v="LUNAVADA"/>
    <s v="SONIYANA MUVADA"/>
    <s v="375535"/>
    <s v="518166"/>
    <x v="2"/>
    <s v="RURAL"/>
    <n v="224"/>
    <s v="BANK OF BARODA"/>
    <m/>
    <m/>
  </r>
  <r>
    <m/>
    <s v="GUJARAT"/>
    <x v="10"/>
    <s v="DANTA"/>
    <s v="PRUTHVIRAJGADH"/>
    <s v="5440GZ"/>
    <s v="507992"/>
    <x v="2"/>
    <s v="RURAL"/>
    <n v="223"/>
    <s v="GUJARAT GRAMIN BANK"/>
    <m/>
    <m/>
  </r>
  <r>
    <m/>
    <s v="GUJARAT"/>
    <x v="2"/>
    <s v="BHANVAD"/>
    <s v="KILLESHWAR NES"/>
    <s v="373200"/>
    <s v="514078"/>
    <x v="2"/>
    <s v="RURAL"/>
    <n v="223"/>
    <s v="STATE BANK OF INDIA"/>
    <m/>
    <m/>
  </r>
  <r>
    <m/>
    <s v="GUJARAT"/>
    <x v="18"/>
    <s v="UNA"/>
    <s v="HADALA"/>
    <s v="374330"/>
    <s v="515167"/>
    <x v="2"/>
    <s v="RURAL"/>
    <n v="223"/>
    <s v="STATE BANK OF INDIA"/>
    <m/>
    <m/>
  </r>
  <r>
    <m/>
    <s v="GUJARAT"/>
    <x v="17"/>
    <s v="LUNAVADA"/>
    <s v="JUNA MUVADA"/>
    <s v="375537"/>
    <s v="518346"/>
    <x v="2"/>
    <s v="RURAL"/>
    <n v="223"/>
    <s v="BANK OF BARODA"/>
    <m/>
    <m/>
  </r>
  <r>
    <m/>
    <s v="GUJARAT"/>
    <x v="25"/>
    <s v="PATAN"/>
    <s v="HAMIDPUR"/>
    <s v="543402"/>
    <s v="508915"/>
    <x v="2"/>
    <s v="RURAL"/>
    <n v="223"/>
    <s v="BANK OF BARODA"/>
    <m/>
    <m/>
  </r>
  <r>
    <m/>
    <s v="GUJARAT"/>
    <x v="16"/>
    <s v="VADODARA"/>
    <s v="HANSAJIPURA"/>
    <s v="550696"/>
    <s v="519876"/>
    <x v="2"/>
    <s v="RURAL"/>
    <n v="223"/>
    <s v="BANK OF BARODA"/>
    <m/>
    <m/>
  </r>
  <r>
    <m/>
    <s v="GUJARAT"/>
    <x v="23"/>
    <s v="BODELI"/>
    <s v="RAJVASANA"/>
    <s v="372669"/>
    <s v="520218"/>
    <x v="2"/>
    <s v="RURAL"/>
    <n v="222"/>
    <s v="STATE BANK OF INDIA"/>
    <m/>
    <m/>
  </r>
  <r>
    <m/>
    <s v="GUJARAT"/>
    <x v="33"/>
    <s v="SUBIR"/>
    <s v="KARANJPADA"/>
    <s v="563221"/>
    <s v="522584"/>
    <x v="2"/>
    <s v="RURAL"/>
    <n v="222"/>
    <s v="GUJARAT GRAMIN BANK"/>
    <m/>
    <m/>
  </r>
  <r>
    <m/>
    <s v="GUJARAT"/>
    <x v="4"/>
    <s v="ABDASA"/>
    <s v="FULAY VANDH"/>
    <s v="586603"/>
    <s v="507143"/>
    <x v="2"/>
    <s v="RURAL"/>
    <n v="222"/>
    <s v="BANK OF INDIA"/>
    <m/>
    <m/>
  </r>
  <r>
    <m/>
    <s v="GUJARAT"/>
    <x v="17"/>
    <s v="KHANPUR"/>
    <s v="TALPADNA  BHEVADA"/>
    <s v="375539"/>
    <s v="517856"/>
    <x v="2"/>
    <s v="RURAL"/>
    <n v="222"/>
    <s v="GUJARAT GRAMIN BANK"/>
    <m/>
    <m/>
  </r>
  <r>
    <m/>
    <s v="GUJARAT"/>
    <x v="23"/>
    <s v="BODELI"/>
    <s v="GHODAJ"/>
    <s v="372729"/>
    <s v="520191"/>
    <x v="2"/>
    <s v="RURAL"/>
    <n v="221"/>
    <s v="BANK OF BARODA"/>
    <m/>
    <m/>
  </r>
  <r>
    <m/>
    <s v="GUJARAT"/>
    <x v="19"/>
    <s v="DHANSURA"/>
    <s v="PATYO"/>
    <s v="370547"/>
    <s v="510894"/>
    <x v="2"/>
    <s v="RURAL"/>
    <n v="220"/>
    <s v="UNION BANK OF INDIA"/>
    <m/>
    <m/>
  </r>
  <r>
    <m/>
    <s v="GUJARAT"/>
    <x v="4"/>
    <s v="NAKHATRANA"/>
    <s v="KOTDA (THARAVADA)"/>
    <s v="586589"/>
    <s v="507000"/>
    <x v="2"/>
    <s v="RURAL"/>
    <n v="220"/>
    <s v="BANK OF BARODA"/>
    <m/>
    <m/>
  </r>
  <r>
    <m/>
    <s v="GUJARAT"/>
    <x v="32"/>
    <s v="RANAVAV"/>
    <s v="AJMAPAT NES"/>
    <s v="573142"/>
    <s v="514272"/>
    <x v="2"/>
    <s v="RURAL"/>
    <n v="220"/>
    <s v="CENTRAL BANK OF INDIA"/>
    <m/>
    <m/>
  </r>
  <r>
    <m/>
    <s v="GUJARAT"/>
    <x v="7"/>
    <s v="TALOD"/>
    <s v="GOBARJINI MUVADI"/>
    <s v="546966"/>
    <s v="510713"/>
    <x v="2"/>
    <s v="RURAL"/>
    <n v="220"/>
    <s v="BANK OF INDIA"/>
    <m/>
    <m/>
  </r>
  <r>
    <m/>
    <s v="GUJARAT"/>
    <x v="31"/>
    <s v="NANDOD"/>
    <s v="HANDI"/>
    <s v="551401"/>
    <s v="521550"/>
    <x v="2"/>
    <s v="RURAL"/>
    <n v="219"/>
    <s v="BANK OF BARODA"/>
    <m/>
    <m/>
  </r>
  <r>
    <m/>
    <s v="GUJARAT"/>
    <x v="31"/>
    <s v="SAGBARA"/>
    <s v="TANKANI"/>
    <s v="551364"/>
    <s v="521844"/>
    <x v="2"/>
    <s v="RURAL"/>
    <n v="219"/>
    <s v="BANK OF INDIA"/>
    <m/>
    <m/>
  </r>
  <r>
    <m/>
    <s v="GUJARAT"/>
    <x v="22"/>
    <s v="KAMREJ"/>
    <s v="JIOR"/>
    <s v="560572"/>
    <s v="524110"/>
    <x v="2"/>
    <s v="RURAL"/>
    <n v="219"/>
    <s v="AXIS BANK"/>
    <m/>
    <m/>
  </r>
  <r>
    <m/>
    <s v="GUJARAT"/>
    <x v="3"/>
    <s v="SONGADH"/>
    <s v="BALAMRAI"/>
    <s v="273396"/>
    <s v="524612"/>
    <x v="2"/>
    <s v="RURAL"/>
    <n v="219"/>
    <s v="BANK OF BARODA"/>
    <m/>
    <m/>
  </r>
  <r>
    <m/>
    <s v="GUJARAT"/>
    <x v="33"/>
    <s v="SUBIR"/>
    <s v="THORPADA"/>
    <s v="563263"/>
    <s v="522710"/>
    <x v="2"/>
    <s v="RURAL"/>
    <n v="218"/>
    <s v="PUNJAB NATIONAL BANK"/>
    <m/>
    <m/>
  </r>
  <r>
    <m/>
    <s v="GUJARAT"/>
    <x v="27"/>
    <s v="LALPUR"/>
    <s v="KHENGARPAR"/>
    <s v="582495"/>
    <s v="513904"/>
    <x v="2"/>
    <s v="RURAL"/>
    <n v="218"/>
    <s v="GUJARAT GRAMIN BANK"/>
    <m/>
    <m/>
  </r>
  <r>
    <m/>
    <s v="GUJARAT"/>
    <x v="24"/>
    <s v="MENDARDA"/>
    <s v="KARSANGADH"/>
    <s v="576658"/>
    <s v="514713"/>
    <x v="2"/>
    <s v="RURAL"/>
    <n v="218"/>
    <s v="IPPB"/>
    <m/>
    <m/>
  </r>
  <r>
    <m/>
    <s v="GUJARAT"/>
    <x v="4"/>
    <s v="MANDVI"/>
    <s v="ASARANI"/>
    <s v="586722"/>
    <s v="507221"/>
    <x v="2"/>
    <s v="RURAL"/>
    <n v="218"/>
    <s v="BANK OF BARODA"/>
    <m/>
    <m/>
  </r>
  <r>
    <m/>
    <s v="GUJARAT"/>
    <x v="31"/>
    <s v="DEDIAPADA"/>
    <s v="GHANPIPAR"/>
    <s v="551362"/>
    <s v="521754"/>
    <x v="2"/>
    <s v="RURAL"/>
    <n v="218"/>
    <s v="BANK OF BARODA"/>
    <m/>
    <m/>
  </r>
  <r>
    <m/>
    <s v="GUJARAT"/>
    <x v="31"/>
    <s v="TILAKWADA"/>
    <s v="MORA"/>
    <s v="551361"/>
    <s v="521289"/>
    <x v="2"/>
    <s v="RURAL"/>
    <n v="218"/>
    <s v="STATE BANK OF INDIA"/>
    <m/>
    <m/>
  </r>
  <r>
    <m/>
    <s v="GUJARAT"/>
    <x v="16"/>
    <s v="DESAR"/>
    <s v="KALYAN PATELNU MUVADU"/>
    <s v="550706"/>
    <s v="519717"/>
    <x v="2"/>
    <s v="RURAL"/>
    <n v="218"/>
    <s v="BANK OF BARODA"/>
    <m/>
    <m/>
  </r>
  <r>
    <m/>
    <s v="GUJARAT"/>
    <x v="19"/>
    <s v="BAYAD"/>
    <s v="FATEPUR"/>
    <s v="370552"/>
    <s v="511005"/>
    <x v="2"/>
    <s v="RURAL"/>
    <n v="217"/>
    <s v="STATE BANK OF INDIA"/>
    <m/>
    <m/>
  </r>
  <r>
    <m/>
    <s v="GUJARAT"/>
    <x v="10"/>
    <s v="VADGAM"/>
    <s v="BHATVAS"/>
    <s v="544917"/>
    <s v="508055"/>
    <x v="2"/>
    <s v="RURAL"/>
    <n v="217"/>
    <s v="GUJARAT GRAMIN BANK"/>
    <m/>
    <m/>
  </r>
  <r>
    <m/>
    <s v="GUJARAT"/>
    <x v="9"/>
    <s v="NETRANG"/>
    <s v="GAMBHIRPARA"/>
    <s v="553496"/>
    <s v="522311"/>
    <x v="2"/>
    <s v="RURAL"/>
    <n v="217"/>
    <s v="AU SMALL FIN BANK"/>
    <m/>
    <m/>
  </r>
  <r>
    <m/>
    <s v="GUJARAT"/>
    <x v="23"/>
    <s v="JETPUR PAVI"/>
    <s v="DHAROLIYA BHINDOL"/>
    <s v="372675"/>
    <s v="520181"/>
    <x v="2"/>
    <s v="RURAL"/>
    <n v="217"/>
    <s v="BANK OF BARODA"/>
    <m/>
    <m/>
  </r>
  <r>
    <m/>
    <s v="GUJARAT"/>
    <x v="23"/>
    <s v="NASVADI"/>
    <s v="SHANKARVAV"/>
    <s v="372782"/>
    <s v="520661"/>
    <x v="2"/>
    <s v="RURAL"/>
    <n v="217"/>
    <s v="BANK OF BARODA"/>
    <m/>
    <m/>
  </r>
  <r>
    <m/>
    <s v="GUJARAT"/>
    <x v="23"/>
    <s v="JETPUR PAVI"/>
    <s v="NAVI RUDHI"/>
    <s v="372676"/>
    <s v="520205"/>
    <x v="2"/>
    <s v="RURAL"/>
    <n v="216"/>
    <s v="BANK OF BARODA"/>
    <m/>
    <m/>
  </r>
  <r>
    <m/>
    <s v="GUJARAT"/>
    <x v="17"/>
    <s v="LUNAVADA"/>
    <s v="CHANDPUR"/>
    <s v="375606"/>
    <s v="518241"/>
    <x v="2"/>
    <s v="RURAL"/>
    <n v="216"/>
    <s v="BANK OF BARODA"/>
    <m/>
    <m/>
  </r>
  <r>
    <m/>
    <s v="GUJARAT"/>
    <x v="17"/>
    <s v="LUNAVADA"/>
    <s v="CHAUHAN NA MUVADA(SALERA)"/>
    <s v="375548"/>
    <s v="518251"/>
    <x v="2"/>
    <s v="RURAL"/>
    <n v="216"/>
    <s v="BANK OF BARODA"/>
    <m/>
    <m/>
  </r>
  <r>
    <m/>
    <s v="GUJARAT"/>
    <x v="31"/>
    <s v="DEDIAPADA"/>
    <s v="KUMBHKHADI"/>
    <s v="551565"/>
    <s v="521678"/>
    <x v="2"/>
    <s v="RURAL"/>
    <n v="216"/>
    <s v="DCCB"/>
    <m/>
    <m/>
  </r>
  <r>
    <m/>
    <s v="GUJARAT"/>
    <x v="31"/>
    <s v="DEDIAPADA"/>
    <s v="PANKHALA (SHISHA)"/>
    <s v="551356"/>
    <s v="521743"/>
    <x v="2"/>
    <s v="RURAL"/>
    <n v="216"/>
    <s v="STATE BANK OF INDIA"/>
    <m/>
    <m/>
  </r>
  <r>
    <m/>
    <s v="GUJARAT"/>
    <x v="31"/>
    <s v="DEDIAPADA"/>
    <s v="SADA"/>
    <s v="551355"/>
    <s v="521732"/>
    <x v="2"/>
    <s v="RURAL"/>
    <n v="216"/>
    <s v="BANK OF BARODA"/>
    <m/>
    <m/>
  </r>
  <r>
    <m/>
    <s v="GUJARAT"/>
    <x v="10"/>
    <s v="VADGAM"/>
    <s v="KAMALPURA"/>
    <s v="5440GR"/>
    <s v="508022"/>
    <x v="2"/>
    <s v="RURAL"/>
    <n v="215"/>
    <s v="BANK OF BARODA"/>
    <m/>
    <m/>
  </r>
  <r>
    <m/>
    <s v="GUJARAT"/>
    <x v="24"/>
    <s v="VISAVADAR"/>
    <s v="GHANTIYAN"/>
    <s v="576940"/>
    <s v="514617"/>
    <x v="2"/>
    <s v="RURAL"/>
    <n v="215"/>
    <s v="BANK OF BARODA"/>
    <m/>
    <m/>
  </r>
  <r>
    <m/>
    <s v="GUJARAT"/>
    <x v="4"/>
    <s v="ABDASA"/>
    <s v="NAVAVAS (VANDH)"/>
    <s v="586590"/>
    <s v="507060"/>
    <x v="2"/>
    <s v="RURAL"/>
    <n v="215"/>
    <s v="STATE BANK OF INDIA"/>
    <m/>
    <m/>
  </r>
  <r>
    <m/>
    <s v="GUJARAT"/>
    <x v="22"/>
    <s v="MAHUVA"/>
    <s v="KHANDAL"/>
    <s v="560611"/>
    <s v="524371"/>
    <x v="2"/>
    <s v="RURAL"/>
    <n v="215"/>
    <s v="BANK OF BARODA"/>
    <m/>
    <m/>
  </r>
  <r>
    <m/>
    <s v="GUJARAT"/>
    <x v="28"/>
    <s v="LIMBDI"/>
    <s v="GHAGHOSAR"/>
    <s v="584542"/>
    <s v="512564"/>
    <x v="2"/>
    <s v="RURAL"/>
    <n v="215"/>
    <s v="STATE BANK OF INDIA"/>
    <m/>
    <m/>
  </r>
  <r>
    <m/>
    <s v="GUJARAT"/>
    <x v="3"/>
    <s v="SONGADH"/>
    <s v="AMTHAVA"/>
    <s v="273311"/>
    <s v="524683"/>
    <x v="2"/>
    <s v="RURAL"/>
    <n v="215"/>
    <s v="BANK OF BARODA"/>
    <m/>
    <m/>
  </r>
  <r>
    <m/>
    <s v="GUJARAT"/>
    <x v="3"/>
    <s v="SONGADH"/>
    <s v="MOTI BHURVAN"/>
    <s v="273310"/>
    <s v="524638"/>
    <x v="2"/>
    <s v="RURAL"/>
    <n v="215"/>
    <s v="BANK OF BARODA"/>
    <m/>
    <m/>
  </r>
  <r>
    <m/>
    <s v="GUJARAT"/>
    <x v="24"/>
    <s v="VISAVADAR"/>
    <s v="CHAVAND NAVI"/>
    <s v="576917"/>
    <s v="514599"/>
    <x v="2"/>
    <s v="RURAL"/>
    <n v="214"/>
    <s v="IPPB"/>
    <m/>
    <m/>
  </r>
  <r>
    <m/>
    <s v="GUJARAT"/>
    <x v="17"/>
    <s v="LUNAVADA"/>
    <s v="VAVIYA MUVADA"/>
    <s v="375701"/>
    <s v="518348"/>
    <x v="2"/>
    <s v="RURAL"/>
    <n v="214"/>
    <s v="GUJARAT GRAMIN BANK"/>
    <m/>
    <m/>
  </r>
  <r>
    <m/>
    <s v="GUJARAT"/>
    <x v="31"/>
    <s v="NANDOD"/>
    <s v="KANPOR"/>
    <s v="551353"/>
    <s v="521518"/>
    <x v="2"/>
    <s v="RURAL"/>
    <n v="214"/>
    <s v="STATE BANK OF INDIA"/>
    <m/>
    <m/>
  </r>
  <r>
    <m/>
    <s v="GUJARAT"/>
    <x v="31"/>
    <s v="DEDIAPADA"/>
    <s v="KANJAI"/>
    <s v="551454"/>
    <s v="521762"/>
    <x v="2"/>
    <s v="RURAL"/>
    <n v="213"/>
    <s v="BANK OF BARODA"/>
    <m/>
    <m/>
  </r>
  <r>
    <m/>
    <s v="GUJARAT"/>
    <x v="26"/>
    <s v="BABRA"/>
    <s v="AMARVALPAR"/>
    <s v="574473"/>
    <s v="515475"/>
    <x v="2"/>
    <s v="RURAL"/>
    <n v="212"/>
    <s v="STATE BANK OF INDIA"/>
    <m/>
    <m/>
  </r>
  <r>
    <m/>
    <s v="GUJARAT"/>
    <x v="7"/>
    <s v="VIJAYNAGAR"/>
    <s v="CHIKNO"/>
    <s v="5460BQ"/>
    <s v="509908"/>
    <x v="2"/>
    <s v="RURAL"/>
    <n v="212"/>
    <s v="GUJARAT GRAMIN BANK"/>
    <m/>
    <m/>
  </r>
  <r>
    <m/>
    <s v="GUJARAT"/>
    <x v="16"/>
    <s v="KARJAN"/>
    <s v="HIRJIPURA"/>
    <s v="550697"/>
    <s v="521204"/>
    <x v="2"/>
    <s v="RURAL"/>
    <n v="212"/>
    <s v="BANK OF BARODA"/>
    <m/>
    <m/>
  </r>
  <r>
    <m/>
    <s v="GUJARAT"/>
    <x v="19"/>
    <s v="MALPUR"/>
    <s v="BHEMPUR"/>
    <s v="370546"/>
    <s v="510936"/>
    <x v="2"/>
    <s v="RURAL"/>
    <n v="211"/>
    <s v="STATE BANK OF INDIA"/>
    <m/>
    <m/>
  </r>
  <r>
    <m/>
    <s v="GUJARAT"/>
    <x v="10"/>
    <s v="DANTA"/>
    <s v="VIRPUR(HADAD)"/>
    <s v="544919"/>
    <s v="507881"/>
    <x v="2"/>
    <s v="RURAL"/>
    <n v="211"/>
    <s v="GUJARAT GRAMIN BANK"/>
    <m/>
    <m/>
  </r>
  <r>
    <m/>
    <s v="GUJARAT"/>
    <x v="23"/>
    <s v="NASVADI"/>
    <s v="KUPPA"/>
    <s v="372670"/>
    <s v="520726"/>
    <x v="2"/>
    <s v="RURAL"/>
    <n v="211"/>
    <s v="BANK OF BARODA"/>
    <m/>
    <m/>
  </r>
  <r>
    <m/>
    <s v="GUJARAT"/>
    <x v="16"/>
    <s v="DABHOI"/>
    <s v="PARA"/>
    <s v="550698"/>
    <s v="521004"/>
    <x v="2"/>
    <s v="RURAL"/>
    <n v="211"/>
    <s v="STATE BANK OF INDIA"/>
    <m/>
    <m/>
  </r>
  <r>
    <m/>
    <s v="GUJARAT"/>
    <x v="19"/>
    <s v="MALPUR"/>
    <s v="FAGODIYA"/>
    <s v="370554"/>
    <s v="510921"/>
    <x v="2"/>
    <s v="RURAL"/>
    <n v="210"/>
    <s v="GUJARAT GRAMIN BANK"/>
    <m/>
    <m/>
  </r>
  <r>
    <m/>
    <s v="GUJARAT"/>
    <x v="10"/>
    <s v="DANTA"/>
    <s v="UMEDPURA"/>
    <s v="544914"/>
    <s v="507998"/>
    <x v="2"/>
    <s v="RURAL"/>
    <n v="210"/>
    <s v="STATE BANK OF INDIA"/>
    <m/>
    <m/>
  </r>
  <r>
    <m/>
    <s v="GUJARAT"/>
    <x v="4"/>
    <s v="NAKHATRANA"/>
    <s v="JESARVANDH"/>
    <s v="586723"/>
    <s v="507048"/>
    <x v="2"/>
    <s v="RURAL"/>
    <n v="209"/>
    <s v="GUJARAT GRAMIN BANK"/>
    <m/>
    <m/>
  </r>
  <r>
    <m/>
    <s v="GUJARAT"/>
    <x v="23"/>
    <s v="NASVADI"/>
    <s v="PATADIYA"/>
    <s v="372678"/>
    <s v="520584"/>
    <x v="2"/>
    <s v="RURAL"/>
    <n v="208"/>
    <s v="STATE BANK OF INDIA"/>
    <m/>
    <m/>
  </r>
  <r>
    <m/>
    <s v="GUJARAT"/>
    <x v="4"/>
    <s v="MANDVI"/>
    <s v="VINGANIYA"/>
    <s v="586597"/>
    <s v="507200"/>
    <x v="2"/>
    <s v="RURAL"/>
    <n v="208"/>
    <s v="BANK OF BARODA"/>
    <m/>
    <m/>
  </r>
  <r>
    <m/>
    <s v="GUJARAT"/>
    <x v="31"/>
    <s v="TILAKWADA"/>
    <s v="GENGADIYA"/>
    <s v="551365"/>
    <s v="521323"/>
    <x v="2"/>
    <s v="RURAL"/>
    <n v="208"/>
    <s v="BANK OF BARODA"/>
    <m/>
    <m/>
  </r>
  <r>
    <m/>
    <s v="GUJARAT"/>
    <x v="16"/>
    <s v="DESAR"/>
    <s v="WAGHPURA"/>
    <s v="550711"/>
    <s v="519693"/>
    <x v="2"/>
    <s v="RURAL"/>
    <n v="208"/>
    <s v="DCCB"/>
    <m/>
    <m/>
  </r>
  <r>
    <m/>
    <s v="GUJARAT"/>
    <x v="33"/>
    <s v="SUBIR"/>
    <s v="JAMANYA"/>
    <s v="563220"/>
    <s v="522661"/>
    <x v="2"/>
    <s v="RURAL"/>
    <n v="207"/>
    <s v="BANK OF BARODA"/>
    <m/>
    <m/>
  </r>
  <r>
    <m/>
    <s v="GUJARAT"/>
    <x v="17"/>
    <s v="KADANA"/>
    <s v="UMARIYA"/>
    <s v="375543"/>
    <s v="517968"/>
    <x v="2"/>
    <s v="RURAL"/>
    <n v="207"/>
    <s v="BANK OF BARODA"/>
    <m/>
    <m/>
  </r>
  <r>
    <m/>
    <s v="GUJARAT"/>
    <x v="16"/>
    <s v="VAGHODIA"/>
    <s v="NANI MANEKPUR"/>
    <s v="550704"/>
    <s v="519990"/>
    <x v="2"/>
    <s v="RURAL"/>
    <n v="207"/>
    <s v="STATE BANK OF INDIA"/>
    <m/>
    <m/>
  </r>
  <r>
    <m/>
    <s v="GUJARAT"/>
    <x v="4"/>
    <s v="BHUJ"/>
    <s v="SAPAR TIMBO"/>
    <s v="586591"/>
    <s v="506896"/>
    <x v="2"/>
    <s v="RURAL"/>
    <n v="206"/>
    <s v="BANK OF BARODA"/>
    <m/>
    <m/>
  </r>
  <r>
    <m/>
    <s v="GUJARAT"/>
    <x v="17"/>
    <s v="SANTRAMPUR"/>
    <s v="BHOTVA (WEST)"/>
    <s v="375545"/>
    <s v="518049"/>
    <x v="2"/>
    <s v="RURAL"/>
    <n v="206"/>
    <s v="BANK OF BARODA"/>
    <m/>
    <m/>
  </r>
  <r>
    <m/>
    <s v="GUJARAT"/>
    <x v="7"/>
    <s v="KHEDBRAHMA"/>
    <s v="LANK"/>
    <s v="54600O"/>
    <s v="509865"/>
    <x v="2"/>
    <s v="RURAL"/>
    <n v="206"/>
    <s v="BANK OF BARODA"/>
    <m/>
    <m/>
  </r>
  <r>
    <m/>
    <s v="GUJARAT"/>
    <x v="22"/>
    <s v="MANGROL"/>
    <s v="UMELAV"/>
    <s v="560570"/>
    <s v="523868"/>
    <x v="2"/>
    <s v="RURAL"/>
    <n v="206"/>
    <s v="BANK OF BARODA"/>
    <m/>
    <m/>
  </r>
  <r>
    <m/>
    <s v="GUJARAT"/>
    <x v="33"/>
    <s v="VAGHAI"/>
    <s v="BORIGAOTHA (SAMGAHAN SAJA)"/>
    <s v="563307"/>
    <s v="522780"/>
    <x v="2"/>
    <s v="RURAL"/>
    <n v="205"/>
    <s v="BANK OF BARODA"/>
    <m/>
    <m/>
  </r>
  <r>
    <m/>
    <s v="GUJARAT"/>
    <x v="24"/>
    <s v="VISAVADAR"/>
    <s v="BHAT VAVDI"/>
    <s v="576657"/>
    <s v="514608"/>
    <x v="2"/>
    <s v="RURAL"/>
    <n v="205"/>
    <s v="BANK OF BARODA"/>
    <m/>
    <m/>
  </r>
  <r>
    <m/>
    <s v="GUJARAT"/>
    <x v="4"/>
    <s v="LAKHPAT"/>
    <s v="CHAMRA"/>
    <s v="586586"/>
    <s v="506479"/>
    <x v="2"/>
    <s v="RURAL"/>
    <n v="205"/>
    <s v="STATE BANK OF INDIA"/>
    <m/>
    <m/>
  </r>
  <r>
    <m/>
    <s v="GUJARAT"/>
    <x v="4"/>
    <s v="LAKHPAT"/>
    <s v="JARA"/>
    <s v="586721"/>
    <s v="506456"/>
    <x v="2"/>
    <s v="RURAL"/>
    <n v="205"/>
    <s v="BANK OF BARODA"/>
    <m/>
    <m/>
  </r>
  <r>
    <m/>
    <s v="GUJARAT"/>
    <x v="26"/>
    <s v="AMRELI"/>
    <s v="TIMBA"/>
    <s v="574468"/>
    <s v="515576"/>
    <x v="2"/>
    <s v="RURAL"/>
    <n v="204"/>
    <s v="CANARA BANK"/>
    <m/>
    <m/>
  </r>
  <r>
    <m/>
    <s v="GUJARAT"/>
    <x v="19"/>
    <s v="MEGHRAJ"/>
    <s v="PRUTHVIPURA"/>
    <s v="370548"/>
    <s v="510411"/>
    <x v="2"/>
    <s v="RURAL"/>
    <n v="204"/>
    <s v="STATE BANK OF INDIA"/>
    <m/>
    <m/>
  </r>
  <r>
    <m/>
    <s v="GUJARAT"/>
    <x v="9"/>
    <s v="JAMBUSAR"/>
    <s v="AURANGPOR TIMBI"/>
    <s v="553492"/>
    <s v="521885"/>
    <x v="2"/>
    <s v="RURAL"/>
    <n v="204"/>
    <s v="STATE BANK OF INDIA"/>
    <m/>
    <m/>
  </r>
  <r>
    <m/>
    <s v="GUJARAT"/>
    <x v="33"/>
    <s v="VAGHAI"/>
    <s v="DARDI"/>
    <s v="563214"/>
    <s v="522534"/>
    <x v="2"/>
    <s v="RURAL"/>
    <n v="204"/>
    <s v="BANK OF BARODA"/>
    <m/>
    <m/>
  </r>
  <r>
    <m/>
    <s v="GUJARAT"/>
    <x v="18"/>
    <s v="GIRGADHADA"/>
    <s v="KANSARIYA"/>
    <s v="374289"/>
    <s v="515235"/>
    <x v="2"/>
    <s v="RURAL"/>
    <n v="204"/>
    <s v="BANK OF BARODA"/>
    <m/>
    <m/>
  </r>
  <r>
    <m/>
    <s v="GUJARAT"/>
    <x v="4"/>
    <s v="BHUJ"/>
    <s v="KHAROD"/>
    <s v="586584"/>
    <s v="506791"/>
    <x v="2"/>
    <s v="RURAL"/>
    <n v="204"/>
    <s v="BANK OF BARODA"/>
    <m/>
    <m/>
  </r>
  <r>
    <m/>
    <s v="GUJARAT"/>
    <x v="10"/>
    <s v="PALANPUR"/>
    <s v="VARWADIA"/>
    <s v="544904"/>
    <s v="508144"/>
    <x v="2"/>
    <s v="RURAL"/>
    <n v="203"/>
    <s v="STATE BANK OF INDIA"/>
    <m/>
    <m/>
  </r>
  <r>
    <m/>
    <s v="GUJARAT"/>
    <x v="17"/>
    <s v="KADANA"/>
    <s v="DADUNI MUVADI"/>
    <s v="375515"/>
    <s v="517949"/>
    <x v="2"/>
    <s v="RURAL"/>
    <n v="203"/>
    <s v="BANK OF BARODA"/>
    <m/>
    <m/>
  </r>
  <r>
    <m/>
    <s v="GUJARAT"/>
    <x v="22"/>
    <s v="MANDVI"/>
    <s v="MAGATRA"/>
    <s v="560565"/>
    <s v="524089"/>
    <x v="2"/>
    <s v="RURAL"/>
    <n v="203"/>
    <s v="UNION BANK OF INDIA"/>
    <m/>
    <m/>
  </r>
  <r>
    <m/>
    <s v="GUJARAT"/>
    <x v="28"/>
    <s v="WADHWAN"/>
    <s v="ADHELI"/>
    <s v="584600"/>
    <s v="512215"/>
    <x v="2"/>
    <s v="RURAL"/>
    <n v="203"/>
    <s v="UNION BANK OF INDIA"/>
    <m/>
    <m/>
  </r>
  <r>
    <m/>
    <s v="GUJARAT"/>
    <x v="17"/>
    <s v="KADANA"/>
    <s v="MOTA MACHHIWADA"/>
    <s v="375517"/>
    <s v="517962"/>
    <x v="2"/>
    <s v="RURAL"/>
    <n v="202"/>
    <s v="BANK OF BARODA"/>
    <m/>
    <m/>
  </r>
  <r>
    <m/>
    <s v="GUJARAT"/>
    <x v="10"/>
    <s v="DANTA"/>
    <s v="NAVANIYA"/>
    <s v="544903"/>
    <s v="507995"/>
    <x v="2"/>
    <s v="RURAL"/>
    <n v="201"/>
    <s v="BANK OF INDIA"/>
    <m/>
    <m/>
  </r>
  <r>
    <m/>
    <s v="GUJARAT"/>
    <x v="17"/>
    <s v="LUNAVADA"/>
    <s v="TANACHHIA"/>
    <s v="375520"/>
    <s v="518275"/>
    <x v="2"/>
    <s v="RURAL"/>
    <n v="201"/>
    <s v="BANK OF BARODA"/>
    <m/>
    <m/>
  </r>
  <r>
    <m/>
    <s v="GUJARAT"/>
    <x v="31"/>
    <s v="GARUDESHWAR"/>
    <s v="KADAVAMAHUDA(GORA)"/>
    <s v="551339"/>
    <s v="521553"/>
    <x v="2"/>
    <s v="RURAL"/>
    <n v="201"/>
    <s v="STATE BANK OF INDIA"/>
    <m/>
    <m/>
  </r>
  <r>
    <m/>
    <s v="GUJARAT"/>
    <x v="9"/>
    <s v="JHAGADIA"/>
    <s v="KUNVARPARA"/>
    <s v="553498"/>
    <s v="522251"/>
    <x v="2"/>
    <s v="RURAL"/>
    <n v="200"/>
    <s v="DCCB"/>
    <m/>
    <m/>
  </r>
  <r>
    <m/>
    <s v="GUJARAT"/>
    <x v="4"/>
    <s v="MUNDRA"/>
    <s v="BOCHA"/>
    <s v="586841"/>
    <s v="507298"/>
    <x v="2"/>
    <s v="RURAL"/>
    <n v="200"/>
    <s v="UNION BANK OF INDIA"/>
    <m/>
    <m/>
  </r>
  <r>
    <m/>
    <s v="GUJARAT"/>
    <x v="31"/>
    <s v="TILAKWADA"/>
    <s v="MARUNDHIYA"/>
    <s v="551374"/>
    <s v="521285"/>
    <x v="2"/>
    <s v="RURAL"/>
    <n v="200"/>
    <s v="BANK OF INDIA"/>
    <m/>
    <m/>
  </r>
  <r>
    <m/>
    <s v="GUJARAT"/>
    <x v="28"/>
    <s v="DASADA"/>
    <s v="JAGDISHAN"/>
    <s v="584456"/>
    <s v="512109"/>
    <x v="2"/>
    <s v="RURAL"/>
    <n v="200"/>
    <s v="STATE BANK OF INDIA"/>
    <m/>
    <m/>
  </r>
  <r>
    <m/>
    <s v="GUJARAT"/>
    <x v="23"/>
    <s v="CHHOTA UDAIPUR"/>
    <s v="DHARMAJ"/>
    <s v="372663"/>
    <s v="520360"/>
    <x v="2"/>
    <s v="RURAL"/>
    <n v="199"/>
    <s v="STATE BANK OF INDIA"/>
    <m/>
    <m/>
  </r>
  <r>
    <m/>
    <s v="GUJARAT"/>
    <x v="33"/>
    <s v="SUBIR"/>
    <s v="GHANIAMBA"/>
    <s v="563223"/>
    <s v="522709"/>
    <x v="2"/>
    <s v="RURAL"/>
    <n v="199"/>
    <s v="CANARA BANK"/>
    <m/>
    <m/>
  </r>
  <r>
    <m/>
    <s v="GUJARAT"/>
    <x v="17"/>
    <s v="LUNAVADA"/>
    <s v="SABALPUR"/>
    <s v="375524"/>
    <s v="518318"/>
    <x v="2"/>
    <s v="RURAL"/>
    <n v="199"/>
    <s v="GUJARAT GRAMIN BANK"/>
    <m/>
    <m/>
  </r>
  <r>
    <m/>
    <s v="GUJARAT"/>
    <x v="14"/>
    <s v="DHARAMPUR"/>
    <s v="BHAVTHAN JUNGLE"/>
    <s v="556460"/>
    <s v="523417"/>
    <x v="2"/>
    <s v="RURAL"/>
    <n v="199"/>
    <s v="DCCB"/>
    <m/>
    <m/>
  </r>
  <r>
    <m/>
    <s v="GUJARAT"/>
    <x v="24"/>
    <s v="VISAVADAR"/>
    <s v="GOVINDPARA"/>
    <s v="576662"/>
    <s v="514629"/>
    <x v="2"/>
    <s v="RURAL"/>
    <n v="198"/>
    <s v="GUJARAT GRAMIN BANK"/>
    <m/>
    <m/>
  </r>
  <r>
    <m/>
    <s v="GUJARAT"/>
    <x v="17"/>
    <s v="LUNAVADA"/>
    <s v="SOVA"/>
    <s v="375528"/>
    <s v="518340"/>
    <x v="2"/>
    <s v="RURAL"/>
    <n v="198"/>
    <s v="BANK OF BARODA"/>
    <m/>
    <m/>
  </r>
  <r>
    <m/>
    <s v="GUJARAT"/>
    <x v="17"/>
    <s v="SANTRAMPUR"/>
    <s v="KANBINA MOYLA"/>
    <s v="375527"/>
    <s v="518079"/>
    <x v="2"/>
    <s v="RURAL"/>
    <n v="198"/>
    <s v="GUJARAT GRAMIN BANK"/>
    <m/>
    <m/>
  </r>
  <r>
    <m/>
    <s v="GUJARAT"/>
    <x v="23"/>
    <s v="NASVADI"/>
    <s v="VADIYA"/>
    <s v="372664"/>
    <s v="520603"/>
    <x v="2"/>
    <s v="RURAL"/>
    <n v="197"/>
    <s v="STATE BANK OF INDIA"/>
    <m/>
    <m/>
  </r>
  <r>
    <m/>
    <s v="GUJARAT"/>
    <x v="19"/>
    <s v="DHANSURA"/>
    <s v="KESHARPURA (BILVANIYA)"/>
    <s v="370543"/>
    <s v="510872"/>
    <x v="2"/>
    <s v="RURAL"/>
    <n v="196"/>
    <s v="CANARA BANK"/>
    <m/>
    <m/>
  </r>
  <r>
    <m/>
    <s v="GUJARAT"/>
    <x v="32"/>
    <s v="KUTIYANA"/>
    <s v="KHUNPUR"/>
    <s v="573112"/>
    <s v="514321"/>
    <x v="2"/>
    <s v="RURAL"/>
    <n v="196"/>
    <s v="BANK OF BARODA"/>
    <m/>
    <m/>
  </r>
  <r>
    <m/>
    <s v="GUJARAT"/>
    <x v="24"/>
    <s v="VISAVADAR"/>
    <s v="MAHUDI"/>
    <s v="576663"/>
    <s v="514606"/>
    <x v="2"/>
    <s v="RURAL"/>
    <n v="195"/>
    <s v="BANK OF BARODA"/>
    <m/>
    <m/>
  </r>
  <r>
    <m/>
    <s v="GUJARAT"/>
    <x v="17"/>
    <s v="LUNAVADA"/>
    <s v="SAGANA  MUVADA  ALIAS   SARAGWAMAHUDI-2"/>
    <s v="375530"/>
    <s v="518269"/>
    <x v="2"/>
    <s v="RURAL"/>
    <n v="195"/>
    <s v="GUJARAT GRAMIN BANK"/>
    <m/>
    <m/>
  </r>
  <r>
    <m/>
    <s v="GUJARAT"/>
    <x v="4"/>
    <s v="BHUJ"/>
    <s v="MAKANPAR"/>
    <s v="586606"/>
    <s v="506824"/>
    <x v="2"/>
    <s v="RURAL"/>
    <n v="194"/>
    <s v="CENTRAL BANK OF INDIA"/>
    <m/>
    <m/>
  </r>
  <r>
    <m/>
    <s v="GUJARAT"/>
    <x v="4"/>
    <s v="BHUJ"/>
    <s v="UDHMO"/>
    <s v="586605"/>
    <s v="506763"/>
    <x v="2"/>
    <s v="RURAL"/>
    <n v="194"/>
    <s v="PUNJAB NATIONAL BANK"/>
    <m/>
    <m/>
  </r>
  <r>
    <m/>
    <s v="GUJARAT"/>
    <x v="17"/>
    <s v="LUNAVADA"/>
    <s v="JITPUR"/>
    <s v="375532"/>
    <s v="518281"/>
    <x v="2"/>
    <s v="RURAL"/>
    <n v="194"/>
    <s v="BANK OF BARODA"/>
    <m/>
    <m/>
  </r>
  <r>
    <m/>
    <s v="GUJARAT"/>
    <x v="31"/>
    <s v="NANDOD"/>
    <s v="DADHVADA"/>
    <s v="551513"/>
    <s v="521549"/>
    <x v="2"/>
    <s v="RURAL"/>
    <n v="194"/>
    <s v="BANK OF BARODA"/>
    <m/>
    <m/>
  </r>
  <r>
    <m/>
    <s v="GUJARAT"/>
    <x v="22"/>
    <s v="KAMREJ"/>
    <s v="THAROLI"/>
    <s v="560575"/>
    <s v="524097"/>
    <x v="2"/>
    <s v="RURAL"/>
    <n v="194"/>
    <s v="HDFC BANK"/>
    <m/>
    <m/>
  </r>
  <r>
    <m/>
    <s v="GUJARAT"/>
    <x v="26"/>
    <s v="KHAMBHA"/>
    <s v="SARAKADIYA DIVAN"/>
    <s v="574462"/>
    <s v="515852"/>
    <x v="2"/>
    <s v="RURAL"/>
    <n v="193"/>
    <s v="STATE BANK OF INDIA"/>
    <m/>
    <m/>
  </r>
  <r>
    <m/>
    <s v="GUJARAT"/>
    <x v="9"/>
    <s v="JHAGADIA"/>
    <s v="ZAZPOR"/>
    <s v="553485"/>
    <s v="522282"/>
    <x v="2"/>
    <s v="RURAL"/>
    <n v="193"/>
    <s v="BANK OF INDIA"/>
    <m/>
    <m/>
  </r>
  <r>
    <m/>
    <s v="GUJARAT"/>
    <x v="29"/>
    <s v="BARVALA"/>
    <s v="TIMBLA"/>
    <s v="371178"/>
    <s v="511863"/>
    <x v="2"/>
    <s v="RURAL"/>
    <n v="193"/>
    <s v="CANARA BANK"/>
    <m/>
    <m/>
  </r>
  <r>
    <m/>
    <s v="GUJARAT"/>
    <x v="23"/>
    <s v="BODELI"/>
    <s v="MOTIPURA (GADOTH)"/>
    <s v="372657"/>
    <s v="520105"/>
    <x v="2"/>
    <s v="RURAL"/>
    <n v="193"/>
    <s v="BANK OF BARODA"/>
    <m/>
    <m/>
  </r>
  <r>
    <m/>
    <s v="GUJARAT"/>
    <x v="33"/>
    <s v="AAHVA"/>
    <s v="GOLASTA"/>
    <s v="563201"/>
    <s v="522721"/>
    <x v="2"/>
    <s v="RURAL"/>
    <n v="193"/>
    <s v="BANK OF BARODA"/>
    <m/>
    <m/>
  </r>
  <r>
    <m/>
    <s v="GUJARAT"/>
    <x v="17"/>
    <s v="SANTRAMPUR"/>
    <s v="VYAR"/>
    <s v="375516"/>
    <s v="518000"/>
    <x v="2"/>
    <s v="RURAL"/>
    <n v="193"/>
    <s v="BANK OF BARODA"/>
    <m/>
    <m/>
  </r>
  <r>
    <m/>
    <s v="GUJARAT"/>
    <x v="14"/>
    <s v="DHARAMPUR"/>
    <s v="VATHODA"/>
    <s v="556493"/>
    <s v="523373"/>
    <x v="2"/>
    <s v="RURAL"/>
    <n v="193"/>
    <s v="BANK OF BARODA"/>
    <m/>
    <m/>
  </r>
  <r>
    <m/>
    <s v="GUJARAT"/>
    <x v="23"/>
    <s v="NASVADI"/>
    <s v="BHUTKHAN"/>
    <s v="372659"/>
    <s v="520636"/>
    <x v="2"/>
    <s v="RURAL"/>
    <n v="192"/>
    <s v="BANK OF BARODA"/>
    <m/>
    <m/>
  </r>
  <r>
    <m/>
    <s v="GUJARAT"/>
    <x v="17"/>
    <s v="LUNAVADA"/>
    <s v="HADMATIYA (LUNAWADA)"/>
    <s v="375519"/>
    <s v="518167"/>
    <x v="2"/>
    <s v="RURAL"/>
    <n v="192"/>
    <s v="GUJARAT GRAMIN BANK"/>
    <m/>
    <m/>
  </r>
  <r>
    <m/>
    <s v="GUJARAT"/>
    <x v="31"/>
    <s v="GARUDESHWAR"/>
    <s v="VALPOR"/>
    <s v="551338"/>
    <s v="521403"/>
    <x v="2"/>
    <s v="RURAL"/>
    <n v="192"/>
    <s v="BANK OF BARODA"/>
    <m/>
    <m/>
  </r>
  <r>
    <m/>
    <s v="GUJARAT"/>
    <x v="23"/>
    <s v="NASVADI"/>
    <s v="DABBA"/>
    <s v="372660"/>
    <s v="520721"/>
    <x v="2"/>
    <s v="RURAL"/>
    <n v="191"/>
    <s v="BANK OF BARODA"/>
    <m/>
    <m/>
  </r>
  <r>
    <m/>
    <s v="GUJARAT"/>
    <x v="33"/>
    <s v="SUBIR"/>
    <s v="LAHAN KASAD"/>
    <s v="563261"/>
    <s v="522575"/>
    <x v="2"/>
    <s v="RURAL"/>
    <n v="191"/>
    <s v="BANK OF BARODA"/>
    <m/>
    <m/>
  </r>
  <r>
    <m/>
    <s v="GUJARAT"/>
    <x v="22"/>
    <s v="BARDOLI"/>
    <s v="KUVADIYA"/>
    <s v="560563"/>
    <s v="524344"/>
    <x v="2"/>
    <s v="RURAL"/>
    <n v="191"/>
    <s v="STATE BANK OF INDIA"/>
    <m/>
    <m/>
  </r>
  <r>
    <m/>
    <s v="GUJARAT"/>
    <x v="22"/>
    <s v="OLPAD"/>
    <s v="SITHANA"/>
    <s v="560562"/>
    <s v="523786"/>
    <x v="2"/>
    <s v="RURAL"/>
    <n v="191"/>
    <s v="BANK OF BARODA"/>
    <m/>
    <m/>
  </r>
  <r>
    <m/>
    <s v="GUJARAT"/>
    <x v="16"/>
    <s v="SAVLI"/>
    <s v="CHANDRANAGAR"/>
    <s v="550823"/>
    <s v="519806"/>
    <x v="2"/>
    <s v="RURAL"/>
    <n v="191"/>
    <s v="BANK OF BARODA"/>
    <m/>
    <m/>
  </r>
  <r>
    <m/>
    <s v="GUJARAT"/>
    <x v="9"/>
    <s v="JHAGADIA"/>
    <s v="SAMARPARA"/>
    <s v="553587"/>
    <s v="522226"/>
    <x v="2"/>
    <s v="RURAL"/>
    <n v="190"/>
    <s v="ICICI BANK"/>
    <m/>
    <m/>
  </r>
  <r>
    <m/>
    <s v="GUJARAT"/>
    <x v="18"/>
    <s v="UNA"/>
    <s v="KOTHARIYA"/>
    <s v="374288"/>
    <s v="515375"/>
    <x v="2"/>
    <s v="RURAL"/>
    <n v="190"/>
    <s v="STATE BANK OF INDIA"/>
    <m/>
    <m/>
  </r>
  <r>
    <m/>
    <s v="GUJARAT"/>
    <x v="4"/>
    <s v="ANJAR"/>
    <s v="KHENGARPAR"/>
    <s v="586836"/>
    <s v="506701"/>
    <x v="2"/>
    <s v="RURAL"/>
    <n v="190"/>
    <s v="GUJARAT GRAMIN BANK"/>
    <m/>
    <m/>
  </r>
  <r>
    <m/>
    <s v="GUJARAT"/>
    <x v="4"/>
    <s v="BHUJ"/>
    <s v="JHUMKHA"/>
    <s v="586602"/>
    <s v="506916"/>
    <x v="2"/>
    <s v="RURAL"/>
    <n v="190"/>
    <s v="CENTRAL BANK OF INDIA"/>
    <m/>
    <m/>
  </r>
  <r>
    <m/>
    <s v="GUJARAT"/>
    <x v="17"/>
    <s v="LUNAVADA"/>
    <s v="BHANPUR"/>
    <s v="375523"/>
    <s v="518319"/>
    <x v="2"/>
    <s v="RURAL"/>
    <n v="190"/>
    <s v="BANK OF BARODA"/>
    <m/>
    <m/>
  </r>
  <r>
    <m/>
    <s v="GUJARAT"/>
    <x v="26"/>
    <s v="JAFRABAD"/>
    <s v="GHENSPUR"/>
    <s v="574472"/>
    <s v="515913"/>
    <x v="2"/>
    <s v="RURAL"/>
    <n v="189"/>
    <s v="STATE BANK OF INDIA"/>
    <m/>
    <m/>
  </r>
  <r>
    <m/>
    <s v="GUJARAT"/>
    <x v="6"/>
    <s v="SANJELI"/>
    <s v="NANA KALIYA"/>
    <s v="549507"/>
    <s v="519174"/>
    <x v="2"/>
    <s v="RURAL"/>
    <n v="189"/>
    <s v="BANK OF BARODA"/>
    <m/>
    <m/>
  </r>
  <r>
    <m/>
    <s v="GUJARAT"/>
    <x v="25"/>
    <s v="SANTALPUR"/>
    <s v="KESARGADH"/>
    <s v="543403"/>
    <s v="508610"/>
    <x v="2"/>
    <s v="RURAL"/>
    <n v="189"/>
    <s v="UNION BANK OF INDIA"/>
    <m/>
    <m/>
  </r>
  <r>
    <m/>
    <s v="GUJARAT"/>
    <x v="22"/>
    <s v="MANDVI"/>
    <s v="DHVAJ"/>
    <s v="560595"/>
    <s v="524080"/>
    <x v="2"/>
    <s v="RURAL"/>
    <n v="189"/>
    <s v="DCCB"/>
    <m/>
    <m/>
  </r>
  <r>
    <m/>
    <s v="GUJARAT"/>
    <x v="27"/>
    <s v="JAMNAGAR"/>
    <s v="BAVARIYA"/>
    <s v="582500"/>
    <s v="513657"/>
    <x v="2"/>
    <s v="RURAL"/>
    <n v="188"/>
    <s v="GUJARAT GRAMIN BANK"/>
    <m/>
    <m/>
  </r>
  <r>
    <m/>
    <s v="GUJARAT"/>
    <x v="4"/>
    <s v="MANDVI"/>
    <s v="FILON"/>
    <s v="586618"/>
    <s v="507197"/>
    <x v="2"/>
    <s v="RURAL"/>
    <n v="188"/>
    <s v="BANK OF BARODA"/>
    <m/>
    <m/>
  </r>
  <r>
    <m/>
    <s v="GUJARAT"/>
    <x v="31"/>
    <s v="DEDIAPADA"/>
    <s v="ZADOLI"/>
    <s v="551376"/>
    <s v="521740"/>
    <x v="2"/>
    <s v="RURAL"/>
    <n v="188"/>
    <s v="GUJARAT GRAMIN BANK"/>
    <m/>
    <m/>
  </r>
  <r>
    <m/>
    <s v="GUJARAT"/>
    <x v="28"/>
    <s v="CHOTILA"/>
    <s v="SAKHPAR"/>
    <s v="584497"/>
    <s v="512402"/>
    <x v="2"/>
    <s v="RURAL"/>
    <n v="188"/>
    <s v="GUJARAT GRAMIN BANK"/>
    <m/>
    <m/>
  </r>
  <r>
    <m/>
    <s v="GUJARAT"/>
    <x v="33"/>
    <s v="VAGHAI"/>
    <s v="GUNJPEDA"/>
    <s v="563224"/>
    <s v="522637"/>
    <x v="2"/>
    <s v="RURAL"/>
    <n v="187"/>
    <s v="STATE BANK OF INDIA"/>
    <m/>
    <m/>
  </r>
  <r>
    <m/>
    <s v="GUJARAT"/>
    <x v="23"/>
    <s v="NASVADI"/>
    <s v="THUNPURA"/>
    <s v="372665"/>
    <s v="520594"/>
    <x v="2"/>
    <s v="RURAL"/>
    <n v="186"/>
    <s v="BANK OF BARODA"/>
    <m/>
    <m/>
  </r>
  <r>
    <m/>
    <s v="GUJARAT"/>
    <x v="23"/>
    <s v="NASVADI"/>
    <s v="UNDAKOTAR"/>
    <s v="372666"/>
    <s v="520638"/>
    <x v="2"/>
    <s v="RURAL"/>
    <n v="186"/>
    <s v="BANK OF BARODA"/>
    <m/>
    <m/>
  </r>
  <r>
    <m/>
    <s v="GUJARAT"/>
    <x v="23"/>
    <s v="JETPUR PAVI"/>
    <s v="MOTIPURA (KADVAL)"/>
    <s v="372787"/>
    <s v="520231"/>
    <x v="2"/>
    <s v="RURAL"/>
    <n v="185"/>
    <s v="STATE BANK OF INDIA"/>
    <m/>
    <m/>
  </r>
  <r>
    <m/>
    <s v="GUJARAT"/>
    <x v="17"/>
    <s v="KADANA"/>
    <s v="BHUKHI"/>
    <s v="375531"/>
    <s v="517972"/>
    <x v="2"/>
    <s v="RURAL"/>
    <n v="185"/>
    <s v="BANK OF BARODA"/>
    <m/>
    <m/>
  </r>
  <r>
    <m/>
    <s v="GUJARAT"/>
    <x v="11"/>
    <s v="KHERALU"/>
    <s v="SUVARIYA"/>
    <s v="542546"/>
    <s v="509222"/>
    <x v="2"/>
    <s v="RURAL"/>
    <n v="184"/>
    <s v="BANK OF BARODA"/>
    <m/>
    <m/>
  </r>
  <r>
    <m/>
    <s v="GUJARAT"/>
    <x v="17"/>
    <s v="KADANA"/>
    <s v="VAGHOTIYA"/>
    <s v="375533"/>
    <s v="517963"/>
    <x v="2"/>
    <s v="RURAL"/>
    <n v="184"/>
    <s v="BANK OF BARODA"/>
    <m/>
    <m/>
  </r>
  <r>
    <m/>
    <s v="GUJARAT"/>
    <x v="17"/>
    <s v="LUNAVADA"/>
    <s v="BUDHBHAINA CHHAPORA"/>
    <s v="375534"/>
    <s v="518207"/>
    <x v="2"/>
    <s v="RURAL"/>
    <n v="184"/>
    <s v="BANK OF BARODA"/>
    <m/>
    <m/>
  </r>
  <r>
    <m/>
    <s v="GUJARAT"/>
    <x v="31"/>
    <s v="SAGBARA"/>
    <s v="HOLI AMBLI"/>
    <s v="551373"/>
    <s v="521841"/>
    <x v="2"/>
    <s v="RURAL"/>
    <n v="184"/>
    <s v="STATE BANK OF INDIA"/>
    <m/>
    <m/>
  </r>
  <r>
    <m/>
    <s v="GUJARAT"/>
    <x v="26"/>
    <s v="DHARI"/>
    <s v="SHEMARDI"/>
    <s v="574461"/>
    <s v="515734"/>
    <x v="2"/>
    <s v="RURAL"/>
    <n v="183"/>
    <s v="STATE BANK OF INDIA"/>
    <m/>
    <m/>
  </r>
  <r>
    <m/>
    <s v="GUJARAT"/>
    <x v="19"/>
    <s v="BAYAD"/>
    <s v="GULABPURA"/>
    <s v="370541"/>
    <s v="511061"/>
    <x v="2"/>
    <s v="RURAL"/>
    <n v="182"/>
    <s v="BANK OF BARODA"/>
    <m/>
    <m/>
  </r>
  <r>
    <m/>
    <s v="GUJARAT"/>
    <x v="10"/>
    <s v="DANTA"/>
    <s v="KHATAL"/>
    <s v="544896"/>
    <s v="507877"/>
    <x v="2"/>
    <s v="RURAL"/>
    <n v="182"/>
    <s v="GUJARAT GRAMIN BANK"/>
    <m/>
    <m/>
  </r>
  <r>
    <m/>
    <s v="GUJARAT"/>
    <x v="17"/>
    <s v="LUNAVADA"/>
    <s v="NAPANIYA"/>
    <s v="375518"/>
    <s v="518195"/>
    <x v="2"/>
    <s v="RURAL"/>
    <n v="182"/>
    <s v="GUJARAT GRAMIN BANK"/>
    <m/>
    <m/>
  </r>
  <r>
    <m/>
    <s v="GUJARAT"/>
    <x v="31"/>
    <s v="SAGBARA"/>
    <s v="KUVDAVADI"/>
    <s v="551328"/>
    <s v="521800"/>
    <x v="2"/>
    <s v="RURAL"/>
    <n v="182"/>
    <s v="STATE BANK OF INDIA"/>
    <m/>
    <m/>
  </r>
  <r>
    <m/>
    <s v="GUJARAT"/>
    <x v="19"/>
    <s v="DHANSURA"/>
    <s v="JASHVANTPURA"/>
    <s v="370599"/>
    <s v="510827"/>
    <x v="2"/>
    <s v="RURAL"/>
    <n v="181"/>
    <s v="BANK OF BARODA"/>
    <m/>
    <m/>
  </r>
  <r>
    <m/>
    <s v="GUJARAT"/>
    <x v="4"/>
    <s v="ABDASA"/>
    <s v="BHOA"/>
    <s v="586562"/>
    <s v="507070"/>
    <x v="2"/>
    <s v="RURAL"/>
    <n v="181"/>
    <s v="BANK OF INDIA"/>
    <m/>
    <m/>
  </r>
  <r>
    <m/>
    <s v="GUJARAT"/>
    <x v="31"/>
    <s v="DEDIAPADA"/>
    <s v="BARSAN"/>
    <s v="551335"/>
    <s v="521723"/>
    <x v="2"/>
    <s v="RURAL"/>
    <n v="181"/>
    <s v="DCCB"/>
    <m/>
    <m/>
  </r>
  <r>
    <m/>
    <s v="GUJARAT"/>
    <x v="4"/>
    <s v="LAKHPAT"/>
    <s v="SHEH"/>
    <s v="586600"/>
    <s v="506466"/>
    <x v="2"/>
    <s v="RURAL"/>
    <n v="180"/>
    <s v="BANK OF BARODA"/>
    <m/>
    <m/>
  </r>
  <r>
    <m/>
    <s v="GUJARAT"/>
    <x v="4"/>
    <s v="LAKHPAT"/>
    <s v="TAHERA"/>
    <s v="586888"/>
    <s v="506484"/>
    <x v="2"/>
    <s v="RURAL"/>
    <n v="180"/>
    <s v="BANK OF BARODA"/>
    <m/>
    <m/>
  </r>
  <r>
    <m/>
    <s v="GUJARAT"/>
    <x v="31"/>
    <s v="DEDIAPADA"/>
    <s v="DUTHAR"/>
    <s v="551369"/>
    <s v="521738"/>
    <x v="2"/>
    <s v="RURAL"/>
    <n v="180"/>
    <s v="DCCB"/>
    <m/>
    <m/>
  </r>
  <r>
    <m/>
    <s v="GUJARAT"/>
    <x v="16"/>
    <s v="DABHOI"/>
    <s v="NARANPURA"/>
    <s v="550690"/>
    <s v="520942"/>
    <x v="2"/>
    <s v="RURAL"/>
    <n v="180"/>
    <s v="STATE BANK OF INDIA"/>
    <m/>
    <m/>
  </r>
  <r>
    <m/>
    <s v="GUJARAT"/>
    <x v="16"/>
    <s v="DABHOI"/>
    <s v="VAKHATPURA"/>
    <s v="550691"/>
    <s v="520980"/>
    <x v="2"/>
    <s v="RURAL"/>
    <n v="180"/>
    <s v="DCCB"/>
    <m/>
    <m/>
  </r>
  <r>
    <m/>
    <s v="GUJARAT"/>
    <x v="4"/>
    <s v="LAKHPAT"/>
    <s v="HARUDI"/>
    <s v="586607"/>
    <s v="506503"/>
    <x v="2"/>
    <s v="RURAL"/>
    <n v="179"/>
    <s v="BANK OF BARODA"/>
    <m/>
    <m/>
  </r>
  <r>
    <m/>
    <s v="GUJARAT"/>
    <x v="4"/>
    <s v="NAKHATRANA"/>
    <s v="SUKHSAN"/>
    <s v="586734"/>
    <s v="507027"/>
    <x v="2"/>
    <s v="RURAL"/>
    <n v="179"/>
    <s v="GUJARAT GRAMIN BANK"/>
    <m/>
    <m/>
  </r>
  <r>
    <m/>
    <s v="GUJARAT"/>
    <x v="33"/>
    <s v="AAHVA"/>
    <s v="SINBANDH"/>
    <s v="563231"/>
    <s v="522788"/>
    <x v="2"/>
    <s v="RURAL"/>
    <n v="178"/>
    <s v="BANK OF BARODA"/>
    <m/>
    <m/>
  </r>
  <r>
    <m/>
    <s v="GUJARAT"/>
    <x v="33"/>
    <s v="SUBIR"/>
    <s v="JARSOL"/>
    <s v="563230"/>
    <s v="522586"/>
    <x v="2"/>
    <s v="RURAL"/>
    <n v="178"/>
    <s v="UNION BANK OF INDIA"/>
    <m/>
    <m/>
  </r>
  <r>
    <m/>
    <s v="GUJARAT"/>
    <x v="19"/>
    <s v="MALPUR"/>
    <s v="TRIKAMPUR"/>
    <s v="370694"/>
    <s v="510946"/>
    <x v="2"/>
    <s v="RURAL"/>
    <n v="176"/>
    <s v="STATE BANK OF INDIA"/>
    <m/>
    <m/>
  </r>
  <r>
    <m/>
    <s v="GUJARAT"/>
    <x v="7"/>
    <s v="VIJAYNAGAR"/>
    <s v="JAMANIYA"/>
    <s v="546975"/>
    <s v="509876"/>
    <x v="2"/>
    <s v="RURAL"/>
    <n v="176"/>
    <s v="BANK OF BARODA"/>
    <m/>
    <m/>
  </r>
  <r>
    <m/>
    <s v="GUJARAT"/>
    <x v="4"/>
    <s v="ABDASA"/>
    <s v="MIYANI"/>
    <s v="586614"/>
    <s v="507165"/>
    <x v="2"/>
    <s v="RURAL"/>
    <n v="175"/>
    <s v="GUJARAT GRAMIN BANK"/>
    <m/>
    <m/>
  </r>
  <r>
    <m/>
    <s v="GUJARAT"/>
    <x v="4"/>
    <s v="NAKHATRANA"/>
    <s v="UNTHONGADI"/>
    <s v="586613"/>
    <s v="506932"/>
    <x v="2"/>
    <s v="RURAL"/>
    <n v="175"/>
    <s v="STATE BANK OF INDIA"/>
    <m/>
    <m/>
  </r>
  <r>
    <m/>
    <s v="GUJARAT"/>
    <x v="17"/>
    <s v="LUNAVADA"/>
    <s v="GADHANPUR"/>
    <s v="375651"/>
    <s v="518243"/>
    <x v="2"/>
    <s v="RURAL"/>
    <n v="175"/>
    <s v="BANK OF BARODA"/>
    <m/>
    <m/>
  </r>
  <r>
    <m/>
    <s v="GUJARAT"/>
    <x v="19"/>
    <s v="MODASA"/>
    <s v="DHOLVANI"/>
    <s v="370544"/>
    <s v="510768"/>
    <x v="2"/>
    <s v="RURAL"/>
    <n v="174"/>
    <s v="BANK OF BARODA"/>
    <m/>
    <m/>
  </r>
  <r>
    <m/>
    <s v="GUJARAT"/>
    <x v="27"/>
    <s v="DHROL"/>
    <s v="CHHALLA"/>
    <s v="582606"/>
    <s v="513765"/>
    <x v="2"/>
    <s v="RURAL"/>
    <n v="174"/>
    <s v="BANK OF INDIA"/>
    <m/>
    <m/>
  </r>
  <r>
    <m/>
    <s v="GUJARAT"/>
    <x v="3"/>
    <s v="VYARA"/>
    <s v="DHONGI AMBA"/>
    <s v="273312"/>
    <s v="524819"/>
    <x v="2"/>
    <s v="RURAL"/>
    <n v="174"/>
    <s v="CANARA BANK"/>
    <m/>
    <m/>
  </r>
  <r>
    <m/>
    <s v="GUJARAT"/>
    <x v="19"/>
    <s v="MALPUR"/>
    <s v="SUVARCHAR"/>
    <s v="370540"/>
    <s v="510974"/>
    <x v="2"/>
    <s v="RURAL"/>
    <n v="173"/>
    <s v="BANK OF BARODA"/>
    <m/>
    <m/>
  </r>
  <r>
    <m/>
    <s v="GUJARAT"/>
    <x v="23"/>
    <s v="NASVADI"/>
    <s v="BOTIYAKUVA"/>
    <s v="372658"/>
    <s v="520632"/>
    <x v="2"/>
    <s v="RURAL"/>
    <n v="173"/>
    <s v="STATE BANK OF INDIA"/>
    <m/>
    <m/>
  </r>
  <r>
    <m/>
    <s v="GUJARAT"/>
    <x v="4"/>
    <s v="ABDASA"/>
    <s v="DHUNVAI"/>
    <s v="586694"/>
    <s v="507188"/>
    <x v="2"/>
    <s v="RURAL"/>
    <n v="173"/>
    <s v="BANK OF BARODA"/>
    <m/>
    <m/>
  </r>
  <r>
    <m/>
    <s v="GUJARAT"/>
    <x v="4"/>
    <s v="NAKHATRANA"/>
    <s v="SUKHPAR (VIRANI)"/>
    <s v="586556"/>
    <s v="506995"/>
    <x v="2"/>
    <s v="RURAL"/>
    <n v="173"/>
    <s v="BANK OF INDIA"/>
    <m/>
    <m/>
  </r>
  <r>
    <m/>
    <s v="GUJARAT"/>
    <x v="31"/>
    <s v="TILAKWADA"/>
    <s v="LILGADH"/>
    <s v="551327"/>
    <s v="521292"/>
    <x v="2"/>
    <s v="RURAL"/>
    <n v="173"/>
    <s v="BANK OF INDIA"/>
    <m/>
    <m/>
  </r>
  <r>
    <m/>
    <s v="GUJARAT"/>
    <x v="7"/>
    <s v="KHEDBRAHMA"/>
    <s v="JAGMER"/>
    <s v="546945"/>
    <s v="509843"/>
    <x v="2"/>
    <s v="RURAL"/>
    <n v="173"/>
    <s v="STATE BANK OF INDIA"/>
    <m/>
    <m/>
  </r>
  <r>
    <m/>
    <s v="GUJARAT"/>
    <x v="19"/>
    <s v="MALPUR"/>
    <s v="HAMIRPUR"/>
    <s v="370645"/>
    <s v="510914"/>
    <x v="2"/>
    <s v="RURAL"/>
    <n v="172"/>
    <s v="STATE BANK OF INDIA"/>
    <m/>
    <m/>
  </r>
  <r>
    <m/>
    <s v="GUJARAT"/>
    <x v="23"/>
    <s v="JETPUR PAVI"/>
    <s v="VADATALAV"/>
    <s v="372661"/>
    <s v="520156"/>
    <x v="2"/>
    <s v="RURAL"/>
    <n v="172"/>
    <s v="BANK OF BARODA"/>
    <m/>
    <m/>
  </r>
  <r>
    <m/>
    <s v="GUJARAT"/>
    <x v="17"/>
    <s v="KADANA"/>
    <s v="BOKANNALA"/>
    <s v="375521"/>
    <s v="517901"/>
    <x v="2"/>
    <s v="RURAL"/>
    <n v="172"/>
    <s v="BANK OF BARODA"/>
    <m/>
    <m/>
  </r>
  <r>
    <m/>
    <s v="GUJARAT"/>
    <x v="17"/>
    <s v="LUNAVADA"/>
    <s v="FATAJINA GORADA"/>
    <s v="375522"/>
    <s v="518263"/>
    <x v="2"/>
    <s v="RURAL"/>
    <n v="172"/>
    <s v="BANK OF BARODA"/>
    <m/>
    <m/>
  </r>
  <r>
    <m/>
    <s v="GUJARAT"/>
    <x v="23"/>
    <s v="NASVADI"/>
    <s v="KOYARI"/>
    <s v="372662"/>
    <s v="520563"/>
    <x v="2"/>
    <s v="RURAL"/>
    <n v="171"/>
    <s v="BANK OF BARODA"/>
    <m/>
    <m/>
  </r>
  <r>
    <m/>
    <s v="GUJARAT"/>
    <x v="4"/>
    <s v="BHUJ"/>
    <s v="VATACHHAD"/>
    <s v="586616"/>
    <s v="506829"/>
    <x v="2"/>
    <s v="RURAL"/>
    <n v="171"/>
    <s v="BANK OF INDIA"/>
    <m/>
    <m/>
  </r>
  <r>
    <m/>
    <s v="GUJARAT"/>
    <x v="4"/>
    <s v="BHUJ"/>
    <s v="VINCHHIYA"/>
    <s v="586617"/>
    <s v="506833"/>
    <x v="2"/>
    <s v="RURAL"/>
    <n v="171"/>
    <s v="BANK OF INDIA"/>
    <m/>
    <m/>
  </r>
  <r>
    <m/>
    <s v="GUJARAT"/>
    <x v="31"/>
    <s v="TILAKWADA"/>
    <s v="PINDOLI"/>
    <s v="551375"/>
    <s v="521259"/>
    <x v="2"/>
    <s v="RURAL"/>
    <n v="171"/>
    <s v="BANK OF BARODA"/>
    <m/>
    <m/>
  </r>
  <r>
    <m/>
    <s v="GUJARAT"/>
    <x v="3"/>
    <s v="SONGADH"/>
    <s v="DARDI"/>
    <s v="273313"/>
    <s v="524680"/>
    <x v="2"/>
    <s v="RURAL"/>
    <n v="171"/>
    <s v="BANK OF BARODA"/>
    <m/>
    <m/>
  </r>
  <r>
    <m/>
    <s v="GUJARAT"/>
    <x v="2"/>
    <s v="OKHAMANDAL"/>
    <s v="TOBAR"/>
    <s v="373198"/>
    <s v="513468"/>
    <x v="2"/>
    <s v="RURAL"/>
    <n v="170"/>
    <s v="GUJARAT GRAMIN BANK"/>
    <m/>
    <m/>
  </r>
  <r>
    <m/>
    <s v="GUJARAT"/>
    <x v="30"/>
    <s v="RAJKOT"/>
    <s v="RAMPARA"/>
    <s v="580737"/>
    <s v="512992"/>
    <x v="2"/>
    <s v="RURAL"/>
    <n v="170"/>
    <s v="BANK OF INDIA"/>
    <m/>
    <m/>
  </r>
  <r>
    <m/>
    <s v="GUJARAT"/>
    <x v="22"/>
    <s v="OLPAD"/>
    <s v="THOTHAB"/>
    <s v="560574"/>
    <s v="523690"/>
    <x v="2"/>
    <s v="RURAL"/>
    <n v="170"/>
    <s v="CANARA BANK"/>
    <m/>
    <m/>
  </r>
  <r>
    <m/>
    <s v="GUJARAT"/>
    <x v="33"/>
    <s v="AAHVA"/>
    <s v="AMBALIA"/>
    <s v="563229"/>
    <s v="522817"/>
    <x v="2"/>
    <s v="RURAL"/>
    <n v="169"/>
    <s v="GUJARAT GRAMIN BANK"/>
    <m/>
    <m/>
  </r>
  <r>
    <m/>
    <s v="GUJARAT"/>
    <x v="6"/>
    <s v="SANJELI"/>
    <s v="DHAMENA"/>
    <s v="549562"/>
    <s v="519129"/>
    <x v="2"/>
    <s v="RURAL"/>
    <n v="169"/>
    <s v="BANK OF BARODA"/>
    <m/>
    <m/>
  </r>
  <r>
    <m/>
    <s v="GUJARAT"/>
    <x v="17"/>
    <s v="LUNAVADA"/>
    <s v="MANAJINA MUVADA"/>
    <s v="375526"/>
    <s v="518159"/>
    <x v="2"/>
    <s v="RURAL"/>
    <n v="169"/>
    <s v="BANK OF BARODA"/>
    <m/>
    <m/>
  </r>
  <r>
    <m/>
    <s v="GUJARAT"/>
    <x v="17"/>
    <s v="SANTRAMPUR"/>
    <s v="BAHEDIYA"/>
    <s v="375525"/>
    <s v="518084"/>
    <x v="2"/>
    <s v="RURAL"/>
    <n v="169"/>
    <s v="BANK OF BARODA"/>
    <m/>
    <m/>
  </r>
  <r>
    <m/>
    <s v="GUJARAT"/>
    <x v="19"/>
    <s v="BAYAD"/>
    <s v="KHARI"/>
    <s v="370542"/>
    <s v="511111"/>
    <x v="2"/>
    <s v="RURAL"/>
    <n v="168"/>
    <s v="STATE BANK OF INDIA"/>
    <m/>
    <m/>
  </r>
  <r>
    <m/>
    <s v="GUJARAT"/>
    <x v="9"/>
    <s v="NETRANG"/>
    <s v="NAVAPARA"/>
    <s v="553648"/>
    <s v="522280"/>
    <x v="2"/>
    <s v="RURAL"/>
    <n v="168"/>
    <s v="STATE BANK OF INDIA"/>
    <m/>
    <m/>
  </r>
  <r>
    <m/>
    <s v="GUJARAT"/>
    <x v="33"/>
    <s v="SUBIR"/>
    <s v="SHIVBARA"/>
    <s v="563260"/>
    <s v="522608"/>
    <x v="2"/>
    <s v="RURAL"/>
    <n v="168"/>
    <s v="GUJARAT GRAMIN BANK"/>
    <m/>
    <m/>
  </r>
  <r>
    <m/>
    <s v="GUJARAT"/>
    <x v="31"/>
    <s v="NANDOD"/>
    <s v="RAMPARA (PATNAWALU)"/>
    <s v="551370"/>
    <s v="521435"/>
    <x v="2"/>
    <s v="RURAL"/>
    <n v="168"/>
    <s v="STATE BANK OF INDIA"/>
    <m/>
    <m/>
  </r>
  <r>
    <m/>
    <s v="GUJARAT"/>
    <x v="7"/>
    <s v="IDAR"/>
    <s v="BAKARPURA"/>
    <s v="5460II"/>
    <s v="510021"/>
    <x v="2"/>
    <s v="RURAL"/>
    <n v="168"/>
    <s v="STATE BANK OF INDIA"/>
    <m/>
    <m/>
  </r>
  <r>
    <m/>
    <s v="GUJARAT"/>
    <x v="22"/>
    <s v="MANDVI"/>
    <s v="JETPUR"/>
    <s v="560573"/>
    <s v="524084"/>
    <x v="2"/>
    <s v="RURAL"/>
    <n v="168"/>
    <s v="STATE BANK OF INDIA"/>
    <m/>
    <m/>
  </r>
  <r>
    <m/>
    <s v="GUJARAT"/>
    <x v="29"/>
    <s v="BOTAD"/>
    <s v="VAJELI"/>
    <s v="371159"/>
    <s v="516039"/>
    <x v="2"/>
    <s v="RURAL"/>
    <n v="167"/>
    <s v="BANK OF BARODA"/>
    <m/>
    <m/>
  </r>
  <r>
    <m/>
    <s v="GUJARAT"/>
    <x v="27"/>
    <s v="DHROL"/>
    <s v="PIPARTODA"/>
    <s v="582532"/>
    <s v="513762"/>
    <x v="2"/>
    <s v="RURAL"/>
    <n v="167"/>
    <s v="AXIS BANK"/>
    <m/>
    <m/>
  </r>
  <r>
    <m/>
    <s v="GUJARAT"/>
    <x v="4"/>
    <s v="MANDVI"/>
    <s v="UNDOTH BRAHMANVALI"/>
    <s v="586609"/>
    <s v="507237"/>
    <x v="2"/>
    <s v="RURAL"/>
    <n v="167"/>
    <s v="GUJARAT GRAMIN BANK"/>
    <m/>
    <m/>
  </r>
  <r>
    <m/>
    <s v="GUJARAT"/>
    <x v="17"/>
    <s v="LUNAVADA"/>
    <s v="KACHHOTIYANA MUVADA"/>
    <s v="375529"/>
    <s v="518252"/>
    <x v="2"/>
    <s v="RURAL"/>
    <n v="167"/>
    <s v="BANK OF BARODA"/>
    <m/>
    <m/>
  </r>
  <r>
    <m/>
    <s v="GUJARAT"/>
    <x v="31"/>
    <s v="TILAKWADA"/>
    <s v="KANDLEJ"/>
    <s v="551372"/>
    <s v="521297"/>
    <x v="2"/>
    <s v="RURAL"/>
    <n v="167"/>
    <s v="BANK OF BARODA"/>
    <m/>
    <m/>
  </r>
  <r>
    <m/>
    <s v="GUJARAT"/>
    <x v="31"/>
    <s v="TILAKWADA"/>
    <s v="NANA VORA"/>
    <s v="551371"/>
    <s v="521284"/>
    <x v="2"/>
    <s v="RURAL"/>
    <n v="167"/>
    <s v="INDIAN OVERSEAS BANK"/>
    <m/>
    <m/>
  </r>
  <r>
    <m/>
    <s v="GUJARAT"/>
    <x v="4"/>
    <s v="ABDASA"/>
    <s v="SAMANDA"/>
    <s v="586601"/>
    <s v="507114"/>
    <x v="2"/>
    <s v="RURAL"/>
    <n v="166"/>
    <s v="GUJARAT GRAMIN BANK"/>
    <m/>
    <m/>
  </r>
  <r>
    <m/>
    <s v="GUJARAT"/>
    <x v="17"/>
    <s v="LUNAVADA"/>
    <s v="DOKALIYANI MUVADI"/>
    <s v="375612"/>
    <s v="518303"/>
    <x v="2"/>
    <s v="RURAL"/>
    <n v="166"/>
    <s v="BANK OF BARODA"/>
    <m/>
    <m/>
  </r>
  <r>
    <m/>
    <s v="GUJARAT"/>
    <x v="33"/>
    <s v="SUBIR"/>
    <s v="BADIGANVTHA"/>
    <s v="563227"/>
    <s v="522623"/>
    <x v="2"/>
    <s v="RURAL"/>
    <n v="165"/>
    <s v="BANK OF BARODA"/>
    <m/>
    <m/>
  </r>
  <r>
    <m/>
    <s v="GUJARAT"/>
    <x v="4"/>
    <s v="LAKHPAT"/>
    <s v="CHHUGER"/>
    <s v="586610"/>
    <s v="506451"/>
    <x v="2"/>
    <s v="RURAL"/>
    <n v="165"/>
    <s v="GUJARAT GRAMIN BANK"/>
    <m/>
    <m/>
  </r>
  <r>
    <m/>
    <s v="GUJARAT"/>
    <x v="4"/>
    <s v="NAKHATRANA"/>
    <s v="BHOJRAJ VANDH"/>
    <s v="586729"/>
    <s v="507047"/>
    <x v="2"/>
    <s v="RURAL"/>
    <n v="165"/>
    <s v="GUJARAT GRAMIN BANK"/>
    <m/>
    <m/>
  </r>
  <r>
    <m/>
    <s v="GUJARAT"/>
    <x v="31"/>
    <s v="NANDOD"/>
    <s v="MEDGAM"/>
    <s v="551538"/>
    <s v="521522"/>
    <x v="2"/>
    <s v="RURAL"/>
    <n v="165"/>
    <s v="STATE BANK OF INDIA"/>
    <m/>
    <m/>
  </r>
  <r>
    <m/>
    <s v="GUJARAT"/>
    <x v="19"/>
    <s v="BAYAD"/>
    <s v="KASHIYAVAT"/>
    <s v="370563"/>
    <s v="511107"/>
    <x v="2"/>
    <s v="RURAL"/>
    <n v="164"/>
    <s v="STATE BANK OF INDIA"/>
    <m/>
    <m/>
  </r>
  <r>
    <m/>
    <s v="GUJARAT"/>
    <x v="4"/>
    <s v="MUNDRA"/>
    <s v="RAGA"/>
    <s v="586665"/>
    <s v="507333"/>
    <x v="2"/>
    <s v="RURAL"/>
    <n v="164"/>
    <s v="BANK OF BARODA"/>
    <m/>
    <m/>
  </r>
  <r>
    <m/>
    <s v="GUJARAT"/>
    <x v="17"/>
    <s v="LUNAVADA"/>
    <s v="MAHUDIYA"/>
    <s v="375700"/>
    <s v="518152"/>
    <x v="2"/>
    <s v="RURAL"/>
    <n v="164"/>
    <s v="GUJARAT GRAMIN BANK"/>
    <m/>
    <m/>
  </r>
  <r>
    <m/>
    <s v="GUJARAT"/>
    <x v="23"/>
    <s v="BODELI"/>
    <s v="KATHIYARI"/>
    <s v="372685"/>
    <s v="520739"/>
    <x v="2"/>
    <s v="RURAL"/>
    <n v="163"/>
    <s v="BANK OF BARODA"/>
    <m/>
    <m/>
  </r>
  <r>
    <m/>
    <s v="GUJARAT"/>
    <x v="16"/>
    <s v="DESAR"/>
    <s v="GHANTA"/>
    <s v="550717"/>
    <s v="519731"/>
    <x v="2"/>
    <s v="RURAL"/>
    <n v="163"/>
    <s v="BANK OF BARODA"/>
    <m/>
    <m/>
  </r>
  <r>
    <m/>
    <s v="GUJARAT"/>
    <x v="26"/>
    <s v="JAFRABAD"/>
    <s v="SAKARIYA MOTA"/>
    <s v="574475"/>
    <s v="515914"/>
    <x v="2"/>
    <s v="RURAL"/>
    <n v="162"/>
    <s v="STATE BANK OF INDIA"/>
    <m/>
    <m/>
  </r>
  <r>
    <m/>
    <s v="GUJARAT"/>
    <x v="10"/>
    <s v="VADGAM"/>
    <s v="SABALPURA"/>
    <s v="544922"/>
    <s v="508027"/>
    <x v="2"/>
    <s v="RURAL"/>
    <n v="162"/>
    <s v="STATE BANK OF INDIA"/>
    <m/>
    <m/>
  </r>
  <r>
    <m/>
    <s v="GUJARAT"/>
    <x v="4"/>
    <s v="MUNDRA"/>
    <s v="KUVAY"/>
    <s v="586622"/>
    <s v="507312"/>
    <x v="2"/>
    <s v="RURAL"/>
    <n v="162"/>
    <s v="BANK OF BARODA"/>
    <m/>
    <m/>
  </r>
  <r>
    <m/>
    <s v="GUJARAT"/>
    <x v="17"/>
    <s v="LUNAVADA"/>
    <s v="SONESARIYA MATH"/>
    <s v="375560"/>
    <s v="518258"/>
    <x v="2"/>
    <s v="RURAL"/>
    <n v="162"/>
    <s v="BANK OF BARODA"/>
    <m/>
    <m/>
  </r>
  <r>
    <m/>
    <s v="GUJARAT"/>
    <x v="31"/>
    <s v="SAGBARA"/>
    <s v="NANI MOGARI"/>
    <s v="551378"/>
    <s v="521771"/>
    <x v="2"/>
    <s v="RURAL"/>
    <n v="162"/>
    <s v="STATE BANK OF INDIA"/>
    <m/>
    <m/>
  </r>
  <r>
    <m/>
    <s v="GUJARAT"/>
    <x v="3"/>
    <s v="SONGADH"/>
    <s v="AJVAR"/>
    <s v="273315"/>
    <s v="524712"/>
    <x v="2"/>
    <s v="RURAL"/>
    <n v="162"/>
    <s v="BANK OF BARODA"/>
    <m/>
    <m/>
  </r>
  <r>
    <m/>
    <s v="GUJARAT"/>
    <x v="10"/>
    <s v="KANKREJ"/>
    <s v="KARSANPURA"/>
    <s v="544923"/>
    <s v="508578"/>
    <x v="2"/>
    <s v="RURAL"/>
    <n v="161"/>
    <s v="BANK OF INDIA"/>
    <m/>
    <m/>
  </r>
  <r>
    <m/>
    <s v="GUJARAT"/>
    <x v="3"/>
    <s v="SONGADH"/>
    <s v="MOHPADA(MALANGDEV)"/>
    <s v="273373"/>
    <s v="524697"/>
    <x v="2"/>
    <s v="RURAL"/>
    <n v="161"/>
    <s v="BANK OF BARODA"/>
    <m/>
    <m/>
  </r>
  <r>
    <m/>
    <s v="GUJARAT"/>
    <x v="11"/>
    <s v="KADI"/>
    <s v="NARANPURA"/>
    <s v="542547"/>
    <s v="509650"/>
    <x v="2"/>
    <s v="RURAL"/>
    <n v="160"/>
    <s v="STATE BANK OF INDIA"/>
    <m/>
    <m/>
  </r>
  <r>
    <m/>
    <s v="GUJARAT"/>
    <x v="18"/>
    <s v="UNA"/>
    <s v="KANEK"/>
    <s v="374293"/>
    <s v="515216"/>
    <x v="2"/>
    <s v="RURAL"/>
    <n v="159"/>
    <s v="STATE BANK OF INDIA"/>
    <m/>
    <m/>
  </r>
  <r>
    <m/>
    <s v="GUJARAT"/>
    <x v="17"/>
    <s v="KADANA"/>
    <s v="KADVA BARIYANI MUVADI"/>
    <s v="375566"/>
    <s v="517927"/>
    <x v="2"/>
    <s v="RURAL"/>
    <n v="158"/>
    <s v="BANK OF BARODA"/>
    <m/>
    <m/>
  </r>
  <r>
    <m/>
    <s v="GUJARAT"/>
    <x v="23"/>
    <s v="BODELI"/>
    <s v="SAVJIPURA"/>
    <s v="372689"/>
    <s v="520851"/>
    <x v="2"/>
    <s v="RURAL"/>
    <n v="157"/>
    <s v="STATE BANK OF INDIA"/>
    <m/>
    <m/>
  </r>
  <r>
    <m/>
    <s v="GUJARAT"/>
    <x v="7"/>
    <s v="VIJAYNAGAR"/>
    <s v="BHUPATGADH"/>
    <s v="5460IK"/>
    <s v="509898"/>
    <x v="2"/>
    <s v="RURAL"/>
    <n v="157"/>
    <s v="BANK OF BARODA"/>
    <m/>
    <m/>
  </r>
  <r>
    <m/>
    <s v="GUJARAT"/>
    <x v="7"/>
    <s v="VIJAYNAGAR"/>
    <s v="MATALI"/>
    <s v="546980"/>
    <s v="509890"/>
    <x v="2"/>
    <s v="RURAL"/>
    <n v="157"/>
    <s v="BANK OF BARODA"/>
    <m/>
    <m/>
  </r>
  <r>
    <m/>
    <s v="GUJARAT"/>
    <x v="22"/>
    <s v="BARDOLI"/>
    <s v="KHALI"/>
    <s v="560577"/>
    <s v="524305"/>
    <x v="2"/>
    <s v="RURAL"/>
    <n v="157"/>
    <s v="GUJARAT GRAMIN BANK"/>
    <m/>
    <m/>
  </r>
  <r>
    <m/>
    <s v="GUJARAT"/>
    <x v="15"/>
    <s v="KAPADVANJ"/>
    <s v="DERADI PAVATHI"/>
    <s v="566623"/>
    <s v="517178"/>
    <x v="2"/>
    <s v="RURAL"/>
    <n v="156"/>
    <s v="BANK OF BARODA"/>
    <m/>
    <m/>
  </r>
  <r>
    <m/>
    <s v="GUJARAT"/>
    <x v="32"/>
    <s v="RANAVAV"/>
    <s v="ANTI NES"/>
    <s v="573115"/>
    <s v="514294"/>
    <x v="2"/>
    <s v="RURAL"/>
    <n v="156"/>
    <s v="BANK OF BARODA"/>
    <m/>
    <m/>
  </r>
  <r>
    <m/>
    <s v="GUJARAT"/>
    <x v="32"/>
    <s v="RANAVAV"/>
    <s v="RANAVA NES"/>
    <s v="573114"/>
    <s v="514288"/>
    <x v="2"/>
    <s v="RURAL"/>
    <n v="156"/>
    <s v="BANK OF BARODA"/>
    <m/>
    <m/>
  </r>
  <r>
    <m/>
    <s v="GUJARAT"/>
    <x v="0"/>
    <s v="TALAJA"/>
    <s v="BAMBHOR"/>
    <s v="572601"/>
    <s v="516669"/>
    <x v="2"/>
    <s v="RURAL"/>
    <n v="155"/>
    <s v="CENTRAL BANK OF INDIA"/>
    <m/>
    <m/>
  </r>
  <r>
    <m/>
    <s v="GUJARAT"/>
    <x v="4"/>
    <s v="LAKHPAT"/>
    <s v="UMARSAR"/>
    <s v="586833"/>
    <s v="506438"/>
    <x v="2"/>
    <s v="RURAL"/>
    <n v="155"/>
    <s v="GUJARAT GRAMIN BANK"/>
    <m/>
    <m/>
  </r>
  <r>
    <m/>
    <s v="GUJARAT"/>
    <x v="31"/>
    <s v="DEDIAPADA"/>
    <s v="PINGLAPADA"/>
    <s v="551380"/>
    <s v="521739"/>
    <x v="2"/>
    <s v="RURAL"/>
    <n v="155"/>
    <s v="STATE BANK OF INDIA"/>
    <m/>
    <m/>
  </r>
  <r>
    <m/>
    <s v="GUJARAT"/>
    <x v="16"/>
    <s v="VADODARA"/>
    <s v="KANDKOI"/>
    <s v="550722"/>
    <s v="519889"/>
    <x v="2"/>
    <s v="RURAL"/>
    <n v="155"/>
    <s v="BANK OF BARODA"/>
    <m/>
    <m/>
  </r>
  <r>
    <m/>
    <s v="GUJARAT"/>
    <x v="26"/>
    <s v="AMRELI"/>
    <s v="MANDAVDA NANA"/>
    <s v="574476"/>
    <s v="515636"/>
    <x v="2"/>
    <s v="RURAL"/>
    <n v="154"/>
    <s v="BANK OF BARODA"/>
    <m/>
    <m/>
  </r>
  <r>
    <m/>
    <s v="GUJARAT"/>
    <x v="10"/>
    <s v="DANTA"/>
    <s v="KHOKHARIYAVAS"/>
    <s v="544930"/>
    <s v="507845"/>
    <x v="2"/>
    <s v="RURAL"/>
    <n v="154"/>
    <s v="GUJARAT GRAMIN BANK"/>
    <m/>
    <m/>
  </r>
  <r>
    <m/>
    <s v="GUJARAT"/>
    <x v="4"/>
    <s v="ABDASA"/>
    <s v="DABAN"/>
    <s v="586626"/>
    <s v="507097"/>
    <x v="2"/>
    <s v="RURAL"/>
    <n v="154"/>
    <s v="GUJARAT GRAMIN BANK"/>
    <m/>
    <m/>
  </r>
  <r>
    <m/>
    <s v="GUJARAT"/>
    <x v="17"/>
    <s v="KHANPUR"/>
    <s v="DHOKLI"/>
    <s v="375558"/>
    <s v="517794"/>
    <x v="2"/>
    <s v="RURAL"/>
    <n v="153"/>
    <s v="BANK OF BARODA"/>
    <m/>
    <m/>
  </r>
  <r>
    <m/>
    <s v="GUJARAT"/>
    <x v="18"/>
    <s v="TALALA"/>
    <s v="PANCHOLI"/>
    <s v="374292"/>
    <s v="514912"/>
    <x v="2"/>
    <s v="RURAL"/>
    <n v="152"/>
    <s v="STATE BANK OF INDIA"/>
    <m/>
    <m/>
  </r>
  <r>
    <m/>
    <s v="GUJARAT"/>
    <x v="31"/>
    <s v="DEDIAPADA"/>
    <s v="SAMARGHAT"/>
    <s v="551377"/>
    <s v="521753"/>
    <x v="2"/>
    <s v="RURAL"/>
    <n v="152"/>
    <s v="STATE BANK OF INDIA"/>
    <m/>
    <m/>
  </r>
  <r>
    <m/>
    <s v="GUJARAT"/>
    <x v="23"/>
    <s v="NASVADI"/>
    <s v="KAMLAVASAN"/>
    <s v="372687"/>
    <s v="520617"/>
    <x v="2"/>
    <s v="RURAL"/>
    <n v="151"/>
    <s v="BANK OF BARODA"/>
    <m/>
    <m/>
  </r>
  <r>
    <m/>
    <s v="GUJARAT"/>
    <x v="4"/>
    <s v="LAKHPAT"/>
    <s v="CHAKRAI"/>
    <s v="586775"/>
    <s v="506491"/>
    <x v="2"/>
    <s v="RURAL"/>
    <n v="151"/>
    <s v="STATE BANK OF INDIA"/>
    <m/>
    <m/>
  </r>
  <r>
    <m/>
    <s v="GUJARAT"/>
    <x v="4"/>
    <s v="RAPAR"/>
    <s v="THANPAR"/>
    <s v="586625"/>
    <s v="506547"/>
    <x v="2"/>
    <s v="RURAL"/>
    <n v="151"/>
    <s v="BANK OF BARODA"/>
    <m/>
    <m/>
  </r>
  <r>
    <m/>
    <s v="GUJARAT"/>
    <x v="31"/>
    <s v="DEDIAPADA"/>
    <s v="KHAPAR"/>
    <s v="551390"/>
    <s v="521735"/>
    <x v="2"/>
    <s v="RURAL"/>
    <n v="150"/>
    <s v="STATE BANK OF INDIA"/>
    <m/>
    <m/>
  </r>
  <r>
    <m/>
    <s v="GUJARAT"/>
    <x v="4"/>
    <s v="MANDVI"/>
    <s v="GONIYASAR NANA"/>
    <s v="586627"/>
    <s v="507252"/>
    <x v="2"/>
    <s v="RURAL"/>
    <n v="149"/>
    <s v="GUJARAT GRAMIN BANK"/>
    <m/>
    <m/>
  </r>
  <r>
    <m/>
    <s v="GUJARAT"/>
    <x v="31"/>
    <s v="NANDOD"/>
    <s v="JETPOR (RAMGADH)"/>
    <s v="551548"/>
    <s v="521493"/>
    <x v="2"/>
    <s v="RURAL"/>
    <n v="149"/>
    <s v="PUNJAB NATIONAL BANK"/>
    <m/>
    <m/>
  </r>
  <r>
    <m/>
    <s v="GUJARAT"/>
    <x v="17"/>
    <s v="SANTRAMPUR"/>
    <s v="GALALIYA"/>
    <s v="375564"/>
    <s v="518071"/>
    <x v="2"/>
    <s v="RURAL"/>
    <n v="148"/>
    <s v="BANK OF BARODA"/>
    <m/>
    <m/>
  </r>
  <r>
    <m/>
    <s v="GUJARAT"/>
    <x v="18"/>
    <s v="TALALA"/>
    <s v="KANSIYA"/>
    <s v="374326"/>
    <s v="514907"/>
    <x v="2"/>
    <s v="RURAL"/>
    <n v="147"/>
    <s v="STATE BANK OF INDIA"/>
    <m/>
    <m/>
  </r>
  <r>
    <m/>
    <s v="GUJARAT"/>
    <x v="4"/>
    <s v="LAKHPAT"/>
    <s v="MORI"/>
    <s v="586725"/>
    <s v="506507"/>
    <x v="2"/>
    <s v="RURAL"/>
    <n v="147"/>
    <s v="STATE BANK OF INDIA"/>
    <m/>
    <m/>
  </r>
  <r>
    <m/>
    <s v="GUJARAT"/>
    <x v="4"/>
    <s v="ABDASA"/>
    <s v="NANDHRA MOTA"/>
    <s v="586632"/>
    <s v="507156"/>
    <x v="2"/>
    <s v="RURAL"/>
    <n v="145"/>
    <s v="GUJARAT GRAMIN BANK"/>
    <m/>
    <m/>
  </r>
  <r>
    <m/>
    <s v="GUJARAT"/>
    <x v="7"/>
    <s v="KHEDBRAHMA"/>
    <s v="JAGANNATHPURA"/>
    <s v="546983"/>
    <s v="509844"/>
    <x v="2"/>
    <s v="RURAL"/>
    <n v="145"/>
    <s v="GUJARAT GRAMIN BANK"/>
    <m/>
    <m/>
  </r>
  <r>
    <m/>
    <s v="GUJARAT"/>
    <x v="23"/>
    <s v="NASVADI"/>
    <s v="KADADA (GIRKHEDA)"/>
    <s v="372691"/>
    <s v="520730"/>
    <x v="2"/>
    <s v="RURAL"/>
    <n v="144"/>
    <s v="STATE BANK OF INDIA"/>
    <m/>
    <m/>
  </r>
  <r>
    <m/>
    <s v="GUJARAT"/>
    <x v="18"/>
    <s v="UNA"/>
    <s v="SAPNES"/>
    <s v="374367"/>
    <s v="515163"/>
    <x v="2"/>
    <s v="RURAL"/>
    <n v="144"/>
    <s v="STATE BANK OF INDIA"/>
    <m/>
    <m/>
  </r>
  <r>
    <m/>
    <s v="GUJARAT"/>
    <x v="4"/>
    <s v="LAKHPAT"/>
    <s v="KHIRSARA (GUNAU)"/>
    <s v="586621"/>
    <s v="506510"/>
    <x v="2"/>
    <s v="RURAL"/>
    <n v="144"/>
    <s v="BANK OF BARODA"/>
    <m/>
    <m/>
  </r>
  <r>
    <m/>
    <s v="GUJARAT"/>
    <x v="17"/>
    <s v="LUNAVADA"/>
    <s v="GOKALPURA (M)"/>
    <s v="375699"/>
    <s v="518172"/>
    <x v="2"/>
    <s v="RURAL"/>
    <n v="144"/>
    <s v="BANK OF BARODA"/>
    <m/>
    <m/>
  </r>
  <r>
    <m/>
    <s v="GUJARAT"/>
    <x v="3"/>
    <s v="SONGADH"/>
    <s v="MOTA SATSILA"/>
    <s v="273314"/>
    <s v="524672"/>
    <x v="2"/>
    <s v="RURAL"/>
    <n v="144"/>
    <s v="BANK OF BARODA"/>
    <m/>
    <m/>
  </r>
  <r>
    <m/>
    <s v="GUJARAT"/>
    <x v="4"/>
    <s v="LAKHPAT"/>
    <s v="BAIYAVO"/>
    <s v="586666"/>
    <s v="506440"/>
    <x v="2"/>
    <s v="RURAL"/>
    <n v="143"/>
    <s v="BANK OF BARODA"/>
    <m/>
    <m/>
  </r>
  <r>
    <m/>
    <s v="GUJARAT"/>
    <x v="11"/>
    <s v="BECHARAJI"/>
    <s v="VANPUR"/>
    <s v="542549"/>
    <s v="509597"/>
    <x v="2"/>
    <s v="RURAL"/>
    <n v="143"/>
    <s v="BANK OF BARODA"/>
    <m/>
    <m/>
  </r>
  <r>
    <m/>
    <s v="GUJARAT"/>
    <x v="17"/>
    <s v="KADANA"/>
    <s v="DOLATPURA"/>
    <s v="375571"/>
    <s v="517964"/>
    <x v="2"/>
    <s v="RURAL"/>
    <n v="143"/>
    <s v="BANK OF BARODA"/>
    <m/>
    <m/>
  </r>
  <r>
    <m/>
    <s v="GUJARAT"/>
    <x v="32"/>
    <s v="RANAVAV"/>
    <s v="SHERMLANKI KHUNANO NES"/>
    <s v="573129"/>
    <s v="514300"/>
    <x v="2"/>
    <s v="RURAL"/>
    <n v="143"/>
    <s v="CENTRAL BANK OF INDIA"/>
    <m/>
    <m/>
  </r>
  <r>
    <m/>
    <s v="GUJARAT"/>
    <x v="18"/>
    <s v="UNA"/>
    <s v="GHUD JINJVA"/>
    <s v="374291"/>
    <s v="515200"/>
    <x v="2"/>
    <s v="RURAL"/>
    <n v="142"/>
    <s v="STATE BANK OF INDIA"/>
    <m/>
    <m/>
  </r>
  <r>
    <m/>
    <s v="GUJARAT"/>
    <x v="23"/>
    <s v="NASVADI"/>
    <s v="KHADAKIYA (BORIYAD)"/>
    <s v="372686"/>
    <s v="520556"/>
    <x v="2"/>
    <s v="RURAL"/>
    <n v="141"/>
    <s v="BANK OF BARODA"/>
    <m/>
    <m/>
  </r>
  <r>
    <m/>
    <s v="GUJARAT"/>
    <x v="33"/>
    <s v="SUBIR"/>
    <s v="MOHPADA (PIPALDAHAD)"/>
    <s v="563232"/>
    <s v="522616"/>
    <x v="2"/>
    <s v="RURAL"/>
    <n v="141"/>
    <s v="CANARA BANK"/>
    <m/>
    <m/>
  </r>
  <r>
    <m/>
    <s v="GUJARAT"/>
    <x v="4"/>
    <s v="BHUJ"/>
    <s v="PAYARKO"/>
    <s v="586619"/>
    <s v="506860"/>
    <x v="2"/>
    <s v="RURAL"/>
    <n v="141"/>
    <s v="BANK OF INDIA"/>
    <m/>
    <m/>
  </r>
  <r>
    <m/>
    <s v="GUJARAT"/>
    <x v="32"/>
    <s v="RANAVAV"/>
    <s v="SATVIRA NES"/>
    <s v="573113"/>
    <s v="514289"/>
    <x v="2"/>
    <s v="RURAL"/>
    <n v="141"/>
    <s v="BANK OF BARODA"/>
    <m/>
    <m/>
  </r>
  <r>
    <m/>
    <s v="GUJARAT"/>
    <x v="21"/>
    <s v="VAV"/>
    <s v="CHATARPURA"/>
    <s v="02U397"/>
    <s v="507413"/>
    <x v="2"/>
    <s v="RURAL"/>
    <n v="141"/>
    <s v="STATE BANK OF INDIA"/>
    <m/>
    <m/>
  </r>
  <r>
    <m/>
    <s v="GUJARAT"/>
    <x v="2"/>
    <s v="BHANVAD"/>
    <s v="BADO NES"/>
    <s v="373204"/>
    <s v="514082"/>
    <x v="2"/>
    <s v="RURAL"/>
    <n v="140"/>
    <s v="GUJARAT GRAMIN BANK"/>
    <m/>
    <m/>
  </r>
  <r>
    <m/>
    <s v="GUJARAT"/>
    <x v="19"/>
    <s v="DHANSURA"/>
    <s v="JITPUR (VADGAM)"/>
    <s v="370558"/>
    <s v="510865"/>
    <x v="2"/>
    <s v="RURAL"/>
    <n v="139"/>
    <s v="BANK OF BARODA"/>
    <m/>
    <m/>
  </r>
  <r>
    <m/>
    <s v="GUJARAT"/>
    <x v="4"/>
    <s v="BHACHAU"/>
    <s v="MODPAR"/>
    <s v="586623"/>
    <s v="506689"/>
    <x v="2"/>
    <s v="RURAL"/>
    <n v="138"/>
    <s v="GUJARAT GRAMIN BANK"/>
    <m/>
    <m/>
  </r>
  <r>
    <m/>
    <s v="GUJARAT"/>
    <x v="15"/>
    <s v="MEHMEDABAD"/>
    <s v="CHARAN NA MUVADA"/>
    <s v="566621"/>
    <s v="517447"/>
    <x v="2"/>
    <s v="RURAL"/>
    <n v="138"/>
    <s v="BANK OF BARODA"/>
    <m/>
    <m/>
  </r>
  <r>
    <m/>
    <s v="GUJARAT"/>
    <x v="17"/>
    <s v="KADANA"/>
    <s v="BRAHMANNI MUVADI(KADANA)"/>
    <s v="375563"/>
    <s v="517945"/>
    <x v="2"/>
    <s v="RURAL"/>
    <n v="138"/>
    <s v="BANK OF BARODA"/>
    <m/>
    <m/>
  </r>
  <r>
    <m/>
    <s v="GUJARAT"/>
    <x v="16"/>
    <s v="DABHOI"/>
    <s v="GAMDI"/>
    <s v="550720"/>
    <s v="521033"/>
    <x v="2"/>
    <s v="RURAL"/>
    <n v="138"/>
    <s v="BANK OF BARODA"/>
    <m/>
    <m/>
  </r>
  <r>
    <m/>
    <s v="GUJARAT"/>
    <x v="19"/>
    <s v="BHILODA"/>
    <s v="VAKTAPUR"/>
    <s v="370604"/>
    <s v="510251"/>
    <x v="2"/>
    <s v="RURAL"/>
    <n v="137"/>
    <s v="BANK OF BARODA"/>
    <m/>
    <m/>
  </r>
  <r>
    <m/>
    <s v="GUJARAT"/>
    <x v="17"/>
    <s v="LUNAVADA"/>
    <s v="PATAPUR(MADHVAS)ALIASMOTIZARDI"/>
    <s v="375565"/>
    <s v="518179"/>
    <x v="2"/>
    <s v="RURAL"/>
    <n v="137"/>
    <s v="GUJARAT GRAMIN BANK"/>
    <m/>
    <m/>
  </r>
  <r>
    <m/>
    <s v="GUJARAT"/>
    <x v="19"/>
    <s v="BAYAD"/>
    <s v="JANTRAL"/>
    <s v="370560"/>
    <s v="511037"/>
    <x v="2"/>
    <s v="RURAL"/>
    <n v="136"/>
    <s v="UNION BANK OF INDIA"/>
    <m/>
    <m/>
  </r>
  <r>
    <m/>
    <s v="GUJARAT"/>
    <x v="4"/>
    <s v="LAKHPAT"/>
    <s v="NAREDO"/>
    <s v="586624"/>
    <s v="506489"/>
    <x v="2"/>
    <s v="RURAL"/>
    <n v="136"/>
    <s v="STATE BANK OF INDIA"/>
    <m/>
    <m/>
  </r>
  <r>
    <m/>
    <s v="GUJARAT"/>
    <x v="31"/>
    <s v="SAGBARA"/>
    <s v="PIPARIPADA (PANA)"/>
    <s v="551481"/>
    <s v="521813"/>
    <x v="2"/>
    <s v="RURAL"/>
    <n v="136"/>
    <s v="CENTRAL BANK OF INDIA"/>
    <m/>
    <m/>
  </r>
  <r>
    <m/>
    <s v="GUJARAT"/>
    <x v="25"/>
    <s v="CHANASMA"/>
    <s v="NARANPURA"/>
    <s v="543404"/>
    <s v="509091"/>
    <x v="2"/>
    <s v="RURAL"/>
    <n v="136"/>
    <s v="STATE BANK OF INDIA"/>
    <m/>
    <m/>
  </r>
  <r>
    <m/>
    <s v="GUJARAT"/>
    <x v="19"/>
    <s v="DHANSURA"/>
    <s v="MOTIPURA"/>
    <s v="370561"/>
    <s v="510875"/>
    <x v="2"/>
    <s v="RURAL"/>
    <n v="135"/>
    <s v="BANK OF BARODA"/>
    <m/>
    <m/>
  </r>
  <r>
    <m/>
    <s v="GUJARAT"/>
    <x v="23"/>
    <s v="CHHOTA UDAIPUR"/>
    <s v="TENALIYA"/>
    <s v="372690"/>
    <s v="520380"/>
    <x v="2"/>
    <s v="RURAL"/>
    <n v="135"/>
    <s v="PUNJAB NATIONAL BANK"/>
    <m/>
    <m/>
  </r>
  <r>
    <m/>
    <s v="GUJARAT"/>
    <x v="29"/>
    <s v="BOTAD"/>
    <s v="SAJELI"/>
    <s v="371162"/>
    <s v="516038"/>
    <x v="2"/>
    <s v="RURAL"/>
    <n v="134"/>
    <s v="BANK OF BARODA"/>
    <m/>
    <m/>
  </r>
  <r>
    <m/>
    <s v="GUJARAT"/>
    <x v="4"/>
    <s v="ABDASA"/>
    <s v="KAMAND"/>
    <s v="586620"/>
    <s v="507175"/>
    <x v="2"/>
    <s v="RURAL"/>
    <n v="134"/>
    <s v="BANK OF BARODA"/>
    <m/>
    <m/>
  </r>
  <r>
    <m/>
    <s v="GUJARAT"/>
    <x v="28"/>
    <s v="SAYLA"/>
    <s v="NATHUPARA"/>
    <s v="584457"/>
    <s v="512446"/>
    <x v="2"/>
    <s v="RURAL"/>
    <n v="134"/>
    <s v="GUJARAT GRAMIN BANK"/>
    <m/>
    <m/>
  </r>
  <r>
    <m/>
    <s v="GUJARAT"/>
    <x v="2"/>
    <s v="OKHAMANDAL"/>
    <s v="MARIPUR"/>
    <s v="373205"/>
    <s v="513483"/>
    <x v="2"/>
    <s v="RURAL"/>
    <n v="133"/>
    <s v="PUNJAB NATIONAL BANK"/>
    <m/>
    <m/>
  </r>
  <r>
    <m/>
    <s v="GUJARAT"/>
    <x v="18"/>
    <s v="UNA"/>
    <s v="ASUNDRALI"/>
    <s v="374294"/>
    <s v="515201"/>
    <x v="2"/>
    <s v="RURAL"/>
    <n v="133"/>
    <s v="STATE BANK OF INDIA"/>
    <m/>
    <m/>
  </r>
  <r>
    <m/>
    <s v="GUJARAT"/>
    <x v="4"/>
    <s v="LAKHPAT"/>
    <s v="MALDO"/>
    <s v="586789"/>
    <s v="506441"/>
    <x v="2"/>
    <s v="RURAL"/>
    <n v="133"/>
    <s v="BANK OF BARODA"/>
    <m/>
    <m/>
  </r>
  <r>
    <m/>
    <s v="GUJARAT"/>
    <x v="17"/>
    <s v="KADANA"/>
    <s v="CHANDRI"/>
    <s v="375570"/>
    <s v="517992"/>
    <x v="2"/>
    <s v="RURAL"/>
    <n v="133"/>
    <s v="BANK OF BARODA"/>
    <m/>
    <m/>
  </r>
  <r>
    <m/>
    <s v="GUJARAT"/>
    <x v="31"/>
    <s v="NANDOD"/>
    <s v="NANI DABERI"/>
    <s v="551379"/>
    <s v="521540"/>
    <x v="2"/>
    <s v="RURAL"/>
    <n v="133"/>
    <s v="BANK OF BARODA"/>
    <m/>
    <m/>
  </r>
  <r>
    <m/>
    <s v="GUJARAT"/>
    <x v="26"/>
    <s v="SAVAR KUNDLA"/>
    <s v="KUNKAVAV"/>
    <s v="574477"/>
    <s v="515756"/>
    <x v="2"/>
    <s v="RURAL"/>
    <n v="132"/>
    <s v="BANK OF BARODA"/>
    <m/>
    <m/>
  </r>
  <r>
    <m/>
    <s v="GUJARAT"/>
    <x v="4"/>
    <s v="BHUJ"/>
    <s v="NOTIYAR BHAKHARI"/>
    <s v="586637"/>
    <s v="506800"/>
    <x v="2"/>
    <s v="RURAL"/>
    <n v="132"/>
    <s v="BANK OF BARODA"/>
    <m/>
    <m/>
  </r>
  <r>
    <m/>
    <s v="GUJARAT"/>
    <x v="4"/>
    <s v="LAKHPAT"/>
    <s v="SUJA VANDH"/>
    <s v="586733"/>
    <s v="506499"/>
    <x v="2"/>
    <s v="RURAL"/>
    <n v="132"/>
    <s v="BANK OF BARODA"/>
    <m/>
    <m/>
  </r>
  <r>
    <m/>
    <s v="GUJARAT"/>
    <x v="30"/>
    <s v="LODHIKA"/>
    <s v="RATANPAR"/>
    <s v="580659"/>
    <s v="513030"/>
    <x v="2"/>
    <s v="RURAL"/>
    <n v="131"/>
    <s v="BANK OF BARODA"/>
    <m/>
    <m/>
  </r>
  <r>
    <m/>
    <s v="GUJARAT"/>
    <x v="22"/>
    <s v="MANDVI"/>
    <s v="AMALCHUNI"/>
    <s v="560692"/>
    <s v="524086"/>
    <x v="2"/>
    <s v="RURAL"/>
    <n v="131"/>
    <s v="UNION BANK OF INDIA"/>
    <m/>
    <m/>
  </r>
  <r>
    <m/>
    <s v="GUJARAT"/>
    <x v="4"/>
    <s v="LAKHPAT"/>
    <s v="PAKHO"/>
    <s v="586628"/>
    <s v="506513"/>
    <x v="2"/>
    <s v="RURAL"/>
    <n v="130"/>
    <s v="BANK OF BARODA"/>
    <m/>
    <m/>
  </r>
  <r>
    <m/>
    <s v="GUJARAT"/>
    <x v="15"/>
    <s v="KAPADVANJ"/>
    <s v="BAVANO MATH"/>
    <s v="566620"/>
    <s v="517175"/>
    <x v="2"/>
    <s v="RURAL"/>
    <n v="130"/>
    <s v="BANK OF BARODA"/>
    <m/>
    <m/>
  </r>
  <r>
    <m/>
    <s v="GUJARAT"/>
    <x v="17"/>
    <s v="LUNAVADA"/>
    <s v="SEMARANA MUVADA (HAVELI)"/>
    <s v="375561"/>
    <s v="518160"/>
    <x v="2"/>
    <s v="RURAL"/>
    <n v="130"/>
    <s v="BANK OF BARODA"/>
    <m/>
    <m/>
  </r>
  <r>
    <m/>
    <s v="GUJARAT"/>
    <x v="17"/>
    <s v="LUNAVADA"/>
    <s v="SEMRANA MUVADA(VARDHARI)"/>
    <s v="375654"/>
    <s v="518245"/>
    <x v="2"/>
    <s v="RURAL"/>
    <n v="130"/>
    <s v="BANK OF BARODA"/>
    <m/>
    <m/>
  </r>
  <r>
    <m/>
    <s v="GUJARAT"/>
    <x v="19"/>
    <s v="MALPUR"/>
    <s v="LODHIYANA PAHADIYA"/>
    <s v="370596"/>
    <s v="510972"/>
    <x v="2"/>
    <s v="RURAL"/>
    <n v="129"/>
    <s v="STATE BANK OF INDIA"/>
    <m/>
    <m/>
  </r>
  <r>
    <m/>
    <s v="GUJARAT"/>
    <x v="33"/>
    <s v="AAHVA"/>
    <s v="KHAPRI"/>
    <s v="563233"/>
    <s v="522738"/>
    <x v="2"/>
    <s v="RURAL"/>
    <n v="129"/>
    <s v="BANK OF BARODA"/>
    <m/>
    <m/>
  </r>
  <r>
    <m/>
    <s v="GUJARAT"/>
    <x v="17"/>
    <s v="LUNAVADA"/>
    <s v="BAROTANA MUVADA"/>
    <s v="375567"/>
    <s v="518214"/>
    <x v="2"/>
    <s v="RURAL"/>
    <n v="129"/>
    <s v="BANK OF BARODA"/>
    <m/>
    <m/>
  </r>
  <r>
    <m/>
    <s v="GUJARAT"/>
    <x v="10"/>
    <s v="DANTA"/>
    <s v="KHOKHAR BILI"/>
    <s v="5440BM"/>
    <s v="507824"/>
    <x v="2"/>
    <s v="RURAL"/>
    <n v="128"/>
    <s v="CANARA BANK"/>
    <m/>
    <m/>
  </r>
  <r>
    <m/>
    <s v="GUJARAT"/>
    <x v="23"/>
    <s v="CHHOTA UDAIPUR"/>
    <s v="MARCHIPANI"/>
    <s v="372688"/>
    <s v="520238"/>
    <x v="2"/>
    <s v="RURAL"/>
    <n v="128"/>
    <s v="CENTRAL BANK OF INDIA"/>
    <m/>
    <m/>
  </r>
  <r>
    <m/>
    <s v="GUJARAT"/>
    <x v="17"/>
    <s v="LUNAVADA"/>
    <s v="SADA"/>
    <s v="375562"/>
    <s v="518163"/>
    <x v="2"/>
    <s v="RURAL"/>
    <n v="128"/>
    <s v="BANK OF BARODA"/>
    <m/>
    <m/>
  </r>
  <r>
    <m/>
    <s v="GUJARAT"/>
    <x v="8"/>
    <s v="HALOL"/>
    <s v="RASGAGAR"/>
    <s v="548880"/>
    <s v="518919"/>
    <x v="2"/>
    <s v="RURAL"/>
    <n v="128"/>
    <s v="BANK OF BARODA"/>
    <m/>
    <m/>
  </r>
  <r>
    <m/>
    <s v="GUJARAT"/>
    <x v="3"/>
    <s v="SONGADH"/>
    <s v="SELJHAR"/>
    <s v="273317"/>
    <s v="524688"/>
    <x v="2"/>
    <s v="RURAL"/>
    <n v="128"/>
    <s v="BANK OF BARODA"/>
    <m/>
    <m/>
  </r>
  <r>
    <m/>
    <s v="GUJARAT"/>
    <x v="19"/>
    <s v="MALPUR"/>
    <s v="NAVA TAKHATPUR"/>
    <s v="370562"/>
    <s v="510915"/>
    <x v="2"/>
    <s v="RURAL"/>
    <n v="127"/>
    <s v="GUJARAT GRAMIN BANK"/>
    <m/>
    <m/>
  </r>
  <r>
    <m/>
    <s v="GUJARAT"/>
    <x v="4"/>
    <s v="NAKHATRANA"/>
    <s v="MORAY"/>
    <s v="586629"/>
    <s v="506965"/>
    <x v="2"/>
    <s v="RURAL"/>
    <n v="127"/>
    <s v="GUJARAT GRAMIN BANK"/>
    <m/>
    <m/>
  </r>
  <r>
    <m/>
    <s v="GUJARAT"/>
    <x v="17"/>
    <s v="KADANA"/>
    <s v="CHARANNI MUVADI"/>
    <s v="375660"/>
    <s v="517929"/>
    <x v="2"/>
    <s v="RURAL"/>
    <n v="127"/>
    <s v="BANK OF BARODA"/>
    <m/>
    <m/>
  </r>
  <r>
    <m/>
    <s v="GUJARAT"/>
    <x v="16"/>
    <s v="VAGHODIA"/>
    <s v="HAMIRPURI"/>
    <s v="550721"/>
    <s v="519969"/>
    <x v="2"/>
    <s v="RURAL"/>
    <n v="127"/>
    <s v="BANK OF BARODA"/>
    <m/>
    <m/>
  </r>
  <r>
    <m/>
    <s v="GUJARAT"/>
    <x v="19"/>
    <s v="BHILODA"/>
    <s v="THURAVAS"/>
    <s v="370559"/>
    <s v="510232"/>
    <x v="2"/>
    <s v="RURAL"/>
    <n v="126"/>
    <s v="BANK OF BARODA"/>
    <m/>
    <m/>
  </r>
  <r>
    <m/>
    <s v="GUJARAT"/>
    <x v="8"/>
    <s v="JAMBUGHODA"/>
    <s v="KHAREDIVAV"/>
    <s v="548873"/>
    <s v="518968"/>
    <x v="2"/>
    <s v="RURAL"/>
    <n v="126"/>
    <s v="BANK OF BARODA"/>
    <m/>
    <m/>
  </r>
  <r>
    <m/>
    <s v="GUJARAT"/>
    <x v="33"/>
    <s v="VAGHAI"/>
    <s v="WANKAN"/>
    <s v="563234"/>
    <s v="522564"/>
    <x v="2"/>
    <s v="RURAL"/>
    <n v="124"/>
    <s v="BANK OF BARODA"/>
    <m/>
    <m/>
  </r>
  <r>
    <m/>
    <s v="GUJARAT"/>
    <x v="4"/>
    <s v="BHUJ"/>
    <s v="KANPAR"/>
    <s v="586788"/>
    <s v="506865"/>
    <x v="2"/>
    <s v="RURAL"/>
    <n v="124"/>
    <s v="BANK OF INDIA"/>
    <m/>
    <m/>
  </r>
  <r>
    <m/>
    <s v="GUJARAT"/>
    <x v="17"/>
    <s v="KADANA"/>
    <s v="GODHA NI MUVADI"/>
    <s v="375569"/>
    <s v="517944"/>
    <x v="2"/>
    <s v="RURAL"/>
    <n v="124"/>
    <s v="BANK OF BARODA"/>
    <m/>
    <m/>
  </r>
  <r>
    <m/>
    <s v="GUJARAT"/>
    <x v="31"/>
    <s v="DEDIAPADA"/>
    <s v="SHISHKHUTA"/>
    <s v="551418"/>
    <s v="521752"/>
    <x v="2"/>
    <s v="RURAL"/>
    <n v="124"/>
    <s v="DCCB"/>
    <m/>
    <m/>
  </r>
  <r>
    <m/>
    <s v="GUJARAT"/>
    <x v="3"/>
    <s v="SONGADH"/>
    <s v="EKVA GOLAN"/>
    <s v="273316"/>
    <s v="524699"/>
    <x v="2"/>
    <s v="RURAL"/>
    <n v="124"/>
    <s v="UNION BANK OF INDIA"/>
    <m/>
    <m/>
  </r>
  <r>
    <m/>
    <s v="GUJARAT"/>
    <x v="33"/>
    <s v="VAGHAI"/>
    <s v="BORDAHAD"/>
    <s v="563235"/>
    <s v="522798"/>
    <x v="2"/>
    <s v="RURAL"/>
    <n v="123"/>
    <s v="GUJARAT GRAMIN BANK"/>
    <m/>
    <m/>
  </r>
  <r>
    <m/>
    <s v="GUJARAT"/>
    <x v="24"/>
    <s v="BHESAN"/>
    <s v="DUDHALA"/>
    <s v="576667"/>
    <s v="514538"/>
    <x v="2"/>
    <s v="RURAL"/>
    <n v="123"/>
    <s v="STATE BANK OF INDIA"/>
    <m/>
    <m/>
  </r>
  <r>
    <m/>
    <s v="GUJARAT"/>
    <x v="4"/>
    <s v="ABDASA"/>
    <s v="BHIMPAR"/>
    <s v="586630"/>
    <s v="507138"/>
    <x v="2"/>
    <s v="RURAL"/>
    <n v="123"/>
    <s v="GUJARAT GRAMIN BANK"/>
    <m/>
    <m/>
  </r>
  <r>
    <m/>
    <s v="GUJARAT"/>
    <x v="4"/>
    <s v="MANDVI"/>
    <s v="NABHOI"/>
    <s v="586631"/>
    <s v="507198"/>
    <x v="2"/>
    <s v="RURAL"/>
    <n v="123"/>
    <s v="STATE BANK OF INDIA"/>
    <m/>
    <m/>
  </r>
  <r>
    <m/>
    <s v="GUJARAT"/>
    <x v="12"/>
    <s v="DHOLERA"/>
    <s v="BHIMTALAV"/>
    <s v="570502"/>
    <s v="511930"/>
    <x v="2"/>
    <s v="RURAL"/>
    <n v="122"/>
    <s v="STATE BANK OF INDIA"/>
    <m/>
    <m/>
  </r>
  <r>
    <m/>
    <s v="GUJARAT"/>
    <x v="9"/>
    <s v="NETRANG"/>
    <s v="KOTIAMAU"/>
    <s v="553520"/>
    <s v="522301"/>
    <x v="2"/>
    <s v="RURAL"/>
    <n v="122"/>
    <s v="DCCB"/>
    <m/>
    <m/>
  </r>
  <r>
    <m/>
    <s v="GUJARAT"/>
    <x v="4"/>
    <s v="ABDASA"/>
    <s v="SUKHPAR BARA"/>
    <s v="586638"/>
    <s v="507102"/>
    <x v="2"/>
    <s v="RURAL"/>
    <n v="122"/>
    <s v="GUJARAT GRAMIN BANK"/>
    <m/>
    <m/>
  </r>
  <r>
    <m/>
    <s v="GUJARAT"/>
    <x v="17"/>
    <s v="KADANA"/>
    <s v="HATHI RANANI MUVADI"/>
    <s v="375556"/>
    <s v="517948"/>
    <x v="2"/>
    <s v="RURAL"/>
    <n v="122"/>
    <s v="BANK OF BARODA"/>
    <m/>
    <m/>
  </r>
  <r>
    <m/>
    <s v="GUJARAT"/>
    <x v="17"/>
    <s v="KADANA"/>
    <s v="NANI VARETH"/>
    <s v="375557"/>
    <s v="517993"/>
    <x v="2"/>
    <s v="RURAL"/>
    <n v="122"/>
    <s v="BANK OF BARODA"/>
    <m/>
    <m/>
  </r>
  <r>
    <m/>
    <s v="GUJARAT"/>
    <x v="7"/>
    <s v="HIMATNAGAR"/>
    <s v="VEJARAP NO MATH"/>
    <s v="546985"/>
    <s v="510551"/>
    <x v="2"/>
    <s v="RURAL"/>
    <n v="122"/>
    <s v="BANK OF BARODA"/>
    <m/>
    <m/>
  </r>
  <r>
    <m/>
    <s v="GUJARAT"/>
    <x v="3"/>
    <s v="VYARA"/>
    <s v="BIRBARA"/>
    <s v="273319"/>
    <s v="524794"/>
    <x v="2"/>
    <s v="RURAL"/>
    <n v="122"/>
    <s v="CANARA BANK"/>
    <m/>
    <m/>
  </r>
  <r>
    <m/>
    <s v="GUJARAT"/>
    <x v="31"/>
    <s v="DEDIAPADA"/>
    <s v="KANTIPANI"/>
    <s v="551358"/>
    <s v="521759"/>
    <x v="2"/>
    <s v="RURAL"/>
    <n v="121"/>
    <s v="STATE BANK OF INDIA"/>
    <m/>
    <m/>
  </r>
  <r>
    <m/>
    <s v="GUJARAT"/>
    <x v="8"/>
    <s v="GODHRA"/>
    <s v="KARANPURA"/>
    <s v="548848"/>
    <s v="518626"/>
    <x v="2"/>
    <s v="RURAL"/>
    <n v="121"/>
    <s v="UNION BANK OF INDIA"/>
    <m/>
    <m/>
  </r>
  <r>
    <m/>
    <s v="GUJARAT"/>
    <x v="29"/>
    <s v="BARVALA"/>
    <s v="PIPARIYA"/>
    <s v="371160"/>
    <s v="511852"/>
    <x v="2"/>
    <s v="RURAL"/>
    <n v="120"/>
    <s v="UNION BANK OF INDIA"/>
    <m/>
    <m/>
  </r>
  <r>
    <m/>
    <s v="GUJARAT"/>
    <x v="4"/>
    <s v="ABDASA"/>
    <s v="DAHA"/>
    <s v="586636"/>
    <s v="507180"/>
    <x v="2"/>
    <s v="RURAL"/>
    <n v="120"/>
    <s v="BANK OF BARODA"/>
    <m/>
    <m/>
  </r>
  <r>
    <m/>
    <s v="GUJARAT"/>
    <x v="4"/>
    <s v="ABDASA"/>
    <s v="PAT"/>
    <s v="586635"/>
    <s v="507099"/>
    <x v="2"/>
    <s v="RURAL"/>
    <n v="120"/>
    <s v="GUJARAT GRAMIN BANK"/>
    <m/>
    <m/>
  </r>
  <r>
    <m/>
    <s v="GUJARAT"/>
    <x v="28"/>
    <s v="CHOTILA"/>
    <s v="RAMPARA (RAJAVAD)"/>
    <s v="584541"/>
    <s v="512332"/>
    <x v="2"/>
    <s v="RURAL"/>
    <n v="120"/>
    <s v="GUJARAT GRAMIN BANK"/>
    <m/>
    <m/>
  </r>
  <r>
    <m/>
    <s v="GUJARAT"/>
    <x v="10"/>
    <s v="DANTA"/>
    <s v="KHEROJ"/>
    <s v="544924"/>
    <s v="507867"/>
    <x v="2"/>
    <s v="RURAL"/>
    <n v="119"/>
    <s v="BANK OF BARODA"/>
    <m/>
    <m/>
  </r>
  <r>
    <m/>
    <s v="GUJARAT"/>
    <x v="27"/>
    <s v="JAMJODHPUR"/>
    <s v="NALIYERO"/>
    <s v="582706"/>
    <s v="514154"/>
    <x v="2"/>
    <s v="RURAL"/>
    <n v="119"/>
    <s v="STATE BANK OF INDIA"/>
    <m/>
    <m/>
  </r>
  <r>
    <m/>
    <s v="GUJARAT"/>
    <x v="3"/>
    <s v="UCHCHHAL"/>
    <s v="SASE"/>
    <s v="273320"/>
    <s v="524523"/>
    <x v="2"/>
    <s v="RURAL"/>
    <n v="119"/>
    <s v="GUJARAT GRAMIN BANK"/>
    <m/>
    <m/>
  </r>
  <r>
    <m/>
    <s v="GUJARAT"/>
    <x v="33"/>
    <s v="SUBIR"/>
    <s v="AMBUR"/>
    <s v="563237"/>
    <s v="522655"/>
    <x v="2"/>
    <s v="RURAL"/>
    <n v="117"/>
    <s v="GUJARAT GRAMIN BANK"/>
    <m/>
    <m/>
  </r>
  <r>
    <m/>
    <s v="GUJARAT"/>
    <x v="27"/>
    <s v="KALAVAD"/>
    <s v="NAVANIA KHAKHARIYA"/>
    <s v="582503"/>
    <s v="513808"/>
    <x v="2"/>
    <s v="RURAL"/>
    <n v="116"/>
    <s v="GUJARAT GRAMIN BANK"/>
    <m/>
    <m/>
  </r>
  <r>
    <m/>
    <s v="GUJARAT"/>
    <x v="32"/>
    <s v="RANAVAV"/>
    <s v="BHUKHBARA NES"/>
    <s v="573116"/>
    <s v="514271"/>
    <x v="2"/>
    <s v="RURAL"/>
    <n v="116"/>
    <s v="CENTRAL BANK OF INDIA"/>
    <m/>
    <m/>
  </r>
  <r>
    <m/>
    <s v="GUJARAT"/>
    <x v="4"/>
    <s v="LAKHPAT"/>
    <s v="RAMANIYA"/>
    <s v="586639"/>
    <s v="506517"/>
    <x v="2"/>
    <s v="RURAL"/>
    <n v="115"/>
    <s v="GUJARAT GRAMIN BANK"/>
    <m/>
    <m/>
  </r>
  <r>
    <m/>
    <s v="GUJARAT"/>
    <x v="17"/>
    <s v="SANTRAMPUR"/>
    <s v="NALAI"/>
    <s v="375706"/>
    <s v="518014"/>
    <x v="2"/>
    <s v="RURAL"/>
    <n v="115"/>
    <s v="BANK OF BARODA"/>
    <m/>
    <m/>
  </r>
  <r>
    <m/>
    <s v="GUJARAT"/>
    <x v="30"/>
    <s v="GONDAL"/>
    <s v="PADAVALA"/>
    <s v="580639"/>
    <s v="513238"/>
    <x v="2"/>
    <s v="RURAL"/>
    <n v="115"/>
    <s v="IPPB"/>
    <m/>
    <m/>
  </r>
  <r>
    <m/>
    <s v="GUJARAT"/>
    <x v="22"/>
    <s v="MANGROL"/>
    <s v="ANSODALA"/>
    <s v="560764"/>
    <s v="523855"/>
    <x v="2"/>
    <s v="RURAL"/>
    <n v="115"/>
    <s v="DCCB"/>
    <m/>
    <m/>
  </r>
  <r>
    <m/>
    <s v="GUJARAT"/>
    <x v="24"/>
    <s v="VISAVADAR"/>
    <s v="KHAMBHDA"/>
    <s v="576747"/>
    <s v="514653"/>
    <x v="2"/>
    <s v="RURAL"/>
    <n v="114"/>
    <s v="CENTRAL BANK OF INDIA"/>
    <m/>
    <m/>
  </r>
  <r>
    <m/>
    <s v="GUJARAT"/>
    <x v="4"/>
    <s v="LAKHPAT"/>
    <s v="KHENGARPAR"/>
    <s v="586778"/>
    <s v="506442"/>
    <x v="2"/>
    <s v="RURAL"/>
    <n v="114"/>
    <s v="GUJARAT GRAMIN BANK"/>
    <m/>
    <m/>
  </r>
  <r>
    <m/>
    <s v="GUJARAT"/>
    <x v="3"/>
    <s v="VYARA"/>
    <s v="ACHHOPALO"/>
    <s v="273318"/>
    <s v="524838"/>
    <x v="2"/>
    <s v="RURAL"/>
    <n v="113"/>
    <s v="BANK OF BARODA"/>
    <m/>
    <m/>
  </r>
  <r>
    <m/>
    <s v="GUJARAT"/>
    <x v="4"/>
    <s v="ABDASA"/>
    <s v="NANDHRA NANA"/>
    <s v="586897"/>
    <s v="507158"/>
    <x v="2"/>
    <s v="RURAL"/>
    <n v="112"/>
    <s v="GUJARAT GRAMIN BANK"/>
    <m/>
    <m/>
  </r>
  <r>
    <m/>
    <s v="GUJARAT"/>
    <x v="4"/>
    <s v="MANDVI"/>
    <s v="SABHRAI NANI"/>
    <s v="586585"/>
    <s v="507210"/>
    <x v="2"/>
    <s v="RURAL"/>
    <n v="112"/>
    <s v="GUJARAT GRAMIN BANK"/>
    <m/>
    <m/>
  </r>
  <r>
    <m/>
    <s v="GUJARAT"/>
    <x v="11"/>
    <s v="SATLASANA"/>
    <s v="SANTOLA"/>
    <s v="542548"/>
    <s v="509148"/>
    <x v="2"/>
    <s v="RURAL"/>
    <n v="111"/>
    <s v="GUJARAT GRAMIN BANK"/>
    <m/>
    <m/>
  </r>
  <r>
    <m/>
    <s v="GUJARAT"/>
    <x v="28"/>
    <s v="CHOTILA"/>
    <s v="BHOJPARA"/>
    <s v="584458"/>
    <s v="512393"/>
    <x v="2"/>
    <s v="RURAL"/>
    <n v="110"/>
    <s v="UNION BANK OF INDIA"/>
    <m/>
    <m/>
  </r>
  <r>
    <m/>
    <s v="GUJARAT"/>
    <x v="33"/>
    <s v="SUBIR"/>
    <s v="CHAMARPADA"/>
    <s v="563258"/>
    <s v="522613"/>
    <x v="2"/>
    <s v="RURAL"/>
    <n v="109"/>
    <s v="GUJARAT GRAMIN BANK"/>
    <m/>
    <m/>
  </r>
  <r>
    <m/>
    <s v="GUJARAT"/>
    <x v="27"/>
    <s v="KALAVAD"/>
    <s v="MEVASA (HARIPAR)"/>
    <s v="582505"/>
    <s v="513861"/>
    <x v="2"/>
    <s v="RURAL"/>
    <n v="109"/>
    <s v="GUJARAT GRAMIN BANK"/>
    <m/>
    <m/>
  </r>
  <r>
    <m/>
    <s v="GUJARAT"/>
    <x v="32"/>
    <s v="RANAVAV"/>
    <s v="KHARAVIRA NES"/>
    <s v="573183"/>
    <s v="514299"/>
    <x v="2"/>
    <s v="RURAL"/>
    <n v="109"/>
    <s v="CENTRAL BANK OF INDIA"/>
    <m/>
    <m/>
  </r>
  <r>
    <m/>
    <s v="GUJARAT"/>
    <x v="17"/>
    <s v="KHANPUR"/>
    <s v="PADEDI (PATAPUR)"/>
    <s v="375553"/>
    <s v="517791"/>
    <x v="2"/>
    <s v="RURAL"/>
    <n v="107"/>
    <s v="GUJARAT GRAMIN BANK"/>
    <m/>
    <m/>
  </r>
  <r>
    <m/>
    <s v="GUJARAT"/>
    <x v="22"/>
    <s v="MANDVI"/>
    <s v="CHANDPOR"/>
    <s v="560579"/>
    <s v="524087"/>
    <x v="2"/>
    <s v="RURAL"/>
    <n v="107"/>
    <s v="DCCB"/>
    <m/>
    <m/>
  </r>
  <r>
    <m/>
    <s v="GUJARAT"/>
    <x v="28"/>
    <s v="SAYLA"/>
    <s v="PIPALIYA"/>
    <s v="584469"/>
    <s v="512483"/>
    <x v="2"/>
    <s v="RURAL"/>
    <n v="107"/>
    <s v="GUJARAT GRAMIN BANK"/>
    <m/>
    <m/>
  </r>
  <r>
    <m/>
    <s v="GUJARAT"/>
    <x v="18"/>
    <s v="UNA"/>
    <s v="DODHI"/>
    <s v="374290"/>
    <s v="515221"/>
    <x v="2"/>
    <s v="RURAL"/>
    <n v="106"/>
    <s v="STATE BANK OF INDIA"/>
    <m/>
    <m/>
  </r>
  <r>
    <m/>
    <s v="GUJARAT"/>
    <x v="30"/>
    <s v="UPLETA"/>
    <s v="GADHA"/>
    <s v="580638"/>
    <s v="513359"/>
    <x v="2"/>
    <s v="RURAL"/>
    <n v="106"/>
    <s v="GUJARAT GRAMIN BANK"/>
    <m/>
    <m/>
  </r>
  <r>
    <m/>
    <s v="GUJARAT"/>
    <x v="19"/>
    <s v="MEGHRAJ"/>
    <s v="KARANPUR"/>
    <s v="370557"/>
    <s v="510407"/>
    <x v="2"/>
    <s v="RURAL"/>
    <n v="105"/>
    <s v="BANK OF INDIA"/>
    <m/>
    <m/>
  </r>
  <r>
    <m/>
    <s v="GUJARAT"/>
    <x v="23"/>
    <s v="JETPUR PAVI"/>
    <s v="CHETHAPUR"/>
    <s v="372684"/>
    <s v="520229"/>
    <x v="2"/>
    <s v="RURAL"/>
    <n v="105"/>
    <s v="STATE BANK OF INDIA"/>
    <m/>
    <m/>
  </r>
  <r>
    <m/>
    <s v="GUJARAT"/>
    <x v="6"/>
    <s v="DHANPUR"/>
    <s v="UDHAL MAHUDA"/>
    <s v="549508"/>
    <s v="519683"/>
    <x v="2"/>
    <s v="RURAL"/>
    <n v="105"/>
    <s v="GUJARAT GRAMIN BANK"/>
    <m/>
    <m/>
  </r>
  <r>
    <m/>
    <s v="GUJARAT"/>
    <x v="4"/>
    <s v="LAKHPAT"/>
    <s v="NAREDI"/>
    <s v="586641"/>
    <s v="506460"/>
    <x v="2"/>
    <s v="RURAL"/>
    <n v="105"/>
    <s v="BANK OF BARODA"/>
    <m/>
    <m/>
  </r>
  <r>
    <m/>
    <s v="GUJARAT"/>
    <x v="3"/>
    <s v="VYARA"/>
    <s v="CHHEVDI"/>
    <s v="273376"/>
    <s v="524793"/>
    <x v="2"/>
    <s v="RURAL"/>
    <n v="104"/>
    <s v="CANARA BANK"/>
    <m/>
    <m/>
  </r>
  <r>
    <m/>
    <s v="GUJARAT"/>
    <x v="33"/>
    <s v="SUBIR"/>
    <s v="DUMARYA"/>
    <s v="563259"/>
    <s v="522658"/>
    <x v="2"/>
    <s v="RURAL"/>
    <n v="103"/>
    <s v="GUJARAT GRAMIN BANK"/>
    <m/>
    <m/>
  </r>
  <r>
    <m/>
    <s v="GUJARAT"/>
    <x v="24"/>
    <s v="MENDARDA"/>
    <s v="VANIYA VAV"/>
    <s v="576808"/>
    <s v="514701"/>
    <x v="2"/>
    <s v="RURAL"/>
    <n v="103"/>
    <s v="GUJARAT GRAMIN BANK"/>
    <m/>
    <m/>
  </r>
  <r>
    <m/>
    <s v="GUJARAT"/>
    <x v="10"/>
    <s v="KANKREJ"/>
    <s v="RUPPURA"/>
    <s v="544916"/>
    <s v="508569"/>
    <x v="2"/>
    <s v="RURAL"/>
    <n v="102"/>
    <s v="STATE BANK OF INDIA"/>
    <m/>
    <m/>
  </r>
  <r>
    <m/>
    <s v="GUJARAT"/>
    <x v="24"/>
    <s v="BHESAN"/>
    <s v="NANA GUJARIYA"/>
    <s v="576660"/>
    <s v="514564"/>
    <x v="2"/>
    <s v="RURAL"/>
    <n v="102"/>
    <s v="STATE BANK OF INDIA"/>
    <m/>
    <m/>
  </r>
  <r>
    <m/>
    <s v="GUJARAT"/>
    <x v="4"/>
    <s v="LAKHPAT"/>
    <s v="AKARI"/>
    <s v="586592"/>
    <s v="506450"/>
    <x v="2"/>
    <s v="RURAL"/>
    <n v="102"/>
    <s v="GUJARAT GRAMIN BANK"/>
    <m/>
    <m/>
  </r>
  <r>
    <m/>
    <s v="GUJARAT"/>
    <x v="4"/>
    <s v="RAPAR"/>
    <s v="NAGALPAR"/>
    <s v="586593"/>
    <s v="506538"/>
    <x v="2"/>
    <s v="RURAL"/>
    <n v="102"/>
    <s v="BANK OF BARODA"/>
    <m/>
    <m/>
  </r>
  <r>
    <m/>
    <s v="GUJARAT"/>
    <x v="32"/>
    <s v="RANAVAV"/>
    <s v="KOTHAVARO NES"/>
    <s v="573177"/>
    <s v="514297"/>
    <x v="2"/>
    <s v="RURAL"/>
    <n v="102"/>
    <s v="CENTRAL BANK OF INDIA"/>
    <m/>
    <m/>
  </r>
  <r>
    <m/>
    <s v="GUJARAT"/>
    <x v="16"/>
    <s v="DABHOI"/>
    <s v="JESANGPURA"/>
    <s v="550712"/>
    <s v="521030"/>
    <x v="2"/>
    <s v="RURAL"/>
    <n v="102"/>
    <s v="BANK OF BARODA"/>
    <m/>
    <m/>
  </r>
  <r>
    <m/>
    <s v="GUJARAT"/>
    <x v="4"/>
    <s v="ABDASA"/>
    <s v="GUDTHAR"/>
    <s v="586588"/>
    <s v="507103"/>
    <x v="2"/>
    <s v="RURAL"/>
    <n v="101"/>
    <s v="GUJARAT GRAMIN BANK"/>
    <m/>
    <m/>
  </r>
  <r>
    <m/>
    <s v="GUJARAT"/>
    <x v="15"/>
    <s v="KAPADVANJ"/>
    <s v="RAMPURA"/>
    <s v="566555"/>
    <s v="517165"/>
    <x v="2"/>
    <s v="RURAL"/>
    <n v="100"/>
    <s v="STATE BANK OF INDIA"/>
    <m/>
    <m/>
  </r>
  <r>
    <m/>
    <s v="GUJARAT"/>
    <x v="17"/>
    <s v="SANTRAMPUR"/>
    <s v="KASIYA"/>
    <s v="375550"/>
    <s v="518039"/>
    <x v="2"/>
    <s v="RURAL"/>
    <n v="100"/>
    <s v="BANK OF BARODA"/>
    <m/>
    <m/>
  </r>
  <r>
    <m/>
    <s v="GUJARAT"/>
    <x v="10"/>
    <s v="DANTA"/>
    <s v="GADH (DANTA)"/>
    <s v="5440IV"/>
    <s v="507930"/>
    <x v="2"/>
    <s v="RURAL"/>
    <n v="99"/>
    <s v="GUJARAT GRAMIN BANK"/>
    <m/>
    <m/>
  </r>
  <r>
    <m/>
    <s v="GUJARAT"/>
    <x v="24"/>
    <s v="MENDARDA"/>
    <s v="GADAKIYA"/>
    <s v="576670"/>
    <s v="514717"/>
    <x v="2"/>
    <s v="RURAL"/>
    <n v="99"/>
    <s v="IPPB"/>
    <m/>
    <m/>
  </r>
  <r>
    <m/>
    <s v="GUJARAT"/>
    <x v="17"/>
    <s v="VIRPUR"/>
    <s v="TAJPUR"/>
    <s v="375551"/>
    <s v="517307"/>
    <x v="2"/>
    <s v="RURAL"/>
    <n v="99"/>
    <s v="BANK OF BARODA"/>
    <m/>
    <m/>
  </r>
  <r>
    <m/>
    <s v="GUJARAT"/>
    <x v="31"/>
    <s v="NANDOD"/>
    <s v="DATANAMBALI"/>
    <s v="551381"/>
    <s v="521552"/>
    <x v="2"/>
    <s v="RURAL"/>
    <n v="99"/>
    <s v="GUJARAT GRAMIN BANK"/>
    <m/>
    <m/>
  </r>
  <r>
    <m/>
    <s v="GUJARAT"/>
    <x v="23"/>
    <s v="NASVADI"/>
    <s v="JAJVA"/>
    <s v="372681"/>
    <s v="520559"/>
    <x v="2"/>
    <s v="RURAL"/>
    <n v="98"/>
    <s v="BANK OF BARODA"/>
    <m/>
    <m/>
  </r>
  <r>
    <m/>
    <s v="GUJARAT"/>
    <x v="11"/>
    <s v="SATLASANA"/>
    <s v="GAMANPURA"/>
    <s v="542575"/>
    <s v="509192"/>
    <x v="2"/>
    <s v="RURAL"/>
    <n v="98"/>
    <s v="BANK OF BARODA"/>
    <m/>
    <m/>
  </r>
  <r>
    <m/>
    <s v="GUJARAT"/>
    <x v="23"/>
    <s v="BODELI"/>
    <s v="JUNA TIMBARVA"/>
    <s v="372682"/>
    <s v="520213"/>
    <x v="2"/>
    <s v="RURAL"/>
    <n v="96"/>
    <s v="STATE BANK OF INDIA"/>
    <m/>
    <m/>
  </r>
  <r>
    <m/>
    <s v="GUJARAT"/>
    <x v="33"/>
    <s v="AAHVA"/>
    <s v="UMARYA"/>
    <s v="563238"/>
    <s v="522818"/>
    <x v="2"/>
    <s v="RURAL"/>
    <n v="96"/>
    <s v="BANK OF BARODA"/>
    <m/>
    <m/>
  </r>
  <r>
    <m/>
    <s v="GUJARAT"/>
    <x v="18"/>
    <s v="TALALA"/>
    <s v="JAMBUTHALA"/>
    <s v="374389"/>
    <s v="514902"/>
    <x v="2"/>
    <s v="RURAL"/>
    <n v="96"/>
    <s v="STATE BANK OF INDIA"/>
    <m/>
    <m/>
  </r>
  <r>
    <m/>
    <s v="GUJARAT"/>
    <x v="4"/>
    <s v="LAKHPAT"/>
    <s v="GODHATAD"/>
    <s v="586644"/>
    <s v="506467"/>
    <x v="2"/>
    <s v="RURAL"/>
    <n v="96"/>
    <s v="BANK OF BARODA"/>
    <m/>
    <m/>
  </r>
  <r>
    <m/>
    <s v="GUJARAT"/>
    <x v="17"/>
    <s v="LUNAVADA"/>
    <s v="KOLIYANI MUVADI"/>
    <s v="375554"/>
    <s v="518244"/>
    <x v="2"/>
    <s v="RURAL"/>
    <n v="96"/>
    <s v="BANK OF BARODA"/>
    <m/>
    <m/>
  </r>
  <r>
    <m/>
    <s v="GUJARAT"/>
    <x v="3"/>
    <s v="SONGADH"/>
    <s v="GOLAN"/>
    <s v="273372"/>
    <s v="524659"/>
    <x v="2"/>
    <s v="RURAL"/>
    <n v="95"/>
    <s v="BANK OF BARODA"/>
    <m/>
    <m/>
  </r>
  <r>
    <m/>
    <s v="GUJARAT"/>
    <x v="31"/>
    <s v="DEDIAPADA"/>
    <s v="PIPARIPADA"/>
    <s v="551425"/>
    <s v="521677"/>
    <x v="2"/>
    <s v="RURAL"/>
    <n v="92"/>
    <s v="BANK OF BARODA"/>
    <m/>
    <m/>
  </r>
  <r>
    <m/>
    <s v="GUJARAT"/>
    <x v="26"/>
    <s v="JAFRABAD"/>
    <s v="SAKARIYA NANA"/>
    <s v="574478"/>
    <s v="515915"/>
    <x v="2"/>
    <s v="RURAL"/>
    <n v="91"/>
    <s v="STATE BANK OF INDIA"/>
    <m/>
    <m/>
  </r>
  <r>
    <m/>
    <s v="GUJARAT"/>
    <x v="2"/>
    <s v="BHANVAD"/>
    <s v="RANASAR NES"/>
    <s v="373253"/>
    <s v="514084"/>
    <x v="2"/>
    <s v="RURAL"/>
    <n v="91"/>
    <s v="STATE BANK OF INDIA"/>
    <m/>
    <m/>
  </r>
  <r>
    <m/>
    <s v="GUJARAT"/>
    <x v="32"/>
    <s v="RANAVAV"/>
    <s v="FATALTEM NES"/>
    <s v="573117"/>
    <s v="514277"/>
    <x v="2"/>
    <s v="RURAL"/>
    <n v="91"/>
    <s v="CENTRAL BANK OF INDIA"/>
    <m/>
    <m/>
  </r>
  <r>
    <m/>
    <s v="GUJARAT"/>
    <x v="30"/>
    <s v="DHORAJI"/>
    <s v="VELARIYA"/>
    <s v="580640"/>
    <s v="513396"/>
    <x v="2"/>
    <s v="RURAL"/>
    <n v="91"/>
    <s v="BANK OF BARODA"/>
    <m/>
    <m/>
  </r>
  <r>
    <m/>
    <s v="GUJARAT"/>
    <x v="16"/>
    <s v="SAVLI"/>
    <s v="KALUPURA"/>
    <s v="550714"/>
    <s v="519742"/>
    <x v="2"/>
    <s v="RURAL"/>
    <n v="91"/>
    <s v="BANK OF BARODA"/>
    <m/>
    <m/>
  </r>
  <r>
    <m/>
    <s v="GUJARAT"/>
    <x v="0"/>
    <s v="JESAR"/>
    <s v="CHOKIYAPATI"/>
    <s v="572695"/>
    <s v="516543"/>
    <x v="2"/>
    <s v="RURAL"/>
    <n v="90"/>
    <s v="GUJARAT GRAMIN BANK"/>
    <m/>
    <m/>
  </r>
  <r>
    <m/>
    <s v="GUJARAT"/>
    <x v="4"/>
    <s v="ABDASA"/>
    <s v="BERACHIYA"/>
    <s v="586634"/>
    <s v="507133"/>
    <x v="2"/>
    <s v="RURAL"/>
    <n v="90"/>
    <s v="GUJARAT GRAMIN BANK"/>
    <m/>
    <m/>
  </r>
  <r>
    <m/>
    <s v="GUJARAT"/>
    <x v="17"/>
    <s v="BALASINOR"/>
    <s v="MANVARPURA"/>
    <s v="375552"/>
    <s v="517336"/>
    <x v="2"/>
    <s v="RURAL"/>
    <n v="90"/>
    <s v="STATE BANK OF INDIA"/>
    <m/>
    <m/>
  </r>
  <r>
    <m/>
    <s v="GUJARAT"/>
    <x v="25"/>
    <s v="HARIJ"/>
    <s v="SAVASDA"/>
    <s v="543406"/>
    <s v="508947"/>
    <x v="2"/>
    <s v="RURAL"/>
    <n v="90"/>
    <s v="BANK OF BARODA"/>
    <m/>
    <m/>
  </r>
  <r>
    <m/>
    <s v="GUJARAT"/>
    <x v="3"/>
    <s v="VALOD"/>
    <s v="TOKARVA"/>
    <s v="273377"/>
    <s v="524875"/>
    <x v="2"/>
    <s v="RURAL"/>
    <n v="90"/>
    <s v="BANK OF BARODA"/>
    <m/>
    <m/>
  </r>
  <r>
    <m/>
    <s v="GUJARAT"/>
    <x v="33"/>
    <s v="VAGHAI"/>
    <s v="BHURBHENDI"/>
    <s v="563236"/>
    <s v="522767"/>
    <x v="2"/>
    <s v="RURAL"/>
    <n v="89"/>
    <s v="STATE BANK OF INDIA"/>
    <m/>
    <m/>
  </r>
  <r>
    <m/>
    <s v="GUJARAT"/>
    <x v="2"/>
    <s v="KHAMBHALIA"/>
    <s v="AJAD TAPU"/>
    <s v="373203"/>
    <s v="513567"/>
    <x v="2"/>
    <s v="RURAL"/>
    <n v="89"/>
    <s v="GUJARAT GRAMIN BANK"/>
    <m/>
    <m/>
  </r>
  <r>
    <m/>
    <s v="GUJARAT"/>
    <x v="17"/>
    <s v="KADANA"/>
    <s v="VARSADA"/>
    <s v="375705"/>
    <s v="517870"/>
    <x v="2"/>
    <s v="RURAL"/>
    <n v="89"/>
    <s v="BANK OF BARODA"/>
    <m/>
    <m/>
  </r>
  <r>
    <m/>
    <s v="GUJARAT"/>
    <x v="4"/>
    <s v="NAKHATRANA"/>
    <s v="MEDISAR"/>
    <s v="586736"/>
    <s v="506980"/>
    <x v="2"/>
    <s v="RURAL"/>
    <n v="88"/>
    <s v="BANK OF INDIA"/>
    <m/>
    <m/>
  </r>
  <r>
    <m/>
    <s v="GUJARAT"/>
    <x v="19"/>
    <s v="BHILODA"/>
    <s v="PADARDI"/>
    <s v="370556"/>
    <s v="510261"/>
    <x v="2"/>
    <s v="RURAL"/>
    <n v="87"/>
    <s v="STATE BANK OF INDIA"/>
    <m/>
    <m/>
  </r>
  <r>
    <m/>
    <s v="GUJARAT"/>
    <x v="23"/>
    <s v="BODELI"/>
    <s v="NANI VANT"/>
    <s v="372018"/>
    <s v="520210"/>
    <x v="2"/>
    <s v="RURAL"/>
    <n v="87"/>
    <s v="BANK OF BARODA"/>
    <m/>
    <m/>
  </r>
  <r>
    <m/>
    <s v="GUJARAT"/>
    <x v="23"/>
    <s v="JETPUR PAVI"/>
    <s v="KADVAPURA"/>
    <s v="372786"/>
    <s v="520040"/>
    <x v="2"/>
    <s v="RURAL"/>
    <n v="87"/>
    <s v="STATE BANK OF INDIA"/>
    <m/>
    <m/>
  </r>
  <r>
    <m/>
    <s v="GUJARAT"/>
    <x v="23"/>
    <s v="JETPUR PAVI"/>
    <s v="MUTHAI"/>
    <s v="372683"/>
    <s v="520234"/>
    <x v="2"/>
    <s v="RURAL"/>
    <n v="87"/>
    <s v="STATE BANK OF INDIA"/>
    <m/>
    <m/>
  </r>
  <r>
    <m/>
    <s v="GUJARAT"/>
    <x v="17"/>
    <s v="LUNAVADA"/>
    <s v="GUGTA"/>
    <s v="375555"/>
    <s v="518369"/>
    <x v="2"/>
    <s v="RURAL"/>
    <n v="87"/>
    <s v="BANK OF BARODA"/>
    <m/>
    <m/>
  </r>
  <r>
    <m/>
    <s v="GUJARAT"/>
    <x v="22"/>
    <s v="MANGROL"/>
    <s v="CHARETHA"/>
    <s v="560578"/>
    <s v="523835"/>
    <x v="2"/>
    <s v="RURAL"/>
    <n v="87"/>
    <s v="BANK OF BARODA"/>
    <m/>
    <m/>
  </r>
  <r>
    <m/>
    <s v="GUJARAT"/>
    <x v="4"/>
    <s v="BHUJ"/>
    <s v="PIRVADI"/>
    <s v="586690"/>
    <s v="506859"/>
    <x v="2"/>
    <s v="RURAL"/>
    <n v="86"/>
    <s v="UNION BANK OF INDIA"/>
    <m/>
    <m/>
  </r>
  <r>
    <m/>
    <s v="GUJARAT"/>
    <x v="9"/>
    <s v="JAMBUSAR"/>
    <s v="CHANDPOR MARVA"/>
    <s v="553499"/>
    <s v="521892"/>
    <x v="2"/>
    <s v="RURAL"/>
    <n v="85"/>
    <s v="BANK OF BARODA"/>
    <m/>
    <m/>
  </r>
  <r>
    <m/>
    <s v="GUJARAT"/>
    <x v="30"/>
    <s v="PADDHARI"/>
    <s v="DHUNANA GAM"/>
    <s v="580637"/>
    <s v="512892"/>
    <x v="2"/>
    <s v="RURAL"/>
    <n v="85"/>
    <s v="BANK OF INDIA"/>
    <m/>
    <m/>
  </r>
  <r>
    <m/>
    <s v="GUJARAT"/>
    <x v="29"/>
    <s v="GADHADA"/>
    <s v="ANKADIYA"/>
    <s v="371161"/>
    <s v="516169"/>
    <x v="2"/>
    <s v="RURAL"/>
    <n v="84"/>
    <s v="STATE BANK OF INDIA"/>
    <m/>
    <m/>
  </r>
  <r>
    <m/>
    <s v="GUJARAT"/>
    <x v="4"/>
    <s v="ABDASA"/>
    <s v="CHAROPDI NANI"/>
    <s v="586643"/>
    <s v="507090"/>
    <x v="2"/>
    <s v="RURAL"/>
    <n v="84"/>
    <s v="BANK OF INDIA"/>
    <m/>
    <m/>
  </r>
  <r>
    <m/>
    <s v="GUJARAT"/>
    <x v="4"/>
    <s v="LAKHPAT"/>
    <s v="LAKHMIRANI"/>
    <s v="586642"/>
    <s v="506488"/>
    <x v="2"/>
    <s v="RURAL"/>
    <n v="84"/>
    <s v="STATE BANK OF INDIA"/>
    <m/>
    <m/>
  </r>
  <r>
    <m/>
    <s v="GUJARAT"/>
    <x v="0"/>
    <s v="PALITANA"/>
    <s v="NANA GARAJIYA"/>
    <s v="572609"/>
    <s v="516526"/>
    <x v="2"/>
    <s v="RURAL"/>
    <n v="83"/>
    <s v="INDIAN OVERSEAS BANK"/>
    <m/>
    <m/>
  </r>
  <r>
    <m/>
    <s v="GUJARAT"/>
    <x v="23"/>
    <s v="JETPUR PAVI"/>
    <s v="RAMPURA"/>
    <s v="372701"/>
    <s v="520097"/>
    <x v="2"/>
    <s v="RURAL"/>
    <n v="83"/>
    <s v="STATE BANK OF INDIA"/>
    <m/>
    <m/>
  </r>
  <r>
    <m/>
    <s v="GUJARAT"/>
    <x v="4"/>
    <s v="NAKHATRANA"/>
    <s v="VAMRAPADAR"/>
    <s v="586669"/>
    <s v="506981"/>
    <x v="2"/>
    <s v="RURAL"/>
    <n v="83"/>
    <s v="BANK OF BARODA"/>
    <m/>
    <m/>
  </r>
  <r>
    <m/>
    <s v="GUJARAT"/>
    <x v="15"/>
    <s v="KATHLAL"/>
    <s v="HATHIYANI MUVADI"/>
    <s v="566560"/>
    <s v="517376"/>
    <x v="2"/>
    <s v="RURAL"/>
    <n v="83"/>
    <s v="CENTRAL BANK OF INDIA"/>
    <m/>
    <m/>
  </r>
  <r>
    <m/>
    <s v="GUJARAT"/>
    <x v="3"/>
    <s v="NIZAR"/>
    <s v="HOL"/>
    <s v="273321"/>
    <s v="524459"/>
    <x v="2"/>
    <s v="RURAL"/>
    <n v="83"/>
    <s v="BANK OF BARODA"/>
    <m/>
    <m/>
  </r>
  <r>
    <m/>
    <s v="GUJARAT"/>
    <x v="17"/>
    <s v="KADANA"/>
    <s v="BALUJINA MUVADA (KADANA)"/>
    <s v="375574"/>
    <s v="517930"/>
    <x v="2"/>
    <s v="RURAL"/>
    <n v="82"/>
    <s v="BANK OF BARODA"/>
    <m/>
    <m/>
  </r>
  <r>
    <m/>
    <s v="GUJARAT"/>
    <x v="17"/>
    <s v="KADANA"/>
    <s v="CHHALA PAGINA MUVADA"/>
    <s v="375575"/>
    <s v="517983"/>
    <x v="2"/>
    <s v="RURAL"/>
    <n v="82"/>
    <s v="BANK OF BARODA"/>
    <m/>
    <m/>
  </r>
  <r>
    <m/>
    <s v="GUJARAT"/>
    <x v="16"/>
    <s v="VADODARA"/>
    <s v="DOLATPURA"/>
    <s v="550726"/>
    <s v="519893"/>
    <x v="2"/>
    <s v="RURAL"/>
    <n v="82"/>
    <s v="BANK OF BARODA"/>
    <m/>
    <m/>
  </r>
  <r>
    <m/>
    <s v="GUJARAT"/>
    <x v="4"/>
    <s v="BHUJ"/>
    <s v="DHONSA"/>
    <s v="586646"/>
    <s v="506825"/>
    <x v="2"/>
    <s v="RURAL"/>
    <n v="81"/>
    <s v="CENTRAL BANK OF INDIA"/>
    <m/>
    <m/>
  </r>
  <r>
    <m/>
    <s v="GUJARAT"/>
    <x v="4"/>
    <s v="ABDASA"/>
    <s v="PIYONI"/>
    <s v="586655"/>
    <s v="507115"/>
    <x v="2"/>
    <s v="RURAL"/>
    <n v="79"/>
    <s v="GUJARAT GRAMIN BANK"/>
    <m/>
    <m/>
  </r>
  <r>
    <m/>
    <s v="GUJARAT"/>
    <x v="4"/>
    <s v="LAKHPAT"/>
    <s v="KUNRI"/>
    <s v="586654"/>
    <s v="506485"/>
    <x v="2"/>
    <s v="RURAL"/>
    <n v="79"/>
    <s v="BANK OF BARODA"/>
    <m/>
    <m/>
  </r>
  <r>
    <m/>
    <s v="GUJARAT"/>
    <x v="8"/>
    <s v="HALOL"/>
    <s v="GALAMPURA"/>
    <s v="5480AO"/>
    <s v="518928"/>
    <x v="2"/>
    <s v="RURAL"/>
    <n v="78"/>
    <s v="BANK OF BARODA"/>
    <m/>
    <m/>
  </r>
  <r>
    <m/>
    <s v="GUJARAT"/>
    <x v="4"/>
    <s v="BHUJ"/>
    <s v="VYARA"/>
    <s v="586650"/>
    <s v="506832"/>
    <x v="2"/>
    <s v="RURAL"/>
    <n v="77"/>
    <s v="BANK OF INDIA"/>
    <m/>
    <m/>
  </r>
  <r>
    <m/>
    <s v="GUJARAT"/>
    <x v="9"/>
    <s v="JAMBUSAR"/>
    <s v="PANCHPIPLA"/>
    <s v="553503"/>
    <s v="521928"/>
    <x v="2"/>
    <s v="RURAL"/>
    <n v="76"/>
    <s v="UNION BANK OF INDIA"/>
    <m/>
    <m/>
  </r>
  <r>
    <m/>
    <s v="GUJARAT"/>
    <x v="23"/>
    <s v="NASVADI"/>
    <s v="DHUMNA"/>
    <s v="372789"/>
    <s v="520727"/>
    <x v="2"/>
    <s v="RURAL"/>
    <n v="76"/>
    <s v="STATE BANK OF INDIA"/>
    <m/>
    <m/>
  </r>
  <r>
    <m/>
    <s v="GUJARAT"/>
    <x v="4"/>
    <s v="ANJAR"/>
    <s v="RATATALAV"/>
    <s v="586657"/>
    <s v="506720"/>
    <x v="2"/>
    <s v="RURAL"/>
    <n v="76"/>
    <s v="BANK OF INDIA"/>
    <m/>
    <m/>
  </r>
  <r>
    <m/>
    <s v="GUJARAT"/>
    <x v="17"/>
    <s v="KADANA"/>
    <s v="NATTHUNI MUVADI"/>
    <s v="375577"/>
    <s v="517967"/>
    <x v="2"/>
    <s v="RURAL"/>
    <n v="76"/>
    <s v="BANK OF BARODA"/>
    <m/>
    <m/>
  </r>
  <r>
    <m/>
    <s v="GUJARAT"/>
    <x v="17"/>
    <s v="LUNAVADA"/>
    <s v="SAVDASNA MUVADA"/>
    <s v="375578"/>
    <s v="518171"/>
    <x v="2"/>
    <s v="RURAL"/>
    <n v="76"/>
    <s v="BANK OF BARODA"/>
    <m/>
    <m/>
  </r>
  <r>
    <m/>
    <s v="GUJARAT"/>
    <x v="32"/>
    <s v="RANAVAV"/>
    <s v="FULZAR NES"/>
    <s v="573120"/>
    <s v="514283"/>
    <x v="2"/>
    <s v="RURAL"/>
    <n v="76"/>
    <s v="CENTRAL BANK OF INDIA"/>
    <m/>
    <m/>
  </r>
  <r>
    <m/>
    <s v="GUJARAT"/>
    <x v="33"/>
    <s v="SUBIR"/>
    <s v="BOKADMAL"/>
    <s v="563239"/>
    <s v="522666"/>
    <x v="2"/>
    <s v="RURAL"/>
    <n v="75"/>
    <s v="GUJARAT GRAMIN BANK"/>
    <m/>
    <m/>
  </r>
  <r>
    <m/>
    <s v="GUJARAT"/>
    <x v="17"/>
    <s v="SANTRAMPUR"/>
    <s v="VANTA (MAHETANA)"/>
    <s v="375579"/>
    <s v="518037"/>
    <x v="2"/>
    <s v="RURAL"/>
    <n v="75"/>
    <s v="GUJARAT GRAMIN BANK"/>
    <m/>
    <m/>
  </r>
  <r>
    <m/>
    <s v="GUJARAT"/>
    <x v="32"/>
    <s v="RANAVAV"/>
    <s v="VIJFADIYA NES"/>
    <s v="573179"/>
    <s v="514274"/>
    <x v="2"/>
    <s v="RURAL"/>
    <n v="75"/>
    <s v="CENTRAL BANK OF INDIA"/>
    <m/>
    <m/>
  </r>
  <r>
    <m/>
    <s v="GUJARAT"/>
    <x v="0"/>
    <s v="VALLABHIPUR"/>
    <s v="UJALVAV"/>
    <s v="572608"/>
    <s v="516058"/>
    <x v="2"/>
    <s v="RURAL"/>
    <n v="73"/>
    <s v="STATE BANK OF INDIA"/>
    <m/>
    <m/>
  </r>
  <r>
    <m/>
    <s v="GUJARAT"/>
    <x v="32"/>
    <s v="RANAVAV"/>
    <s v="KATHIYO NES"/>
    <s v="573130"/>
    <s v="514280"/>
    <x v="2"/>
    <s v="RURAL"/>
    <n v="73"/>
    <s v="CENTRAL BANK OF INDIA"/>
    <m/>
    <m/>
  </r>
  <r>
    <m/>
    <s v="GUJARAT"/>
    <x v="2"/>
    <s v="BHANVAD"/>
    <s v="BHARADI NES"/>
    <s v="373222"/>
    <s v="514086"/>
    <x v="2"/>
    <s v="RURAL"/>
    <n v="72"/>
    <s v="BANK OF INDIA"/>
    <m/>
    <m/>
  </r>
  <r>
    <m/>
    <s v="GUJARAT"/>
    <x v="17"/>
    <s v="KADANA"/>
    <s v="CHOPAD DEVI"/>
    <s v="375583"/>
    <s v="517941"/>
    <x v="2"/>
    <s v="RURAL"/>
    <n v="72"/>
    <s v="BANK OF BARODA"/>
    <m/>
    <m/>
  </r>
  <r>
    <m/>
    <s v="GUJARAT"/>
    <x v="3"/>
    <s v="SONGADH"/>
    <s v="NANI BHURVAN"/>
    <s v="273322"/>
    <s v="524633"/>
    <x v="2"/>
    <s v="RURAL"/>
    <n v="72"/>
    <s v="BANK OF BARODA"/>
    <m/>
    <m/>
  </r>
  <r>
    <m/>
    <s v="GUJARAT"/>
    <x v="9"/>
    <s v="JHAGADIA"/>
    <s v="NANA SORVA"/>
    <s v="553501"/>
    <s v="522213"/>
    <x v="2"/>
    <s v="RURAL"/>
    <n v="71"/>
    <s v="HDFC BANK"/>
    <m/>
    <m/>
  </r>
  <r>
    <m/>
    <s v="GUJARAT"/>
    <x v="23"/>
    <s v="NASVADI"/>
    <s v="MAHEBUTPURA"/>
    <s v="372695"/>
    <s v="520537"/>
    <x v="2"/>
    <s v="RURAL"/>
    <n v="71"/>
    <s v="STATE BANK OF INDIA"/>
    <m/>
    <m/>
  </r>
  <r>
    <m/>
    <s v="GUJARAT"/>
    <x v="18"/>
    <s v="UNA"/>
    <s v="KHAJURI"/>
    <s v="374307"/>
    <s v="515229"/>
    <x v="2"/>
    <s v="RURAL"/>
    <n v="70"/>
    <s v="BANK OF BARODA"/>
    <m/>
    <m/>
  </r>
  <r>
    <m/>
    <s v="GUJARAT"/>
    <x v="17"/>
    <s v="LUNAVADA"/>
    <s v="JUNA KALAVA"/>
    <s v="375707"/>
    <s v="518247"/>
    <x v="2"/>
    <s v="RURAL"/>
    <n v="70"/>
    <s v="BANK OF BARODA"/>
    <m/>
    <m/>
  </r>
  <r>
    <m/>
    <s v="GUJARAT"/>
    <x v="9"/>
    <s v="VAGRA"/>
    <s v="KHADKHANDALI"/>
    <s v="553543"/>
    <s v="522007"/>
    <x v="2"/>
    <s v="RURAL"/>
    <n v="68"/>
    <s v="ICICI BANK"/>
    <m/>
    <m/>
  </r>
  <r>
    <m/>
    <s v="GUJARAT"/>
    <x v="31"/>
    <s v="DEDIAPADA"/>
    <s v="NANI BHAMARI"/>
    <s v="551383"/>
    <s v="521734"/>
    <x v="2"/>
    <s v="RURAL"/>
    <n v="68"/>
    <s v="BANK OF BARODA"/>
    <m/>
    <m/>
  </r>
  <r>
    <m/>
    <s v="GUJARAT"/>
    <x v="24"/>
    <s v="MENDARDA"/>
    <s v="KANTHALA NES"/>
    <s v="576673"/>
    <s v="514699"/>
    <x v="2"/>
    <s v="RURAL"/>
    <n v="67"/>
    <s v="IPPB"/>
    <m/>
    <m/>
  </r>
  <r>
    <m/>
    <s v="GUJARAT"/>
    <x v="8"/>
    <s v="JAMBUGHODA"/>
    <s v="BHURIYA KUVA"/>
    <s v="548929"/>
    <s v="518945"/>
    <x v="2"/>
    <s v="RURAL"/>
    <n v="67"/>
    <s v="BANK OF BARODA"/>
    <m/>
    <m/>
  </r>
  <r>
    <m/>
    <s v="GUJARAT"/>
    <x v="7"/>
    <s v="HIMATNAGAR"/>
    <s v="SURPUR (LIKHI)"/>
    <s v="5460MM"/>
    <s v="510448"/>
    <x v="2"/>
    <s v="RURAL"/>
    <n v="67"/>
    <s v="PUNJAB NATIONAL BANK"/>
    <m/>
    <m/>
  </r>
  <r>
    <m/>
    <s v="GUJARAT"/>
    <x v="3"/>
    <s v="SONGADH"/>
    <s v="OTATOKARVA"/>
    <s v="273352"/>
    <s v="524543"/>
    <x v="2"/>
    <s v="RURAL"/>
    <n v="67"/>
    <s v="BANK OF BARODA"/>
    <m/>
    <m/>
  </r>
  <r>
    <m/>
    <s v="GUJARAT"/>
    <x v="4"/>
    <s v="ABDASA"/>
    <s v="SARANGVADO"/>
    <s v="586653"/>
    <s v="507063"/>
    <x v="2"/>
    <s v="RURAL"/>
    <n v="66"/>
    <s v="GUJARAT GRAMIN BANK"/>
    <m/>
    <m/>
  </r>
  <r>
    <m/>
    <s v="GUJARAT"/>
    <x v="4"/>
    <s v="BHUJ"/>
    <s v="NALIYERI TIMBO"/>
    <s v="586652"/>
    <s v="506814"/>
    <x v="2"/>
    <s v="RURAL"/>
    <n v="66"/>
    <s v="BANK OF BARODA"/>
    <m/>
    <m/>
  </r>
  <r>
    <m/>
    <s v="GUJARAT"/>
    <x v="32"/>
    <s v="RANAVAV"/>
    <s v="CHHAPRAVALA NES"/>
    <s v="573143"/>
    <s v="514281"/>
    <x v="2"/>
    <s v="RURAL"/>
    <n v="66"/>
    <s v="CENTRAL BANK OF INDIA"/>
    <m/>
    <m/>
  </r>
  <r>
    <m/>
    <s v="GUJARAT"/>
    <x v="32"/>
    <s v="RANAVAV"/>
    <s v="SHERMALKI NES"/>
    <s v="573157"/>
    <s v="514287"/>
    <x v="2"/>
    <s v="RURAL"/>
    <n v="65"/>
    <s v="CENTRAL BANK OF INDIA"/>
    <m/>
    <m/>
  </r>
  <r>
    <m/>
    <s v="GUJARAT"/>
    <x v="0"/>
    <s v="PALITANA"/>
    <s v="JALIYA(KHARANA)"/>
    <s v="572605"/>
    <s v="516498"/>
    <x v="2"/>
    <s v="RURAL"/>
    <n v="64"/>
    <s v="GUJARAT GRAMIN BANK"/>
    <m/>
    <m/>
  </r>
  <r>
    <m/>
    <s v="GUJARAT"/>
    <x v="9"/>
    <s v="AMOD"/>
    <s v="SAMIALA"/>
    <s v="553506"/>
    <s v="521996"/>
    <x v="2"/>
    <s v="RURAL"/>
    <n v="63"/>
    <s v="BANK OF INDIA"/>
    <m/>
    <m/>
  </r>
  <r>
    <m/>
    <s v="GUJARAT"/>
    <x v="11"/>
    <s v="VADNAGAR"/>
    <s v="VAGHADI (NAVI)"/>
    <s v="542550"/>
    <s v="509366"/>
    <x v="2"/>
    <s v="RURAL"/>
    <n v="63"/>
    <s v="GUJARAT GRAMIN BANK"/>
    <m/>
    <m/>
  </r>
  <r>
    <m/>
    <s v="GUJARAT"/>
    <x v="32"/>
    <s v="RANAVAV"/>
    <s v="GANDIYAVAD NES"/>
    <s v="573131"/>
    <s v="514275"/>
    <x v="2"/>
    <s v="RURAL"/>
    <n v="63"/>
    <s v="CENTRAL BANK OF INDIA"/>
    <m/>
    <m/>
  </r>
  <r>
    <m/>
    <s v="GUJARAT"/>
    <x v="22"/>
    <s v="CHORASI"/>
    <s v="OKHA"/>
    <s v="560685"/>
    <s v="524167"/>
    <x v="2"/>
    <s v="RURAL"/>
    <n v="63"/>
    <s v="BANK OF BARODA"/>
    <m/>
    <m/>
  </r>
  <r>
    <m/>
    <s v="GUJARAT"/>
    <x v="16"/>
    <s v="KARJAN"/>
    <s v="VADAVA"/>
    <s v="550828"/>
    <s v="521153"/>
    <x v="2"/>
    <s v="RURAL"/>
    <n v="63"/>
    <s v="DCCB"/>
    <m/>
    <m/>
  </r>
  <r>
    <m/>
    <s v="GUJARAT"/>
    <x v="4"/>
    <s v="BHUJ"/>
    <s v="FULAY"/>
    <s v="586668"/>
    <s v="506804"/>
    <x v="2"/>
    <s v="RURAL"/>
    <n v="62"/>
    <s v="GUJARAT GRAMIN BANK"/>
    <m/>
    <m/>
  </r>
  <r>
    <m/>
    <s v="GUJARAT"/>
    <x v="17"/>
    <s v="LUNAVADA"/>
    <s v="MOR MAHUDI"/>
    <s v="375582"/>
    <s v="518261"/>
    <x v="2"/>
    <s v="RURAL"/>
    <n v="62"/>
    <s v="BANK OF BARODA"/>
    <m/>
    <m/>
  </r>
  <r>
    <m/>
    <s v="GUJARAT"/>
    <x v="10"/>
    <s v="DANTA"/>
    <s v="MANPUR (GHORAD)"/>
    <s v="5440BK"/>
    <s v="507949"/>
    <x v="2"/>
    <s v="RURAL"/>
    <n v="61"/>
    <s v="BANK OF BARODA"/>
    <m/>
    <m/>
  </r>
  <r>
    <m/>
    <s v="GUJARAT"/>
    <x v="18"/>
    <s v="TALALA"/>
    <s v="KARAMNADAJIYA"/>
    <s v="374311"/>
    <s v="514916"/>
    <x v="2"/>
    <s v="RURAL"/>
    <n v="61"/>
    <s v="STATE BANK OF INDIA"/>
    <m/>
    <m/>
  </r>
  <r>
    <m/>
    <s v="GUJARAT"/>
    <x v="18"/>
    <s v="UNA"/>
    <s v="MOTA MINDHA"/>
    <s v="374366"/>
    <s v="515228"/>
    <x v="2"/>
    <s v="RURAL"/>
    <n v="61"/>
    <s v="STATE BANK OF INDIA"/>
    <m/>
    <m/>
  </r>
  <r>
    <m/>
    <s v="GUJARAT"/>
    <x v="26"/>
    <s v="RAJULA"/>
    <s v="RINGANIYALA NANA"/>
    <s v="574479"/>
    <s v="515965"/>
    <x v="2"/>
    <s v="RURAL"/>
    <n v="59"/>
    <s v="STATE BANK OF INDIA"/>
    <m/>
    <m/>
  </r>
  <r>
    <m/>
    <s v="GUJARAT"/>
    <x v="0"/>
    <s v="MAHUVA"/>
    <s v="MODALIYA"/>
    <s v="572606"/>
    <s v="516712"/>
    <x v="2"/>
    <s v="RURAL"/>
    <n v="59"/>
    <s v="GUJARAT GRAMIN BANK"/>
    <m/>
    <m/>
  </r>
  <r>
    <m/>
    <s v="GUJARAT"/>
    <x v="18"/>
    <s v="UNA"/>
    <s v="RAJASTHALI"/>
    <s v="374306"/>
    <s v="515222"/>
    <x v="2"/>
    <s v="RURAL"/>
    <n v="59"/>
    <s v="STATE BANK OF INDIA"/>
    <m/>
    <m/>
  </r>
  <r>
    <m/>
    <s v="GUJARAT"/>
    <x v="4"/>
    <s v="NAKHATRANA"/>
    <s v="LAKHADI"/>
    <s v="586656"/>
    <s v="507024"/>
    <x v="2"/>
    <s v="RURAL"/>
    <n v="59"/>
    <s v="GUJARAT GRAMIN BANK"/>
    <m/>
    <m/>
  </r>
  <r>
    <m/>
    <s v="GUJARAT"/>
    <x v="28"/>
    <s v="CHOTILA"/>
    <s v="LOMA KOTADI"/>
    <s v="584459"/>
    <s v="512361"/>
    <x v="2"/>
    <s v="RURAL"/>
    <n v="59"/>
    <s v="STATE BANK OF INDIA"/>
    <m/>
    <m/>
  </r>
  <r>
    <m/>
    <s v="GUJARAT"/>
    <x v="23"/>
    <s v="JETPUR PAVI"/>
    <s v="CHAINA"/>
    <s v="372697"/>
    <s v="520233"/>
    <x v="2"/>
    <s v="RURAL"/>
    <n v="58"/>
    <s v="STATE BANK OF INDIA"/>
    <m/>
    <m/>
  </r>
  <r>
    <m/>
    <s v="GUJARAT"/>
    <x v="23"/>
    <s v="NASVADI"/>
    <s v="CHAVARIYA"/>
    <s v="372788"/>
    <s v="520700"/>
    <x v="2"/>
    <s v="RURAL"/>
    <n v="58"/>
    <s v="STATE BANK OF INDIA"/>
    <m/>
    <m/>
  </r>
  <r>
    <m/>
    <s v="GUJARAT"/>
    <x v="2"/>
    <s v="BHANVAD"/>
    <s v="BARITALAV NES"/>
    <s v="373217"/>
    <s v="514089"/>
    <x v="2"/>
    <s v="RURAL"/>
    <n v="58"/>
    <s v="GUJARAT GRAMIN BANK"/>
    <m/>
    <m/>
  </r>
  <r>
    <m/>
    <s v="GUJARAT"/>
    <x v="15"/>
    <s v="KATHLAL"/>
    <s v="NANI BHANAVAT"/>
    <s v="566558"/>
    <s v="517373"/>
    <x v="2"/>
    <s v="RURAL"/>
    <n v="58"/>
    <s v="BANK OF BARODA"/>
    <m/>
    <m/>
  </r>
  <r>
    <m/>
    <s v="GUJARAT"/>
    <x v="17"/>
    <s v="KADANA"/>
    <s v="BRAHMANNI MUVADI (MALVAN)"/>
    <s v="375576"/>
    <s v="517981"/>
    <x v="2"/>
    <s v="RURAL"/>
    <n v="58"/>
    <s v="BANK OF BARODA"/>
    <m/>
    <m/>
  </r>
  <r>
    <m/>
    <s v="GUJARAT"/>
    <x v="8"/>
    <s v="HALOL"/>
    <s v="BHUVA DUNGRI"/>
    <s v="548892"/>
    <s v="518913"/>
    <x v="2"/>
    <s v="RURAL"/>
    <n v="58"/>
    <s v="BANK OF BARODA"/>
    <m/>
    <m/>
  </r>
  <r>
    <m/>
    <s v="GUJARAT"/>
    <x v="10"/>
    <s v="DANTIWADA"/>
    <s v="GANODARA"/>
    <s v="544927"/>
    <s v="507719"/>
    <x v="2"/>
    <s v="RURAL"/>
    <n v="57"/>
    <s v="GUJARAT GRAMIN BANK"/>
    <m/>
    <m/>
  </r>
  <r>
    <m/>
    <s v="GUJARAT"/>
    <x v="23"/>
    <s v="NASVADI"/>
    <s v="VEGANNAR"/>
    <s v="372698"/>
    <s v="520545"/>
    <x v="2"/>
    <s v="RURAL"/>
    <n v="57"/>
    <s v="BANK OF BARODA"/>
    <m/>
    <m/>
  </r>
  <r>
    <m/>
    <s v="GUJARAT"/>
    <x v="4"/>
    <s v="NAKHATRANA"/>
    <s v="ULAT"/>
    <s v="586651"/>
    <s v="506999"/>
    <x v="2"/>
    <s v="RURAL"/>
    <n v="57"/>
    <s v="BANK OF INDIA"/>
    <m/>
    <m/>
  </r>
  <r>
    <m/>
    <s v="GUJARAT"/>
    <x v="9"/>
    <s v="JHAGADIA"/>
    <s v="PATAR"/>
    <s v="553500"/>
    <s v="522172"/>
    <x v="2"/>
    <s v="RURAL"/>
    <n v="56"/>
    <s v="HDFC BANK"/>
    <m/>
    <m/>
  </r>
  <r>
    <m/>
    <s v="GUJARAT"/>
    <x v="7"/>
    <s v="IDAR"/>
    <s v="KAMBOYA"/>
    <s v="546988"/>
    <s v="510110"/>
    <x v="2"/>
    <s v="RURAL"/>
    <n v="56"/>
    <s v="BANK OF BARODA"/>
    <m/>
    <m/>
  </r>
  <r>
    <m/>
    <s v="GUJARAT"/>
    <x v="10"/>
    <s v="DANTA"/>
    <s v="VADUSAN"/>
    <s v="544926"/>
    <s v="507946"/>
    <x v="2"/>
    <s v="RURAL"/>
    <n v="55"/>
    <s v="BANK OF BARODA"/>
    <m/>
    <m/>
  </r>
  <r>
    <m/>
    <s v="GUJARAT"/>
    <x v="2"/>
    <s v="BHANVAD"/>
    <s v="DHEDHIO NES"/>
    <s v="373218"/>
    <s v="514079"/>
    <x v="2"/>
    <s v="RURAL"/>
    <n v="55"/>
    <s v="GUJARAT GRAMIN BANK"/>
    <m/>
    <m/>
  </r>
  <r>
    <m/>
    <s v="GUJARAT"/>
    <x v="24"/>
    <s v="JUNAGADH"/>
    <s v="GIRNAR HILLS"/>
    <s v="576806"/>
    <s v="514482"/>
    <x v="2"/>
    <s v="RURAL"/>
    <n v="55"/>
    <s v="HDFC BANK"/>
    <m/>
    <m/>
  </r>
  <r>
    <m/>
    <s v="GUJARAT"/>
    <x v="0"/>
    <s v="BHAVNAGAR"/>
    <s v="SAVAIKOT"/>
    <s v="572604"/>
    <s v="516238"/>
    <x v="2"/>
    <s v="RURAL"/>
    <n v="54"/>
    <s v="STATE BANK OF INDIA"/>
    <m/>
    <m/>
  </r>
  <r>
    <m/>
    <s v="GUJARAT"/>
    <x v="2"/>
    <s v="BHANVAD"/>
    <s v="VI NES"/>
    <s v="373237"/>
    <s v="514076"/>
    <x v="2"/>
    <s v="RURAL"/>
    <n v="53"/>
    <s v="GUJARAT GRAMIN BANK"/>
    <m/>
    <m/>
  </r>
  <r>
    <m/>
    <s v="GUJARAT"/>
    <x v="24"/>
    <s v="VISAVADAR"/>
    <s v="BARVANIYA NES"/>
    <s v="576674"/>
    <s v="514649"/>
    <x v="2"/>
    <s v="RURAL"/>
    <n v="53"/>
    <s v="IPPB"/>
    <m/>
    <m/>
  </r>
  <r>
    <m/>
    <s v="GUJARAT"/>
    <x v="24"/>
    <s v="VISAVADAR"/>
    <s v="KANKAI"/>
    <s v="576677"/>
    <s v="514668"/>
    <x v="2"/>
    <s v="RURAL"/>
    <n v="53"/>
    <s v="BANK OF BARODA"/>
    <m/>
    <m/>
  </r>
  <r>
    <m/>
    <s v="GUJARAT"/>
    <x v="24"/>
    <s v="VISAVADAR"/>
    <s v="LILAPANI"/>
    <s v="576676"/>
    <s v="514659"/>
    <x v="2"/>
    <s v="RURAL"/>
    <n v="53"/>
    <s v="BANK OF BARODA"/>
    <m/>
    <m/>
  </r>
  <r>
    <m/>
    <s v="GUJARAT"/>
    <x v="2"/>
    <s v="BHANVAD"/>
    <s v="KHATARIYO NES"/>
    <s v="373229"/>
    <s v="514081"/>
    <x v="2"/>
    <s v="RURAL"/>
    <n v="52"/>
    <s v="BANK OF INDIA"/>
    <m/>
    <m/>
  </r>
  <r>
    <m/>
    <s v="GUJARAT"/>
    <x v="4"/>
    <s v="NAKHATRANA"/>
    <s v="BHARAPAR(GUDA PUNTHA)"/>
    <s v="586672"/>
    <s v="506986"/>
    <x v="2"/>
    <s v="RURAL"/>
    <n v="52"/>
    <s v="BANK OF BARODA"/>
    <m/>
    <m/>
  </r>
  <r>
    <m/>
    <s v="GUJARAT"/>
    <x v="19"/>
    <s v="BHILODA"/>
    <s v="LOKHAN"/>
    <s v="370690"/>
    <s v="510234"/>
    <x v="2"/>
    <s v="RURAL"/>
    <n v="51"/>
    <s v="BANK OF BARODA"/>
    <m/>
    <m/>
  </r>
  <r>
    <m/>
    <s v="GUJARAT"/>
    <x v="2"/>
    <s v="BHANVAD"/>
    <s v="GULABSAGAR NES"/>
    <s v="373221"/>
    <s v="514068"/>
    <x v="2"/>
    <s v="RURAL"/>
    <n v="51"/>
    <s v="GUJARAT GRAMIN BANK"/>
    <m/>
    <m/>
  </r>
  <r>
    <m/>
    <s v="GUJARAT"/>
    <x v="18"/>
    <s v="UNA"/>
    <s v="MANDVI"/>
    <s v="374305"/>
    <s v="515241"/>
    <x v="2"/>
    <s v="RURAL"/>
    <n v="50"/>
    <s v="STATE BANK OF INDIA"/>
    <m/>
    <m/>
  </r>
  <r>
    <m/>
    <s v="GUJARAT"/>
    <x v="10"/>
    <s v="PALANPUR"/>
    <s v="MERWADA (MAHAJAN)"/>
    <s v="544925"/>
    <s v="508150"/>
    <x v="2"/>
    <s v="RURAL"/>
    <n v="48"/>
    <s v="BANK OF BARODA"/>
    <m/>
    <m/>
  </r>
  <r>
    <m/>
    <s v="GUJARAT"/>
    <x v="23"/>
    <s v="JETPUR PAVI"/>
    <s v="SAGADRA"/>
    <s v="372696"/>
    <s v="520235"/>
    <x v="2"/>
    <s v="RURAL"/>
    <n v="48"/>
    <s v="BANK OF BARODA"/>
    <m/>
    <m/>
  </r>
  <r>
    <m/>
    <s v="GUJARAT"/>
    <x v="18"/>
    <s v="TALALA"/>
    <s v="DUDHALA"/>
    <s v="374308"/>
    <s v="514913"/>
    <x v="2"/>
    <s v="RURAL"/>
    <n v="48"/>
    <s v="STATE BANK OF INDIA"/>
    <m/>
    <m/>
  </r>
  <r>
    <m/>
    <s v="GUJARAT"/>
    <x v="9"/>
    <s v="NETRANG"/>
    <s v="KAKADPADA"/>
    <s v="553502"/>
    <s v="522328"/>
    <x v="2"/>
    <s v="RURAL"/>
    <n v="47"/>
    <s v="AU SMALL FIN BANK"/>
    <m/>
    <m/>
  </r>
  <r>
    <m/>
    <s v="GUJARAT"/>
    <x v="18"/>
    <s v="TALALA"/>
    <s v="ABUDI"/>
    <s v="374310"/>
    <s v="514938"/>
    <x v="2"/>
    <s v="RURAL"/>
    <n v="47"/>
    <s v="STATE BANK OF INDIA"/>
    <m/>
    <m/>
  </r>
  <r>
    <m/>
    <s v="GUJARAT"/>
    <x v="4"/>
    <s v="ABDASA"/>
    <s v="VANDH TIMBO"/>
    <s v="586649"/>
    <s v="507135"/>
    <x v="2"/>
    <s v="RURAL"/>
    <n v="46"/>
    <s v="STATE BANK OF INDIA"/>
    <m/>
    <m/>
  </r>
  <r>
    <m/>
    <s v="GUJARAT"/>
    <x v="4"/>
    <s v="BHUJ"/>
    <s v="VANDH SIM"/>
    <s v="586648"/>
    <s v="506886"/>
    <x v="2"/>
    <s v="RURAL"/>
    <n v="46"/>
    <s v="BANK OF INDIA"/>
    <m/>
    <m/>
  </r>
  <r>
    <m/>
    <s v="GUJARAT"/>
    <x v="2"/>
    <s v="BHANVAD"/>
    <s v="KATHIYANI NES"/>
    <s v="373220"/>
    <s v="514073"/>
    <x v="2"/>
    <s v="RURAL"/>
    <n v="45"/>
    <s v="BANK OF INDIA"/>
    <m/>
    <m/>
  </r>
  <r>
    <m/>
    <s v="GUJARAT"/>
    <x v="23"/>
    <s v="BODELI"/>
    <s v="MAVALI"/>
    <s v="372700"/>
    <s v="520224"/>
    <x v="2"/>
    <s v="RURAL"/>
    <n v="44"/>
    <s v="BANK OF BARODA"/>
    <m/>
    <m/>
  </r>
  <r>
    <m/>
    <s v="GUJARAT"/>
    <x v="4"/>
    <s v="BHACHAU"/>
    <s v="RAJTHALI"/>
    <s v="586667"/>
    <s v="506679"/>
    <x v="2"/>
    <s v="RURAL"/>
    <n v="44"/>
    <s v="GUJARAT GRAMIN BANK"/>
    <m/>
    <m/>
  </r>
  <r>
    <m/>
    <s v="GUJARAT"/>
    <x v="18"/>
    <s v="UNA"/>
    <s v="BILIYAT NES"/>
    <s v="374309"/>
    <s v="515185"/>
    <x v="2"/>
    <s v="RURAL"/>
    <n v="43"/>
    <s v="STATE BANK OF INDIA"/>
    <m/>
    <m/>
  </r>
  <r>
    <m/>
    <s v="GUJARAT"/>
    <x v="19"/>
    <s v="MALPUR"/>
    <s v="CHUMFARI"/>
    <s v="370697"/>
    <s v="510916"/>
    <x v="2"/>
    <s v="RURAL"/>
    <n v="42"/>
    <s v="GUJARAT GRAMIN BANK"/>
    <m/>
    <m/>
  </r>
  <r>
    <m/>
    <s v="GUJARAT"/>
    <x v="23"/>
    <s v="CHHOTA UDAIPUR"/>
    <s v="JUNA UDAIPUR"/>
    <s v="372699"/>
    <s v="520367"/>
    <x v="2"/>
    <s v="RURAL"/>
    <n v="41"/>
    <s v="UNION BANK OF INDIA"/>
    <m/>
    <m/>
  </r>
  <r>
    <m/>
    <s v="GUJARAT"/>
    <x v="17"/>
    <s v="SANTRAMPUR"/>
    <s v="KANZARA (SANT)"/>
    <s v="375581"/>
    <s v="517999"/>
    <x v="2"/>
    <s v="RURAL"/>
    <n v="41"/>
    <s v="BANK OF BARODA"/>
    <m/>
    <m/>
  </r>
  <r>
    <m/>
    <s v="GUJARAT"/>
    <x v="2"/>
    <s v="BHANVAD"/>
    <s v="THAR NES"/>
    <s v="373219"/>
    <s v="514070"/>
    <x v="2"/>
    <s v="RURAL"/>
    <n v="40"/>
    <s v="STATE BANK OF INDIA"/>
    <m/>
    <m/>
  </r>
  <r>
    <m/>
    <s v="GUJARAT"/>
    <x v="24"/>
    <s v="VISAVADAR"/>
    <s v="SUVARDI"/>
    <s v="576678"/>
    <s v="514660"/>
    <x v="2"/>
    <s v="RURAL"/>
    <n v="40"/>
    <s v="BANK OF BARODA"/>
    <m/>
    <m/>
  </r>
  <r>
    <m/>
    <s v="GUJARAT"/>
    <x v="16"/>
    <s v="VAGHODIA"/>
    <s v="DATTAPURA"/>
    <s v="550729"/>
    <s v="519998"/>
    <x v="2"/>
    <s v="RURAL"/>
    <n v="40"/>
    <s v="BANK OF BARODA"/>
    <m/>
    <m/>
  </r>
  <r>
    <m/>
    <s v="GUJARAT"/>
    <x v="19"/>
    <s v="BHILODA"/>
    <s v="DOLATPUR"/>
    <s v="370566"/>
    <s v="510283"/>
    <x v="2"/>
    <s v="RURAL"/>
    <n v="39"/>
    <s v="BANK OF BARODA"/>
    <m/>
    <m/>
  </r>
  <r>
    <m/>
    <s v="GUJARAT"/>
    <x v="32"/>
    <s v="RANAVAV"/>
    <s v="KHARAVIRA KHUNANO NES"/>
    <s v="573119"/>
    <s v="514301"/>
    <x v="2"/>
    <s v="RURAL"/>
    <n v="39"/>
    <s v="CENTRAL BANK OF INDIA"/>
    <m/>
    <m/>
  </r>
  <r>
    <m/>
    <s v="GUJARAT"/>
    <x v="23"/>
    <s v="NASVADI"/>
    <s v="CHHARBARA"/>
    <s v="372692"/>
    <s v="520728"/>
    <x v="2"/>
    <s v="RURAL"/>
    <n v="38"/>
    <s v="STATE BANK OF INDIA"/>
    <m/>
    <m/>
  </r>
  <r>
    <m/>
    <s v="GUJARAT"/>
    <x v="7"/>
    <s v="IDAR"/>
    <s v="TASIYA"/>
    <s v="546989"/>
    <s v="510070"/>
    <x v="2"/>
    <s v="RURAL"/>
    <n v="38"/>
    <s v="GUJARAT GRAMIN BANK"/>
    <m/>
    <m/>
  </r>
  <r>
    <m/>
    <s v="GUJARAT"/>
    <x v="2"/>
    <s v="BHANVAD"/>
    <s v="DHOLA DHUNA NES"/>
    <s v="373208"/>
    <s v="514072"/>
    <x v="2"/>
    <s v="RURAL"/>
    <n v="37"/>
    <s v="BANK OF INDIA"/>
    <m/>
    <m/>
  </r>
  <r>
    <m/>
    <s v="GUJARAT"/>
    <x v="24"/>
    <s v="VISAVADAR"/>
    <s v="BAGOYA"/>
    <s v="576696"/>
    <s v="514642"/>
    <x v="2"/>
    <s v="RURAL"/>
    <n v="37"/>
    <s v="BANK OF BARODA"/>
    <m/>
    <m/>
  </r>
  <r>
    <m/>
    <s v="GUJARAT"/>
    <x v="22"/>
    <s v="BARDOLI"/>
    <s v="KHARAD"/>
    <s v="560581"/>
    <s v="524346"/>
    <x v="2"/>
    <s v="RURAL"/>
    <n v="37"/>
    <s v="BANK OF BARODA"/>
    <m/>
    <m/>
  </r>
  <r>
    <m/>
    <s v="GUJARAT"/>
    <x v="2"/>
    <s v="BHANVAD"/>
    <s v="DANDERI NES"/>
    <s v="373258"/>
    <s v="514093"/>
    <x v="2"/>
    <s v="RURAL"/>
    <n v="36"/>
    <s v="BANK OF INDIA"/>
    <m/>
    <m/>
  </r>
  <r>
    <m/>
    <s v="GUJARAT"/>
    <x v="2"/>
    <s v="BHANVAD"/>
    <s v="GALI NES"/>
    <s v="373212"/>
    <s v="514077"/>
    <x v="2"/>
    <s v="RURAL"/>
    <n v="34"/>
    <s v="GUJARAT GRAMIN BANK"/>
    <m/>
    <m/>
  </r>
  <r>
    <m/>
    <s v="GUJARAT"/>
    <x v="32"/>
    <s v="RANAVAV"/>
    <s v="BORIAVALA NES"/>
    <s v="573145"/>
    <s v="514284"/>
    <x v="2"/>
    <s v="RURAL"/>
    <n v="34"/>
    <s v="CENTRAL BANK OF INDIA"/>
    <m/>
    <m/>
  </r>
  <r>
    <m/>
    <s v="GUJARAT"/>
    <x v="32"/>
    <s v="RANAVAV"/>
    <s v="DHORIA NES"/>
    <s v="573127"/>
    <s v="514302"/>
    <x v="2"/>
    <s v="RURAL"/>
    <n v="34"/>
    <s v="BANK OF BARODA"/>
    <m/>
    <m/>
  </r>
  <r>
    <m/>
    <s v="GUJARAT"/>
    <x v="2"/>
    <s v="BHANVAD"/>
    <s v="SUVARDO NES"/>
    <s v="373254"/>
    <s v="514059"/>
    <x v="2"/>
    <s v="RURAL"/>
    <n v="33"/>
    <s v="GUJARAT GRAMIN BANK"/>
    <m/>
    <m/>
  </r>
  <r>
    <m/>
    <s v="GUJARAT"/>
    <x v="19"/>
    <s v="BHILODA"/>
    <s v="DESAN"/>
    <s v="370565"/>
    <s v="510207"/>
    <x v="2"/>
    <s v="RURAL"/>
    <n v="32"/>
    <s v="BANK OF BARODA"/>
    <m/>
    <m/>
  </r>
  <r>
    <m/>
    <s v="GUJARAT"/>
    <x v="23"/>
    <s v="NASVADI"/>
    <s v="DEKOCH"/>
    <s v="372694"/>
    <s v="520699"/>
    <x v="2"/>
    <s v="RURAL"/>
    <n v="32"/>
    <s v="BANK OF BARODA"/>
    <m/>
    <m/>
  </r>
  <r>
    <m/>
    <s v="GUJARAT"/>
    <x v="18"/>
    <s v="UNA"/>
    <s v="SARKADIYA"/>
    <s v="374302"/>
    <s v="515243"/>
    <x v="2"/>
    <s v="RURAL"/>
    <n v="32"/>
    <s v="STATE BANK OF INDIA"/>
    <m/>
    <m/>
  </r>
  <r>
    <m/>
    <s v="GUJARAT"/>
    <x v="4"/>
    <s v="ANJAR"/>
    <s v="DEVISAR"/>
    <s v="586786"/>
    <s v="506694"/>
    <x v="2"/>
    <s v="RURAL"/>
    <n v="32"/>
    <s v="BANK OF BARODA"/>
    <m/>
    <m/>
  </r>
  <r>
    <m/>
    <s v="GUJARAT"/>
    <x v="32"/>
    <s v="RANAVAV"/>
    <s v="DHRAPHADIYA NES"/>
    <s v="573124"/>
    <s v="514295"/>
    <x v="2"/>
    <s v="RURAL"/>
    <n v="32"/>
    <s v="BANK OF BARODA"/>
    <m/>
    <m/>
  </r>
  <r>
    <m/>
    <s v="GUJARAT"/>
    <x v="2"/>
    <s v="BHANVAD"/>
    <s v="MORADIYO NES"/>
    <s v="373216"/>
    <s v="514067"/>
    <x v="2"/>
    <s v="RURAL"/>
    <n v="31"/>
    <s v="BANK OF INDIA"/>
    <m/>
    <m/>
  </r>
  <r>
    <m/>
    <s v="GUJARAT"/>
    <x v="4"/>
    <s v="BHUJ"/>
    <s v="VIRAI"/>
    <s v="586737"/>
    <s v="506835"/>
    <x v="2"/>
    <s v="RURAL"/>
    <n v="31"/>
    <s v="BANK OF BARODA"/>
    <m/>
    <m/>
  </r>
  <r>
    <m/>
    <s v="GUJARAT"/>
    <x v="24"/>
    <s v="VISAVADAR"/>
    <s v="GORADWALA"/>
    <s v="576749"/>
    <s v="514663"/>
    <x v="2"/>
    <s v="RURAL"/>
    <n v="30"/>
    <s v="UNION BANK OF INDIA"/>
    <m/>
    <m/>
  </r>
  <r>
    <m/>
    <s v="GUJARAT"/>
    <x v="32"/>
    <s v="RANAVAV"/>
    <s v="KHAKHRAVALA NES"/>
    <s v="573125"/>
    <s v="514270"/>
    <x v="2"/>
    <s v="RURAL"/>
    <n v="30"/>
    <s v="CENTRAL BANK OF INDIA"/>
    <m/>
    <m/>
  </r>
  <r>
    <m/>
    <s v="GUJARAT"/>
    <x v="32"/>
    <s v="RANAVAV"/>
    <s v="KHODIYAR NES"/>
    <s v="573126"/>
    <s v="514282"/>
    <x v="2"/>
    <s v="RURAL"/>
    <n v="30"/>
    <s v="CENTRAL BANK OF INDIA"/>
    <m/>
    <m/>
  </r>
  <r>
    <m/>
    <s v="GUJARAT"/>
    <x v="7"/>
    <s v="HIMATNAGAR"/>
    <s v="VASANI"/>
    <s v="546991"/>
    <s v="510511"/>
    <x v="2"/>
    <s v="RURAL"/>
    <n v="30"/>
    <s v="GUJARAT GRAMIN BANK"/>
    <m/>
    <m/>
  </r>
  <r>
    <m/>
    <s v="GUJARAT"/>
    <x v="16"/>
    <s v="SAVLI"/>
    <s v="SAMANTPURA"/>
    <s v="550725"/>
    <s v="519752"/>
    <x v="2"/>
    <s v="RURAL"/>
    <n v="30"/>
    <s v="ICICI BANK"/>
    <m/>
    <m/>
  </r>
  <r>
    <m/>
    <s v="GUJARAT"/>
    <x v="0"/>
    <s v="MAHUVA"/>
    <s v="BHANAVAV"/>
    <s v="572647"/>
    <s v="516760"/>
    <x v="2"/>
    <s v="RURAL"/>
    <n v="28"/>
    <s v="STATE BANK OF INDIA"/>
    <m/>
    <m/>
  </r>
  <r>
    <m/>
    <s v="GUJARAT"/>
    <x v="18"/>
    <s v="TALALA"/>
    <s v="DEVALIYA"/>
    <s v="374295"/>
    <s v="514926"/>
    <x v="2"/>
    <s v="RURAL"/>
    <n v="28"/>
    <s v="BANK OF INDIA"/>
    <m/>
    <m/>
  </r>
  <r>
    <m/>
    <s v="GUJARAT"/>
    <x v="18"/>
    <s v="TALALA"/>
    <s v="SAJIYA"/>
    <s v="374386"/>
    <s v="514996"/>
    <x v="2"/>
    <s v="RURAL"/>
    <n v="27"/>
    <s v="STATE BANK OF INDIA"/>
    <m/>
    <m/>
  </r>
  <r>
    <m/>
    <s v="GUJARAT"/>
    <x v="32"/>
    <s v="RANAVAV"/>
    <s v="MORIVIRDA NES"/>
    <s v="573123"/>
    <s v="514291"/>
    <x v="2"/>
    <s v="RURAL"/>
    <n v="27"/>
    <s v="CENTRAL BANK OF INDIA"/>
    <m/>
    <m/>
  </r>
  <r>
    <m/>
    <s v="GUJARAT"/>
    <x v="18"/>
    <s v="TALALA"/>
    <s v="KATHITAL"/>
    <s v="374387"/>
    <s v="514910"/>
    <x v="2"/>
    <s v="RURAL"/>
    <n v="26"/>
    <s v="STATE BANK OF INDIA"/>
    <m/>
    <m/>
  </r>
  <r>
    <m/>
    <s v="GUJARAT"/>
    <x v="18"/>
    <s v="UNA"/>
    <s v="ZANKHIYA"/>
    <s v="374297"/>
    <s v="515382"/>
    <x v="2"/>
    <s v="RURAL"/>
    <n v="26"/>
    <s v="STATE BANK OF INDIA"/>
    <m/>
    <m/>
  </r>
  <r>
    <m/>
    <s v="GUJARAT"/>
    <x v="4"/>
    <s v="ANJAR"/>
    <s v="CHANDRAPAR"/>
    <s v="586658"/>
    <s v="506760"/>
    <x v="2"/>
    <s v="RURAL"/>
    <n v="26"/>
    <s v="GUJARAT GRAMIN BANK"/>
    <m/>
    <m/>
  </r>
  <r>
    <m/>
    <s v="GUJARAT"/>
    <x v="2"/>
    <s v="BHANVAD"/>
    <s v="RAVNO NES"/>
    <s v="373228"/>
    <s v="514064"/>
    <x v="2"/>
    <s v="RURAL"/>
    <n v="25"/>
    <s v="STATE BANK OF INDIA"/>
    <m/>
    <m/>
  </r>
  <r>
    <m/>
    <s v="GUJARAT"/>
    <x v="2"/>
    <s v="BHANVAD"/>
    <s v="VAGADIYO NES"/>
    <s v="373210"/>
    <s v="514074"/>
    <x v="2"/>
    <s v="RURAL"/>
    <n v="25"/>
    <s v="GUJARAT GRAMIN BANK"/>
    <m/>
    <m/>
  </r>
  <r>
    <m/>
    <s v="GUJARAT"/>
    <x v="18"/>
    <s v="TALALA"/>
    <s v="KHADA"/>
    <s v="374298"/>
    <s v="514904"/>
    <x v="2"/>
    <s v="RURAL"/>
    <n v="25"/>
    <s v="STATE BANK OF INDIA"/>
    <m/>
    <m/>
  </r>
  <r>
    <m/>
    <s v="GUJARAT"/>
    <x v="4"/>
    <s v="ABDASA"/>
    <s v="SINDHODI NANI"/>
    <s v="586724"/>
    <s v="507149"/>
    <x v="2"/>
    <s v="RURAL"/>
    <n v="25"/>
    <s v="GUJARAT GRAMIN BANK"/>
    <m/>
    <m/>
  </r>
  <r>
    <m/>
    <s v="GUJARAT"/>
    <x v="2"/>
    <s v="BHANVAD"/>
    <s v="DHEDHAKHUNA NES"/>
    <s v="373213"/>
    <s v="514071"/>
    <x v="2"/>
    <s v="RURAL"/>
    <n v="24"/>
    <s v="GUJARAT GRAMIN BANK"/>
    <m/>
    <m/>
  </r>
  <r>
    <m/>
    <s v="GUJARAT"/>
    <x v="32"/>
    <s v="RANAVAV"/>
    <s v="DHUNA NES"/>
    <s v="573128"/>
    <s v="514293"/>
    <x v="2"/>
    <s v="RURAL"/>
    <n v="24"/>
    <s v="BANK OF BARODA"/>
    <m/>
    <m/>
  </r>
  <r>
    <m/>
    <s v="GUJARAT"/>
    <x v="2"/>
    <s v="BHANVAD"/>
    <s v="KHERAL"/>
    <s v="373214"/>
    <s v="514095"/>
    <x v="2"/>
    <s v="RURAL"/>
    <n v="23"/>
    <s v="GUJARAT GRAMIN BANK"/>
    <m/>
    <m/>
  </r>
  <r>
    <m/>
    <s v="GUJARAT"/>
    <x v="18"/>
    <s v="TALALA"/>
    <s v="KADALI"/>
    <s v="374300"/>
    <s v="514905"/>
    <x v="2"/>
    <s v="RURAL"/>
    <n v="23"/>
    <s v="STATE BANK OF INDIA"/>
    <m/>
    <m/>
  </r>
  <r>
    <m/>
    <s v="GUJARAT"/>
    <x v="18"/>
    <s v="UNA"/>
    <s v="LERIA"/>
    <s v="374323"/>
    <s v="515204"/>
    <x v="2"/>
    <s v="RURAL"/>
    <n v="23"/>
    <s v="STATE BANK OF INDIA"/>
    <m/>
    <m/>
  </r>
  <r>
    <m/>
    <s v="GUJARAT"/>
    <x v="4"/>
    <s v="BHUJ"/>
    <s v="LOTHIA"/>
    <s v="586659"/>
    <s v="506810"/>
    <x v="2"/>
    <s v="RURAL"/>
    <n v="23"/>
    <s v="GUJARAT GRAMIN BANK"/>
    <m/>
    <m/>
  </r>
  <r>
    <m/>
    <s v="GUJARAT"/>
    <x v="31"/>
    <s v="SAGBARA"/>
    <s v="KODKHADI"/>
    <s v="551384"/>
    <s v="521830"/>
    <x v="2"/>
    <s v="RURAL"/>
    <n v="23"/>
    <s v="CENTRAL BANK OF INDIA"/>
    <m/>
    <m/>
  </r>
  <r>
    <m/>
    <s v="GUJARAT"/>
    <x v="18"/>
    <s v="TALALA"/>
    <s v="BATHESHVAR"/>
    <s v="374303"/>
    <s v="514983"/>
    <x v="2"/>
    <s v="RURAL"/>
    <n v="22"/>
    <s v="STATE BANK OF INDIA"/>
    <m/>
    <m/>
  </r>
  <r>
    <m/>
    <s v="GUJARAT"/>
    <x v="32"/>
    <s v="RANAVAV"/>
    <s v="MALEK NES"/>
    <s v="573158"/>
    <s v="514273"/>
    <x v="2"/>
    <s v="RURAL"/>
    <n v="22"/>
    <s v="CENTRAL BANK OF INDIA"/>
    <m/>
    <m/>
  </r>
  <r>
    <m/>
    <s v="GUJARAT"/>
    <x v="4"/>
    <s v="BHUJ"/>
    <s v="VAVDI"/>
    <s v="586784"/>
    <s v="506876"/>
    <x v="2"/>
    <s v="RURAL"/>
    <n v="21"/>
    <s v="GUJARAT GRAMIN BANK"/>
    <m/>
    <m/>
  </r>
  <r>
    <m/>
    <s v="GUJARAT"/>
    <x v="32"/>
    <s v="RANAVAV"/>
    <s v="DHORIVAV NES"/>
    <s v="573159"/>
    <s v="514290"/>
    <x v="2"/>
    <s v="RURAL"/>
    <n v="20"/>
    <s v="CENTRAL BANK OF INDIA"/>
    <m/>
    <m/>
  </r>
  <r>
    <m/>
    <s v="GUJARAT"/>
    <x v="4"/>
    <s v="NAKHATRANA"/>
    <s v="NADAPA"/>
    <s v="586661"/>
    <s v="506933"/>
    <x v="2"/>
    <s v="RURAL"/>
    <n v="19"/>
    <s v="BANK OF BARODA"/>
    <m/>
    <m/>
  </r>
  <r>
    <m/>
    <s v="GUJARAT"/>
    <x v="4"/>
    <s v="NAKHATRANA"/>
    <s v="RANARA MOTA"/>
    <s v="586876"/>
    <s v="507012"/>
    <x v="2"/>
    <s v="RURAL"/>
    <n v="19"/>
    <s v="BANK OF BARODA"/>
    <m/>
    <m/>
  </r>
  <r>
    <m/>
    <s v="GUJARAT"/>
    <x v="2"/>
    <s v="BHANVAD"/>
    <s v="KHODIYAR NES"/>
    <s v="373277"/>
    <s v="514058"/>
    <x v="2"/>
    <s v="RURAL"/>
    <n v="18"/>
    <s v="CENTRAL BANK OF INDIA"/>
    <m/>
    <m/>
  </r>
  <r>
    <m/>
    <s v="GUJARAT"/>
    <x v="31"/>
    <s v="SAGBARA"/>
    <s v="KUYALA"/>
    <s v="551382"/>
    <s v="521846"/>
    <x v="2"/>
    <s v="RURAL"/>
    <n v="18"/>
    <s v="GUJARAT GRAMIN BANK"/>
    <m/>
    <m/>
  </r>
  <r>
    <m/>
    <s v="GUJARAT"/>
    <x v="32"/>
    <s v="RANAVAV"/>
    <s v="KRUSHNAY NES"/>
    <s v="573118"/>
    <s v="514279"/>
    <x v="2"/>
    <s v="RURAL"/>
    <n v="18"/>
    <s v="CENTRAL BANK OF INDIA"/>
    <m/>
    <m/>
  </r>
  <r>
    <m/>
    <s v="GUJARAT"/>
    <x v="2"/>
    <s v="BHANVAD"/>
    <s v="SAVARKUNDLA"/>
    <s v="373206"/>
    <s v="514087"/>
    <x v="2"/>
    <s v="RURAL"/>
    <n v="17"/>
    <s v="GUJARAT GRAMIN BANK"/>
    <m/>
    <m/>
  </r>
  <r>
    <m/>
    <s v="GUJARAT"/>
    <x v="17"/>
    <s v="LUNAVADA"/>
    <s v="GADHVINA GORADA"/>
    <s v="375572"/>
    <s v="518204"/>
    <x v="2"/>
    <s v="RURAL"/>
    <n v="17"/>
    <s v="BANK OF BARODA"/>
    <m/>
    <m/>
  </r>
  <r>
    <m/>
    <s v="GUJARAT"/>
    <x v="32"/>
    <s v="RANAVAV"/>
    <s v="BEDAWADA NES"/>
    <s v="573121"/>
    <s v="514296"/>
    <x v="2"/>
    <s v="RURAL"/>
    <n v="16"/>
    <s v="BANK OF BARODA"/>
    <m/>
    <m/>
  </r>
  <r>
    <m/>
    <s v="GUJARAT"/>
    <x v="12"/>
    <s v="MANDAL"/>
    <s v="ANANDPURA"/>
    <s v="570503"/>
    <s v="511409"/>
    <x v="2"/>
    <s v="RURAL"/>
    <n v="15"/>
    <s v="CENTRAL BANK OF INDIA"/>
    <m/>
    <m/>
  </r>
  <r>
    <m/>
    <s v="GUJARAT"/>
    <x v="18"/>
    <s v="TALALA"/>
    <s v="LAKADVERINES"/>
    <s v="374296"/>
    <s v="514928"/>
    <x v="2"/>
    <s v="RURAL"/>
    <n v="15"/>
    <s v="STATE BANK OF INDIA"/>
    <m/>
    <m/>
  </r>
  <r>
    <m/>
    <s v="GUJARAT"/>
    <x v="32"/>
    <s v="RANAVAV"/>
    <s v="DATANIYA NES"/>
    <s v="573132"/>
    <s v="514298"/>
    <x v="2"/>
    <s v="RURAL"/>
    <n v="15"/>
    <s v="BANK OF BARODA"/>
    <m/>
    <m/>
  </r>
  <r>
    <m/>
    <s v="GUJARAT"/>
    <x v="26"/>
    <s v="LATHI"/>
    <s v="PUNJAPAR"/>
    <s v="574480"/>
    <s v="515488"/>
    <x v="2"/>
    <s v="RURAL"/>
    <n v="14"/>
    <s v="UCO BANK"/>
    <m/>
    <m/>
  </r>
  <r>
    <m/>
    <s v="GUJARAT"/>
    <x v="2"/>
    <s v="BHANVAD"/>
    <s v="TADI NES"/>
    <s v="373211"/>
    <s v="514080"/>
    <x v="2"/>
    <s v="RURAL"/>
    <n v="13"/>
    <s v="STATE BANK OF INDIA"/>
    <m/>
    <m/>
  </r>
  <r>
    <m/>
    <s v="GUJARAT"/>
    <x v="4"/>
    <s v="LAKHPAT"/>
    <s v="DEDRANI"/>
    <s v="586663"/>
    <s v="506523"/>
    <x v="2"/>
    <s v="RURAL"/>
    <n v="12"/>
    <s v="BANK OF BARODA"/>
    <m/>
    <m/>
  </r>
  <r>
    <m/>
    <s v="GUJARAT"/>
    <x v="4"/>
    <s v="NAKHATRANA"/>
    <s v="RATAMIYA"/>
    <s v="586903"/>
    <s v="506983"/>
    <x v="2"/>
    <s v="RURAL"/>
    <n v="12"/>
    <s v="BANK OF INDIA"/>
    <m/>
    <m/>
  </r>
  <r>
    <m/>
    <s v="GUJARAT"/>
    <x v="24"/>
    <s v="JUNAGADH"/>
    <s v="SAGDIVIDI"/>
    <s v="576684"/>
    <s v="514484"/>
    <x v="2"/>
    <s v="RURAL"/>
    <n v="11"/>
    <s v="BANK OF BARODA"/>
    <m/>
    <m/>
  </r>
  <r>
    <m/>
    <s v="GUJARAT"/>
    <x v="17"/>
    <s v="VIRPUR"/>
    <s v="BUTIYA"/>
    <s v="375573"/>
    <s v="517266"/>
    <x v="2"/>
    <s v="RURAL"/>
    <n v="11"/>
    <s v="BANK OF BARODA"/>
    <m/>
    <m/>
  </r>
  <r>
    <m/>
    <s v="GUJARAT"/>
    <x v="4"/>
    <s v="ABDASA"/>
    <s v="VARNORI BUDIA"/>
    <s v="586660"/>
    <s v="507147"/>
    <x v="2"/>
    <s v="RURAL"/>
    <n v="10"/>
    <s v="BANK OF BARODA"/>
    <m/>
    <m/>
  </r>
  <r>
    <m/>
    <s v="GUJARAT"/>
    <x v="16"/>
    <s v="PADRA"/>
    <s v="SAREJA"/>
    <s v="550724"/>
    <s v="521081"/>
    <x v="2"/>
    <s v="RURAL"/>
    <n v="10"/>
    <s v="STATE BANK OF INDIA"/>
    <m/>
    <m/>
  </r>
  <r>
    <m/>
    <s v="GUJARAT"/>
    <x v="4"/>
    <s v="MANDVI"/>
    <s v="PYAKA"/>
    <s v="586772"/>
    <s v="507219"/>
    <x v="2"/>
    <s v="RURAL"/>
    <n v="9"/>
    <s v="BANK OF BARODA"/>
    <m/>
    <m/>
  </r>
  <r>
    <m/>
    <s v="GUJARAT"/>
    <x v="24"/>
    <s v="JUNAGADH"/>
    <s v="HASNAPUR"/>
    <s v="576688"/>
    <s v="514477"/>
    <x v="2"/>
    <s v="RURAL"/>
    <n v="8"/>
    <s v="BANK OF INDIA"/>
    <m/>
    <m/>
  </r>
  <r>
    <m/>
    <s v="GUJARAT"/>
    <x v="4"/>
    <s v="ABDASA"/>
    <s v="KARAIYA"/>
    <s v="586738"/>
    <s v="507100"/>
    <x v="2"/>
    <s v="RURAL"/>
    <n v="8"/>
    <s v="GUJARAT GRAMIN BANK"/>
    <m/>
    <m/>
  </r>
  <r>
    <m/>
    <s v="GUJARAT"/>
    <x v="32"/>
    <s v="RANAVAV"/>
    <s v="KARVAL NES"/>
    <s v="573122"/>
    <s v="514285"/>
    <x v="2"/>
    <s v="RURAL"/>
    <n v="8"/>
    <s v="CENTRAL BANK OF INDIA"/>
    <m/>
    <m/>
  </r>
  <r>
    <m/>
    <s v="GUJARAT"/>
    <x v="22"/>
    <s v="MANDVI"/>
    <s v="BIRAMA"/>
    <s v="560651"/>
    <s v="524066"/>
    <x v="2"/>
    <s v="RURAL"/>
    <n v="8"/>
    <s v="BANK OF BARODA"/>
    <m/>
    <m/>
  </r>
  <r>
    <m/>
    <s v="GUJARAT"/>
    <x v="24"/>
    <s v="JUNAGADH"/>
    <s v="SURAJKUND"/>
    <s v="576679"/>
    <s v="514481"/>
    <x v="2"/>
    <s v="RURAL"/>
    <n v="7"/>
    <s v="STATE BANK OF INDIA"/>
    <m/>
    <m/>
  </r>
  <r>
    <m/>
    <s v="GUJARAT"/>
    <x v="19"/>
    <s v="MEGHRAJ"/>
    <s v="JASHVANTPURA"/>
    <s v="370564"/>
    <s v="510410"/>
    <x v="2"/>
    <s v="RURAL"/>
    <n v="6"/>
    <s v="BANK OF BARODA"/>
    <m/>
    <m/>
  </r>
  <r>
    <m/>
    <s v="GUJARAT"/>
    <x v="23"/>
    <s v="NASVADI"/>
    <s v="BHAGVANPURA  (PANKHADA)"/>
    <s v="372693"/>
    <s v="520685"/>
    <x v="2"/>
    <s v="RURAL"/>
    <n v="6"/>
    <s v="BANK OF BARODA"/>
    <m/>
    <m/>
  </r>
  <r>
    <m/>
    <s v="GUJARAT"/>
    <x v="24"/>
    <s v="JUNAGADH"/>
    <s v="INDRESHVAR"/>
    <s v="576743"/>
    <s v="514479"/>
    <x v="2"/>
    <s v="RURAL"/>
    <n v="6"/>
    <s v="STATE BANK OF INDIA"/>
    <m/>
    <m/>
  </r>
  <r>
    <m/>
    <s v="GUJARAT"/>
    <x v="10"/>
    <s v="KANKREJ"/>
    <s v="DEVDARBAR"/>
    <s v="544928"/>
    <s v="508536"/>
    <x v="2"/>
    <s v="RURAL"/>
    <n v="5"/>
    <s v="BANK OF BARODA"/>
    <m/>
    <m/>
  </r>
  <r>
    <m/>
    <s v="GUJARAT"/>
    <x v="9"/>
    <s v="VALIA"/>
    <s v="VALIA (NALDHARI) (INA)"/>
    <s v="553504"/>
    <s v="802612"/>
    <x v="2"/>
    <s v="RURAL"/>
    <n v="5"/>
    <s v="DCCB"/>
    <m/>
    <m/>
  </r>
  <r>
    <m/>
    <s v="GUJARAT"/>
    <x v="2"/>
    <s v="BHANVAD"/>
    <s v="KHUNANO NES"/>
    <s v="373209"/>
    <s v="514090"/>
    <x v="2"/>
    <s v="RURAL"/>
    <n v="5"/>
    <s v="STATE BANK OF INDIA"/>
    <m/>
    <m/>
  </r>
  <r>
    <m/>
    <s v="GUJARAT"/>
    <x v="24"/>
    <s v="JUNAGADH"/>
    <s v="DATAR HILLS"/>
    <s v="576682"/>
    <s v="514488"/>
    <x v="2"/>
    <s v="RURAL"/>
    <n v="5"/>
    <s v="BANK OF INDIA"/>
    <m/>
    <m/>
  </r>
  <r>
    <m/>
    <s v="GUJARAT"/>
    <x v="4"/>
    <s v="LAKHPAT"/>
    <s v="KOTESHVAR"/>
    <s v="586697"/>
    <s v="506463"/>
    <x v="2"/>
    <s v="RURAL"/>
    <n v="5"/>
    <s v="BANK OF BARODA"/>
    <m/>
    <m/>
  </r>
  <r>
    <m/>
    <s v="GUJARAT"/>
    <x v="18"/>
    <s v="UNA"/>
    <s v="CHHODVADI"/>
    <s v="374299"/>
    <s v="515179"/>
    <x v="2"/>
    <s v="RURAL"/>
    <n v="4"/>
    <s v="STATE BANK OF INDIA"/>
    <m/>
    <m/>
  </r>
  <r>
    <m/>
    <s v="GUJARAT"/>
    <x v="27"/>
    <s v="JAMNAGAR"/>
    <s v="PIROTAN (BET)"/>
    <s v="582609"/>
    <s v="513671"/>
    <x v="2"/>
    <s v="RURAL"/>
    <n v="4"/>
    <s v="STATE BANK OF INDIA"/>
    <m/>
    <m/>
  </r>
  <r>
    <m/>
    <s v="GUJARAT"/>
    <x v="24"/>
    <s v="BHESAN"/>
    <s v="PATWAD"/>
    <s v="576691"/>
    <s v="514554"/>
    <x v="2"/>
    <s v="RURAL"/>
    <n v="4"/>
    <s v="IPPB"/>
    <m/>
    <m/>
  </r>
  <r>
    <m/>
    <s v="GUJARAT"/>
    <x v="24"/>
    <s v="JUNAGADH"/>
    <s v="BORDEVI"/>
    <s v="576926"/>
    <s v="514489"/>
    <x v="2"/>
    <s v="RURAL"/>
    <n v="4"/>
    <s v="BANK OF BARODA"/>
    <m/>
    <m/>
  </r>
  <r>
    <m/>
    <s v="GUJARAT"/>
    <x v="24"/>
    <s v="JUNAGADH"/>
    <s v="RAMNATH"/>
    <s v="576690"/>
    <s v="514496"/>
    <x v="2"/>
    <s v="RURAL"/>
    <n v="4"/>
    <s v="BANK OF BARODA"/>
    <m/>
    <m/>
  </r>
  <r>
    <m/>
    <s v="GUJARAT"/>
    <x v="4"/>
    <s v="BHUJ"/>
    <s v="NABHOI"/>
    <s v="586662"/>
    <s v="506882"/>
    <x v="2"/>
    <s v="RURAL"/>
    <n v="4"/>
    <s v="STATE BANK OF INDIA"/>
    <m/>
    <m/>
  </r>
  <r>
    <m/>
    <s v="GUJARAT"/>
    <x v="18"/>
    <s v="TALALA"/>
    <s v="KERAMBHA"/>
    <s v="374388"/>
    <s v="514900"/>
    <x v="2"/>
    <s v="RURAL"/>
    <n v="2"/>
    <s v="STATE BANK OF INDIA"/>
    <m/>
    <m/>
  </r>
  <r>
    <m/>
    <s v="GUJARAT"/>
    <x v="31"/>
    <s v="DEDIAPADA"/>
    <s v="SIYALI"/>
    <s v="551385"/>
    <s v="521658"/>
    <x v="2"/>
    <s v="RURAL"/>
    <n v="2"/>
    <s v="DCCB"/>
    <m/>
    <m/>
  </r>
  <r>
    <m/>
    <s v="GUJARAT"/>
    <x v="0"/>
    <s v="VALLABHIPUR"/>
    <s v="PALANPAR"/>
    <s v="572607"/>
    <s v="516097"/>
    <x v="2"/>
    <s v="RURAL"/>
    <n v="1"/>
    <s v="STATE BANK OF INDIA"/>
    <m/>
    <m/>
  </r>
  <r>
    <m/>
    <s v="GUJARAT"/>
    <x v="2"/>
    <s v="BHANVAD"/>
    <s v="SON KANSARI NES"/>
    <s v="373215"/>
    <s v="514088"/>
    <x v="2"/>
    <s v="RURAL"/>
    <n v="1"/>
    <s v="GUJARAT GRAMIN BANK"/>
    <m/>
    <m/>
  </r>
  <r>
    <m/>
    <s v="GUJARAT"/>
    <x v="18"/>
    <s v="TALALA"/>
    <s v="BHERIYA"/>
    <s v="374304"/>
    <s v="514937"/>
    <x v="2"/>
    <s v="RURAL"/>
    <n v="1"/>
    <s v="STATE BANK OF INDIA"/>
    <m/>
    <m/>
  </r>
  <r>
    <m/>
    <s v="GUJARAT"/>
    <x v="24"/>
    <s v="BHESAN"/>
    <s v="MATHURA THANA"/>
    <s v="576694"/>
    <s v="514557"/>
    <x v="2"/>
    <s v="RURAL"/>
    <n v="1"/>
    <s v="STATE BANK OF INDIA"/>
    <m/>
    <m/>
  </r>
  <r>
    <m/>
    <s v="GUJARAT"/>
    <x v="4"/>
    <s v="ANJAR"/>
    <s v="LOHARIYA NANA"/>
    <s v="586664"/>
    <s v="506740"/>
    <x v="2"/>
    <s v="RURAL"/>
    <n v="1"/>
    <s v="GUJARAT GRAMIN BANK"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A7C9F92-44E6-439B-B3EB-278EFF259A15}" name="PivotTable2" cacheId="1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3:B33" firstHeaderRow="1" firstDataRow="1" firstDataCol="1"/>
  <pivotFields count="11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30">
        <item x="13"/>
        <item x="15"/>
        <item x="14"/>
        <item x="17"/>
        <item x="3"/>
        <item x="8"/>
        <item x="16"/>
        <item x="18"/>
        <item x="9"/>
        <item x="24"/>
        <item x="5"/>
        <item x="25"/>
        <item x="2"/>
        <item x="6"/>
        <item x="12"/>
        <item x="23"/>
        <item x="20"/>
        <item x="22"/>
        <item x="7"/>
        <item x="27"/>
        <item x="0"/>
        <item x="26"/>
        <item x="19"/>
        <item x="1"/>
        <item x="4"/>
        <item x="10"/>
        <item x="28"/>
        <item x="11"/>
        <item x="21"/>
        <item t="default"/>
      </items>
    </pivotField>
  </pivotFields>
  <rowFields count="1">
    <field x="10"/>
  </rowFields>
  <rowItems count="3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 t="grand">
      <x/>
    </i>
  </rowItems>
  <colItems count="1">
    <i/>
  </colItems>
  <dataFields count="1">
    <dataField name="Count of BANK NAME" fld="1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F404441-9939-4596-9FBE-6E7408D2F238}" name="PivotTable1" cacheId="2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3:C38" firstHeaderRow="0" firstDataRow="1" firstDataCol="1" rowPageCount="1" colPageCount="1"/>
  <pivotFields count="13">
    <pivotField showAll="0"/>
    <pivotField showAll="0"/>
    <pivotField axis="axisRow" dataField="1" showAll="0">
      <items count="35">
        <item x="12"/>
        <item x="26"/>
        <item x="20"/>
        <item x="19"/>
        <item x="10"/>
        <item x="9"/>
        <item x="0"/>
        <item x="29"/>
        <item x="23"/>
        <item x="33"/>
        <item x="2"/>
        <item x="6"/>
        <item x="13"/>
        <item x="18"/>
        <item x="27"/>
        <item x="24"/>
        <item x="4"/>
        <item x="15"/>
        <item x="11"/>
        <item x="17"/>
        <item x="1"/>
        <item x="31"/>
        <item x="5"/>
        <item x="8"/>
        <item x="25"/>
        <item x="32"/>
        <item x="30"/>
        <item x="7"/>
        <item x="22"/>
        <item x="28"/>
        <item x="3"/>
        <item x="16"/>
        <item x="14"/>
        <item x="21"/>
        <item t="default"/>
      </items>
    </pivotField>
    <pivotField showAll="0"/>
    <pivotField showAll="0"/>
    <pivotField showAll="0"/>
    <pivotField showAll="0"/>
    <pivotField axis="axisPage" multipleItemSelectionAllowed="1" showAll="0">
      <items count="4">
        <item x="0"/>
        <item x="1"/>
        <item x="2"/>
        <item t="default"/>
      </items>
    </pivotField>
    <pivotField showAll="0"/>
    <pivotField showAll="0"/>
    <pivotField showAll="0"/>
    <pivotField dataField="1" showAll="0"/>
    <pivotField showAll="0"/>
  </pivotFields>
  <rowFields count="1">
    <field x="2"/>
  </rowFields>
  <rowItems count="3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 t="grand">
      <x/>
    </i>
  </rowItems>
  <colFields count="1">
    <field x="-2"/>
  </colFields>
  <colItems count="2">
    <i>
      <x/>
    </i>
    <i i="1">
      <x v="1"/>
    </i>
  </colItems>
  <pageFields count="1">
    <pageField fld="7" hier="-1"/>
  </pageFields>
  <dataFields count="2">
    <dataField name="Count of DISTRICT NAME" fld="2" subtotal="count" baseField="0" baseItem="0"/>
    <dataField name="Count of Present Status (BC/Branch/Banking Outlet) (Yes/ No)" fld="11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57BA7-38F1-4190-A1B9-35D6E38E1BBB}">
  <sheetPr>
    <tabColor rgb="FFFF0000"/>
  </sheetPr>
  <dimension ref="A3:B33"/>
  <sheetViews>
    <sheetView workbookViewId="0">
      <selection sqref="A1:G1"/>
    </sheetView>
  </sheetViews>
  <sheetFormatPr defaultRowHeight="15" x14ac:dyDescent="0.25"/>
  <cols>
    <col min="1" max="1" width="28" bestFit="1" customWidth="1"/>
    <col min="2" max="2" width="20.28515625" bestFit="1" customWidth="1"/>
  </cols>
  <sheetData>
    <row r="3" spans="1:2" x14ac:dyDescent="0.25">
      <c r="A3" s="17" t="s">
        <v>24748</v>
      </c>
      <c r="B3" t="s">
        <v>24750</v>
      </c>
    </row>
    <row r="4" spans="1:2" x14ac:dyDescent="0.25">
      <c r="A4" s="18" t="s">
        <v>24714</v>
      </c>
      <c r="B4">
        <v>16</v>
      </c>
    </row>
    <row r="5" spans="1:2" x14ac:dyDescent="0.25">
      <c r="A5" s="18" t="s">
        <v>24715</v>
      </c>
      <c r="B5">
        <v>19</v>
      </c>
    </row>
    <row r="6" spans="1:2" x14ac:dyDescent="0.25">
      <c r="A6" s="18" t="s">
        <v>24736</v>
      </c>
      <c r="B6">
        <v>41</v>
      </c>
    </row>
    <row r="7" spans="1:2" x14ac:dyDescent="0.25">
      <c r="A7" s="18" t="s">
        <v>24716</v>
      </c>
      <c r="B7">
        <v>12</v>
      </c>
    </row>
    <row r="8" spans="1:2" x14ac:dyDescent="0.25">
      <c r="A8" s="18" t="s">
        <v>24712</v>
      </c>
      <c r="B8">
        <v>3261</v>
      </c>
    </row>
    <row r="9" spans="1:2" x14ac:dyDescent="0.25">
      <c r="A9" s="18" t="s">
        <v>24729</v>
      </c>
      <c r="B9">
        <v>390</v>
      </c>
    </row>
    <row r="10" spans="1:2" x14ac:dyDescent="0.25">
      <c r="A10" s="18" t="s">
        <v>24717</v>
      </c>
      <c r="B10">
        <v>22</v>
      </c>
    </row>
    <row r="11" spans="1:2" x14ac:dyDescent="0.25">
      <c r="A11" s="18" t="s">
        <v>24718</v>
      </c>
      <c r="B11">
        <v>80</v>
      </c>
    </row>
    <row r="12" spans="1:2" x14ac:dyDescent="0.25">
      <c r="A12" s="18" t="s">
        <v>24719</v>
      </c>
      <c r="B12">
        <v>261</v>
      </c>
    </row>
    <row r="13" spans="1:2" x14ac:dyDescent="0.25">
      <c r="A13" s="18" t="s">
        <v>24732</v>
      </c>
      <c r="B13">
        <v>10</v>
      </c>
    </row>
    <row r="14" spans="1:2" x14ac:dyDescent="0.25">
      <c r="A14" s="18" t="s">
        <v>24720</v>
      </c>
      <c r="B14">
        <v>256</v>
      </c>
    </row>
    <row r="15" spans="1:2" x14ac:dyDescent="0.25">
      <c r="A15" s="18" t="s">
        <v>24733</v>
      </c>
      <c r="B15">
        <v>1</v>
      </c>
    </row>
    <row r="16" spans="1:2" x14ac:dyDescent="0.25">
      <c r="A16" s="18" t="s">
        <v>24713</v>
      </c>
      <c r="B16">
        <v>1496</v>
      </c>
    </row>
    <row r="17" spans="1:2" x14ac:dyDescent="0.25">
      <c r="A17" s="18" t="s">
        <v>24721</v>
      </c>
      <c r="B17">
        <v>102</v>
      </c>
    </row>
    <row r="18" spans="1:2" x14ac:dyDescent="0.25">
      <c r="A18" s="18" t="s">
        <v>24735</v>
      </c>
      <c r="B18">
        <v>87</v>
      </c>
    </row>
    <row r="19" spans="1:2" x14ac:dyDescent="0.25">
      <c r="A19" s="18" t="s">
        <v>24738</v>
      </c>
      <c r="B19">
        <v>6</v>
      </c>
    </row>
    <row r="20" spans="1:2" x14ac:dyDescent="0.25">
      <c r="A20" s="18" t="s">
        <v>24731</v>
      </c>
      <c r="B20">
        <v>21</v>
      </c>
    </row>
    <row r="21" spans="1:2" x14ac:dyDescent="0.25">
      <c r="A21" s="18" t="s">
        <v>24722</v>
      </c>
      <c r="B21">
        <v>1</v>
      </c>
    </row>
    <row r="22" spans="1:2" x14ac:dyDescent="0.25">
      <c r="A22" s="18" t="s">
        <v>24723</v>
      </c>
      <c r="B22">
        <v>44</v>
      </c>
    </row>
    <row r="23" spans="1:2" x14ac:dyDescent="0.25">
      <c r="A23" s="18" t="s">
        <v>24740</v>
      </c>
      <c r="B23">
        <v>3</v>
      </c>
    </row>
    <row r="24" spans="1:2" x14ac:dyDescent="0.25">
      <c r="A24" s="18" t="s">
        <v>24724</v>
      </c>
      <c r="B24">
        <v>123</v>
      </c>
    </row>
    <row r="25" spans="1:2" x14ac:dyDescent="0.25">
      <c r="A25" s="18" t="s">
        <v>24739</v>
      </c>
      <c r="B25">
        <v>5</v>
      </c>
    </row>
    <row r="26" spans="1:2" x14ac:dyDescent="0.25">
      <c r="A26" s="18" t="s">
        <v>24737</v>
      </c>
      <c r="B26">
        <v>2</v>
      </c>
    </row>
    <row r="27" spans="1:2" x14ac:dyDescent="0.25">
      <c r="A27" s="18" t="s">
        <v>24730</v>
      </c>
      <c r="B27">
        <v>108</v>
      </c>
    </row>
    <row r="28" spans="1:2" x14ac:dyDescent="0.25">
      <c r="A28" s="18" t="s">
        <v>24725</v>
      </c>
      <c r="B28">
        <v>1930</v>
      </c>
    </row>
    <row r="29" spans="1:2" x14ac:dyDescent="0.25">
      <c r="A29" s="18" t="s">
        <v>24726</v>
      </c>
      <c r="B29">
        <v>36</v>
      </c>
    </row>
    <row r="30" spans="1:2" x14ac:dyDescent="0.25">
      <c r="A30" s="18" t="s">
        <v>24734</v>
      </c>
      <c r="B30">
        <v>1</v>
      </c>
    </row>
    <row r="31" spans="1:2" x14ac:dyDescent="0.25">
      <c r="A31" s="18" t="s">
        <v>24727</v>
      </c>
      <c r="B31">
        <v>213</v>
      </c>
    </row>
    <row r="32" spans="1:2" x14ac:dyDescent="0.25">
      <c r="A32" s="18" t="s">
        <v>24728</v>
      </c>
      <c r="B32">
        <v>2</v>
      </c>
    </row>
    <row r="33" spans="1:2" x14ac:dyDescent="0.25">
      <c r="A33" s="18" t="s">
        <v>24749</v>
      </c>
      <c r="B33">
        <v>8549</v>
      </c>
    </row>
  </sheetData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9E41FA-78F7-4689-B2E7-E402DE8CCDE2}">
  <sheetPr>
    <tabColor rgb="FFFF0000"/>
  </sheetPr>
  <dimension ref="A1:C38"/>
  <sheetViews>
    <sheetView topLeftCell="A5" workbookViewId="0">
      <selection sqref="A1:G1"/>
    </sheetView>
  </sheetViews>
  <sheetFormatPr defaultRowHeight="15" x14ac:dyDescent="0.25"/>
  <cols>
    <col min="1" max="1" width="19.28515625" bestFit="1" customWidth="1"/>
    <col min="2" max="2" width="23.140625" bestFit="1" customWidth="1"/>
    <col min="3" max="3" width="26.28515625" customWidth="1"/>
  </cols>
  <sheetData>
    <row r="1" spans="1:3" x14ac:dyDescent="0.25">
      <c r="A1" s="17" t="s">
        <v>6</v>
      </c>
      <c r="B1" t="s">
        <v>24754</v>
      </c>
    </row>
    <row r="3" spans="1:3" x14ac:dyDescent="0.25">
      <c r="A3" s="17" t="s">
        <v>24748</v>
      </c>
      <c r="B3" t="s">
        <v>24753</v>
      </c>
      <c r="C3" t="s">
        <v>24758</v>
      </c>
    </row>
    <row r="4" spans="1:3" x14ac:dyDescent="0.25">
      <c r="A4" s="18" t="s">
        <v>9</v>
      </c>
      <c r="B4">
        <v>140</v>
      </c>
    </row>
    <row r="5" spans="1:3" x14ac:dyDescent="0.25">
      <c r="A5" s="18" t="s">
        <v>437</v>
      </c>
      <c r="B5">
        <v>232</v>
      </c>
    </row>
    <row r="6" spans="1:3" x14ac:dyDescent="0.25">
      <c r="A6" s="18" t="s">
        <v>1136</v>
      </c>
      <c r="B6">
        <v>63</v>
      </c>
      <c r="C6">
        <v>20</v>
      </c>
    </row>
    <row r="7" spans="1:3" x14ac:dyDescent="0.25">
      <c r="A7" s="18" t="s">
        <v>1327</v>
      </c>
      <c r="B7">
        <v>466</v>
      </c>
    </row>
    <row r="8" spans="1:3" x14ac:dyDescent="0.25">
      <c r="A8" s="18" t="s">
        <v>2690</v>
      </c>
      <c r="B8">
        <v>447</v>
      </c>
    </row>
    <row r="9" spans="1:3" x14ac:dyDescent="0.25">
      <c r="A9" s="18" t="s">
        <v>4004</v>
      </c>
      <c r="B9">
        <v>340</v>
      </c>
    </row>
    <row r="10" spans="1:3" x14ac:dyDescent="0.25">
      <c r="A10" s="18" t="s">
        <v>3586</v>
      </c>
      <c r="B10">
        <v>288</v>
      </c>
      <c r="C10">
        <v>14</v>
      </c>
    </row>
    <row r="11" spans="1:3" x14ac:dyDescent="0.25">
      <c r="A11" s="18" t="s">
        <v>5852</v>
      </c>
      <c r="B11">
        <v>58</v>
      </c>
    </row>
    <row r="12" spans="1:3" x14ac:dyDescent="0.25">
      <c r="A12" s="18" t="s">
        <v>6018</v>
      </c>
      <c r="B12">
        <v>555</v>
      </c>
    </row>
    <row r="13" spans="1:3" x14ac:dyDescent="0.25">
      <c r="A13" s="18" t="s">
        <v>7643</v>
      </c>
      <c r="B13">
        <v>260</v>
      </c>
    </row>
    <row r="14" spans="1:3" x14ac:dyDescent="0.25">
      <c r="A14" s="18" t="s">
        <v>8420</v>
      </c>
      <c r="B14">
        <v>134</v>
      </c>
      <c r="C14">
        <v>17</v>
      </c>
    </row>
    <row r="15" spans="1:3" x14ac:dyDescent="0.25">
      <c r="A15" s="18" t="s">
        <v>8814</v>
      </c>
      <c r="B15">
        <v>351</v>
      </c>
    </row>
    <row r="16" spans="1:3" x14ac:dyDescent="0.25">
      <c r="A16" s="18" t="s">
        <v>9830</v>
      </c>
      <c r="B16">
        <v>98</v>
      </c>
      <c r="C16">
        <v>40</v>
      </c>
    </row>
    <row r="17" spans="1:3" x14ac:dyDescent="0.25">
      <c r="A17" s="18" t="s">
        <v>10119</v>
      </c>
      <c r="B17">
        <v>190</v>
      </c>
      <c r="C17">
        <v>14</v>
      </c>
    </row>
    <row r="18" spans="1:3" x14ac:dyDescent="0.25">
      <c r="A18" s="18" t="s">
        <v>10661</v>
      </c>
      <c r="B18">
        <v>166</v>
      </c>
    </row>
    <row r="19" spans="1:3" x14ac:dyDescent="0.25">
      <c r="A19" s="18" t="s">
        <v>11143</v>
      </c>
      <c r="B19">
        <v>219</v>
      </c>
    </row>
    <row r="20" spans="1:3" x14ac:dyDescent="0.25">
      <c r="A20" s="18" t="s">
        <v>11755</v>
      </c>
      <c r="B20">
        <v>385</v>
      </c>
    </row>
    <row r="21" spans="1:3" x14ac:dyDescent="0.25">
      <c r="A21" s="18" t="s">
        <v>1965</v>
      </c>
      <c r="B21">
        <v>178</v>
      </c>
    </row>
    <row r="22" spans="1:3" x14ac:dyDescent="0.25">
      <c r="A22" s="18" t="s">
        <v>13393</v>
      </c>
      <c r="B22">
        <v>245</v>
      </c>
    </row>
    <row r="23" spans="1:3" x14ac:dyDescent="0.25">
      <c r="A23" s="18" t="s">
        <v>14092</v>
      </c>
      <c r="B23">
        <v>466</v>
      </c>
    </row>
    <row r="24" spans="1:3" x14ac:dyDescent="0.25">
      <c r="A24" s="18" t="s">
        <v>15445</v>
      </c>
      <c r="B24">
        <v>186</v>
      </c>
    </row>
    <row r="25" spans="1:3" x14ac:dyDescent="0.25">
      <c r="A25" s="18" t="s">
        <v>15957</v>
      </c>
      <c r="B25">
        <v>351</v>
      </c>
    </row>
    <row r="26" spans="1:3" x14ac:dyDescent="0.25">
      <c r="A26" s="18" t="s">
        <v>16969</v>
      </c>
      <c r="B26">
        <v>80</v>
      </c>
    </row>
    <row r="27" spans="1:3" x14ac:dyDescent="0.25">
      <c r="A27" s="18" t="s">
        <v>17207</v>
      </c>
      <c r="B27">
        <v>279</v>
      </c>
    </row>
    <row r="28" spans="1:3" x14ac:dyDescent="0.25">
      <c r="A28" s="18" t="s">
        <v>17989</v>
      </c>
      <c r="B28">
        <v>204</v>
      </c>
    </row>
    <row r="29" spans="1:3" x14ac:dyDescent="0.25">
      <c r="A29" s="18" t="s">
        <v>18563</v>
      </c>
      <c r="B29">
        <v>86</v>
      </c>
    </row>
    <row r="30" spans="1:3" x14ac:dyDescent="0.25">
      <c r="A30" s="18" t="s">
        <v>3290</v>
      </c>
      <c r="B30">
        <v>222</v>
      </c>
    </row>
    <row r="31" spans="1:3" x14ac:dyDescent="0.25">
      <c r="A31" s="18" t="s">
        <v>19430</v>
      </c>
      <c r="B31">
        <v>329</v>
      </c>
      <c r="C31">
        <v>5</v>
      </c>
    </row>
    <row r="32" spans="1:3" x14ac:dyDescent="0.25">
      <c r="A32" s="18" t="s">
        <v>20352</v>
      </c>
      <c r="B32">
        <v>344</v>
      </c>
    </row>
    <row r="33" spans="1:3" x14ac:dyDescent="0.25">
      <c r="A33" s="18" t="s">
        <v>21349</v>
      </c>
      <c r="B33">
        <v>196</v>
      </c>
    </row>
    <row r="34" spans="1:3" x14ac:dyDescent="0.25">
      <c r="A34" s="18" t="s">
        <v>21893</v>
      </c>
      <c r="B34">
        <v>332</v>
      </c>
    </row>
    <row r="35" spans="1:3" x14ac:dyDescent="0.25">
      <c r="A35" s="18" t="s">
        <v>22833</v>
      </c>
      <c r="B35">
        <v>257</v>
      </c>
    </row>
    <row r="36" spans="1:3" x14ac:dyDescent="0.25">
      <c r="A36" s="18" t="s">
        <v>23555</v>
      </c>
      <c r="B36">
        <v>175</v>
      </c>
    </row>
    <row r="37" spans="1:3" x14ac:dyDescent="0.25">
      <c r="A37" s="18" t="s">
        <v>24062</v>
      </c>
      <c r="B37">
        <v>227</v>
      </c>
    </row>
    <row r="38" spans="1:3" x14ac:dyDescent="0.25">
      <c r="A38" s="18" t="s">
        <v>24749</v>
      </c>
      <c r="B38">
        <v>8549</v>
      </c>
      <c r="C38">
        <v>110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tabColor rgb="FFFF0000"/>
  </sheetPr>
  <dimension ref="A1:M8551"/>
  <sheetViews>
    <sheetView topLeftCell="A2" workbookViewId="0">
      <selection sqref="A1:G1"/>
    </sheetView>
  </sheetViews>
  <sheetFormatPr defaultRowHeight="15" x14ac:dyDescent="0.25"/>
  <cols>
    <col min="2" max="2" width="14.140625" customWidth="1"/>
    <col min="3" max="3" width="21.85546875" bestFit="1" customWidth="1"/>
    <col min="4" max="4" width="26" customWidth="1"/>
    <col min="5" max="5" width="23.5703125" customWidth="1"/>
    <col min="6" max="6" width="10.42578125" customWidth="1"/>
    <col min="7" max="7" width="10" customWidth="1"/>
    <col min="8" max="8" width="6" bestFit="1" customWidth="1"/>
    <col min="9" max="9" width="15.5703125" customWidth="1"/>
    <col min="10" max="10" width="15" customWidth="1"/>
    <col min="11" max="11" width="28" bestFit="1" customWidth="1"/>
    <col min="12" max="12" width="20" customWidth="1"/>
    <col min="13" max="13" width="14" customWidth="1"/>
  </cols>
  <sheetData>
    <row r="1" spans="1:13" x14ac:dyDescent="0.25">
      <c r="B1" s="1"/>
      <c r="C1" s="1"/>
      <c r="D1" s="1"/>
      <c r="E1" s="1"/>
      <c r="F1" s="1"/>
      <c r="G1" s="1"/>
      <c r="H1" s="1"/>
      <c r="I1" s="1"/>
    </row>
    <row r="2" spans="1:13" ht="120" customHeight="1" x14ac:dyDescent="0.25">
      <c r="A2" s="8" t="s">
        <v>24742</v>
      </c>
      <c r="B2" s="8" t="s">
        <v>0</v>
      </c>
      <c r="C2" s="8" t="s">
        <v>1</v>
      </c>
      <c r="D2" s="8" t="s">
        <v>2</v>
      </c>
      <c r="E2" s="8" t="s">
        <v>3</v>
      </c>
      <c r="F2" s="8" t="s">
        <v>4</v>
      </c>
      <c r="G2" s="8" t="s">
        <v>5</v>
      </c>
      <c r="H2" s="8" t="s">
        <v>6</v>
      </c>
      <c r="I2" s="8" t="s">
        <v>7</v>
      </c>
      <c r="J2" s="8" t="s">
        <v>24711</v>
      </c>
      <c r="K2" s="8" t="s">
        <v>24741</v>
      </c>
      <c r="L2" s="19" t="s">
        <v>24751</v>
      </c>
      <c r="M2" s="19" t="s">
        <v>24752</v>
      </c>
    </row>
    <row r="3" spans="1:13" x14ac:dyDescent="0.25">
      <c r="A3" s="49" t="s">
        <v>24743</v>
      </c>
      <c r="B3" s="2" t="s">
        <v>8</v>
      </c>
      <c r="C3" s="2" t="s">
        <v>3586</v>
      </c>
      <c r="D3" s="2" t="s">
        <v>5576</v>
      </c>
      <c r="E3" s="2" t="s">
        <v>5577</v>
      </c>
      <c r="F3" s="2" t="s">
        <v>5578</v>
      </c>
      <c r="G3" s="2" t="s">
        <v>5579</v>
      </c>
      <c r="H3" s="2" t="s">
        <v>5580</v>
      </c>
      <c r="I3" s="2" t="s">
        <v>5581</v>
      </c>
      <c r="J3" s="2">
        <v>18480</v>
      </c>
      <c r="K3" s="5" t="s">
        <v>24724</v>
      </c>
      <c r="L3" s="20" t="str">
        <f>VLOOKUP(G3,[1]Sheet1!$F$374:$I$4991,4,0)</f>
        <v>yes</v>
      </c>
      <c r="M3" s="20" t="str">
        <f>VLOOKUP(G3,[1]Sheet1!$F$374:$J$8097,5,0)</f>
        <v>IPPB</v>
      </c>
    </row>
    <row r="4" spans="1:13" hidden="1" x14ac:dyDescent="0.25">
      <c r="A4" s="50"/>
      <c r="B4" s="2" t="s">
        <v>8</v>
      </c>
      <c r="C4" s="2" t="s">
        <v>15445</v>
      </c>
      <c r="D4" s="2" t="s">
        <v>15445</v>
      </c>
      <c r="E4" s="2" t="s">
        <v>15617</v>
      </c>
      <c r="F4" s="2" t="s">
        <v>15618</v>
      </c>
      <c r="G4" s="2" t="s">
        <v>15619</v>
      </c>
      <c r="H4" s="2" t="s">
        <v>5580</v>
      </c>
      <c r="I4" s="2" t="s">
        <v>5581</v>
      </c>
      <c r="J4" s="2">
        <v>16637</v>
      </c>
      <c r="K4" s="5" t="s">
        <v>24730</v>
      </c>
      <c r="L4" s="20"/>
      <c r="M4" s="20"/>
    </row>
    <row r="5" spans="1:13" hidden="1" x14ac:dyDescent="0.25">
      <c r="A5" s="50"/>
      <c r="B5" s="2" t="s">
        <v>8</v>
      </c>
      <c r="C5" s="2" t="s">
        <v>8420</v>
      </c>
      <c r="D5" s="2" t="s">
        <v>8609</v>
      </c>
      <c r="E5" s="2" t="s">
        <v>8625</v>
      </c>
      <c r="F5" s="2" t="s">
        <v>8626</v>
      </c>
      <c r="G5" s="2" t="s">
        <v>8627</v>
      </c>
      <c r="H5" s="2" t="s">
        <v>5580</v>
      </c>
      <c r="I5" s="2" t="s">
        <v>5581</v>
      </c>
      <c r="J5" s="2">
        <v>15344</v>
      </c>
      <c r="K5" s="5" t="s">
        <v>24713</v>
      </c>
      <c r="L5" s="20"/>
      <c r="M5" s="20"/>
    </row>
    <row r="6" spans="1:13" hidden="1" x14ac:dyDescent="0.25">
      <c r="A6" s="50"/>
      <c r="B6" s="2" t="s">
        <v>8</v>
      </c>
      <c r="C6" s="2" t="s">
        <v>8420</v>
      </c>
      <c r="D6" s="2" t="s">
        <v>8609</v>
      </c>
      <c r="E6" s="2" t="s">
        <v>8705</v>
      </c>
      <c r="F6" s="2" t="s">
        <v>8706</v>
      </c>
      <c r="G6" s="2" t="s">
        <v>8707</v>
      </c>
      <c r="H6" s="2" t="s">
        <v>5580</v>
      </c>
      <c r="I6" s="2" t="s">
        <v>5581</v>
      </c>
      <c r="J6" s="2">
        <v>13463</v>
      </c>
      <c r="K6" s="5" t="s">
        <v>24712</v>
      </c>
      <c r="L6" s="20"/>
      <c r="M6" s="20"/>
    </row>
    <row r="7" spans="1:13" hidden="1" x14ac:dyDescent="0.25">
      <c r="A7" s="50"/>
      <c r="B7" s="2" t="s">
        <v>8</v>
      </c>
      <c r="C7" s="2" t="s">
        <v>21893</v>
      </c>
      <c r="D7" s="2" t="s">
        <v>21894</v>
      </c>
      <c r="E7" s="2" t="s">
        <v>21968</v>
      </c>
      <c r="F7" s="2" t="s">
        <v>21969</v>
      </c>
      <c r="G7" s="2" t="s">
        <v>21970</v>
      </c>
      <c r="H7" s="2" t="s">
        <v>5580</v>
      </c>
      <c r="I7" s="2" t="s">
        <v>5581</v>
      </c>
      <c r="J7" s="2">
        <v>13149</v>
      </c>
      <c r="K7" s="5" t="s">
        <v>24712</v>
      </c>
      <c r="L7" s="20"/>
      <c r="M7" s="20"/>
    </row>
    <row r="8" spans="1:13" hidden="1" x14ac:dyDescent="0.25">
      <c r="A8" s="50"/>
      <c r="B8" s="3" t="s">
        <v>8</v>
      </c>
      <c r="C8" s="3" t="s">
        <v>11755</v>
      </c>
      <c r="D8" s="3" t="s">
        <v>12558</v>
      </c>
      <c r="E8" s="3" t="s">
        <v>12585</v>
      </c>
      <c r="F8" s="3" t="s">
        <v>12586</v>
      </c>
      <c r="G8" s="3" t="s">
        <v>12587</v>
      </c>
      <c r="H8" s="3" t="s">
        <v>68</v>
      </c>
      <c r="I8" s="3" t="s">
        <v>15</v>
      </c>
      <c r="J8" s="3">
        <v>8883</v>
      </c>
      <c r="K8" s="6" t="s">
        <v>24730</v>
      </c>
      <c r="L8" s="21"/>
      <c r="M8" s="21"/>
    </row>
    <row r="9" spans="1:13" hidden="1" x14ac:dyDescent="0.25">
      <c r="A9" s="50"/>
      <c r="B9" s="3" t="s">
        <v>8</v>
      </c>
      <c r="C9" s="3" t="s">
        <v>16969</v>
      </c>
      <c r="D9" s="3" t="s">
        <v>17049</v>
      </c>
      <c r="E9" s="3" t="s">
        <v>17071</v>
      </c>
      <c r="F9" s="3" t="s">
        <v>17072</v>
      </c>
      <c r="G9" s="3" t="s">
        <v>17073</v>
      </c>
      <c r="H9" s="3" t="s">
        <v>68</v>
      </c>
      <c r="I9" s="3" t="s">
        <v>15</v>
      </c>
      <c r="J9" s="3">
        <v>8801</v>
      </c>
      <c r="K9" s="6" t="s">
        <v>24712</v>
      </c>
      <c r="L9" s="21"/>
      <c r="M9" s="21"/>
    </row>
    <row r="10" spans="1:13" hidden="1" x14ac:dyDescent="0.25">
      <c r="A10" s="50"/>
      <c r="B10" s="3" t="s">
        <v>8</v>
      </c>
      <c r="C10" s="3" t="s">
        <v>21893</v>
      </c>
      <c r="D10" s="3" t="s">
        <v>21894</v>
      </c>
      <c r="E10" s="3" t="s">
        <v>21959</v>
      </c>
      <c r="F10" s="3" t="s">
        <v>21960</v>
      </c>
      <c r="G10" s="3" t="s">
        <v>21961</v>
      </c>
      <c r="H10" s="3" t="s">
        <v>68</v>
      </c>
      <c r="I10" s="3" t="s">
        <v>15</v>
      </c>
      <c r="J10" s="3">
        <v>7483</v>
      </c>
      <c r="K10" s="6" t="s">
        <v>24712</v>
      </c>
      <c r="L10" s="21"/>
      <c r="M10" s="21"/>
    </row>
    <row r="11" spans="1:13" hidden="1" x14ac:dyDescent="0.25">
      <c r="A11" s="50"/>
      <c r="B11" s="3" t="s">
        <v>8</v>
      </c>
      <c r="C11" s="3" t="s">
        <v>8814</v>
      </c>
      <c r="D11" s="3" t="s">
        <v>88</v>
      </c>
      <c r="E11" s="3" t="s">
        <v>9173</v>
      </c>
      <c r="F11" s="3" t="s">
        <v>9174</v>
      </c>
      <c r="G11" s="3" t="s">
        <v>9175</v>
      </c>
      <c r="H11" s="3" t="s">
        <v>68</v>
      </c>
      <c r="I11" s="3" t="s">
        <v>15</v>
      </c>
      <c r="J11" s="3">
        <v>7218</v>
      </c>
      <c r="K11" s="6" t="s">
        <v>24712</v>
      </c>
      <c r="L11" s="21"/>
      <c r="M11" s="21"/>
    </row>
    <row r="12" spans="1:13" hidden="1" x14ac:dyDescent="0.25">
      <c r="A12" s="50"/>
      <c r="B12" s="3" t="s">
        <v>8</v>
      </c>
      <c r="C12" s="3" t="s">
        <v>21893</v>
      </c>
      <c r="D12" s="3" t="s">
        <v>22374</v>
      </c>
      <c r="E12" s="3" t="s">
        <v>22429</v>
      </c>
      <c r="F12" s="3" t="s">
        <v>22430</v>
      </c>
      <c r="G12" s="3" t="s">
        <v>22431</v>
      </c>
      <c r="H12" s="3" t="s">
        <v>68</v>
      </c>
      <c r="I12" s="3" t="s">
        <v>15</v>
      </c>
      <c r="J12" s="3">
        <v>6680</v>
      </c>
      <c r="K12" s="6" t="s">
        <v>24725</v>
      </c>
      <c r="L12" s="21"/>
      <c r="M12" s="21"/>
    </row>
    <row r="13" spans="1:13" x14ac:dyDescent="0.25">
      <c r="A13" s="50"/>
      <c r="B13" s="3" t="s">
        <v>8</v>
      </c>
      <c r="C13" s="3" t="s">
        <v>19430</v>
      </c>
      <c r="D13" s="3" t="s">
        <v>19800</v>
      </c>
      <c r="E13" s="3" t="s">
        <v>19836</v>
      </c>
      <c r="F13" s="3" t="s">
        <v>19837</v>
      </c>
      <c r="G13" s="3" t="s">
        <v>19838</v>
      </c>
      <c r="H13" s="3" t="s">
        <v>68</v>
      </c>
      <c r="I13" s="3" t="s">
        <v>15</v>
      </c>
      <c r="J13" s="3">
        <v>6154</v>
      </c>
      <c r="K13" s="6" t="s">
        <v>24712</v>
      </c>
      <c r="L13" s="21" t="str">
        <f>VLOOKUP(G13,[1]Sheet1!$F$374:$I$4991,4,0)</f>
        <v>YES/ BC OUTLET</v>
      </c>
      <c r="M13" s="21" t="str">
        <f>VLOOKUP(G13,[1]Sheet1!$F$374:$J$8097,5,0)</f>
        <v>BANK OF BARODA</v>
      </c>
    </row>
    <row r="14" spans="1:13" hidden="1" x14ac:dyDescent="0.25">
      <c r="A14" s="50"/>
      <c r="B14" s="3" t="s">
        <v>8</v>
      </c>
      <c r="C14" s="3" t="s">
        <v>17207</v>
      </c>
      <c r="D14" s="3" t="s">
        <v>17332</v>
      </c>
      <c r="E14" s="3" t="s">
        <v>17341</v>
      </c>
      <c r="F14" s="3" t="s">
        <v>17342</v>
      </c>
      <c r="G14" s="3" t="s">
        <v>17343</v>
      </c>
      <c r="H14" s="3" t="s">
        <v>68</v>
      </c>
      <c r="I14" s="3" t="s">
        <v>15</v>
      </c>
      <c r="J14" s="3">
        <v>6131</v>
      </c>
      <c r="K14" s="6" t="s">
        <v>24712</v>
      </c>
      <c r="L14" s="21"/>
      <c r="M14" s="21"/>
    </row>
    <row r="15" spans="1:13" hidden="1" x14ac:dyDescent="0.25">
      <c r="A15" s="50"/>
      <c r="B15" s="3" t="s">
        <v>8</v>
      </c>
      <c r="C15" s="3" t="s">
        <v>8814</v>
      </c>
      <c r="D15" s="3" t="s">
        <v>9335</v>
      </c>
      <c r="E15" s="3" t="s">
        <v>9342</v>
      </c>
      <c r="F15" s="3" t="s">
        <v>9343</v>
      </c>
      <c r="G15" s="3" t="s">
        <v>9344</v>
      </c>
      <c r="H15" s="3" t="s">
        <v>68</v>
      </c>
      <c r="I15" s="3" t="s">
        <v>15</v>
      </c>
      <c r="J15" s="3">
        <v>6112</v>
      </c>
      <c r="K15" s="6" t="s">
        <v>24713</v>
      </c>
      <c r="L15" s="21"/>
      <c r="M15" s="21"/>
    </row>
    <row r="16" spans="1:13" hidden="1" x14ac:dyDescent="0.25">
      <c r="A16" s="50"/>
      <c r="B16" s="3" t="s">
        <v>8</v>
      </c>
      <c r="C16" s="3" t="s">
        <v>8814</v>
      </c>
      <c r="D16" s="3" t="s">
        <v>88</v>
      </c>
      <c r="E16" s="3" t="s">
        <v>9255</v>
      </c>
      <c r="F16" s="3" t="s">
        <v>9256</v>
      </c>
      <c r="G16" s="3" t="s">
        <v>9257</v>
      </c>
      <c r="H16" s="3" t="s">
        <v>68</v>
      </c>
      <c r="I16" s="3" t="s">
        <v>15</v>
      </c>
      <c r="J16" s="3">
        <v>6001</v>
      </c>
      <c r="K16" s="6" t="s">
        <v>24712</v>
      </c>
      <c r="L16" s="21"/>
      <c r="M16" s="21"/>
    </row>
    <row r="17" spans="1:13" hidden="1" x14ac:dyDescent="0.25">
      <c r="A17" s="50"/>
      <c r="B17" s="3" t="s">
        <v>8</v>
      </c>
      <c r="C17" s="3" t="s">
        <v>4004</v>
      </c>
      <c r="D17" s="3" t="s">
        <v>4409</v>
      </c>
      <c r="E17" s="3" t="s">
        <v>4626</v>
      </c>
      <c r="F17" s="3" t="s">
        <v>4627</v>
      </c>
      <c r="G17" s="3" t="s">
        <v>4628</v>
      </c>
      <c r="H17" s="3" t="s">
        <v>68</v>
      </c>
      <c r="I17" s="3" t="s">
        <v>15</v>
      </c>
      <c r="J17" s="3">
        <v>5864</v>
      </c>
      <c r="K17" s="6" t="s">
        <v>24720</v>
      </c>
      <c r="L17" s="21"/>
      <c r="M17" s="21"/>
    </row>
    <row r="18" spans="1:13" x14ac:dyDescent="0.25">
      <c r="A18" s="50"/>
      <c r="B18" s="3" t="s">
        <v>8</v>
      </c>
      <c r="C18" s="3" t="s">
        <v>19430</v>
      </c>
      <c r="D18" s="3" t="s">
        <v>19800</v>
      </c>
      <c r="E18" s="3" t="s">
        <v>19810</v>
      </c>
      <c r="F18" s="3" t="s">
        <v>19811</v>
      </c>
      <c r="G18" s="3" t="s">
        <v>19812</v>
      </c>
      <c r="H18" s="3" t="s">
        <v>68</v>
      </c>
      <c r="I18" s="3" t="s">
        <v>15</v>
      </c>
      <c r="J18" s="3">
        <v>5803</v>
      </c>
      <c r="K18" s="6" t="s">
        <v>24712</v>
      </c>
      <c r="L18" s="21" t="str">
        <f>VLOOKUP(G18,[1]Sheet1!$F$374:$I$4991,4,0)</f>
        <v>YES/ BC OUTLET</v>
      </c>
      <c r="M18" s="21" t="str">
        <f>VLOOKUP(G18,[1]Sheet1!$F$374:$J$8097,5,0)</f>
        <v>BANK OF BARODA</v>
      </c>
    </row>
    <row r="19" spans="1:13" hidden="1" x14ac:dyDescent="0.25">
      <c r="A19" s="50"/>
      <c r="B19" s="3" t="s">
        <v>8</v>
      </c>
      <c r="C19" s="3" t="s">
        <v>21893</v>
      </c>
      <c r="D19" s="3" t="s">
        <v>21983</v>
      </c>
      <c r="E19" s="3" t="s">
        <v>22030</v>
      </c>
      <c r="F19" s="3" t="s">
        <v>22031</v>
      </c>
      <c r="G19" s="3" t="s">
        <v>22032</v>
      </c>
      <c r="H19" s="3" t="s">
        <v>68</v>
      </c>
      <c r="I19" s="3" t="s">
        <v>15</v>
      </c>
      <c r="J19" s="3">
        <v>5730</v>
      </c>
      <c r="K19" s="6" t="s">
        <v>24712</v>
      </c>
      <c r="L19" s="21"/>
      <c r="M19" s="21"/>
    </row>
    <row r="20" spans="1:13" hidden="1" x14ac:dyDescent="0.25">
      <c r="A20" s="50"/>
      <c r="B20" s="3" t="s">
        <v>8</v>
      </c>
      <c r="C20" s="3" t="s">
        <v>2690</v>
      </c>
      <c r="D20" s="3" t="s">
        <v>3327</v>
      </c>
      <c r="E20" s="3" t="s">
        <v>3407</v>
      </c>
      <c r="F20" s="3" t="s">
        <v>3408</v>
      </c>
      <c r="G20" s="3" t="s">
        <v>3409</v>
      </c>
      <c r="H20" s="3" t="s">
        <v>68</v>
      </c>
      <c r="I20" s="3" t="s">
        <v>15</v>
      </c>
      <c r="J20" s="3">
        <v>5572</v>
      </c>
      <c r="K20" s="6" t="s">
        <v>24712</v>
      </c>
      <c r="L20" s="21"/>
      <c r="M20" s="21"/>
    </row>
    <row r="21" spans="1:13" hidden="1" x14ac:dyDescent="0.25">
      <c r="A21" s="50"/>
      <c r="B21" s="3" t="s">
        <v>8</v>
      </c>
      <c r="C21" s="3" t="s">
        <v>2690</v>
      </c>
      <c r="D21" s="3" t="s">
        <v>3327</v>
      </c>
      <c r="E21" s="3" t="s">
        <v>3448</v>
      </c>
      <c r="F21" s="3" t="s">
        <v>3449</v>
      </c>
      <c r="G21" s="3" t="s">
        <v>3450</v>
      </c>
      <c r="H21" s="3" t="s">
        <v>68</v>
      </c>
      <c r="I21" s="3" t="s">
        <v>15</v>
      </c>
      <c r="J21" s="3">
        <v>5557</v>
      </c>
      <c r="K21" s="6" t="s">
        <v>24721</v>
      </c>
      <c r="L21" s="21"/>
      <c r="M21" s="21"/>
    </row>
    <row r="22" spans="1:13" hidden="1" x14ac:dyDescent="0.25">
      <c r="A22" s="50"/>
      <c r="B22" s="3" t="s">
        <v>8</v>
      </c>
      <c r="C22" s="3" t="s">
        <v>8814</v>
      </c>
      <c r="D22" s="3" t="s">
        <v>8814</v>
      </c>
      <c r="E22" s="3" t="s">
        <v>9146</v>
      </c>
      <c r="F22" s="3" t="s">
        <v>9147</v>
      </c>
      <c r="G22" s="3" t="s">
        <v>9148</v>
      </c>
      <c r="H22" s="3" t="s">
        <v>68</v>
      </c>
      <c r="I22" s="3" t="s">
        <v>15</v>
      </c>
      <c r="J22" s="3">
        <v>5515</v>
      </c>
      <c r="K22" s="6" t="s">
        <v>24713</v>
      </c>
      <c r="L22" s="21"/>
      <c r="M22" s="21"/>
    </row>
    <row r="23" spans="1:13" hidden="1" x14ac:dyDescent="0.25">
      <c r="A23" s="50"/>
      <c r="B23" s="3" t="s">
        <v>8</v>
      </c>
      <c r="C23" s="3" t="s">
        <v>3586</v>
      </c>
      <c r="D23" s="3" t="s">
        <v>5576</v>
      </c>
      <c r="E23" s="3" t="s">
        <v>5636</v>
      </c>
      <c r="F23" s="3" t="s">
        <v>5637</v>
      </c>
      <c r="G23" s="3" t="s">
        <v>5638</v>
      </c>
      <c r="H23" s="3" t="s">
        <v>68</v>
      </c>
      <c r="I23" s="3" t="s">
        <v>15</v>
      </c>
      <c r="J23" s="3">
        <v>5509</v>
      </c>
      <c r="K23" s="6" t="s">
        <v>24724</v>
      </c>
      <c r="L23" s="21"/>
      <c r="M23" s="21"/>
    </row>
    <row r="24" spans="1:13" hidden="1" x14ac:dyDescent="0.25">
      <c r="A24" s="50"/>
      <c r="B24" s="3" t="s">
        <v>8</v>
      </c>
      <c r="C24" s="3" t="s">
        <v>8814</v>
      </c>
      <c r="D24" s="3" t="s">
        <v>6686</v>
      </c>
      <c r="E24" s="3" t="s">
        <v>9027</v>
      </c>
      <c r="F24" s="3" t="s">
        <v>9028</v>
      </c>
      <c r="G24" s="3" t="s">
        <v>9029</v>
      </c>
      <c r="H24" s="3" t="s">
        <v>68</v>
      </c>
      <c r="I24" s="3" t="s">
        <v>15</v>
      </c>
      <c r="J24" s="3">
        <v>5351</v>
      </c>
      <c r="K24" s="6" t="s">
        <v>24713</v>
      </c>
      <c r="L24" s="21"/>
      <c r="M24" s="21"/>
    </row>
    <row r="25" spans="1:13" hidden="1" x14ac:dyDescent="0.25">
      <c r="A25" s="50"/>
      <c r="B25" s="3" t="s">
        <v>8</v>
      </c>
      <c r="C25" s="3" t="s">
        <v>13393</v>
      </c>
      <c r="D25" s="3" t="s">
        <v>13669</v>
      </c>
      <c r="E25" s="3" t="s">
        <v>13691</v>
      </c>
      <c r="F25" s="3" t="s">
        <v>13692</v>
      </c>
      <c r="G25" s="3" t="s">
        <v>13693</v>
      </c>
      <c r="H25" s="3" t="s">
        <v>68</v>
      </c>
      <c r="I25" s="3" t="s">
        <v>15</v>
      </c>
      <c r="J25" s="3">
        <v>5351</v>
      </c>
      <c r="K25" s="6" t="s">
        <v>24712</v>
      </c>
      <c r="L25" s="21"/>
      <c r="M25" s="21"/>
    </row>
    <row r="26" spans="1:13" hidden="1" x14ac:dyDescent="0.25">
      <c r="A26" s="50"/>
      <c r="B26" s="3" t="s">
        <v>8</v>
      </c>
      <c r="C26" s="3" t="s">
        <v>21893</v>
      </c>
      <c r="D26" s="3" t="s">
        <v>21894</v>
      </c>
      <c r="E26" s="3" t="s">
        <v>21904</v>
      </c>
      <c r="F26" s="3" t="s">
        <v>21905</v>
      </c>
      <c r="G26" s="3" t="s">
        <v>21906</v>
      </c>
      <c r="H26" s="3" t="s">
        <v>68</v>
      </c>
      <c r="I26" s="3" t="s">
        <v>15</v>
      </c>
      <c r="J26" s="3">
        <v>5345</v>
      </c>
      <c r="K26" s="6" t="s">
        <v>24725</v>
      </c>
      <c r="L26" s="21"/>
      <c r="M26" s="21"/>
    </row>
    <row r="27" spans="1:13" hidden="1" x14ac:dyDescent="0.25">
      <c r="A27" s="50"/>
      <c r="B27" s="3" t="s">
        <v>8</v>
      </c>
      <c r="C27" s="3" t="s">
        <v>8814</v>
      </c>
      <c r="D27" s="3" t="s">
        <v>8815</v>
      </c>
      <c r="E27" s="3" t="s">
        <v>8833</v>
      </c>
      <c r="F27" s="3" t="s">
        <v>8834</v>
      </c>
      <c r="G27" s="3" t="s">
        <v>8835</v>
      </c>
      <c r="H27" s="3" t="s">
        <v>68</v>
      </c>
      <c r="I27" s="3" t="s">
        <v>15</v>
      </c>
      <c r="J27" s="3">
        <v>5327</v>
      </c>
      <c r="K27" s="6" t="s">
        <v>24725</v>
      </c>
      <c r="L27" s="21"/>
      <c r="M27" s="21"/>
    </row>
    <row r="28" spans="1:13" hidden="1" x14ac:dyDescent="0.25">
      <c r="A28" s="50"/>
      <c r="B28" s="3" t="s">
        <v>8</v>
      </c>
      <c r="C28" s="3" t="s">
        <v>8814</v>
      </c>
      <c r="D28" s="3" t="s">
        <v>9454</v>
      </c>
      <c r="E28" s="3" t="s">
        <v>9483</v>
      </c>
      <c r="F28" s="3" t="s">
        <v>9484</v>
      </c>
      <c r="G28" s="3" t="s">
        <v>9485</v>
      </c>
      <c r="H28" s="3" t="s">
        <v>68</v>
      </c>
      <c r="I28" s="3" t="s">
        <v>15</v>
      </c>
      <c r="J28" s="3">
        <v>5217</v>
      </c>
      <c r="K28" s="6" t="s">
        <v>24712</v>
      </c>
      <c r="L28" s="21"/>
      <c r="M28" s="21"/>
    </row>
    <row r="29" spans="1:13" hidden="1" x14ac:dyDescent="0.25">
      <c r="A29" s="50"/>
      <c r="B29" s="3" t="s">
        <v>8</v>
      </c>
      <c r="C29" s="3" t="s">
        <v>9</v>
      </c>
      <c r="D29" s="3" t="s">
        <v>40</v>
      </c>
      <c r="E29" s="3" t="s">
        <v>65</v>
      </c>
      <c r="F29" s="3" t="s">
        <v>66</v>
      </c>
      <c r="G29" s="3" t="s">
        <v>67</v>
      </c>
      <c r="H29" s="3" t="s">
        <v>68</v>
      </c>
      <c r="I29" s="3" t="s">
        <v>15</v>
      </c>
      <c r="J29" s="3">
        <v>5145</v>
      </c>
      <c r="K29" s="6" t="s">
        <v>24723</v>
      </c>
      <c r="L29" s="21"/>
      <c r="M29" s="21"/>
    </row>
    <row r="30" spans="1:13" hidden="1" x14ac:dyDescent="0.25">
      <c r="A30" s="50"/>
      <c r="B30" s="3" t="s">
        <v>8</v>
      </c>
      <c r="C30" s="3" t="s">
        <v>21893</v>
      </c>
      <c r="D30" s="3" t="s">
        <v>12308</v>
      </c>
      <c r="E30" s="3" t="s">
        <v>5822</v>
      </c>
      <c r="F30" s="3" t="s">
        <v>22753</v>
      </c>
      <c r="G30" s="3" t="s">
        <v>22754</v>
      </c>
      <c r="H30" s="3" t="s">
        <v>68</v>
      </c>
      <c r="I30" s="3" t="s">
        <v>15</v>
      </c>
      <c r="J30" s="3">
        <v>5144</v>
      </c>
      <c r="K30" s="6" t="s">
        <v>24712</v>
      </c>
      <c r="L30" s="21"/>
      <c r="M30" s="21"/>
    </row>
    <row r="31" spans="1:13" hidden="1" x14ac:dyDescent="0.25">
      <c r="A31" s="50"/>
      <c r="B31" s="3" t="s">
        <v>8</v>
      </c>
      <c r="C31" s="3" t="s">
        <v>11755</v>
      </c>
      <c r="D31" s="3" t="s">
        <v>11942</v>
      </c>
      <c r="E31" s="3" t="s">
        <v>11977</v>
      </c>
      <c r="F31" s="3" t="s">
        <v>11978</v>
      </c>
      <c r="G31" s="3" t="s">
        <v>11979</v>
      </c>
      <c r="H31" s="3" t="s">
        <v>68</v>
      </c>
      <c r="I31" s="3" t="s">
        <v>15</v>
      </c>
      <c r="J31" s="3">
        <v>5123</v>
      </c>
      <c r="K31" s="6" t="s">
        <v>24729</v>
      </c>
      <c r="L31" s="21"/>
      <c r="M31" s="21"/>
    </row>
    <row r="32" spans="1:13" hidden="1" x14ac:dyDescent="0.25">
      <c r="A32" s="50"/>
      <c r="B32" s="3" t="s">
        <v>8</v>
      </c>
      <c r="C32" s="3" t="s">
        <v>8814</v>
      </c>
      <c r="D32" s="3" t="s">
        <v>88</v>
      </c>
      <c r="E32" s="3" t="s">
        <v>9223</v>
      </c>
      <c r="F32" s="3" t="s">
        <v>9224</v>
      </c>
      <c r="G32" s="3" t="s">
        <v>9225</v>
      </c>
      <c r="H32" s="3" t="s">
        <v>68</v>
      </c>
      <c r="I32" s="3" t="s">
        <v>15</v>
      </c>
      <c r="J32" s="3">
        <v>5119</v>
      </c>
      <c r="K32" s="6" t="s">
        <v>24712</v>
      </c>
      <c r="L32" s="21"/>
      <c r="M32" s="21"/>
    </row>
    <row r="33" spans="1:13" x14ac:dyDescent="0.25">
      <c r="A33" s="50"/>
      <c r="B33" s="3" t="s">
        <v>8</v>
      </c>
      <c r="C33" s="3" t="s">
        <v>9830</v>
      </c>
      <c r="D33" s="3" t="s">
        <v>10077</v>
      </c>
      <c r="E33" s="3" t="s">
        <v>10083</v>
      </c>
      <c r="F33" s="3" t="s">
        <v>10084</v>
      </c>
      <c r="G33" s="3" t="s">
        <v>10085</v>
      </c>
      <c r="H33" s="3" t="s">
        <v>68</v>
      </c>
      <c r="I33" s="3" t="s">
        <v>15</v>
      </c>
      <c r="J33" s="3">
        <v>5085</v>
      </c>
      <c r="K33" s="6" t="s">
        <v>24713</v>
      </c>
      <c r="L33" s="21" t="str">
        <f>VLOOKUP(G33,[1]Sheet1!$F$374:$I$4991,4,0)</f>
        <v>YES</v>
      </c>
      <c r="M33" s="21" t="str">
        <f>VLOOKUP(G33,[1]Sheet1!$F$374:$J$8097,5,0)</f>
        <v>GUJARAT GRAMIN BANK</v>
      </c>
    </row>
    <row r="34" spans="1:13" hidden="1" x14ac:dyDescent="0.25">
      <c r="A34" s="50"/>
      <c r="B34" s="3" t="s">
        <v>8</v>
      </c>
      <c r="C34" s="3" t="s">
        <v>23555</v>
      </c>
      <c r="D34" s="3" t="s">
        <v>23735</v>
      </c>
      <c r="E34" s="3" t="s">
        <v>23917</v>
      </c>
      <c r="F34" s="3" t="s">
        <v>23918</v>
      </c>
      <c r="G34" s="3" t="s">
        <v>23919</v>
      </c>
      <c r="H34" s="3" t="s">
        <v>68</v>
      </c>
      <c r="I34" s="3" t="s">
        <v>15</v>
      </c>
      <c r="J34" s="3">
        <v>5066</v>
      </c>
      <c r="K34" s="6" t="s">
        <v>24712</v>
      </c>
      <c r="L34" s="21"/>
      <c r="M34" s="21"/>
    </row>
    <row r="35" spans="1:13" hidden="1" x14ac:dyDescent="0.25">
      <c r="A35" s="50"/>
      <c r="B35" s="3" t="s">
        <v>8</v>
      </c>
      <c r="C35" s="3" t="s">
        <v>2690</v>
      </c>
      <c r="D35" s="3" t="s">
        <v>3327</v>
      </c>
      <c r="E35" s="3" t="s">
        <v>3331</v>
      </c>
      <c r="F35" s="3" t="s">
        <v>3332</v>
      </c>
      <c r="G35" s="3" t="s">
        <v>3333</v>
      </c>
      <c r="H35" s="3" t="s">
        <v>68</v>
      </c>
      <c r="I35" s="3" t="s">
        <v>15</v>
      </c>
      <c r="J35" s="3">
        <v>5062</v>
      </c>
      <c r="K35" s="6" t="s">
        <v>24725</v>
      </c>
      <c r="L35" s="21"/>
      <c r="M35" s="21"/>
    </row>
    <row r="36" spans="1:13" hidden="1" x14ac:dyDescent="0.25">
      <c r="A36" s="50"/>
      <c r="B36" s="4" t="s">
        <v>8</v>
      </c>
      <c r="C36" s="4" t="s">
        <v>2690</v>
      </c>
      <c r="D36" s="4" t="s">
        <v>3327</v>
      </c>
      <c r="E36" s="4" t="s">
        <v>3399</v>
      </c>
      <c r="F36" s="4" t="s">
        <v>3400</v>
      </c>
      <c r="G36" s="4" t="s">
        <v>3401</v>
      </c>
      <c r="H36" s="4" t="s">
        <v>14</v>
      </c>
      <c r="I36" s="4" t="s">
        <v>15</v>
      </c>
      <c r="J36" s="4">
        <v>4994</v>
      </c>
      <c r="K36" s="7" t="s">
        <v>24712</v>
      </c>
      <c r="L36" s="22"/>
      <c r="M36" s="22"/>
    </row>
    <row r="37" spans="1:13" hidden="1" x14ac:dyDescent="0.25">
      <c r="A37" s="50"/>
      <c r="B37" s="4" t="s">
        <v>8</v>
      </c>
      <c r="C37" s="4" t="s">
        <v>3586</v>
      </c>
      <c r="D37" s="4" t="s">
        <v>5177</v>
      </c>
      <c r="E37" s="4" t="s">
        <v>5213</v>
      </c>
      <c r="F37" s="4" t="s">
        <v>5214</v>
      </c>
      <c r="G37" s="4" t="s">
        <v>5215</v>
      </c>
      <c r="H37" s="4" t="s">
        <v>14</v>
      </c>
      <c r="I37" s="4" t="s">
        <v>15</v>
      </c>
      <c r="J37" s="4">
        <v>4972</v>
      </c>
      <c r="K37" s="7" t="s">
        <v>24724</v>
      </c>
      <c r="L37" s="22"/>
      <c r="M37" s="22"/>
    </row>
    <row r="38" spans="1:13" hidden="1" x14ac:dyDescent="0.25">
      <c r="A38" s="50"/>
      <c r="B38" s="4" t="s">
        <v>8</v>
      </c>
      <c r="C38" s="4" t="s">
        <v>8814</v>
      </c>
      <c r="D38" s="4" t="s">
        <v>9354</v>
      </c>
      <c r="E38" s="4" t="s">
        <v>4812</v>
      </c>
      <c r="F38" s="4" t="s">
        <v>9452</v>
      </c>
      <c r="G38" s="4" t="s">
        <v>9453</v>
      </c>
      <c r="H38" s="4" t="s">
        <v>14</v>
      </c>
      <c r="I38" s="4" t="s">
        <v>15</v>
      </c>
      <c r="J38" s="4">
        <v>4971</v>
      </c>
      <c r="K38" s="7" t="s">
        <v>24712</v>
      </c>
      <c r="L38" s="22"/>
      <c r="M38" s="22"/>
    </row>
    <row r="39" spans="1:13" hidden="1" x14ac:dyDescent="0.25">
      <c r="A39" s="50"/>
      <c r="B39" s="4" t="s">
        <v>8</v>
      </c>
      <c r="C39" s="4" t="s">
        <v>19430</v>
      </c>
      <c r="D39" s="4" t="s">
        <v>19800</v>
      </c>
      <c r="E39" s="4" t="s">
        <v>19827</v>
      </c>
      <c r="F39" s="4" t="s">
        <v>19828</v>
      </c>
      <c r="G39" s="4" t="s">
        <v>19829</v>
      </c>
      <c r="H39" s="4" t="s">
        <v>14</v>
      </c>
      <c r="I39" s="4" t="s">
        <v>15</v>
      </c>
      <c r="J39" s="4">
        <v>4962</v>
      </c>
      <c r="K39" s="7" t="s">
        <v>24712</v>
      </c>
      <c r="L39" s="22"/>
      <c r="M39" s="22"/>
    </row>
    <row r="40" spans="1:13" hidden="1" x14ac:dyDescent="0.25">
      <c r="A40" s="50"/>
      <c r="B40" s="4" t="s">
        <v>8</v>
      </c>
      <c r="C40" s="4" t="s">
        <v>1965</v>
      </c>
      <c r="D40" s="4" t="s">
        <v>13304</v>
      </c>
      <c r="E40" s="4" t="s">
        <v>13311</v>
      </c>
      <c r="F40" s="4" t="s">
        <v>13312</v>
      </c>
      <c r="G40" s="4" t="s">
        <v>13313</v>
      </c>
      <c r="H40" s="4" t="s">
        <v>14</v>
      </c>
      <c r="I40" s="4" t="s">
        <v>15</v>
      </c>
      <c r="J40" s="4">
        <v>4887</v>
      </c>
      <c r="K40" s="7" t="s">
        <v>24712</v>
      </c>
      <c r="L40" s="22"/>
      <c r="M40" s="22"/>
    </row>
    <row r="41" spans="1:13" hidden="1" x14ac:dyDescent="0.25">
      <c r="A41" s="50"/>
      <c r="B41" s="4" t="s">
        <v>8</v>
      </c>
      <c r="C41" s="4" t="s">
        <v>8814</v>
      </c>
      <c r="D41" s="4" t="s">
        <v>9335</v>
      </c>
      <c r="E41" s="4" t="s">
        <v>9348</v>
      </c>
      <c r="F41" s="4" t="s">
        <v>9349</v>
      </c>
      <c r="G41" s="4" t="s">
        <v>9350</v>
      </c>
      <c r="H41" s="4" t="s">
        <v>14</v>
      </c>
      <c r="I41" s="4" t="s">
        <v>15</v>
      </c>
      <c r="J41" s="4">
        <v>4865</v>
      </c>
      <c r="K41" s="7" t="s">
        <v>24719</v>
      </c>
      <c r="L41" s="22"/>
      <c r="M41" s="22"/>
    </row>
    <row r="42" spans="1:13" hidden="1" x14ac:dyDescent="0.25">
      <c r="A42" s="50"/>
      <c r="B42" s="4" t="s">
        <v>8</v>
      </c>
      <c r="C42" s="4" t="s">
        <v>21893</v>
      </c>
      <c r="D42" s="4" t="s">
        <v>21894</v>
      </c>
      <c r="E42" s="4" t="s">
        <v>21927</v>
      </c>
      <c r="F42" s="4" t="s">
        <v>21928</v>
      </c>
      <c r="G42" s="4" t="s">
        <v>21929</v>
      </c>
      <c r="H42" s="4" t="s">
        <v>14</v>
      </c>
      <c r="I42" s="4" t="s">
        <v>15</v>
      </c>
      <c r="J42" s="4">
        <v>4855</v>
      </c>
      <c r="K42" s="7" t="s">
        <v>24712</v>
      </c>
      <c r="L42" s="22"/>
      <c r="M42" s="22"/>
    </row>
    <row r="43" spans="1:13" hidden="1" x14ac:dyDescent="0.25">
      <c r="A43" s="50"/>
      <c r="B43" s="4" t="s">
        <v>8</v>
      </c>
      <c r="C43" s="4" t="s">
        <v>22833</v>
      </c>
      <c r="D43" s="4" t="s">
        <v>11026</v>
      </c>
      <c r="E43" s="4" t="s">
        <v>23291</v>
      </c>
      <c r="F43" s="4" t="s">
        <v>23292</v>
      </c>
      <c r="G43" s="4" t="s">
        <v>23293</v>
      </c>
      <c r="H43" s="4" t="s">
        <v>14</v>
      </c>
      <c r="I43" s="4" t="s">
        <v>15</v>
      </c>
      <c r="J43" s="4">
        <v>4854</v>
      </c>
      <c r="K43" s="7" t="s">
        <v>24712</v>
      </c>
      <c r="L43" s="22"/>
      <c r="M43" s="22"/>
    </row>
    <row r="44" spans="1:13" hidden="1" x14ac:dyDescent="0.25">
      <c r="A44" s="50"/>
      <c r="B44" s="4" t="s">
        <v>8</v>
      </c>
      <c r="C44" s="4" t="s">
        <v>14092</v>
      </c>
      <c r="D44" s="4" t="s">
        <v>15083</v>
      </c>
      <c r="E44" s="4" t="s">
        <v>15341</v>
      </c>
      <c r="F44" s="4" t="s">
        <v>15342</v>
      </c>
      <c r="G44" s="4" t="s">
        <v>15343</v>
      </c>
      <c r="H44" s="4" t="s">
        <v>14</v>
      </c>
      <c r="I44" s="4" t="s">
        <v>15</v>
      </c>
      <c r="J44" s="4">
        <v>4819</v>
      </c>
      <c r="K44" s="7" t="s">
        <v>24712</v>
      </c>
      <c r="L44" s="22"/>
      <c r="M44" s="22"/>
    </row>
    <row r="45" spans="1:13" hidden="1" x14ac:dyDescent="0.25">
      <c r="A45" s="50"/>
      <c r="B45" s="4" t="s">
        <v>8</v>
      </c>
      <c r="C45" s="4" t="s">
        <v>2690</v>
      </c>
      <c r="D45" s="4" t="s">
        <v>3225</v>
      </c>
      <c r="E45" s="4" t="s">
        <v>3281</v>
      </c>
      <c r="F45" s="4" t="s">
        <v>3282</v>
      </c>
      <c r="G45" s="4" t="s">
        <v>3283</v>
      </c>
      <c r="H45" s="4" t="s">
        <v>14</v>
      </c>
      <c r="I45" s="4" t="s">
        <v>15</v>
      </c>
      <c r="J45" s="4">
        <v>4816</v>
      </c>
      <c r="K45" s="7" t="s">
        <v>24712</v>
      </c>
      <c r="L45" s="22"/>
      <c r="M45" s="22"/>
    </row>
    <row r="46" spans="1:13" hidden="1" x14ac:dyDescent="0.25">
      <c r="A46" s="50"/>
      <c r="B46" s="4" t="s">
        <v>8</v>
      </c>
      <c r="C46" s="4" t="s">
        <v>10119</v>
      </c>
      <c r="D46" s="4" t="s">
        <v>10244</v>
      </c>
      <c r="E46" s="4" t="s">
        <v>10310</v>
      </c>
      <c r="F46" s="4" t="s">
        <v>10311</v>
      </c>
      <c r="G46" s="4" t="s">
        <v>10312</v>
      </c>
      <c r="H46" s="4" t="s">
        <v>14</v>
      </c>
      <c r="I46" s="4" t="s">
        <v>15</v>
      </c>
      <c r="J46" s="4">
        <v>4807</v>
      </c>
      <c r="K46" s="7" t="s">
        <v>24712</v>
      </c>
      <c r="L46" s="22"/>
      <c r="M46" s="22"/>
    </row>
    <row r="47" spans="1:13" hidden="1" x14ac:dyDescent="0.25">
      <c r="A47" s="50"/>
      <c r="B47" s="4" t="s">
        <v>8</v>
      </c>
      <c r="C47" s="4" t="s">
        <v>23555</v>
      </c>
      <c r="D47" s="4" t="s">
        <v>23735</v>
      </c>
      <c r="E47" s="4" t="s">
        <v>17129</v>
      </c>
      <c r="F47" s="4" t="s">
        <v>23951</v>
      </c>
      <c r="G47" s="4" t="s">
        <v>23952</v>
      </c>
      <c r="H47" s="4" t="s">
        <v>14</v>
      </c>
      <c r="I47" s="4" t="s">
        <v>15</v>
      </c>
      <c r="J47" s="4">
        <v>4761</v>
      </c>
      <c r="K47" s="7" t="s">
        <v>24713</v>
      </c>
      <c r="L47" s="22"/>
      <c r="M47" s="22"/>
    </row>
    <row r="48" spans="1:13" hidden="1" x14ac:dyDescent="0.25">
      <c r="A48" s="50"/>
      <c r="B48" s="4" t="s">
        <v>8</v>
      </c>
      <c r="C48" s="4" t="s">
        <v>2690</v>
      </c>
      <c r="D48" s="4" t="s">
        <v>3327</v>
      </c>
      <c r="E48" s="4" t="s">
        <v>3372</v>
      </c>
      <c r="F48" s="4" t="s">
        <v>3373</v>
      </c>
      <c r="G48" s="4" t="s">
        <v>3374</v>
      </c>
      <c r="H48" s="4" t="s">
        <v>14</v>
      </c>
      <c r="I48" s="4" t="s">
        <v>15</v>
      </c>
      <c r="J48" s="4">
        <v>4759</v>
      </c>
      <c r="K48" s="7" t="s">
        <v>24726</v>
      </c>
      <c r="L48" s="22"/>
      <c r="M48" s="22"/>
    </row>
    <row r="49" spans="1:13" hidden="1" x14ac:dyDescent="0.25">
      <c r="A49" s="50"/>
      <c r="B49" s="4" t="s">
        <v>8</v>
      </c>
      <c r="C49" s="4" t="s">
        <v>8814</v>
      </c>
      <c r="D49" s="4" t="s">
        <v>88</v>
      </c>
      <c r="E49" s="4" t="s">
        <v>9220</v>
      </c>
      <c r="F49" s="4" t="s">
        <v>9221</v>
      </c>
      <c r="G49" s="4" t="s">
        <v>9222</v>
      </c>
      <c r="H49" s="4" t="s">
        <v>14</v>
      </c>
      <c r="I49" s="4" t="s">
        <v>15</v>
      </c>
      <c r="J49" s="4">
        <v>4750</v>
      </c>
      <c r="K49" s="7" t="s">
        <v>24712</v>
      </c>
      <c r="L49" s="22"/>
      <c r="M49" s="22"/>
    </row>
    <row r="50" spans="1:13" hidden="1" x14ac:dyDescent="0.25">
      <c r="A50" s="50"/>
      <c r="B50" s="4" t="s">
        <v>8</v>
      </c>
      <c r="C50" s="4" t="s">
        <v>1327</v>
      </c>
      <c r="D50" s="4" t="s">
        <v>2504</v>
      </c>
      <c r="E50" s="4" t="s">
        <v>2577</v>
      </c>
      <c r="F50" s="4" t="s">
        <v>2578</v>
      </c>
      <c r="G50" s="4" t="s">
        <v>2579</v>
      </c>
      <c r="H50" s="4" t="s">
        <v>14</v>
      </c>
      <c r="I50" s="4" t="s">
        <v>15</v>
      </c>
      <c r="J50" s="4">
        <v>4741</v>
      </c>
      <c r="K50" s="7" t="s">
        <v>24727</v>
      </c>
      <c r="L50" s="22"/>
      <c r="M50" s="22"/>
    </row>
    <row r="51" spans="1:13" hidden="1" x14ac:dyDescent="0.25">
      <c r="A51" s="50"/>
      <c r="B51" s="4" t="s">
        <v>8</v>
      </c>
      <c r="C51" s="4" t="s">
        <v>4004</v>
      </c>
      <c r="D51" s="4" t="s">
        <v>4102</v>
      </c>
      <c r="E51" s="4" t="s">
        <v>4112</v>
      </c>
      <c r="F51" s="4" t="s">
        <v>4113</v>
      </c>
      <c r="G51" s="4" t="s">
        <v>4114</v>
      </c>
      <c r="H51" s="4" t="s">
        <v>14</v>
      </c>
      <c r="I51" s="4" t="s">
        <v>15</v>
      </c>
      <c r="J51" s="4">
        <v>4717</v>
      </c>
      <c r="K51" s="7" t="s">
        <v>24721</v>
      </c>
      <c r="L51" s="22"/>
      <c r="M51" s="22"/>
    </row>
    <row r="52" spans="1:13" hidden="1" x14ac:dyDescent="0.25">
      <c r="A52" s="50"/>
      <c r="B52" s="4" t="s">
        <v>8</v>
      </c>
      <c r="C52" s="4" t="s">
        <v>1136</v>
      </c>
      <c r="D52" s="4" t="s">
        <v>1167</v>
      </c>
      <c r="E52" s="4" t="s">
        <v>235</v>
      </c>
      <c r="F52" s="4" t="s">
        <v>1180</v>
      </c>
      <c r="G52" s="4" t="s">
        <v>1181</v>
      </c>
      <c r="H52" s="4" t="s">
        <v>14</v>
      </c>
      <c r="I52" s="4" t="s">
        <v>15</v>
      </c>
      <c r="J52" s="4">
        <v>4665</v>
      </c>
      <c r="K52" s="7" t="s">
        <v>24725</v>
      </c>
      <c r="L52" s="22"/>
      <c r="M52" s="22"/>
    </row>
    <row r="53" spans="1:13" hidden="1" x14ac:dyDescent="0.25">
      <c r="A53" s="50"/>
      <c r="B53" s="4" t="s">
        <v>8</v>
      </c>
      <c r="C53" s="4" t="s">
        <v>22833</v>
      </c>
      <c r="D53" s="4" t="s">
        <v>23171</v>
      </c>
      <c r="E53" s="4" t="s">
        <v>23190</v>
      </c>
      <c r="F53" s="4" t="s">
        <v>23191</v>
      </c>
      <c r="G53" s="4" t="s">
        <v>23192</v>
      </c>
      <c r="H53" s="4" t="s">
        <v>14</v>
      </c>
      <c r="I53" s="4" t="s">
        <v>15</v>
      </c>
      <c r="J53" s="4">
        <v>4659</v>
      </c>
      <c r="K53" s="7" t="s">
        <v>24712</v>
      </c>
      <c r="L53" s="22"/>
      <c r="M53" s="22"/>
    </row>
    <row r="54" spans="1:13" x14ac:dyDescent="0.25">
      <c r="A54" s="50"/>
      <c r="B54" s="4" t="s">
        <v>8</v>
      </c>
      <c r="C54" s="4" t="s">
        <v>9830</v>
      </c>
      <c r="D54" s="4" t="s">
        <v>9831</v>
      </c>
      <c r="E54" s="4" t="s">
        <v>9926</v>
      </c>
      <c r="F54" s="4" t="s">
        <v>9927</v>
      </c>
      <c r="G54" s="4" t="s">
        <v>9928</v>
      </c>
      <c r="H54" s="4" t="s">
        <v>14</v>
      </c>
      <c r="I54" s="4" t="s">
        <v>15</v>
      </c>
      <c r="J54" s="4">
        <v>4648</v>
      </c>
      <c r="K54" s="7" t="s">
        <v>24713</v>
      </c>
      <c r="L54" s="22" t="str">
        <f>VLOOKUP(G54,[1]Sheet1!$F$374:$I$4991,4,0)</f>
        <v>YES</v>
      </c>
      <c r="M54" s="22" t="str">
        <f>VLOOKUP(G54,[1]Sheet1!$F$374:$J$8097,5,0)</f>
        <v>GUJARAT GRAMIN BANK</v>
      </c>
    </row>
    <row r="55" spans="1:13" hidden="1" x14ac:dyDescent="0.25">
      <c r="A55" s="50"/>
      <c r="B55" s="4" t="s">
        <v>8</v>
      </c>
      <c r="C55" s="4" t="s">
        <v>24062</v>
      </c>
      <c r="D55" s="4" t="s">
        <v>24312</v>
      </c>
      <c r="E55" s="4" t="s">
        <v>24394</v>
      </c>
      <c r="F55" s="4" t="s">
        <v>24395</v>
      </c>
      <c r="G55" s="4" t="s">
        <v>24396</v>
      </c>
      <c r="H55" s="4" t="s">
        <v>14</v>
      </c>
      <c r="I55" s="4" t="s">
        <v>15</v>
      </c>
      <c r="J55" s="4">
        <v>4644</v>
      </c>
      <c r="K55" s="7" t="s">
        <v>24735</v>
      </c>
      <c r="L55" s="22"/>
      <c r="M55" s="22"/>
    </row>
    <row r="56" spans="1:13" x14ac:dyDescent="0.25">
      <c r="A56" s="50"/>
      <c r="B56" s="4" t="s">
        <v>8</v>
      </c>
      <c r="C56" s="4" t="s">
        <v>9830</v>
      </c>
      <c r="D56" s="4" t="s">
        <v>9831</v>
      </c>
      <c r="E56" s="4" t="s">
        <v>9832</v>
      </c>
      <c r="F56" s="4" t="s">
        <v>9833</v>
      </c>
      <c r="G56" s="4" t="s">
        <v>9834</v>
      </c>
      <c r="H56" s="4" t="s">
        <v>14</v>
      </c>
      <c r="I56" s="4" t="s">
        <v>15</v>
      </c>
      <c r="J56" s="4">
        <v>4627</v>
      </c>
      <c r="K56" s="7" t="s">
        <v>24713</v>
      </c>
      <c r="L56" s="22" t="str">
        <f>VLOOKUP(G56,[1]Sheet1!$F$374:$I$4991,4,0)</f>
        <v>YES</v>
      </c>
      <c r="M56" s="22" t="str">
        <f>VLOOKUP(G56,[1]Sheet1!$F$374:$J$8097,5,0)</f>
        <v>GUJARAT GRAMIN BANK</v>
      </c>
    </row>
    <row r="57" spans="1:13" hidden="1" x14ac:dyDescent="0.25">
      <c r="A57" s="50"/>
      <c r="B57" s="4" t="s">
        <v>8</v>
      </c>
      <c r="C57" s="4" t="s">
        <v>21893</v>
      </c>
      <c r="D57" s="4" t="s">
        <v>22374</v>
      </c>
      <c r="E57" s="4" t="s">
        <v>6983</v>
      </c>
      <c r="F57" s="4" t="s">
        <v>22387</v>
      </c>
      <c r="G57" s="4" t="s">
        <v>22388</v>
      </c>
      <c r="H57" s="4" t="s">
        <v>14</v>
      </c>
      <c r="I57" s="4" t="s">
        <v>15</v>
      </c>
      <c r="J57" s="4">
        <v>4625</v>
      </c>
      <c r="K57" s="7" t="s">
        <v>24712</v>
      </c>
      <c r="L57" s="22"/>
      <c r="M57" s="22"/>
    </row>
    <row r="58" spans="1:13" hidden="1" x14ac:dyDescent="0.25">
      <c r="A58" s="50"/>
      <c r="B58" s="4" t="s">
        <v>8</v>
      </c>
      <c r="C58" s="4" t="s">
        <v>3586</v>
      </c>
      <c r="D58" s="4" t="s">
        <v>5576</v>
      </c>
      <c r="E58" s="4" t="s">
        <v>5693</v>
      </c>
      <c r="F58" s="4" t="s">
        <v>5694</v>
      </c>
      <c r="G58" s="4" t="s">
        <v>5695</v>
      </c>
      <c r="H58" s="4" t="s">
        <v>14</v>
      </c>
      <c r="I58" s="4" t="s">
        <v>15</v>
      </c>
      <c r="J58" s="4">
        <v>4621</v>
      </c>
      <c r="K58" s="7" t="s">
        <v>24713</v>
      </c>
      <c r="L58" s="22"/>
      <c r="M58" s="22"/>
    </row>
    <row r="59" spans="1:13" hidden="1" x14ac:dyDescent="0.25">
      <c r="A59" s="50"/>
      <c r="B59" s="4" t="s">
        <v>8</v>
      </c>
      <c r="C59" s="4" t="s">
        <v>21893</v>
      </c>
      <c r="D59" s="4" t="s">
        <v>12308</v>
      </c>
      <c r="E59" s="4" t="s">
        <v>4687</v>
      </c>
      <c r="F59" s="4" t="s">
        <v>22577</v>
      </c>
      <c r="G59" s="4" t="s">
        <v>22578</v>
      </c>
      <c r="H59" s="4" t="s">
        <v>14</v>
      </c>
      <c r="I59" s="4" t="s">
        <v>15</v>
      </c>
      <c r="J59" s="4">
        <v>4609</v>
      </c>
      <c r="K59" s="7" t="s">
        <v>24712</v>
      </c>
      <c r="L59" s="22"/>
      <c r="M59" s="22"/>
    </row>
    <row r="60" spans="1:13" hidden="1" x14ac:dyDescent="0.25">
      <c r="A60" s="50"/>
      <c r="B60" s="4" t="s">
        <v>8</v>
      </c>
      <c r="C60" s="4" t="s">
        <v>23555</v>
      </c>
      <c r="D60" s="4" t="s">
        <v>4285</v>
      </c>
      <c r="E60" s="4" t="s">
        <v>23997</v>
      </c>
      <c r="F60" s="4" t="s">
        <v>23998</v>
      </c>
      <c r="G60" s="4" t="s">
        <v>23999</v>
      </c>
      <c r="H60" s="4" t="s">
        <v>14</v>
      </c>
      <c r="I60" s="4" t="s">
        <v>15</v>
      </c>
      <c r="J60" s="4">
        <v>4590</v>
      </c>
      <c r="K60" s="7" t="s">
        <v>24712</v>
      </c>
      <c r="L60" s="22"/>
      <c r="M60" s="22"/>
    </row>
    <row r="61" spans="1:13" hidden="1" x14ac:dyDescent="0.25">
      <c r="A61" s="50"/>
      <c r="B61" s="4" t="s">
        <v>8</v>
      </c>
      <c r="C61" s="4" t="s">
        <v>1327</v>
      </c>
      <c r="D61" s="4" t="s">
        <v>1554</v>
      </c>
      <c r="E61" s="4" t="s">
        <v>1713</v>
      </c>
      <c r="F61" s="4" t="s">
        <v>1714</v>
      </c>
      <c r="G61" s="4" t="s">
        <v>1715</v>
      </c>
      <c r="H61" s="4" t="s">
        <v>14</v>
      </c>
      <c r="I61" s="4" t="s">
        <v>15</v>
      </c>
      <c r="J61" s="4">
        <v>4580</v>
      </c>
      <c r="K61" s="7" t="s">
        <v>24713</v>
      </c>
      <c r="L61" s="22"/>
      <c r="M61" s="22"/>
    </row>
    <row r="62" spans="1:13" x14ac:dyDescent="0.25">
      <c r="A62" s="50"/>
      <c r="B62" s="4" t="s">
        <v>8</v>
      </c>
      <c r="C62" s="4" t="s">
        <v>10119</v>
      </c>
      <c r="D62" s="4" t="s">
        <v>10244</v>
      </c>
      <c r="E62" s="4" t="s">
        <v>10267</v>
      </c>
      <c r="F62" s="4" t="s">
        <v>10268</v>
      </c>
      <c r="G62" s="4" t="s">
        <v>10269</v>
      </c>
      <c r="H62" s="4" t="s">
        <v>14</v>
      </c>
      <c r="I62" s="4" t="s">
        <v>15</v>
      </c>
      <c r="J62" s="4">
        <v>4574</v>
      </c>
      <c r="K62" s="7" t="s">
        <v>24713</v>
      </c>
      <c r="L62" s="22" t="str">
        <f>VLOOKUP(G62,[1]Sheet1!$F$374:$I$4991,4,0)</f>
        <v>YES</v>
      </c>
      <c r="M62" s="22" t="str">
        <f>VLOOKUP(G62,[1]Sheet1!$F$374:$J$8097,5,0)</f>
        <v>GUJARAT GRAMIN BANK</v>
      </c>
    </row>
    <row r="63" spans="1:13" hidden="1" x14ac:dyDescent="0.25">
      <c r="A63" s="50"/>
      <c r="B63" s="4" t="s">
        <v>8</v>
      </c>
      <c r="C63" s="4" t="s">
        <v>9</v>
      </c>
      <c r="D63" s="4" t="s">
        <v>319</v>
      </c>
      <c r="E63" s="4" t="s">
        <v>335</v>
      </c>
      <c r="F63" s="4" t="s">
        <v>336</v>
      </c>
      <c r="G63" s="4" t="s">
        <v>337</v>
      </c>
      <c r="H63" s="4" t="s">
        <v>14</v>
      </c>
      <c r="I63" s="4" t="s">
        <v>15</v>
      </c>
      <c r="J63" s="4">
        <v>4545</v>
      </c>
      <c r="K63" s="7" t="s">
        <v>24725</v>
      </c>
      <c r="L63" s="22"/>
      <c r="M63" s="22"/>
    </row>
    <row r="64" spans="1:13" hidden="1" x14ac:dyDescent="0.25">
      <c r="A64" s="50"/>
      <c r="B64" s="4" t="s">
        <v>8</v>
      </c>
      <c r="C64" s="4" t="s">
        <v>15445</v>
      </c>
      <c r="D64" s="4" t="s">
        <v>15770</v>
      </c>
      <c r="E64" s="4" t="s">
        <v>15922</v>
      </c>
      <c r="F64" s="4" t="s">
        <v>15923</v>
      </c>
      <c r="G64" s="4" t="s">
        <v>15924</v>
      </c>
      <c r="H64" s="4" t="s">
        <v>14</v>
      </c>
      <c r="I64" s="4" t="s">
        <v>15</v>
      </c>
      <c r="J64" s="4">
        <v>4480</v>
      </c>
      <c r="K64" s="7" t="s">
        <v>24724</v>
      </c>
      <c r="L64" s="22"/>
      <c r="M64" s="22"/>
    </row>
    <row r="65" spans="1:13" hidden="1" x14ac:dyDescent="0.25">
      <c r="A65" s="50"/>
      <c r="B65" s="4" t="s">
        <v>8</v>
      </c>
      <c r="C65" s="4" t="s">
        <v>8814</v>
      </c>
      <c r="D65" s="4" t="s">
        <v>8814</v>
      </c>
      <c r="E65" s="4" t="s">
        <v>9075</v>
      </c>
      <c r="F65" s="4" t="s">
        <v>9076</v>
      </c>
      <c r="G65" s="4" t="s">
        <v>9077</v>
      </c>
      <c r="H65" s="4" t="s">
        <v>14</v>
      </c>
      <c r="I65" s="4" t="s">
        <v>15</v>
      </c>
      <c r="J65" s="4">
        <v>4435</v>
      </c>
      <c r="K65" s="7" t="s">
        <v>24712</v>
      </c>
      <c r="L65" s="22"/>
      <c r="M65" s="22"/>
    </row>
    <row r="66" spans="1:13" hidden="1" x14ac:dyDescent="0.25">
      <c r="A66" s="50"/>
      <c r="B66" s="4" t="s">
        <v>8</v>
      </c>
      <c r="C66" s="4" t="s">
        <v>21893</v>
      </c>
      <c r="D66" s="4" t="s">
        <v>22374</v>
      </c>
      <c r="E66" s="4" t="s">
        <v>22378</v>
      </c>
      <c r="F66" s="4" t="s">
        <v>22379</v>
      </c>
      <c r="G66" s="4" t="s">
        <v>22380</v>
      </c>
      <c r="H66" s="4" t="s">
        <v>14</v>
      </c>
      <c r="I66" s="4" t="s">
        <v>15</v>
      </c>
      <c r="J66" s="4">
        <v>4419</v>
      </c>
      <c r="K66" s="7" t="s">
        <v>24712</v>
      </c>
      <c r="L66" s="22"/>
      <c r="M66" s="22"/>
    </row>
    <row r="67" spans="1:13" hidden="1" x14ac:dyDescent="0.25">
      <c r="A67" s="50"/>
      <c r="B67" s="4" t="s">
        <v>8</v>
      </c>
      <c r="C67" s="4" t="s">
        <v>2690</v>
      </c>
      <c r="D67" s="4" t="s">
        <v>3327</v>
      </c>
      <c r="E67" s="4" t="s">
        <v>3424</v>
      </c>
      <c r="F67" s="4" t="s">
        <v>3425</v>
      </c>
      <c r="G67" s="4" t="s">
        <v>3426</v>
      </c>
      <c r="H67" s="4" t="s">
        <v>14</v>
      </c>
      <c r="I67" s="4" t="s">
        <v>15</v>
      </c>
      <c r="J67" s="4">
        <v>4397</v>
      </c>
      <c r="K67" s="7" t="s">
        <v>24720</v>
      </c>
      <c r="L67" s="22"/>
      <c r="M67" s="22"/>
    </row>
    <row r="68" spans="1:13" hidden="1" x14ac:dyDescent="0.25">
      <c r="A68" s="50"/>
      <c r="B68" s="4" t="s">
        <v>8</v>
      </c>
      <c r="C68" s="4" t="s">
        <v>23555</v>
      </c>
      <c r="D68" s="4" t="s">
        <v>23735</v>
      </c>
      <c r="E68" s="4" t="s">
        <v>23968</v>
      </c>
      <c r="F68" s="4" t="s">
        <v>23969</v>
      </c>
      <c r="G68" s="4" t="s">
        <v>23970</v>
      </c>
      <c r="H68" s="4" t="s">
        <v>14</v>
      </c>
      <c r="I68" s="4" t="s">
        <v>15</v>
      </c>
      <c r="J68" s="4">
        <v>4365</v>
      </c>
      <c r="K68" s="7" t="s">
        <v>24713</v>
      </c>
      <c r="L68" s="22"/>
      <c r="M68" s="22"/>
    </row>
    <row r="69" spans="1:13" hidden="1" x14ac:dyDescent="0.25">
      <c r="A69" s="50"/>
      <c r="B69" s="4" t="s">
        <v>8</v>
      </c>
      <c r="C69" s="4" t="s">
        <v>8814</v>
      </c>
      <c r="D69" s="4" t="s">
        <v>6686</v>
      </c>
      <c r="E69" s="4" t="s">
        <v>8985</v>
      </c>
      <c r="F69" s="4" t="s">
        <v>8986</v>
      </c>
      <c r="G69" s="4" t="s">
        <v>8987</v>
      </c>
      <c r="H69" s="4" t="s">
        <v>14</v>
      </c>
      <c r="I69" s="4" t="s">
        <v>15</v>
      </c>
      <c r="J69" s="4">
        <v>4354</v>
      </c>
      <c r="K69" s="7" t="s">
        <v>24725</v>
      </c>
      <c r="L69" s="22"/>
      <c r="M69" s="22"/>
    </row>
    <row r="70" spans="1:13" hidden="1" x14ac:dyDescent="0.25">
      <c r="A70" s="50"/>
      <c r="B70" s="4" t="s">
        <v>8</v>
      </c>
      <c r="C70" s="4" t="s">
        <v>8814</v>
      </c>
      <c r="D70" s="4" t="s">
        <v>9354</v>
      </c>
      <c r="E70" s="4" t="s">
        <v>5953</v>
      </c>
      <c r="F70" s="4" t="s">
        <v>9424</v>
      </c>
      <c r="G70" s="4" t="s">
        <v>9425</v>
      </c>
      <c r="H70" s="4" t="s">
        <v>14</v>
      </c>
      <c r="I70" s="4" t="s">
        <v>15</v>
      </c>
      <c r="J70" s="4">
        <v>4345</v>
      </c>
      <c r="K70" s="7" t="s">
        <v>24713</v>
      </c>
      <c r="L70" s="22"/>
      <c r="M70" s="22"/>
    </row>
    <row r="71" spans="1:13" x14ac:dyDescent="0.25">
      <c r="A71" s="50"/>
      <c r="B71" s="4" t="s">
        <v>8</v>
      </c>
      <c r="C71" s="4" t="s">
        <v>9830</v>
      </c>
      <c r="D71" s="4" t="s">
        <v>9994</v>
      </c>
      <c r="E71" s="4" t="s">
        <v>10044</v>
      </c>
      <c r="F71" s="4" t="s">
        <v>10045</v>
      </c>
      <c r="G71" s="4" t="s">
        <v>10046</v>
      </c>
      <c r="H71" s="4" t="s">
        <v>14</v>
      </c>
      <c r="I71" s="4" t="s">
        <v>15</v>
      </c>
      <c r="J71" s="4">
        <v>4342</v>
      </c>
      <c r="K71" s="7" t="s">
        <v>24712</v>
      </c>
      <c r="L71" s="22" t="str">
        <f>VLOOKUP(G71,[1]Sheet1!$F$374:$I$4991,4,0)</f>
        <v>YES</v>
      </c>
      <c r="M71" s="22" t="str">
        <f>VLOOKUP(G71,[1]Sheet1!$F$374:$J$8097,5,0)</f>
        <v>BANK OF BARODA</v>
      </c>
    </row>
    <row r="72" spans="1:13" hidden="1" x14ac:dyDescent="0.25">
      <c r="A72" s="50"/>
      <c r="B72" s="4" t="s">
        <v>8</v>
      </c>
      <c r="C72" s="4" t="s">
        <v>1965</v>
      </c>
      <c r="D72" s="4" t="s">
        <v>13373</v>
      </c>
      <c r="E72" s="4" t="s">
        <v>10013</v>
      </c>
      <c r="F72" s="4" t="s">
        <v>13374</v>
      </c>
      <c r="G72" s="4" t="s">
        <v>13375</v>
      </c>
      <c r="H72" s="4" t="s">
        <v>14</v>
      </c>
      <c r="I72" s="4" t="s">
        <v>15</v>
      </c>
      <c r="J72" s="4">
        <v>4293</v>
      </c>
      <c r="K72" s="7" t="s">
        <v>24712</v>
      </c>
      <c r="L72" s="22"/>
      <c r="M72" s="22"/>
    </row>
    <row r="73" spans="1:13" hidden="1" x14ac:dyDescent="0.25">
      <c r="A73" s="50"/>
      <c r="B73" s="4" t="s">
        <v>8</v>
      </c>
      <c r="C73" s="4" t="s">
        <v>9</v>
      </c>
      <c r="D73" s="4" t="s">
        <v>40</v>
      </c>
      <c r="E73" s="4" t="s">
        <v>72</v>
      </c>
      <c r="F73" s="4" t="s">
        <v>73</v>
      </c>
      <c r="G73" s="4" t="s">
        <v>74</v>
      </c>
      <c r="H73" s="4" t="s">
        <v>14</v>
      </c>
      <c r="I73" s="4" t="s">
        <v>15</v>
      </c>
      <c r="J73" s="4">
        <v>4268</v>
      </c>
      <c r="K73" s="7" t="s">
        <v>24727</v>
      </c>
      <c r="L73" s="22"/>
      <c r="M73" s="22"/>
    </row>
    <row r="74" spans="1:13" hidden="1" x14ac:dyDescent="0.25">
      <c r="A74" s="50"/>
      <c r="B74" s="4" t="s">
        <v>8</v>
      </c>
      <c r="C74" s="4" t="s">
        <v>13393</v>
      </c>
      <c r="D74" s="4" t="s">
        <v>13986</v>
      </c>
      <c r="E74" s="4" t="s">
        <v>14027</v>
      </c>
      <c r="F74" s="4" t="s">
        <v>14028</v>
      </c>
      <c r="G74" s="4" t="s">
        <v>14029</v>
      </c>
      <c r="H74" s="4" t="s">
        <v>14</v>
      </c>
      <c r="I74" s="4" t="s">
        <v>15</v>
      </c>
      <c r="J74" s="4">
        <v>4208</v>
      </c>
      <c r="K74" s="7" t="s">
        <v>24726</v>
      </c>
      <c r="L74" s="22"/>
      <c r="M74" s="22"/>
    </row>
    <row r="75" spans="1:13" hidden="1" x14ac:dyDescent="0.25">
      <c r="A75" s="50"/>
      <c r="B75" s="4" t="s">
        <v>8</v>
      </c>
      <c r="C75" s="4" t="s">
        <v>24062</v>
      </c>
      <c r="D75" s="4" t="s">
        <v>24312</v>
      </c>
      <c r="E75" s="4" t="s">
        <v>24169</v>
      </c>
      <c r="F75" s="4" t="s">
        <v>24349</v>
      </c>
      <c r="G75" s="4" t="s">
        <v>24350</v>
      </c>
      <c r="H75" s="4" t="s">
        <v>14</v>
      </c>
      <c r="I75" s="4" t="s">
        <v>15</v>
      </c>
      <c r="J75" s="4">
        <v>4177</v>
      </c>
      <c r="K75" s="7" t="s">
        <v>24735</v>
      </c>
      <c r="L75" s="22"/>
      <c r="M75" s="22"/>
    </row>
    <row r="76" spans="1:13" hidden="1" x14ac:dyDescent="0.25">
      <c r="A76" s="50"/>
      <c r="B76" s="4" t="s">
        <v>8</v>
      </c>
      <c r="C76" s="4" t="s">
        <v>20352</v>
      </c>
      <c r="D76" s="4" t="s">
        <v>5245</v>
      </c>
      <c r="E76" s="4" t="s">
        <v>20613</v>
      </c>
      <c r="F76" s="4" t="s">
        <v>20614</v>
      </c>
      <c r="G76" s="4" t="s">
        <v>20615</v>
      </c>
      <c r="H76" s="4" t="s">
        <v>14</v>
      </c>
      <c r="I76" s="4" t="s">
        <v>15</v>
      </c>
      <c r="J76" s="4">
        <v>4170</v>
      </c>
      <c r="K76" s="7" t="s">
        <v>24712</v>
      </c>
      <c r="L76" s="22"/>
      <c r="M76" s="22"/>
    </row>
    <row r="77" spans="1:13" hidden="1" x14ac:dyDescent="0.25">
      <c r="A77" s="50"/>
      <c r="B77" s="4" t="s">
        <v>8</v>
      </c>
      <c r="C77" s="4" t="s">
        <v>11755</v>
      </c>
      <c r="D77" s="4" t="s">
        <v>12090</v>
      </c>
      <c r="E77" s="4" t="s">
        <v>12200</v>
      </c>
      <c r="F77" s="4" t="s">
        <v>12201</v>
      </c>
      <c r="G77" s="4" t="s">
        <v>12202</v>
      </c>
      <c r="H77" s="4" t="s">
        <v>14</v>
      </c>
      <c r="I77" s="4" t="s">
        <v>15</v>
      </c>
      <c r="J77" s="4">
        <v>4164</v>
      </c>
      <c r="K77" s="7" t="s">
        <v>24729</v>
      </c>
      <c r="L77" s="22"/>
      <c r="M77" s="22"/>
    </row>
    <row r="78" spans="1:13" x14ac:dyDescent="0.25">
      <c r="A78" s="50"/>
      <c r="B78" s="4" t="s">
        <v>8</v>
      </c>
      <c r="C78" s="4" t="s">
        <v>9830</v>
      </c>
      <c r="D78" s="4" t="s">
        <v>9831</v>
      </c>
      <c r="E78" s="4" t="s">
        <v>9950</v>
      </c>
      <c r="F78" s="4" t="s">
        <v>9951</v>
      </c>
      <c r="G78" s="4" t="s">
        <v>9952</v>
      </c>
      <c r="H78" s="4" t="s">
        <v>14</v>
      </c>
      <c r="I78" s="4" t="s">
        <v>15</v>
      </c>
      <c r="J78" s="4">
        <v>4155</v>
      </c>
      <c r="K78" s="7" t="s">
        <v>24712</v>
      </c>
      <c r="L78" s="22" t="str">
        <f>VLOOKUP(G78,[1]Sheet1!$F$374:$I$4991,4,0)</f>
        <v>YES</v>
      </c>
      <c r="M78" s="22" t="str">
        <f>VLOOKUP(G78,[1]Sheet1!$F$374:$J$8097,5,0)</f>
        <v>BANK OF BARODA</v>
      </c>
    </row>
    <row r="79" spans="1:13" hidden="1" x14ac:dyDescent="0.25">
      <c r="A79" s="50"/>
      <c r="B79" s="4" t="s">
        <v>8</v>
      </c>
      <c r="C79" s="4" t="s">
        <v>3586</v>
      </c>
      <c r="D79" s="4" t="s">
        <v>5576</v>
      </c>
      <c r="E79" s="4" t="s">
        <v>5671</v>
      </c>
      <c r="F79" s="4" t="s">
        <v>5672</v>
      </c>
      <c r="G79" s="4" t="s">
        <v>5673</v>
      </c>
      <c r="H79" s="4" t="s">
        <v>14</v>
      </c>
      <c r="I79" s="4" t="s">
        <v>15</v>
      </c>
      <c r="J79" s="4">
        <v>4149</v>
      </c>
      <c r="K79" s="7" t="s">
        <v>24725</v>
      </c>
      <c r="L79" s="22"/>
      <c r="M79" s="22"/>
    </row>
    <row r="80" spans="1:13" hidden="1" x14ac:dyDescent="0.25">
      <c r="A80" s="50"/>
      <c r="B80" s="4" t="s">
        <v>8</v>
      </c>
      <c r="C80" s="4" t="s">
        <v>2690</v>
      </c>
      <c r="D80" s="4" t="s">
        <v>3327</v>
      </c>
      <c r="E80" s="4" t="s">
        <v>3346</v>
      </c>
      <c r="F80" s="4" t="s">
        <v>3347</v>
      </c>
      <c r="G80" s="4" t="s">
        <v>3348</v>
      </c>
      <c r="H80" s="4" t="s">
        <v>14</v>
      </c>
      <c r="I80" s="4" t="s">
        <v>15</v>
      </c>
      <c r="J80" s="4">
        <v>4148</v>
      </c>
      <c r="K80" s="7" t="s">
        <v>24713</v>
      </c>
      <c r="L80" s="22"/>
      <c r="M80" s="22"/>
    </row>
    <row r="81" spans="1:13" hidden="1" x14ac:dyDescent="0.25">
      <c r="A81" s="50"/>
      <c r="B81" s="4" t="s">
        <v>8</v>
      </c>
      <c r="C81" s="4" t="s">
        <v>2690</v>
      </c>
      <c r="D81" s="4" t="s">
        <v>3327</v>
      </c>
      <c r="E81" s="4" t="s">
        <v>3390</v>
      </c>
      <c r="F81" s="4" t="s">
        <v>3391</v>
      </c>
      <c r="G81" s="4" t="s">
        <v>3392</v>
      </c>
      <c r="H81" s="4" t="s">
        <v>14</v>
      </c>
      <c r="I81" s="4" t="s">
        <v>15</v>
      </c>
      <c r="J81" s="4">
        <v>4145</v>
      </c>
      <c r="K81" s="7" t="s">
        <v>24713</v>
      </c>
      <c r="L81" s="22"/>
      <c r="M81" s="22"/>
    </row>
    <row r="82" spans="1:13" hidden="1" x14ac:dyDescent="0.25">
      <c r="A82" s="50"/>
      <c r="B82" s="4" t="s">
        <v>8</v>
      </c>
      <c r="C82" s="4" t="s">
        <v>8814</v>
      </c>
      <c r="D82" s="4" t="s">
        <v>9335</v>
      </c>
      <c r="E82" s="4" t="s">
        <v>9345</v>
      </c>
      <c r="F82" s="4" t="s">
        <v>9346</v>
      </c>
      <c r="G82" s="4" t="s">
        <v>9347</v>
      </c>
      <c r="H82" s="4" t="s">
        <v>14</v>
      </c>
      <c r="I82" s="4" t="s">
        <v>15</v>
      </c>
      <c r="J82" s="4">
        <v>4144</v>
      </c>
      <c r="K82" s="7" t="s">
        <v>24713</v>
      </c>
      <c r="L82" s="22"/>
      <c r="M82" s="22"/>
    </row>
    <row r="83" spans="1:13" hidden="1" x14ac:dyDescent="0.25">
      <c r="A83" s="50"/>
      <c r="B83" s="4" t="s">
        <v>8</v>
      </c>
      <c r="C83" s="4" t="s">
        <v>4004</v>
      </c>
      <c r="D83" s="4" t="s">
        <v>4004</v>
      </c>
      <c r="E83" s="4" t="s">
        <v>4175</v>
      </c>
      <c r="F83" s="4" t="s">
        <v>4176</v>
      </c>
      <c r="G83" s="4" t="s">
        <v>4177</v>
      </c>
      <c r="H83" s="4" t="s">
        <v>14</v>
      </c>
      <c r="I83" s="4" t="s">
        <v>15</v>
      </c>
      <c r="J83" s="4">
        <v>4121</v>
      </c>
      <c r="K83" s="7" t="s">
        <v>24721</v>
      </c>
      <c r="L83" s="22"/>
      <c r="M83" s="22"/>
    </row>
    <row r="84" spans="1:13" hidden="1" x14ac:dyDescent="0.25">
      <c r="A84" s="50"/>
      <c r="B84" s="4" t="s">
        <v>8</v>
      </c>
      <c r="C84" s="4" t="s">
        <v>2690</v>
      </c>
      <c r="D84" s="4" t="s">
        <v>2691</v>
      </c>
      <c r="E84" s="4" t="s">
        <v>2752</v>
      </c>
      <c r="F84" s="4" t="s">
        <v>2753</v>
      </c>
      <c r="G84" s="4" t="s">
        <v>2754</v>
      </c>
      <c r="H84" s="4" t="s">
        <v>14</v>
      </c>
      <c r="I84" s="4" t="s">
        <v>15</v>
      </c>
      <c r="J84" s="4">
        <v>4120</v>
      </c>
      <c r="K84" s="7" t="s">
        <v>24725</v>
      </c>
      <c r="L84" s="22"/>
      <c r="M84" s="22"/>
    </row>
    <row r="85" spans="1:13" hidden="1" x14ac:dyDescent="0.25">
      <c r="A85" s="50"/>
      <c r="B85" s="4" t="s">
        <v>8</v>
      </c>
      <c r="C85" s="4" t="s">
        <v>10119</v>
      </c>
      <c r="D85" s="4" t="s">
        <v>10244</v>
      </c>
      <c r="E85" s="4" t="s">
        <v>10276</v>
      </c>
      <c r="F85" s="4" t="s">
        <v>10277</v>
      </c>
      <c r="G85" s="4" t="s">
        <v>10278</v>
      </c>
      <c r="H85" s="4" t="s">
        <v>14</v>
      </c>
      <c r="I85" s="4" t="s">
        <v>15</v>
      </c>
      <c r="J85" s="4">
        <v>4054</v>
      </c>
      <c r="K85" s="7" t="s">
        <v>24726</v>
      </c>
      <c r="L85" s="22"/>
      <c r="M85" s="22"/>
    </row>
    <row r="86" spans="1:13" x14ac:dyDescent="0.25">
      <c r="A86" s="50"/>
      <c r="B86" s="4" t="s">
        <v>8</v>
      </c>
      <c r="C86" s="4" t="s">
        <v>1136</v>
      </c>
      <c r="D86" s="4" t="s">
        <v>1303</v>
      </c>
      <c r="E86" s="4" t="s">
        <v>1304</v>
      </c>
      <c r="F86" s="4" t="s">
        <v>1305</v>
      </c>
      <c r="G86" s="4" t="s">
        <v>1306</v>
      </c>
      <c r="H86" s="4" t="s">
        <v>14</v>
      </c>
      <c r="I86" s="4" t="s">
        <v>15</v>
      </c>
      <c r="J86" s="4">
        <v>4044</v>
      </c>
      <c r="K86" s="7" t="s">
        <v>24725</v>
      </c>
      <c r="L86" s="22" t="str">
        <f>VLOOKUP(G86,[1]Sheet1!$F$374:$I$4991,4,0)</f>
        <v>Yes</v>
      </c>
      <c r="M86" s="22" t="str">
        <f>VLOOKUP(G86,[1]Sheet1!$F$374:$J$8097,5,0)</f>
        <v>STATE BANK OF INDIA</v>
      </c>
    </row>
    <row r="87" spans="1:13" hidden="1" x14ac:dyDescent="0.25">
      <c r="A87" s="50"/>
      <c r="B87" s="4" t="s">
        <v>8</v>
      </c>
      <c r="C87" s="4" t="s">
        <v>4004</v>
      </c>
      <c r="D87" s="4" t="s">
        <v>4409</v>
      </c>
      <c r="E87" s="4" t="s">
        <v>4650</v>
      </c>
      <c r="F87" s="4" t="s">
        <v>4651</v>
      </c>
      <c r="G87" s="4" t="s">
        <v>4652</v>
      </c>
      <c r="H87" s="4" t="s">
        <v>14</v>
      </c>
      <c r="I87" s="4" t="s">
        <v>15</v>
      </c>
      <c r="J87" s="4">
        <v>4032</v>
      </c>
      <c r="K87" s="7" t="s">
        <v>24714</v>
      </c>
      <c r="L87" s="22"/>
      <c r="M87" s="22"/>
    </row>
    <row r="88" spans="1:13" hidden="1" x14ac:dyDescent="0.25">
      <c r="A88" s="50"/>
      <c r="B88" s="4" t="s">
        <v>8</v>
      </c>
      <c r="C88" s="4" t="s">
        <v>21893</v>
      </c>
      <c r="D88" s="4" t="s">
        <v>12308</v>
      </c>
      <c r="E88" s="4" t="s">
        <v>22548</v>
      </c>
      <c r="F88" s="4" t="s">
        <v>22549</v>
      </c>
      <c r="G88" s="4" t="s">
        <v>22550</v>
      </c>
      <c r="H88" s="4" t="s">
        <v>14</v>
      </c>
      <c r="I88" s="4" t="s">
        <v>15</v>
      </c>
      <c r="J88" s="4">
        <v>4008</v>
      </c>
      <c r="K88" s="7" t="s">
        <v>24712</v>
      </c>
      <c r="L88" s="22"/>
      <c r="M88" s="22"/>
    </row>
    <row r="89" spans="1:13" hidden="1" x14ac:dyDescent="0.25">
      <c r="A89" s="50"/>
      <c r="B89" s="4" t="s">
        <v>8</v>
      </c>
      <c r="C89" s="4" t="s">
        <v>8814</v>
      </c>
      <c r="D89" s="4" t="s">
        <v>6686</v>
      </c>
      <c r="E89" s="4" t="s">
        <v>9063</v>
      </c>
      <c r="F89" s="4" t="s">
        <v>9064</v>
      </c>
      <c r="G89" s="4" t="s">
        <v>9065</v>
      </c>
      <c r="H89" s="4" t="s">
        <v>14</v>
      </c>
      <c r="I89" s="4" t="s">
        <v>15</v>
      </c>
      <c r="J89" s="4">
        <v>3997</v>
      </c>
      <c r="K89" s="7" t="s">
        <v>24719</v>
      </c>
      <c r="L89" s="22"/>
      <c r="M89" s="22"/>
    </row>
    <row r="90" spans="1:13" hidden="1" x14ac:dyDescent="0.25">
      <c r="A90" s="50"/>
      <c r="B90" s="4" t="s">
        <v>8</v>
      </c>
      <c r="C90" s="4" t="s">
        <v>1965</v>
      </c>
      <c r="D90" s="4" t="s">
        <v>13049</v>
      </c>
      <c r="E90" s="4" t="s">
        <v>8954</v>
      </c>
      <c r="F90" s="4" t="s">
        <v>13056</v>
      </c>
      <c r="G90" s="4" t="s">
        <v>13057</v>
      </c>
      <c r="H90" s="4" t="s">
        <v>14</v>
      </c>
      <c r="I90" s="4" t="s">
        <v>15</v>
      </c>
      <c r="J90" s="4">
        <v>3984</v>
      </c>
      <c r="K90" s="7" t="s">
        <v>24713</v>
      </c>
      <c r="L90" s="22"/>
      <c r="M90" s="22"/>
    </row>
    <row r="91" spans="1:13" hidden="1" x14ac:dyDescent="0.25">
      <c r="A91" s="50"/>
      <c r="B91" s="4" t="s">
        <v>8</v>
      </c>
      <c r="C91" s="4" t="s">
        <v>6018</v>
      </c>
      <c r="D91" s="4" t="s">
        <v>6633</v>
      </c>
      <c r="E91" s="4" t="s">
        <v>6892</v>
      </c>
      <c r="F91" s="4" t="s">
        <v>6893</v>
      </c>
      <c r="G91" s="4" t="s">
        <v>6894</v>
      </c>
      <c r="H91" s="4" t="s">
        <v>14</v>
      </c>
      <c r="I91" s="4" t="s">
        <v>15</v>
      </c>
      <c r="J91" s="4">
        <v>3983</v>
      </c>
      <c r="K91" s="7" t="s">
        <v>24725</v>
      </c>
      <c r="L91" s="22"/>
      <c r="M91" s="22"/>
    </row>
    <row r="92" spans="1:13" hidden="1" x14ac:dyDescent="0.25">
      <c r="A92" s="50"/>
      <c r="B92" s="4" t="s">
        <v>8</v>
      </c>
      <c r="C92" s="4" t="s">
        <v>11143</v>
      </c>
      <c r="D92" s="4" t="s">
        <v>4276</v>
      </c>
      <c r="E92" s="4" t="s">
        <v>11500</v>
      </c>
      <c r="F92" s="4" t="s">
        <v>11501</v>
      </c>
      <c r="G92" s="4" t="s">
        <v>11502</v>
      </c>
      <c r="H92" s="4" t="s">
        <v>14</v>
      </c>
      <c r="I92" s="4" t="s">
        <v>15</v>
      </c>
      <c r="J92" s="4">
        <v>3970</v>
      </c>
      <c r="K92" s="7" t="s">
        <v>24712</v>
      </c>
      <c r="L92" s="22"/>
      <c r="M92" s="22"/>
    </row>
    <row r="93" spans="1:13" hidden="1" x14ac:dyDescent="0.25">
      <c r="A93" s="50"/>
      <c r="B93" s="4" t="s">
        <v>8</v>
      </c>
      <c r="C93" s="4" t="s">
        <v>8814</v>
      </c>
      <c r="D93" s="4" t="s">
        <v>88</v>
      </c>
      <c r="E93" s="4" t="s">
        <v>3315</v>
      </c>
      <c r="F93" s="4" t="s">
        <v>9315</v>
      </c>
      <c r="G93" s="4" t="s">
        <v>9316</v>
      </c>
      <c r="H93" s="4" t="s">
        <v>14</v>
      </c>
      <c r="I93" s="4" t="s">
        <v>15</v>
      </c>
      <c r="J93" s="4">
        <v>3939</v>
      </c>
      <c r="K93" s="7" t="s">
        <v>24712</v>
      </c>
      <c r="L93" s="22"/>
      <c r="M93" s="22"/>
    </row>
    <row r="94" spans="1:13" x14ac:dyDescent="0.25">
      <c r="A94" s="50"/>
      <c r="B94" s="4" t="s">
        <v>8</v>
      </c>
      <c r="C94" s="4" t="s">
        <v>9830</v>
      </c>
      <c r="D94" s="4" t="s">
        <v>9994</v>
      </c>
      <c r="E94" s="4" t="s">
        <v>10022</v>
      </c>
      <c r="F94" s="4" t="s">
        <v>10023</v>
      </c>
      <c r="G94" s="4" t="s">
        <v>10024</v>
      </c>
      <c r="H94" s="4" t="s">
        <v>14</v>
      </c>
      <c r="I94" s="4" t="s">
        <v>15</v>
      </c>
      <c r="J94" s="4">
        <v>3918</v>
      </c>
      <c r="K94" s="7" t="s">
        <v>24725</v>
      </c>
      <c r="L94" s="22" t="str">
        <f>VLOOKUP(G94,[1]Sheet1!$F$374:$I$4991,4,0)</f>
        <v>YES</v>
      </c>
      <c r="M94" s="22" t="str">
        <f>VLOOKUP(G94,[1]Sheet1!$F$374:$J$8097,5,0)</f>
        <v>STATE BANK OF INDIA</v>
      </c>
    </row>
    <row r="95" spans="1:13" hidden="1" x14ac:dyDescent="0.25">
      <c r="A95" s="50"/>
      <c r="B95" s="4" t="s">
        <v>8</v>
      </c>
      <c r="C95" s="4" t="s">
        <v>20352</v>
      </c>
      <c r="D95" s="4" t="s">
        <v>4541</v>
      </c>
      <c r="E95" s="4" t="s">
        <v>20756</v>
      </c>
      <c r="F95" s="4" t="s">
        <v>20757</v>
      </c>
      <c r="G95" s="4" t="s">
        <v>20758</v>
      </c>
      <c r="H95" s="4" t="s">
        <v>14</v>
      </c>
      <c r="I95" s="4" t="s">
        <v>15</v>
      </c>
      <c r="J95" s="4">
        <v>3915</v>
      </c>
      <c r="K95" s="7" t="s">
        <v>24713</v>
      </c>
      <c r="L95" s="22"/>
      <c r="M95" s="22"/>
    </row>
    <row r="96" spans="1:13" hidden="1" x14ac:dyDescent="0.25">
      <c r="A96" s="50"/>
      <c r="B96" s="4" t="s">
        <v>8</v>
      </c>
      <c r="C96" s="4" t="s">
        <v>20352</v>
      </c>
      <c r="D96" s="4" t="s">
        <v>5245</v>
      </c>
      <c r="E96" s="4" t="s">
        <v>20645</v>
      </c>
      <c r="F96" s="4" t="s">
        <v>20646</v>
      </c>
      <c r="G96" s="4" t="s">
        <v>20647</v>
      </c>
      <c r="H96" s="4" t="s">
        <v>14</v>
      </c>
      <c r="I96" s="4" t="s">
        <v>15</v>
      </c>
      <c r="J96" s="4">
        <v>3908</v>
      </c>
      <c r="K96" s="7" t="s">
        <v>24713</v>
      </c>
      <c r="L96" s="22"/>
      <c r="M96" s="22"/>
    </row>
    <row r="97" spans="1:13" hidden="1" x14ac:dyDescent="0.25">
      <c r="A97" s="50"/>
      <c r="B97" s="4" t="s">
        <v>8</v>
      </c>
      <c r="C97" s="4" t="s">
        <v>2690</v>
      </c>
      <c r="D97" s="4" t="s">
        <v>2691</v>
      </c>
      <c r="E97" s="4" t="s">
        <v>2746</v>
      </c>
      <c r="F97" s="4" t="s">
        <v>2747</v>
      </c>
      <c r="G97" s="4" t="s">
        <v>2748</v>
      </c>
      <c r="H97" s="4" t="s">
        <v>14</v>
      </c>
      <c r="I97" s="4" t="s">
        <v>15</v>
      </c>
      <c r="J97" s="4">
        <v>3906</v>
      </c>
      <c r="K97" s="7" t="s">
        <v>24729</v>
      </c>
      <c r="L97" s="22"/>
      <c r="M97" s="22"/>
    </row>
    <row r="98" spans="1:13" hidden="1" x14ac:dyDescent="0.25">
      <c r="A98" s="50"/>
      <c r="B98" s="4" t="s">
        <v>8</v>
      </c>
      <c r="C98" s="4" t="s">
        <v>14092</v>
      </c>
      <c r="D98" s="4" t="s">
        <v>15083</v>
      </c>
      <c r="E98" s="4" t="s">
        <v>15159</v>
      </c>
      <c r="F98" s="4" t="s">
        <v>15160</v>
      </c>
      <c r="G98" s="4" t="s">
        <v>15161</v>
      </c>
      <c r="H98" s="4" t="s">
        <v>14</v>
      </c>
      <c r="I98" s="4" t="s">
        <v>15</v>
      </c>
      <c r="J98" s="4">
        <v>3899</v>
      </c>
      <c r="K98" s="7" t="s">
        <v>24712</v>
      </c>
      <c r="L98" s="22"/>
      <c r="M98" s="22"/>
    </row>
    <row r="99" spans="1:13" hidden="1" x14ac:dyDescent="0.25">
      <c r="A99" s="50"/>
      <c r="B99" s="4" t="s">
        <v>8</v>
      </c>
      <c r="C99" s="4" t="s">
        <v>19430</v>
      </c>
      <c r="D99" s="4" t="s">
        <v>19800</v>
      </c>
      <c r="E99" s="4" t="s">
        <v>19857</v>
      </c>
      <c r="F99" s="4" t="s">
        <v>19858</v>
      </c>
      <c r="G99" s="4" t="s">
        <v>19859</v>
      </c>
      <c r="H99" s="4" t="s">
        <v>14</v>
      </c>
      <c r="I99" s="4" t="s">
        <v>15</v>
      </c>
      <c r="J99" s="4">
        <v>3892</v>
      </c>
      <c r="K99" s="7" t="s">
        <v>24712</v>
      </c>
      <c r="L99" s="22"/>
      <c r="M99" s="22"/>
    </row>
    <row r="100" spans="1:13" hidden="1" x14ac:dyDescent="0.25">
      <c r="A100" s="50"/>
      <c r="B100" s="4" t="s">
        <v>8</v>
      </c>
      <c r="C100" s="4" t="s">
        <v>17207</v>
      </c>
      <c r="D100" s="4" t="s">
        <v>17332</v>
      </c>
      <c r="E100" s="4" t="s">
        <v>17436</v>
      </c>
      <c r="F100" s="4" t="s">
        <v>17437</v>
      </c>
      <c r="G100" s="4" t="s">
        <v>17438</v>
      </c>
      <c r="H100" s="4" t="s">
        <v>14</v>
      </c>
      <c r="I100" s="4" t="s">
        <v>15</v>
      </c>
      <c r="J100" s="4">
        <v>3891</v>
      </c>
      <c r="K100" s="7" t="s">
        <v>24713</v>
      </c>
      <c r="L100" s="22"/>
      <c r="M100" s="22"/>
    </row>
    <row r="101" spans="1:13" hidden="1" x14ac:dyDescent="0.25">
      <c r="A101" s="50"/>
      <c r="B101" s="4" t="s">
        <v>8</v>
      </c>
      <c r="C101" s="4" t="s">
        <v>8814</v>
      </c>
      <c r="D101" s="4" t="s">
        <v>8815</v>
      </c>
      <c r="E101" s="4" t="s">
        <v>8850</v>
      </c>
      <c r="F101" s="4" t="s">
        <v>8851</v>
      </c>
      <c r="G101" s="4" t="s">
        <v>8852</v>
      </c>
      <c r="H101" s="4" t="s">
        <v>14</v>
      </c>
      <c r="I101" s="4" t="s">
        <v>15</v>
      </c>
      <c r="J101" s="4">
        <v>3890</v>
      </c>
      <c r="K101" s="7" t="s">
        <v>24712</v>
      </c>
      <c r="L101" s="22"/>
      <c r="M101" s="22"/>
    </row>
    <row r="102" spans="1:13" hidden="1" x14ac:dyDescent="0.25">
      <c r="A102" s="50"/>
      <c r="B102" s="4" t="s">
        <v>8</v>
      </c>
      <c r="C102" s="4" t="s">
        <v>2690</v>
      </c>
      <c r="D102" s="4" t="s">
        <v>2631</v>
      </c>
      <c r="E102" s="4" t="s">
        <v>3826</v>
      </c>
      <c r="F102" s="4" t="s">
        <v>3827</v>
      </c>
      <c r="G102" s="4" t="s">
        <v>3828</v>
      </c>
      <c r="H102" s="4" t="s">
        <v>14</v>
      </c>
      <c r="I102" s="4" t="s">
        <v>15</v>
      </c>
      <c r="J102" s="4">
        <v>3886</v>
      </c>
      <c r="K102" s="7" t="s">
        <v>24712</v>
      </c>
      <c r="L102" s="22"/>
      <c r="M102" s="22"/>
    </row>
    <row r="103" spans="1:13" hidden="1" x14ac:dyDescent="0.25">
      <c r="A103" s="50"/>
      <c r="B103" s="4" t="s">
        <v>8</v>
      </c>
      <c r="C103" s="4" t="s">
        <v>8814</v>
      </c>
      <c r="D103" s="4" t="s">
        <v>9354</v>
      </c>
      <c r="E103" s="4" t="s">
        <v>9406</v>
      </c>
      <c r="F103" s="4" t="s">
        <v>9407</v>
      </c>
      <c r="G103" s="4" t="s">
        <v>9408</v>
      </c>
      <c r="H103" s="4" t="s">
        <v>14</v>
      </c>
      <c r="I103" s="4" t="s">
        <v>15</v>
      </c>
      <c r="J103" s="4">
        <v>3870</v>
      </c>
      <c r="K103" s="7" t="s">
        <v>24712</v>
      </c>
      <c r="L103" s="22"/>
      <c r="M103" s="22"/>
    </row>
    <row r="104" spans="1:13" hidden="1" x14ac:dyDescent="0.25">
      <c r="A104" s="50"/>
      <c r="B104" s="4" t="s">
        <v>8</v>
      </c>
      <c r="C104" s="4" t="s">
        <v>17989</v>
      </c>
      <c r="D104" s="4" t="s">
        <v>18388</v>
      </c>
      <c r="E104" s="4" t="s">
        <v>18470</v>
      </c>
      <c r="F104" s="4" t="s">
        <v>18471</v>
      </c>
      <c r="G104" s="4" t="s">
        <v>18472</v>
      </c>
      <c r="H104" s="4" t="s">
        <v>14</v>
      </c>
      <c r="I104" s="4" t="s">
        <v>15</v>
      </c>
      <c r="J104" s="4">
        <v>3857</v>
      </c>
      <c r="K104" s="7" t="s">
        <v>24729</v>
      </c>
      <c r="L104" s="22"/>
      <c r="M104" s="22"/>
    </row>
    <row r="105" spans="1:13" hidden="1" x14ac:dyDescent="0.25">
      <c r="A105" s="50"/>
      <c r="B105" s="4" t="s">
        <v>8</v>
      </c>
      <c r="C105" s="4" t="s">
        <v>8814</v>
      </c>
      <c r="D105" s="4" t="s">
        <v>9335</v>
      </c>
      <c r="E105" s="4" t="s">
        <v>9336</v>
      </c>
      <c r="F105" s="4" t="s">
        <v>9337</v>
      </c>
      <c r="G105" s="4" t="s">
        <v>9338</v>
      </c>
      <c r="H105" s="4" t="s">
        <v>14</v>
      </c>
      <c r="I105" s="4" t="s">
        <v>15</v>
      </c>
      <c r="J105" s="4">
        <v>3845</v>
      </c>
      <c r="K105" s="7" t="s">
        <v>24713</v>
      </c>
      <c r="L105" s="22"/>
      <c r="M105" s="22"/>
    </row>
    <row r="106" spans="1:13" hidden="1" x14ac:dyDescent="0.25">
      <c r="A106" s="50"/>
      <c r="B106" s="4" t="s">
        <v>8</v>
      </c>
      <c r="C106" s="4" t="s">
        <v>1965</v>
      </c>
      <c r="D106" s="4" t="s">
        <v>12905</v>
      </c>
      <c r="E106" s="4" t="s">
        <v>13015</v>
      </c>
      <c r="F106" s="4" t="s">
        <v>13016</v>
      </c>
      <c r="G106" s="4" t="s">
        <v>13017</v>
      </c>
      <c r="H106" s="4" t="s">
        <v>14</v>
      </c>
      <c r="I106" s="4" t="s">
        <v>15</v>
      </c>
      <c r="J106" s="4">
        <v>3834</v>
      </c>
      <c r="K106" s="7" t="s">
        <v>24730</v>
      </c>
      <c r="L106" s="22"/>
      <c r="M106" s="22"/>
    </row>
    <row r="107" spans="1:13" hidden="1" x14ac:dyDescent="0.25">
      <c r="A107" s="50"/>
      <c r="B107" s="4" t="s">
        <v>8</v>
      </c>
      <c r="C107" s="4" t="s">
        <v>8814</v>
      </c>
      <c r="D107" s="4" t="s">
        <v>6686</v>
      </c>
      <c r="E107" s="4" t="s">
        <v>8965</v>
      </c>
      <c r="F107" s="4" t="s">
        <v>8966</v>
      </c>
      <c r="G107" s="4" t="s">
        <v>8967</v>
      </c>
      <c r="H107" s="4" t="s">
        <v>14</v>
      </c>
      <c r="I107" s="4" t="s">
        <v>15</v>
      </c>
      <c r="J107" s="4">
        <v>3833</v>
      </c>
      <c r="K107" s="7" t="s">
        <v>24713</v>
      </c>
      <c r="L107" s="22"/>
      <c r="M107" s="22"/>
    </row>
    <row r="108" spans="1:13" hidden="1" x14ac:dyDescent="0.25">
      <c r="A108" s="50"/>
      <c r="B108" s="4" t="s">
        <v>8</v>
      </c>
      <c r="C108" s="4" t="s">
        <v>6018</v>
      </c>
      <c r="D108" s="4" t="s">
        <v>6303</v>
      </c>
      <c r="E108" s="4" t="s">
        <v>6382</v>
      </c>
      <c r="F108" s="4" t="s">
        <v>6383</v>
      </c>
      <c r="G108" s="4" t="s">
        <v>6384</v>
      </c>
      <c r="H108" s="4" t="s">
        <v>14</v>
      </c>
      <c r="I108" s="4" t="s">
        <v>15</v>
      </c>
      <c r="J108" s="4">
        <v>3826</v>
      </c>
      <c r="K108" s="7" t="s">
        <v>24719</v>
      </c>
      <c r="L108" s="22"/>
      <c r="M108" s="22"/>
    </row>
    <row r="109" spans="1:13" hidden="1" x14ac:dyDescent="0.25">
      <c r="A109" s="50"/>
      <c r="B109" s="4" t="s">
        <v>8</v>
      </c>
      <c r="C109" s="4" t="s">
        <v>8814</v>
      </c>
      <c r="D109" s="4" t="s">
        <v>88</v>
      </c>
      <c r="E109" s="4" t="s">
        <v>9240</v>
      </c>
      <c r="F109" s="4" t="s">
        <v>9241</v>
      </c>
      <c r="G109" s="4" t="s">
        <v>9242</v>
      </c>
      <c r="H109" s="4" t="s">
        <v>14</v>
      </c>
      <c r="I109" s="4" t="s">
        <v>15</v>
      </c>
      <c r="J109" s="4">
        <v>3820</v>
      </c>
      <c r="K109" s="7" t="s">
        <v>24712</v>
      </c>
      <c r="L109" s="22"/>
      <c r="M109" s="22"/>
    </row>
    <row r="110" spans="1:13" x14ac:dyDescent="0.25">
      <c r="A110" s="50"/>
      <c r="B110" s="4" t="s">
        <v>8</v>
      </c>
      <c r="C110" s="4" t="s">
        <v>9830</v>
      </c>
      <c r="D110" s="4" t="s">
        <v>9831</v>
      </c>
      <c r="E110" s="4" t="s">
        <v>9971</v>
      </c>
      <c r="F110" s="4" t="s">
        <v>9972</v>
      </c>
      <c r="G110" s="4" t="s">
        <v>9973</v>
      </c>
      <c r="H110" s="4" t="s">
        <v>14</v>
      </c>
      <c r="I110" s="4" t="s">
        <v>15</v>
      </c>
      <c r="J110" s="4">
        <v>3817</v>
      </c>
      <c r="K110" s="7" t="s">
        <v>24712</v>
      </c>
      <c r="L110" s="22" t="str">
        <f>VLOOKUP(G110,[1]Sheet1!$F$374:$I$4991,4,0)</f>
        <v>YES</v>
      </c>
      <c r="M110" s="22" t="str">
        <f>VLOOKUP(G110,[1]Sheet1!$F$374:$J$8097,5,0)</f>
        <v>BANK OF BARODA</v>
      </c>
    </row>
    <row r="111" spans="1:13" hidden="1" x14ac:dyDescent="0.25">
      <c r="A111" s="50"/>
      <c r="B111" s="4" t="s">
        <v>8</v>
      </c>
      <c r="C111" s="4" t="s">
        <v>1327</v>
      </c>
      <c r="D111" s="4" t="s">
        <v>1554</v>
      </c>
      <c r="E111" s="4" t="s">
        <v>1772</v>
      </c>
      <c r="F111" s="4" t="s">
        <v>1773</v>
      </c>
      <c r="G111" s="4" t="s">
        <v>1774</v>
      </c>
      <c r="H111" s="4" t="s">
        <v>14</v>
      </c>
      <c r="I111" s="4" t="s">
        <v>15</v>
      </c>
      <c r="J111" s="4">
        <v>3807</v>
      </c>
      <c r="K111" s="7" t="s">
        <v>24713</v>
      </c>
      <c r="L111" s="22"/>
      <c r="M111" s="22"/>
    </row>
    <row r="112" spans="1:13" hidden="1" x14ac:dyDescent="0.25">
      <c r="A112" s="50"/>
      <c r="B112" s="4" t="s">
        <v>8</v>
      </c>
      <c r="C112" s="4" t="s">
        <v>1965</v>
      </c>
      <c r="D112" s="4" t="s">
        <v>13373</v>
      </c>
      <c r="E112" s="4" t="s">
        <v>13376</v>
      </c>
      <c r="F112" s="4" t="s">
        <v>13377</v>
      </c>
      <c r="G112" s="4" t="s">
        <v>13378</v>
      </c>
      <c r="H112" s="4" t="s">
        <v>14</v>
      </c>
      <c r="I112" s="4" t="s">
        <v>15</v>
      </c>
      <c r="J112" s="4">
        <v>3807</v>
      </c>
      <c r="K112" s="7" t="s">
        <v>24712</v>
      </c>
      <c r="L112" s="22"/>
      <c r="M112" s="22"/>
    </row>
    <row r="113" spans="1:13" hidden="1" x14ac:dyDescent="0.25">
      <c r="A113" s="50"/>
      <c r="B113" s="4" t="s">
        <v>8</v>
      </c>
      <c r="C113" s="4" t="s">
        <v>6018</v>
      </c>
      <c r="D113" s="4" t="s">
        <v>6949</v>
      </c>
      <c r="E113" s="4" t="s">
        <v>7020</v>
      </c>
      <c r="F113" s="4" t="s">
        <v>7021</v>
      </c>
      <c r="G113" s="4" t="s">
        <v>7022</v>
      </c>
      <c r="H113" s="4" t="s">
        <v>14</v>
      </c>
      <c r="I113" s="4" t="s">
        <v>15</v>
      </c>
      <c r="J113" s="4">
        <v>3797</v>
      </c>
      <c r="K113" s="7" t="s">
        <v>24712</v>
      </c>
      <c r="L113" s="22"/>
      <c r="M113" s="22"/>
    </row>
    <row r="114" spans="1:13" hidden="1" x14ac:dyDescent="0.25">
      <c r="A114" s="50"/>
      <c r="B114" s="4" t="s">
        <v>8</v>
      </c>
      <c r="C114" s="4" t="s">
        <v>21893</v>
      </c>
      <c r="D114" s="4" t="s">
        <v>12308</v>
      </c>
      <c r="E114" s="4" t="s">
        <v>22690</v>
      </c>
      <c r="F114" s="4" t="s">
        <v>22691</v>
      </c>
      <c r="G114" s="4" t="s">
        <v>22692</v>
      </c>
      <c r="H114" s="4" t="s">
        <v>14</v>
      </c>
      <c r="I114" s="4" t="s">
        <v>15</v>
      </c>
      <c r="J114" s="4">
        <v>3781</v>
      </c>
      <c r="K114" s="7" t="s">
        <v>24712</v>
      </c>
      <c r="L114" s="22"/>
      <c r="M114" s="22"/>
    </row>
    <row r="115" spans="1:13" hidden="1" x14ac:dyDescent="0.25">
      <c r="A115" s="50"/>
      <c r="B115" s="4" t="s">
        <v>8</v>
      </c>
      <c r="C115" s="4" t="s">
        <v>24062</v>
      </c>
      <c r="D115" s="4" t="s">
        <v>24147</v>
      </c>
      <c r="E115" s="4" t="s">
        <v>4087</v>
      </c>
      <c r="F115" s="4" t="s">
        <v>24237</v>
      </c>
      <c r="G115" s="4" t="s">
        <v>24238</v>
      </c>
      <c r="H115" s="4" t="s">
        <v>14</v>
      </c>
      <c r="I115" s="4" t="s">
        <v>15</v>
      </c>
      <c r="J115" s="4">
        <v>3772</v>
      </c>
      <c r="K115" s="7" t="s">
        <v>24725</v>
      </c>
      <c r="L115" s="22"/>
      <c r="M115" s="22"/>
    </row>
    <row r="116" spans="1:13" hidden="1" x14ac:dyDescent="0.25">
      <c r="A116" s="50"/>
      <c r="B116" s="4" t="s">
        <v>8</v>
      </c>
      <c r="C116" s="4" t="s">
        <v>1327</v>
      </c>
      <c r="D116" s="4" t="s">
        <v>1554</v>
      </c>
      <c r="E116" s="4" t="s">
        <v>1736</v>
      </c>
      <c r="F116" s="4" t="s">
        <v>1737</v>
      </c>
      <c r="G116" s="4" t="s">
        <v>1738</v>
      </c>
      <c r="H116" s="4" t="s">
        <v>14</v>
      </c>
      <c r="I116" s="4" t="s">
        <v>15</v>
      </c>
      <c r="J116" s="4">
        <v>3771</v>
      </c>
      <c r="K116" s="7" t="s">
        <v>24713</v>
      </c>
      <c r="L116" s="22"/>
      <c r="M116" s="22"/>
    </row>
    <row r="117" spans="1:13" hidden="1" x14ac:dyDescent="0.25">
      <c r="A117" s="50"/>
      <c r="B117" s="4" t="s">
        <v>8</v>
      </c>
      <c r="C117" s="4" t="s">
        <v>13393</v>
      </c>
      <c r="D117" s="4" t="s">
        <v>13457</v>
      </c>
      <c r="E117" s="4" t="s">
        <v>13470</v>
      </c>
      <c r="F117" s="4" t="s">
        <v>13471</v>
      </c>
      <c r="G117" s="4" t="s">
        <v>13472</v>
      </c>
      <c r="H117" s="4" t="s">
        <v>14</v>
      </c>
      <c r="I117" s="4" t="s">
        <v>15</v>
      </c>
      <c r="J117" s="4">
        <v>3769</v>
      </c>
      <c r="K117" s="7" t="s">
        <v>24712</v>
      </c>
      <c r="L117" s="22"/>
      <c r="M117" s="22"/>
    </row>
    <row r="118" spans="1:13" hidden="1" x14ac:dyDescent="0.25">
      <c r="A118" s="50"/>
      <c r="B118" s="4" t="s">
        <v>8</v>
      </c>
      <c r="C118" s="4" t="s">
        <v>2690</v>
      </c>
      <c r="D118" s="4" t="s">
        <v>3570</v>
      </c>
      <c r="E118" s="4" t="s">
        <v>3611</v>
      </c>
      <c r="F118" s="4" t="s">
        <v>3612</v>
      </c>
      <c r="G118" s="4" t="s">
        <v>3613</v>
      </c>
      <c r="H118" s="4" t="s">
        <v>14</v>
      </c>
      <c r="I118" s="4" t="s">
        <v>15</v>
      </c>
      <c r="J118" s="4">
        <v>3764</v>
      </c>
      <c r="K118" s="7" t="s">
        <v>24725</v>
      </c>
      <c r="L118" s="22"/>
      <c r="M118" s="22"/>
    </row>
    <row r="119" spans="1:13" hidden="1" x14ac:dyDescent="0.25">
      <c r="A119" s="50"/>
      <c r="B119" s="4" t="s">
        <v>8</v>
      </c>
      <c r="C119" s="4" t="s">
        <v>8814</v>
      </c>
      <c r="D119" s="4" t="s">
        <v>8814</v>
      </c>
      <c r="E119" s="4" t="s">
        <v>9111</v>
      </c>
      <c r="F119" s="4" t="s">
        <v>9112</v>
      </c>
      <c r="G119" s="4" t="s">
        <v>9113</v>
      </c>
      <c r="H119" s="4" t="s">
        <v>14</v>
      </c>
      <c r="I119" s="4" t="s">
        <v>15</v>
      </c>
      <c r="J119" s="4">
        <v>3764</v>
      </c>
      <c r="K119" s="7" t="s">
        <v>24712</v>
      </c>
      <c r="L119" s="22"/>
      <c r="M119" s="22"/>
    </row>
    <row r="120" spans="1:13" hidden="1" x14ac:dyDescent="0.25">
      <c r="A120" s="50"/>
      <c r="B120" s="4" t="s">
        <v>8</v>
      </c>
      <c r="C120" s="4" t="s">
        <v>17207</v>
      </c>
      <c r="D120" s="4" t="s">
        <v>17332</v>
      </c>
      <c r="E120" s="4" t="s">
        <v>17361</v>
      </c>
      <c r="F120" s="4" t="s">
        <v>17362</v>
      </c>
      <c r="G120" s="4" t="s">
        <v>17363</v>
      </c>
      <c r="H120" s="4" t="s">
        <v>14</v>
      </c>
      <c r="I120" s="4" t="s">
        <v>15</v>
      </c>
      <c r="J120" s="4">
        <v>3758</v>
      </c>
      <c r="K120" s="7" t="s">
        <v>24712</v>
      </c>
      <c r="L120" s="22"/>
      <c r="M120" s="22"/>
    </row>
    <row r="121" spans="1:13" hidden="1" x14ac:dyDescent="0.25">
      <c r="A121" s="50"/>
      <c r="B121" s="4" t="s">
        <v>8</v>
      </c>
      <c r="C121" s="4" t="s">
        <v>16969</v>
      </c>
      <c r="D121" s="4" t="s">
        <v>16970</v>
      </c>
      <c r="E121" s="4" t="s">
        <v>16971</v>
      </c>
      <c r="F121" s="4" t="s">
        <v>16972</v>
      </c>
      <c r="G121" s="4" t="s">
        <v>16973</v>
      </c>
      <c r="H121" s="4" t="s">
        <v>14</v>
      </c>
      <c r="I121" s="4" t="s">
        <v>15</v>
      </c>
      <c r="J121" s="4">
        <v>3755</v>
      </c>
      <c r="K121" s="7" t="s">
        <v>24713</v>
      </c>
      <c r="L121" s="22"/>
      <c r="M121" s="22"/>
    </row>
    <row r="122" spans="1:13" hidden="1" x14ac:dyDescent="0.25">
      <c r="A122" s="50"/>
      <c r="B122" s="4" t="s">
        <v>8</v>
      </c>
      <c r="C122" s="4" t="s">
        <v>8814</v>
      </c>
      <c r="D122" s="4" t="s">
        <v>8814</v>
      </c>
      <c r="E122" s="4" t="s">
        <v>9078</v>
      </c>
      <c r="F122" s="4" t="s">
        <v>9079</v>
      </c>
      <c r="G122" s="4" t="s">
        <v>9080</v>
      </c>
      <c r="H122" s="4" t="s">
        <v>14</v>
      </c>
      <c r="I122" s="4" t="s">
        <v>15</v>
      </c>
      <c r="J122" s="4">
        <v>3749</v>
      </c>
      <c r="K122" s="7" t="s">
        <v>24712</v>
      </c>
      <c r="L122" s="22"/>
      <c r="M122" s="22"/>
    </row>
    <row r="123" spans="1:13" hidden="1" x14ac:dyDescent="0.25">
      <c r="A123" s="50"/>
      <c r="B123" s="4" t="s">
        <v>8</v>
      </c>
      <c r="C123" s="4" t="s">
        <v>13393</v>
      </c>
      <c r="D123" s="4" t="s">
        <v>13393</v>
      </c>
      <c r="E123" s="4" t="s">
        <v>13772</v>
      </c>
      <c r="F123" s="4" t="s">
        <v>13773</v>
      </c>
      <c r="G123" s="4" t="s">
        <v>13774</v>
      </c>
      <c r="H123" s="4" t="s">
        <v>14</v>
      </c>
      <c r="I123" s="4" t="s">
        <v>15</v>
      </c>
      <c r="J123" s="4">
        <v>3742</v>
      </c>
      <c r="K123" s="7" t="s">
        <v>24729</v>
      </c>
      <c r="L123" s="22"/>
      <c r="M123" s="22"/>
    </row>
    <row r="124" spans="1:13" x14ac:dyDescent="0.25">
      <c r="A124" s="50"/>
      <c r="B124" s="4" t="s">
        <v>8</v>
      </c>
      <c r="C124" s="4" t="s">
        <v>1136</v>
      </c>
      <c r="D124" s="4" t="s">
        <v>1238</v>
      </c>
      <c r="E124" s="4" t="s">
        <v>1254</v>
      </c>
      <c r="F124" s="4" t="s">
        <v>1255</v>
      </c>
      <c r="G124" s="4" t="s">
        <v>1256</v>
      </c>
      <c r="H124" s="4" t="s">
        <v>14</v>
      </c>
      <c r="I124" s="4" t="s">
        <v>15</v>
      </c>
      <c r="J124" s="4">
        <v>3735</v>
      </c>
      <c r="K124" s="7" t="s">
        <v>24712</v>
      </c>
      <c r="L124" s="22" t="str">
        <f>VLOOKUP(G124,[1]Sheet1!$F$374:$I$4991,4,0)</f>
        <v>Yes</v>
      </c>
      <c r="M124" s="22" t="str">
        <f>VLOOKUP(G124,[1]Sheet1!$F$374:$J$8097,5,0)</f>
        <v>BANK OF BARODA</v>
      </c>
    </row>
    <row r="125" spans="1:13" hidden="1" x14ac:dyDescent="0.25">
      <c r="A125" s="50"/>
      <c r="B125" s="4" t="s">
        <v>8</v>
      </c>
      <c r="C125" s="4" t="s">
        <v>23555</v>
      </c>
      <c r="D125" s="4" t="s">
        <v>8625</v>
      </c>
      <c r="E125" s="4" t="s">
        <v>23597</v>
      </c>
      <c r="F125" s="4" t="s">
        <v>23598</v>
      </c>
      <c r="G125" s="4" t="s">
        <v>23599</v>
      </c>
      <c r="H125" s="4" t="s">
        <v>14</v>
      </c>
      <c r="I125" s="4" t="s">
        <v>15</v>
      </c>
      <c r="J125" s="4">
        <v>3734</v>
      </c>
      <c r="K125" s="7" t="s">
        <v>24720</v>
      </c>
      <c r="L125" s="22"/>
      <c r="M125" s="22"/>
    </row>
    <row r="126" spans="1:13" hidden="1" x14ac:dyDescent="0.25">
      <c r="A126" s="50"/>
      <c r="B126" s="4" t="s">
        <v>8</v>
      </c>
      <c r="C126" s="4" t="s">
        <v>19430</v>
      </c>
      <c r="D126" s="4" t="s">
        <v>19800</v>
      </c>
      <c r="E126" s="4" t="s">
        <v>19816</v>
      </c>
      <c r="F126" s="4" t="s">
        <v>19817</v>
      </c>
      <c r="G126" s="4" t="s">
        <v>19818</v>
      </c>
      <c r="H126" s="4" t="s">
        <v>14</v>
      </c>
      <c r="I126" s="4" t="s">
        <v>15</v>
      </c>
      <c r="J126" s="4">
        <v>3674</v>
      </c>
      <c r="K126" s="7" t="s">
        <v>24712</v>
      </c>
      <c r="L126" s="22"/>
      <c r="M126" s="22"/>
    </row>
    <row r="127" spans="1:13" hidden="1" x14ac:dyDescent="0.25">
      <c r="A127" s="50"/>
      <c r="B127" s="4" t="s">
        <v>8</v>
      </c>
      <c r="C127" s="4" t="s">
        <v>20352</v>
      </c>
      <c r="D127" s="4" t="s">
        <v>5245</v>
      </c>
      <c r="E127" s="4" t="s">
        <v>20686</v>
      </c>
      <c r="F127" s="4" t="s">
        <v>20687</v>
      </c>
      <c r="G127" s="4" t="s">
        <v>20688</v>
      </c>
      <c r="H127" s="4" t="s">
        <v>14</v>
      </c>
      <c r="I127" s="4" t="s">
        <v>15</v>
      </c>
      <c r="J127" s="4">
        <v>3665</v>
      </c>
      <c r="K127" s="7" t="s">
        <v>24726</v>
      </c>
      <c r="L127" s="22"/>
      <c r="M127" s="22"/>
    </row>
    <row r="128" spans="1:13" hidden="1" x14ac:dyDescent="0.25">
      <c r="A128" s="50"/>
      <c r="B128" s="4" t="s">
        <v>8</v>
      </c>
      <c r="C128" s="4" t="s">
        <v>23555</v>
      </c>
      <c r="D128" s="4" t="s">
        <v>23735</v>
      </c>
      <c r="E128" s="4" t="s">
        <v>23884</v>
      </c>
      <c r="F128" s="4" t="s">
        <v>23885</v>
      </c>
      <c r="G128" s="4" t="s">
        <v>23886</v>
      </c>
      <c r="H128" s="4" t="s">
        <v>14</v>
      </c>
      <c r="I128" s="4" t="s">
        <v>15</v>
      </c>
      <c r="J128" s="4">
        <v>3656</v>
      </c>
      <c r="K128" s="7" t="s">
        <v>24712</v>
      </c>
      <c r="L128" s="22"/>
      <c r="M128" s="22"/>
    </row>
    <row r="129" spans="1:13" hidden="1" x14ac:dyDescent="0.25">
      <c r="A129" s="50"/>
      <c r="B129" s="4" t="s">
        <v>8</v>
      </c>
      <c r="C129" s="4" t="s">
        <v>20352</v>
      </c>
      <c r="D129" s="4" t="s">
        <v>21064</v>
      </c>
      <c r="E129" s="4" t="s">
        <v>21112</v>
      </c>
      <c r="F129" s="4" t="s">
        <v>21113</v>
      </c>
      <c r="G129" s="4" t="s">
        <v>21114</v>
      </c>
      <c r="H129" s="4" t="s">
        <v>14</v>
      </c>
      <c r="I129" s="4" t="s">
        <v>15</v>
      </c>
      <c r="J129" s="4">
        <v>3628</v>
      </c>
      <c r="K129" s="7" t="s">
        <v>24712</v>
      </c>
      <c r="L129" s="22"/>
      <c r="M129" s="22"/>
    </row>
    <row r="130" spans="1:13" hidden="1" x14ac:dyDescent="0.25">
      <c r="A130" s="50"/>
      <c r="B130" s="4" t="s">
        <v>8</v>
      </c>
      <c r="C130" s="4" t="s">
        <v>8814</v>
      </c>
      <c r="D130" s="4" t="s">
        <v>9335</v>
      </c>
      <c r="E130" s="4" t="s">
        <v>9339</v>
      </c>
      <c r="F130" s="4" t="s">
        <v>9340</v>
      </c>
      <c r="G130" s="4" t="s">
        <v>9341</v>
      </c>
      <c r="H130" s="4" t="s">
        <v>14</v>
      </c>
      <c r="I130" s="4" t="s">
        <v>15</v>
      </c>
      <c r="J130" s="4">
        <v>3621</v>
      </c>
      <c r="K130" s="7" t="s">
        <v>24713</v>
      </c>
      <c r="L130" s="22"/>
      <c r="M130" s="22"/>
    </row>
    <row r="131" spans="1:13" hidden="1" x14ac:dyDescent="0.25">
      <c r="A131" s="50"/>
      <c r="B131" s="4" t="s">
        <v>8</v>
      </c>
      <c r="C131" s="4" t="s">
        <v>13393</v>
      </c>
      <c r="D131" s="4" t="s">
        <v>13986</v>
      </c>
      <c r="E131" s="4" t="s">
        <v>3914</v>
      </c>
      <c r="F131" s="4" t="s">
        <v>14010</v>
      </c>
      <c r="G131" s="4" t="s">
        <v>14011</v>
      </c>
      <c r="H131" s="4" t="s">
        <v>14</v>
      </c>
      <c r="I131" s="4" t="s">
        <v>15</v>
      </c>
      <c r="J131" s="4">
        <v>3616</v>
      </c>
      <c r="K131" s="7" t="s">
        <v>24729</v>
      </c>
      <c r="L131" s="22"/>
      <c r="M131" s="22"/>
    </row>
    <row r="132" spans="1:13" hidden="1" x14ac:dyDescent="0.25">
      <c r="A132" s="50"/>
      <c r="B132" s="4" t="s">
        <v>8</v>
      </c>
      <c r="C132" s="4" t="s">
        <v>1965</v>
      </c>
      <c r="D132" s="4" t="s">
        <v>13049</v>
      </c>
      <c r="E132" s="4" t="s">
        <v>13050</v>
      </c>
      <c r="F132" s="4" t="s">
        <v>13051</v>
      </c>
      <c r="G132" s="4" t="s">
        <v>13052</v>
      </c>
      <c r="H132" s="4" t="s">
        <v>14</v>
      </c>
      <c r="I132" s="4" t="s">
        <v>15</v>
      </c>
      <c r="J132" s="4">
        <v>3609</v>
      </c>
      <c r="K132" s="7" t="s">
        <v>24712</v>
      </c>
      <c r="L132" s="22"/>
      <c r="M132" s="22"/>
    </row>
    <row r="133" spans="1:13" hidden="1" x14ac:dyDescent="0.25">
      <c r="A133" s="50"/>
      <c r="B133" s="4" t="s">
        <v>8</v>
      </c>
      <c r="C133" s="4" t="s">
        <v>17207</v>
      </c>
      <c r="D133" s="4" t="s">
        <v>17208</v>
      </c>
      <c r="E133" s="4" t="s">
        <v>17313</v>
      </c>
      <c r="F133" s="4" t="s">
        <v>17314</v>
      </c>
      <c r="G133" s="4" t="s">
        <v>17315</v>
      </c>
      <c r="H133" s="4" t="s">
        <v>14</v>
      </c>
      <c r="I133" s="4" t="s">
        <v>15</v>
      </c>
      <c r="J133" s="4">
        <v>3602</v>
      </c>
      <c r="K133" s="7" t="s">
        <v>24712</v>
      </c>
      <c r="L133" s="22"/>
      <c r="M133" s="22"/>
    </row>
    <row r="134" spans="1:13" hidden="1" x14ac:dyDescent="0.25">
      <c r="A134" s="50"/>
      <c r="B134" s="4" t="s">
        <v>8</v>
      </c>
      <c r="C134" s="4" t="s">
        <v>15445</v>
      </c>
      <c r="D134" s="4" t="s">
        <v>15770</v>
      </c>
      <c r="E134" s="4" t="s">
        <v>15820</v>
      </c>
      <c r="F134" s="4" t="s">
        <v>15821</v>
      </c>
      <c r="G134" s="4" t="s">
        <v>15822</v>
      </c>
      <c r="H134" s="4" t="s">
        <v>14</v>
      </c>
      <c r="I134" s="4" t="s">
        <v>15</v>
      </c>
      <c r="J134" s="4">
        <v>3586</v>
      </c>
      <c r="K134" s="7" t="s">
        <v>24727</v>
      </c>
      <c r="L134" s="22"/>
      <c r="M134" s="22"/>
    </row>
    <row r="135" spans="1:13" hidden="1" x14ac:dyDescent="0.25">
      <c r="A135" s="50"/>
      <c r="B135" s="4" t="s">
        <v>8</v>
      </c>
      <c r="C135" s="4" t="s">
        <v>19430</v>
      </c>
      <c r="D135" s="4" t="s">
        <v>20010</v>
      </c>
      <c r="E135" s="4" t="s">
        <v>20109</v>
      </c>
      <c r="F135" s="4" t="s">
        <v>20110</v>
      </c>
      <c r="G135" s="4" t="s">
        <v>20111</v>
      </c>
      <c r="H135" s="4" t="s">
        <v>14</v>
      </c>
      <c r="I135" s="4" t="s">
        <v>15</v>
      </c>
      <c r="J135" s="4">
        <v>3584</v>
      </c>
      <c r="K135" s="7" t="s">
        <v>24713</v>
      </c>
      <c r="L135" s="22"/>
      <c r="M135" s="22"/>
    </row>
    <row r="136" spans="1:13" x14ac:dyDescent="0.25">
      <c r="A136" s="50"/>
      <c r="B136" s="4" t="s">
        <v>8</v>
      </c>
      <c r="C136" s="4" t="s">
        <v>10119</v>
      </c>
      <c r="D136" s="4" t="s">
        <v>10244</v>
      </c>
      <c r="E136" s="4" t="s">
        <v>10256</v>
      </c>
      <c r="F136" s="4" t="s">
        <v>10257</v>
      </c>
      <c r="G136" s="4" t="s">
        <v>10258</v>
      </c>
      <c r="H136" s="4" t="s">
        <v>14</v>
      </c>
      <c r="I136" s="4" t="s">
        <v>15</v>
      </c>
      <c r="J136" s="4">
        <v>3579</v>
      </c>
      <c r="K136" s="7" t="s">
        <v>24713</v>
      </c>
      <c r="L136" s="22" t="str">
        <f>VLOOKUP(G136,[1]Sheet1!$F$374:$I$4991,4,0)</f>
        <v>YES</v>
      </c>
      <c r="M136" s="22" t="str">
        <f>VLOOKUP(G136,[1]Sheet1!$F$374:$J$8097,5,0)</f>
        <v>GUJARAT GRAMIN BANK</v>
      </c>
    </row>
    <row r="137" spans="1:13" hidden="1" x14ac:dyDescent="0.25">
      <c r="A137" s="50"/>
      <c r="B137" s="4" t="s">
        <v>8</v>
      </c>
      <c r="C137" s="4" t="s">
        <v>6018</v>
      </c>
      <c r="D137" s="4" t="s">
        <v>6633</v>
      </c>
      <c r="E137" s="4" t="s">
        <v>6813</v>
      </c>
      <c r="F137" s="4" t="s">
        <v>6814</v>
      </c>
      <c r="G137" s="4" t="s">
        <v>6815</v>
      </c>
      <c r="H137" s="4" t="s">
        <v>14</v>
      </c>
      <c r="I137" s="4" t="s">
        <v>15</v>
      </c>
      <c r="J137" s="4">
        <v>3564</v>
      </c>
      <c r="K137" s="7" t="s">
        <v>24725</v>
      </c>
      <c r="L137" s="22"/>
      <c r="M137" s="22"/>
    </row>
    <row r="138" spans="1:13" hidden="1" x14ac:dyDescent="0.25">
      <c r="A138" s="50"/>
      <c r="B138" s="4" t="s">
        <v>8</v>
      </c>
      <c r="C138" s="4" t="s">
        <v>13393</v>
      </c>
      <c r="D138" s="4" t="s">
        <v>13457</v>
      </c>
      <c r="E138" s="4" t="s">
        <v>13482</v>
      </c>
      <c r="F138" s="4" t="s">
        <v>13483</v>
      </c>
      <c r="G138" s="4" t="s">
        <v>13484</v>
      </c>
      <c r="H138" s="4" t="s">
        <v>14</v>
      </c>
      <c r="I138" s="4" t="s">
        <v>15</v>
      </c>
      <c r="J138" s="4">
        <v>3562</v>
      </c>
      <c r="K138" s="7" t="s">
        <v>24725</v>
      </c>
      <c r="L138" s="22"/>
      <c r="M138" s="22"/>
    </row>
    <row r="139" spans="1:13" hidden="1" x14ac:dyDescent="0.25">
      <c r="A139" s="50"/>
      <c r="B139" s="4" t="s">
        <v>8</v>
      </c>
      <c r="C139" s="4" t="s">
        <v>16969</v>
      </c>
      <c r="D139" s="4" t="s">
        <v>16970</v>
      </c>
      <c r="E139" s="4" t="s">
        <v>649</v>
      </c>
      <c r="F139" s="4" t="s">
        <v>16998</v>
      </c>
      <c r="G139" s="4" t="s">
        <v>16999</v>
      </c>
      <c r="H139" s="4" t="s">
        <v>14</v>
      </c>
      <c r="I139" s="4" t="s">
        <v>15</v>
      </c>
      <c r="J139" s="4">
        <v>3561</v>
      </c>
      <c r="K139" s="7" t="s">
        <v>24713</v>
      </c>
      <c r="L139" s="22"/>
      <c r="M139" s="22"/>
    </row>
    <row r="140" spans="1:13" hidden="1" x14ac:dyDescent="0.25">
      <c r="A140" s="50"/>
      <c r="B140" s="4" t="s">
        <v>8</v>
      </c>
      <c r="C140" s="4" t="s">
        <v>437</v>
      </c>
      <c r="D140" s="4" t="s">
        <v>993</v>
      </c>
      <c r="E140" s="4" t="s">
        <v>1068</v>
      </c>
      <c r="F140" s="4" t="s">
        <v>1069</v>
      </c>
      <c r="G140" s="4" t="s">
        <v>1070</v>
      </c>
      <c r="H140" s="4" t="s">
        <v>14</v>
      </c>
      <c r="I140" s="4" t="s">
        <v>15</v>
      </c>
      <c r="J140" s="4">
        <v>3559</v>
      </c>
      <c r="K140" s="7" t="s">
        <v>24725</v>
      </c>
      <c r="L140" s="22"/>
      <c r="M140" s="22"/>
    </row>
    <row r="141" spans="1:13" hidden="1" x14ac:dyDescent="0.25">
      <c r="A141" s="50"/>
      <c r="B141" s="4" t="s">
        <v>8</v>
      </c>
      <c r="C141" s="4" t="s">
        <v>8814</v>
      </c>
      <c r="D141" s="4" t="s">
        <v>88</v>
      </c>
      <c r="E141" s="4" t="s">
        <v>9199</v>
      </c>
      <c r="F141" s="4" t="s">
        <v>9200</v>
      </c>
      <c r="G141" s="4" t="s">
        <v>9201</v>
      </c>
      <c r="H141" s="4" t="s">
        <v>14</v>
      </c>
      <c r="I141" s="4" t="s">
        <v>15</v>
      </c>
      <c r="J141" s="4">
        <v>3555</v>
      </c>
      <c r="K141" s="7" t="s">
        <v>24712</v>
      </c>
      <c r="L141" s="22"/>
      <c r="M141" s="22"/>
    </row>
    <row r="142" spans="1:13" hidden="1" x14ac:dyDescent="0.25">
      <c r="A142" s="50"/>
      <c r="B142" s="4" t="s">
        <v>8</v>
      </c>
      <c r="C142" s="4" t="s">
        <v>21893</v>
      </c>
      <c r="D142" s="4" t="s">
        <v>22374</v>
      </c>
      <c r="E142" s="4" t="s">
        <v>22406</v>
      </c>
      <c r="F142" s="4" t="s">
        <v>22407</v>
      </c>
      <c r="G142" s="4" t="s">
        <v>22408</v>
      </c>
      <c r="H142" s="4" t="s">
        <v>14</v>
      </c>
      <c r="I142" s="4" t="s">
        <v>15</v>
      </c>
      <c r="J142" s="4">
        <v>3540</v>
      </c>
      <c r="K142" s="7" t="s">
        <v>24725</v>
      </c>
      <c r="L142" s="22"/>
      <c r="M142" s="22"/>
    </row>
    <row r="143" spans="1:13" hidden="1" x14ac:dyDescent="0.25">
      <c r="A143" s="50"/>
      <c r="B143" s="4" t="s">
        <v>8</v>
      </c>
      <c r="C143" s="4" t="s">
        <v>1965</v>
      </c>
      <c r="D143" s="4" t="s">
        <v>13049</v>
      </c>
      <c r="E143" s="4" t="s">
        <v>5838</v>
      </c>
      <c r="F143" s="4" t="s">
        <v>13097</v>
      </c>
      <c r="G143" s="4" t="s">
        <v>13098</v>
      </c>
      <c r="H143" s="4" t="s">
        <v>14</v>
      </c>
      <c r="I143" s="4" t="s">
        <v>15</v>
      </c>
      <c r="J143" s="4">
        <v>3526</v>
      </c>
      <c r="K143" s="7" t="s">
        <v>24727</v>
      </c>
      <c r="L143" s="22"/>
      <c r="M143" s="22"/>
    </row>
    <row r="144" spans="1:13" hidden="1" x14ac:dyDescent="0.25">
      <c r="A144" s="50"/>
      <c r="B144" s="4" t="s">
        <v>8</v>
      </c>
      <c r="C144" s="4" t="s">
        <v>23555</v>
      </c>
      <c r="D144" s="4" t="s">
        <v>24046</v>
      </c>
      <c r="E144" s="4" t="s">
        <v>24047</v>
      </c>
      <c r="F144" s="4" t="s">
        <v>24048</v>
      </c>
      <c r="G144" s="4" t="s">
        <v>24049</v>
      </c>
      <c r="H144" s="4" t="s">
        <v>14</v>
      </c>
      <c r="I144" s="4" t="s">
        <v>15</v>
      </c>
      <c r="J144" s="4">
        <v>3525</v>
      </c>
      <c r="K144" s="7" t="s">
        <v>24712</v>
      </c>
      <c r="L144" s="22"/>
      <c r="M144" s="22"/>
    </row>
    <row r="145" spans="1:13" hidden="1" x14ac:dyDescent="0.25">
      <c r="A145" s="50"/>
      <c r="B145" s="4" t="s">
        <v>8</v>
      </c>
      <c r="C145" s="4" t="s">
        <v>8814</v>
      </c>
      <c r="D145" s="4" t="s">
        <v>9454</v>
      </c>
      <c r="E145" s="4" t="s">
        <v>1980</v>
      </c>
      <c r="F145" s="4" t="s">
        <v>9602</v>
      </c>
      <c r="G145" s="4" t="s">
        <v>9603</v>
      </c>
      <c r="H145" s="4" t="s">
        <v>14</v>
      </c>
      <c r="I145" s="4" t="s">
        <v>15</v>
      </c>
      <c r="J145" s="4">
        <v>3510</v>
      </c>
      <c r="K145" s="7" t="s">
        <v>24712</v>
      </c>
      <c r="L145" s="22"/>
      <c r="M145" s="22"/>
    </row>
    <row r="146" spans="1:13" hidden="1" x14ac:dyDescent="0.25">
      <c r="A146" s="50"/>
      <c r="B146" s="4" t="s">
        <v>8</v>
      </c>
      <c r="C146" s="4" t="s">
        <v>17989</v>
      </c>
      <c r="D146" s="4" t="s">
        <v>18388</v>
      </c>
      <c r="E146" s="4" t="s">
        <v>1898</v>
      </c>
      <c r="F146" s="4" t="s">
        <v>18389</v>
      </c>
      <c r="G146" s="4" t="s">
        <v>18390</v>
      </c>
      <c r="H146" s="4" t="s">
        <v>14</v>
      </c>
      <c r="I146" s="4" t="s">
        <v>15</v>
      </c>
      <c r="J146" s="4">
        <v>3500</v>
      </c>
      <c r="K146" s="7" t="s">
        <v>24727</v>
      </c>
      <c r="L146" s="22"/>
      <c r="M146" s="22"/>
    </row>
    <row r="147" spans="1:13" hidden="1" x14ac:dyDescent="0.25">
      <c r="A147" s="50"/>
      <c r="B147" s="4" t="s">
        <v>8</v>
      </c>
      <c r="C147" s="4" t="s">
        <v>15445</v>
      </c>
      <c r="D147" s="4" t="s">
        <v>15770</v>
      </c>
      <c r="E147" s="4" t="s">
        <v>2141</v>
      </c>
      <c r="F147" s="4" t="s">
        <v>15872</v>
      </c>
      <c r="G147" s="4" t="s">
        <v>15873</v>
      </c>
      <c r="H147" s="4" t="s">
        <v>14</v>
      </c>
      <c r="I147" s="4" t="s">
        <v>15</v>
      </c>
      <c r="J147" s="4">
        <v>3498</v>
      </c>
      <c r="K147" s="7" t="s">
        <v>24712</v>
      </c>
      <c r="L147" s="22"/>
      <c r="M147" s="22"/>
    </row>
    <row r="148" spans="1:13" hidden="1" x14ac:dyDescent="0.25">
      <c r="A148" s="50"/>
      <c r="B148" s="4" t="s">
        <v>8</v>
      </c>
      <c r="C148" s="4" t="s">
        <v>1965</v>
      </c>
      <c r="D148" s="4" t="s">
        <v>13130</v>
      </c>
      <c r="E148" s="4" t="s">
        <v>13148</v>
      </c>
      <c r="F148" s="4" t="s">
        <v>13149</v>
      </c>
      <c r="G148" s="4" t="s">
        <v>13150</v>
      </c>
      <c r="H148" s="4" t="s">
        <v>14</v>
      </c>
      <c r="I148" s="4" t="s">
        <v>15</v>
      </c>
      <c r="J148" s="4">
        <v>3491</v>
      </c>
      <c r="K148" s="7" t="s">
        <v>24725</v>
      </c>
      <c r="L148" s="22"/>
      <c r="M148" s="22"/>
    </row>
    <row r="149" spans="1:13" hidden="1" x14ac:dyDescent="0.25">
      <c r="A149" s="50"/>
      <c r="B149" s="4" t="s">
        <v>8</v>
      </c>
      <c r="C149" s="4" t="s">
        <v>17989</v>
      </c>
      <c r="D149" s="4" t="s">
        <v>17989</v>
      </c>
      <c r="E149" s="4" t="s">
        <v>18139</v>
      </c>
      <c r="F149" s="4" t="s">
        <v>18140</v>
      </c>
      <c r="G149" s="4" t="s">
        <v>18141</v>
      </c>
      <c r="H149" s="4" t="s">
        <v>14</v>
      </c>
      <c r="I149" s="4" t="s">
        <v>15</v>
      </c>
      <c r="J149" s="4">
        <v>3475</v>
      </c>
      <c r="K149" s="7" t="s">
        <v>24713</v>
      </c>
      <c r="L149" s="22"/>
      <c r="M149" s="22"/>
    </row>
    <row r="150" spans="1:13" hidden="1" x14ac:dyDescent="0.25">
      <c r="A150" s="50"/>
      <c r="B150" s="4" t="s">
        <v>8</v>
      </c>
      <c r="C150" s="4" t="s">
        <v>4004</v>
      </c>
      <c r="D150" s="4" t="s">
        <v>4102</v>
      </c>
      <c r="E150" s="4" t="s">
        <v>4166</v>
      </c>
      <c r="F150" s="4" t="s">
        <v>4167</v>
      </c>
      <c r="G150" s="4" t="s">
        <v>4168</v>
      </c>
      <c r="H150" s="4" t="s">
        <v>14</v>
      </c>
      <c r="I150" s="4" t="s">
        <v>15</v>
      </c>
      <c r="J150" s="4">
        <v>3474</v>
      </c>
      <c r="K150" s="7" t="s">
        <v>24714</v>
      </c>
      <c r="L150" s="22"/>
      <c r="M150" s="22"/>
    </row>
    <row r="151" spans="1:13" hidden="1" x14ac:dyDescent="0.25">
      <c r="A151" s="50"/>
      <c r="B151" s="4" t="s">
        <v>8</v>
      </c>
      <c r="C151" s="4" t="s">
        <v>16969</v>
      </c>
      <c r="D151" s="4" t="s">
        <v>17049</v>
      </c>
      <c r="E151" s="4" t="s">
        <v>17053</v>
      </c>
      <c r="F151" s="4" t="s">
        <v>17054</v>
      </c>
      <c r="G151" s="4" t="s">
        <v>17055</v>
      </c>
      <c r="H151" s="4" t="s">
        <v>14</v>
      </c>
      <c r="I151" s="4" t="s">
        <v>15</v>
      </c>
      <c r="J151" s="4">
        <v>3470</v>
      </c>
      <c r="K151" s="7" t="s">
        <v>24712</v>
      </c>
      <c r="L151" s="22"/>
      <c r="M151" s="22"/>
    </row>
    <row r="152" spans="1:13" hidden="1" x14ac:dyDescent="0.25">
      <c r="A152" s="50"/>
      <c r="B152" s="4" t="s">
        <v>8</v>
      </c>
      <c r="C152" s="4" t="s">
        <v>8814</v>
      </c>
      <c r="D152" s="4" t="s">
        <v>6686</v>
      </c>
      <c r="E152" s="4" t="s">
        <v>8934</v>
      </c>
      <c r="F152" s="4" t="s">
        <v>8935</v>
      </c>
      <c r="G152" s="4" t="s">
        <v>8936</v>
      </c>
      <c r="H152" s="4" t="s">
        <v>14</v>
      </c>
      <c r="I152" s="4" t="s">
        <v>15</v>
      </c>
      <c r="J152" s="4">
        <v>3460</v>
      </c>
      <c r="K152" s="7" t="s">
        <v>24724</v>
      </c>
      <c r="L152" s="22"/>
      <c r="M152" s="22"/>
    </row>
    <row r="153" spans="1:13" hidden="1" x14ac:dyDescent="0.25">
      <c r="A153" s="50"/>
      <c r="B153" s="4" t="s">
        <v>8</v>
      </c>
      <c r="C153" s="4" t="s">
        <v>10119</v>
      </c>
      <c r="D153" s="4" t="s">
        <v>10244</v>
      </c>
      <c r="E153" s="4" t="s">
        <v>5696</v>
      </c>
      <c r="F153" s="4" t="s">
        <v>10315</v>
      </c>
      <c r="G153" s="4" t="s">
        <v>10316</v>
      </c>
      <c r="H153" s="4" t="s">
        <v>14</v>
      </c>
      <c r="I153" s="4" t="s">
        <v>15</v>
      </c>
      <c r="J153" s="4">
        <v>3451</v>
      </c>
      <c r="K153" s="7" t="s">
        <v>24729</v>
      </c>
      <c r="L153" s="22"/>
      <c r="M153" s="22"/>
    </row>
    <row r="154" spans="1:13" hidden="1" x14ac:dyDescent="0.25">
      <c r="A154" s="50"/>
      <c r="B154" s="4" t="s">
        <v>8</v>
      </c>
      <c r="C154" s="4" t="s">
        <v>4004</v>
      </c>
      <c r="D154" s="4" t="s">
        <v>4005</v>
      </c>
      <c r="E154" s="4" t="s">
        <v>4051</v>
      </c>
      <c r="F154" s="4" t="s">
        <v>4052</v>
      </c>
      <c r="G154" s="4" t="s">
        <v>4053</v>
      </c>
      <c r="H154" s="4" t="s">
        <v>14</v>
      </c>
      <c r="I154" s="4" t="s">
        <v>15</v>
      </c>
      <c r="J154" s="4">
        <v>3448</v>
      </c>
      <c r="K154" s="7" t="s">
        <v>24729</v>
      </c>
      <c r="L154" s="22"/>
      <c r="M154" s="22"/>
    </row>
    <row r="155" spans="1:13" hidden="1" x14ac:dyDescent="0.25">
      <c r="A155" s="50"/>
      <c r="B155" s="4" t="s">
        <v>8</v>
      </c>
      <c r="C155" s="4" t="s">
        <v>6018</v>
      </c>
      <c r="D155" s="4" t="s">
        <v>6633</v>
      </c>
      <c r="E155" s="4" t="s">
        <v>6871</v>
      </c>
      <c r="F155" s="4" t="s">
        <v>6872</v>
      </c>
      <c r="G155" s="4" t="s">
        <v>6873</v>
      </c>
      <c r="H155" s="4" t="s">
        <v>14</v>
      </c>
      <c r="I155" s="4" t="s">
        <v>15</v>
      </c>
      <c r="J155" s="4">
        <v>3438</v>
      </c>
      <c r="K155" s="7" t="s">
        <v>24712</v>
      </c>
      <c r="L155" s="22"/>
      <c r="M155" s="22"/>
    </row>
    <row r="156" spans="1:13" hidden="1" x14ac:dyDescent="0.25">
      <c r="A156" s="50"/>
      <c r="B156" s="4" t="s">
        <v>8</v>
      </c>
      <c r="C156" s="4" t="s">
        <v>8814</v>
      </c>
      <c r="D156" s="4" t="s">
        <v>6686</v>
      </c>
      <c r="E156" s="4" t="s">
        <v>9015</v>
      </c>
      <c r="F156" s="4" t="s">
        <v>9016</v>
      </c>
      <c r="G156" s="4" t="s">
        <v>9017</v>
      </c>
      <c r="H156" s="4" t="s">
        <v>14</v>
      </c>
      <c r="I156" s="4" t="s">
        <v>15</v>
      </c>
      <c r="J156" s="4">
        <v>3430</v>
      </c>
      <c r="K156" s="7" t="s">
        <v>24725</v>
      </c>
      <c r="L156" s="22"/>
      <c r="M156" s="22"/>
    </row>
    <row r="157" spans="1:13" hidden="1" x14ac:dyDescent="0.25">
      <c r="A157" s="50"/>
      <c r="B157" s="4" t="s">
        <v>8</v>
      </c>
      <c r="C157" s="4" t="s">
        <v>2690</v>
      </c>
      <c r="D157" s="4" t="s">
        <v>2823</v>
      </c>
      <c r="E157" s="4" t="s">
        <v>2983</v>
      </c>
      <c r="F157" s="4" t="s">
        <v>2984</v>
      </c>
      <c r="G157" s="4" t="s">
        <v>2985</v>
      </c>
      <c r="H157" s="4" t="s">
        <v>14</v>
      </c>
      <c r="I157" s="4" t="s">
        <v>15</v>
      </c>
      <c r="J157" s="4">
        <v>3429</v>
      </c>
      <c r="K157" s="7" t="s">
        <v>24712</v>
      </c>
      <c r="L157" s="22"/>
      <c r="M157" s="22"/>
    </row>
    <row r="158" spans="1:13" hidden="1" x14ac:dyDescent="0.25">
      <c r="A158" s="50"/>
      <c r="B158" s="4" t="s">
        <v>8</v>
      </c>
      <c r="C158" s="4" t="s">
        <v>1327</v>
      </c>
      <c r="D158" s="4" t="s">
        <v>1285</v>
      </c>
      <c r="E158" s="4" t="s">
        <v>2200</v>
      </c>
      <c r="F158" s="4" t="s">
        <v>2201</v>
      </c>
      <c r="G158" s="4" t="s">
        <v>2202</v>
      </c>
      <c r="H158" s="4" t="s">
        <v>14</v>
      </c>
      <c r="I158" s="4" t="s">
        <v>15</v>
      </c>
      <c r="J158" s="4">
        <v>3428</v>
      </c>
      <c r="K158" s="7" t="s">
        <v>24713</v>
      </c>
      <c r="L158" s="22"/>
      <c r="M158" s="22"/>
    </row>
    <row r="159" spans="1:13" x14ac:dyDescent="0.25">
      <c r="A159" s="50"/>
      <c r="B159" s="4" t="s">
        <v>8</v>
      </c>
      <c r="C159" s="4" t="s">
        <v>9830</v>
      </c>
      <c r="D159" s="4" t="s">
        <v>9831</v>
      </c>
      <c r="E159" s="4" t="s">
        <v>9874</v>
      </c>
      <c r="F159" s="4" t="s">
        <v>9875</v>
      </c>
      <c r="G159" s="4" t="s">
        <v>9876</v>
      </c>
      <c r="H159" s="4" t="s">
        <v>14</v>
      </c>
      <c r="I159" s="4" t="s">
        <v>15</v>
      </c>
      <c r="J159" s="4">
        <v>3419</v>
      </c>
      <c r="K159" s="7" t="s">
        <v>24725</v>
      </c>
      <c r="L159" s="22" t="str">
        <f>VLOOKUP(G159,[1]Sheet1!$F$374:$I$4991,4,0)</f>
        <v>YES</v>
      </c>
      <c r="M159" s="22" t="str">
        <f>VLOOKUP(G159,[1]Sheet1!$F$374:$J$8097,5,0)</f>
        <v>STATE BANK OF INDIA</v>
      </c>
    </row>
    <row r="160" spans="1:13" hidden="1" x14ac:dyDescent="0.25">
      <c r="A160" s="50"/>
      <c r="B160" s="4" t="s">
        <v>8</v>
      </c>
      <c r="C160" s="4" t="s">
        <v>21893</v>
      </c>
      <c r="D160" s="4" t="s">
        <v>22440</v>
      </c>
      <c r="E160" s="4" t="s">
        <v>22451</v>
      </c>
      <c r="F160" s="4" t="s">
        <v>22452</v>
      </c>
      <c r="G160" s="4" t="s">
        <v>22453</v>
      </c>
      <c r="H160" s="4" t="s">
        <v>14</v>
      </c>
      <c r="I160" s="4" t="s">
        <v>15</v>
      </c>
      <c r="J160" s="4">
        <v>3416</v>
      </c>
      <c r="K160" s="7" t="s">
        <v>24712</v>
      </c>
      <c r="L160" s="22"/>
      <c r="M160" s="22"/>
    </row>
    <row r="161" spans="1:13" hidden="1" x14ac:dyDescent="0.25">
      <c r="A161" s="50"/>
      <c r="B161" s="4" t="s">
        <v>8</v>
      </c>
      <c r="C161" s="4" t="s">
        <v>8814</v>
      </c>
      <c r="D161" s="4" t="s">
        <v>8814</v>
      </c>
      <c r="E161" s="4" t="s">
        <v>9143</v>
      </c>
      <c r="F161" s="4" t="s">
        <v>9144</v>
      </c>
      <c r="G161" s="4" t="s">
        <v>9145</v>
      </c>
      <c r="H161" s="4" t="s">
        <v>14</v>
      </c>
      <c r="I161" s="4" t="s">
        <v>15</v>
      </c>
      <c r="J161" s="4">
        <v>3414</v>
      </c>
      <c r="K161" s="7" t="s">
        <v>24712</v>
      </c>
      <c r="L161" s="22"/>
      <c r="M161" s="22"/>
    </row>
    <row r="162" spans="1:13" hidden="1" x14ac:dyDescent="0.25">
      <c r="A162" s="50"/>
      <c r="B162" s="4" t="s">
        <v>8</v>
      </c>
      <c r="C162" s="4" t="s">
        <v>17207</v>
      </c>
      <c r="D162" s="4" t="s">
        <v>17208</v>
      </c>
      <c r="E162" s="4" t="s">
        <v>17310</v>
      </c>
      <c r="F162" s="4" t="s">
        <v>17311</v>
      </c>
      <c r="G162" s="4" t="s">
        <v>17312</v>
      </c>
      <c r="H162" s="4" t="s">
        <v>14</v>
      </c>
      <c r="I162" s="4" t="s">
        <v>15</v>
      </c>
      <c r="J162" s="4">
        <v>3406</v>
      </c>
      <c r="K162" s="7" t="s">
        <v>24713</v>
      </c>
      <c r="L162" s="22"/>
      <c r="M162" s="22"/>
    </row>
    <row r="163" spans="1:13" hidden="1" x14ac:dyDescent="0.25">
      <c r="A163" s="50"/>
      <c r="B163" s="4" t="s">
        <v>8</v>
      </c>
      <c r="C163" s="4" t="s">
        <v>10119</v>
      </c>
      <c r="D163" s="4" t="s">
        <v>10469</v>
      </c>
      <c r="E163" s="4" t="s">
        <v>10562</v>
      </c>
      <c r="F163" s="4" t="s">
        <v>10563</v>
      </c>
      <c r="G163" s="4" t="s">
        <v>10564</v>
      </c>
      <c r="H163" s="4" t="s">
        <v>14</v>
      </c>
      <c r="I163" s="4" t="s">
        <v>15</v>
      </c>
      <c r="J163" s="4">
        <v>3397</v>
      </c>
      <c r="K163" s="7" t="s">
        <v>24725</v>
      </c>
      <c r="L163" s="22"/>
      <c r="M163" s="22"/>
    </row>
    <row r="164" spans="1:13" hidden="1" x14ac:dyDescent="0.25">
      <c r="A164" s="50"/>
      <c r="B164" s="4" t="s">
        <v>8</v>
      </c>
      <c r="C164" s="4" t="s">
        <v>17207</v>
      </c>
      <c r="D164" s="4" t="s">
        <v>17208</v>
      </c>
      <c r="E164" s="4" t="s">
        <v>17248</v>
      </c>
      <c r="F164" s="4" t="s">
        <v>17249</v>
      </c>
      <c r="G164" s="4" t="s">
        <v>17250</v>
      </c>
      <c r="H164" s="4" t="s">
        <v>14</v>
      </c>
      <c r="I164" s="4" t="s">
        <v>15</v>
      </c>
      <c r="J164" s="4">
        <v>3397</v>
      </c>
      <c r="K164" s="7" t="s">
        <v>24712</v>
      </c>
      <c r="L164" s="22"/>
      <c r="M164" s="22"/>
    </row>
    <row r="165" spans="1:13" hidden="1" x14ac:dyDescent="0.25">
      <c r="A165" s="50"/>
      <c r="B165" s="4" t="s">
        <v>8</v>
      </c>
      <c r="C165" s="4" t="s">
        <v>21893</v>
      </c>
      <c r="D165" s="4" t="s">
        <v>22440</v>
      </c>
      <c r="E165" s="4" t="s">
        <v>20586</v>
      </c>
      <c r="F165" s="4" t="s">
        <v>22446</v>
      </c>
      <c r="G165" s="4" t="s">
        <v>22447</v>
      </c>
      <c r="H165" s="4" t="s">
        <v>14</v>
      </c>
      <c r="I165" s="4" t="s">
        <v>15</v>
      </c>
      <c r="J165" s="4">
        <v>3391</v>
      </c>
      <c r="K165" s="7" t="s">
        <v>24712</v>
      </c>
      <c r="L165" s="22"/>
      <c r="M165" s="22"/>
    </row>
    <row r="166" spans="1:13" hidden="1" x14ac:dyDescent="0.25">
      <c r="A166" s="50"/>
      <c r="B166" s="4" t="s">
        <v>8</v>
      </c>
      <c r="C166" s="4" t="s">
        <v>17207</v>
      </c>
      <c r="D166" s="4" t="s">
        <v>17208</v>
      </c>
      <c r="E166" s="4" t="s">
        <v>17263</v>
      </c>
      <c r="F166" s="4" t="s">
        <v>17264</v>
      </c>
      <c r="G166" s="4" t="s">
        <v>17265</v>
      </c>
      <c r="H166" s="4" t="s">
        <v>14</v>
      </c>
      <c r="I166" s="4" t="s">
        <v>15</v>
      </c>
      <c r="J166" s="4">
        <v>3387</v>
      </c>
      <c r="K166" s="7" t="s">
        <v>24712</v>
      </c>
      <c r="L166" s="22"/>
      <c r="M166" s="22"/>
    </row>
    <row r="167" spans="1:13" hidden="1" x14ac:dyDescent="0.25">
      <c r="A167" s="50"/>
      <c r="B167" s="4" t="s">
        <v>8</v>
      </c>
      <c r="C167" s="4" t="s">
        <v>1136</v>
      </c>
      <c r="D167" s="4" t="s">
        <v>1303</v>
      </c>
      <c r="E167" s="4" t="s">
        <v>1318</v>
      </c>
      <c r="F167" s="4" t="s">
        <v>1319</v>
      </c>
      <c r="G167" s="4" t="s">
        <v>1320</v>
      </c>
      <c r="H167" s="4" t="s">
        <v>14</v>
      </c>
      <c r="I167" s="4" t="s">
        <v>15</v>
      </c>
      <c r="J167" s="4">
        <v>3386</v>
      </c>
      <c r="K167" s="7" t="s">
        <v>24712</v>
      </c>
      <c r="L167" s="22"/>
      <c r="M167" s="22"/>
    </row>
    <row r="168" spans="1:13" hidden="1" x14ac:dyDescent="0.25">
      <c r="A168" s="50"/>
      <c r="B168" s="4" t="s">
        <v>8</v>
      </c>
      <c r="C168" s="4" t="s">
        <v>8814</v>
      </c>
      <c r="D168" s="4" t="s">
        <v>9454</v>
      </c>
      <c r="E168" s="4" t="s">
        <v>6846</v>
      </c>
      <c r="F168" s="4" t="s">
        <v>9664</v>
      </c>
      <c r="G168" s="4" t="s">
        <v>9665</v>
      </c>
      <c r="H168" s="4" t="s">
        <v>14</v>
      </c>
      <c r="I168" s="4" t="s">
        <v>15</v>
      </c>
      <c r="J168" s="4">
        <v>3386</v>
      </c>
      <c r="K168" s="7" t="s">
        <v>24729</v>
      </c>
      <c r="L168" s="22"/>
      <c r="M168" s="22"/>
    </row>
    <row r="169" spans="1:13" hidden="1" x14ac:dyDescent="0.25">
      <c r="A169" s="50"/>
      <c r="B169" s="4" t="s">
        <v>8</v>
      </c>
      <c r="C169" s="4" t="s">
        <v>8814</v>
      </c>
      <c r="D169" s="4" t="s">
        <v>8815</v>
      </c>
      <c r="E169" s="4" t="s">
        <v>8895</v>
      </c>
      <c r="F169" s="4" t="s">
        <v>8896</v>
      </c>
      <c r="G169" s="4" t="s">
        <v>8897</v>
      </c>
      <c r="H169" s="4" t="s">
        <v>14</v>
      </c>
      <c r="I169" s="4" t="s">
        <v>15</v>
      </c>
      <c r="J169" s="4">
        <v>3379</v>
      </c>
      <c r="K169" s="7" t="s">
        <v>24712</v>
      </c>
      <c r="L169" s="22"/>
      <c r="M169" s="22"/>
    </row>
    <row r="170" spans="1:13" hidden="1" x14ac:dyDescent="0.25">
      <c r="A170" s="50"/>
      <c r="B170" s="4" t="s">
        <v>8</v>
      </c>
      <c r="C170" s="4" t="s">
        <v>14092</v>
      </c>
      <c r="D170" s="4" t="s">
        <v>15083</v>
      </c>
      <c r="E170" s="4" t="s">
        <v>15179</v>
      </c>
      <c r="F170" s="4" t="s">
        <v>15180</v>
      </c>
      <c r="G170" s="4" t="s">
        <v>15181</v>
      </c>
      <c r="H170" s="4" t="s">
        <v>14</v>
      </c>
      <c r="I170" s="4" t="s">
        <v>15</v>
      </c>
      <c r="J170" s="4">
        <v>3359</v>
      </c>
      <c r="K170" s="7" t="s">
        <v>24712</v>
      </c>
      <c r="L170" s="22"/>
      <c r="M170" s="22"/>
    </row>
    <row r="171" spans="1:13" hidden="1" x14ac:dyDescent="0.25">
      <c r="A171" s="50"/>
      <c r="B171" s="4" t="s">
        <v>8</v>
      </c>
      <c r="C171" s="4" t="s">
        <v>17207</v>
      </c>
      <c r="D171" s="4" t="s">
        <v>17841</v>
      </c>
      <c r="E171" s="4" t="s">
        <v>17842</v>
      </c>
      <c r="F171" s="4" t="s">
        <v>17843</v>
      </c>
      <c r="G171" s="4" t="s">
        <v>17844</v>
      </c>
      <c r="H171" s="4" t="s">
        <v>14</v>
      </c>
      <c r="I171" s="4" t="s">
        <v>15</v>
      </c>
      <c r="J171" s="4">
        <v>3342</v>
      </c>
      <c r="K171" s="7" t="s">
        <v>24713</v>
      </c>
      <c r="L171" s="22"/>
      <c r="M171" s="22"/>
    </row>
    <row r="172" spans="1:13" hidden="1" x14ac:dyDescent="0.25">
      <c r="A172" s="50"/>
      <c r="B172" s="4" t="s">
        <v>8</v>
      </c>
      <c r="C172" s="4" t="s">
        <v>8420</v>
      </c>
      <c r="D172" s="4" t="s">
        <v>5258</v>
      </c>
      <c r="E172" s="4" t="s">
        <v>8535</v>
      </c>
      <c r="F172" s="4" t="s">
        <v>8536</v>
      </c>
      <c r="G172" s="4" t="s">
        <v>8537</v>
      </c>
      <c r="H172" s="4" t="s">
        <v>14</v>
      </c>
      <c r="I172" s="4" t="s">
        <v>15</v>
      </c>
      <c r="J172" s="4">
        <v>3326</v>
      </c>
      <c r="K172" s="7" t="s">
        <v>24713</v>
      </c>
      <c r="L172" s="22"/>
      <c r="M172" s="22"/>
    </row>
    <row r="173" spans="1:13" hidden="1" x14ac:dyDescent="0.25">
      <c r="A173" s="50"/>
      <c r="B173" s="4" t="s">
        <v>8</v>
      </c>
      <c r="C173" s="4" t="s">
        <v>17207</v>
      </c>
      <c r="D173" s="4" t="s">
        <v>17879</v>
      </c>
      <c r="E173" s="4" t="s">
        <v>17967</v>
      </c>
      <c r="F173" s="4" t="s">
        <v>17968</v>
      </c>
      <c r="G173" s="4" t="s">
        <v>17969</v>
      </c>
      <c r="H173" s="4" t="s">
        <v>14</v>
      </c>
      <c r="I173" s="4" t="s">
        <v>15</v>
      </c>
      <c r="J173" s="4">
        <v>3313</v>
      </c>
      <c r="K173" s="7" t="s">
        <v>24712</v>
      </c>
      <c r="L173" s="22"/>
      <c r="M173" s="22"/>
    </row>
    <row r="174" spans="1:13" hidden="1" x14ac:dyDescent="0.25">
      <c r="A174" s="50"/>
      <c r="B174" s="4" t="s">
        <v>8</v>
      </c>
      <c r="C174" s="4" t="s">
        <v>17207</v>
      </c>
      <c r="D174" s="4" t="s">
        <v>17879</v>
      </c>
      <c r="E174" s="4" t="s">
        <v>17886</v>
      </c>
      <c r="F174" s="4" t="s">
        <v>17887</v>
      </c>
      <c r="G174" s="4" t="s">
        <v>17888</v>
      </c>
      <c r="H174" s="4" t="s">
        <v>14</v>
      </c>
      <c r="I174" s="4" t="s">
        <v>15</v>
      </c>
      <c r="J174" s="4">
        <v>3309</v>
      </c>
      <c r="K174" s="7" t="s">
        <v>24712</v>
      </c>
      <c r="L174" s="22"/>
      <c r="M174" s="22"/>
    </row>
    <row r="175" spans="1:13" hidden="1" x14ac:dyDescent="0.25">
      <c r="A175" s="50"/>
      <c r="B175" s="4" t="s">
        <v>8</v>
      </c>
      <c r="C175" s="4" t="s">
        <v>17989</v>
      </c>
      <c r="D175" s="4" t="s">
        <v>18514</v>
      </c>
      <c r="E175" s="4" t="s">
        <v>18560</v>
      </c>
      <c r="F175" s="4" t="s">
        <v>18561</v>
      </c>
      <c r="G175" s="4" t="s">
        <v>18562</v>
      </c>
      <c r="H175" s="4" t="s">
        <v>14</v>
      </c>
      <c r="I175" s="4" t="s">
        <v>15</v>
      </c>
      <c r="J175" s="4">
        <v>3305</v>
      </c>
      <c r="K175" s="7" t="s">
        <v>24725</v>
      </c>
      <c r="L175" s="22"/>
      <c r="M175" s="22"/>
    </row>
    <row r="176" spans="1:13" hidden="1" x14ac:dyDescent="0.25">
      <c r="A176" s="50"/>
      <c r="B176" s="4" t="s">
        <v>8</v>
      </c>
      <c r="C176" s="4" t="s">
        <v>2690</v>
      </c>
      <c r="D176" s="4" t="s">
        <v>2631</v>
      </c>
      <c r="E176" s="4" t="s">
        <v>3805</v>
      </c>
      <c r="F176" s="4" t="s">
        <v>3806</v>
      </c>
      <c r="G176" s="4" t="s">
        <v>3807</v>
      </c>
      <c r="H176" s="4" t="s">
        <v>14</v>
      </c>
      <c r="I176" s="4" t="s">
        <v>15</v>
      </c>
      <c r="J176" s="4">
        <v>3298</v>
      </c>
      <c r="K176" s="7" t="s">
        <v>24712</v>
      </c>
      <c r="L176" s="22"/>
      <c r="M176" s="22"/>
    </row>
    <row r="177" spans="1:13" x14ac:dyDescent="0.25">
      <c r="A177" s="50"/>
      <c r="B177" s="4" t="s">
        <v>8</v>
      </c>
      <c r="C177" s="4" t="s">
        <v>3586</v>
      </c>
      <c r="D177" s="4" t="s">
        <v>5379</v>
      </c>
      <c r="E177" s="4" t="s">
        <v>5442</v>
      </c>
      <c r="F177" s="4" t="s">
        <v>5443</v>
      </c>
      <c r="G177" s="4" t="s">
        <v>5444</v>
      </c>
      <c r="H177" s="4" t="s">
        <v>14</v>
      </c>
      <c r="I177" s="4" t="s">
        <v>15</v>
      </c>
      <c r="J177" s="4">
        <v>3267</v>
      </c>
      <c r="K177" s="7" t="s">
        <v>24712</v>
      </c>
      <c r="L177" s="22" t="str">
        <f>VLOOKUP(G177,[1]Sheet1!$F$374:$I$4991,4,0)</f>
        <v>BC</v>
      </c>
      <c r="M177" s="22" t="str">
        <f>VLOOKUP(G177,[1]Sheet1!$F$374:$J$8097,5,0)</f>
        <v>BANK OF BARODA</v>
      </c>
    </row>
    <row r="178" spans="1:13" hidden="1" x14ac:dyDescent="0.25">
      <c r="A178" s="50"/>
      <c r="B178" s="4" t="s">
        <v>8</v>
      </c>
      <c r="C178" s="4" t="s">
        <v>2690</v>
      </c>
      <c r="D178" s="4" t="s">
        <v>3463</v>
      </c>
      <c r="E178" s="4" t="s">
        <v>3530</v>
      </c>
      <c r="F178" s="4" t="s">
        <v>3531</v>
      </c>
      <c r="G178" s="4" t="s">
        <v>3532</v>
      </c>
      <c r="H178" s="4" t="s">
        <v>14</v>
      </c>
      <c r="I178" s="4" t="s">
        <v>15</v>
      </c>
      <c r="J178" s="4">
        <v>3265</v>
      </c>
      <c r="K178" s="7" t="s">
        <v>24713</v>
      </c>
      <c r="L178" s="22"/>
      <c r="M178" s="22"/>
    </row>
    <row r="179" spans="1:13" hidden="1" x14ac:dyDescent="0.25">
      <c r="A179" s="50"/>
      <c r="B179" s="4" t="s">
        <v>8</v>
      </c>
      <c r="C179" s="4" t="s">
        <v>1965</v>
      </c>
      <c r="D179" s="4" t="s">
        <v>4366</v>
      </c>
      <c r="E179" s="4" t="s">
        <v>13293</v>
      </c>
      <c r="F179" s="4" t="s">
        <v>13294</v>
      </c>
      <c r="G179" s="4" t="s">
        <v>13295</v>
      </c>
      <c r="H179" s="4" t="s">
        <v>14</v>
      </c>
      <c r="I179" s="4" t="s">
        <v>15</v>
      </c>
      <c r="J179" s="4">
        <v>3262</v>
      </c>
      <c r="K179" s="7" t="s">
        <v>24729</v>
      </c>
      <c r="L179" s="22"/>
      <c r="M179" s="22"/>
    </row>
    <row r="180" spans="1:13" hidden="1" x14ac:dyDescent="0.25">
      <c r="A180" s="50"/>
      <c r="B180" s="4" t="s">
        <v>8</v>
      </c>
      <c r="C180" s="4" t="s">
        <v>8814</v>
      </c>
      <c r="D180" s="4" t="s">
        <v>9354</v>
      </c>
      <c r="E180" s="4" t="s">
        <v>9421</v>
      </c>
      <c r="F180" s="4" t="s">
        <v>9422</v>
      </c>
      <c r="G180" s="4" t="s">
        <v>9423</v>
      </c>
      <c r="H180" s="4" t="s">
        <v>14</v>
      </c>
      <c r="I180" s="4" t="s">
        <v>15</v>
      </c>
      <c r="J180" s="4">
        <v>3258</v>
      </c>
      <c r="K180" s="7" t="s">
        <v>24713</v>
      </c>
      <c r="L180" s="22"/>
      <c r="M180" s="22"/>
    </row>
    <row r="181" spans="1:13" hidden="1" x14ac:dyDescent="0.25">
      <c r="A181" s="50"/>
      <c r="B181" s="4" t="s">
        <v>8</v>
      </c>
      <c r="C181" s="4" t="s">
        <v>23555</v>
      </c>
      <c r="D181" s="4" t="s">
        <v>23735</v>
      </c>
      <c r="E181" s="4" t="s">
        <v>23854</v>
      </c>
      <c r="F181" s="4" t="s">
        <v>23855</v>
      </c>
      <c r="G181" s="4" t="s">
        <v>23856</v>
      </c>
      <c r="H181" s="4" t="s">
        <v>14</v>
      </c>
      <c r="I181" s="4" t="s">
        <v>15</v>
      </c>
      <c r="J181" s="4">
        <v>3255</v>
      </c>
      <c r="K181" s="7" t="s">
        <v>24713</v>
      </c>
      <c r="L181" s="22"/>
      <c r="M181" s="22"/>
    </row>
    <row r="182" spans="1:13" hidden="1" x14ac:dyDescent="0.25">
      <c r="A182" s="50"/>
      <c r="B182" s="4" t="s">
        <v>8</v>
      </c>
      <c r="C182" s="4" t="s">
        <v>2690</v>
      </c>
      <c r="D182" s="4" t="s">
        <v>3463</v>
      </c>
      <c r="E182" s="4" t="s">
        <v>3512</v>
      </c>
      <c r="F182" s="4" t="s">
        <v>3513</v>
      </c>
      <c r="G182" s="4" t="s">
        <v>3514</v>
      </c>
      <c r="H182" s="4" t="s">
        <v>14</v>
      </c>
      <c r="I182" s="4" t="s">
        <v>15</v>
      </c>
      <c r="J182" s="4">
        <v>3254</v>
      </c>
      <c r="K182" s="7" t="s">
        <v>24713</v>
      </c>
      <c r="L182" s="22"/>
      <c r="M182" s="22"/>
    </row>
    <row r="183" spans="1:13" hidden="1" x14ac:dyDescent="0.25">
      <c r="A183" s="50"/>
      <c r="B183" s="4" t="s">
        <v>8</v>
      </c>
      <c r="C183" s="4" t="s">
        <v>8814</v>
      </c>
      <c r="D183" s="4" t="s">
        <v>9354</v>
      </c>
      <c r="E183" s="4" t="s">
        <v>9397</v>
      </c>
      <c r="F183" s="4" t="s">
        <v>9398</v>
      </c>
      <c r="G183" s="4" t="s">
        <v>9399</v>
      </c>
      <c r="H183" s="4" t="s">
        <v>14</v>
      </c>
      <c r="I183" s="4" t="s">
        <v>15</v>
      </c>
      <c r="J183" s="4">
        <v>3244</v>
      </c>
      <c r="K183" s="7" t="s">
        <v>24712</v>
      </c>
      <c r="L183" s="22"/>
      <c r="M183" s="22"/>
    </row>
    <row r="184" spans="1:13" hidden="1" x14ac:dyDescent="0.25">
      <c r="A184" s="50"/>
      <c r="B184" s="4" t="s">
        <v>8</v>
      </c>
      <c r="C184" s="4" t="s">
        <v>2690</v>
      </c>
      <c r="D184" s="4" t="s">
        <v>3327</v>
      </c>
      <c r="E184" s="4" t="s">
        <v>3410</v>
      </c>
      <c r="F184" s="4" t="s">
        <v>3411</v>
      </c>
      <c r="G184" s="4" t="s">
        <v>3412</v>
      </c>
      <c r="H184" s="4" t="s">
        <v>14</v>
      </c>
      <c r="I184" s="4" t="s">
        <v>15</v>
      </c>
      <c r="J184" s="4">
        <v>3226</v>
      </c>
      <c r="K184" s="7" t="s">
        <v>24712</v>
      </c>
      <c r="L184" s="22"/>
      <c r="M184" s="22"/>
    </row>
    <row r="185" spans="1:13" hidden="1" x14ac:dyDescent="0.25">
      <c r="A185" s="50"/>
      <c r="B185" s="4" t="s">
        <v>8</v>
      </c>
      <c r="C185" s="4" t="s">
        <v>17207</v>
      </c>
      <c r="D185" s="4" t="s">
        <v>9994</v>
      </c>
      <c r="E185" s="4" t="s">
        <v>17827</v>
      </c>
      <c r="F185" s="4" t="s">
        <v>17828</v>
      </c>
      <c r="G185" s="4" t="s">
        <v>17829</v>
      </c>
      <c r="H185" s="4" t="s">
        <v>14</v>
      </c>
      <c r="I185" s="4" t="s">
        <v>15</v>
      </c>
      <c r="J185" s="4">
        <v>3226</v>
      </c>
      <c r="K185" s="7" t="s">
        <v>24725</v>
      </c>
      <c r="L185" s="22"/>
      <c r="M185" s="22"/>
    </row>
    <row r="186" spans="1:13" hidden="1" x14ac:dyDescent="0.25">
      <c r="A186" s="50"/>
      <c r="B186" s="4" t="s">
        <v>8</v>
      </c>
      <c r="C186" s="4" t="s">
        <v>17989</v>
      </c>
      <c r="D186" s="4" t="s">
        <v>18514</v>
      </c>
      <c r="E186" s="4" t="s">
        <v>18557</v>
      </c>
      <c r="F186" s="4" t="s">
        <v>18558</v>
      </c>
      <c r="G186" s="4" t="s">
        <v>18559</v>
      </c>
      <c r="H186" s="4" t="s">
        <v>14</v>
      </c>
      <c r="I186" s="4" t="s">
        <v>15</v>
      </c>
      <c r="J186" s="4">
        <v>3226</v>
      </c>
      <c r="K186" s="7" t="s">
        <v>24712</v>
      </c>
      <c r="L186" s="22"/>
      <c r="M186" s="22"/>
    </row>
    <row r="187" spans="1:13" hidden="1" x14ac:dyDescent="0.25">
      <c r="A187" s="50"/>
      <c r="B187" s="4" t="s">
        <v>8</v>
      </c>
      <c r="C187" s="4" t="s">
        <v>3586</v>
      </c>
      <c r="D187" s="4" t="s">
        <v>5245</v>
      </c>
      <c r="E187" s="4" t="s">
        <v>5275</v>
      </c>
      <c r="F187" s="4" t="s">
        <v>5276</v>
      </c>
      <c r="G187" s="4" t="s">
        <v>5277</v>
      </c>
      <c r="H187" s="4" t="s">
        <v>14</v>
      </c>
      <c r="I187" s="4" t="s">
        <v>15</v>
      </c>
      <c r="J187" s="4">
        <v>3224</v>
      </c>
      <c r="K187" s="7" t="s">
        <v>24713</v>
      </c>
      <c r="L187" s="22"/>
      <c r="M187" s="22"/>
    </row>
    <row r="188" spans="1:13" hidden="1" x14ac:dyDescent="0.25">
      <c r="A188" s="50"/>
      <c r="B188" s="4" t="s">
        <v>8</v>
      </c>
      <c r="C188" s="4" t="s">
        <v>1136</v>
      </c>
      <c r="D188" s="4" t="s">
        <v>1257</v>
      </c>
      <c r="E188" s="4" t="s">
        <v>1264</v>
      </c>
      <c r="F188" s="4" t="s">
        <v>1265</v>
      </c>
      <c r="G188" s="4" t="s">
        <v>1266</v>
      </c>
      <c r="H188" s="4" t="s">
        <v>14</v>
      </c>
      <c r="I188" s="4" t="s">
        <v>15</v>
      </c>
      <c r="J188" s="4">
        <v>3222</v>
      </c>
      <c r="K188" s="7" t="s">
        <v>24712</v>
      </c>
      <c r="L188" s="22"/>
      <c r="M188" s="22"/>
    </row>
    <row r="189" spans="1:13" hidden="1" x14ac:dyDescent="0.25">
      <c r="A189" s="50"/>
      <c r="B189" s="4" t="s">
        <v>8</v>
      </c>
      <c r="C189" s="4" t="s">
        <v>17207</v>
      </c>
      <c r="D189" s="4" t="s">
        <v>17332</v>
      </c>
      <c r="E189" s="4" t="s">
        <v>5953</v>
      </c>
      <c r="F189" s="4" t="s">
        <v>17414</v>
      </c>
      <c r="G189" s="4" t="s">
        <v>17415</v>
      </c>
      <c r="H189" s="4" t="s">
        <v>14</v>
      </c>
      <c r="I189" s="4" t="s">
        <v>15</v>
      </c>
      <c r="J189" s="4">
        <v>3220</v>
      </c>
      <c r="K189" s="7" t="s">
        <v>24713</v>
      </c>
      <c r="L189" s="22"/>
      <c r="M189" s="22"/>
    </row>
    <row r="190" spans="1:13" hidden="1" x14ac:dyDescent="0.25">
      <c r="A190" s="50"/>
      <c r="B190" s="4" t="s">
        <v>8</v>
      </c>
      <c r="C190" s="4" t="s">
        <v>13393</v>
      </c>
      <c r="D190" s="4" t="s">
        <v>13457</v>
      </c>
      <c r="E190" s="4" t="s">
        <v>13479</v>
      </c>
      <c r="F190" s="4" t="s">
        <v>13480</v>
      </c>
      <c r="G190" s="4" t="s">
        <v>13481</v>
      </c>
      <c r="H190" s="4" t="s">
        <v>14</v>
      </c>
      <c r="I190" s="4" t="s">
        <v>15</v>
      </c>
      <c r="J190" s="4">
        <v>3218</v>
      </c>
      <c r="K190" s="7" t="s">
        <v>24712</v>
      </c>
      <c r="L190" s="22"/>
      <c r="M190" s="22"/>
    </row>
    <row r="191" spans="1:13" hidden="1" x14ac:dyDescent="0.25">
      <c r="A191" s="50"/>
      <c r="B191" s="4" t="s">
        <v>8</v>
      </c>
      <c r="C191" s="4" t="s">
        <v>1327</v>
      </c>
      <c r="D191" s="4" t="s">
        <v>1554</v>
      </c>
      <c r="E191" s="4" t="s">
        <v>1850</v>
      </c>
      <c r="F191" s="4" t="s">
        <v>1851</v>
      </c>
      <c r="G191" s="4" t="s">
        <v>1852</v>
      </c>
      <c r="H191" s="4" t="s">
        <v>14</v>
      </c>
      <c r="I191" s="4" t="s">
        <v>15</v>
      </c>
      <c r="J191" s="4">
        <v>3205</v>
      </c>
      <c r="K191" s="7" t="s">
        <v>24713</v>
      </c>
      <c r="L191" s="22"/>
      <c r="M191" s="22"/>
    </row>
    <row r="192" spans="1:13" hidden="1" x14ac:dyDescent="0.25">
      <c r="A192" s="50"/>
      <c r="B192" s="4" t="s">
        <v>8</v>
      </c>
      <c r="C192" s="4" t="s">
        <v>17207</v>
      </c>
      <c r="D192" s="4" t="s">
        <v>17879</v>
      </c>
      <c r="E192" s="4" t="s">
        <v>17901</v>
      </c>
      <c r="F192" s="4" t="s">
        <v>17902</v>
      </c>
      <c r="G192" s="4" t="s">
        <v>17903</v>
      </c>
      <c r="H192" s="4" t="s">
        <v>14</v>
      </c>
      <c r="I192" s="4" t="s">
        <v>15</v>
      </c>
      <c r="J192" s="4">
        <v>3204</v>
      </c>
      <c r="K192" s="7" t="s">
        <v>24712</v>
      </c>
      <c r="L192" s="22"/>
      <c r="M192" s="22"/>
    </row>
    <row r="193" spans="1:13" hidden="1" x14ac:dyDescent="0.25">
      <c r="A193" s="50"/>
      <c r="B193" s="4" t="s">
        <v>8</v>
      </c>
      <c r="C193" s="4" t="s">
        <v>14092</v>
      </c>
      <c r="D193" s="4" t="s">
        <v>15083</v>
      </c>
      <c r="E193" s="4" t="s">
        <v>15270</v>
      </c>
      <c r="F193" s="4" t="s">
        <v>15271</v>
      </c>
      <c r="G193" s="4" t="s">
        <v>15272</v>
      </c>
      <c r="H193" s="4" t="s">
        <v>14</v>
      </c>
      <c r="I193" s="4" t="s">
        <v>15</v>
      </c>
      <c r="J193" s="4">
        <v>3202</v>
      </c>
      <c r="K193" s="7" t="s">
        <v>24712</v>
      </c>
      <c r="L193" s="22"/>
      <c r="M193" s="22"/>
    </row>
    <row r="194" spans="1:13" hidden="1" x14ac:dyDescent="0.25">
      <c r="A194" s="50"/>
      <c r="B194" s="4" t="s">
        <v>8</v>
      </c>
      <c r="C194" s="4" t="s">
        <v>1965</v>
      </c>
      <c r="D194" s="4" t="s">
        <v>13373</v>
      </c>
      <c r="E194" s="4" t="s">
        <v>13387</v>
      </c>
      <c r="F194" s="4" t="s">
        <v>13388</v>
      </c>
      <c r="G194" s="4" t="s">
        <v>13389</v>
      </c>
      <c r="H194" s="4" t="s">
        <v>14</v>
      </c>
      <c r="I194" s="4" t="s">
        <v>15</v>
      </c>
      <c r="J194" s="4">
        <v>3200</v>
      </c>
      <c r="K194" s="7" t="s">
        <v>24727</v>
      </c>
      <c r="L194" s="22"/>
      <c r="M194" s="22"/>
    </row>
    <row r="195" spans="1:13" hidden="1" x14ac:dyDescent="0.25">
      <c r="A195" s="50"/>
      <c r="B195" s="4" t="s">
        <v>8</v>
      </c>
      <c r="C195" s="4" t="s">
        <v>17989</v>
      </c>
      <c r="D195" s="4" t="s">
        <v>18514</v>
      </c>
      <c r="E195" s="4" t="s">
        <v>18544</v>
      </c>
      <c r="F195" s="4" t="s">
        <v>18545</v>
      </c>
      <c r="G195" s="4" t="s">
        <v>18546</v>
      </c>
      <c r="H195" s="4" t="s">
        <v>14</v>
      </c>
      <c r="I195" s="4" t="s">
        <v>15</v>
      </c>
      <c r="J195" s="4">
        <v>3196</v>
      </c>
      <c r="K195" s="7" t="s">
        <v>24712</v>
      </c>
      <c r="L195" s="22"/>
      <c r="M195" s="22"/>
    </row>
    <row r="196" spans="1:13" hidden="1" x14ac:dyDescent="0.25">
      <c r="A196" s="50"/>
      <c r="B196" s="4" t="s">
        <v>8</v>
      </c>
      <c r="C196" s="4" t="s">
        <v>437</v>
      </c>
      <c r="D196" s="4" t="s">
        <v>437</v>
      </c>
      <c r="E196" s="4" t="s">
        <v>459</v>
      </c>
      <c r="F196" s="4" t="s">
        <v>460</v>
      </c>
      <c r="G196" s="4" t="s">
        <v>461</v>
      </c>
      <c r="H196" s="4" t="s">
        <v>14</v>
      </c>
      <c r="I196" s="4" t="s">
        <v>15</v>
      </c>
      <c r="J196" s="4">
        <v>3193</v>
      </c>
      <c r="K196" s="7" t="s">
        <v>24725</v>
      </c>
      <c r="L196" s="22"/>
      <c r="M196" s="22"/>
    </row>
    <row r="197" spans="1:13" hidden="1" x14ac:dyDescent="0.25">
      <c r="A197" s="50"/>
      <c r="B197" s="4" t="s">
        <v>8</v>
      </c>
      <c r="C197" s="4" t="s">
        <v>2690</v>
      </c>
      <c r="D197" s="4" t="s">
        <v>3570</v>
      </c>
      <c r="E197" s="4" t="s">
        <v>3648</v>
      </c>
      <c r="F197" s="4" t="s">
        <v>3649</v>
      </c>
      <c r="G197" s="4" t="s">
        <v>3650</v>
      </c>
      <c r="H197" s="4" t="s">
        <v>14</v>
      </c>
      <c r="I197" s="4" t="s">
        <v>15</v>
      </c>
      <c r="J197" s="4">
        <v>3192</v>
      </c>
      <c r="K197" s="7" t="s">
        <v>24712</v>
      </c>
      <c r="L197" s="22"/>
      <c r="M197" s="22"/>
    </row>
    <row r="198" spans="1:13" hidden="1" x14ac:dyDescent="0.25">
      <c r="A198" s="50"/>
      <c r="B198" s="4" t="s">
        <v>8</v>
      </c>
      <c r="C198" s="4" t="s">
        <v>23555</v>
      </c>
      <c r="D198" s="4" t="s">
        <v>8625</v>
      </c>
      <c r="E198" s="4" t="s">
        <v>23594</v>
      </c>
      <c r="F198" s="4" t="s">
        <v>23595</v>
      </c>
      <c r="G198" s="4" t="s">
        <v>23596</v>
      </c>
      <c r="H198" s="4" t="s">
        <v>14</v>
      </c>
      <c r="I198" s="4" t="s">
        <v>15</v>
      </c>
      <c r="J198" s="4">
        <v>3184</v>
      </c>
      <c r="K198" s="7" t="s">
        <v>24712</v>
      </c>
      <c r="L198" s="22"/>
      <c r="M198" s="22"/>
    </row>
    <row r="199" spans="1:13" hidden="1" x14ac:dyDescent="0.25">
      <c r="A199" s="50"/>
      <c r="B199" s="4" t="s">
        <v>8</v>
      </c>
      <c r="C199" s="4" t="s">
        <v>8814</v>
      </c>
      <c r="D199" s="4" t="s">
        <v>9454</v>
      </c>
      <c r="E199" s="4" t="s">
        <v>9641</v>
      </c>
      <c r="F199" s="4" t="s">
        <v>9642</v>
      </c>
      <c r="G199" s="4" t="s">
        <v>9643</v>
      </c>
      <c r="H199" s="4" t="s">
        <v>14</v>
      </c>
      <c r="I199" s="4" t="s">
        <v>15</v>
      </c>
      <c r="J199" s="4">
        <v>3183</v>
      </c>
      <c r="K199" s="7" t="s">
        <v>24712</v>
      </c>
      <c r="L199" s="22"/>
      <c r="M199" s="22"/>
    </row>
    <row r="200" spans="1:13" hidden="1" x14ac:dyDescent="0.25">
      <c r="A200" s="50"/>
      <c r="B200" s="4" t="s">
        <v>8</v>
      </c>
      <c r="C200" s="4" t="s">
        <v>16969</v>
      </c>
      <c r="D200" s="4" t="s">
        <v>16969</v>
      </c>
      <c r="E200" s="4" t="s">
        <v>17159</v>
      </c>
      <c r="F200" s="4" t="s">
        <v>17160</v>
      </c>
      <c r="G200" s="4" t="s">
        <v>17161</v>
      </c>
      <c r="H200" s="4" t="s">
        <v>14</v>
      </c>
      <c r="I200" s="4" t="s">
        <v>15</v>
      </c>
      <c r="J200" s="4">
        <v>3183</v>
      </c>
      <c r="K200" s="7" t="s">
        <v>24712</v>
      </c>
      <c r="L200" s="22"/>
      <c r="M200" s="22"/>
    </row>
    <row r="201" spans="1:13" hidden="1" x14ac:dyDescent="0.25">
      <c r="A201" s="50"/>
      <c r="B201" s="4" t="s">
        <v>8</v>
      </c>
      <c r="C201" s="4" t="s">
        <v>24062</v>
      </c>
      <c r="D201" s="4" t="s">
        <v>24312</v>
      </c>
      <c r="E201" s="4" t="s">
        <v>24359</v>
      </c>
      <c r="F201" s="4" t="s">
        <v>24360</v>
      </c>
      <c r="G201" s="4" t="s">
        <v>24361</v>
      </c>
      <c r="H201" s="4" t="s">
        <v>14</v>
      </c>
      <c r="I201" s="4" t="s">
        <v>15</v>
      </c>
      <c r="J201" s="4">
        <v>3183</v>
      </c>
      <c r="K201" s="7" t="s">
        <v>24725</v>
      </c>
      <c r="L201" s="22"/>
      <c r="M201" s="22"/>
    </row>
    <row r="202" spans="1:13" x14ac:dyDescent="0.25">
      <c r="A202" s="50"/>
      <c r="B202" s="4" t="s">
        <v>8</v>
      </c>
      <c r="C202" s="4" t="s">
        <v>1136</v>
      </c>
      <c r="D202" s="4" t="s">
        <v>1145</v>
      </c>
      <c r="E202" s="4" t="s">
        <v>1164</v>
      </c>
      <c r="F202" s="4" t="s">
        <v>1165</v>
      </c>
      <c r="G202" s="4" t="s">
        <v>1166</v>
      </c>
      <c r="H202" s="4" t="s">
        <v>14</v>
      </c>
      <c r="I202" s="4" t="s">
        <v>15</v>
      </c>
      <c r="J202" s="4">
        <v>3181</v>
      </c>
      <c r="K202" s="7" t="s">
        <v>24729</v>
      </c>
      <c r="L202" s="22" t="str">
        <f>VLOOKUP(G202,[1]Sheet1!$F$374:$I$4991,4,0)</f>
        <v>Yes</v>
      </c>
      <c r="M202" s="22" t="str">
        <f>VLOOKUP(G202,[1]Sheet1!$F$374:$J$8097,5,0)</f>
        <v>BANK OF INDIA</v>
      </c>
    </row>
    <row r="203" spans="1:13" hidden="1" x14ac:dyDescent="0.25">
      <c r="A203" s="50"/>
      <c r="B203" s="4" t="s">
        <v>8</v>
      </c>
      <c r="C203" s="4" t="s">
        <v>1327</v>
      </c>
      <c r="D203" s="4" t="s">
        <v>1554</v>
      </c>
      <c r="E203" s="4" t="s">
        <v>1609</v>
      </c>
      <c r="F203" s="4" t="s">
        <v>1610</v>
      </c>
      <c r="G203" s="4" t="s">
        <v>1611</v>
      </c>
      <c r="H203" s="4" t="s">
        <v>14</v>
      </c>
      <c r="I203" s="4" t="s">
        <v>15</v>
      </c>
      <c r="J203" s="4">
        <v>3171</v>
      </c>
      <c r="K203" s="7" t="s">
        <v>24713</v>
      </c>
      <c r="L203" s="22"/>
      <c r="M203" s="22"/>
    </row>
    <row r="204" spans="1:13" hidden="1" x14ac:dyDescent="0.25">
      <c r="A204" s="50"/>
      <c r="B204" s="4" t="s">
        <v>8</v>
      </c>
      <c r="C204" s="4" t="s">
        <v>6018</v>
      </c>
      <c r="D204" s="4" t="s">
        <v>6303</v>
      </c>
      <c r="E204" s="4" t="s">
        <v>6355</v>
      </c>
      <c r="F204" s="4" t="s">
        <v>6356</v>
      </c>
      <c r="G204" s="4" t="s">
        <v>6357</v>
      </c>
      <c r="H204" s="4" t="s">
        <v>14</v>
      </c>
      <c r="I204" s="4" t="s">
        <v>15</v>
      </c>
      <c r="J204" s="4">
        <v>3165</v>
      </c>
      <c r="K204" s="7" t="s">
        <v>24725</v>
      </c>
      <c r="L204" s="22"/>
      <c r="M204" s="22"/>
    </row>
    <row r="205" spans="1:13" x14ac:dyDescent="0.25">
      <c r="A205" s="50"/>
      <c r="B205" s="4" t="s">
        <v>8</v>
      </c>
      <c r="C205" s="4" t="s">
        <v>9830</v>
      </c>
      <c r="D205" s="4" t="s">
        <v>9831</v>
      </c>
      <c r="E205" s="4" t="s">
        <v>9912</v>
      </c>
      <c r="F205" s="4" t="s">
        <v>9913</v>
      </c>
      <c r="G205" s="4" t="s">
        <v>9914</v>
      </c>
      <c r="H205" s="4" t="s">
        <v>14</v>
      </c>
      <c r="I205" s="4" t="s">
        <v>15</v>
      </c>
      <c r="J205" s="4">
        <v>3165</v>
      </c>
      <c r="K205" s="7" t="s">
        <v>24719</v>
      </c>
      <c r="L205" s="22" t="str">
        <f>VLOOKUP(G205,[1]Sheet1!$F$374:$I$4991,4,0)</f>
        <v>YES</v>
      </c>
      <c r="M205" s="22" t="str">
        <f>VLOOKUP(G205,[1]Sheet1!$F$374:$J$8097,5,0)</f>
        <v>CENTRAL BANK OF INDIA</v>
      </c>
    </row>
    <row r="206" spans="1:13" hidden="1" x14ac:dyDescent="0.25">
      <c r="A206" s="50"/>
      <c r="B206" s="4" t="s">
        <v>8</v>
      </c>
      <c r="C206" s="4" t="s">
        <v>14092</v>
      </c>
      <c r="D206" s="4" t="s">
        <v>14594</v>
      </c>
      <c r="E206" s="4" t="s">
        <v>14819</v>
      </c>
      <c r="F206" s="4" t="s">
        <v>14820</v>
      </c>
      <c r="G206" s="4" t="s">
        <v>14821</v>
      </c>
      <c r="H206" s="4" t="s">
        <v>14</v>
      </c>
      <c r="I206" s="4" t="s">
        <v>15</v>
      </c>
      <c r="J206" s="4">
        <v>3165</v>
      </c>
      <c r="K206" s="7" t="s">
        <v>24713</v>
      </c>
      <c r="L206" s="22"/>
      <c r="M206" s="22"/>
    </row>
    <row r="207" spans="1:13" hidden="1" x14ac:dyDescent="0.25">
      <c r="A207" s="50"/>
      <c r="B207" s="4" t="s">
        <v>8</v>
      </c>
      <c r="C207" s="4" t="s">
        <v>10661</v>
      </c>
      <c r="D207" s="4" t="s">
        <v>10661</v>
      </c>
      <c r="E207" s="4" t="s">
        <v>10852</v>
      </c>
      <c r="F207" s="4" t="s">
        <v>10853</v>
      </c>
      <c r="G207" s="4" t="s">
        <v>10854</v>
      </c>
      <c r="H207" s="4" t="s">
        <v>14</v>
      </c>
      <c r="I207" s="4" t="s">
        <v>15</v>
      </c>
      <c r="J207" s="4">
        <v>3163</v>
      </c>
      <c r="K207" s="7" t="s">
        <v>24725</v>
      </c>
      <c r="L207" s="22"/>
      <c r="M207" s="22"/>
    </row>
    <row r="208" spans="1:13" hidden="1" x14ac:dyDescent="0.25">
      <c r="A208" s="50"/>
      <c r="B208" s="4" t="s">
        <v>8</v>
      </c>
      <c r="C208" s="4" t="s">
        <v>23555</v>
      </c>
      <c r="D208" s="4" t="s">
        <v>23555</v>
      </c>
      <c r="E208" s="4" t="s">
        <v>10494</v>
      </c>
      <c r="F208" s="4" t="s">
        <v>24026</v>
      </c>
      <c r="G208" s="4" t="s">
        <v>24027</v>
      </c>
      <c r="H208" s="4" t="s">
        <v>14</v>
      </c>
      <c r="I208" s="4" t="s">
        <v>15</v>
      </c>
      <c r="J208" s="4">
        <v>3162</v>
      </c>
      <c r="K208" s="7" t="s">
        <v>24725</v>
      </c>
      <c r="L208" s="22"/>
      <c r="M208" s="22"/>
    </row>
    <row r="209" spans="1:13" hidden="1" x14ac:dyDescent="0.25">
      <c r="A209" s="50"/>
      <c r="B209" s="4" t="s">
        <v>8</v>
      </c>
      <c r="C209" s="4" t="s">
        <v>24062</v>
      </c>
      <c r="D209" s="4" t="s">
        <v>24312</v>
      </c>
      <c r="E209" s="4" t="s">
        <v>24371</v>
      </c>
      <c r="F209" s="4" t="s">
        <v>24372</v>
      </c>
      <c r="G209" s="4" t="s">
        <v>24373</v>
      </c>
      <c r="H209" s="4" t="s">
        <v>14</v>
      </c>
      <c r="I209" s="4" t="s">
        <v>15</v>
      </c>
      <c r="J209" s="4">
        <v>3159</v>
      </c>
      <c r="K209" s="7" t="s">
        <v>24713</v>
      </c>
      <c r="L209" s="22"/>
      <c r="M209" s="22"/>
    </row>
    <row r="210" spans="1:13" hidden="1" x14ac:dyDescent="0.25">
      <c r="A210" s="50"/>
      <c r="B210" s="4" t="s">
        <v>8</v>
      </c>
      <c r="C210" s="4" t="s">
        <v>8814</v>
      </c>
      <c r="D210" s="4" t="s">
        <v>9454</v>
      </c>
      <c r="E210" s="4" t="s">
        <v>2035</v>
      </c>
      <c r="F210" s="4" t="s">
        <v>9455</v>
      </c>
      <c r="G210" s="4" t="s">
        <v>9456</v>
      </c>
      <c r="H210" s="4" t="s">
        <v>14</v>
      </c>
      <c r="I210" s="4" t="s">
        <v>15</v>
      </c>
      <c r="J210" s="4">
        <v>3148</v>
      </c>
      <c r="K210" s="7" t="s">
        <v>24725</v>
      </c>
      <c r="L210" s="22"/>
      <c r="M210" s="22"/>
    </row>
    <row r="211" spans="1:13" hidden="1" x14ac:dyDescent="0.25">
      <c r="A211" s="50"/>
      <c r="B211" s="4" t="s">
        <v>8</v>
      </c>
      <c r="C211" s="4" t="s">
        <v>13393</v>
      </c>
      <c r="D211" s="4" t="s">
        <v>13143</v>
      </c>
      <c r="E211" s="4" t="s">
        <v>13651</v>
      </c>
      <c r="F211" s="4" t="s">
        <v>13652</v>
      </c>
      <c r="G211" s="4" t="s">
        <v>13653</v>
      </c>
      <c r="H211" s="4" t="s">
        <v>14</v>
      </c>
      <c r="I211" s="4" t="s">
        <v>15</v>
      </c>
      <c r="J211" s="4">
        <v>3146</v>
      </c>
      <c r="K211" s="7" t="s">
        <v>24729</v>
      </c>
      <c r="L211" s="22"/>
      <c r="M211" s="22"/>
    </row>
    <row r="212" spans="1:13" hidden="1" x14ac:dyDescent="0.25">
      <c r="A212" s="50"/>
      <c r="B212" s="4" t="s">
        <v>8</v>
      </c>
      <c r="C212" s="4" t="s">
        <v>8814</v>
      </c>
      <c r="D212" s="4" t="s">
        <v>9454</v>
      </c>
      <c r="E212" s="4" t="s">
        <v>9579</v>
      </c>
      <c r="F212" s="4" t="s">
        <v>9580</v>
      </c>
      <c r="G212" s="4" t="s">
        <v>9581</v>
      </c>
      <c r="H212" s="4" t="s">
        <v>14</v>
      </c>
      <c r="I212" s="4" t="s">
        <v>15</v>
      </c>
      <c r="J212" s="4">
        <v>3143</v>
      </c>
      <c r="K212" s="7" t="s">
        <v>24729</v>
      </c>
      <c r="L212" s="22"/>
      <c r="M212" s="22"/>
    </row>
    <row r="213" spans="1:13" hidden="1" x14ac:dyDescent="0.25">
      <c r="A213" s="50"/>
      <c r="B213" s="4" t="s">
        <v>8</v>
      </c>
      <c r="C213" s="4" t="s">
        <v>19430</v>
      </c>
      <c r="D213" s="4" t="s">
        <v>19715</v>
      </c>
      <c r="E213" s="4" t="s">
        <v>19739</v>
      </c>
      <c r="F213" s="4" t="s">
        <v>19740</v>
      </c>
      <c r="G213" s="4" t="s">
        <v>19741</v>
      </c>
      <c r="H213" s="4" t="s">
        <v>14</v>
      </c>
      <c r="I213" s="4" t="s">
        <v>15</v>
      </c>
      <c r="J213" s="4">
        <v>3134</v>
      </c>
      <c r="K213" s="7" t="s">
        <v>24712</v>
      </c>
      <c r="L213" s="22"/>
      <c r="M213" s="22"/>
    </row>
    <row r="214" spans="1:13" hidden="1" x14ac:dyDescent="0.25">
      <c r="A214" s="50"/>
      <c r="B214" s="4" t="s">
        <v>8</v>
      </c>
      <c r="C214" s="4" t="s">
        <v>24062</v>
      </c>
      <c r="D214" s="4" t="s">
        <v>24515</v>
      </c>
      <c r="E214" s="4" t="s">
        <v>9499</v>
      </c>
      <c r="F214" s="4" t="s">
        <v>24546</v>
      </c>
      <c r="G214" s="4" t="s">
        <v>24547</v>
      </c>
      <c r="H214" s="4" t="s">
        <v>14</v>
      </c>
      <c r="I214" s="4" t="s">
        <v>15</v>
      </c>
      <c r="J214" s="4">
        <v>3134</v>
      </c>
      <c r="K214" s="7" t="s">
        <v>24713</v>
      </c>
      <c r="L214" s="22"/>
      <c r="M214" s="22"/>
    </row>
    <row r="215" spans="1:13" hidden="1" x14ac:dyDescent="0.25">
      <c r="A215" s="50"/>
      <c r="B215" s="4" t="s">
        <v>8</v>
      </c>
      <c r="C215" s="4" t="s">
        <v>8814</v>
      </c>
      <c r="D215" s="4" t="s">
        <v>8815</v>
      </c>
      <c r="E215" s="4" t="s">
        <v>8901</v>
      </c>
      <c r="F215" s="4" t="s">
        <v>8902</v>
      </c>
      <c r="G215" s="4" t="s">
        <v>8903</v>
      </c>
      <c r="H215" s="4" t="s">
        <v>14</v>
      </c>
      <c r="I215" s="4" t="s">
        <v>15</v>
      </c>
      <c r="J215" s="4">
        <v>3130</v>
      </c>
      <c r="K215" s="7" t="s">
        <v>24725</v>
      </c>
      <c r="L215" s="22"/>
      <c r="M215" s="22"/>
    </row>
    <row r="216" spans="1:13" hidden="1" x14ac:dyDescent="0.25">
      <c r="A216" s="50"/>
      <c r="B216" s="4" t="s">
        <v>8</v>
      </c>
      <c r="C216" s="4" t="s">
        <v>17207</v>
      </c>
      <c r="D216" s="4" t="s">
        <v>17332</v>
      </c>
      <c r="E216" s="4" t="s">
        <v>17450</v>
      </c>
      <c r="F216" s="4" t="s">
        <v>17451</v>
      </c>
      <c r="G216" s="4" t="s">
        <v>17452</v>
      </c>
      <c r="H216" s="4" t="s">
        <v>14</v>
      </c>
      <c r="I216" s="4" t="s">
        <v>15</v>
      </c>
      <c r="J216" s="4">
        <v>3128</v>
      </c>
      <c r="K216" s="7" t="s">
        <v>24712</v>
      </c>
      <c r="L216" s="22"/>
      <c r="M216" s="22"/>
    </row>
    <row r="217" spans="1:13" hidden="1" x14ac:dyDescent="0.25">
      <c r="A217" s="50"/>
      <c r="B217" s="4" t="s">
        <v>8</v>
      </c>
      <c r="C217" s="4" t="s">
        <v>2690</v>
      </c>
      <c r="D217" s="4" t="s">
        <v>3225</v>
      </c>
      <c r="E217" s="4" t="s">
        <v>3299</v>
      </c>
      <c r="F217" s="4" t="s">
        <v>3300</v>
      </c>
      <c r="G217" s="4" t="s">
        <v>3301</v>
      </c>
      <c r="H217" s="4" t="s">
        <v>14</v>
      </c>
      <c r="I217" s="4" t="s">
        <v>15</v>
      </c>
      <c r="J217" s="4">
        <v>3127</v>
      </c>
      <c r="K217" s="7" t="s">
        <v>24712</v>
      </c>
      <c r="L217" s="22"/>
      <c r="M217" s="22"/>
    </row>
    <row r="218" spans="1:13" hidden="1" x14ac:dyDescent="0.25">
      <c r="A218" s="50"/>
      <c r="B218" s="4" t="s">
        <v>8</v>
      </c>
      <c r="C218" s="4" t="s">
        <v>21893</v>
      </c>
      <c r="D218" s="4" t="s">
        <v>21983</v>
      </c>
      <c r="E218" s="4" t="s">
        <v>22342</v>
      </c>
      <c r="F218" s="4" t="s">
        <v>22343</v>
      </c>
      <c r="G218" s="4" t="s">
        <v>22344</v>
      </c>
      <c r="H218" s="4" t="s">
        <v>14</v>
      </c>
      <c r="I218" s="4" t="s">
        <v>15</v>
      </c>
      <c r="J218" s="4">
        <v>3124</v>
      </c>
      <c r="K218" s="7" t="s">
        <v>24713</v>
      </c>
      <c r="L218" s="22"/>
      <c r="M218" s="22"/>
    </row>
    <row r="219" spans="1:13" x14ac:dyDescent="0.25">
      <c r="A219" s="50"/>
      <c r="B219" s="4" t="s">
        <v>8</v>
      </c>
      <c r="C219" s="4" t="s">
        <v>3586</v>
      </c>
      <c r="D219" s="4" t="s">
        <v>5245</v>
      </c>
      <c r="E219" s="4" t="s">
        <v>5300</v>
      </c>
      <c r="F219" s="4" t="s">
        <v>5301</v>
      </c>
      <c r="G219" s="4" t="s">
        <v>5302</v>
      </c>
      <c r="H219" s="4" t="s">
        <v>14</v>
      </c>
      <c r="I219" s="4" t="s">
        <v>15</v>
      </c>
      <c r="J219" s="4">
        <v>3123</v>
      </c>
      <c r="K219" s="7" t="s">
        <v>24712</v>
      </c>
      <c r="L219" s="22" t="str">
        <f>VLOOKUP(G219,[1]Sheet1!$F$374:$I$4991,4,0)</f>
        <v>BC</v>
      </c>
      <c r="M219" s="22" t="str">
        <f>VLOOKUP(G219,[1]Sheet1!$F$374:$J$8097,5,0)</f>
        <v>BANK OF BARODA</v>
      </c>
    </row>
    <row r="220" spans="1:13" hidden="1" x14ac:dyDescent="0.25">
      <c r="A220" s="50"/>
      <c r="B220" s="4" t="s">
        <v>8</v>
      </c>
      <c r="C220" s="4" t="s">
        <v>17207</v>
      </c>
      <c r="D220" s="4" t="s">
        <v>17879</v>
      </c>
      <c r="E220" s="4" t="s">
        <v>17892</v>
      </c>
      <c r="F220" s="4" t="s">
        <v>17893</v>
      </c>
      <c r="G220" s="4" t="s">
        <v>17894</v>
      </c>
      <c r="H220" s="4" t="s">
        <v>14</v>
      </c>
      <c r="I220" s="4" t="s">
        <v>15</v>
      </c>
      <c r="J220" s="4">
        <v>3122</v>
      </c>
      <c r="K220" s="7" t="s">
        <v>24712</v>
      </c>
      <c r="L220" s="22"/>
      <c r="M220" s="22"/>
    </row>
    <row r="221" spans="1:13" hidden="1" x14ac:dyDescent="0.25">
      <c r="A221" s="50"/>
      <c r="B221" s="4" t="s">
        <v>8</v>
      </c>
      <c r="C221" s="4" t="s">
        <v>24062</v>
      </c>
      <c r="D221" s="4" t="s">
        <v>24147</v>
      </c>
      <c r="E221" s="4" t="s">
        <v>24184</v>
      </c>
      <c r="F221" s="4" t="s">
        <v>24185</v>
      </c>
      <c r="G221" s="4" t="s">
        <v>24186</v>
      </c>
      <c r="H221" s="4" t="s">
        <v>14</v>
      </c>
      <c r="I221" s="4" t="s">
        <v>15</v>
      </c>
      <c r="J221" s="4">
        <v>3118</v>
      </c>
      <c r="K221" s="7" t="s">
        <v>24713</v>
      </c>
      <c r="L221" s="22"/>
      <c r="M221" s="22"/>
    </row>
    <row r="222" spans="1:13" hidden="1" x14ac:dyDescent="0.25">
      <c r="A222" s="50"/>
      <c r="B222" s="4" t="s">
        <v>8</v>
      </c>
      <c r="C222" s="4" t="s">
        <v>437</v>
      </c>
      <c r="D222" s="4" t="s">
        <v>993</v>
      </c>
      <c r="E222" s="4" t="s">
        <v>1024</v>
      </c>
      <c r="F222" s="4" t="s">
        <v>1025</v>
      </c>
      <c r="G222" s="4" t="s">
        <v>1026</v>
      </c>
      <c r="H222" s="4" t="s">
        <v>14</v>
      </c>
      <c r="I222" s="4" t="s">
        <v>15</v>
      </c>
      <c r="J222" s="4">
        <v>3117</v>
      </c>
      <c r="K222" s="7" t="s">
        <v>24725</v>
      </c>
      <c r="L222" s="22"/>
      <c r="M222" s="22"/>
    </row>
    <row r="223" spans="1:13" hidden="1" x14ac:dyDescent="0.25">
      <c r="A223" s="50"/>
      <c r="B223" s="4" t="s">
        <v>8</v>
      </c>
      <c r="C223" s="4" t="s">
        <v>2690</v>
      </c>
      <c r="D223" s="4" t="s">
        <v>2631</v>
      </c>
      <c r="E223" s="4" t="s">
        <v>3808</v>
      </c>
      <c r="F223" s="4" t="s">
        <v>3809</v>
      </c>
      <c r="G223" s="4" t="s">
        <v>3810</v>
      </c>
      <c r="H223" s="4" t="s">
        <v>14</v>
      </c>
      <c r="I223" s="4" t="s">
        <v>15</v>
      </c>
      <c r="J223" s="4">
        <v>3105</v>
      </c>
      <c r="K223" s="7" t="s">
        <v>24712</v>
      </c>
      <c r="L223" s="22"/>
      <c r="M223" s="22"/>
    </row>
    <row r="224" spans="1:13" hidden="1" x14ac:dyDescent="0.25">
      <c r="A224" s="50"/>
      <c r="B224" s="4" t="s">
        <v>8</v>
      </c>
      <c r="C224" s="4" t="s">
        <v>14092</v>
      </c>
      <c r="D224" s="4" t="s">
        <v>14093</v>
      </c>
      <c r="E224" s="4" t="s">
        <v>14151</v>
      </c>
      <c r="F224" s="4" t="s">
        <v>14152</v>
      </c>
      <c r="G224" s="4" t="s">
        <v>14153</v>
      </c>
      <c r="H224" s="4" t="s">
        <v>14</v>
      </c>
      <c r="I224" s="4" t="s">
        <v>15</v>
      </c>
      <c r="J224" s="4">
        <v>3105</v>
      </c>
      <c r="K224" s="7" t="s">
        <v>24712</v>
      </c>
      <c r="L224" s="22"/>
      <c r="M224" s="22"/>
    </row>
    <row r="225" spans="1:13" hidden="1" x14ac:dyDescent="0.25">
      <c r="A225" s="50"/>
      <c r="B225" s="4" t="s">
        <v>8</v>
      </c>
      <c r="C225" s="4" t="s">
        <v>20352</v>
      </c>
      <c r="D225" s="4" t="s">
        <v>4541</v>
      </c>
      <c r="E225" s="4" t="s">
        <v>20904</v>
      </c>
      <c r="F225" s="4" t="s">
        <v>20905</v>
      </c>
      <c r="G225" s="4" t="s">
        <v>20906</v>
      </c>
      <c r="H225" s="4" t="s">
        <v>14</v>
      </c>
      <c r="I225" s="4" t="s">
        <v>15</v>
      </c>
      <c r="J225" s="4">
        <v>3085</v>
      </c>
      <c r="K225" s="7" t="s">
        <v>24712</v>
      </c>
      <c r="L225" s="22"/>
      <c r="M225" s="22"/>
    </row>
    <row r="226" spans="1:13" hidden="1" x14ac:dyDescent="0.25">
      <c r="A226" s="50"/>
      <c r="B226" s="4" t="s">
        <v>8</v>
      </c>
      <c r="C226" s="4" t="s">
        <v>23555</v>
      </c>
      <c r="D226" s="4" t="s">
        <v>23735</v>
      </c>
      <c r="E226" s="4" t="s">
        <v>23807</v>
      </c>
      <c r="F226" s="4" t="s">
        <v>23808</v>
      </c>
      <c r="G226" s="4" t="s">
        <v>23809</v>
      </c>
      <c r="H226" s="4" t="s">
        <v>14</v>
      </c>
      <c r="I226" s="4" t="s">
        <v>15</v>
      </c>
      <c r="J226" s="4">
        <v>3082</v>
      </c>
      <c r="K226" s="7" t="s">
        <v>24725</v>
      </c>
      <c r="L226" s="22"/>
      <c r="M226" s="22"/>
    </row>
    <row r="227" spans="1:13" hidden="1" x14ac:dyDescent="0.25">
      <c r="A227" s="50"/>
      <c r="B227" s="4" t="s">
        <v>8</v>
      </c>
      <c r="C227" s="4" t="s">
        <v>24062</v>
      </c>
      <c r="D227" s="4" t="s">
        <v>6652</v>
      </c>
      <c r="E227" s="4" t="s">
        <v>24063</v>
      </c>
      <c r="F227" s="4" t="s">
        <v>24064</v>
      </c>
      <c r="G227" s="4" t="s">
        <v>24065</v>
      </c>
      <c r="H227" s="4" t="s">
        <v>14</v>
      </c>
      <c r="I227" s="4" t="s">
        <v>15</v>
      </c>
      <c r="J227" s="4">
        <v>3075</v>
      </c>
      <c r="K227" s="7" t="s">
        <v>24712</v>
      </c>
      <c r="L227" s="22"/>
      <c r="M227" s="22"/>
    </row>
    <row r="228" spans="1:13" hidden="1" x14ac:dyDescent="0.25">
      <c r="A228" s="50"/>
      <c r="B228" s="4" t="s">
        <v>8</v>
      </c>
      <c r="C228" s="4" t="s">
        <v>17207</v>
      </c>
      <c r="D228" s="4" t="s">
        <v>17332</v>
      </c>
      <c r="E228" s="4" t="s">
        <v>3054</v>
      </c>
      <c r="F228" s="4" t="s">
        <v>17402</v>
      </c>
      <c r="G228" s="4" t="s">
        <v>17403</v>
      </c>
      <c r="H228" s="4" t="s">
        <v>14</v>
      </c>
      <c r="I228" s="4" t="s">
        <v>15</v>
      </c>
      <c r="J228" s="4">
        <v>3074</v>
      </c>
      <c r="K228" s="7" t="s">
        <v>24713</v>
      </c>
      <c r="L228" s="22"/>
      <c r="M228" s="22"/>
    </row>
    <row r="229" spans="1:13" hidden="1" x14ac:dyDescent="0.25">
      <c r="A229" s="50"/>
      <c r="B229" s="4" t="s">
        <v>8</v>
      </c>
      <c r="C229" s="4" t="s">
        <v>17207</v>
      </c>
      <c r="D229" s="4" t="s">
        <v>17841</v>
      </c>
      <c r="E229" s="4" t="s">
        <v>9568</v>
      </c>
      <c r="F229" s="4" t="s">
        <v>17863</v>
      </c>
      <c r="G229" s="4" t="s">
        <v>17864</v>
      </c>
      <c r="H229" s="4" t="s">
        <v>14</v>
      </c>
      <c r="I229" s="4" t="s">
        <v>15</v>
      </c>
      <c r="J229" s="4">
        <v>3069</v>
      </c>
      <c r="K229" s="7" t="s">
        <v>24712</v>
      </c>
      <c r="L229" s="22"/>
      <c r="M229" s="22"/>
    </row>
    <row r="230" spans="1:13" hidden="1" x14ac:dyDescent="0.25">
      <c r="A230" s="50"/>
      <c r="B230" s="4" t="s">
        <v>8</v>
      </c>
      <c r="C230" s="4" t="s">
        <v>11755</v>
      </c>
      <c r="D230" s="4" t="s">
        <v>12558</v>
      </c>
      <c r="E230" s="4" t="s">
        <v>12582</v>
      </c>
      <c r="F230" s="4" t="s">
        <v>12583</v>
      </c>
      <c r="G230" s="4" t="s">
        <v>12584</v>
      </c>
      <c r="H230" s="4" t="s">
        <v>14</v>
      </c>
      <c r="I230" s="4" t="s">
        <v>15</v>
      </c>
      <c r="J230" s="4">
        <v>3063</v>
      </c>
      <c r="K230" s="7" t="s">
        <v>24729</v>
      </c>
      <c r="L230" s="22"/>
      <c r="M230" s="22"/>
    </row>
    <row r="231" spans="1:13" hidden="1" x14ac:dyDescent="0.25">
      <c r="A231" s="50"/>
      <c r="B231" s="4" t="s">
        <v>8</v>
      </c>
      <c r="C231" s="4" t="s">
        <v>2690</v>
      </c>
      <c r="D231" s="4" t="s">
        <v>2691</v>
      </c>
      <c r="E231" s="4" t="s">
        <v>2764</v>
      </c>
      <c r="F231" s="4" t="s">
        <v>2765</v>
      </c>
      <c r="G231" s="4" t="s">
        <v>2766</v>
      </c>
      <c r="H231" s="4" t="s">
        <v>14</v>
      </c>
      <c r="I231" s="4" t="s">
        <v>15</v>
      </c>
      <c r="J231" s="4">
        <v>3062</v>
      </c>
      <c r="K231" s="7" t="s">
        <v>24725</v>
      </c>
      <c r="L231" s="22"/>
      <c r="M231" s="22"/>
    </row>
    <row r="232" spans="1:13" hidden="1" x14ac:dyDescent="0.25">
      <c r="A232" s="50"/>
      <c r="B232" s="4" t="s">
        <v>8</v>
      </c>
      <c r="C232" s="4" t="s">
        <v>14092</v>
      </c>
      <c r="D232" s="4" t="s">
        <v>15083</v>
      </c>
      <c r="E232" s="4" t="s">
        <v>15087</v>
      </c>
      <c r="F232" s="4" t="s">
        <v>15088</v>
      </c>
      <c r="G232" s="4" t="s">
        <v>15089</v>
      </c>
      <c r="H232" s="4" t="s">
        <v>14</v>
      </c>
      <c r="I232" s="4" t="s">
        <v>15</v>
      </c>
      <c r="J232" s="4">
        <v>3058</v>
      </c>
      <c r="K232" s="7" t="s">
        <v>24712</v>
      </c>
      <c r="L232" s="22"/>
      <c r="M232" s="22"/>
    </row>
    <row r="233" spans="1:13" x14ac:dyDescent="0.25">
      <c r="A233" s="50"/>
      <c r="B233" s="4" t="s">
        <v>8</v>
      </c>
      <c r="C233" s="4" t="s">
        <v>8420</v>
      </c>
      <c r="D233" s="4" t="s">
        <v>226</v>
      </c>
      <c r="E233" s="4" t="s">
        <v>8577</v>
      </c>
      <c r="F233" s="4" t="s">
        <v>8578</v>
      </c>
      <c r="G233" s="4" t="s">
        <v>8579</v>
      </c>
      <c r="H233" s="4" t="s">
        <v>14</v>
      </c>
      <c r="I233" s="4" t="s">
        <v>15</v>
      </c>
      <c r="J233" s="4">
        <v>3046</v>
      </c>
      <c r="K233" s="7" t="s">
        <v>24724</v>
      </c>
      <c r="L233" s="22" t="str">
        <f>VLOOKUP(G233,[1]Sheet1!$F$374:$I$4991,4,0)</f>
        <v>Yes ( IPPB)</v>
      </c>
      <c r="M233" s="22" t="str">
        <f>VLOOKUP(G233,[1]Sheet1!$F$374:$J$8097,5,0)</f>
        <v>IPPB</v>
      </c>
    </row>
    <row r="234" spans="1:13" hidden="1" x14ac:dyDescent="0.25">
      <c r="A234" s="50"/>
      <c r="B234" s="4" t="s">
        <v>8</v>
      </c>
      <c r="C234" s="4" t="s">
        <v>24062</v>
      </c>
      <c r="D234" s="4" t="s">
        <v>24515</v>
      </c>
      <c r="E234" s="4" t="s">
        <v>24611</v>
      </c>
      <c r="F234" s="4" t="s">
        <v>24612</v>
      </c>
      <c r="G234" s="4" t="s">
        <v>24613</v>
      </c>
      <c r="H234" s="4" t="s">
        <v>14</v>
      </c>
      <c r="I234" s="4" t="s">
        <v>15</v>
      </c>
      <c r="J234" s="4">
        <v>3045</v>
      </c>
      <c r="K234" s="7" t="s">
        <v>24736</v>
      </c>
      <c r="L234" s="22"/>
      <c r="M234" s="22"/>
    </row>
    <row r="235" spans="1:13" hidden="1" x14ac:dyDescent="0.25">
      <c r="A235" s="50"/>
      <c r="B235" s="4" t="s">
        <v>8</v>
      </c>
      <c r="C235" s="4" t="s">
        <v>9830</v>
      </c>
      <c r="D235" s="4" t="s">
        <v>9994</v>
      </c>
      <c r="E235" s="4" t="s">
        <v>10068</v>
      </c>
      <c r="F235" s="4" t="s">
        <v>10069</v>
      </c>
      <c r="G235" s="4" t="s">
        <v>10070</v>
      </c>
      <c r="H235" s="4" t="s">
        <v>14</v>
      </c>
      <c r="I235" s="4" t="s">
        <v>15</v>
      </c>
      <c r="J235" s="4">
        <v>3035</v>
      </c>
      <c r="K235" s="7" t="s">
        <v>24729</v>
      </c>
      <c r="L235" s="22"/>
      <c r="M235" s="22"/>
    </row>
    <row r="236" spans="1:13" hidden="1" x14ac:dyDescent="0.25">
      <c r="A236" s="50"/>
      <c r="B236" s="4" t="s">
        <v>8</v>
      </c>
      <c r="C236" s="4" t="s">
        <v>4004</v>
      </c>
      <c r="D236" s="4" t="s">
        <v>4005</v>
      </c>
      <c r="E236" s="4" t="s">
        <v>4030</v>
      </c>
      <c r="F236" s="4" t="s">
        <v>4031</v>
      </c>
      <c r="G236" s="4" t="s">
        <v>4032</v>
      </c>
      <c r="H236" s="4" t="s">
        <v>14</v>
      </c>
      <c r="I236" s="4" t="s">
        <v>15</v>
      </c>
      <c r="J236" s="4">
        <v>3034</v>
      </c>
      <c r="K236" s="7" t="s">
        <v>24720</v>
      </c>
      <c r="L236" s="22"/>
      <c r="M236" s="22"/>
    </row>
    <row r="237" spans="1:13" hidden="1" x14ac:dyDescent="0.25">
      <c r="A237" s="50"/>
      <c r="B237" s="4" t="s">
        <v>8</v>
      </c>
      <c r="C237" s="4" t="s">
        <v>1327</v>
      </c>
      <c r="D237" s="4" t="s">
        <v>1554</v>
      </c>
      <c r="E237" s="4" t="s">
        <v>1576</v>
      </c>
      <c r="F237" s="4" t="s">
        <v>1577</v>
      </c>
      <c r="G237" s="4" t="s">
        <v>1578</v>
      </c>
      <c r="H237" s="4" t="s">
        <v>14</v>
      </c>
      <c r="I237" s="4" t="s">
        <v>15</v>
      </c>
      <c r="J237" s="4">
        <v>3033</v>
      </c>
      <c r="K237" s="7" t="s">
        <v>24712</v>
      </c>
      <c r="L237" s="22"/>
      <c r="M237" s="22"/>
    </row>
    <row r="238" spans="1:13" hidden="1" x14ac:dyDescent="0.25">
      <c r="A238" s="50"/>
      <c r="B238" s="4" t="s">
        <v>8</v>
      </c>
      <c r="C238" s="4" t="s">
        <v>17207</v>
      </c>
      <c r="D238" s="4" t="s">
        <v>17879</v>
      </c>
      <c r="E238" s="4" t="s">
        <v>17934</v>
      </c>
      <c r="F238" s="4" t="s">
        <v>17935</v>
      </c>
      <c r="G238" s="4" t="s">
        <v>17936</v>
      </c>
      <c r="H238" s="4" t="s">
        <v>14</v>
      </c>
      <c r="I238" s="4" t="s">
        <v>15</v>
      </c>
      <c r="J238" s="4">
        <v>3028</v>
      </c>
      <c r="K238" s="7" t="s">
        <v>24727</v>
      </c>
      <c r="L238" s="22"/>
      <c r="M238" s="22"/>
    </row>
    <row r="239" spans="1:13" hidden="1" x14ac:dyDescent="0.25">
      <c r="A239" s="50"/>
      <c r="B239" s="4" t="s">
        <v>8</v>
      </c>
      <c r="C239" s="4" t="s">
        <v>6018</v>
      </c>
      <c r="D239" s="4" t="s">
        <v>6633</v>
      </c>
      <c r="E239" s="4" t="s">
        <v>6859</v>
      </c>
      <c r="F239" s="4" t="s">
        <v>6860</v>
      </c>
      <c r="G239" s="4" t="s">
        <v>6861</v>
      </c>
      <c r="H239" s="4" t="s">
        <v>14</v>
      </c>
      <c r="I239" s="4" t="s">
        <v>15</v>
      </c>
      <c r="J239" s="4">
        <v>3027</v>
      </c>
      <c r="K239" s="7" t="s">
        <v>24712</v>
      </c>
      <c r="L239" s="22"/>
      <c r="M239" s="22"/>
    </row>
    <row r="240" spans="1:13" hidden="1" x14ac:dyDescent="0.25">
      <c r="A240" s="50"/>
      <c r="B240" s="4" t="s">
        <v>8</v>
      </c>
      <c r="C240" s="4" t="s">
        <v>21349</v>
      </c>
      <c r="D240" s="4" t="s">
        <v>21820</v>
      </c>
      <c r="E240" s="4" t="s">
        <v>12015</v>
      </c>
      <c r="F240" s="4" t="s">
        <v>21824</v>
      </c>
      <c r="G240" s="4" t="s">
        <v>21825</v>
      </c>
      <c r="H240" s="4" t="s">
        <v>14</v>
      </c>
      <c r="I240" s="4" t="s">
        <v>15</v>
      </c>
      <c r="J240" s="4">
        <v>3024</v>
      </c>
      <c r="K240" s="7" t="s">
        <v>24712</v>
      </c>
      <c r="L240" s="22"/>
      <c r="M240" s="22"/>
    </row>
    <row r="241" spans="1:13" hidden="1" x14ac:dyDescent="0.25">
      <c r="A241" s="50"/>
      <c r="B241" s="4" t="s">
        <v>8</v>
      </c>
      <c r="C241" s="4" t="s">
        <v>8814</v>
      </c>
      <c r="D241" s="4" t="s">
        <v>88</v>
      </c>
      <c r="E241" s="4" t="s">
        <v>9196</v>
      </c>
      <c r="F241" s="4" t="s">
        <v>9197</v>
      </c>
      <c r="G241" s="4" t="s">
        <v>9198</v>
      </c>
      <c r="H241" s="4" t="s">
        <v>14</v>
      </c>
      <c r="I241" s="4" t="s">
        <v>15</v>
      </c>
      <c r="J241" s="4">
        <v>3020</v>
      </c>
      <c r="K241" s="7" t="s">
        <v>24712</v>
      </c>
      <c r="L241" s="22"/>
      <c r="M241" s="22"/>
    </row>
    <row r="242" spans="1:13" x14ac:dyDescent="0.25">
      <c r="A242" s="50"/>
      <c r="B242" s="4" t="s">
        <v>8</v>
      </c>
      <c r="C242" s="4" t="s">
        <v>9830</v>
      </c>
      <c r="D242" s="4" t="s">
        <v>9831</v>
      </c>
      <c r="E242" s="4" t="s">
        <v>9838</v>
      </c>
      <c r="F242" s="4" t="s">
        <v>9839</v>
      </c>
      <c r="G242" s="4" t="s">
        <v>9840</v>
      </c>
      <c r="H242" s="4" t="s">
        <v>14</v>
      </c>
      <c r="I242" s="4" t="s">
        <v>15</v>
      </c>
      <c r="J242" s="4">
        <v>3020</v>
      </c>
      <c r="K242" s="7" t="s">
        <v>24712</v>
      </c>
      <c r="L242" s="22" t="str">
        <f>VLOOKUP(G242,[1]Sheet1!$F$374:$I$4991,4,0)</f>
        <v>YES</v>
      </c>
      <c r="M242" s="22" t="str">
        <f>VLOOKUP(G242,[1]Sheet1!$F$374:$J$8097,5,0)</f>
        <v>BANK OF BARODA</v>
      </c>
    </row>
    <row r="243" spans="1:13" hidden="1" x14ac:dyDescent="0.25">
      <c r="A243" s="50"/>
      <c r="B243" s="4" t="s">
        <v>8</v>
      </c>
      <c r="C243" s="4" t="s">
        <v>13393</v>
      </c>
      <c r="D243" s="4" t="s">
        <v>13393</v>
      </c>
      <c r="E243" s="4" t="s">
        <v>13775</v>
      </c>
      <c r="F243" s="4" t="s">
        <v>13776</v>
      </c>
      <c r="G243" s="4" t="s">
        <v>13777</v>
      </c>
      <c r="H243" s="4" t="s">
        <v>14</v>
      </c>
      <c r="I243" s="4" t="s">
        <v>15</v>
      </c>
      <c r="J243" s="4">
        <v>3018</v>
      </c>
      <c r="K243" s="7" t="s">
        <v>24725</v>
      </c>
      <c r="L243" s="22"/>
      <c r="M243" s="22"/>
    </row>
    <row r="244" spans="1:13" hidden="1" x14ac:dyDescent="0.25">
      <c r="A244" s="50"/>
      <c r="B244" s="4" t="s">
        <v>8</v>
      </c>
      <c r="C244" s="4" t="s">
        <v>1327</v>
      </c>
      <c r="D244" s="4" t="s">
        <v>2249</v>
      </c>
      <c r="E244" s="4" t="s">
        <v>2333</v>
      </c>
      <c r="F244" s="4" t="s">
        <v>2334</v>
      </c>
      <c r="G244" s="4" t="s">
        <v>2335</v>
      </c>
      <c r="H244" s="4" t="s">
        <v>14</v>
      </c>
      <c r="I244" s="4" t="s">
        <v>15</v>
      </c>
      <c r="J244" s="4">
        <v>3017</v>
      </c>
      <c r="K244" s="7" t="s">
        <v>24713</v>
      </c>
      <c r="L244" s="22"/>
      <c r="M244" s="22"/>
    </row>
    <row r="245" spans="1:13" hidden="1" x14ac:dyDescent="0.25">
      <c r="A245" s="50"/>
      <c r="B245" s="4" t="s">
        <v>8</v>
      </c>
      <c r="C245" s="4" t="s">
        <v>2690</v>
      </c>
      <c r="D245" s="4" t="s">
        <v>3327</v>
      </c>
      <c r="E245" s="4" t="s">
        <v>3381</v>
      </c>
      <c r="F245" s="4" t="s">
        <v>3382</v>
      </c>
      <c r="G245" s="4" t="s">
        <v>3383</v>
      </c>
      <c r="H245" s="4" t="s">
        <v>14</v>
      </c>
      <c r="I245" s="4" t="s">
        <v>15</v>
      </c>
      <c r="J245" s="4">
        <v>3007</v>
      </c>
      <c r="K245" s="7" t="s">
        <v>24726</v>
      </c>
      <c r="L245" s="22"/>
      <c r="M245" s="22"/>
    </row>
    <row r="246" spans="1:13" hidden="1" x14ac:dyDescent="0.25">
      <c r="A246" s="50"/>
      <c r="B246" s="4" t="s">
        <v>8</v>
      </c>
      <c r="C246" s="4" t="s">
        <v>11755</v>
      </c>
      <c r="D246" s="4" t="s">
        <v>12608</v>
      </c>
      <c r="E246" s="4" t="s">
        <v>12692</v>
      </c>
      <c r="F246" s="4" t="s">
        <v>12693</v>
      </c>
      <c r="G246" s="4" t="s">
        <v>12694</v>
      </c>
      <c r="H246" s="4" t="s">
        <v>14</v>
      </c>
      <c r="I246" s="4" t="s">
        <v>15</v>
      </c>
      <c r="J246" s="4">
        <v>3007</v>
      </c>
      <c r="K246" s="7" t="s">
        <v>24713</v>
      </c>
      <c r="L246" s="22"/>
      <c r="M246" s="22"/>
    </row>
    <row r="247" spans="1:13" hidden="1" x14ac:dyDescent="0.25">
      <c r="A247" s="50"/>
      <c r="B247" s="4" t="s">
        <v>8</v>
      </c>
      <c r="C247" s="4" t="s">
        <v>10119</v>
      </c>
      <c r="D247" s="4" t="s">
        <v>10244</v>
      </c>
      <c r="E247" s="4" t="s">
        <v>10299</v>
      </c>
      <c r="F247" s="4" t="s">
        <v>10300</v>
      </c>
      <c r="G247" s="4" t="s">
        <v>10301</v>
      </c>
      <c r="H247" s="4" t="s">
        <v>14</v>
      </c>
      <c r="I247" s="4" t="s">
        <v>15</v>
      </c>
      <c r="J247" s="4">
        <v>3006</v>
      </c>
      <c r="K247" s="7" t="s">
        <v>24713</v>
      </c>
      <c r="L247" s="22"/>
      <c r="M247" s="22"/>
    </row>
    <row r="248" spans="1:13" hidden="1" x14ac:dyDescent="0.25">
      <c r="A248" s="50"/>
      <c r="B248" s="4" t="s">
        <v>8</v>
      </c>
      <c r="C248" s="4" t="s">
        <v>3586</v>
      </c>
      <c r="D248" s="4" t="s">
        <v>5379</v>
      </c>
      <c r="E248" s="4" t="s">
        <v>5439</v>
      </c>
      <c r="F248" s="4" t="s">
        <v>5440</v>
      </c>
      <c r="G248" s="4" t="s">
        <v>5441</v>
      </c>
      <c r="H248" s="4" t="s">
        <v>14</v>
      </c>
      <c r="I248" s="4" t="s">
        <v>15</v>
      </c>
      <c r="J248" s="4">
        <v>3005</v>
      </c>
      <c r="K248" s="7" t="s">
        <v>24723</v>
      </c>
      <c r="L248" s="22"/>
      <c r="M248" s="22"/>
    </row>
    <row r="249" spans="1:13" x14ac:dyDescent="0.25">
      <c r="A249" s="50"/>
      <c r="B249" s="4" t="s">
        <v>8</v>
      </c>
      <c r="C249" s="4" t="s">
        <v>9830</v>
      </c>
      <c r="D249" s="4" t="s">
        <v>9831</v>
      </c>
      <c r="E249" s="4" t="s">
        <v>9859</v>
      </c>
      <c r="F249" s="4" t="s">
        <v>9860</v>
      </c>
      <c r="G249" s="4" t="s">
        <v>9861</v>
      </c>
      <c r="H249" s="4" t="s">
        <v>14</v>
      </c>
      <c r="I249" s="4" t="s">
        <v>15</v>
      </c>
      <c r="J249" s="4">
        <v>3005</v>
      </c>
      <c r="K249" s="7" t="s">
        <v>24725</v>
      </c>
      <c r="L249" s="22" t="str">
        <f>VLOOKUP(G249,[1]Sheet1!$F$374:$I$4991,4,0)</f>
        <v>YES</v>
      </c>
      <c r="M249" s="22" t="str">
        <f>VLOOKUP(G249,[1]Sheet1!$F$374:$J$8097,5,0)</f>
        <v>STATE BANK OF INDIA</v>
      </c>
    </row>
    <row r="250" spans="1:13" hidden="1" x14ac:dyDescent="0.25">
      <c r="A250" s="50"/>
      <c r="B250" s="4" t="s">
        <v>8</v>
      </c>
      <c r="C250" s="4" t="s">
        <v>3586</v>
      </c>
      <c r="D250" s="4" t="s">
        <v>5099</v>
      </c>
      <c r="E250" s="4" t="s">
        <v>5136</v>
      </c>
      <c r="F250" s="4" t="s">
        <v>5137</v>
      </c>
      <c r="G250" s="4" t="s">
        <v>5138</v>
      </c>
      <c r="H250" s="4" t="s">
        <v>14</v>
      </c>
      <c r="I250" s="4" t="s">
        <v>15</v>
      </c>
      <c r="J250" s="4">
        <v>3002</v>
      </c>
      <c r="K250" s="7" t="s">
        <v>24725</v>
      </c>
      <c r="L250" s="22"/>
      <c r="M250" s="22"/>
    </row>
    <row r="251" spans="1:13" x14ac:dyDescent="0.25">
      <c r="A251" s="50"/>
      <c r="B251" s="4" t="s">
        <v>8</v>
      </c>
      <c r="C251" s="4" t="s">
        <v>9830</v>
      </c>
      <c r="D251" s="4" t="s">
        <v>9831</v>
      </c>
      <c r="E251" s="4" t="s">
        <v>9850</v>
      </c>
      <c r="F251" s="4" t="s">
        <v>9851</v>
      </c>
      <c r="G251" s="4" t="s">
        <v>9852</v>
      </c>
      <c r="H251" s="4" t="s">
        <v>14</v>
      </c>
      <c r="I251" s="4" t="s">
        <v>15</v>
      </c>
      <c r="J251" s="4">
        <v>2996</v>
      </c>
      <c r="K251" s="7" t="s">
        <v>24725</v>
      </c>
      <c r="L251" s="22" t="str">
        <f>VLOOKUP(G251,[1]Sheet1!$F$374:$I$4991,4,0)</f>
        <v>YES</v>
      </c>
      <c r="M251" s="22" t="str">
        <f>VLOOKUP(G251,[1]Sheet1!$F$374:$J$8097,5,0)</f>
        <v>STATE BANK OF INDIA</v>
      </c>
    </row>
    <row r="252" spans="1:13" hidden="1" x14ac:dyDescent="0.25">
      <c r="A252" s="50"/>
      <c r="B252" s="4" t="s">
        <v>8</v>
      </c>
      <c r="C252" s="4" t="s">
        <v>8814</v>
      </c>
      <c r="D252" s="4" t="s">
        <v>8815</v>
      </c>
      <c r="E252" s="4" t="s">
        <v>8916</v>
      </c>
      <c r="F252" s="4" t="s">
        <v>8917</v>
      </c>
      <c r="G252" s="4" t="s">
        <v>8918</v>
      </c>
      <c r="H252" s="4" t="s">
        <v>14</v>
      </c>
      <c r="I252" s="4" t="s">
        <v>15</v>
      </c>
      <c r="J252" s="4">
        <v>2995</v>
      </c>
      <c r="K252" s="7" t="s">
        <v>24729</v>
      </c>
      <c r="L252" s="22"/>
      <c r="M252" s="22"/>
    </row>
    <row r="253" spans="1:13" hidden="1" x14ac:dyDescent="0.25">
      <c r="A253" s="50"/>
      <c r="B253" s="4" t="s">
        <v>8</v>
      </c>
      <c r="C253" s="4" t="s">
        <v>2690</v>
      </c>
      <c r="D253" s="4" t="s">
        <v>3849</v>
      </c>
      <c r="E253" s="4" t="s">
        <v>3908</v>
      </c>
      <c r="F253" s="4" t="s">
        <v>3909</v>
      </c>
      <c r="G253" s="4" t="s">
        <v>3910</v>
      </c>
      <c r="H253" s="4" t="s">
        <v>14</v>
      </c>
      <c r="I253" s="4" t="s">
        <v>15</v>
      </c>
      <c r="J253" s="4">
        <v>2992</v>
      </c>
      <c r="K253" s="7" t="s">
        <v>24721</v>
      </c>
      <c r="L253" s="22"/>
      <c r="M253" s="22"/>
    </row>
    <row r="254" spans="1:13" hidden="1" x14ac:dyDescent="0.25">
      <c r="A254" s="50"/>
      <c r="B254" s="4" t="s">
        <v>8</v>
      </c>
      <c r="C254" s="4" t="s">
        <v>17207</v>
      </c>
      <c r="D254" s="4" t="s">
        <v>17879</v>
      </c>
      <c r="E254" s="4" t="s">
        <v>17976</v>
      </c>
      <c r="F254" s="4" t="s">
        <v>17977</v>
      </c>
      <c r="G254" s="4" t="s">
        <v>17978</v>
      </c>
      <c r="H254" s="4" t="s">
        <v>14</v>
      </c>
      <c r="I254" s="4" t="s">
        <v>15</v>
      </c>
      <c r="J254" s="4">
        <v>2991</v>
      </c>
      <c r="K254" s="7" t="s">
        <v>24712</v>
      </c>
      <c r="L254" s="22"/>
      <c r="M254" s="22"/>
    </row>
    <row r="255" spans="1:13" hidden="1" x14ac:dyDescent="0.25">
      <c r="A255" s="50"/>
      <c r="B255" s="4" t="s">
        <v>8</v>
      </c>
      <c r="C255" s="4" t="s">
        <v>20352</v>
      </c>
      <c r="D255" s="4" t="s">
        <v>5245</v>
      </c>
      <c r="E255" s="4" t="s">
        <v>20705</v>
      </c>
      <c r="F255" s="4" t="s">
        <v>20706</v>
      </c>
      <c r="G255" s="4" t="s">
        <v>20707</v>
      </c>
      <c r="H255" s="4" t="s">
        <v>14</v>
      </c>
      <c r="I255" s="4" t="s">
        <v>15</v>
      </c>
      <c r="J255" s="4">
        <v>2990</v>
      </c>
      <c r="K255" s="7" t="s">
        <v>24719</v>
      </c>
      <c r="L255" s="22"/>
      <c r="M255" s="22"/>
    </row>
    <row r="256" spans="1:13" hidden="1" x14ac:dyDescent="0.25">
      <c r="A256" s="50"/>
      <c r="B256" s="4" t="s">
        <v>8</v>
      </c>
      <c r="C256" s="4" t="s">
        <v>21893</v>
      </c>
      <c r="D256" s="4" t="s">
        <v>12308</v>
      </c>
      <c r="E256" s="4" t="s">
        <v>22675</v>
      </c>
      <c r="F256" s="4" t="s">
        <v>22676</v>
      </c>
      <c r="G256" s="4" t="s">
        <v>22677</v>
      </c>
      <c r="H256" s="4" t="s">
        <v>14</v>
      </c>
      <c r="I256" s="4" t="s">
        <v>15</v>
      </c>
      <c r="J256" s="4">
        <v>2990</v>
      </c>
      <c r="K256" s="7" t="s">
        <v>24712</v>
      </c>
      <c r="L256" s="22"/>
      <c r="M256" s="22"/>
    </row>
    <row r="257" spans="1:13" hidden="1" x14ac:dyDescent="0.25">
      <c r="A257" s="50"/>
      <c r="B257" s="4" t="s">
        <v>8</v>
      </c>
      <c r="C257" s="4" t="s">
        <v>2690</v>
      </c>
      <c r="D257" s="4" t="s">
        <v>3225</v>
      </c>
      <c r="E257" s="4" t="s">
        <v>3284</v>
      </c>
      <c r="F257" s="4" t="s">
        <v>3285</v>
      </c>
      <c r="G257" s="4" t="s">
        <v>3286</v>
      </c>
      <c r="H257" s="4" t="s">
        <v>14</v>
      </c>
      <c r="I257" s="4" t="s">
        <v>15</v>
      </c>
      <c r="J257" s="4">
        <v>2989</v>
      </c>
      <c r="K257" s="7" t="s">
        <v>24713</v>
      </c>
      <c r="L257" s="22"/>
      <c r="M257" s="22"/>
    </row>
    <row r="258" spans="1:13" hidden="1" x14ac:dyDescent="0.25">
      <c r="A258" s="50"/>
      <c r="B258" s="4" t="s">
        <v>8</v>
      </c>
      <c r="C258" s="4" t="s">
        <v>23555</v>
      </c>
      <c r="D258" s="4" t="s">
        <v>8625</v>
      </c>
      <c r="E258" s="4" t="s">
        <v>4475</v>
      </c>
      <c r="F258" s="4" t="s">
        <v>23579</v>
      </c>
      <c r="G258" s="4" t="s">
        <v>23580</v>
      </c>
      <c r="H258" s="4" t="s">
        <v>14</v>
      </c>
      <c r="I258" s="4" t="s">
        <v>15</v>
      </c>
      <c r="J258" s="4">
        <v>2985</v>
      </c>
      <c r="K258" s="7" t="s">
        <v>24712</v>
      </c>
      <c r="L258" s="22"/>
      <c r="M258" s="22"/>
    </row>
    <row r="259" spans="1:13" hidden="1" x14ac:dyDescent="0.25">
      <c r="A259" s="50"/>
      <c r="B259" s="4" t="s">
        <v>8</v>
      </c>
      <c r="C259" s="4" t="s">
        <v>17989</v>
      </c>
      <c r="D259" s="4" t="s">
        <v>18514</v>
      </c>
      <c r="E259" s="4" t="s">
        <v>2646</v>
      </c>
      <c r="F259" s="4" t="s">
        <v>18555</v>
      </c>
      <c r="G259" s="4" t="s">
        <v>18556</v>
      </c>
      <c r="H259" s="4" t="s">
        <v>14</v>
      </c>
      <c r="I259" s="4" t="s">
        <v>15</v>
      </c>
      <c r="J259" s="4">
        <v>2984</v>
      </c>
      <c r="K259" s="7" t="s">
        <v>24712</v>
      </c>
      <c r="L259" s="22"/>
      <c r="M259" s="22"/>
    </row>
    <row r="260" spans="1:13" hidden="1" x14ac:dyDescent="0.25">
      <c r="A260" s="50"/>
      <c r="B260" s="4" t="s">
        <v>8</v>
      </c>
      <c r="C260" s="4" t="s">
        <v>8814</v>
      </c>
      <c r="D260" s="4" t="s">
        <v>88</v>
      </c>
      <c r="E260" s="4" t="s">
        <v>9202</v>
      </c>
      <c r="F260" s="4" t="s">
        <v>9203</v>
      </c>
      <c r="G260" s="4" t="s">
        <v>9204</v>
      </c>
      <c r="H260" s="4" t="s">
        <v>14</v>
      </c>
      <c r="I260" s="4" t="s">
        <v>15</v>
      </c>
      <c r="J260" s="4">
        <v>2975</v>
      </c>
      <c r="K260" s="7" t="s">
        <v>24712</v>
      </c>
      <c r="L260" s="22"/>
      <c r="M260" s="22"/>
    </row>
    <row r="261" spans="1:13" hidden="1" x14ac:dyDescent="0.25">
      <c r="A261" s="50"/>
      <c r="B261" s="4" t="s">
        <v>8</v>
      </c>
      <c r="C261" s="4" t="s">
        <v>6018</v>
      </c>
      <c r="D261" s="4" t="s">
        <v>6303</v>
      </c>
      <c r="E261" s="4" t="s">
        <v>6319</v>
      </c>
      <c r="F261" s="4" t="s">
        <v>6320</v>
      </c>
      <c r="G261" s="4" t="s">
        <v>6321</v>
      </c>
      <c r="H261" s="4" t="s">
        <v>14</v>
      </c>
      <c r="I261" s="4" t="s">
        <v>15</v>
      </c>
      <c r="J261" s="4">
        <v>2974</v>
      </c>
      <c r="K261" s="7" t="s">
        <v>24712</v>
      </c>
      <c r="L261" s="22"/>
      <c r="M261" s="22"/>
    </row>
    <row r="262" spans="1:13" hidden="1" x14ac:dyDescent="0.25">
      <c r="A262" s="50"/>
      <c r="B262" s="4" t="s">
        <v>8</v>
      </c>
      <c r="C262" s="4" t="s">
        <v>13393</v>
      </c>
      <c r="D262" s="4" t="s">
        <v>13143</v>
      </c>
      <c r="E262" s="4" t="s">
        <v>13589</v>
      </c>
      <c r="F262" s="4" t="s">
        <v>13590</v>
      </c>
      <c r="G262" s="4" t="s">
        <v>13591</v>
      </c>
      <c r="H262" s="4" t="s">
        <v>14</v>
      </c>
      <c r="I262" s="4" t="s">
        <v>15</v>
      </c>
      <c r="J262" s="4">
        <v>2973</v>
      </c>
      <c r="K262" s="7" t="s">
        <v>24729</v>
      </c>
      <c r="L262" s="22"/>
      <c r="M262" s="22"/>
    </row>
    <row r="263" spans="1:13" hidden="1" x14ac:dyDescent="0.25">
      <c r="A263" s="50"/>
      <c r="B263" s="4" t="s">
        <v>8</v>
      </c>
      <c r="C263" s="4" t="s">
        <v>3586</v>
      </c>
      <c r="D263" s="4" t="s">
        <v>5576</v>
      </c>
      <c r="E263" s="4" t="s">
        <v>5633</v>
      </c>
      <c r="F263" s="4" t="s">
        <v>5634</v>
      </c>
      <c r="G263" s="4" t="s">
        <v>5635</v>
      </c>
      <c r="H263" s="4" t="s">
        <v>14</v>
      </c>
      <c r="I263" s="4" t="s">
        <v>15</v>
      </c>
      <c r="J263" s="4">
        <v>2972</v>
      </c>
      <c r="K263" s="7" t="s">
        <v>24719</v>
      </c>
      <c r="L263" s="22"/>
      <c r="M263" s="22"/>
    </row>
    <row r="264" spans="1:13" hidden="1" x14ac:dyDescent="0.25">
      <c r="A264" s="50"/>
      <c r="B264" s="4" t="s">
        <v>8</v>
      </c>
      <c r="C264" s="4" t="s">
        <v>10119</v>
      </c>
      <c r="D264" s="4" t="s">
        <v>10469</v>
      </c>
      <c r="E264" s="4" t="s">
        <v>10502</v>
      </c>
      <c r="F264" s="4" t="s">
        <v>10503</v>
      </c>
      <c r="G264" s="4" t="s">
        <v>10504</v>
      </c>
      <c r="H264" s="4" t="s">
        <v>14</v>
      </c>
      <c r="I264" s="4" t="s">
        <v>15</v>
      </c>
      <c r="J264" s="4">
        <v>2972</v>
      </c>
      <c r="K264" s="7" t="s">
        <v>24712</v>
      </c>
      <c r="L264" s="22"/>
      <c r="M264" s="22"/>
    </row>
    <row r="265" spans="1:13" hidden="1" x14ac:dyDescent="0.25">
      <c r="A265" s="50"/>
      <c r="B265" s="4" t="s">
        <v>8</v>
      </c>
      <c r="C265" s="4" t="s">
        <v>8814</v>
      </c>
      <c r="D265" s="4" t="s">
        <v>9354</v>
      </c>
      <c r="E265" s="4" t="s">
        <v>9440</v>
      </c>
      <c r="F265" s="4" t="s">
        <v>9441</v>
      </c>
      <c r="G265" s="4" t="s">
        <v>9442</v>
      </c>
      <c r="H265" s="4" t="s">
        <v>14</v>
      </c>
      <c r="I265" s="4" t="s">
        <v>15</v>
      </c>
      <c r="J265" s="4">
        <v>2968</v>
      </c>
      <c r="K265" s="7" t="s">
        <v>24713</v>
      </c>
      <c r="L265" s="22"/>
      <c r="M265" s="22"/>
    </row>
    <row r="266" spans="1:13" x14ac:dyDescent="0.25">
      <c r="A266" s="50"/>
      <c r="B266" s="4" t="s">
        <v>8</v>
      </c>
      <c r="C266" s="4" t="s">
        <v>9830</v>
      </c>
      <c r="D266" s="4" t="s">
        <v>9831</v>
      </c>
      <c r="E266" s="4" t="s">
        <v>9853</v>
      </c>
      <c r="F266" s="4" t="s">
        <v>9854</v>
      </c>
      <c r="G266" s="4" t="s">
        <v>9855</v>
      </c>
      <c r="H266" s="4" t="s">
        <v>14</v>
      </c>
      <c r="I266" s="4" t="s">
        <v>15</v>
      </c>
      <c r="J266" s="4">
        <v>2966</v>
      </c>
      <c r="K266" s="7" t="s">
        <v>24725</v>
      </c>
      <c r="L266" s="22" t="str">
        <f>VLOOKUP(G266,[1]Sheet1!$F$374:$I$4991,4,0)</f>
        <v>YES</v>
      </c>
      <c r="M266" s="22" t="str">
        <f>VLOOKUP(G266,[1]Sheet1!$F$374:$J$8097,5,0)</f>
        <v>STATE BANK OF INDIA</v>
      </c>
    </row>
    <row r="267" spans="1:13" hidden="1" x14ac:dyDescent="0.25">
      <c r="A267" s="50"/>
      <c r="B267" s="4" t="s">
        <v>8</v>
      </c>
      <c r="C267" s="4" t="s">
        <v>1136</v>
      </c>
      <c r="D267" s="4" t="s">
        <v>1167</v>
      </c>
      <c r="E267" s="4" t="s">
        <v>1191</v>
      </c>
      <c r="F267" s="4" t="s">
        <v>1192</v>
      </c>
      <c r="G267" s="4" t="s">
        <v>1193</v>
      </c>
      <c r="H267" s="4" t="s">
        <v>14</v>
      </c>
      <c r="I267" s="4" t="s">
        <v>15</v>
      </c>
      <c r="J267" s="4">
        <v>2965</v>
      </c>
      <c r="K267" s="7" t="s">
        <v>24712</v>
      </c>
      <c r="L267" s="22"/>
      <c r="M267" s="22"/>
    </row>
    <row r="268" spans="1:13" hidden="1" x14ac:dyDescent="0.25">
      <c r="A268" s="50"/>
      <c r="B268" s="4" t="s">
        <v>8</v>
      </c>
      <c r="C268" s="4" t="s">
        <v>24062</v>
      </c>
      <c r="D268" s="4" t="s">
        <v>24312</v>
      </c>
      <c r="E268" s="4" t="s">
        <v>24374</v>
      </c>
      <c r="F268" s="4" t="s">
        <v>24375</v>
      </c>
      <c r="G268" s="4" t="s">
        <v>24376</v>
      </c>
      <c r="H268" s="4" t="s">
        <v>14</v>
      </c>
      <c r="I268" s="4" t="s">
        <v>15</v>
      </c>
      <c r="J268" s="4">
        <v>2965</v>
      </c>
      <c r="K268" s="7" t="s">
        <v>24725</v>
      </c>
      <c r="L268" s="22"/>
      <c r="M268" s="22"/>
    </row>
    <row r="269" spans="1:13" hidden="1" x14ac:dyDescent="0.25">
      <c r="A269" s="50"/>
      <c r="B269" s="4" t="s">
        <v>8</v>
      </c>
      <c r="C269" s="4" t="s">
        <v>1136</v>
      </c>
      <c r="D269" s="4" t="s">
        <v>1136</v>
      </c>
      <c r="E269" s="4" t="s">
        <v>1142</v>
      </c>
      <c r="F269" s="4" t="s">
        <v>1143</v>
      </c>
      <c r="G269" s="4" t="s">
        <v>1144</v>
      </c>
      <c r="H269" s="4" t="s">
        <v>14</v>
      </c>
      <c r="I269" s="4" t="s">
        <v>15</v>
      </c>
      <c r="J269" s="4">
        <v>2963</v>
      </c>
      <c r="K269" s="7" t="s">
        <v>24713</v>
      </c>
      <c r="L269" s="22"/>
      <c r="M269" s="22"/>
    </row>
    <row r="270" spans="1:13" hidden="1" x14ac:dyDescent="0.25">
      <c r="A270" s="50"/>
      <c r="B270" s="4" t="s">
        <v>8</v>
      </c>
      <c r="C270" s="4" t="s">
        <v>14092</v>
      </c>
      <c r="D270" s="4" t="s">
        <v>235</v>
      </c>
      <c r="E270" s="4" t="s">
        <v>14480</v>
      </c>
      <c r="F270" s="4" t="s">
        <v>14481</v>
      </c>
      <c r="G270" s="4" t="s">
        <v>14482</v>
      </c>
      <c r="H270" s="4" t="s">
        <v>14</v>
      </c>
      <c r="I270" s="4" t="s">
        <v>15</v>
      </c>
      <c r="J270" s="4">
        <v>2963</v>
      </c>
      <c r="K270" s="7" t="s">
        <v>24713</v>
      </c>
      <c r="L270" s="22"/>
      <c r="M270" s="22"/>
    </row>
    <row r="271" spans="1:13" hidden="1" x14ac:dyDescent="0.25">
      <c r="A271" s="50"/>
      <c r="B271" s="4" t="s">
        <v>8</v>
      </c>
      <c r="C271" s="4" t="s">
        <v>5852</v>
      </c>
      <c r="D271" s="4" t="s">
        <v>5853</v>
      </c>
      <c r="E271" s="4" t="s">
        <v>5866</v>
      </c>
      <c r="F271" s="4" t="s">
        <v>5867</v>
      </c>
      <c r="G271" s="4" t="s">
        <v>5868</v>
      </c>
      <c r="H271" s="4" t="s">
        <v>14</v>
      </c>
      <c r="I271" s="4" t="s">
        <v>15</v>
      </c>
      <c r="J271" s="4">
        <v>2961</v>
      </c>
      <c r="K271" s="7" t="s">
        <v>24712</v>
      </c>
      <c r="L271" s="22"/>
      <c r="M271" s="22"/>
    </row>
    <row r="272" spans="1:13" hidden="1" x14ac:dyDescent="0.25">
      <c r="A272" s="50"/>
      <c r="B272" s="4" t="s">
        <v>8</v>
      </c>
      <c r="C272" s="4" t="s">
        <v>19430</v>
      </c>
      <c r="D272" s="4" t="s">
        <v>19800</v>
      </c>
      <c r="E272" s="4" t="s">
        <v>19925</v>
      </c>
      <c r="F272" s="4" t="s">
        <v>19926</v>
      </c>
      <c r="G272" s="4" t="s">
        <v>19927</v>
      </c>
      <c r="H272" s="4" t="s">
        <v>14</v>
      </c>
      <c r="I272" s="4" t="s">
        <v>15</v>
      </c>
      <c r="J272" s="4">
        <v>2961</v>
      </c>
      <c r="K272" s="7" t="s">
        <v>24712</v>
      </c>
      <c r="L272" s="22"/>
      <c r="M272" s="22"/>
    </row>
    <row r="273" spans="1:13" hidden="1" x14ac:dyDescent="0.25">
      <c r="A273" s="50"/>
      <c r="B273" s="4" t="s">
        <v>8</v>
      </c>
      <c r="C273" s="4" t="s">
        <v>14092</v>
      </c>
      <c r="D273" s="4" t="s">
        <v>15083</v>
      </c>
      <c r="E273" s="4" t="s">
        <v>15361</v>
      </c>
      <c r="F273" s="4" t="s">
        <v>15362</v>
      </c>
      <c r="G273" s="4" t="s">
        <v>15363</v>
      </c>
      <c r="H273" s="4" t="s">
        <v>14</v>
      </c>
      <c r="I273" s="4" t="s">
        <v>15</v>
      </c>
      <c r="J273" s="4">
        <v>2960</v>
      </c>
      <c r="K273" s="7" t="s">
        <v>24712</v>
      </c>
      <c r="L273" s="22"/>
      <c r="M273" s="22"/>
    </row>
    <row r="274" spans="1:13" hidden="1" x14ac:dyDescent="0.25">
      <c r="A274" s="50"/>
      <c r="B274" s="4" t="s">
        <v>8</v>
      </c>
      <c r="C274" s="4" t="s">
        <v>23555</v>
      </c>
      <c r="D274" s="4" t="s">
        <v>23735</v>
      </c>
      <c r="E274" s="4" t="s">
        <v>23866</v>
      </c>
      <c r="F274" s="4" t="s">
        <v>23867</v>
      </c>
      <c r="G274" s="4" t="s">
        <v>23868</v>
      </c>
      <c r="H274" s="4" t="s">
        <v>14</v>
      </c>
      <c r="I274" s="4" t="s">
        <v>15</v>
      </c>
      <c r="J274" s="4">
        <v>2960</v>
      </c>
      <c r="K274" s="7" t="s">
        <v>24712</v>
      </c>
      <c r="L274" s="22"/>
      <c r="M274" s="22"/>
    </row>
    <row r="275" spans="1:13" hidden="1" x14ac:dyDescent="0.25">
      <c r="A275" s="50"/>
      <c r="B275" s="4" t="s">
        <v>8</v>
      </c>
      <c r="C275" s="4" t="s">
        <v>1965</v>
      </c>
      <c r="D275" s="4" t="s">
        <v>4366</v>
      </c>
      <c r="E275" s="4" t="s">
        <v>250</v>
      </c>
      <c r="F275" s="4" t="s">
        <v>13299</v>
      </c>
      <c r="G275" s="4" t="s">
        <v>13300</v>
      </c>
      <c r="H275" s="4" t="s">
        <v>14</v>
      </c>
      <c r="I275" s="4" t="s">
        <v>15</v>
      </c>
      <c r="J275" s="4">
        <v>2957</v>
      </c>
      <c r="K275" s="7" t="s">
        <v>24725</v>
      </c>
      <c r="L275" s="22"/>
      <c r="M275" s="22"/>
    </row>
    <row r="276" spans="1:13" hidden="1" x14ac:dyDescent="0.25">
      <c r="A276" s="50"/>
      <c r="B276" s="4" t="s">
        <v>8</v>
      </c>
      <c r="C276" s="4" t="s">
        <v>14092</v>
      </c>
      <c r="D276" s="4" t="s">
        <v>14093</v>
      </c>
      <c r="E276" s="4" t="s">
        <v>14139</v>
      </c>
      <c r="F276" s="4" t="s">
        <v>14140</v>
      </c>
      <c r="G276" s="4" t="s">
        <v>14141</v>
      </c>
      <c r="H276" s="4" t="s">
        <v>14</v>
      </c>
      <c r="I276" s="4" t="s">
        <v>15</v>
      </c>
      <c r="J276" s="4">
        <v>2950</v>
      </c>
      <c r="K276" s="7" t="s">
        <v>24712</v>
      </c>
      <c r="L276" s="22"/>
      <c r="M276" s="22"/>
    </row>
    <row r="277" spans="1:13" hidden="1" x14ac:dyDescent="0.25">
      <c r="A277" s="50"/>
      <c r="B277" s="4" t="s">
        <v>8</v>
      </c>
      <c r="C277" s="4" t="s">
        <v>24062</v>
      </c>
      <c r="D277" s="4" t="s">
        <v>24312</v>
      </c>
      <c r="E277" s="4" t="s">
        <v>24354</v>
      </c>
      <c r="F277" s="4" t="s">
        <v>24355</v>
      </c>
      <c r="G277" s="4" t="s">
        <v>24356</v>
      </c>
      <c r="H277" s="4" t="s">
        <v>14</v>
      </c>
      <c r="I277" s="4" t="s">
        <v>15</v>
      </c>
      <c r="J277" s="4">
        <v>2948</v>
      </c>
      <c r="K277" s="7" t="s">
        <v>24712</v>
      </c>
      <c r="L277" s="22"/>
      <c r="M277" s="22"/>
    </row>
    <row r="278" spans="1:13" hidden="1" x14ac:dyDescent="0.25">
      <c r="A278" s="50"/>
      <c r="B278" s="4" t="s">
        <v>8</v>
      </c>
      <c r="C278" s="4" t="s">
        <v>22833</v>
      </c>
      <c r="D278" s="4" t="s">
        <v>11026</v>
      </c>
      <c r="E278" s="4" t="s">
        <v>23320</v>
      </c>
      <c r="F278" s="4" t="s">
        <v>23321</v>
      </c>
      <c r="G278" s="4" t="s">
        <v>23322</v>
      </c>
      <c r="H278" s="4" t="s">
        <v>14</v>
      </c>
      <c r="I278" s="4" t="s">
        <v>15</v>
      </c>
      <c r="J278" s="4">
        <v>2945</v>
      </c>
      <c r="K278" s="7" t="s">
        <v>24735</v>
      </c>
      <c r="L278" s="22"/>
      <c r="M278" s="22"/>
    </row>
    <row r="279" spans="1:13" hidden="1" x14ac:dyDescent="0.25">
      <c r="A279" s="50"/>
      <c r="B279" s="4" t="s">
        <v>8</v>
      </c>
      <c r="C279" s="4" t="s">
        <v>1965</v>
      </c>
      <c r="D279" s="4" t="s">
        <v>13130</v>
      </c>
      <c r="E279" s="4" t="s">
        <v>13143</v>
      </c>
      <c r="F279" s="4" t="s">
        <v>13144</v>
      </c>
      <c r="G279" s="4" t="s">
        <v>13145</v>
      </c>
      <c r="H279" s="4" t="s">
        <v>14</v>
      </c>
      <c r="I279" s="4" t="s">
        <v>15</v>
      </c>
      <c r="J279" s="4">
        <v>2938</v>
      </c>
      <c r="K279" s="7" t="s">
        <v>24727</v>
      </c>
      <c r="L279" s="22"/>
      <c r="M279" s="22"/>
    </row>
    <row r="280" spans="1:13" hidden="1" x14ac:dyDescent="0.25">
      <c r="A280" s="50"/>
      <c r="B280" s="4" t="s">
        <v>8</v>
      </c>
      <c r="C280" s="4" t="s">
        <v>17207</v>
      </c>
      <c r="D280" s="4" t="s">
        <v>17879</v>
      </c>
      <c r="E280" s="4" t="s">
        <v>17910</v>
      </c>
      <c r="F280" s="4" t="s">
        <v>17911</v>
      </c>
      <c r="G280" s="4" t="s">
        <v>17912</v>
      </c>
      <c r="H280" s="4" t="s">
        <v>14</v>
      </c>
      <c r="I280" s="4" t="s">
        <v>15</v>
      </c>
      <c r="J280" s="4">
        <v>2937</v>
      </c>
      <c r="K280" s="7" t="s">
        <v>24712</v>
      </c>
      <c r="L280" s="22"/>
      <c r="M280" s="22"/>
    </row>
    <row r="281" spans="1:13" hidden="1" x14ac:dyDescent="0.25">
      <c r="A281" s="50"/>
      <c r="B281" s="4" t="s">
        <v>8</v>
      </c>
      <c r="C281" s="4" t="s">
        <v>4004</v>
      </c>
      <c r="D281" s="4" t="s">
        <v>4102</v>
      </c>
      <c r="E281" s="4" t="s">
        <v>4154</v>
      </c>
      <c r="F281" s="4" t="s">
        <v>4155</v>
      </c>
      <c r="G281" s="4" t="s">
        <v>4156</v>
      </c>
      <c r="H281" s="4" t="s">
        <v>14</v>
      </c>
      <c r="I281" s="4" t="s">
        <v>15</v>
      </c>
      <c r="J281" s="4">
        <v>2935</v>
      </c>
      <c r="K281" s="7" t="s">
        <v>24735</v>
      </c>
      <c r="L281" s="22"/>
      <c r="M281" s="22"/>
    </row>
    <row r="282" spans="1:13" hidden="1" x14ac:dyDescent="0.25">
      <c r="A282" s="50"/>
      <c r="B282" s="4" t="s">
        <v>8</v>
      </c>
      <c r="C282" s="4" t="s">
        <v>8814</v>
      </c>
      <c r="D282" s="4" t="s">
        <v>6686</v>
      </c>
      <c r="E282" s="4" t="s">
        <v>8957</v>
      </c>
      <c r="F282" s="4" t="s">
        <v>8958</v>
      </c>
      <c r="G282" s="4" t="s">
        <v>8959</v>
      </c>
      <c r="H282" s="4" t="s">
        <v>14</v>
      </c>
      <c r="I282" s="4" t="s">
        <v>15</v>
      </c>
      <c r="J282" s="4">
        <v>2935</v>
      </c>
      <c r="K282" s="7" t="s">
        <v>24725</v>
      </c>
      <c r="L282" s="22"/>
      <c r="M282" s="22"/>
    </row>
    <row r="283" spans="1:13" hidden="1" x14ac:dyDescent="0.25">
      <c r="A283" s="50"/>
      <c r="B283" s="4" t="s">
        <v>8</v>
      </c>
      <c r="C283" s="4" t="s">
        <v>14092</v>
      </c>
      <c r="D283" s="4" t="s">
        <v>14160</v>
      </c>
      <c r="E283" s="4" t="s">
        <v>14403</v>
      </c>
      <c r="F283" s="4" t="s">
        <v>14404</v>
      </c>
      <c r="G283" s="4" t="s">
        <v>14405</v>
      </c>
      <c r="H283" s="4" t="s">
        <v>14</v>
      </c>
      <c r="I283" s="4" t="s">
        <v>15</v>
      </c>
      <c r="J283" s="4">
        <v>2932</v>
      </c>
      <c r="K283" s="7" t="s">
        <v>24712</v>
      </c>
      <c r="L283" s="22"/>
      <c r="M283" s="22"/>
    </row>
    <row r="284" spans="1:13" hidden="1" x14ac:dyDescent="0.25">
      <c r="A284" s="50"/>
      <c r="B284" s="4" t="s">
        <v>8</v>
      </c>
      <c r="C284" s="4" t="s">
        <v>21893</v>
      </c>
      <c r="D284" s="4" t="s">
        <v>21894</v>
      </c>
      <c r="E284" s="4" t="s">
        <v>21962</v>
      </c>
      <c r="F284" s="4" t="s">
        <v>21963</v>
      </c>
      <c r="G284" s="4" t="s">
        <v>21964</v>
      </c>
      <c r="H284" s="4" t="s">
        <v>14</v>
      </c>
      <c r="I284" s="4" t="s">
        <v>15</v>
      </c>
      <c r="J284" s="4">
        <v>2932</v>
      </c>
      <c r="K284" s="7" t="s">
        <v>24712</v>
      </c>
      <c r="L284" s="22"/>
      <c r="M284" s="22"/>
    </row>
    <row r="285" spans="1:13" hidden="1" x14ac:dyDescent="0.25">
      <c r="A285" s="50"/>
      <c r="B285" s="4" t="s">
        <v>8</v>
      </c>
      <c r="C285" s="4" t="s">
        <v>17207</v>
      </c>
      <c r="D285" s="4" t="s">
        <v>17208</v>
      </c>
      <c r="E285" s="4" t="s">
        <v>6300</v>
      </c>
      <c r="F285" s="4" t="s">
        <v>17330</v>
      </c>
      <c r="G285" s="4" t="s">
        <v>17331</v>
      </c>
      <c r="H285" s="4" t="s">
        <v>14</v>
      </c>
      <c r="I285" s="4" t="s">
        <v>15</v>
      </c>
      <c r="J285" s="4">
        <v>2929</v>
      </c>
      <c r="K285" s="7" t="s">
        <v>24725</v>
      </c>
      <c r="L285" s="22"/>
      <c r="M285" s="22"/>
    </row>
    <row r="286" spans="1:13" hidden="1" x14ac:dyDescent="0.25">
      <c r="A286" s="50"/>
      <c r="B286" s="4" t="s">
        <v>8</v>
      </c>
      <c r="C286" s="4" t="s">
        <v>8814</v>
      </c>
      <c r="D286" s="4" t="s">
        <v>8815</v>
      </c>
      <c r="E286" s="4" t="s">
        <v>8910</v>
      </c>
      <c r="F286" s="4" t="s">
        <v>8911</v>
      </c>
      <c r="G286" s="4" t="s">
        <v>8912</v>
      </c>
      <c r="H286" s="4" t="s">
        <v>14</v>
      </c>
      <c r="I286" s="4" t="s">
        <v>15</v>
      </c>
      <c r="J286" s="4">
        <v>2928</v>
      </c>
      <c r="K286" s="7" t="s">
        <v>24725</v>
      </c>
      <c r="L286" s="22"/>
      <c r="M286" s="22"/>
    </row>
    <row r="287" spans="1:13" hidden="1" x14ac:dyDescent="0.25">
      <c r="A287" s="50"/>
      <c r="B287" s="4" t="s">
        <v>8</v>
      </c>
      <c r="C287" s="4" t="s">
        <v>8814</v>
      </c>
      <c r="D287" s="4" t="s">
        <v>6686</v>
      </c>
      <c r="E287" s="4" t="s">
        <v>9069</v>
      </c>
      <c r="F287" s="4" t="s">
        <v>9070</v>
      </c>
      <c r="G287" s="4" t="s">
        <v>9071</v>
      </c>
      <c r="H287" s="4" t="s">
        <v>14</v>
      </c>
      <c r="I287" s="4" t="s">
        <v>15</v>
      </c>
      <c r="J287" s="4">
        <v>2919</v>
      </c>
      <c r="K287" s="7" t="s">
        <v>24713</v>
      </c>
      <c r="L287" s="22"/>
      <c r="M287" s="22"/>
    </row>
    <row r="288" spans="1:13" hidden="1" x14ac:dyDescent="0.25">
      <c r="A288" s="50"/>
      <c r="B288" s="4" t="s">
        <v>8</v>
      </c>
      <c r="C288" s="4" t="s">
        <v>1965</v>
      </c>
      <c r="D288" s="4" t="s">
        <v>13219</v>
      </c>
      <c r="E288" s="4" t="s">
        <v>13258</v>
      </c>
      <c r="F288" s="4" t="s">
        <v>13259</v>
      </c>
      <c r="G288" s="4" t="s">
        <v>13260</v>
      </c>
      <c r="H288" s="4" t="s">
        <v>14</v>
      </c>
      <c r="I288" s="4" t="s">
        <v>15</v>
      </c>
      <c r="J288" s="4">
        <v>2917</v>
      </c>
      <c r="K288" s="7" t="s">
        <v>24727</v>
      </c>
      <c r="L288" s="22"/>
      <c r="M288" s="22"/>
    </row>
    <row r="289" spans="1:13" hidden="1" x14ac:dyDescent="0.25">
      <c r="A289" s="50"/>
      <c r="B289" s="4" t="s">
        <v>8</v>
      </c>
      <c r="C289" s="4" t="s">
        <v>1136</v>
      </c>
      <c r="D289" s="4" t="s">
        <v>1167</v>
      </c>
      <c r="E289" s="4" t="s">
        <v>1177</v>
      </c>
      <c r="F289" s="4" t="s">
        <v>1178</v>
      </c>
      <c r="G289" s="4" t="s">
        <v>1179</v>
      </c>
      <c r="H289" s="4" t="s">
        <v>14</v>
      </c>
      <c r="I289" s="4" t="s">
        <v>15</v>
      </c>
      <c r="J289" s="4">
        <v>2913</v>
      </c>
      <c r="K289" s="7" t="s">
        <v>24729</v>
      </c>
      <c r="L289" s="22"/>
      <c r="M289" s="22"/>
    </row>
    <row r="290" spans="1:13" hidden="1" x14ac:dyDescent="0.25">
      <c r="A290" s="50"/>
      <c r="B290" s="4" t="s">
        <v>8</v>
      </c>
      <c r="C290" s="4" t="s">
        <v>14092</v>
      </c>
      <c r="D290" s="4" t="s">
        <v>14594</v>
      </c>
      <c r="E290" s="4" t="s">
        <v>14626</v>
      </c>
      <c r="F290" s="4" t="s">
        <v>14627</v>
      </c>
      <c r="G290" s="4" t="s">
        <v>14628</v>
      </c>
      <c r="H290" s="4" t="s">
        <v>14</v>
      </c>
      <c r="I290" s="4" t="s">
        <v>15</v>
      </c>
      <c r="J290" s="4">
        <v>2911</v>
      </c>
      <c r="K290" s="7" t="s">
        <v>24712</v>
      </c>
      <c r="L290" s="22"/>
      <c r="M290" s="22"/>
    </row>
    <row r="291" spans="1:13" hidden="1" x14ac:dyDescent="0.25">
      <c r="A291" s="50"/>
      <c r="B291" s="4" t="s">
        <v>8</v>
      </c>
      <c r="C291" s="4" t="s">
        <v>23555</v>
      </c>
      <c r="D291" s="4" t="s">
        <v>23735</v>
      </c>
      <c r="E291" s="4" t="s">
        <v>23965</v>
      </c>
      <c r="F291" s="4" t="s">
        <v>23966</v>
      </c>
      <c r="G291" s="4" t="s">
        <v>23967</v>
      </c>
      <c r="H291" s="4" t="s">
        <v>14</v>
      </c>
      <c r="I291" s="4" t="s">
        <v>15</v>
      </c>
      <c r="J291" s="4">
        <v>2910</v>
      </c>
      <c r="K291" s="7" t="s">
        <v>24713</v>
      </c>
      <c r="L291" s="22"/>
      <c r="M291" s="22"/>
    </row>
    <row r="292" spans="1:13" x14ac:dyDescent="0.25">
      <c r="A292" s="50"/>
      <c r="B292" s="4" t="s">
        <v>8</v>
      </c>
      <c r="C292" s="4" t="s">
        <v>9830</v>
      </c>
      <c r="D292" s="4" t="s">
        <v>9830</v>
      </c>
      <c r="E292" s="4" t="s">
        <v>7498</v>
      </c>
      <c r="F292" s="4" t="s">
        <v>9986</v>
      </c>
      <c r="G292" s="4" t="s">
        <v>9987</v>
      </c>
      <c r="H292" s="4" t="s">
        <v>14</v>
      </c>
      <c r="I292" s="4" t="s">
        <v>15</v>
      </c>
      <c r="J292" s="4">
        <v>2907</v>
      </c>
      <c r="K292" s="7" t="s">
        <v>24712</v>
      </c>
      <c r="L292" s="22" t="str">
        <f>VLOOKUP(G292,[1]Sheet1!$F$374:$I$4991,4,0)</f>
        <v>YES</v>
      </c>
      <c r="M292" s="22" t="str">
        <f>VLOOKUP(G292,[1]Sheet1!$F$374:$J$8097,5,0)</f>
        <v>BANK OF BARODA</v>
      </c>
    </row>
    <row r="293" spans="1:13" hidden="1" x14ac:dyDescent="0.25">
      <c r="A293" s="50"/>
      <c r="B293" s="4" t="s">
        <v>8</v>
      </c>
      <c r="C293" s="4" t="s">
        <v>11755</v>
      </c>
      <c r="D293" s="4" t="s">
        <v>11756</v>
      </c>
      <c r="E293" s="4" t="s">
        <v>11912</v>
      </c>
      <c r="F293" s="4" t="s">
        <v>11913</v>
      </c>
      <c r="G293" s="4" t="s">
        <v>11914</v>
      </c>
      <c r="H293" s="4" t="s">
        <v>14</v>
      </c>
      <c r="I293" s="4" t="s">
        <v>15</v>
      </c>
      <c r="J293" s="4">
        <v>2906</v>
      </c>
      <c r="K293" s="7" t="s">
        <v>24712</v>
      </c>
      <c r="L293" s="22"/>
      <c r="M293" s="22"/>
    </row>
    <row r="294" spans="1:13" hidden="1" x14ac:dyDescent="0.25">
      <c r="A294" s="50"/>
      <c r="B294" s="4" t="s">
        <v>8</v>
      </c>
      <c r="C294" s="4" t="s">
        <v>22833</v>
      </c>
      <c r="D294" s="4" t="s">
        <v>23452</v>
      </c>
      <c r="E294" s="4" t="s">
        <v>23544</v>
      </c>
      <c r="F294" s="4" t="s">
        <v>23545</v>
      </c>
      <c r="G294" s="4" t="s">
        <v>23546</v>
      </c>
      <c r="H294" s="4" t="s">
        <v>14</v>
      </c>
      <c r="I294" s="4" t="s">
        <v>15</v>
      </c>
      <c r="J294" s="4">
        <v>2905</v>
      </c>
      <c r="K294" s="7" t="s">
        <v>24725</v>
      </c>
      <c r="L294" s="22"/>
      <c r="M294" s="22"/>
    </row>
    <row r="295" spans="1:13" hidden="1" x14ac:dyDescent="0.25">
      <c r="A295" s="50"/>
      <c r="B295" s="4" t="s">
        <v>8</v>
      </c>
      <c r="C295" s="4" t="s">
        <v>1136</v>
      </c>
      <c r="D295" s="4" t="s">
        <v>1167</v>
      </c>
      <c r="E295" s="4" t="s">
        <v>1188</v>
      </c>
      <c r="F295" s="4" t="s">
        <v>1189</v>
      </c>
      <c r="G295" s="4" t="s">
        <v>1190</v>
      </c>
      <c r="H295" s="4" t="s">
        <v>14</v>
      </c>
      <c r="I295" s="4" t="s">
        <v>15</v>
      </c>
      <c r="J295" s="4">
        <v>2902</v>
      </c>
      <c r="K295" s="7" t="s">
        <v>24712</v>
      </c>
      <c r="L295" s="22"/>
      <c r="M295" s="22"/>
    </row>
    <row r="296" spans="1:13" hidden="1" x14ac:dyDescent="0.25">
      <c r="A296" s="50"/>
      <c r="B296" s="4" t="s">
        <v>8</v>
      </c>
      <c r="C296" s="4" t="s">
        <v>6018</v>
      </c>
      <c r="D296" s="4" t="s">
        <v>6303</v>
      </c>
      <c r="E296" s="4" t="s">
        <v>2761</v>
      </c>
      <c r="F296" s="4" t="s">
        <v>6462</v>
      </c>
      <c r="G296" s="4" t="s">
        <v>6463</v>
      </c>
      <c r="H296" s="4" t="s">
        <v>14</v>
      </c>
      <c r="I296" s="4" t="s">
        <v>15</v>
      </c>
      <c r="J296" s="4">
        <v>2891</v>
      </c>
      <c r="K296" s="7" t="s">
        <v>24725</v>
      </c>
      <c r="L296" s="22"/>
      <c r="M296" s="22"/>
    </row>
    <row r="297" spans="1:13" hidden="1" x14ac:dyDescent="0.25">
      <c r="A297" s="50"/>
      <c r="B297" s="4" t="s">
        <v>8</v>
      </c>
      <c r="C297" s="4" t="s">
        <v>11755</v>
      </c>
      <c r="D297" s="4" t="s">
        <v>12014</v>
      </c>
      <c r="E297" s="4" t="s">
        <v>12059</v>
      </c>
      <c r="F297" s="4" t="s">
        <v>12060</v>
      </c>
      <c r="G297" s="4" t="s">
        <v>12061</v>
      </c>
      <c r="H297" s="4" t="s">
        <v>14</v>
      </c>
      <c r="I297" s="4" t="s">
        <v>15</v>
      </c>
      <c r="J297" s="4">
        <v>2882</v>
      </c>
      <c r="K297" s="7" t="s">
        <v>24712</v>
      </c>
      <c r="L297" s="22"/>
      <c r="M297" s="22"/>
    </row>
    <row r="298" spans="1:13" hidden="1" x14ac:dyDescent="0.25">
      <c r="A298" s="50"/>
      <c r="B298" s="4" t="s">
        <v>8</v>
      </c>
      <c r="C298" s="4" t="s">
        <v>17207</v>
      </c>
      <c r="D298" s="4" t="s">
        <v>17332</v>
      </c>
      <c r="E298" s="4" t="s">
        <v>9117</v>
      </c>
      <c r="F298" s="4" t="s">
        <v>17407</v>
      </c>
      <c r="G298" s="4" t="s">
        <v>17408</v>
      </c>
      <c r="H298" s="4" t="s">
        <v>14</v>
      </c>
      <c r="I298" s="4" t="s">
        <v>15</v>
      </c>
      <c r="J298" s="4">
        <v>2882</v>
      </c>
      <c r="K298" s="7" t="s">
        <v>24725</v>
      </c>
      <c r="L298" s="22"/>
      <c r="M298" s="22"/>
    </row>
    <row r="299" spans="1:13" hidden="1" x14ac:dyDescent="0.25">
      <c r="A299" s="50"/>
      <c r="B299" s="4" t="s">
        <v>8</v>
      </c>
      <c r="C299" s="4" t="s">
        <v>3586</v>
      </c>
      <c r="D299" s="4" t="s">
        <v>5099</v>
      </c>
      <c r="E299" s="4" t="s">
        <v>5130</v>
      </c>
      <c r="F299" s="4" t="s">
        <v>5131</v>
      </c>
      <c r="G299" s="4" t="s">
        <v>5132</v>
      </c>
      <c r="H299" s="4" t="s">
        <v>14</v>
      </c>
      <c r="I299" s="4" t="s">
        <v>15</v>
      </c>
      <c r="J299" s="4">
        <v>2880</v>
      </c>
      <c r="K299" s="7" t="s">
        <v>24713</v>
      </c>
      <c r="L299" s="22"/>
      <c r="M299" s="22"/>
    </row>
    <row r="300" spans="1:13" hidden="1" x14ac:dyDescent="0.25">
      <c r="A300" s="50"/>
      <c r="B300" s="4" t="s">
        <v>8</v>
      </c>
      <c r="C300" s="4" t="s">
        <v>19430</v>
      </c>
      <c r="D300" s="4" t="s">
        <v>19431</v>
      </c>
      <c r="E300" s="4" t="s">
        <v>268</v>
      </c>
      <c r="F300" s="4" t="s">
        <v>19568</v>
      </c>
      <c r="G300" s="4" t="s">
        <v>19569</v>
      </c>
      <c r="H300" s="4" t="s">
        <v>14</v>
      </c>
      <c r="I300" s="4" t="s">
        <v>15</v>
      </c>
      <c r="J300" s="4">
        <v>2877</v>
      </c>
      <c r="K300" s="7" t="s">
        <v>24712</v>
      </c>
      <c r="L300" s="22"/>
      <c r="M300" s="22"/>
    </row>
    <row r="301" spans="1:13" hidden="1" x14ac:dyDescent="0.25">
      <c r="A301" s="50"/>
      <c r="B301" s="4" t="s">
        <v>8</v>
      </c>
      <c r="C301" s="4" t="s">
        <v>23555</v>
      </c>
      <c r="D301" s="4" t="s">
        <v>23735</v>
      </c>
      <c r="E301" s="4" t="s">
        <v>23767</v>
      </c>
      <c r="F301" s="4" t="s">
        <v>23768</v>
      </c>
      <c r="G301" s="4" t="s">
        <v>23769</v>
      </c>
      <c r="H301" s="4" t="s">
        <v>14</v>
      </c>
      <c r="I301" s="4" t="s">
        <v>15</v>
      </c>
      <c r="J301" s="4">
        <v>2874</v>
      </c>
      <c r="K301" s="7" t="s">
        <v>24713</v>
      </c>
      <c r="L301" s="22"/>
      <c r="M301" s="22"/>
    </row>
    <row r="302" spans="1:13" hidden="1" x14ac:dyDescent="0.25">
      <c r="A302" s="50"/>
      <c r="B302" s="4" t="s">
        <v>8</v>
      </c>
      <c r="C302" s="4" t="s">
        <v>1327</v>
      </c>
      <c r="D302" s="4" t="s">
        <v>1328</v>
      </c>
      <c r="E302" s="4" t="s">
        <v>1350</v>
      </c>
      <c r="F302" s="4" t="s">
        <v>1351</v>
      </c>
      <c r="G302" s="4" t="s">
        <v>1352</v>
      </c>
      <c r="H302" s="4" t="s">
        <v>14</v>
      </c>
      <c r="I302" s="4" t="s">
        <v>15</v>
      </c>
      <c r="J302" s="4">
        <v>2873</v>
      </c>
      <c r="K302" s="7" t="s">
        <v>24713</v>
      </c>
      <c r="L302" s="22"/>
      <c r="M302" s="22"/>
    </row>
    <row r="303" spans="1:13" hidden="1" x14ac:dyDescent="0.25">
      <c r="A303" s="50"/>
      <c r="B303" s="4" t="s">
        <v>8</v>
      </c>
      <c r="C303" s="4" t="s">
        <v>2690</v>
      </c>
      <c r="D303" s="4" t="s">
        <v>2691</v>
      </c>
      <c r="E303" s="4" t="s">
        <v>2749</v>
      </c>
      <c r="F303" s="4" t="s">
        <v>2750</v>
      </c>
      <c r="G303" s="4" t="s">
        <v>2751</v>
      </c>
      <c r="H303" s="4" t="s">
        <v>14</v>
      </c>
      <c r="I303" s="4" t="s">
        <v>15</v>
      </c>
      <c r="J303" s="4">
        <v>2868</v>
      </c>
      <c r="K303" s="7" t="s">
        <v>24712</v>
      </c>
      <c r="L303" s="22"/>
      <c r="M303" s="22"/>
    </row>
    <row r="304" spans="1:13" hidden="1" x14ac:dyDescent="0.25">
      <c r="A304" s="50"/>
      <c r="B304" s="4" t="s">
        <v>8</v>
      </c>
      <c r="C304" s="4" t="s">
        <v>13393</v>
      </c>
      <c r="D304" s="4" t="s">
        <v>13394</v>
      </c>
      <c r="E304" s="4" t="s">
        <v>13445</v>
      </c>
      <c r="F304" s="4" t="s">
        <v>13446</v>
      </c>
      <c r="G304" s="4" t="s">
        <v>13447</v>
      </c>
      <c r="H304" s="4" t="s">
        <v>14</v>
      </c>
      <c r="I304" s="4" t="s">
        <v>15</v>
      </c>
      <c r="J304" s="4">
        <v>2863</v>
      </c>
      <c r="K304" s="7" t="s">
        <v>24712</v>
      </c>
      <c r="L304" s="22"/>
      <c r="M304" s="22"/>
    </row>
    <row r="305" spans="1:13" hidden="1" x14ac:dyDescent="0.25">
      <c r="A305" s="50"/>
      <c r="B305" s="4" t="s">
        <v>8</v>
      </c>
      <c r="C305" s="4" t="s">
        <v>14092</v>
      </c>
      <c r="D305" s="4" t="s">
        <v>14594</v>
      </c>
      <c r="E305" s="4" t="s">
        <v>14753</v>
      </c>
      <c r="F305" s="4" t="s">
        <v>14754</v>
      </c>
      <c r="G305" s="4" t="s">
        <v>14755</v>
      </c>
      <c r="H305" s="4" t="s">
        <v>14</v>
      </c>
      <c r="I305" s="4" t="s">
        <v>15</v>
      </c>
      <c r="J305" s="4">
        <v>2862</v>
      </c>
      <c r="K305" s="7" t="s">
        <v>24712</v>
      </c>
      <c r="L305" s="22"/>
      <c r="M305" s="22"/>
    </row>
    <row r="306" spans="1:13" hidden="1" x14ac:dyDescent="0.25">
      <c r="A306" s="50"/>
      <c r="B306" s="4" t="s">
        <v>8</v>
      </c>
      <c r="C306" s="4" t="s">
        <v>6018</v>
      </c>
      <c r="D306" s="4" t="s">
        <v>6633</v>
      </c>
      <c r="E306" s="4" t="s">
        <v>6898</v>
      </c>
      <c r="F306" s="4" t="s">
        <v>6899</v>
      </c>
      <c r="G306" s="4" t="s">
        <v>6900</v>
      </c>
      <c r="H306" s="4" t="s">
        <v>14</v>
      </c>
      <c r="I306" s="4" t="s">
        <v>15</v>
      </c>
      <c r="J306" s="4">
        <v>2858</v>
      </c>
      <c r="K306" s="7" t="s">
        <v>24725</v>
      </c>
      <c r="L306" s="22"/>
      <c r="M306" s="22"/>
    </row>
    <row r="307" spans="1:13" hidden="1" x14ac:dyDescent="0.25">
      <c r="A307" s="50"/>
      <c r="B307" s="4" t="s">
        <v>8</v>
      </c>
      <c r="C307" s="4" t="s">
        <v>1965</v>
      </c>
      <c r="D307" s="4" t="s">
        <v>12887</v>
      </c>
      <c r="E307" s="4" t="s">
        <v>12888</v>
      </c>
      <c r="F307" s="4" t="s">
        <v>12889</v>
      </c>
      <c r="G307" s="4" t="s">
        <v>12890</v>
      </c>
      <c r="H307" s="4" t="s">
        <v>14</v>
      </c>
      <c r="I307" s="4" t="s">
        <v>15</v>
      </c>
      <c r="J307" s="4">
        <v>2854</v>
      </c>
      <c r="K307" s="7" t="s">
        <v>24712</v>
      </c>
      <c r="L307" s="22"/>
      <c r="M307" s="22"/>
    </row>
    <row r="308" spans="1:13" hidden="1" x14ac:dyDescent="0.25">
      <c r="A308" s="50"/>
      <c r="B308" s="4" t="s">
        <v>8</v>
      </c>
      <c r="C308" s="4" t="s">
        <v>17207</v>
      </c>
      <c r="D308" s="4" t="s">
        <v>17332</v>
      </c>
      <c r="E308" s="4" t="s">
        <v>17364</v>
      </c>
      <c r="F308" s="4" t="s">
        <v>17365</v>
      </c>
      <c r="G308" s="4" t="s">
        <v>17366</v>
      </c>
      <c r="H308" s="4" t="s">
        <v>14</v>
      </c>
      <c r="I308" s="4" t="s">
        <v>15</v>
      </c>
      <c r="J308" s="4">
        <v>2842</v>
      </c>
      <c r="K308" s="7" t="s">
        <v>24719</v>
      </c>
      <c r="L308" s="22"/>
      <c r="M308" s="22"/>
    </row>
    <row r="309" spans="1:13" x14ac:dyDescent="0.25">
      <c r="A309" s="50"/>
      <c r="B309" s="4" t="s">
        <v>8</v>
      </c>
      <c r="C309" s="4" t="s">
        <v>9830</v>
      </c>
      <c r="D309" s="4" t="s">
        <v>9994</v>
      </c>
      <c r="E309" s="4" t="s">
        <v>10030</v>
      </c>
      <c r="F309" s="4" t="s">
        <v>10031</v>
      </c>
      <c r="G309" s="4" t="s">
        <v>10032</v>
      </c>
      <c r="H309" s="4" t="s">
        <v>14</v>
      </c>
      <c r="I309" s="4" t="s">
        <v>15</v>
      </c>
      <c r="J309" s="4">
        <v>2841</v>
      </c>
      <c r="K309" s="7" t="s">
        <v>24712</v>
      </c>
      <c r="L309" s="22" t="str">
        <f>VLOOKUP(G309,[1]Sheet1!$F$374:$I$4991,4,0)</f>
        <v>Yes</v>
      </c>
      <c r="M309" s="22" t="str">
        <f>VLOOKUP(G309,[1]Sheet1!$F$374:$J$8097,5,0)</f>
        <v>BANK OF BARODA</v>
      </c>
    </row>
    <row r="310" spans="1:13" hidden="1" x14ac:dyDescent="0.25">
      <c r="A310" s="50"/>
      <c r="B310" s="4" t="s">
        <v>8</v>
      </c>
      <c r="C310" s="4" t="s">
        <v>1965</v>
      </c>
      <c r="D310" s="4" t="s">
        <v>13304</v>
      </c>
      <c r="E310" s="4" t="s">
        <v>10322</v>
      </c>
      <c r="F310" s="4" t="s">
        <v>13359</v>
      </c>
      <c r="G310" s="4" t="s">
        <v>13360</v>
      </c>
      <c r="H310" s="4" t="s">
        <v>14</v>
      </c>
      <c r="I310" s="4" t="s">
        <v>15</v>
      </c>
      <c r="J310" s="4">
        <v>2835</v>
      </c>
      <c r="K310" s="7" t="s">
        <v>24719</v>
      </c>
      <c r="L310" s="22"/>
      <c r="M310" s="22"/>
    </row>
    <row r="311" spans="1:13" hidden="1" x14ac:dyDescent="0.25">
      <c r="A311" s="50"/>
      <c r="B311" s="4" t="s">
        <v>8</v>
      </c>
      <c r="C311" s="4" t="s">
        <v>24062</v>
      </c>
      <c r="D311" s="4" t="s">
        <v>24397</v>
      </c>
      <c r="E311" s="4" t="s">
        <v>24441</v>
      </c>
      <c r="F311" s="4" t="s">
        <v>24442</v>
      </c>
      <c r="G311" s="4" t="s">
        <v>24443</v>
      </c>
      <c r="H311" s="4" t="s">
        <v>14</v>
      </c>
      <c r="I311" s="4" t="s">
        <v>15</v>
      </c>
      <c r="J311" s="4">
        <v>2833</v>
      </c>
      <c r="K311" s="7" t="s">
        <v>24713</v>
      </c>
      <c r="L311" s="22"/>
      <c r="M311" s="22"/>
    </row>
    <row r="312" spans="1:13" hidden="1" x14ac:dyDescent="0.25">
      <c r="A312" s="50"/>
      <c r="B312" s="4" t="s">
        <v>8</v>
      </c>
      <c r="C312" s="4" t="s">
        <v>10661</v>
      </c>
      <c r="D312" s="4" t="s">
        <v>10661</v>
      </c>
      <c r="E312" s="4" t="s">
        <v>10876</v>
      </c>
      <c r="F312" s="4" t="s">
        <v>10877</v>
      </c>
      <c r="G312" s="4" t="s">
        <v>10878</v>
      </c>
      <c r="H312" s="4" t="s">
        <v>14</v>
      </c>
      <c r="I312" s="4" t="s">
        <v>15</v>
      </c>
      <c r="J312" s="4">
        <v>2832</v>
      </c>
      <c r="K312" s="7" t="s">
        <v>24715</v>
      </c>
      <c r="L312" s="22"/>
      <c r="M312" s="22"/>
    </row>
    <row r="313" spans="1:13" hidden="1" x14ac:dyDescent="0.25">
      <c r="A313" s="50"/>
      <c r="B313" s="4" t="s">
        <v>8</v>
      </c>
      <c r="C313" s="4" t="s">
        <v>14092</v>
      </c>
      <c r="D313" s="4" t="s">
        <v>15083</v>
      </c>
      <c r="E313" s="4" t="s">
        <v>15309</v>
      </c>
      <c r="F313" s="4" t="s">
        <v>15310</v>
      </c>
      <c r="G313" s="4" t="s">
        <v>15311</v>
      </c>
      <c r="H313" s="4" t="s">
        <v>14</v>
      </c>
      <c r="I313" s="4" t="s">
        <v>15</v>
      </c>
      <c r="J313" s="4">
        <v>2831</v>
      </c>
      <c r="K313" s="7" t="s">
        <v>24713</v>
      </c>
      <c r="L313" s="22"/>
      <c r="M313" s="22"/>
    </row>
    <row r="314" spans="1:13" hidden="1" x14ac:dyDescent="0.25">
      <c r="A314" s="50"/>
      <c r="B314" s="4" t="s">
        <v>8</v>
      </c>
      <c r="C314" s="4" t="s">
        <v>9</v>
      </c>
      <c r="D314" s="4" t="s">
        <v>40</v>
      </c>
      <c r="E314" s="4" t="s">
        <v>47</v>
      </c>
      <c r="F314" s="4" t="s">
        <v>48</v>
      </c>
      <c r="G314" s="4" t="s">
        <v>49</v>
      </c>
      <c r="H314" s="4" t="s">
        <v>14</v>
      </c>
      <c r="I314" s="4" t="s">
        <v>15</v>
      </c>
      <c r="J314" s="4">
        <v>2830</v>
      </c>
      <c r="K314" s="7" t="s">
        <v>24717</v>
      </c>
      <c r="L314" s="22"/>
      <c r="M314" s="22"/>
    </row>
    <row r="315" spans="1:13" hidden="1" x14ac:dyDescent="0.25">
      <c r="A315" s="50"/>
      <c r="B315" s="4" t="s">
        <v>8</v>
      </c>
      <c r="C315" s="4" t="s">
        <v>23555</v>
      </c>
      <c r="D315" s="4" t="s">
        <v>23735</v>
      </c>
      <c r="E315" s="4" t="s">
        <v>23872</v>
      </c>
      <c r="F315" s="4" t="s">
        <v>23873</v>
      </c>
      <c r="G315" s="4" t="s">
        <v>23874</v>
      </c>
      <c r="H315" s="4" t="s">
        <v>14</v>
      </c>
      <c r="I315" s="4" t="s">
        <v>15</v>
      </c>
      <c r="J315" s="4">
        <v>2830</v>
      </c>
      <c r="K315" s="7" t="s">
        <v>24712</v>
      </c>
      <c r="L315" s="22"/>
      <c r="M315" s="22"/>
    </row>
    <row r="316" spans="1:13" x14ac:dyDescent="0.25">
      <c r="A316" s="50"/>
      <c r="B316" s="4" t="s">
        <v>8</v>
      </c>
      <c r="C316" s="4" t="s">
        <v>9830</v>
      </c>
      <c r="D316" s="4" t="s">
        <v>10077</v>
      </c>
      <c r="E316" s="4" t="s">
        <v>10089</v>
      </c>
      <c r="F316" s="4" t="s">
        <v>10090</v>
      </c>
      <c r="G316" s="4" t="s">
        <v>10091</v>
      </c>
      <c r="H316" s="4" t="s">
        <v>14</v>
      </c>
      <c r="I316" s="4" t="s">
        <v>15</v>
      </c>
      <c r="J316" s="4">
        <v>2827</v>
      </c>
      <c r="K316" s="7" t="s">
        <v>24712</v>
      </c>
      <c r="L316" s="22" t="str">
        <f>VLOOKUP(G316,[1]Sheet1!$F$374:$I$4991,4,0)</f>
        <v>YES</v>
      </c>
      <c r="M316" s="22" t="str">
        <f>VLOOKUP(G316,[1]Sheet1!$F$374:$J$8097,5,0)</f>
        <v>BANK OF BARODA</v>
      </c>
    </row>
    <row r="317" spans="1:13" hidden="1" x14ac:dyDescent="0.25">
      <c r="A317" s="50"/>
      <c r="B317" s="4" t="s">
        <v>8</v>
      </c>
      <c r="C317" s="4" t="s">
        <v>23555</v>
      </c>
      <c r="D317" s="4" t="s">
        <v>23555</v>
      </c>
      <c r="E317" s="4" t="s">
        <v>2869</v>
      </c>
      <c r="F317" s="4" t="s">
        <v>24021</v>
      </c>
      <c r="G317" s="4" t="s">
        <v>24022</v>
      </c>
      <c r="H317" s="4" t="s">
        <v>14</v>
      </c>
      <c r="I317" s="4" t="s">
        <v>15</v>
      </c>
      <c r="J317" s="4">
        <v>2825</v>
      </c>
      <c r="K317" s="7" t="s">
        <v>24712</v>
      </c>
      <c r="L317" s="22"/>
      <c r="M317" s="22"/>
    </row>
    <row r="318" spans="1:13" hidden="1" x14ac:dyDescent="0.25">
      <c r="A318" s="50"/>
      <c r="B318" s="4" t="s">
        <v>8</v>
      </c>
      <c r="C318" s="4" t="s">
        <v>5852</v>
      </c>
      <c r="D318" s="4" t="s">
        <v>5853</v>
      </c>
      <c r="E318" s="4" t="s">
        <v>5854</v>
      </c>
      <c r="F318" s="4" t="s">
        <v>5855</v>
      </c>
      <c r="G318" s="4" t="s">
        <v>5856</v>
      </c>
      <c r="H318" s="4" t="s">
        <v>14</v>
      </c>
      <c r="I318" s="4" t="s">
        <v>15</v>
      </c>
      <c r="J318" s="4">
        <v>2813</v>
      </c>
      <c r="K318" s="7" t="s">
        <v>24712</v>
      </c>
      <c r="L318" s="22"/>
      <c r="M318" s="22"/>
    </row>
    <row r="319" spans="1:13" hidden="1" x14ac:dyDescent="0.25">
      <c r="A319" s="50"/>
      <c r="B319" s="4" t="s">
        <v>8</v>
      </c>
      <c r="C319" s="4" t="s">
        <v>8814</v>
      </c>
      <c r="D319" s="4" t="s">
        <v>6686</v>
      </c>
      <c r="E319" s="4" t="s">
        <v>871</v>
      </c>
      <c r="F319" s="4" t="s">
        <v>8983</v>
      </c>
      <c r="G319" s="4" t="s">
        <v>8984</v>
      </c>
      <c r="H319" s="4" t="s">
        <v>14</v>
      </c>
      <c r="I319" s="4" t="s">
        <v>15</v>
      </c>
      <c r="J319" s="4">
        <v>2810</v>
      </c>
      <c r="K319" s="7" t="s">
        <v>24712</v>
      </c>
      <c r="L319" s="22"/>
      <c r="M319" s="22"/>
    </row>
    <row r="320" spans="1:13" hidden="1" x14ac:dyDescent="0.25">
      <c r="A320" s="50"/>
      <c r="B320" s="4" t="s">
        <v>8</v>
      </c>
      <c r="C320" s="4" t="s">
        <v>8814</v>
      </c>
      <c r="D320" s="4" t="s">
        <v>8814</v>
      </c>
      <c r="E320" s="4" t="s">
        <v>9114</v>
      </c>
      <c r="F320" s="4" t="s">
        <v>9115</v>
      </c>
      <c r="G320" s="4" t="s">
        <v>9116</v>
      </c>
      <c r="H320" s="4" t="s">
        <v>14</v>
      </c>
      <c r="I320" s="4" t="s">
        <v>15</v>
      </c>
      <c r="J320" s="4">
        <v>2810</v>
      </c>
      <c r="K320" s="7" t="s">
        <v>24719</v>
      </c>
      <c r="L320" s="22"/>
      <c r="M320" s="22"/>
    </row>
    <row r="321" spans="1:13" hidden="1" x14ac:dyDescent="0.25">
      <c r="A321" s="50"/>
      <c r="B321" s="4" t="s">
        <v>8</v>
      </c>
      <c r="C321" s="4" t="s">
        <v>21893</v>
      </c>
      <c r="D321" s="4" t="s">
        <v>21983</v>
      </c>
      <c r="E321" s="4" t="s">
        <v>22202</v>
      </c>
      <c r="F321" s="4" t="s">
        <v>22203</v>
      </c>
      <c r="G321" s="4" t="s">
        <v>22204</v>
      </c>
      <c r="H321" s="4" t="s">
        <v>14</v>
      </c>
      <c r="I321" s="4" t="s">
        <v>15</v>
      </c>
      <c r="J321" s="4">
        <v>2808</v>
      </c>
      <c r="K321" s="7" t="s">
        <v>24712</v>
      </c>
      <c r="L321" s="22"/>
      <c r="M321" s="22"/>
    </row>
    <row r="322" spans="1:13" hidden="1" x14ac:dyDescent="0.25">
      <c r="A322" s="50"/>
      <c r="B322" s="4" t="s">
        <v>8</v>
      </c>
      <c r="C322" s="4" t="s">
        <v>17207</v>
      </c>
      <c r="D322" s="4" t="s">
        <v>17332</v>
      </c>
      <c r="E322" s="4" t="s">
        <v>17373</v>
      </c>
      <c r="F322" s="4" t="s">
        <v>17374</v>
      </c>
      <c r="G322" s="4" t="s">
        <v>17375</v>
      </c>
      <c r="H322" s="4" t="s">
        <v>14</v>
      </c>
      <c r="I322" s="4" t="s">
        <v>15</v>
      </c>
      <c r="J322" s="4">
        <v>2796</v>
      </c>
      <c r="K322" s="4" t="s">
        <v>24713</v>
      </c>
      <c r="L322" s="22"/>
      <c r="M322" s="22"/>
    </row>
    <row r="323" spans="1:13" hidden="1" x14ac:dyDescent="0.25">
      <c r="A323" s="50"/>
      <c r="B323" s="4" t="s">
        <v>8</v>
      </c>
      <c r="C323" s="4" t="s">
        <v>1327</v>
      </c>
      <c r="D323" s="4" t="s">
        <v>2504</v>
      </c>
      <c r="E323" s="4" t="s">
        <v>2508</v>
      </c>
      <c r="F323" s="4" t="s">
        <v>2509</v>
      </c>
      <c r="G323" s="4" t="s">
        <v>2510</v>
      </c>
      <c r="H323" s="4" t="s">
        <v>14</v>
      </c>
      <c r="I323" s="4" t="s">
        <v>15</v>
      </c>
      <c r="J323" s="4">
        <v>2793</v>
      </c>
      <c r="K323" s="7" t="s">
        <v>24717</v>
      </c>
      <c r="L323" s="22"/>
      <c r="M323" s="22"/>
    </row>
    <row r="324" spans="1:13" hidden="1" x14ac:dyDescent="0.25">
      <c r="A324" s="50"/>
      <c r="B324" s="4" t="s">
        <v>8</v>
      </c>
      <c r="C324" s="4" t="s">
        <v>22833</v>
      </c>
      <c r="D324" s="4" t="s">
        <v>11026</v>
      </c>
      <c r="E324" s="4" t="s">
        <v>23297</v>
      </c>
      <c r="F324" s="4" t="s">
        <v>23298</v>
      </c>
      <c r="G324" s="4" t="s">
        <v>23299</v>
      </c>
      <c r="H324" s="4" t="s">
        <v>14</v>
      </c>
      <c r="I324" s="4" t="s">
        <v>15</v>
      </c>
      <c r="J324" s="4">
        <v>2788</v>
      </c>
      <c r="K324" s="7" t="s">
        <v>24712</v>
      </c>
      <c r="L324" s="22"/>
      <c r="M324" s="22"/>
    </row>
    <row r="325" spans="1:13" hidden="1" x14ac:dyDescent="0.25">
      <c r="A325" s="50"/>
      <c r="B325" s="4" t="s">
        <v>8</v>
      </c>
      <c r="C325" s="4" t="s">
        <v>2690</v>
      </c>
      <c r="D325" s="4" t="s">
        <v>3570</v>
      </c>
      <c r="E325" s="4" t="s">
        <v>3664</v>
      </c>
      <c r="F325" s="4" t="s">
        <v>3665</v>
      </c>
      <c r="G325" s="4" t="s">
        <v>3666</v>
      </c>
      <c r="H325" s="4" t="s">
        <v>14</v>
      </c>
      <c r="I325" s="4" t="s">
        <v>15</v>
      </c>
      <c r="J325" s="4">
        <v>2783</v>
      </c>
      <c r="K325" s="7" t="s">
        <v>24712</v>
      </c>
      <c r="L325" s="22"/>
      <c r="M325" s="22"/>
    </row>
    <row r="326" spans="1:13" hidden="1" x14ac:dyDescent="0.25">
      <c r="A326" s="50"/>
      <c r="B326" s="4" t="s">
        <v>8</v>
      </c>
      <c r="C326" s="4" t="s">
        <v>8814</v>
      </c>
      <c r="D326" s="4" t="s">
        <v>9454</v>
      </c>
      <c r="E326" s="4" t="s">
        <v>9655</v>
      </c>
      <c r="F326" s="4" t="s">
        <v>9656</v>
      </c>
      <c r="G326" s="4" t="s">
        <v>9657</v>
      </c>
      <c r="H326" s="4" t="s">
        <v>14</v>
      </c>
      <c r="I326" s="4" t="s">
        <v>15</v>
      </c>
      <c r="J326" s="4">
        <v>2783</v>
      </c>
      <c r="K326" s="7" t="s">
        <v>24712</v>
      </c>
      <c r="L326" s="22"/>
      <c r="M326" s="22"/>
    </row>
    <row r="327" spans="1:13" hidden="1" x14ac:dyDescent="0.25">
      <c r="A327" s="50"/>
      <c r="B327" s="4" t="s">
        <v>8</v>
      </c>
      <c r="C327" s="4" t="s">
        <v>8814</v>
      </c>
      <c r="D327" s="4" t="s">
        <v>8815</v>
      </c>
      <c r="E327" s="4" t="s">
        <v>8913</v>
      </c>
      <c r="F327" s="4" t="s">
        <v>8914</v>
      </c>
      <c r="G327" s="4" t="s">
        <v>8915</v>
      </c>
      <c r="H327" s="4" t="s">
        <v>14</v>
      </c>
      <c r="I327" s="4" t="s">
        <v>15</v>
      </c>
      <c r="J327" s="4">
        <v>2782</v>
      </c>
      <c r="K327" s="7" t="s">
        <v>24713</v>
      </c>
      <c r="L327" s="22"/>
      <c r="M327" s="22"/>
    </row>
    <row r="328" spans="1:13" hidden="1" x14ac:dyDescent="0.25">
      <c r="A328" s="50"/>
      <c r="B328" s="4" t="s">
        <v>8</v>
      </c>
      <c r="C328" s="4" t="s">
        <v>9</v>
      </c>
      <c r="D328" s="4" t="s">
        <v>370</v>
      </c>
      <c r="E328" s="4" t="s">
        <v>386</v>
      </c>
      <c r="F328" s="4" t="s">
        <v>387</v>
      </c>
      <c r="G328" s="4" t="s">
        <v>388</v>
      </c>
      <c r="H328" s="4" t="s">
        <v>14</v>
      </c>
      <c r="I328" s="4" t="s">
        <v>15</v>
      </c>
      <c r="J328" s="4">
        <v>2780</v>
      </c>
      <c r="K328" s="7" t="s">
        <v>24712</v>
      </c>
      <c r="L328" s="22"/>
      <c r="M328" s="22"/>
    </row>
    <row r="329" spans="1:13" hidden="1" x14ac:dyDescent="0.25">
      <c r="A329" s="50"/>
      <c r="B329" s="4" t="s">
        <v>8</v>
      </c>
      <c r="C329" s="4" t="s">
        <v>21349</v>
      </c>
      <c r="D329" s="4" t="s">
        <v>21560</v>
      </c>
      <c r="E329" s="4" t="s">
        <v>10707</v>
      </c>
      <c r="F329" s="4" t="s">
        <v>21580</v>
      </c>
      <c r="G329" s="4" t="s">
        <v>21581</v>
      </c>
      <c r="H329" s="4" t="s">
        <v>14</v>
      </c>
      <c r="I329" s="4" t="s">
        <v>15</v>
      </c>
      <c r="J329" s="4">
        <v>2778</v>
      </c>
      <c r="K329" s="7" t="s">
        <v>24712</v>
      </c>
      <c r="L329" s="22"/>
      <c r="M329" s="22"/>
    </row>
    <row r="330" spans="1:13" hidden="1" x14ac:dyDescent="0.25">
      <c r="A330" s="50"/>
      <c r="B330" s="4" t="s">
        <v>8</v>
      </c>
      <c r="C330" s="4" t="s">
        <v>20352</v>
      </c>
      <c r="D330" s="4" t="s">
        <v>4541</v>
      </c>
      <c r="E330" s="4" t="s">
        <v>20711</v>
      </c>
      <c r="F330" s="4" t="s">
        <v>20712</v>
      </c>
      <c r="G330" s="4" t="s">
        <v>20713</v>
      </c>
      <c r="H330" s="4" t="s">
        <v>14</v>
      </c>
      <c r="I330" s="4" t="s">
        <v>15</v>
      </c>
      <c r="J330" s="4">
        <v>2775</v>
      </c>
      <c r="K330" s="7" t="s">
        <v>24713</v>
      </c>
      <c r="L330" s="22"/>
      <c r="M330" s="22"/>
    </row>
    <row r="331" spans="1:13" hidden="1" x14ac:dyDescent="0.25">
      <c r="A331" s="50"/>
      <c r="B331" s="4" t="s">
        <v>8</v>
      </c>
      <c r="C331" s="4" t="s">
        <v>10119</v>
      </c>
      <c r="D331" s="4" t="s">
        <v>10167</v>
      </c>
      <c r="E331" s="4" t="s">
        <v>10211</v>
      </c>
      <c r="F331" s="4" t="s">
        <v>10212</v>
      </c>
      <c r="G331" s="4" t="s">
        <v>10213</v>
      </c>
      <c r="H331" s="4" t="s">
        <v>14</v>
      </c>
      <c r="I331" s="4" t="s">
        <v>15</v>
      </c>
      <c r="J331" s="4">
        <v>2769</v>
      </c>
      <c r="K331" s="7" t="s">
        <v>24725</v>
      </c>
      <c r="L331" s="22"/>
      <c r="M331" s="22"/>
    </row>
    <row r="332" spans="1:13" hidden="1" x14ac:dyDescent="0.25">
      <c r="A332" s="50"/>
      <c r="B332" s="4" t="s">
        <v>8</v>
      </c>
      <c r="C332" s="4" t="s">
        <v>19430</v>
      </c>
      <c r="D332" s="4" t="s">
        <v>19800</v>
      </c>
      <c r="E332" s="4" t="s">
        <v>5953</v>
      </c>
      <c r="F332" s="4" t="s">
        <v>19906</v>
      </c>
      <c r="G332" s="4" t="s">
        <v>19907</v>
      </c>
      <c r="H332" s="4" t="s">
        <v>14</v>
      </c>
      <c r="I332" s="4" t="s">
        <v>15</v>
      </c>
      <c r="J332" s="4">
        <v>2764</v>
      </c>
      <c r="K332" s="7" t="s">
        <v>24713</v>
      </c>
      <c r="L332" s="22"/>
      <c r="M332" s="22"/>
    </row>
    <row r="333" spans="1:13" hidden="1" x14ac:dyDescent="0.25">
      <c r="A333" s="50"/>
      <c r="B333" s="4" t="s">
        <v>8</v>
      </c>
      <c r="C333" s="4" t="s">
        <v>15445</v>
      </c>
      <c r="D333" s="4" t="s">
        <v>15770</v>
      </c>
      <c r="E333" s="4" t="s">
        <v>15778</v>
      </c>
      <c r="F333" s="4" t="s">
        <v>15779</v>
      </c>
      <c r="G333" s="4" t="s">
        <v>15780</v>
      </c>
      <c r="H333" s="4" t="s">
        <v>14</v>
      </c>
      <c r="I333" s="4" t="s">
        <v>15</v>
      </c>
      <c r="J333" s="4">
        <v>2763</v>
      </c>
      <c r="K333" s="7" t="s">
        <v>24724</v>
      </c>
      <c r="L333" s="22"/>
      <c r="M333" s="22"/>
    </row>
    <row r="334" spans="1:13" hidden="1" x14ac:dyDescent="0.25">
      <c r="A334" s="50"/>
      <c r="B334" s="4" t="s">
        <v>8</v>
      </c>
      <c r="C334" s="4" t="s">
        <v>19430</v>
      </c>
      <c r="D334" s="4" t="s">
        <v>19800</v>
      </c>
      <c r="E334" s="4" t="s">
        <v>19886</v>
      </c>
      <c r="F334" s="4" t="s">
        <v>19887</v>
      </c>
      <c r="G334" s="4" t="s">
        <v>19888</v>
      </c>
      <c r="H334" s="4" t="s">
        <v>14</v>
      </c>
      <c r="I334" s="4" t="s">
        <v>15</v>
      </c>
      <c r="J334" s="4">
        <v>2762</v>
      </c>
      <c r="K334" s="7" t="s">
        <v>24712</v>
      </c>
      <c r="L334" s="22"/>
      <c r="M334" s="22"/>
    </row>
    <row r="335" spans="1:13" hidden="1" x14ac:dyDescent="0.25">
      <c r="A335" s="50"/>
      <c r="B335" s="4" t="s">
        <v>8</v>
      </c>
      <c r="C335" s="4" t="s">
        <v>8814</v>
      </c>
      <c r="D335" s="4" t="s">
        <v>88</v>
      </c>
      <c r="E335" s="4" t="s">
        <v>9320</v>
      </c>
      <c r="F335" s="4" t="s">
        <v>9321</v>
      </c>
      <c r="G335" s="4" t="s">
        <v>9322</v>
      </c>
      <c r="H335" s="4" t="s">
        <v>14</v>
      </c>
      <c r="I335" s="4" t="s">
        <v>15</v>
      </c>
      <c r="J335" s="4">
        <v>2761</v>
      </c>
      <c r="K335" s="7" t="s">
        <v>24712</v>
      </c>
      <c r="L335" s="22"/>
      <c r="M335" s="22"/>
    </row>
    <row r="336" spans="1:13" hidden="1" x14ac:dyDescent="0.25">
      <c r="A336" s="50"/>
      <c r="B336" s="4" t="s">
        <v>8</v>
      </c>
      <c r="C336" s="4" t="s">
        <v>8814</v>
      </c>
      <c r="D336" s="4" t="s">
        <v>9354</v>
      </c>
      <c r="E336" s="4" t="s">
        <v>9415</v>
      </c>
      <c r="F336" s="4" t="s">
        <v>9416</v>
      </c>
      <c r="G336" s="4" t="s">
        <v>9417</v>
      </c>
      <c r="H336" s="4" t="s">
        <v>14</v>
      </c>
      <c r="I336" s="4" t="s">
        <v>15</v>
      </c>
      <c r="J336" s="4">
        <v>2760</v>
      </c>
      <c r="K336" s="7" t="s">
        <v>24712</v>
      </c>
      <c r="L336" s="22"/>
      <c r="M336" s="22"/>
    </row>
    <row r="337" spans="1:13" hidden="1" x14ac:dyDescent="0.25">
      <c r="A337" s="50"/>
      <c r="B337" s="4" t="s">
        <v>8</v>
      </c>
      <c r="C337" s="4" t="s">
        <v>24062</v>
      </c>
      <c r="D337" s="4" t="s">
        <v>6652</v>
      </c>
      <c r="E337" s="4" t="s">
        <v>24124</v>
      </c>
      <c r="F337" s="4" t="s">
        <v>24125</v>
      </c>
      <c r="G337" s="4" t="s">
        <v>24126</v>
      </c>
      <c r="H337" s="4" t="s">
        <v>14</v>
      </c>
      <c r="I337" s="4" t="s">
        <v>15</v>
      </c>
      <c r="J337" s="4">
        <v>2760</v>
      </c>
      <c r="K337" s="7" t="s">
        <v>24712</v>
      </c>
      <c r="L337" s="22"/>
      <c r="M337" s="22"/>
    </row>
    <row r="338" spans="1:13" hidden="1" x14ac:dyDescent="0.25">
      <c r="A338" s="50"/>
      <c r="B338" s="4" t="s">
        <v>8</v>
      </c>
      <c r="C338" s="4" t="s">
        <v>8814</v>
      </c>
      <c r="D338" s="4" t="s">
        <v>8815</v>
      </c>
      <c r="E338" s="4" t="s">
        <v>8898</v>
      </c>
      <c r="F338" s="4" t="s">
        <v>8899</v>
      </c>
      <c r="G338" s="4" t="s">
        <v>8900</v>
      </c>
      <c r="H338" s="4" t="s">
        <v>14</v>
      </c>
      <c r="I338" s="4" t="s">
        <v>15</v>
      </c>
      <c r="J338" s="4">
        <v>2758</v>
      </c>
      <c r="K338" s="7" t="s">
        <v>24721</v>
      </c>
      <c r="L338" s="22"/>
      <c r="M338" s="22"/>
    </row>
    <row r="339" spans="1:13" x14ac:dyDescent="0.25">
      <c r="A339" s="50"/>
      <c r="B339" s="4" t="s">
        <v>8</v>
      </c>
      <c r="C339" s="4" t="s">
        <v>9830</v>
      </c>
      <c r="D339" s="4" t="s">
        <v>10077</v>
      </c>
      <c r="E339" s="4" t="s">
        <v>10116</v>
      </c>
      <c r="F339" s="4" t="s">
        <v>10117</v>
      </c>
      <c r="G339" s="4" t="s">
        <v>10118</v>
      </c>
      <c r="H339" s="4" t="s">
        <v>14</v>
      </c>
      <c r="I339" s="4" t="s">
        <v>15</v>
      </c>
      <c r="J339" s="4">
        <v>2755</v>
      </c>
      <c r="K339" s="7" t="s">
        <v>24712</v>
      </c>
      <c r="L339" s="22" t="str">
        <f>VLOOKUP(G339,[1]Sheet1!$F$374:$I$4991,4,0)</f>
        <v>YES</v>
      </c>
      <c r="M339" s="22" t="str">
        <f>VLOOKUP(G339,[1]Sheet1!$F$374:$J$8097,5,0)</f>
        <v>BANK OF BARODA</v>
      </c>
    </row>
    <row r="340" spans="1:13" hidden="1" x14ac:dyDescent="0.25">
      <c r="A340" s="50"/>
      <c r="B340" s="4" t="s">
        <v>8</v>
      </c>
      <c r="C340" s="4" t="s">
        <v>1965</v>
      </c>
      <c r="D340" s="4" t="s">
        <v>13130</v>
      </c>
      <c r="E340" s="4" t="s">
        <v>13137</v>
      </c>
      <c r="F340" s="4" t="s">
        <v>13138</v>
      </c>
      <c r="G340" s="4" t="s">
        <v>13139</v>
      </c>
      <c r="H340" s="4" t="s">
        <v>14</v>
      </c>
      <c r="I340" s="4" t="s">
        <v>15</v>
      </c>
      <c r="J340" s="4">
        <v>2751</v>
      </c>
      <c r="K340" s="7" t="s">
        <v>24712</v>
      </c>
      <c r="L340" s="22"/>
      <c r="M340" s="22"/>
    </row>
    <row r="341" spans="1:13" hidden="1" x14ac:dyDescent="0.25">
      <c r="A341" s="50"/>
      <c r="B341" s="4" t="s">
        <v>8</v>
      </c>
      <c r="C341" s="4" t="s">
        <v>21893</v>
      </c>
      <c r="D341" s="4" t="s">
        <v>21983</v>
      </c>
      <c r="E341" s="4" t="s">
        <v>22351</v>
      </c>
      <c r="F341" s="4" t="s">
        <v>22352</v>
      </c>
      <c r="G341" s="4" t="s">
        <v>22353</v>
      </c>
      <c r="H341" s="4" t="s">
        <v>14</v>
      </c>
      <c r="I341" s="4" t="s">
        <v>15</v>
      </c>
      <c r="J341" s="4">
        <v>2750</v>
      </c>
      <c r="K341" s="7" t="s">
        <v>24712</v>
      </c>
      <c r="L341" s="22"/>
      <c r="M341" s="22"/>
    </row>
    <row r="342" spans="1:13" hidden="1" x14ac:dyDescent="0.25">
      <c r="A342" s="50"/>
      <c r="B342" s="4" t="s">
        <v>8</v>
      </c>
      <c r="C342" s="4" t="s">
        <v>9</v>
      </c>
      <c r="D342" s="4" t="s">
        <v>10</v>
      </c>
      <c r="E342" s="4" t="s">
        <v>31</v>
      </c>
      <c r="F342" s="4" t="s">
        <v>32</v>
      </c>
      <c r="G342" s="4" t="s">
        <v>33</v>
      </c>
      <c r="H342" s="4" t="s">
        <v>14</v>
      </c>
      <c r="I342" s="4" t="s">
        <v>15</v>
      </c>
      <c r="J342" s="4">
        <v>2748</v>
      </c>
      <c r="K342" s="7" t="s">
        <v>24719</v>
      </c>
      <c r="L342" s="22"/>
      <c r="M342" s="22"/>
    </row>
    <row r="343" spans="1:13" x14ac:dyDescent="0.25">
      <c r="A343" s="50"/>
      <c r="B343" s="4" t="s">
        <v>8</v>
      </c>
      <c r="C343" s="4" t="s">
        <v>10119</v>
      </c>
      <c r="D343" s="4" t="s">
        <v>10167</v>
      </c>
      <c r="E343" s="4" t="s">
        <v>10184</v>
      </c>
      <c r="F343" s="4" t="s">
        <v>10185</v>
      </c>
      <c r="G343" s="4" t="s">
        <v>10186</v>
      </c>
      <c r="H343" s="4" t="s">
        <v>14</v>
      </c>
      <c r="I343" s="4" t="s">
        <v>15</v>
      </c>
      <c r="J343" s="4">
        <v>2748</v>
      </c>
      <c r="K343" s="7" t="s">
        <v>24725</v>
      </c>
      <c r="L343" s="22" t="str">
        <f>VLOOKUP(G343,[1]Sheet1!$F$374:$I$4991,4,0)</f>
        <v>YES</v>
      </c>
      <c r="M343" s="22" t="str">
        <f>VLOOKUP(G343,[1]Sheet1!$F$374:$J$8097,5,0)</f>
        <v>STATE BANK OF INDIA</v>
      </c>
    </row>
    <row r="344" spans="1:13" hidden="1" x14ac:dyDescent="0.25">
      <c r="A344" s="50"/>
      <c r="B344" s="4" t="s">
        <v>8</v>
      </c>
      <c r="C344" s="4" t="s">
        <v>20352</v>
      </c>
      <c r="D344" s="4" t="s">
        <v>21175</v>
      </c>
      <c r="E344" s="4" t="s">
        <v>1536</v>
      </c>
      <c r="F344" s="4" t="s">
        <v>21231</v>
      </c>
      <c r="G344" s="4" t="s">
        <v>21232</v>
      </c>
      <c r="H344" s="4" t="s">
        <v>14</v>
      </c>
      <c r="I344" s="4" t="s">
        <v>15</v>
      </c>
      <c r="J344" s="4">
        <v>2745</v>
      </c>
      <c r="K344" s="7" t="s">
        <v>24725</v>
      </c>
      <c r="L344" s="22"/>
      <c r="M344" s="22"/>
    </row>
    <row r="345" spans="1:13" hidden="1" x14ac:dyDescent="0.25">
      <c r="A345" s="50"/>
      <c r="B345" s="4" t="s">
        <v>8</v>
      </c>
      <c r="C345" s="4" t="s">
        <v>8814</v>
      </c>
      <c r="D345" s="4" t="s">
        <v>9454</v>
      </c>
      <c r="E345" s="4" t="s">
        <v>9545</v>
      </c>
      <c r="F345" s="4" t="s">
        <v>9546</v>
      </c>
      <c r="G345" s="4" t="s">
        <v>9547</v>
      </c>
      <c r="H345" s="4" t="s">
        <v>14</v>
      </c>
      <c r="I345" s="4" t="s">
        <v>15</v>
      </c>
      <c r="J345" s="4">
        <v>2743</v>
      </c>
      <c r="K345" s="7" t="s">
        <v>24712</v>
      </c>
      <c r="L345" s="22"/>
      <c r="M345" s="22"/>
    </row>
    <row r="346" spans="1:13" hidden="1" x14ac:dyDescent="0.25">
      <c r="A346" s="50"/>
      <c r="B346" s="4" t="s">
        <v>8</v>
      </c>
      <c r="C346" s="4" t="s">
        <v>24062</v>
      </c>
      <c r="D346" s="4" t="s">
        <v>24312</v>
      </c>
      <c r="E346" s="4" t="s">
        <v>24380</v>
      </c>
      <c r="F346" s="4" t="s">
        <v>24381</v>
      </c>
      <c r="G346" s="4" t="s">
        <v>24382</v>
      </c>
      <c r="H346" s="4" t="s">
        <v>14</v>
      </c>
      <c r="I346" s="4" t="s">
        <v>15</v>
      </c>
      <c r="J346" s="4">
        <v>2741</v>
      </c>
      <c r="K346" s="7" t="s">
        <v>24735</v>
      </c>
      <c r="L346" s="22"/>
      <c r="M346" s="22"/>
    </row>
    <row r="347" spans="1:13" hidden="1" x14ac:dyDescent="0.25">
      <c r="A347" s="50"/>
      <c r="B347" s="4" t="s">
        <v>8</v>
      </c>
      <c r="C347" s="4" t="s">
        <v>2690</v>
      </c>
      <c r="D347" s="4" t="s">
        <v>3463</v>
      </c>
      <c r="E347" s="4" t="s">
        <v>3485</v>
      </c>
      <c r="F347" s="4" t="s">
        <v>3486</v>
      </c>
      <c r="G347" s="4" t="s">
        <v>3487</v>
      </c>
      <c r="H347" s="4" t="s">
        <v>14</v>
      </c>
      <c r="I347" s="4" t="s">
        <v>15</v>
      </c>
      <c r="J347" s="4">
        <v>2739</v>
      </c>
      <c r="K347" s="7" t="s">
        <v>24713</v>
      </c>
      <c r="L347" s="22"/>
      <c r="M347" s="22"/>
    </row>
    <row r="348" spans="1:13" hidden="1" x14ac:dyDescent="0.25">
      <c r="A348" s="50"/>
      <c r="B348" s="4" t="s">
        <v>8</v>
      </c>
      <c r="C348" s="4" t="s">
        <v>4004</v>
      </c>
      <c r="D348" s="4" t="s">
        <v>4102</v>
      </c>
      <c r="E348" s="4" t="s">
        <v>4163</v>
      </c>
      <c r="F348" s="4" t="s">
        <v>4164</v>
      </c>
      <c r="G348" s="4" t="s">
        <v>4165</v>
      </c>
      <c r="H348" s="4" t="s">
        <v>14</v>
      </c>
      <c r="I348" s="4" t="s">
        <v>15</v>
      </c>
      <c r="J348" s="4">
        <v>2739</v>
      </c>
      <c r="K348" s="7" t="s">
        <v>24736</v>
      </c>
      <c r="L348" s="22"/>
      <c r="M348" s="22"/>
    </row>
    <row r="349" spans="1:13" hidden="1" x14ac:dyDescent="0.25">
      <c r="A349" s="50"/>
      <c r="B349" s="4" t="s">
        <v>8</v>
      </c>
      <c r="C349" s="4" t="s">
        <v>2690</v>
      </c>
      <c r="D349" s="4" t="s">
        <v>3225</v>
      </c>
      <c r="E349" s="4" t="s">
        <v>3232</v>
      </c>
      <c r="F349" s="4" t="s">
        <v>3233</v>
      </c>
      <c r="G349" s="4" t="s">
        <v>3234</v>
      </c>
      <c r="H349" s="4" t="s">
        <v>14</v>
      </c>
      <c r="I349" s="4" t="s">
        <v>15</v>
      </c>
      <c r="J349" s="4">
        <v>2733</v>
      </c>
      <c r="K349" s="7" t="s">
        <v>24725</v>
      </c>
      <c r="L349" s="22"/>
      <c r="M349" s="22"/>
    </row>
    <row r="350" spans="1:13" hidden="1" x14ac:dyDescent="0.25">
      <c r="A350" s="50"/>
      <c r="B350" s="4" t="s">
        <v>8</v>
      </c>
      <c r="C350" s="4" t="s">
        <v>24062</v>
      </c>
      <c r="D350" s="4" t="s">
        <v>24515</v>
      </c>
      <c r="E350" s="4" t="s">
        <v>24659</v>
      </c>
      <c r="F350" s="4" t="s">
        <v>24660</v>
      </c>
      <c r="G350" s="4" t="s">
        <v>24661</v>
      </c>
      <c r="H350" s="4" t="s">
        <v>14</v>
      </c>
      <c r="I350" s="4" t="s">
        <v>15</v>
      </c>
      <c r="J350" s="4">
        <v>2733</v>
      </c>
      <c r="K350" s="7" t="s">
        <v>24736</v>
      </c>
      <c r="L350" s="22"/>
      <c r="M350" s="22"/>
    </row>
    <row r="351" spans="1:13" hidden="1" x14ac:dyDescent="0.25">
      <c r="A351" s="50"/>
      <c r="B351" s="4" t="s">
        <v>8</v>
      </c>
      <c r="C351" s="4" t="s">
        <v>15445</v>
      </c>
      <c r="D351" s="4" t="s">
        <v>15770</v>
      </c>
      <c r="E351" s="4" t="s">
        <v>15899</v>
      </c>
      <c r="F351" s="4" t="s">
        <v>15900</v>
      </c>
      <c r="G351" s="4" t="s">
        <v>15901</v>
      </c>
      <c r="H351" s="4" t="s">
        <v>14</v>
      </c>
      <c r="I351" s="4" t="s">
        <v>15</v>
      </c>
      <c r="J351" s="4">
        <v>2729</v>
      </c>
      <c r="K351" s="7" t="s">
        <v>24724</v>
      </c>
      <c r="L351" s="22"/>
      <c r="M351" s="22"/>
    </row>
    <row r="352" spans="1:13" hidden="1" x14ac:dyDescent="0.25">
      <c r="A352" s="50"/>
      <c r="B352" s="4" t="s">
        <v>8</v>
      </c>
      <c r="C352" s="4" t="s">
        <v>21893</v>
      </c>
      <c r="D352" s="4" t="s">
        <v>12308</v>
      </c>
      <c r="E352" s="4" t="s">
        <v>16498</v>
      </c>
      <c r="F352" s="4" t="s">
        <v>22661</v>
      </c>
      <c r="G352" s="4" t="s">
        <v>22662</v>
      </c>
      <c r="H352" s="4" t="s">
        <v>14</v>
      </c>
      <c r="I352" s="4" t="s">
        <v>15</v>
      </c>
      <c r="J352" s="4">
        <v>2729</v>
      </c>
      <c r="K352" s="7" t="s">
        <v>24712</v>
      </c>
      <c r="L352" s="22"/>
      <c r="M352" s="22"/>
    </row>
    <row r="353" spans="1:13" hidden="1" x14ac:dyDescent="0.25">
      <c r="A353" s="50"/>
      <c r="B353" s="4" t="s">
        <v>8</v>
      </c>
      <c r="C353" s="4" t="s">
        <v>8814</v>
      </c>
      <c r="D353" s="4" t="s">
        <v>9454</v>
      </c>
      <c r="E353" s="4" t="s">
        <v>9708</v>
      </c>
      <c r="F353" s="4" t="s">
        <v>9709</v>
      </c>
      <c r="G353" s="4" t="s">
        <v>9710</v>
      </c>
      <c r="H353" s="4" t="s">
        <v>14</v>
      </c>
      <c r="I353" s="4" t="s">
        <v>15</v>
      </c>
      <c r="J353" s="4">
        <v>2728</v>
      </c>
      <c r="K353" s="7" t="s">
        <v>24712</v>
      </c>
      <c r="L353" s="22"/>
      <c r="M353" s="22"/>
    </row>
    <row r="354" spans="1:13" hidden="1" x14ac:dyDescent="0.25">
      <c r="A354" s="50"/>
      <c r="B354" s="4" t="s">
        <v>8</v>
      </c>
      <c r="C354" s="4" t="s">
        <v>2690</v>
      </c>
      <c r="D354" s="4" t="s">
        <v>2691</v>
      </c>
      <c r="E354" s="4" t="s">
        <v>2713</v>
      </c>
      <c r="F354" s="4" t="s">
        <v>2714</v>
      </c>
      <c r="G354" s="4" t="s">
        <v>2715</v>
      </c>
      <c r="H354" s="4" t="s">
        <v>14</v>
      </c>
      <c r="I354" s="4" t="s">
        <v>15</v>
      </c>
      <c r="J354" s="4">
        <v>2724</v>
      </c>
      <c r="K354" s="7" t="s">
        <v>24713</v>
      </c>
      <c r="L354" s="22"/>
      <c r="M354" s="22"/>
    </row>
    <row r="355" spans="1:13" hidden="1" x14ac:dyDescent="0.25">
      <c r="A355" s="50"/>
      <c r="B355" s="4" t="s">
        <v>8</v>
      </c>
      <c r="C355" s="4" t="s">
        <v>24062</v>
      </c>
      <c r="D355" s="4" t="s">
        <v>24245</v>
      </c>
      <c r="E355" s="4" t="s">
        <v>16848</v>
      </c>
      <c r="F355" s="4" t="s">
        <v>24266</v>
      </c>
      <c r="G355" s="4" t="s">
        <v>24267</v>
      </c>
      <c r="H355" s="4" t="s">
        <v>14</v>
      </c>
      <c r="I355" s="4" t="s">
        <v>15</v>
      </c>
      <c r="J355" s="4">
        <v>2721</v>
      </c>
      <c r="K355" s="7" t="s">
        <v>24725</v>
      </c>
      <c r="L355" s="22"/>
      <c r="M355" s="22"/>
    </row>
    <row r="356" spans="1:13" x14ac:dyDescent="0.25">
      <c r="A356" s="50"/>
      <c r="B356" s="4" t="s">
        <v>8</v>
      </c>
      <c r="C356" s="4" t="s">
        <v>10119</v>
      </c>
      <c r="D356" s="4" t="s">
        <v>10244</v>
      </c>
      <c r="E356" s="4" t="s">
        <v>10259</v>
      </c>
      <c r="F356" s="4" t="s">
        <v>10260</v>
      </c>
      <c r="G356" s="4" t="s">
        <v>10261</v>
      </c>
      <c r="H356" s="4" t="s">
        <v>14</v>
      </c>
      <c r="I356" s="4" t="s">
        <v>15</v>
      </c>
      <c r="J356" s="4">
        <v>2720</v>
      </c>
      <c r="K356" s="7" t="s">
        <v>24713</v>
      </c>
      <c r="L356" s="22" t="str">
        <f>VLOOKUP(G356,[1]Sheet1!$F$374:$I$4991,4,0)</f>
        <v>YES</v>
      </c>
      <c r="M356" s="22" t="str">
        <f>VLOOKUP(G356,[1]Sheet1!$F$374:$J$8097,5,0)</f>
        <v>GUJARAT GRAMIN BANK</v>
      </c>
    </row>
    <row r="357" spans="1:13" hidden="1" x14ac:dyDescent="0.25">
      <c r="A357" s="50"/>
      <c r="B357" s="4" t="s">
        <v>8</v>
      </c>
      <c r="C357" s="4" t="s">
        <v>2690</v>
      </c>
      <c r="D357" s="4" t="s">
        <v>3327</v>
      </c>
      <c r="E357" s="4" t="s">
        <v>250</v>
      </c>
      <c r="F357" s="4" t="s">
        <v>3402</v>
      </c>
      <c r="G357" s="4" t="s">
        <v>3403</v>
      </c>
      <c r="H357" s="4" t="s">
        <v>14</v>
      </c>
      <c r="I357" s="4" t="s">
        <v>15</v>
      </c>
      <c r="J357" s="4">
        <v>2719</v>
      </c>
      <c r="K357" s="7" t="s">
        <v>24725</v>
      </c>
      <c r="L357" s="22"/>
      <c r="M357" s="22"/>
    </row>
    <row r="358" spans="1:13" hidden="1" x14ac:dyDescent="0.25">
      <c r="A358" s="50"/>
      <c r="B358" s="4" t="s">
        <v>8</v>
      </c>
      <c r="C358" s="4" t="s">
        <v>24062</v>
      </c>
      <c r="D358" s="4" t="s">
        <v>24459</v>
      </c>
      <c r="E358" s="4" t="s">
        <v>24489</v>
      </c>
      <c r="F358" s="4" t="s">
        <v>24490</v>
      </c>
      <c r="G358" s="4" t="s">
        <v>24491</v>
      </c>
      <c r="H358" s="4" t="s">
        <v>14</v>
      </c>
      <c r="I358" s="4" t="s">
        <v>15</v>
      </c>
      <c r="J358" s="4">
        <v>2717</v>
      </c>
      <c r="K358" s="7" t="s">
        <v>24725</v>
      </c>
      <c r="L358" s="22"/>
      <c r="M358" s="22"/>
    </row>
    <row r="359" spans="1:13" hidden="1" x14ac:dyDescent="0.25">
      <c r="A359" s="50"/>
      <c r="B359" s="4" t="s">
        <v>8</v>
      </c>
      <c r="C359" s="4" t="s">
        <v>5852</v>
      </c>
      <c r="D359" s="4" t="s">
        <v>2710</v>
      </c>
      <c r="E359" s="4" t="s">
        <v>5953</v>
      </c>
      <c r="F359" s="4" t="s">
        <v>5954</v>
      </c>
      <c r="G359" s="4" t="s">
        <v>5955</v>
      </c>
      <c r="H359" s="4" t="s">
        <v>14</v>
      </c>
      <c r="I359" s="4" t="s">
        <v>15</v>
      </c>
      <c r="J359" s="4">
        <v>2716</v>
      </c>
      <c r="K359" s="7" t="s">
        <v>24713</v>
      </c>
      <c r="L359" s="22"/>
      <c r="M359" s="22"/>
    </row>
    <row r="360" spans="1:13" hidden="1" x14ac:dyDescent="0.25">
      <c r="A360" s="50"/>
      <c r="B360" s="4" t="s">
        <v>8</v>
      </c>
      <c r="C360" s="4" t="s">
        <v>3290</v>
      </c>
      <c r="D360" s="4" t="s">
        <v>18971</v>
      </c>
      <c r="E360" s="4" t="s">
        <v>18998</v>
      </c>
      <c r="F360" s="4" t="s">
        <v>18999</v>
      </c>
      <c r="G360" s="4" t="s">
        <v>19000</v>
      </c>
      <c r="H360" s="4" t="s">
        <v>14</v>
      </c>
      <c r="I360" s="4" t="s">
        <v>15</v>
      </c>
      <c r="J360" s="4">
        <v>2714</v>
      </c>
      <c r="K360" s="7" t="s">
        <v>24725</v>
      </c>
      <c r="L360" s="22"/>
      <c r="M360" s="22"/>
    </row>
    <row r="361" spans="1:13" hidden="1" x14ac:dyDescent="0.25">
      <c r="A361" s="50"/>
      <c r="B361" s="4" t="s">
        <v>8</v>
      </c>
      <c r="C361" s="4" t="s">
        <v>17207</v>
      </c>
      <c r="D361" s="4" t="s">
        <v>17208</v>
      </c>
      <c r="E361" s="4" t="s">
        <v>4909</v>
      </c>
      <c r="F361" s="4" t="s">
        <v>17319</v>
      </c>
      <c r="G361" s="4" t="s">
        <v>17320</v>
      </c>
      <c r="H361" s="4" t="s">
        <v>14</v>
      </c>
      <c r="I361" s="4" t="s">
        <v>15</v>
      </c>
      <c r="J361" s="4">
        <v>2710</v>
      </c>
      <c r="K361" s="7" t="s">
        <v>24720</v>
      </c>
      <c r="L361" s="22"/>
      <c r="M361" s="22"/>
    </row>
    <row r="362" spans="1:13" hidden="1" x14ac:dyDescent="0.25">
      <c r="A362" s="50"/>
      <c r="B362" s="4" t="s">
        <v>8</v>
      </c>
      <c r="C362" s="4" t="s">
        <v>1965</v>
      </c>
      <c r="D362" s="4" t="s">
        <v>13130</v>
      </c>
      <c r="E362" s="4" t="s">
        <v>13171</v>
      </c>
      <c r="F362" s="4" t="s">
        <v>13172</v>
      </c>
      <c r="G362" s="4" t="s">
        <v>13173</v>
      </c>
      <c r="H362" s="4" t="s">
        <v>14</v>
      </c>
      <c r="I362" s="4" t="s">
        <v>15</v>
      </c>
      <c r="J362" s="4">
        <v>2708</v>
      </c>
      <c r="K362" s="7" t="s">
        <v>24725</v>
      </c>
      <c r="L362" s="22"/>
      <c r="M362" s="22"/>
    </row>
    <row r="363" spans="1:13" hidden="1" x14ac:dyDescent="0.25">
      <c r="A363" s="50"/>
      <c r="B363" s="4" t="s">
        <v>8</v>
      </c>
      <c r="C363" s="4" t="s">
        <v>1327</v>
      </c>
      <c r="D363" s="4" t="s">
        <v>1894</v>
      </c>
      <c r="E363" s="4" t="s">
        <v>1901</v>
      </c>
      <c r="F363" s="4" t="s">
        <v>1902</v>
      </c>
      <c r="G363" s="4" t="s">
        <v>1903</v>
      </c>
      <c r="H363" s="4" t="s">
        <v>14</v>
      </c>
      <c r="I363" s="4" t="s">
        <v>15</v>
      </c>
      <c r="J363" s="4">
        <v>2707</v>
      </c>
      <c r="K363" s="7" t="s">
        <v>24712</v>
      </c>
      <c r="L363" s="22"/>
      <c r="M363" s="22"/>
    </row>
    <row r="364" spans="1:13" hidden="1" x14ac:dyDescent="0.25">
      <c r="A364" s="50"/>
      <c r="B364" s="4" t="s">
        <v>8</v>
      </c>
      <c r="C364" s="4" t="s">
        <v>13393</v>
      </c>
      <c r="D364" s="4" t="s">
        <v>13669</v>
      </c>
      <c r="E364" s="4" t="s">
        <v>13703</v>
      </c>
      <c r="F364" s="4" t="s">
        <v>13704</v>
      </c>
      <c r="G364" s="4" t="s">
        <v>13705</v>
      </c>
      <c r="H364" s="4" t="s">
        <v>14</v>
      </c>
      <c r="I364" s="4" t="s">
        <v>15</v>
      </c>
      <c r="J364" s="4">
        <v>2707</v>
      </c>
      <c r="K364" s="7" t="s">
        <v>24713</v>
      </c>
      <c r="L364" s="22"/>
      <c r="M364" s="22"/>
    </row>
    <row r="365" spans="1:13" hidden="1" x14ac:dyDescent="0.25">
      <c r="A365" s="50"/>
      <c r="B365" s="4" t="s">
        <v>8</v>
      </c>
      <c r="C365" s="4" t="s">
        <v>21893</v>
      </c>
      <c r="D365" s="4" t="s">
        <v>21983</v>
      </c>
      <c r="E365" s="4" t="s">
        <v>22282</v>
      </c>
      <c r="F365" s="4" t="s">
        <v>22283</v>
      </c>
      <c r="G365" s="4" t="s">
        <v>22284</v>
      </c>
      <c r="H365" s="4" t="s">
        <v>14</v>
      </c>
      <c r="I365" s="4" t="s">
        <v>15</v>
      </c>
      <c r="J365" s="4">
        <v>2707</v>
      </c>
      <c r="K365" s="7" t="s">
        <v>24712</v>
      </c>
      <c r="L365" s="22"/>
      <c r="M365" s="22"/>
    </row>
    <row r="366" spans="1:13" hidden="1" x14ac:dyDescent="0.25">
      <c r="A366" s="50"/>
      <c r="B366" s="4" t="s">
        <v>8</v>
      </c>
      <c r="C366" s="4" t="s">
        <v>23555</v>
      </c>
      <c r="D366" s="4" t="s">
        <v>23735</v>
      </c>
      <c r="E366" s="4" t="s">
        <v>23816</v>
      </c>
      <c r="F366" s="4" t="s">
        <v>23817</v>
      </c>
      <c r="G366" s="4" t="s">
        <v>23818</v>
      </c>
      <c r="H366" s="4" t="s">
        <v>14</v>
      </c>
      <c r="I366" s="4" t="s">
        <v>15</v>
      </c>
      <c r="J366" s="4">
        <v>2707</v>
      </c>
      <c r="K366" s="7" t="s">
        <v>24725</v>
      </c>
      <c r="L366" s="22"/>
      <c r="M366" s="22"/>
    </row>
    <row r="367" spans="1:13" hidden="1" x14ac:dyDescent="0.25">
      <c r="A367" s="50"/>
      <c r="B367" s="4" t="s">
        <v>8</v>
      </c>
      <c r="C367" s="4" t="s">
        <v>5852</v>
      </c>
      <c r="D367" s="4" t="s">
        <v>2710</v>
      </c>
      <c r="E367" s="4" t="s">
        <v>5928</v>
      </c>
      <c r="F367" s="4" t="s">
        <v>5929</v>
      </c>
      <c r="G367" s="4" t="s">
        <v>5930</v>
      </c>
      <c r="H367" s="4" t="s">
        <v>14</v>
      </c>
      <c r="I367" s="4" t="s">
        <v>15</v>
      </c>
      <c r="J367" s="4">
        <v>2706</v>
      </c>
      <c r="K367" s="7" t="s">
        <v>24713</v>
      </c>
      <c r="L367" s="22"/>
      <c r="M367" s="22"/>
    </row>
    <row r="368" spans="1:13" hidden="1" x14ac:dyDescent="0.25">
      <c r="A368" s="50"/>
      <c r="B368" s="4" t="s">
        <v>8</v>
      </c>
      <c r="C368" s="4" t="s">
        <v>14092</v>
      </c>
      <c r="D368" s="4" t="s">
        <v>15083</v>
      </c>
      <c r="E368" s="4" t="s">
        <v>15171</v>
      </c>
      <c r="F368" s="4" t="s">
        <v>15172</v>
      </c>
      <c r="G368" s="4" t="s">
        <v>15173</v>
      </c>
      <c r="H368" s="4" t="s">
        <v>14</v>
      </c>
      <c r="I368" s="4" t="s">
        <v>15</v>
      </c>
      <c r="J368" s="4">
        <v>2703</v>
      </c>
      <c r="K368" s="7" t="s">
        <v>24712</v>
      </c>
      <c r="L368" s="22"/>
      <c r="M368" s="22"/>
    </row>
    <row r="369" spans="1:13" hidden="1" x14ac:dyDescent="0.25">
      <c r="A369" s="50"/>
      <c r="B369" s="4" t="s">
        <v>8</v>
      </c>
      <c r="C369" s="4" t="s">
        <v>4004</v>
      </c>
      <c r="D369" s="4" t="s">
        <v>2568</v>
      </c>
      <c r="E369" s="4" t="s">
        <v>4363</v>
      </c>
      <c r="F369" s="4" t="s">
        <v>4364</v>
      </c>
      <c r="G369" s="4" t="s">
        <v>4365</v>
      </c>
      <c r="H369" s="4" t="s">
        <v>14</v>
      </c>
      <c r="I369" s="4" t="s">
        <v>15</v>
      </c>
      <c r="J369" s="4">
        <v>2697</v>
      </c>
      <c r="K369" s="7" t="s">
        <v>24726</v>
      </c>
      <c r="L369" s="22"/>
      <c r="M369" s="22"/>
    </row>
    <row r="370" spans="1:13" hidden="1" x14ac:dyDescent="0.25">
      <c r="A370" s="50"/>
      <c r="B370" s="4" t="s">
        <v>8</v>
      </c>
      <c r="C370" s="4" t="s">
        <v>21893</v>
      </c>
      <c r="D370" s="4" t="s">
        <v>22374</v>
      </c>
      <c r="E370" s="4" t="s">
        <v>22409</v>
      </c>
      <c r="F370" s="4" t="s">
        <v>22410</v>
      </c>
      <c r="G370" s="4" t="s">
        <v>22411</v>
      </c>
      <c r="H370" s="4" t="s">
        <v>14</v>
      </c>
      <c r="I370" s="4" t="s">
        <v>15</v>
      </c>
      <c r="J370" s="4">
        <v>2697</v>
      </c>
      <c r="K370" s="7" t="s">
        <v>24713</v>
      </c>
      <c r="L370" s="22"/>
      <c r="M370" s="22"/>
    </row>
    <row r="371" spans="1:13" hidden="1" x14ac:dyDescent="0.25">
      <c r="A371" s="50"/>
      <c r="B371" s="4" t="s">
        <v>8</v>
      </c>
      <c r="C371" s="4" t="s">
        <v>22833</v>
      </c>
      <c r="D371" s="4" t="s">
        <v>17498</v>
      </c>
      <c r="E371" s="4" t="s">
        <v>23059</v>
      </c>
      <c r="F371" s="4" t="s">
        <v>23060</v>
      </c>
      <c r="G371" s="4" t="s">
        <v>23061</v>
      </c>
      <c r="H371" s="4" t="s">
        <v>14</v>
      </c>
      <c r="I371" s="4" t="s">
        <v>15</v>
      </c>
      <c r="J371" s="4">
        <v>2695</v>
      </c>
      <c r="K371" s="7" t="s">
        <v>24720</v>
      </c>
      <c r="L371" s="22"/>
      <c r="M371" s="22"/>
    </row>
    <row r="372" spans="1:13" hidden="1" x14ac:dyDescent="0.25">
      <c r="A372" s="50"/>
      <c r="B372" s="4" t="s">
        <v>8</v>
      </c>
      <c r="C372" s="4" t="s">
        <v>6018</v>
      </c>
      <c r="D372" s="4" t="s">
        <v>6633</v>
      </c>
      <c r="E372" s="4" t="s">
        <v>6751</v>
      </c>
      <c r="F372" s="4" t="s">
        <v>6752</v>
      </c>
      <c r="G372" s="4" t="s">
        <v>6753</v>
      </c>
      <c r="H372" s="4" t="s">
        <v>14</v>
      </c>
      <c r="I372" s="4" t="s">
        <v>15</v>
      </c>
      <c r="J372" s="4">
        <v>2693</v>
      </c>
      <c r="K372" s="7" t="s">
        <v>24712</v>
      </c>
      <c r="L372" s="22"/>
      <c r="M372" s="22"/>
    </row>
    <row r="373" spans="1:13" hidden="1" x14ac:dyDescent="0.25">
      <c r="A373" s="50"/>
      <c r="B373" s="4" t="s">
        <v>8</v>
      </c>
      <c r="C373" s="4" t="s">
        <v>17989</v>
      </c>
      <c r="D373" s="4" t="s">
        <v>18388</v>
      </c>
      <c r="E373" s="4" t="s">
        <v>18400</v>
      </c>
      <c r="F373" s="4" t="s">
        <v>18401</v>
      </c>
      <c r="G373" s="4" t="s">
        <v>18402</v>
      </c>
      <c r="H373" s="4" t="s">
        <v>14</v>
      </c>
      <c r="I373" s="4" t="s">
        <v>15</v>
      </c>
      <c r="J373" s="4">
        <v>2692</v>
      </c>
      <c r="K373" s="7" t="s">
        <v>24729</v>
      </c>
      <c r="L373" s="22"/>
      <c r="M373" s="22"/>
    </row>
    <row r="374" spans="1:13" hidden="1" x14ac:dyDescent="0.25">
      <c r="A374" s="50"/>
      <c r="B374" s="4" t="s">
        <v>8</v>
      </c>
      <c r="C374" s="4" t="s">
        <v>4004</v>
      </c>
      <c r="D374" s="4" t="s">
        <v>4409</v>
      </c>
      <c r="E374" s="4" t="s">
        <v>4629</v>
      </c>
      <c r="F374" s="4" t="s">
        <v>4630</v>
      </c>
      <c r="G374" s="4" t="s">
        <v>4631</v>
      </c>
      <c r="H374" s="4" t="s">
        <v>14</v>
      </c>
      <c r="I374" s="4" t="s">
        <v>15</v>
      </c>
      <c r="J374" s="4">
        <v>2691</v>
      </c>
      <c r="K374" s="7" t="s">
        <v>24716</v>
      </c>
      <c r="L374" s="22"/>
      <c r="M374" s="22"/>
    </row>
    <row r="375" spans="1:13" hidden="1" x14ac:dyDescent="0.25">
      <c r="A375" s="50"/>
      <c r="B375" s="4" t="s">
        <v>8</v>
      </c>
      <c r="C375" s="4" t="s">
        <v>1327</v>
      </c>
      <c r="D375" s="4" t="s">
        <v>1894</v>
      </c>
      <c r="E375" s="4" t="s">
        <v>2012</v>
      </c>
      <c r="F375" s="4" t="s">
        <v>2013</v>
      </c>
      <c r="G375" s="4" t="s">
        <v>2014</v>
      </c>
      <c r="H375" s="4" t="s">
        <v>14</v>
      </c>
      <c r="I375" s="4" t="s">
        <v>15</v>
      </c>
      <c r="J375" s="4">
        <v>2687</v>
      </c>
      <c r="K375" s="7" t="s">
        <v>24712</v>
      </c>
      <c r="L375" s="22"/>
      <c r="M375" s="22"/>
    </row>
    <row r="376" spans="1:13" hidden="1" x14ac:dyDescent="0.25">
      <c r="A376" s="50"/>
      <c r="B376" s="4" t="s">
        <v>8</v>
      </c>
      <c r="C376" s="4" t="s">
        <v>15445</v>
      </c>
      <c r="D376" s="4" t="s">
        <v>15446</v>
      </c>
      <c r="E376" s="4" t="s">
        <v>15459</v>
      </c>
      <c r="F376" s="4" t="s">
        <v>15460</v>
      </c>
      <c r="G376" s="4" t="s">
        <v>15461</v>
      </c>
      <c r="H376" s="4" t="s">
        <v>14</v>
      </c>
      <c r="I376" s="4" t="s">
        <v>15</v>
      </c>
      <c r="J376" s="4">
        <v>2684</v>
      </c>
      <c r="K376" s="7" t="s">
        <v>24713</v>
      </c>
      <c r="L376" s="22"/>
      <c r="M376" s="22"/>
    </row>
    <row r="377" spans="1:13" hidden="1" x14ac:dyDescent="0.25">
      <c r="A377" s="50"/>
      <c r="B377" s="4" t="s">
        <v>8</v>
      </c>
      <c r="C377" s="4" t="s">
        <v>11143</v>
      </c>
      <c r="D377" s="4" t="s">
        <v>5376</v>
      </c>
      <c r="E377" s="4" t="s">
        <v>11706</v>
      </c>
      <c r="F377" s="4" t="s">
        <v>11707</v>
      </c>
      <c r="G377" s="4" t="s">
        <v>11708</v>
      </c>
      <c r="H377" s="4" t="s">
        <v>14</v>
      </c>
      <c r="I377" s="4" t="s">
        <v>15</v>
      </c>
      <c r="J377" s="4">
        <v>2683</v>
      </c>
      <c r="K377" s="7" t="s">
        <v>24724</v>
      </c>
      <c r="L377" s="22"/>
      <c r="M377" s="22"/>
    </row>
    <row r="378" spans="1:13" hidden="1" x14ac:dyDescent="0.25">
      <c r="A378" s="50"/>
      <c r="B378" s="4" t="s">
        <v>8</v>
      </c>
      <c r="C378" s="4" t="s">
        <v>2690</v>
      </c>
      <c r="D378" s="4" t="s">
        <v>2823</v>
      </c>
      <c r="E378" s="4" t="s">
        <v>3101</v>
      </c>
      <c r="F378" s="4" t="s">
        <v>3102</v>
      </c>
      <c r="G378" s="4" t="s">
        <v>3103</v>
      </c>
      <c r="H378" s="4" t="s">
        <v>14</v>
      </c>
      <c r="I378" s="4" t="s">
        <v>15</v>
      </c>
      <c r="J378" s="4">
        <v>2682</v>
      </c>
      <c r="K378" s="7" t="s">
        <v>24729</v>
      </c>
      <c r="L378" s="22"/>
      <c r="M378" s="22"/>
    </row>
    <row r="379" spans="1:13" x14ac:dyDescent="0.25">
      <c r="A379" s="50"/>
      <c r="B379" s="4" t="s">
        <v>8</v>
      </c>
      <c r="C379" s="4" t="s">
        <v>1136</v>
      </c>
      <c r="D379" s="4" t="s">
        <v>1145</v>
      </c>
      <c r="E379" s="4" t="s">
        <v>1149</v>
      </c>
      <c r="F379" s="4" t="s">
        <v>1150</v>
      </c>
      <c r="G379" s="4" t="s">
        <v>1151</v>
      </c>
      <c r="H379" s="4" t="s">
        <v>14</v>
      </c>
      <c r="I379" s="4" t="s">
        <v>15</v>
      </c>
      <c r="J379" s="4">
        <v>2680</v>
      </c>
      <c r="K379" s="7" t="s">
        <v>24712</v>
      </c>
      <c r="L379" s="22" t="str">
        <f>VLOOKUP(G379,[1]Sheet1!$F$374:$I$4991,4,0)</f>
        <v>Yes</v>
      </c>
      <c r="M379" s="22" t="str">
        <f>VLOOKUP(G379,[1]Sheet1!$F$374:$J$8097,5,0)</f>
        <v>BANK OF BARODA</v>
      </c>
    </row>
    <row r="380" spans="1:13" hidden="1" x14ac:dyDescent="0.25">
      <c r="A380" s="50"/>
      <c r="B380" s="4" t="s">
        <v>8</v>
      </c>
      <c r="C380" s="4" t="s">
        <v>14092</v>
      </c>
      <c r="D380" s="4" t="s">
        <v>14160</v>
      </c>
      <c r="E380" s="4" t="s">
        <v>14167</v>
      </c>
      <c r="F380" s="4" t="s">
        <v>14168</v>
      </c>
      <c r="G380" s="4" t="s">
        <v>14169</v>
      </c>
      <c r="H380" s="4" t="s">
        <v>14</v>
      </c>
      <c r="I380" s="4" t="s">
        <v>15</v>
      </c>
      <c r="J380" s="4">
        <v>2680</v>
      </c>
      <c r="K380" s="7" t="s">
        <v>24712</v>
      </c>
      <c r="L380" s="22"/>
      <c r="M380" s="22"/>
    </row>
    <row r="381" spans="1:13" hidden="1" x14ac:dyDescent="0.25">
      <c r="A381" s="50"/>
      <c r="B381" s="4" t="s">
        <v>8</v>
      </c>
      <c r="C381" s="4" t="s">
        <v>6018</v>
      </c>
      <c r="D381" s="4" t="s">
        <v>6949</v>
      </c>
      <c r="E381" s="4" t="s">
        <v>7082</v>
      </c>
      <c r="F381" s="4" t="s">
        <v>7083</v>
      </c>
      <c r="G381" s="4" t="s">
        <v>7084</v>
      </c>
      <c r="H381" s="4" t="s">
        <v>14</v>
      </c>
      <c r="I381" s="4" t="s">
        <v>15</v>
      </c>
      <c r="J381" s="4">
        <v>2677</v>
      </c>
      <c r="K381" s="7" t="s">
        <v>24712</v>
      </c>
      <c r="L381" s="22"/>
      <c r="M381" s="22"/>
    </row>
    <row r="382" spans="1:13" hidden="1" x14ac:dyDescent="0.25">
      <c r="A382" s="50"/>
      <c r="B382" s="4" t="s">
        <v>8</v>
      </c>
      <c r="C382" s="4" t="s">
        <v>20352</v>
      </c>
      <c r="D382" s="4" t="s">
        <v>5245</v>
      </c>
      <c r="E382" s="4" t="s">
        <v>14708</v>
      </c>
      <c r="F382" s="4" t="s">
        <v>20619</v>
      </c>
      <c r="G382" s="4" t="s">
        <v>20620</v>
      </c>
      <c r="H382" s="4" t="s">
        <v>14</v>
      </c>
      <c r="I382" s="4" t="s">
        <v>15</v>
      </c>
      <c r="J382" s="4">
        <v>2677</v>
      </c>
      <c r="K382" s="7" t="s">
        <v>24712</v>
      </c>
      <c r="L382" s="22"/>
      <c r="M382" s="22"/>
    </row>
    <row r="383" spans="1:13" hidden="1" x14ac:dyDescent="0.25">
      <c r="A383" s="50"/>
      <c r="B383" s="4" t="s">
        <v>8</v>
      </c>
      <c r="C383" s="4" t="s">
        <v>14092</v>
      </c>
      <c r="D383" s="4" t="s">
        <v>15083</v>
      </c>
      <c r="E383" s="4" t="s">
        <v>4620</v>
      </c>
      <c r="F383" s="4" t="s">
        <v>15324</v>
      </c>
      <c r="G383" s="4" t="s">
        <v>15325</v>
      </c>
      <c r="H383" s="4" t="s">
        <v>14</v>
      </c>
      <c r="I383" s="4" t="s">
        <v>15</v>
      </c>
      <c r="J383" s="4">
        <v>2675</v>
      </c>
      <c r="K383" s="7" t="s">
        <v>24712</v>
      </c>
      <c r="L383" s="22"/>
      <c r="M383" s="22"/>
    </row>
    <row r="384" spans="1:13" hidden="1" x14ac:dyDescent="0.25">
      <c r="A384" s="50"/>
      <c r="B384" s="4" t="s">
        <v>8</v>
      </c>
      <c r="C384" s="4" t="s">
        <v>1965</v>
      </c>
      <c r="D384" s="4" t="s">
        <v>13219</v>
      </c>
      <c r="E384" s="4" t="s">
        <v>13240</v>
      </c>
      <c r="F384" s="4" t="s">
        <v>13241</v>
      </c>
      <c r="G384" s="4" t="s">
        <v>13242</v>
      </c>
      <c r="H384" s="4" t="s">
        <v>14</v>
      </c>
      <c r="I384" s="4" t="s">
        <v>15</v>
      </c>
      <c r="J384" s="4">
        <v>2674</v>
      </c>
      <c r="K384" s="7" t="s">
        <v>24729</v>
      </c>
      <c r="L384" s="22"/>
      <c r="M384" s="22"/>
    </row>
    <row r="385" spans="1:13" hidden="1" x14ac:dyDescent="0.25">
      <c r="A385" s="50"/>
      <c r="B385" s="4" t="s">
        <v>8</v>
      </c>
      <c r="C385" s="4" t="s">
        <v>6018</v>
      </c>
      <c r="D385" s="4" t="s">
        <v>6303</v>
      </c>
      <c r="E385" s="4" t="s">
        <v>6552</v>
      </c>
      <c r="F385" s="4" t="s">
        <v>6553</v>
      </c>
      <c r="G385" s="4" t="s">
        <v>6554</v>
      </c>
      <c r="H385" s="4" t="s">
        <v>14</v>
      </c>
      <c r="I385" s="4" t="s">
        <v>15</v>
      </c>
      <c r="J385" s="4">
        <v>2672</v>
      </c>
      <c r="K385" s="7" t="s">
        <v>24725</v>
      </c>
      <c r="L385" s="22"/>
      <c r="M385" s="22"/>
    </row>
    <row r="386" spans="1:13" hidden="1" x14ac:dyDescent="0.25">
      <c r="A386" s="50"/>
      <c r="B386" s="4" t="s">
        <v>8</v>
      </c>
      <c r="C386" s="4" t="s">
        <v>21893</v>
      </c>
      <c r="D386" s="4" t="s">
        <v>21983</v>
      </c>
      <c r="E386" s="4" t="s">
        <v>6367</v>
      </c>
      <c r="F386" s="4" t="s">
        <v>22065</v>
      </c>
      <c r="G386" s="4" t="s">
        <v>22066</v>
      </c>
      <c r="H386" s="4" t="s">
        <v>14</v>
      </c>
      <c r="I386" s="4" t="s">
        <v>15</v>
      </c>
      <c r="J386" s="4">
        <v>2665</v>
      </c>
      <c r="K386" s="7" t="s">
        <v>24725</v>
      </c>
      <c r="L386" s="22"/>
      <c r="M386" s="22"/>
    </row>
    <row r="387" spans="1:13" hidden="1" x14ac:dyDescent="0.25">
      <c r="A387" s="50"/>
      <c r="B387" s="4" t="s">
        <v>8</v>
      </c>
      <c r="C387" s="4" t="s">
        <v>23555</v>
      </c>
      <c r="D387" s="4" t="s">
        <v>8625</v>
      </c>
      <c r="E387" s="4" t="s">
        <v>23609</v>
      </c>
      <c r="F387" s="4" t="s">
        <v>23610</v>
      </c>
      <c r="G387" s="4" t="s">
        <v>23611</v>
      </c>
      <c r="H387" s="4" t="s">
        <v>14</v>
      </c>
      <c r="I387" s="4" t="s">
        <v>15</v>
      </c>
      <c r="J387" s="4">
        <v>2662</v>
      </c>
      <c r="K387" s="7" t="s">
        <v>24720</v>
      </c>
      <c r="L387" s="22"/>
      <c r="M387" s="22"/>
    </row>
    <row r="388" spans="1:13" hidden="1" x14ac:dyDescent="0.25">
      <c r="A388" s="50"/>
      <c r="B388" s="4" t="s">
        <v>8</v>
      </c>
      <c r="C388" s="4" t="s">
        <v>21349</v>
      </c>
      <c r="D388" s="4" t="s">
        <v>21717</v>
      </c>
      <c r="E388" s="4" t="s">
        <v>21772</v>
      </c>
      <c r="F388" s="4" t="s">
        <v>21773</v>
      </c>
      <c r="G388" s="4" t="s">
        <v>21774</v>
      </c>
      <c r="H388" s="4" t="s">
        <v>14</v>
      </c>
      <c r="I388" s="4" t="s">
        <v>15</v>
      </c>
      <c r="J388" s="4">
        <v>2661</v>
      </c>
      <c r="K388" s="7" t="s">
        <v>24712</v>
      </c>
      <c r="L388" s="22"/>
      <c r="M388" s="22"/>
    </row>
    <row r="389" spans="1:13" hidden="1" x14ac:dyDescent="0.25">
      <c r="A389" s="50"/>
      <c r="B389" s="4" t="s">
        <v>8</v>
      </c>
      <c r="C389" s="4" t="s">
        <v>10119</v>
      </c>
      <c r="D389" s="4" t="s">
        <v>10167</v>
      </c>
      <c r="E389" s="4" t="s">
        <v>9655</v>
      </c>
      <c r="F389" s="4" t="s">
        <v>10227</v>
      </c>
      <c r="G389" s="4" t="s">
        <v>10228</v>
      </c>
      <c r="H389" s="4" t="s">
        <v>14</v>
      </c>
      <c r="I389" s="4" t="s">
        <v>15</v>
      </c>
      <c r="J389" s="4">
        <v>2655</v>
      </c>
      <c r="K389" s="7" t="s">
        <v>24712</v>
      </c>
      <c r="L389" s="22"/>
      <c r="M389" s="22"/>
    </row>
    <row r="390" spans="1:13" hidden="1" x14ac:dyDescent="0.25">
      <c r="A390" s="50"/>
      <c r="B390" s="4" t="s">
        <v>8</v>
      </c>
      <c r="C390" s="4" t="s">
        <v>19430</v>
      </c>
      <c r="D390" s="4" t="s">
        <v>19715</v>
      </c>
      <c r="E390" s="4" t="s">
        <v>19778</v>
      </c>
      <c r="F390" s="4" t="s">
        <v>19779</v>
      </c>
      <c r="G390" s="4" t="s">
        <v>19780</v>
      </c>
      <c r="H390" s="4" t="s">
        <v>14</v>
      </c>
      <c r="I390" s="4" t="s">
        <v>15</v>
      </c>
      <c r="J390" s="4">
        <v>2655</v>
      </c>
      <c r="K390" s="7" t="s">
        <v>24712</v>
      </c>
      <c r="L390" s="22"/>
      <c r="M390" s="22"/>
    </row>
    <row r="391" spans="1:13" hidden="1" x14ac:dyDescent="0.25">
      <c r="A391" s="50"/>
      <c r="B391" s="4" t="s">
        <v>8</v>
      </c>
      <c r="C391" s="4" t="s">
        <v>10119</v>
      </c>
      <c r="D391" s="4" t="s">
        <v>10469</v>
      </c>
      <c r="E391" s="4" t="s">
        <v>10479</v>
      </c>
      <c r="F391" s="4" t="s">
        <v>10480</v>
      </c>
      <c r="G391" s="4" t="s">
        <v>10481</v>
      </c>
      <c r="H391" s="4" t="s">
        <v>14</v>
      </c>
      <c r="I391" s="4" t="s">
        <v>15</v>
      </c>
      <c r="J391" s="4">
        <v>2649</v>
      </c>
      <c r="K391" s="7" t="s">
        <v>24721</v>
      </c>
      <c r="L391" s="22"/>
      <c r="M391" s="22"/>
    </row>
    <row r="392" spans="1:13" hidden="1" x14ac:dyDescent="0.25">
      <c r="A392" s="50"/>
      <c r="B392" s="4" t="s">
        <v>8</v>
      </c>
      <c r="C392" s="4" t="s">
        <v>21893</v>
      </c>
      <c r="D392" s="4" t="s">
        <v>21894</v>
      </c>
      <c r="E392" s="4" t="s">
        <v>21936</v>
      </c>
      <c r="F392" s="4" t="s">
        <v>21937</v>
      </c>
      <c r="G392" s="4" t="s">
        <v>21938</v>
      </c>
      <c r="H392" s="4" t="s">
        <v>14</v>
      </c>
      <c r="I392" s="4" t="s">
        <v>15</v>
      </c>
      <c r="J392" s="4">
        <v>2649</v>
      </c>
      <c r="K392" s="7" t="s">
        <v>24725</v>
      </c>
      <c r="L392" s="22"/>
      <c r="M392" s="22"/>
    </row>
    <row r="393" spans="1:13" hidden="1" x14ac:dyDescent="0.25">
      <c r="A393" s="50"/>
      <c r="B393" s="4" t="s">
        <v>8</v>
      </c>
      <c r="C393" s="4" t="s">
        <v>437</v>
      </c>
      <c r="D393" s="4" t="s">
        <v>1088</v>
      </c>
      <c r="E393" s="4" t="s">
        <v>1112</v>
      </c>
      <c r="F393" s="4" t="s">
        <v>1113</v>
      </c>
      <c r="G393" s="4" t="s">
        <v>1114</v>
      </c>
      <c r="H393" s="4" t="s">
        <v>14</v>
      </c>
      <c r="I393" s="4" t="s">
        <v>15</v>
      </c>
      <c r="J393" s="4">
        <v>2648</v>
      </c>
      <c r="K393" s="7" t="s">
        <v>24712</v>
      </c>
      <c r="L393" s="22"/>
      <c r="M393" s="22"/>
    </row>
    <row r="394" spans="1:13" hidden="1" x14ac:dyDescent="0.25">
      <c r="A394" s="50"/>
      <c r="B394" s="4" t="s">
        <v>8</v>
      </c>
      <c r="C394" s="4" t="s">
        <v>21893</v>
      </c>
      <c r="D394" s="4" t="s">
        <v>12308</v>
      </c>
      <c r="E394" s="4" t="s">
        <v>22793</v>
      </c>
      <c r="F394" s="4" t="s">
        <v>22794</v>
      </c>
      <c r="G394" s="4" t="s">
        <v>22795</v>
      </c>
      <c r="H394" s="4" t="s">
        <v>14</v>
      </c>
      <c r="I394" s="4" t="s">
        <v>15</v>
      </c>
      <c r="J394" s="4">
        <v>2648</v>
      </c>
      <c r="K394" s="7" t="s">
        <v>24712</v>
      </c>
      <c r="L394" s="22"/>
      <c r="M394" s="22"/>
    </row>
    <row r="395" spans="1:13" hidden="1" x14ac:dyDescent="0.25">
      <c r="A395" s="50"/>
      <c r="B395" s="4" t="s">
        <v>8</v>
      </c>
      <c r="C395" s="4" t="s">
        <v>8814</v>
      </c>
      <c r="D395" s="4" t="s">
        <v>8814</v>
      </c>
      <c r="E395" s="4" t="s">
        <v>9099</v>
      </c>
      <c r="F395" s="4" t="s">
        <v>9100</v>
      </c>
      <c r="G395" s="4" t="s">
        <v>9101</v>
      </c>
      <c r="H395" s="4" t="s">
        <v>14</v>
      </c>
      <c r="I395" s="4" t="s">
        <v>15</v>
      </c>
      <c r="J395" s="4">
        <v>2646</v>
      </c>
      <c r="K395" s="7" t="s">
        <v>24713</v>
      </c>
      <c r="L395" s="22"/>
      <c r="M395" s="22"/>
    </row>
    <row r="396" spans="1:13" hidden="1" x14ac:dyDescent="0.25">
      <c r="A396" s="50"/>
      <c r="B396" s="4" t="s">
        <v>8</v>
      </c>
      <c r="C396" s="4" t="s">
        <v>21893</v>
      </c>
      <c r="D396" s="4" t="s">
        <v>22374</v>
      </c>
      <c r="E396" s="4" t="s">
        <v>22392</v>
      </c>
      <c r="F396" s="4" t="s">
        <v>22393</v>
      </c>
      <c r="G396" s="4" t="s">
        <v>22394</v>
      </c>
      <c r="H396" s="4" t="s">
        <v>14</v>
      </c>
      <c r="I396" s="4" t="s">
        <v>15</v>
      </c>
      <c r="J396" s="4">
        <v>2645</v>
      </c>
      <c r="K396" s="7" t="s">
        <v>24712</v>
      </c>
      <c r="L396" s="22"/>
      <c r="M396" s="22"/>
    </row>
    <row r="397" spans="1:13" hidden="1" x14ac:dyDescent="0.25">
      <c r="A397" s="50"/>
      <c r="B397" s="4" t="s">
        <v>8</v>
      </c>
      <c r="C397" s="4" t="s">
        <v>13393</v>
      </c>
      <c r="D397" s="4" t="s">
        <v>13394</v>
      </c>
      <c r="E397" s="4" t="s">
        <v>13427</v>
      </c>
      <c r="F397" s="4" t="s">
        <v>13428</v>
      </c>
      <c r="G397" s="4" t="s">
        <v>13429</v>
      </c>
      <c r="H397" s="4" t="s">
        <v>14</v>
      </c>
      <c r="I397" s="4" t="s">
        <v>15</v>
      </c>
      <c r="J397" s="4">
        <v>2644</v>
      </c>
      <c r="K397" s="7" t="s">
        <v>24725</v>
      </c>
      <c r="L397" s="22"/>
      <c r="M397" s="22"/>
    </row>
    <row r="398" spans="1:13" hidden="1" x14ac:dyDescent="0.25">
      <c r="A398" s="50"/>
      <c r="B398" s="4" t="s">
        <v>8</v>
      </c>
      <c r="C398" s="4" t="s">
        <v>14092</v>
      </c>
      <c r="D398" s="4" t="s">
        <v>268</v>
      </c>
      <c r="E398" s="4" t="s">
        <v>15404</v>
      </c>
      <c r="F398" s="4" t="s">
        <v>15405</v>
      </c>
      <c r="G398" s="4" t="s">
        <v>15406</v>
      </c>
      <c r="H398" s="4" t="s">
        <v>14</v>
      </c>
      <c r="I398" s="4" t="s">
        <v>15</v>
      </c>
      <c r="J398" s="4">
        <v>2643</v>
      </c>
      <c r="K398" s="7" t="s">
        <v>24712</v>
      </c>
      <c r="L398" s="22"/>
      <c r="M398" s="22"/>
    </row>
    <row r="399" spans="1:13" hidden="1" x14ac:dyDescent="0.25">
      <c r="A399" s="50"/>
      <c r="B399" s="4" t="s">
        <v>8</v>
      </c>
      <c r="C399" s="4" t="s">
        <v>13393</v>
      </c>
      <c r="D399" s="4" t="s">
        <v>13457</v>
      </c>
      <c r="E399" s="4" t="s">
        <v>13476</v>
      </c>
      <c r="F399" s="4" t="s">
        <v>13477</v>
      </c>
      <c r="G399" s="4" t="s">
        <v>13478</v>
      </c>
      <c r="H399" s="4" t="s">
        <v>14</v>
      </c>
      <c r="I399" s="4" t="s">
        <v>15</v>
      </c>
      <c r="J399" s="4">
        <v>2642</v>
      </c>
      <c r="K399" s="7" t="s">
        <v>24712</v>
      </c>
      <c r="L399" s="22"/>
      <c r="M399" s="22"/>
    </row>
    <row r="400" spans="1:13" hidden="1" x14ac:dyDescent="0.25">
      <c r="A400" s="50"/>
      <c r="B400" s="4" t="s">
        <v>8</v>
      </c>
      <c r="C400" s="4" t="s">
        <v>13393</v>
      </c>
      <c r="D400" s="4" t="s">
        <v>13485</v>
      </c>
      <c r="E400" s="4" t="s">
        <v>13525</v>
      </c>
      <c r="F400" s="4" t="s">
        <v>13526</v>
      </c>
      <c r="G400" s="4" t="s">
        <v>13527</v>
      </c>
      <c r="H400" s="4" t="s">
        <v>14</v>
      </c>
      <c r="I400" s="4" t="s">
        <v>15</v>
      </c>
      <c r="J400" s="4">
        <v>2642</v>
      </c>
      <c r="K400" s="7" t="s">
        <v>24719</v>
      </c>
      <c r="L400" s="22"/>
      <c r="M400" s="22"/>
    </row>
    <row r="401" spans="1:13" hidden="1" x14ac:dyDescent="0.25">
      <c r="A401" s="50"/>
      <c r="B401" s="4" t="s">
        <v>8</v>
      </c>
      <c r="C401" s="4" t="s">
        <v>2690</v>
      </c>
      <c r="D401" s="4" t="s">
        <v>2823</v>
      </c>
      <c r="E401" s="4" t="s">
        <v>2980</v>
      </c>
      <c r="F401" s="4" t="s">
        <v>2981</v>
      </c>
      <c r="G401" s="4" t="s">
        <v>2982</v>
      </c>
      <c r="H401" s="4" t="s">
        <v>14</v>
      </c>
      <c r="I401" s="4" t="s">
        <v>15</v>
      </c>
      <c r="J401" s="4">
        <v>2639</v>
      </c>
      <c r="K401" s="7" t="s">
        <v>24713</v>
      </c>
      <c r="L401" s="22"/>
      <c r="M401" s="22"/>
    </row>
    <row r="402" spans="1:13" hidden="1" x14ac:dyDescent="0.25">
      <c r="A402" s="50"/>
      <c r="B402" s="4" t="s">
        <v>8</v>
      </c>
      <c r="C402" s="4" t="s">
        <v>6018</v>
      </c>
      <c r="D402" s="4" t="s">
        <v>6633</v>
      </c>
      <c r="E402" s="4" t="s">
        <v>6801</v>
      </c>
      <c r="F402" s="4" t="s">
        <v>6802</v>
      </c>
      <c r="G402" s="4" t="s">
        <v>6803</v>
      </c>
      <c r="H402" s="4" t="s">
        <v>14</v>
      </c>
      <c r="I402" s="4" t="s">
        <v>15</v>
      </c>
      <c r="J402" s="4">
        <v>2637</v>
      </c>
      <c r="K402" s="7" t="s">
        <v>24712</v>
      </c>
      <c r="L402" s="22"/>
      <c r="M402" s="22"/>
    </row>
    <row r="403" spans="1:13" hidden="1" x14ac:dyDescent="0.25">
      <c r="A403" s="50"/>
      <c r="B403" s="4" t="s">
        <v>8</v>
      </c>
      <c r="C403" s="4" t="s">
        <v>1327</v>
      </c>
      <c r="D403" s="4" t="s">
        <v>2504</v>
      </c>
      <c r="E403" s="4" t="s">
        <v>2592</v>
      </c>
      <c r="F403" s="4" t="s">
        <v>2593</v>
      </c>
      <c r="G403" s="4" t="s">
        <v>2594</v>
      </c>
      <c r="H403" s="4" t="s">
        <v>14</v>
      </c>
      <c r="I403" s="4" t="s">
        <v>15</v>
      </c>
      <c r="J403" s="4">
        <v>2636</v>
      </c>
      <c r="K403" s="7" t="s">
        <v>24712</v>
      </c>
      <c r="L403" s="22"/>
      <c r="M403" s="22"/>
    </row>
    <row r="404" spans="1:13" hidden="1" x14ac:dyDescent="0.25">
      <c r="A404" s="50"/>
      <c r="B404" s="4" t="s">
        <v>8</v>
      </c>
      <c r="C404" s="4" t="s">
        <v>2690</v>
      </c>
      <c r="D404" s="4" t="s">
        <v>3327</v>
      </c>
      <c r="E404" s="4" t="s">
        <v>3354</v>
      </c>
      <c r="F404" s="4" t="s">
        <v>3355</v>
      </c>
      <c r="G404" s="4" t="s">
        <v>3356</v>
      </c>
      <c r="H404" s="4" t="s">
        <v>14</v>
      </c>
      <c r="I404" s="4" t="s">
        <v>15</v>
      </c>
      <c r="J404" s="4">
        <v>2635</v>
      </c>
      <c r="K404" s="7" t="s">
        <v>24712</v>
      </c>
      <c r="L404" s="22"/>
      <c r="M404" s="22"/>
    </row>
    <row r="405" spans="1:13" hidden="1" x14ac:dyDescent="0.25">
      <c r="A405" s="50"/>
      <c r="B405" s="4" t="s">
        <v>8</v>
      </c>
      <c r="C405" s="4" t="s">
        <v>5852</v>
      </c>
      <c r="D405" s="4" t="s">
        <v>5991</v>
      </c>
      <c r="E405" s="4" t="s">
        <v>5992</v>
      </c>
      <c r="F405" s="4" t="s">
        <v>5993</v>
      </c>
      <c r="G405" s="4" t="s">
        <v>5994</v>
      </c>
      <c r="H405" s="4" t="s">
        <v>14</v>
      </c>
      <c r="I405" s="4" t="s">
        <v>15</v>
      </c>
      <c r="J405" s="4">
        <v>2633</v>
      </c>
      <c r="K405" s="7" t="s">
        <v>24712</v>
      </c>
      <c r="L405" s="22"/>
      <c r="M405" s="22"/>
    </row>
    <row r="406" spans="1:13" hidden="1" x14ac:dyDescent="0.25">
      <c r="A406" s="50"/>
      <c r="B406" s="4" t="s">
        <v>8</v>
      </c>
      <c r="C406" s="4" t="s">
        <v>17989</v>
      </c>
      <c r="D406" s="4" t="s">
        <v>18514</v>
      </c>
      <c r="E406" s="4" t="s">
        <v>18521</v>
      </c>
      <c r="F406" s="4" t="s">
        <v>18522</v>
      </c>
      <c r="G406" s="4" t="s">
        <v>18523</v>
      </c>
      <c r="H406" s="4" t="s">
        <v>14</v>
      </c>
      <c r="I406" s="4" t="s">
        <v>15</v>
      </c>
      <c r="J406" s="4">
        <v>2620</v>
      </c>
      <c r="K406" s="7" t="s">
        <v>24725</v>
      </c>
      <c r="L406" s="22"/>
      <c r="M406" s="22"/>
    </row>
    <row r="407" spans="1:13" hidden="1" x14ac:dyDescent="0.25">
      <c r="A407" s="50"/>
      <c r="B407" s="4" t="s">
        <v>8</v>
      </c>
      <c r="C407" s="4" t="s">
        <v>11755</v>
      </c>
      <c r="D407" s="4" t="s">
        <v>12014</v>
      </c>
      <c r="E407" s="4" t="s">
        <v>12044</v>
      </c>
      <c r="F407" s="4" t="s">
        <v>12045</v>
      </c>
      <c r="G407" s="4" t="s">
        <v>12046</v>
      </c>
      <c r="H407" s="4" t="s">
        <v>14</v>
      </c>
      <c r="I407" s="4" t="s">
        <v>15</v>
      </c>
      <c r="J407" s="4">
        <v>2619</v>
      </c>
      <c r="K407" s="7" t="s">
        <v>24725</v>
      </c>
      <c r="L407" s="22"/>
      <c r="M407" s="22"/>
    </row>
    <row r="408" spans="1:13" hidden="1" x14ac:dyDescent="0.25">
      <c r="A408" s="50"/>
      <c r="B408" s="4" t="s">
        <v>8</v>
      </c>
      <c r="C408" s="4" t="s">
        <v>2690</v>
      </c>
      <c r="D408" s="4" t="s">
        <v>3225</v>
      </c>
      <c r="E408" s="4" t="s">
        <v>3226</v>
      </c>
      <c r="F408" s="4" t="s">
        <v>3227</v>
      </c>
      <c r="G408" s="4" t="s">
        <v>3228</v>
      </c>
      <c r="H408" s="4" t="s">
        <v>14</v>
      </c>
      <c r="I408" s="4" t="s">
        <v>15</v>
      </c>
      <c r="J408" s="4">
        <v>2618</v>
      </c>
      <c r="K408" s="7" t="s">
        <v>24713</v>
      </c>
      <c r="L408" s="22"/>
      <c r="M408" s="22"/>
    </row>
    <row r="409" spans="1:13" hidden="1" x14ac:dyDescent="0.25">
      <c r="A409" s="50"/>
      <c r="B409" s="4" t="s">
        <v>8</v>
      </c>
      <c r="C409" s="4" t="s">
        <v>8814</v>
      </c>
      <c r="D409" s="4" t="s">
        <v>6686</v>
      </c>
      <c r="E409" s="4" t="s">
        <v>8922</v>
      </c>
      <c r="F409" s="4" t="s">
        <v>8923</v>
      </c>
      <c r="G409" s="4" t="s">
        <v>8924</v>
      </c>
      <c r="H409" s="4" t="s">
        <v>14</v>
      </c>
      <c r="I409" s="4" t="s">
        <v>15</v>
      </c>
      <c r="J409" s="4">
        <v>2617</v>
      </c>
      <c r="K409" s="7" t="s">
        <v>24713</v>
      </c>
      <c r="L409" s="22"/>
      <c r="M409" s="22"/>
    </row>
    <row r="410" spans="1:13" hidden="1" x14ac:dyDescent="0.25">
      <c r="A410" s="50"/>
      <c r="B410" s="4" t="s">
        <v>8</v>
      </c>
      <c r="C410" s="4" t="s">
        <v>13393</v>
      </c>
      <c r="D410" s="4" t="s">
        <v>14030</v>
      </c>
      <c r="E410" s="4" t="s">
        <v>14086</v>
      </c>
      <c r="F410" s="4" t="s">
        <v>14087</v>
      </c>
      <c r="G410" s="4" t="s">
        <v>14088</v>
      </c>
      <c r="H410" s="4" t="s">
        <v>14</v>
      </c>
      <c r="I410" s="4" t="s">
        <v>15</v>
      </c>
      <c r="J410" s="4">
        <v>2617</v>
      </c>
      <c r="K410" s="7" t="s">
        <v>24725</v>
      </c>
      <c r="L410" s="22"/>
      <c r="M410" s="22"/>
    </row>
    <row r="411" spans="1:13" hidden="1" x14ac:dyDescent="0.25">
      <c r="A411" s="50"/>
      <c r="B411" s="4" t="s">
        <v>8</v>
      </c>
      <c r="C411" s="4" t="s">
        <v>1965</v>
      </c>
      <c r="D411" s="4" t="s">
        <v>13373</v>
      </c>
      <c r="E411" s="4" t="s">
        <v>186</v>
      </c>
      <c r="F411" s="4" t="s">
        <v>13385</v>
      </c>
      <c r="G411" s="4" t="s">
        <v>13386</v>
      </c>
      <c r="H411" s="4" t="s">
        <v>14</v>
      </c>
      <c r="I411" s="4" t="s">
        <v>15</v>
      </c>
      <c r="J411" s="4">
        <v>2615</v>
      </c>
      <c r="K411" s="7" t="s">
        <v>24719</v>
      </c>
      <c r="L411" s="22"/>
      <c r="M411" s="22"/>
    </row>
    <row r="412" spans="1:13" x14ac:dyDescent="0.25">
      <c r="A412" s="50"/>
      <c r="B412" s="4" t="s">
        <v>8</v>
      </c>
      <c r="C412" s="4" t="s">
        <v>8420</v>
      </c>
      <c r="D412" s="4" t="s">
        <v>8609</v>
      </c>
      <c r="E412" s="4" t="s">
        <v>8616</v>
      </c>
      <c r="F412" s="4" t="s">
        <v>8617</v>
      </c>
      <c r="G412" s="4" t="s">
        <v>8618</v>
      </c>
      <c r="H412" s="4" t="s">
        <v>14</v>
      </c>
      <c r="I412" s="4" t="s">
        <v>15</v>
      </c>
      <c r="J412" s="4">
        <v>2607</v>
      </c>
      <c r="K412" s="7" t="s">
        <v>24724</v>
      </c>
      <c r="L412" s="22" t="str">
        <f>VLOOKUP(G412,[1]Sheet1!$F$374:$I$4991,4,0)</f>
        <v>Yes ( IPPB)</v>
      </c>
      <c r="M412" s="22" t="str">
        <f>VLOOKUP(G412,[1]Sheet1!$F$374:$J$8097,5,0)</f>
        <v>IPPB</v>
      </c>
    </row>
    <row r="413" spans="1:13" hidden="1" x14ac:dyDescent="0.25">
      <c r="A413" s="50"/>
      <c r="B413" s="4" t="s">
        <v>8</v>
      </c>
      <c r="C413" s="4" t="s">
        <v>24062</v>
      </c>
      <c r="D413" s="4" t="s">
        <v>24515</v>
      </c>
      <c r="E413" s="4" t="s">
        <v>24635</v>
      </c>
      <c r="F413" s="4" t="s">
        <v>24636</v>
      </c>
      <c r="G413" s="4" t="s">
        <v>24637</v>
      </c>
      <c r="H413" s="4" t="s">
        <v>14</v>
      </c>
      <c r="I413" s="4" t="s">
        <v>15</v>
      </c>
      <c r="J413" s="4">
        <v>2603</v>
      </c>
      <c r="K413" s="7" t="s">
        <v>24712</v>
      </c>
      <c r="L413" s="22"/>
      <c r="M413" s="22"/>
    </row>
    <row r="414" spans="1:13" hidden="1" x14ac:dyDescent="0.25">
      <c r="A414" s="50"/>
      <c r="B414" s="4" t="s">
        <v>8</v>
      </c>
      <c r="C414" s="4" t="s">
        <v>2690</v>
      </c>
      <c r="D414" s="4" t="s">
        <v>2631</v>
      </c>
      <c r="E414" s="4" t="s">
        <v>3633</v>
      </c>
      <c r="F414" s="4" t="s">
        <v>3765</v>
      </c>
      <c r="G414" s="4" t="s">
        <v>3766</v>
      </c>
      <c r="H414" s="4" t="s">
        <v>14</v>
      </c>
      <c r="I414" s="4" t="s">
        <v>15</v>
      </c>
      <c r="J414" s="4">
        <v>2601</v>
      </c>
      <c r="K414" s="7" t="s">
        <v>24712</v>
      </c>
      <c r="L414" s="22"/>
      <c r="M414" s="22"/>
    </row>
    <row r="415" spans="1:13" hidden="1" x14ac:dyDescent="0.25">
      <c r="A415" s="50"/>
      <c r="B415" s="4" t="s">
        <v>8</v>
      </c>
      <c r="C415" s="4" t="s">
        <v>15445</v>
      </c>
      <c r="D415" s="4" t="s">
        <v>14855</v>
      </c>
      <c r="E415" s="4" t="s">
        <v>15535</v>
      </c>
      <c r="F415" s="4" t="s">
        <v>15536</v>
      </c>
      <c r="G415" s="4" t="s">
        <v>15537</v>
      </c>
      <c r="H415" s="4" t="s">
        <v>14</v>
      </c>
      <c r="I415" s="4" t="s">
        <v>15</v>
      </c>
      <c r="J415" s="4">
        <v>2600</v>
      </c>
      <c r="K415" s="7" t="s">
        <v>24725</v>
      </c>
      <c r="L415" s="22"/>
      <c r="M415" s="22"/>
    </row>
    <row r="416" spans="1:13" hidden="1" x14ac:dyDescent="0.25">
      <c r="A416" s="50"/>
      <c r="B416" s="4" t="s">
        <v>8</v>
      </c>
      <c r="C416" s="4" t="s">
        <v>23555</v>
      </c>
      <c r="D416" s="4" t="s">
        <v>8625</v>
      </c>
      <c r="E416" s="4" t="s">
        <v>23600</v>
      </c>
      <c r="F416" s="4" t="s">
        <v>23601</v>
      </c>
      <c r="G416" s="4" t="s">
        <v>23602</v>
      </c>
      <c r="H416" s="4" t="s">
        <v>14</v>
      </c>
      <c r="I416" s="4" t="s">
        <v>15</v>
      </c>
      <c r="J416" s="4">
        <v>2600</v>
      </c>
      <c r="K416" s="7" t="s">
        <v>24720</v>
      </c>
      <c r="L416" s="22"/>
      <c r="M416" s="22"/>
    </row>
    <row r="417" spans="1:13" hidden="1" x14ac:dyDescent="0.25">
      <c r="A417" s="50"/>
      <c r="B417" s="4" t="s">
        <v>8</v>
      </c>
      <c r="C417" s="4" t="s">
        <v>21893</v>
      </c>
      <c r="D417" s="4" t="s">
        <v>12308</v>
      </c>
      <c r="E417" s="4" t="s">
        <v>6983</v>
      </c>
      <c r="F417" s="4" t="s">
        <v>22596</v>
      </c>
      <c r="G417" s="4" t="s">
        <v>22597</v>
      </c>
      <c r="H417" s="4" t="s">
        <v>14</v>
      </c>
      <c r="I417" s="4" t="s">
        <v>15</v>
      </c>
      <c r="J417" s="4">
        <v>2597</v>
      </c>
      <c r="K417" s="7" t="s">
        <v>24712</v>
      </c>
      <c r="L417" s="22"/>
      <c r="M417" s="22"/>
    </row>
    <row r="418" spans="1:13" hidden="1" x14ac:dyDescent="0.25">
      <c r="A418" s="50"/>
      <c r="B418" s="4" t="s">
        <v>8</v>
      </c>
      <c r="C418" s="4" t="s">
        <v>24062</v>
      </c>
      <c r="D418" s="4" t="s">
        <v>24515</v>
      </c>
      <c r="E418" s="4" t="s">
        <v>24528</v>
      </c>
      <c r="F418" s="4" t="s">
        <v>24529</v>
      </c>
      <c r="G418" s="4" t="s">
        <v>24530</v>
      </c>
      <c r="H418" s="4" t="s">
        <v>14</v>
      </c>
      <c r="I418" s="4" t="s">
        <v>15</v>
      </c>
      <c r="J418" s="4">
        <v>2597</v>
      </c>
      <c r="K418" s="7" t="s">
        <v>24725</v>
      </c>
      <c r="L418" s="22"/>
      <c r="M418" s="22"/>
    </row>
    <row r="419" spans="1:13" hidden="1" x14ac:dyDescent="0.25">
      <c r="A419" s="50"/>
      <c r="B419" s="4" t="s">
        <v>8</v>
      </c>
      <c r="C419" s="4" t="s">
        <v>21893</v>
      </c>
      <c r="D419" s="4" t="s">
        <v>22440</v>
      </c>
      <c r="E419" s="4" t="s">
        <v>22477</v>
      </c>
      <c r="F419" s="4" t="s">
        <v>22478</v>
      </c>
      <c r="G419" s="4" t="s">
        <v>22479</v>
      </c>
      <c r="H419" s="4" t="s">
        <v>14</v>
      </c>
      <c r="I419" s="4" t="s">
        <v>15</v>
      </c>
      <c r="J419" s="4">
        <v>2595</v>
      </c>
      <c r="K419" s="7" t="s">
        <v>24712</v>
      </c>
      <c r="L419" s="22"/>
      <c r="M419" s="22"/>
    </row>
    <row r="420" spans="1:13" hidden="1" x14ac:dyDescent="0.25">
      <c r="A420" s="50"/>
      <c r="B420" s="4" t="s">
        <v>8</v>
      </c>
      <c r="C420" s="4" t="s">
        <v>8814</v>
      </c>
      <c r="D420" s="4" t="s">
        <v>8815</v>
      </c>
      <c r="E420" s="4" t="s">
        <v>8874</v>
      </c>
      <c r="F420" s="4" t="s">
        <v>8875</v>
      </c>
      <c r="G420" s="4" t="s">
        <v>8876</v>
      </c>
      <c r="H420" s="4" t="s">
        <v>14</v>
      </c>
      <c r="I420" s="4" t="s">
        <v>15</v>
      </c>
      <c r="J420" s="4">
        <v>2594</v>
      </c>
      <c r="K420" s="7" t="s">
        <v>24730</v>
      </c>
      <c r="L420" s="22"/>
      <c r="M420" s="22"/>
    </row>
    <row r="421" spans="1:13" hidden="1" x14ac:dyDescent="0.25">
      <c r="A421" s="50"/>
      <c r="B421" s="4" t="s">
        <v>8</v>
      </c>
      <c r="C421" s="4" t="s">
        <v>17207</v>
      </c>
      <c r="D421" s="4" t="s">
        <v>17208</v>
      </c>
      <c r="E421" s="4" t="s">
        <v>17215</v>
      </c>
      <c r="F421" s="4" t="s">
        <v>17216</v>
      </c>
      <c r="G421" s="4" t="s">
        <v>17217</v>
      </c>
      <c r="H421" s="4" t="s">
        <v>14</v>
      </c>
      <c r="I421" s="4" t="s">
        <v>15</v>
      </c>
      <c r="J421" s="4">
        <v>2593</v>
      </c>
      <c r="K421" s="7" t="s">
        <v>24713</v>
      </c>
      <c r="L421" s="22"/>
      <c r="M421" s="22"/>
    </row>
    <row r="422" spans="1:13" hidden="1" x14ac:dyDescent="0.25">
      <c r="A422" s="50"/>
      <c r="B422" s="4" t="s">
        <v>8</v>
      </c>
      <c r="C422" s="4" t="s">
        <v>23555</v>
      </c>
      <c r="D422" s="4" t="s">
        <v>23735</v>
      </c>
      <c r="E422" s="4" t="s">
        <v>15051</v>
      </c>
      <c r="F422" s="4" t="s">
        <v>23946</v>
      </c>
      <c r="G422" s="4" t="s">
        <v>23947</v>
      </c>
      <c r="H422" s="4" t="s">
        <v>14</v>
      </c>
      <c r="I422" s="4" t="s">
        <v>15</v>
      </c>
      <c r="J422" s="4">
        <v>2593</v>
      </c>
      <c r="K422" s="7" t="s">
        <v>24713</v>
      </c>
      <c r="L422" s="22"/>
      <c r="M422" s="22"/>
    </row>
    <row r="423" spans="1:13" hidden="1" x14ac:dyDescent="0.25">
      <c r="A423" s="50"/>
      <c r="B423" s="4" t="s">
        <v>8</v>
      </c>
      <c r="C423" s="4" t="s">
        <v>6018</v>
      </c>
      <c r="D423" s="4" t="s">
        <v>6303</v>
      </c>
      <c r="E423" s="4" t="s">
        <v>6476</v>
      </c>
      <c r="F423" s="4" t="s">
        <v>6477</v>
      </c>
      <c r="G423" s="4" t="s">
        <v>6478</v>
      </c>
      <c r="H423" s="4" t="s">
        <v>14</v>
      </c>
      <c r="I423" s="4" t="s">
        <v>15</v>
      </c>
      <c r="J423" s="4">
        <v>2592</v>
      </c>
      <c r="K423" s="7" t="s">
        <v>24712</v>
      </c>
      <c r="L423" s="22"/>
      <c r="M423" s="22"/>
    </row>
    <row r="424" spans="1:13" hidden="1" x14ac:dyDescent="0.25">
      <c r="A424" s="50"/>
      <c r="B424" s="4" t="s">
        <v>8</v>
      </c>
      <c r="C424" s="4" t="s">
        <v>1327</v>
      </c>
      <c r="D424" s="4" t="s">
        <v>1285</v>
      </c>
      <c r="E424" s="4" t="s">
        <v>2173</v>
      </c>
      <c r="F424" s="4" t="s">
        <v>2174</v>
      </c>
      <c r="G424" s="4" t="s">
        <v>2175</v>
      </c>
      <c r="H424" s="4" t="s">
        <v>14</v>
      </c>
      <c r="I424" s="4" t="s">
        <v>15</v>
      </c>
      <c r="J424" s="4">
        <v>2591</v>
      </c>
      <c r="K424" s="7" t="s">
        <v>24725</v>
      </c>
      <c r="L424" s="22"/>
      <c r="M424" s="22"/>
    </row>
    <row r="425" spans="1:13" x14ac:dyDescent="0.25">
      <c r="A425" s="50"/>
      <c r="B425" s="4" t="s">
        <v>8</v>
      </c>
      <c r="C425" s="4" t="s">
        <v>1136</v>
      </c>
      <c r="D425" s="4" t="s">
        <v>1257</v>
      </c>
      <c r="E425" s="4" t="s">
        <v>1261</v>
      </c>
      <c r="F425" s="4" t="s">
        <v>1262</v>
      </c>
      <c r="G425" s="4" t="s">
        <v>1263</v>
      </c>
      <c r="H425" s="4" t="s">
        <v>14</v>
      </c>
      <c r="I425" s="4" t="s">
        <v>15</v>
      </c>
      <c r="J425" s="4">
        <v>2589</v>
      </c>
      <c r="K425" s="7" t="s">
        <v>24727</v>
      </c>
      <c r="L425" s="22" t="str">
        <f>VLOOKUP(G425,[1]Sheet1!$F$374:$I$4991,4,0)</f>
        <v>Yes</v>
      </c>
      <c r="M425" s="22" t="str">
        <f>VLOOKUP(G425,[1]Sheet1!$F$374:$J$8097,5,0)</f>
        <v>UBI</v>
      </c>
    </row>
    <row r="426" spans="1:13" hidden="1" x14ac:dyDescent="0.25">
      <c r="A426" s="50"/>
      <c r="B426" s="4" t="s">
        <v>8</v>
      </c>
      <c r="C426" s="4" t="s">
        <v>24062</v>
      </c>
      <c r="D426" s="4" t="s">
        <v>24312</v>
      </c>
      <c r="E426" s="4" t="s">
        <v>24316</v>
      </c>
      <c r="F426" s="4" t="s">
        <v>24317</v>
      </c>
      <c r="G426" s="4" t="s">
        <v>24318</v>
      </c>
      <c r="H426" s="4" t="s">
        <v>14</v>
      </c>
      <c r="I426" s="4" t="s">
        <v>15</v>
      </c>
      <c r="J426" s="4">
        <v>2587</v>
      </c>
      <c r="K426" s="7" t="s">
        <v>24725</v>
      </c>
      <c r="L426" s="22"/>
      <c r="M426" s="22"/>
    </row>
    <row r="427" spans="1:13" hidden="1" x14ac:dyDescent="0.25">
      <c r="A427" s="50"/>
      <c r="B427" s="4" t="s">
        <v>8</v>
      </c>
      <c r="C427" s="4" t="s">
        <v>6018</v>
      </c>
      <c r="D427" s="4" t="s">
        <v>6303</v>
      </c>
      <c r="E427" s="4" t="s">
        <v>6328</v>
      </c>
      <c r="F427" s="4" t="s">
        <v>6329</v>
      </c>
      <c r="G427" s="4" t="s">
        <v>6330</v>
      </c>
      <c r="H427" s="4" t="s">
        <v>14</v>
      </c>
      <c r="I427" s="4" t="s">
        <v>15</v>
      </c>
      <c r="J427" s="4">
        <v>2585</v>
      </c>
      <c r="K427" s="7" t="s">
        <v>24725</v>
      </c>
      <c r="L427" s="22"/>
      <c r="M427" s="22"/>
    </row>
    <row r="428" spans="1:13" hidden="1" x14ac:dyDescent="0.25">
      <c r="A428" s="50"/>
      <c r="B428" s="4" t="s">
        <v>8</v>
      </c>
      <c r="C428" s="4" t="s">
        <v>1965</v>
      </c>
      <c r="D428" s="4" t="s">
        <v>13219</v>
      </c>
      <c r="E428" s="4" t="s">
        <v>13268</v>
      </c>
      <c r="F428" s="4" t="s">
        <v>13269</v>
      </c>
      <c r="G428" s="4" t="s">
        <v>13270</v>
      </c>
      <c r="H428" s="4" t="s">
        <v>14</v>
      </c>
      <c r="I428" s="4" t="s">
        <v>15</v>
      </c>
      <c r="J428" s="4">
        <v>2585</v>
      </c>
      <c r="K428" s="7" t="s">
        <v>24725</v>
      </c>
      <c r="L428" s="22"/>
      <c r="M428" s="22"/>
    </row>
    <row r="429" spans="1:13" hidden="1" x14ac:dyDescent="0.25">
      <c r="A429" s="50"/>
      <c r="B429" s="4" t="s">
        <v>8</v>
      </c>
      <c r="C429" s="4" t="s">
        <v>20352</v>
      </c>
      <c r="D429" s="4" t="s">
        <v>5245</v>
      </c>
      <c r="E429" s="4" t="s">
        <v>20592</v>
      </c>
      <c r="F429" s="4" t="s">
        <v>20593</v>
      </c>
      <c r="G429" s="4" t="s">
        <v>20594</v>
      </c>
      <c r="H429" s="4" t="s">
        <v>14</v>
      </c>
      <c r="I429" s="4" t="s">
        <v>15</v>
      </c>
      <c r="J429" s="4">
        <v>2585</v>
      </c>
      <c r="K429" s="7" t="s">
        <v>24712</v>
      </c>
      <c r="L429" s="22"/>
      <c r="M429" s="22"/>
    </row>
    <row r="430" spans="1:13" hidden="1" x14ac:dyDescent="0.25">
      <c r="A430" s="50"/>
      <c r="B430" s="4" t="s">
        <v>8</v>
      </c>
      <c r="C430" s="4" t="s">
        <v>23555</v>
      </c>
      <c r="D430" s="4" t="s">
        <v>23735</v>
      </c>
      <c r="E430" s="4" t="s">
        <v>23926</v>
      </c>
      <c r="F430" s="4" t="s">
        <v>23927</v>
      </c>
      <c r="G430" s="4" t="s">
        <v>23928</v>
      </c>
      <c r="H430" s="4" t="s">
        <v>14</v>
      </c>
      <c r="I430" s="4" t="s">
        <v>15</v>
      </c>
      <c r="J430" s="4">
        <v>2585</v>
      </c>
      <c r="K430" s="7" t="s">
        <v>24712</v>
      </c>
      <c r="L430" s="22"/>
      <c r="M430" s="22"/>
    </row>
    <row r="431" spans="1:13" hidden="1" x14ac:dyDescent="0.25">
      <c r="A431" s="50"/>
      <c r="B431" s="4" t="s">
        <v>8</v>
      </c>
      <c r="C431" s="4" t="s">
        <v>5852</v>
      </c>
      <c r="D431" s="4" t="s">
        <v>5991</v>
      </c>
      <c r="E431" s="4" t="s">
        <v>6006</v>
      </c>
      <c r="F431" s="4" t="s">
        <v>6007</v>
      </c>
      <c r="G431" s="4" t="s">
        <v>6008</v>
      </c>
      <c r="H431" s="4" t="s">
        <v>14</v>
      </c>
      <c r="I431" s="4" t="s">
        <v>15</v>
      </c>
      <c r="J431" s="4">
        <v>2584</v>
      </c>
      <c r="K431" s="7" t="s">
        <v>24712</v>
      </c>
      <c r="L431" s="22"/>
      <c r="M431" s="22"/>
    </row>
    <row r="432" spans="1:13" hidden="1" x14ac:dyDescent="0.25">
      <c r="A432" s="50"/>
      <c r="B432" s="4" t="s">
        <v>8</v>
      </c>
      <c r="C432" s="4" t="s">
        <v>4004</v>
      </c>
      <c r="D432" s="4" t="s">
        <v>4005</v>
      </c>
      <c r="E432" s="4" t="s">
        <v>4039</v>
      </c>
      <c r="F432" s="4" t="s">
        <v>4040</v>
      </c>
      <c r="G432" s="4" t="s">
        <v>4041</v>
      </c>
      <c r="H432" s="4" t="s">
        <v>14</v>
      </c>
      <c r="I432" s="4" t="s">
        <v>15</v>
      </c>
      <c r="J432" s="4">
        <v>2582</v>
      </c>
      <c r="K432" s="7" t="s">
        <v>24712</v>
      </c>
      <c r="L432" s="22"/>
      <c r="M432" s="22"/>
    </row>
    <row r="433" spans="1:13" hidden="1" x14ac:dyDescent="0.25">
      <c r="A433" s="50"/>
      <c r="B433" s="4" t="s">
        <v>8</v>
      </c>
      <c r="C433" s="4" t="s">
        <v>3290</v>
      </c>
      <c r="D433" s="4" t="s">
        <v>12302</v>
      </c>
      <c r="E433" s="4" t="s">
        <v>19416</v>
      </c>
      <c r="F433" s="4" t="s">
        <v>19417</v>
      </c>
      <c r="G433" s="4" t="s">
        <v>19418</v>
      </c>
      <c r="H433" s="4" t="s">
        <v>14</v>
      </c>
      <c r="I433" s="4" t="s">
        <v>15</v>
      </c>
      <c r="J433" s="4">
        <v>2582</v>
      </c>
      <c r="K433" s="7" t="s">
        <v>24725</v>
      </c>
      <c r="L433" s="22"/>
      <c r="M433" s="22"/>
    </row>
    <row r="434" spans="1:13" hidden="1" x14ac:dyDescent="0.25">
      <c r="A434" s="50"/>
      <c r="B434" s="4" t="s">
        <v>8</v>
      </c>
      <c r="C434" s="4" t="s">
        <v>1136</v>
      </c>
      <c r="D434" s="4" t="s">
        <v>1167</v>
      </c>
      <c r="E434" s="4" t="s">
        <v>1171</v>
      </c>
      <c r="F434" s="4" t="s">
        <v>1172</v>
      </c>
      <c r="G434" s="4" t="s">
        <v>1173</v>
      </c>
      <c r="H434" s="4" t="s">
        <v>14</v>
      </c>
      <c r="I434" s="4" t="s">
        <v>15</v>
      </c>
      <c r="J434" s="4">
        <v>2579</v>
      </c>
      <c r="K434" s="7" t="s">
        <v>24729</v>
      </c>
      <c r="L434" s="22"/>
      <c r="M434" s="22"/>
    </row>
    <row r="435" spans="1:13" hidden="1" x14ac:dyDescent="0.25">
      <c r="A435" s="50"/>
      <c r="B435" s="4" t="s">
        <v>8</v>
      </c>
      <c r="C435" s="4" t="s">
        <v>14092</v>
      </c>
      <c r="D435" s="4" t="s">
        <v>14594</v>
      </c>
      <c r="E435" s="4" t="s">
        <v>14672</v>
      </c>
      <c r="F435" s="4" t="s">
        <v>14673</v>
      </c>
      <c r="G435" s="4" t="s">
        <v>14674</v>
      </c>
      <c r="H435" s="4" t="s">
        <v>14</v>
      </c>
      <c r="I435" s="4" t="s">
        <v>15</v>
      </c>
      <c r="J435" s="4">
        <v>2574</v>
      </c>
      <c r="K435" s="7" t="s">
        <v>24712</v>
      </c>
      <c r="L435" s="22"/>
      <c r="M435" s="22"/>
    </row>
    <row r="436" spans="1:13" hidden="1" x14ac:dyDescent="0.25">
      <c r="A436" s="50"/>
      <c r="B436" s="4" t="s">
        <v>8</v>
      </c>
      <c r="C436" s="4" t="s">
        <v>23555</v>
      </c>
      <c r="D436" s="4" t="s">
        <v>8625</v>
      </c>
      <c r="E436" s="4" t="s">
        <v>23621</v>
      </c>
      <c r="F436" s="4" t="s">
        <v>23622</v>
      </c>
      <c r="G436" s="4" t="s">
        <v>23623</v>
      </c>
      <c r="H436" s="4" t="s">
        <v>14</v>
      </c>
      <c r="I436" s="4" t="s">
        <v>15</v>
      </c>
      <c r="J436" s="4">
        <v>2574</v>
      </c>
      <c r="K436" s="7" t="s">
        <v>24720</v>
      </c>
      <c r="L436" s="22"/>
      <c r="M436" s="22"/>
    </row>
    <row r="437" spans="1:13" hidden="1" x14ac:dyDescent="0.25">
      <c r="A437" s="50"/>
      <c r="B437" s="4" t="s">
        <v>8</v>
      </c>
      <c r="C437" s="4" t="s">
        <v>8814</v>
      </c>
      <c r="D437" s="4" t="s">
        <v>8814</v>
      </c>
      <c r="E437" s="4" t="s">
        <v>253</v>
      </c>
      <c r="F437" s="4" t="s">
        <v>9123</v>
      </c>
      <c r="G437" s="4" t="s">
        <v>9124</v>
      </c>
      <c r="H437" s="4" t="s">
        <v>14</v>
      </c>
      <c r="I437" s="4" t="s">
        <v>15</v>
      </c>
      <c r="J437" s="4">
        <v>2570</v>
      </c>
      <c r="K437" s="7" t="s">
        <v>24725</v>
      </c>
      <c r="L437" s="22"/>
      <c r="M437" s="22"/>
    </row>
    <row r="438" spans="1:13" hidden="1" x14ac:dyDescent="0.25">
      <c r="A438" s="50"/>
      <c r="B438" s="4" t="s">
        <v>8</v>
      </c>
      <c r="C438" s="4" t="s">
        <v>17207</v>
      </c>
      <c r="D438" s="4" t="s">
        <v>9994</v>
      </c>
      <c r="E438" s="4" t="s">
        <v>17765</v>
      </c>
      <c r="F438" s="4" t="s">
        <v>17766</v>
      </c>
      <c r="G438" s="4" t="s">
        <v>17767</v>
      </c>
      <c r="H438" s="4" t="s">
        <v>14</v>
      </c>
      <c r="I438" s="4" t="s">
        <v>15</v>
      </c>
      <c r="J438" s="4">
        <v>2570</v>
      </c>
      <c r="K438" s="7" t="s">
        <v>24712</v>
      </c>
      <c r="L438" s="22"/>
      <c r="M438" s="22"/>
    </row>
    <row r="439" spans="1:13" hidden="1" x14ac:dyDescent="0.25">
      <c r="A439" s="50"/>
      <c r="B439" s="4" t="s">
        <v>8</v>
      </c>
      <c r="C439" s="4" t="s">
        <v>24062</v>
      </c>
      <c r="D439" s="4" t="s">
        <v>24515</v>
      </c>
      <c r="E439" s="4" t="s">
        <v>24537</v>
      </c>
      <c r="F439" s="4" t="s">
        <v>24538</v>
      </c>
      <c r="G439" s="4" t="s">
        <v>24539</v>
      </c>
      <c r="H439" s="4" t="s">
        <v>14</v>
      </c>
      <c r="I439" s="4" t="s">
        <v>15</v>
      </c>
      <c r="J439" s="4">
        <v>2568</v>
      </c>
      <c r="K439" s="7" t="s">
        <v>24725</v>
      </c>
      <c r="L439" s="22"/>
      <c r="M439" s="22"/>
    </row>
    <row r="440" spans="1:13" hidden="1" x14ac:dyDescent="0.25">
      <c r="A440" s="50"/>
      <c r="B440" s="4" t="s">
        <v>8</v>
      </c>
      <c r="C440" s="4" t="s">
        <v>19430</v>
      </c>
      <c r="D440" s="4" t="s">
        <v>19715</v>
      </c>
      <c r="E440" s="4" t="s">
        <v>19772</v>
      </c>
      <c r="F440" s="4" t="s">
        <v>19773</v>
      </c>
      <c r="G440" s="4" t="s">
        <v>19774</v>
      </c>
      <c r="H440" s="4" t="s">
        <v>14</v>
      </c>
      <c r="I440" s="4" t="s">
        <v>15</v>
      </c>
      <c r="J440" s="4">
        <v>2563</v>
      </c>
      <c r="K440" s="7" t="s">
        <v>24712</v>
      </c>
      <c r="L440" s="22"/>
      <c r="M440" s="22"/>
    </row>
    <row r="441" spans="1:13" hidden="1" x14ac:dyDescent="0.25">
      <c r="A441" s="50"/>
      <c r="B441" s="4" t="s">
        <v>8</v>
      </c>
      <c r="C441" s="4" t="s">
        <v>8814</v>
      </c>
      <c r="D441" s="4" t="s">
        <v>6686</v>
      </c>
      <c r="E441" s="4" t="s">
        <v>8925</v>
      </c>
      <c r="F441" s="4" t="s">
        <v>8926</v>
      </c>
      <c r="G441" s="4" t="s">
        <v>8927</v>
      </c>
      <c r="H441" s="4" t="s">
        <v>14</v>
      </c>
      <c r="I441" s="4" t="s">
        <v>15</v>
      </c>
      <c r="J441" s="4">
        <v>2562</v>
      </c>
      <c r="K441" s="7" t="s">
        <v>24713</v>
      </c>
      <c r="L441" s="22"/>
      <c r="M441" s="22"/>
    </row>
    <row r="442" spans="1:13" hidden="1" x14ac:dyDescent="0.25">
      <c r="A442" s="50"/>
      <c r="B442" s="4" t="s">
        <v>8</v>
      </c>
      <c r="C442" s="4" t="s">
        <v>4004</v>
      </c>
      <c r="D442" s="4" t="s">
        <v>4915</v>
      </c>
      <c r="E442" s="4" t="s">
        <v>4928</v>
      </c>
      <c r="F442" s="4" t="s">
        <v>4929</v>
      </c>
      <c r="G442" s="4" t="s">
        <v>4930</v>
      </c>
      <c r="H442" s="4" t="s">
        <v>14</v>
      </c>
      <c r="I442" s="4" t="s">
        <v>15</v>
      </c>
      <c r="J442" s="4">
        <v>2556</v>
      </c>
      <c r="K442" s="7" t="s">
        <v>24736</v>
      </c>
      <c r="L442" s="22"/>
      <c r="M442" s="22"/>
    </row>
    <row r="443" spans="1:13" hidden="1" x14ac:dyDescent="0.25">
      <c r="A443" s="50"/>
      <c r="B443" s="4" t="s">
        <v>8</v>
      </c>
      <c r="C443" s="4" t="s">
        <v>10119</v>
      </c>
      <c r="D443" s="4" t="s">
        <v>10244</v>
      </c>
      <c r="E443" s="4" t="s">
        <v>2220</v>
      </c>
      <c r="F443" s="4" t="s">
        <v>10320</v>
      </c>
      <c r="G443" s="4" t="s">
        <v>10321</v>
      </c>
      <c r="H443" s="4" t="s">
        <v>14</v>
      </c>
      <c r="I443" s="4" t="s">
        <v>15</v>
      </c>
      <c r="J443" s="4">
        <v>2555</v>
      </c>
      <c r="K443" s="7" t="s">
        <v>24713</v>
      </c>
      <c r="L443" s="22"/>
      <c r="M443" s="22"/>
    </row>
    <row r="444" spans="1:13" hidden="1" x14ac:dyDescent="0.25">
      <c r="A444" s="50"/>
      <c r="B444" s="4" t="s">
        <v>8</v>
      </c>
      <c r="C444" s="4" t="s">
        <v>24062</v>
      </c>
      <c r="D444" s="4" t="s">
        <v>24312</v>
      </c>
      <c r="E444" s="4" t="s">
        <v>24365</v>
      </c>
      <c r="F444" s="4" t="s">
        <v>24366</v>
      </c>
      <c r="G444" s="4" t="s">
        <v>24367</v>
      </c>
      <c r="H444" s="4" t="s">
        <v>14</v>
      </c>
      <c r="I444" s="4" t="s">
        <v>15</v>
      </c>
      <c r="J444" s="4">
        <v>2553</v>
      </c>
      <c r="K444" s="7" t="s">
        <v>24712</v>
      </c>
      <c r="L444" s="22"/>
      <c r="M444" s="22"/>
    </row>
    <row r="445" spans="1:13" hidden="1" x14ac:dyDescent="0.25">
      <c r="A445" s="50"/>
      <c r="B445" s="4" t="s">
        <v>8</v>
      </c>
      <c r="C445" s="4" t="s">
        <v>8814</v>
      </c>
      <c r="D445" s="4" t="s">
        <v>8814</v>
      </c>
      <c r="E445" s="4" t="s">
        <v>4264</v>
      </c>
      <c r="F445" s="4" t="s">
        <v>9086</v>
      </c>
      <c r="G445" s="4" t="s">
        <v>9087</v>
      </c>
      <c r="H445" s="4" t="s">
        <v>14</v>
      </c>
      <c r="I445" s="4" t="s">
        <v>15</v>
      </c>
      <c r="J445" s="4">
        <v>2551</v>
      </c>
      <c r="K445" s="7" t="s">
        <v>24730</v>
      </c>
      <c r="L445" s="22"/>
      <c r="M445" s="22"/>
    </row>
    <row r="446" spans="1:13" hidden="1" x14ac:dyDescent="0.25">
      <c r="A446" s="50"/>
      <c r="B446" s="4" t="s">
        <v>8</v>
      </c>
      <c r="C446" s="4" t="s">
        <v>17207</v>
      </c>
      <c r="D446" s="4" t="s">
        <v>17453</v>
      </c>
      <c r="E446" s="4" t="s">
        <v>17523</v>
      </c>
      <c r="F446" s="4" t="s">
        <v>17524</v>
      </c>
      <c r="G446" s="4" t="s">
        <v>17525</v>
      </c>
      <c r="H446" s="4" t="s">
        <v>14</v>
      </c>
      <c r="I446" s="4" t="s">
        <v>15</v>
      </c>
      <c r="J446" s="4">
        <v>2550</v>
      </c>
      <c r="K446" s="7" t="s">
        <v>24712</v>
      </c>
      <c r="L446" s="22"/>
      <c r="M446" s="22"/>
    </row>
    <row r="447" spans="1:13" hidden="1" x14ac:dyDescent="0.25">
      <c r="A447" s="50"/>
      <c r="B447" s="4" t="s">
        <v>8</v>
      </c>
      <c r="C447" s="4" t="s">
        <v>8814</v>
      </c>
      <c r="D447" s="4" t="s">
        <v>8815</v>
      </c>
      <c r="E447" s="4" t="s">
        <v>2271</v>
      </c>
      <c r="F447" s="4" t="s">
        <v>8828</v>
      </c>
      <c r="G447" s="4" t="s">
        <v>8829</v>
      </c>
      <c r="H447" s="4" t="s">
        <v>14</v>
      </c>
      <c r="I447" s="4" t="s">
        <v>15</v>
      </c>
      <c r="J447" s="4">
        <v>2547</v>
      </c>
      <c r="K447" s="7" t="s">
        <v>24712</v>
      </c>
      <c r="L447" s="22"/>
      <c r="M447" s="22"/>
    </row>
    <row r="448" spans="1:13" hidden="1" x14ac:dyDescent="0.25">
      <c r="A448" s="50"/>
      <c r="B448" s="4" t="s">
        <v>8</v>
      </c>
      <c r="C448" s="4" t="s">
        <v>6018</v>
      </c>
      <c r="D448" s="4" t="s">
        <v>6303</v>
      </c>
      <c r="E448" s="4" t="s">
        <v>6423</v>
      </c>
      <c r="F448" s="4" t="s">
        <v>6424</v>
      </c>
      <c r="G448" s="4" t="s">
        <v>6425</v>
      </c>
      <c r="H448" s="4" t="s">
        <v>14</v>
      </c>
      <c r="I448" s="4" t="s">
        <v>15</v>
      </c>
      <c r="J448" s="4">
        <v>2545</v>
      </c>
      <c r="K448" s="7" t="s">
        <v>24727</v>
      </c>
      <c r="L448" s="22"/>
      <c r="M448" s="22"/>
    </row>
    <row r="449" spans="1:13" hidden="1" x14ac:dyDescent="0.25">
      <c r="A449" s="50"/>
      <c r="B449" s="4" t="s">
        <v>8</v>
      </c>
      <c r="C449" s="4" t="s">
        <v>8814</v>
      </c>
      <c r="D449" s="4" t="s">
        <v>9354</v>
      </c>
      <c r="E449" s="4" t="s">
        <v>9367</v>
      </c>
      <c r="F449" s="4" t="s">
        <v>9368</v>
      </c>
      <c r="G449" s="4" t="s">
        <v>9369</v>
      </c>
      <c r="H449" s="4" t="s">
        <v>14</v>
      </c>
      <c r="I449" s="4" t="s">
        <v>15</v>
      </c>
      <c r="J449" s="4">
        <v>2542</v>
      </c>
      <c r="K449" s="7" t="s">
        <v>24725</v>
      </c>
      <c r="L449" s="22"/>
      <c r="M449" s="22"/>
    </row>
    <row r="450" spans="1:13" hidden="1" x14ac:dyDescent="0.25">
      <c r="A450" s="50"/>
      <c r="B450" s="4" t="s">
        <v>8</v>
      </c>
      <c r="C450" s="4" t="s">
        <v>14092</v>
      </c>
      <c r="D450" s="4" t="s">
        <v>14594</v>
      </c>
      <c r="E450" s="4" t="s">
        <v>14822</v>
      </c>
      <c r="F450" s="4" t="s">
        <v>14823</v>
      </c>
      <c r="G450" s="4" t="s">
        <v>14824</v>
      </c>
      <c r="H450" s="4" t="s">
        <v>14</v>
      </c>
      <c r="I450" s="4" t="s">
        <v>15</v>
      </c>
      <c r="J450" s="4">
        <v>2542</v>
      </c>
      <c r="K450" s="7" t="s">
        <v>24713</v>
      </c>
      <c r="L450" s="22"/>
      <c r="M450" s="22"/>
    </row>
    <row r="451" spans="1:13" hidden="1" x14ac:dyDescent="0.25">
      <c r="A451" s="50"/>
      <c r="B451" s="4" t="s">
        <v>8</v>
      </c>
      <c r="C451" s="4" t="s">
        <v>19430</v>
      </c>
      <c r="D451" s="4" t="s">
        <v>19715</v>
      </c>
      <c r="E451" s="4" t="s">
        <v>19736</v>
      </c>
      <c r="F451" s="4" t="s">
        <v>19737</v>
      </c>
      <c r="G451" s="4" t="s">
        <v>19738</v>
      </c>
      <c r="H451" s="4" t="s">
        <v>14</v>
      </c>
      <c r="I451" s="4" t="s">
        <v>15</v>
      </c>
      <c r="J451" s="4">
        <v>2540</v>
      </c>
      <c r="K451" s="7" t="s">
        <v>24712</v>
      </c>
      <c r="L451" s="22"/>
      <c r="M451" s="22"/>
    </row>
    <row r="452" spans="1:13" hidden="1" x14ac:dyDescent="0.25">
      <c r="A452" s="50"/>
      <c r="B452" s="4" t="s">
        <v>8</v>
      </c>
      <c r="C452" s="4" t="s">
        <v>17207</v>
      </c>
      <c r="D452" s="4" t="s">
        <v>17332</v>
      </c>
      <c r="E452" s="4" t="s">
        <v>17352</v>
      </c>
      <c r="F452" s="4" t="s">
        <v>17353</v>
      </c>
      <c r="G452" s="4" t="s">
        <v>17354</v>
      </c>
      <c r="H452" s="4" t="s">
        <v>14</v>
      </c>
      <c r="I452" s="4" t="s">
        <v>15</v>
      </c>
      <c r="J452" s="4">
        <v>2536</v>
      </c>
      <c r="K452" s="7" t="s">
        <v>24712</v>
      </c>
      <c r="L452" s="22"/>
      <c r="M452" s="22"/>
    </row>
    <row r="453" spans="1:13" hidden="1" x14ac:dyDescent="0.25">
      <c r="A453" s="50"/>
      <c r="B453" s="4" t="s">
        <v>8</v>
      </c>
      <c r="C453" s="4" t="s">
        <v>10119</v>
      </c>
      <c r="D453" s="4" t="s">
        <v>10469</v>
      </c>
      <c r="E453" s="4" t="s">
        <v>10589</v>
      </c>
      <c r="F453" s="4" t="s">
        <v>10590</v>
      </c>
      <c r="G453" s="4" t="s">
        <v>10591</v>
      </c>
      <c r="H453" s="4" t="s">
        <v>14</v>
      </c>
      <c r="I453" s="4" t="s">
        <v>15</v>
      </c>
      <c r="J453" s="4">
        <v>2534</v>
      </c>
      <c r="K453" s="7" t="s">
        <v>24725</v>
      </c>
      <c r="L453" s="22"/>
      <c r="M453" s="22"/>
    </row>
    <row r="454" spans="1:13" hidden="1" x14ac:dyDescent="0.25">
      <c r="A454" s="50"/>
      <c r="B454" s="4" t="s">
        <v>8</v>
      </c>
      <c r="C454" s="4" t="s">
        <v>23555</v>
      </c>
      <c r="D454" s="4" t="s">
        <v>23735</v>
      </c>
      <c r="E454" s="4" t="s">
        <v>23962</v>
      </c>
      <c r="F454" s="4" t="s">
        <v>23963</v>
      </c>
      <c r="G454" s="4" t="s">
        <v>23964</v>
      </c>
      <c r="H454" s="4" t="s">
        <v>14</v>
      </c>
      <c r="I454" s="4" t="s">
        <v>15</v>
      </c>
      <c r="J454" s="4">
        <v>2534</v>
      </c>
      <c r="K454" s="7" t="s">
        <v>24713</v>
      </c>
      <c r="L454" s="22"/>
      <c r="M454" s="22"/>
    </row>
    <row r="455" spans="1:13" hidden="1" x14ac:dyDescent="0.25">
      <c r="A455" s="50"/>
      <c r="B455" s="4" t="s">
        <v>8</v>
      </c>
      <c r="C455" s="4" t="s">
        <v>1327</v>
      </c>
      <c r="D455" s="4" t="s">
        <v>2249</v>
      </c>
      <c r="E455" s="4" t="s">
        <v>2262</v>
      </c>
      <c r="F455" s="4" t="s">
        <v>2263</v>
      </c>
      <c r="G455" s="4" t="s">
        <v>2264</v>
      </c>
      <c r="H455" s="4" t="s">
        <v>14</v>
      </c>
      <c r="I455" s="4" t="s">
        <v>15</v>
      </c>
      <c r="J455" s="4">
        <v>2531</v>
      </c>
      <c r="K455" s="7" t="s">
        <v>24712</v>
      </c>
      <c r="L455" s="22"/>
      <c r="M455" s="22"/>
    </row>
    <row r="456" spans="1:13" hidden="1" x14ac:dyDescent="0.25">
      <c r="A456" s="50"/>
      <c r="B456" s="4" t="s">
        <v>8</v>
      </c>
      <c r="C456" s="4" t="s">
        <v>14092</v>
      </c>
      <c r="D456" s="4" t="s">
        <v>235</v>
      </c>
      <c r="E456" s="4" t="s">
        <v>1618</v>
      </c>
      <c r="F456" s="4" t="s">
        <v>14441</v>
      </c>
      <c r="G456" s="4" t="s">
        <v>14442</v>
      </c>
      <c r="H456" s="4" t="s">
        <v>14</v>
      </c>
      <c r="I456" s="4" t="s">
        <v>15</v>
      </c>
      <c r="J456" s="4">
        <v>2531</v>
      </c>
      <c r="K456" s="7" t="s">
        <v>24712</v>
      </c>
      <c r="L456" s="22"/>
      <c r="M456" s="22"/>
    </row>
    <row r="457" spans="1:13" hidden="1" x14ac:dyDescent="0.25">
      <c r="A457" s="50"/>
      <c r="B457" s="4" t="s">
        <v>8</v>
      </c>
      <c r="C457" s="4" t="s">
        <v>20352</v>
      </c>
      <c r="D457" s="4" t="s">
        <v>21175</v>
      </c>
      <c r="E457" s="4" t="s">
        <v>21210</v>
      </c>
      <c r="F457" s="4" t="s">
        <v>21211</v>
      </c>
      <c r="G457" s="4" t="s">
        <v>21212</v>
      </c>
      <c r="H457" s="4" t="s">
        <v>14</v>
      </c>
      <c r="I457" s="4" t="s">
        <v>15</v>
      </c>
      <c r="J457" s="4">
        <v>2531</v>
      </c>
      <c r="K457" s="7" t="s">
        <v>24712</v>
      </c>
      <c r="L457" s="22"/>
      <c r="M457" s="22"/>
    </row>
    <row r="458" spans="1:13" hidden="1" x14ac:dyDescent="0.25">
      <c r="A458" s="50"/>
      <c r="B458" s="4" t="s">
        <v>8</v>
      </c>
      <c r="C458" s="4" t="s">
        <v>13393</v>
      </c>
      <c r="D458" s="4" t="s">
        <v>13457</v>
      </c>
      <c r="E458" s="4" t="s">
        <v>13473</v>
      </c>
      <c r="F458" s="4" t="s">
        <v>13474</v>
      </c>
      <c r="G458" s="4" t="s">
        <v>13475</v>
      </c>
      <c r="H458" s="4" t="s">
        <v>14</v>
      </c>
      <c r="I458" s="4" t="s">
        <v>15</v>
      </c>
      <c r="J458" s="4">
        <v>2527</v>
      </c>
      <c r="K458" s="7" t="s">
        <v>24712</v>
      </c>
      <c r="L458" s="22"/>
      <c r="M458" s="22"/>
    </row>
    <row r="459" spans="1:13" hidden="1" x14ac:dyDescent="0.25">
      <c r="A459" s="50"/>
      <c r="B459" s="4" t="s">
        <v>8</v>
      </c>
      <c r="C459" s="4" t="s">
        <v>3586</v>
      </c>
      <c r="D459" s="4" t="s">
        <v>5576</v>
      </c>
      <c r="E459" s="4" t="s">
        <v>5690</v>
      </c>
      <c r="F459" s="4" t="s">
        <v>5691</v>
      </c>
      <c r="G459" s="4" t="s">
        <v>5692</v>
      </c>
      <c r="H459" s="4" t="s">
        <v>14</v>
      </c>
      <c r="I459" s="4" t="s">
        <v>15</v>
      </c>
      <c r="J459" s="4">
        <v>2526</v>
      </c>
      <c r="K459" s="7" t="s">
        <v>24725</v>
      </c>
      <c r="L459" s="22"/>
      <c r="M459" s="22"/>
    </row>
    <row r="460" spans="1:13" hidden="1" x14ac:dyDescent="0.25">
      <c r="A460" s="50"/>
      <c r="B460" s="4" t="s">
        <v>8</v>
      </c>
      <c r="C460" s="4" t="s">
        <v>24062</v>
      </c>
      <c r="D460" s="4" t="s">
        <v>24245</v>
      </c>
      <c r="E460" s="4" t="s">
        <v>24263</v>
      </c>
      <c r="F460" s="4" t="s">
        <v>24264</v>
      </c>
      <c r="G460" s="4" t="s">
        <v>24265</v>
      </c>
      <c r="H460" s="4" t="s">
        <v>14</v>
      </c>
      <c r="I460" s="4" t="s">
        <v>15</v>
      </c>
      <c r="J460" s="4">
        <v>2525</v>
      </c>
      <c r="K460" s="7" t="s">
        <v>24713</v>
      </c>
      <c r="L460" s="22"/>
      <c r="M460" s="22"/>
    </row>
    <row r="461" spans="1:13" hidden="1" x14ac:dyDescent="0.25">
      <c r="A461" s="50"/>
      <c r="B461" s="4" t="s">
        <v>8</v>
      </c>
      <c r="C461" s="4" t="s">
        <v>10119</v>
      </c>
      <c r="D461" s="4" t="s">
        <v>10469</v>
      </c>
      <c r="E461" s="4" t="s">
        <v>10612</v>
      </c>
      <c r="F461" s="4" t="s">
        <v>10613</v>
      </c>
      <c r="G461" s="4" t="s">
        <v>10614</v>
      </c>
      <c r="H461" s="4" t="s">
        <v>14</v>
      </c>
      <c r="I461" s="4" t="s">
        <v>15</v>
      </c>
      <c r="J461" s="4">
        <v>2523</v>
      </c>
      <c r="K461" s="7" t="s">
        <v>24725</v>
      </c>
      <c r="L461" s="22"/>
      <c r="M461" s="22"/>
    </row>
    <row r="462" spans="1:13" hidden="1" x14ac:dyDescent="0.25">
      <c r="A462" s="50"/>
      <c r="B462" s="4" t="s">
        <v>8</v>
      </c>
      <c r="C462" s="4" t="s">
        <v>1327</v>
      </c>
      <c r="D462" s="4" t="s">
        <v>2504</v>
      </c>
      <c r="E462" s="4" t="s">
        <v>2658</v>
      </c>
      <c r="F462" s="4" t="s">
        <v>2659</v>
      </c>
      <c r="G462" s="4" t="s">
        <v>2660</v>
      </c>
      <c r="H462" s="4" t="s">
        <v>14</v>
      </c>
      <c r="I462" s="4" t="s">
        <v>15</v>
      </c>
      <c r="J462" s="4">
        <v>2522</v>
      </c>
      <c r="K462" s="7" t="s">
        <v>24713</v>
      </c>
      <c r="L462" s="22"/>
      <c r="M462" s="22"/>
    </row>
    <row r="463" spans="1:13" hidden="1" x14ac:dyDescent="0.25">
      <c r="A463" s="50"/>
      <c r="B463" s="4" t="s">
        <v>8</v>
      </c>
      <c r="C463" s="4" t="s">
        <v>6018</v>
      </c>
      <c r="D463" s="4" t="s">
        <v>6303</v>
      </c>
      <c r="E463" s="4" t="s">
        <v>6408</v>
      </c>
      <c r="F463" s="4" t="s">
        <v>6409</v>
      </c>
      <c r="G463" s="4" t="s">
        <v>6410</v>
      </c>
      <c r="H463" s="4" t="s">
        <v>14</v>
      </c>
      <c r="I463" s="4" t="s">
        <v>15</v>
      </c>
      <c r="J463" s="4">
        <v>2521</v>
      </c>
      <c r="K463" s="7" t="s">
        <v>24725</v>
      </c>
      <c r="L463" s="22"/>
      <c r="M463" s="22"/>
    </row>
    <row r="464" spans="1:13" hidden="1" x14ac:dyDescent="0.25">
      <c r="A464" s="50"/>
      <c r="B464" s="4" t="s">
        <v>8</v>
      </c>
      <c r="C464" s="4" t="s">
        <v>9830</v>
      </c>
      <c r="D464" s="4" t="s">
        <v>9831</v>
      </c>
      <c r="E464" s="4" t="s">
        <v>9935</v>
      </c>
      <c r="F464" s="4" t="s">
        <v>9936</v>
      </c>
      <c r="G464" s="4" t="s">
        <v>9937</v>
      </c>
      <c r="H464" s="4" t="s">
        <v>14</v>
      </c>
      <c r="I464" s="4" t="s">
        <v>15</v>
      </c>
      <c r="J464" s="4">
        <v>2519</v>
      </c>
      <c r="K464" s="7" t="s">
        <v>24719</v>
      </c>
      <c r="L464" s="22"/>
      <c r="M464" s="22"/>
    </row>
    <row r="465" spans="1:13" hidden="1" x14ac:dyDescent="0.25">
      <c r="A465" s="50"/>
      <c r="B465" s="4" t="s">
        <v>8</v>
      </c>
      <c r="C465" s="4" t="s">
        <v>1965</v>
      </c>
      <c r="D465" s="4" t="s">
        <v>12905</v>
      </c>
      <c r="E465" s="4" t="s">
        <v>10013</v>
      </c>
      <c r="F465" s="4" t="s">
        <v>12918</v>
      </c>
      <c r="G465" s="4" t="s">
        <v>12919</v>
      </c>
      <c r="H465" s="4" t="s">
        <v>14</v>
      </c>
      <c r="I465" s="4" t="s">
        <v>15</v>
      </c>
      <c r="J465" s="4">
        <v>2519</v>
      </c>
      <c r="K465" s="7" t="s">
        <v>24712</v>
      </c>
      <c r="L465" s="22"/>
      <c r="M465" s="22"/>
    </row>
    <row r="466" spans="1:13" hidden="1" x14ac:dyDescent="0.25">
      <c r="A466" s="50"/>
      <c r="B466" s="4" t="s">
        <v>8</v>
      </c>
      <c r="C466" s="4" t="s">
        <v>13393</v>
      </c>
      <c r="D466" s="4" t="s">
        <v>13393</v>
      </c>
      <c r="E466" s="4" t="s">
        <v>13769</v>
      </c>
      <c r="F466" s="4" t="s">
        <v>13770</v>
      </c>
      <c r="G466" s="4" t="s">
        <v>13771</v>
      </c>
      <c r="H466" s="4" t="s">
        <v>14</v>
      </c>
      <c r="I466" s="4" t="s">
        <v>15</v>
      </c>
      <c r="J466" s="4">
        <v>2519</v>
      </c>
      <c r="K466" s="7" t="s">
        <v>24713</v>
      </c>
      <c r="L466" s="22"/>
      <c r="M466" s="22"/>
    </row>
    <row r="467" spans="1:13" hidden="1" x14ac:dyDescent="0.25">
      <c r="A467" s="50"/>
      <c r="B467" s="4" t="s">
        <v>8</v>
      </c>
      <c r="C467" s="4" t="s">
        <v>1327</v>
      </c>
      <c r="D467" s="4" t="s">
        <v>1554</v>
      </c>
      <c r="E467" s="4" t="s">
        <v>1656</v>
      </c>
      <c r="F467" s="4" t="s">
        <v>1657</v>
      </c>
      <c r="G467" s="4" t="s">
        <v>1658</v>
      </c>
      <c r="H467" s="4" t="s">
        <v>14</v>
      </c>
      <c r="I467" s="4" t="s">
        <v>15</v>
      </c>
      <c r="J467" s="4">
        <v>2518</v>
      </c>
      <c r="K467" s="7" t="s">
        <v>24712</v>
      </c>
      <c r="L467" s="22"/>
      <c r="M467" s="22"/>
    </row>
    <row r="468" spans="1:13" hidden="1" x14ac:dyDescent="0.25">
      <c r="A468" s="50"/>
      <c r="B468" s="4" t="s">
        <v>8</v>
      </c>
      <c r="C468" s="4" t="s">
        <v>8814</v>
      </c>
      <c r="D468" s="4" t="s">
        <v>9454</v>
      </c>
      <c r="E468" s="4" t="s">
        <v>5953</v>
      </c>
      <c r="F468" s="4" t="s">
        <v>9650</v>
      </c>
      <c r="G468" s="4" t="s">
        <v>9651</v>
      </c>
      <c r="H468" s="4" t="s">
        <v>14</v>
      </c>
      <c r="I468" s="4" t="s">
        <v>15</v>
      </c>
      <c r="J468" s="4">
        <v>2515</v>
      </c>
      <c r="K468" s="7" t="s">
        <v>24713</v>
      </c>
      <c r="L468" s="22"/>
      <c r="M468" s="22"/>
    </row>
    <row r="469" spans="1:13" hidden="1" x14ac:dyDescent="0.25">
      <c r="A469" s="50"/>
      <c r="B469" s="4" t="s">
        <v>8</v>
      </c>
      <c r="C469" s="4" t="s">
        <v>17207</v>
      </c>
      <c r="D469" s="4" t="s">
        <v>9994</v>
      </c>
      <c r="E469" s="4" t="s">
        <v>17811</v>
      </c>
      <c r="F469" s="4" t="s">
        <v>17812</v>
      </c>
      <c r="G469" s="4" t="s">
        <v>17813</v>
      </c>
      <c r="H469" s="4" t="s">
        <v>14</v>
      </c>
      <c r="I469" s="4" t="s">
        <v>15</v>
      </c>
      <c r="J469" s="4">
        <v>2515</v>
      </c>
      <c r="K469" s="7" t="s">
        <v>24713</v>
      </c>
      <c r="L469" s="22"/>
      <c r="M469" s="22"/>
    </row>
    <row r="470" spans="1:13" hidden="1" x14ac:dyDescent="0.25">
      <c r="A470" s="50"/>
      <c r="B470" s="4" t="s">
        <v>8</v>
      </c>
      <c r="C470" s="4" t="s">
        <v>17207</v>
      </c>
      <c r="D470" s="4" t="s">
        <v>17332</v>
      </c>
      <c r="E470" s="4" t="s">
        <v>17355</v>
      </c>
      <c r="F470" s="4" t="s">
        <v>17356</v>
      </c>
      <c r="G470" s="4" t="s">
        <v>17357</v>
      </c>
      <c r="H470" s="4" t="s">
        <v>14</v>
      </c>
      <c r="I470" s="4" t="s">
        <v>15</v>
      </c>
      <c r="J470" s="4">
        <v>2513</v>
      </c>
      <c r="K470" s="7" t="s">
        <v>24719</v>
      </c>
      <c r="L470" s="22"/>
      <c r="M470" s="22"/>
    </row>
    <row r="471" spans="1:13" hidden="1" x14ac:dyDescent="0.25">
      <c r="A471" s="50"/>
      <c r="B471" s="4" t="s">
        <v>8</v>
      </c>
      <c r="C471" s="4" t="s">
        <v>17207</v>
      </c>
      <c r="D471" s="4" t="s">
        <v>9994</v>
      </c>
      <c r="E471" s="4" t="s">
        <v>16956</v>
      </c>
      <c r="F471" s="4" t="s">
        <v>17833</v>
      </c>
      <c r="G471" s="4" t="s">
        <v>17834</v>
      </c>
      <c r="H471" s="4" t="s">
        <v>14</v>
      </c>
      <c r="I471" s="4" t="s">
        <v>15</v>
      </c>
      <c r="J471" s="4">
        <v>2510</v>
      </c>
      <c r="K471" s="7" t="s">
        <v>24712</v>
      </c>
      <c r="L471" s="22"/>
      <c r="M471" s="22"/>
    </row>
    <row r="472" spans="1:13" hidden="1" x14ac:dyDescent="0.25">
      <c r="A472" s="50"/>
      <c r="B472" s="4" t="s">
        <v>8</v>
      </c>
      <c r="C472" s="4" t="s">
        <v>21349</v>
      </c>
      <c r="D472" s="4" t="s">
        <v>21717</v>
      </c>
      <c r="E472" s="4" t="s">
        <v>21817</v>
      </c>
      <c r="F472" s="4" t="s">
        <v>21818</v>
      </c>
      <c r="G472" s="4" t="s">
        <v>21819</v>
      </c>
      <c r="H472" s="4" t="s">
        <v>14</v>
      </c>
      <c r="I472" s="4" t="s">
        <v>15</v>
      </c>
      <c r="J472" s="4">
        <v>2510</v>
      </c>
      <c r="K472" s="7" t="s">
        <v>24712</v>
      </c>
      <c r="L472" s="22"/>
      <c r="M472" s="22"/>
    </row>
    <row r="473" spans="1:13" hidden="1" x14ac:dyDescent="0.25">
      <c r="A473" s="50"/>
      <c r="B473" s="4" t="s">
        <v>8</v>
      </c>
      <c r="C473" s="4" t="s">
        <v>20352</v>
      </c>
      <c r="D473" s="4" t="s">
        <v>21236</v>
      </c>
      <c r="E473" s="4" t="s">
        <v>21297</v>
      </c>
      <c r="F473" s="4" t="s">
        <v>21298</v>
      </c>
      <c r="G473" s="4" t="s">
        <v>21299</v>
      </c>
      <c r="H473" s="4" t="s">
        <v>14</v>
      </c>
      <c r="I473" s="4" t="s">
        <v>15</v>
      </c>
      <c r="J473" s="4">
        <v>2506</v>
      </c>
      <c r="K473" s="7" t="s">
        <v>24712</v>
      </c>
      <c r="L473" s="22"/>
      <c r="M473" s="22"/>
    </row>
    <row r="474" spans="1:13" hidden="1" x14ac:dyDescent="0.25">
      <c r="A474" s="50"/>
      <c r="B474" s="4" t="s">
        <v>8</v>
      </c>
      <c r="C474" s="4" t="s">
        <v>20352</v>
      </c>
      <c r="D474" s="4" t="s">
        <v>5245</v>
      </c>
      <c r="E474" s="4" t="s">
        <v>20589</v>
      </c>
      <c r="F474" s="4" t="s">
        <v>20590</v>
      </c>
      <c r="G474" s="4" t="s">
        <v>20591</v>
      </c>
      <c r="H474" s="4" t="s">
        <v>14</v>
      </c>
      <c r="I474" s="4" t="s">
        <v>15</v>
      </c>
      <c r="J474" s="4">
        <v>2505</v>
      </c>
      <c r="K474" s="7" t="s">
        <v>24712</v>
      </c>
      <c r="L474" s="22"/>
      <c r="M474" s="22"/>
    </row>
    <row r="475" spans="1:13" hidden="1" x14ac:dyDescent="0.25">
      <c r="A475" s="50"/>
      <c r="B475" s="4" t="s">
        <v>8</v>
      </c>
      <c r="C475" s="4" t="s">
        <v>14092</v>
      </c>
      <c r="D475" s="4" t="s">
        <v>14160</v>
      </c>
      <c r="E475" s="4" t="s">
        <v>14273</v>
      </c>
      <c r="F475" s="4" t="s">
        <v>14274</v>
      </c>
      <c r="G475" s="4" t="s">
        <v>14275</v>
      </c>
      <c r="H475" s="4" t="s">
        <v>14</v>
      </c>
      <c r="I475" s="4" t="s">
        <v>15</v>
      </c>
      <c r="J475" s="4">
        <v>2497</v>
      </c>
      <c r="K475" s="7" t="s">
        <v>24712</v>
      </c>
      <c r="L475" s="22"/>
      <c r="M475" s="22"/>
    </row>
    <row r="476" spans="1:13" hidden="1" x14ac:dyDescent="0.25">
      <c r="A476" s="50"/>
      <c r="B476" s="4" t="s">
        <v>8</v>
      </c>
      <c r="C476" s="4" t="s">
        <v>9</v>
      </c>
      <c r="D476" s="4" t="s">
        <v>195</v>
      </c>
      <c r="E476" s="4" t="s">
        <v>205</v>
      </c>
      <c r="F476" s="4" t="s">
        <v>206</v>
      </c>
      <c r="G476" s="4" t="s">
        <v>207</v>
      </c>
      <c r="H476" s="4" t="s">
        <v>14</v>
      </c>
      <c r="I476" s="4" t="s">
        <v>15</v>
      </c>
      <c r="J476" s="4">
        <v>2496</v>
      </c>
      <c r="K476" s="7" t="s">
        <v>24729</v>
      </c>
      <c r="L476" s="22"/>
      <c r="M476" s="22"/>
    </row>
    <row r="477" spans="1:13" hidden="1" x14ac:dyDescent="0.25">
      <c r="A477" s="50"/>
      <c r="B477" s="4" t="s">
        <v>8</v>
      </c>
      <c r="C477" s="4" t="s">
        <v>21893</v>
      </c>
      <c r="D477" s="4" t="s">
        <v>12308</v>
      </c>
      <c r="E477" s="4" t="s">
        <v>22807</v>
      </c>
      <c r="F477" s="4" t="s">
        <v>22808</v>
      </c>
      <c r="G477" s="4" t="s">
        <v>22809</v>
      </c>
      <c r="H477" s="4" t="s">
        <v>14</v>
      </c>
      <c r="I477" s="4" t="s">
        <v>15</v>
      </c>
      <c r="J477" s="4">
        <v>2495</v>
      </c>
      <c r="K477" s="7" t="s">
        <v>24712</v>
      </c>
      <c r="L477" s="22"/>
      <c r="M477" s="22"/>
    </row>
    <row r="478" spans="1:13" hidden="1" x14ac:dyDescent="0.25">
      <c r="A478" s="50"/>
      <c r="B478" s="4" t="s">
        <v>8</v>
      </c>
      <c r="C478" s="4" t="s">
        <v>20352</v>
      </c>
      <c r="D478" s="4" t="s">
        <v>4541</v>
      </c>
      <c r="E478" s="4" t="s">
        <v>20931</v>
      </c>
      <c r="F478" s="4" t="s">
        <v>20932</v>
      </c>
      <c r="G478" s="4" t="s">
        <v>20933</v>
      </c>
      <c r="H478" s="4" t="s">
        <v>14</v>
      </c>
      <c r="I478" s="4" t="s">
        <v>15</v>
      </c>
      <c r="J478" s="4">
        <v>2489</v>
      </c>
      <c r="K478" s="7" t="s">
        <v>24720</v>
      </c>
      <c r="L478" s="22"/>
      <c r="M478" s="22"/>
    </row>
    <row r="479" spans="1:13" hidden="1" x14ac:dyDescent="0.25">
      <c r="A479" s="50"/>
      <c r="B479" s="4" t="s">
        <v>8</v>
      </c>
      <c r="C479" s="4" t="s">
        <v>24062</v>
      </c>
      <c r="D479" s="4" t="s">
        <v>24397</v>
      </c>
      <c r="E479" s="4" t="s">
        <v>24401</v>
      </c>
      <c r="F479" s="4" t="s">
        <v>24402</v>
      </c>
      <c r="G479" s="4" t="s">
        <v>24403</v>
      </c>
      <c r="H479" s="4" t="s">
        <v>14</v>
      </c>
      <c r="I479" s="4" t="s">
        <v>15</v>
      </c>
      <c r="J479" s="4">
        <v>2488</v>
      </c>
      <c r="K479" s="7" t="s">
        <v>24713</v>
      </c>
      <c r="L479" s="22"/>
      <c r="M479" s="22"/>
    </row>
    <row r="480" spans="1:13" hidden="1" x14ac:dyDescent="0.25">
      <c r="A480" s="50"/>
      <c r="B480" s="4" t="s">
        <v>8</v>
      </c>
      <c r="C480" s="4" t="s">
        <v>15445</v>
      </c>
      <c r="D480" s="4" t="s">
        <v>15445</v>
      </c>
      <c r="E480" s="4" t="s">
        <v>15598</v>
      </c>
      <c r="F480" s="4" t="s">
        <v>15599</v>
      </c>
      <c r="G480" s="4" t="s">
        <v>15600</v>
      </c>
      <c r="H480" s="4" t="s">
        <v>14</v>
      </c>
      <c r="I480" s="4" t="s">
        <v>15</v>
      </c>
      <c r="J480" s="4">
        <v>2487</v>
      </c>
      <c r="K480" s="7" t="s">
        <v>24713</v>
      </c>
      <c r="L480" s="22"/>
      <c r="M480" s="22"/>
    </row>
    <row r="481" spans="1:13" hidden="1" x14ac:dyDescent="0.25">
      <c r="A481" s="50"/>
      <c r="B481" s="4" t="s">
        <v>8</v>
      </c>
      <c r="C481" s="4" t="s">
        <v>20352</v>
      </c>
      <c r="D481" s="4" t="s">
        <v>5245</v>
      </c>
      <c r="E481" s="4" t="s">
        <v>20624</v>
      </c>
      <c r="F481" s="4" t="s">
        <v>20625</v>
      </c>
      <c r="G481" s="4" t="s">
        <v>20626</v>
      </c>
      <c r="H481" s="4" t="s">
        <v>14</v>
      </c>
      <c r="I481" s="4" t="s">
        <v>15</v>
      </c>
      <c r="J481" s="4">
        <v>2485</v>
      </c>
      <c r="K481" s="7" t="s">
        <v>24729</v>
      </c>
      <c r="L481" s="22"/>
      <c r="M481" s="22"/>
    </row>
    <row r="482" spans="1:13" hidden="1" x14ac:dyDescent="0.25">
      <c r="A482" s="50"/>
      <c r="B482" s="4" t="s">
        <v>8</v>
      </c>
      <c r="C482" s="4" t="s">
        <v>13393</v>
      </c>
      <c r="D482" s="4" t="s">
        <v>13394</v>
      </c>
      <c r="E482" s="4" t="s">
        <v>13421</v>
      </c>
      <c r="F482" s="4" t="s">
        <v>13422</v>
      </c>
      <c r="G482" s="4" t="s">
        <v>13423</v>
      </c>
      <c r="H482" s="4" t="s">
        <v>14</v>
      </c>
      <c r="I482" s="4" t="s">
        <v>15</v>
      </c>
      <c r="J482" s="4">
        <v>2484</v>
      </c>
      <c r="K482" s="7" t="s">
        <v>24712</v>
      </c>
      <c r="L482" s="22"/>
      <c r="M482" s="22"/>
    </row>
    <row r="483" spans="1:13" hidden="1" x14ac:dyDescent="0.25">
      <c r="A483" s="50"/>
      <c r="B483" s="4" t="s">
        <v>8</v>
      </c>
      <c r="C483" s="4" t="s">
        <v>21893</v>
      </c>
      <c r="D483" s="4" t="s">
        <v>12308</v>
      </c>
      <c r="E483" s="4" t="s">
        <v>22810</v>
      </c>
      <c r="F483" s="4" t="s">
        <v>22811</v>
      </c>
      <c r="G483" s="4" t="s">
        <v>22812</v>
      </c>
      <c r="H483" s="4" t="s">
        <v>14</v>
      </c>
      <c r="I483" s="4" t="s">
        <v>15</v>
      </c>
      <c r="J483" s="4">
        <v>2484</v>
      </c>
      <c r="K483" s="7" t="s">
        <v>24712</v>
      </c>
      <c r="L483" s="22"/>
      <c r="M483" s="22"/>
    </row>
    <row r="484" spans="1:13" hidden="1" x14ac:dyDescent="0.25">
      <c r="A484" s="50"/>
      <c r="B484" s="4" t="s">
        <v>8</v>
      </c>
      <c r="C484" s="4" t="s">
        <v>10661</v>
      </c>
      <c r="D484" s="4" t="s">
        <v>10722</v>
      </c>
      <c r="E484" s="4" t="s">
        <v>10774</v>
      </c>
      <c r="F484" s="4" t="s">
        <v>10775</v>
      </c>
      <c r="G484" s="4" t="s">
        <v>10776</v>
      </c>
      <c r="H484" s="4" t="s">
        <v>14</v>
      </c>
      <c r="I484" s="4" t="s">
        <v>15</v>
      </c>
      <c r="J484" s="4">
        <v>2482</v>
      </c>
      <c r="K484" s="7" t="s">
        <v>24725</v>
      </c>
      <c r="L484" s="22"/>
      <c r="M484" s="22"/>
    </row>
    <row r="485" spans="1:13" hidden="1" x14ac:dyDescent="0.25">
      <c r="A485" s="50"/>
      <c r="B485" s="4" t="s">
        <v>8</v>
      </c>
      <c r="C485" s="4" t="s">
        <v>21893</v>
      </c>
      <c r="D485" s="4" t="s">
        <v>21983</v>
      </c>
      <c r="E485" s="4" t="s">
        <v>22051</v>
      </c>
      <c r="F485" s="4" t="s">
        <v>22052</v>
      </c>
      <c r="G485" s="4" t="s">
        <v>22053</v>
      </c>
      <c r="H485" s="4" t="s">
        <v>14</v>
      </c>
      <c r="I485" s="4" t="s">
        <v>15</v>
      </c>
      <c r="J485" s="4">
        <v>2480</v>
      </c>
      <c r="K485" s="7" t="s">
        <v>24712</v>
      </c>
      <c r="L485" s="22"/>
      <c r="M485" s="22"/>
    </row>
    <row r="486" spans="1:13" hidden="1" x14ac:dyDescent="0.25">
      <c r="A486" s="50"/>
      <c r="B486" s="4" t="s">
        <v>8</v>
      </c>
      <c r="C486" s="4" t="s">
        <v>22833</v>
      </c>
      <c r="D486" s="4" t="s">
        <v>23171</v>
      </c>
      <c r="E486" s="4" t="s">
        <v>23228</v>
      </c>
      <c r="F486" s="4" t="s">
        <v>23229</v>
      </c>
      <c r="G486" s="4" t="s">
        <v>23230</v>
      </c>
      <c r="H486" s="4" t="s">
        <v>14</v>
      </c>
      <c r="I486" s="4" t="s">
        <v>15</v>
      </c>
      <c r="J486" s="4">
        <v>2480</v>
      </c>
      <c r="K486" s="7" t="s">
        <v>24725</v>
      </c>
      <c r="L486" s="22"/>
      <c r="M486" s="22"/>
    </row>
    <row r="487" spans="1:13" hidden="1" x14ac:dyDescent="0.25">
      <c r="A487" s="50"/>
      <c r="B487" s="4" t="s">
        <v>8</v>
      </c>
      <c r="C487" s="4" t="s">
        <v>21893</v>
      </c>
      <c r="D487" s="4" t="s">
        <v>12308</v>
      </c>
      <c r="E487" s="4" t="s">
        <v>22536</v>
      </c>
      <c r="F487" s="4" t="s">
        <v>22537</v>
      </c>
      <c r="G487" s="4" t="s">
        <v>22538</v>
      </c>
      <c r="H487" s="4" t="s">
        <v>14</v>
      </c>
      <c r="I487" s="4" t="s">
        <v>15</v>
      </c>
      <c r="J487" s="4">
        <v>2478</v>
      </c>
      <c r="K487" s="7" t="s">
        <v>24712</v>
      </c>
      <c r="L487" s="22"/>
      <c r="M487" s="22"/>
    </row>
    <row r="488" spans="1:13" hidden="1" x14ac:dyDescent="0.25">
      <c r="A488" s="50"/>
      <c r="B488" s="4" t="s">
        <v>8</v>
      </c>
      <c r="C488" s="4" t="s">
        <v>17989</v>
      </c>
      <c r="D488" s="4" t="s">
        <v>18388</v>
      </c>
      <c r="E488" s="4" t="s">
        <v>18421</v>
      </c>
      <c r="F488" s="4" t="s">
        <v>18422</v>
      </c>
      <c r="G488" s="4" t="s">
        <v>18423</v>
      </c>
      <c r="H488" s="4" t="s">
        <v>14</v>
      </c>
      <c r="I488" s="4" t="s">
        <v>15</v>
      </c>
      <c r="J488" s="4">
        <v>2477</v>
      </c>
      <c r="K488" s="7" t="s">
        <v>24725</v>
      </c>
      <c r="L488" s="22"/>
      <c r="M488" s="22"/>
    </row>
    <row r="489" spans="1:13" hidden="1" x14ac:dyDescent="0.25">
      <c r="A489" s="50"/>
      <c r="B489" s="4" t="s">
        <v>8</v>
      </c>
      <c r="C489" s="4" t="s">
        <v>2690</v>
      </c>
      <c r="D489" s="4" t="s">
        <v>3463</v>
      </c>
      <c r="E489" s="4" t="s">
        <v>3536</v>
      </c>
      <c r="F489" s="4" t="s">
        <v>3537</v>
      </c>
      <c r="G489" s="4" t="s">
        <v>3538</v>
      </c>
      <c r="H489" s="4" t="s">
        <v>14</v>
      </c>
      <c r="I489" s="4" t="s">
        <v>15</v>
      </c>
      <c r="J489" s="4">
        <v>2476</v>
      </c>
      <c r="K489" s="7" t="s">
        <v>24713</v>
      </c>
      <c r="L489" s="22"/>
      <c r="M489" s="22"/>
    </row>
    <row r="490" spans="1:13" hidden="1" x14ac:dyDescent="0.25">
      <c r="A490" s="50"/>
      <c r="B490" s="4" t="s">
        <v>8</v>
      </c>
      <c r="C490" s="4" t="s">
        <v>21893</v>
      </c>
      <c r="D490" s="4" t="s">
        <v>12308</v>
      </c>
      <c r="E490" s="4" t="s">
        <v>7410</v>
      </c>
      <c r="F490" s="4" t="s">
        <v>22704</v>
      </c>
      <c r="G490" s="4" t="s">
        <v>22705</v>
      </c>
      <c r="H490" s="4" t="s">
        <v>14</v>
      </c>
      <c r="I490" s="4" t="s">
        <v>15</v>
      </c>
      <c r="J490" s="4">
        <v>2476</v>
      </c>
      <c r="K490" s="7" t="s">
        <v>24712</v>
      </c>
      <c r="L490" s="22"/>
      <c r="M490" s="22"/>
    </row>
    <row r="491" spans="1:13" x14ac:dyDescent="0.25">
      <c r="A491" s="50"/>
      <c r="B491" s="4" t="s">
        <v>8</v>
      </c>
      <c r="C491" s="4" t="s">
        <v>9830</v>
      </c>
      <c r="D491" s="4" t="s">
        <v>9831</v>
      </c>
      <c r="E491" s="4" t="s">
        <v>9965</v>
      </c>
      <c r="F491" s="4" t="s">
        <v>9966</v>
      </c>
      <c r="G491" s="4" t="s">
        <v>9967</v>
      </c>
      <c r="H491" s="4" t="s">
        <v>14</v>
      </c>
      <c r="I491" s="4" t="s">
        <v>15</v>
      </c>
      <c r="J491" s="4">
        <v>2474</v>
      </c>
      <c r="K491" s="7" t="s">
        <v>24729</v>
      </c>
      <c r="L491" s="22" t="str">
        <f>VLOOKUP(G491,[1]Sheet1!$F$374:$I$4991,4,0)</f>
        <v>YES</v>
      </c>
      <c r="M491" s="22" t="str">
        <f>VLOOKUP(G491,[1]Sheet1!$F$374:$J$8097,5,0)</f>
        <v>BOI</v>
      </c>
    </row>
    <row r="492" spans="1:13" hidden="1" x14ac:dyDescent="0.25">
      <c r="A492" s="50"/>
      <c r="B492" s="4" t="s">
        <v>8</v>
      </c>
      <c r="C492" s="4" t="s">
        <v>17207</v>
      </c>
      <c r="D492" s="4" t="s">
        <v>9994</v>
      </c>
      <c r="E492" s="4" t="s">
        <v>17777</v>
      </c>
      <c r="F492" s="4" t="s">
        <v>17778</v>
      </c>
      <c r="G492" s="4" t="s">
        <v>17779</v>
      </c>
      <c r="H492" s="4" t="s">
        <v>14</v>
      </c>
      <c r="I492" s="4" t="s">
        <v>15</v>
      </c>
      <c r="J492" s="4">
        <v>2474</v>
      </c>
      <c r="K492" s="7" t="s">
        <v>24725</v>
      </c>
      <c r="L492" s="22"/>
      <c r="M492" s="22"/>
    </row>
    <row r="493" spans="1:13" hidden="1" x14ac:dyDescent="0.25">
      <c r="A493" s="50"/>
      <c r="B493" s="4" t="s">
        <v>8</v>
      </c>
      <c r="C493" s="4" t="s">
        <v>3290</v>
      </c>
      <c r="D493" s="4" t="s">
        <v>12302</v>
      </c>
      <c r="E493" s="4" t="s">
        <v>19380</v>
      </c>
      <c r="F493" s="4" t="s">
        <v>19381</v>
      </c>
      <c r="G493" s="4" t="s">
        <v>19382</v>
      </c>
      <c r="H493" s="4" t="s">
        <v>14</v>
      </c>
      <c r="I493" s="4" t="s">
        <v>15</v>
      </c>
      <c r="J493" s="4">
        <v>2471</v>
      </c>
      <c r="K493" s="7" t="s">
        <v>24712</v>
      </c>
      <c r="L493" s="22"/>
      <c r="M493" s="22"/>
    </row>
    <row r="494" spans="1:13" hidden="1" x14ac:dyDescent="0.25">
      <c r="A494" s="50"/>
      <c r="B494" s="4" t="s">
        <v>8</v>
      </c>
      <c r="C494" s="4" t="s">
        <v>1327</v>
      </c>
      <c r="D494" s="4" t="s">
        <v>2249</v>
      </c>
      <c r="E494" s="4" t="s">
        <v>2377</v>
      </c>
      <c r="F494" s="4" t="s">
        <v>2378</v>
      </c>
      <c r="G494" s="4" t="s">
        <v>2379</v>
      </c>
      <c r="H494" s="4" t="s">
        <v>14</v>
      </c>
      <c r="I494" s="4" t="s">
        <v>15</v>
      </c>
      <c r="J494" s="4">
        <v>2468</v>
      </c>
      <c r="K494" s="7" t="s">
        <v>24712</v>
      </c>
      <c r="L494" s="22"/>
      <c r="M494" s="22"/>
    </row>
    <row r="495" spans="1:13" hidden="1" x14ac:dyDescent="0.25">
      <c r="A495" s="50"/>
      <c r="B495" s="4" t="s">
        <v>8</v>
      </c>
      <c r="C495" s="4" t="s">
        <v>20352</v>
      </c>
      <c r="D495" s="4" t="s">
        <v>5245</v>
      </c>
      <c r="E495" s="4" t="s">
        <v>20662</v>
      </c>
      <c r="F495" s="4" t="s">
        <v>20663</v>
      </c>
      <c r="G495" s="4" t="s">
        <v>20664</v>
      </c>
      <c r="H495" s="4" t="s">
        <v>14</v>
      </c>
      <c r="I495" s="4" t="s">
        <v>15</v>
      </c>
      <c r="J495" s="4">
        <v>2468</v>
      </c>
      <c r="K495" s="7" t="s">
        <v>24725</v>
      </c>
      <c r="L495" s="22"/>
      <c r="M495" s="22"/>
    </row>
    <row r="496" spans="1:13" hidden="1" x14ac:dyDescent="0.25">
      <c r="A496" s="50"/>
      <c r="B496" s="4" t="s">
        <v>8</v>
      </c>
      <c r="C496" s="4" t="s">
        <v>1327</v>
      </c>
      <c r="D496" s="4" t="s">
        <v>1554</v>
      </c>
      <c r="E496" s="4" t="s">
        <v>1856</v>
      </c>
      <c r="F496" s="4" t="s">
        <v>1857</v>
      </c>
      <c r="G496" s="4" t="s">
        <v>1858</v>
      </c>
      <c r="H496" s="4" t="s">
        <v>14</v>
      </c>
      <c r="I496" s="4" t="s">
        <v>15</v>
      </c>
      <c r="J496" s="4">
        <v>2466</v>
      </c>
      <c r="K496" s="7" t="s">
        <v>24713</v>
      </c>
      <c r="L496" s="22"/>
      <c r="M496" s="22"/>
    </row>
    <row r="497" spans="1:13" hidden="1" x14ac:dyDescent="0.25">
      <c r="A497" s="50"/>
      <c r="B497" s="4" t="s">
        <v>8</v>
      </c>
      <c r="C497" s="4" t="s">
        <v>11755</v>
      </c>
      <c r="D497" s="4" t="s">
        <v>11942</v>
      </c>
      <c r="E497" s="4" t="s">
        <v>652</v>
      </c>
      <c r="F497" s="4" t="s">
        <v>11966</v>
      </c>
      <c r="G497" s="4" t="s">
        <v>11967</v>
      </c>
      <c r="H497" s="4" t="s">
        <v>14</v>
      </c>
      <c r="I497" s="4" t="s">
        <v>15</v>
      </c>
      <c r="J497" s="4">
        <v>2466</v>
      </c>
      <c r="K497" s="7" t="s">
        <v>24725</v>
      </c>
      <c r="L497" s="22"/>
      <c r="M497" s="22"/>
    </row>
    <row r="498" spans="1:13" hidden="1" x14ac:dyDescent="0.25">
      <c r="A498" s="50"/>
      <c r="B498" s="4" t="s">
        <v>8</v>
      </c>
      <c r="C498" s="4" t="s">
        <v>15957</v>
      </c>
      <c r="D498" s="4" t="s">
        <v>15958</v>
      </c>
      <c r="E498" s="4" t="s">
        <v>16140</v>
      </c>
      <c r="F498" s="4" t="s">
        <v>16141</v>
      </c>
      <c r="G498" s="4" t="s">
        <v>16142</v>
      </c>
      <c r="H498" s="4" t="s">
        <v>14</v>
      </c>
      <c r="I498" s="4" t="s">
        <v>15</v>
      </c>
      <c r="J498" s="4">
        <v>2466</v>
      </c>
      <c r="K498" s="7" t="s">
        <v>24712</v>
      </c>
      <c r="L498" s="22"/>
      <c r="M498" s="22"/>
    </row>
    <row r="499" spans="1:13" hidden="1" x14ac:dyDescent="0.25">
      <c r="A499" s="50"/>
      <c r="B499" s="4" t="s">
        <v>8</v>
      </c>
      <c r="C499" s="4" t="s">
        <v>9830</v>
      </c>
      <c r="D499" s="4" t="s">
        <v>10077</v>
      </c>
      <c r="E499" s="4" t="s">
        <v>10103</v>
      </c>
      <c r="F499" s="4" t="s">
        <v>10104</v>
      </c>
      <c r="G499" s="4" t="s">
        <v>10105</v>
      </c>
      <c r="H499" s="4" t="s">
        <v>14</v>
      </c>
      <c r="I499" s="4" t="s">
        <v>15</v>
      </c>
      <c r="J499" s="4">
        <v>2465</v>
      </c>
      <c r="K499" s="7" t="s">
        <v>24712</v>
      </c>
      <c r="L499" s="22"/>
      <c r="M499" s="22"/>
    </row>
    <row r="500" spans="1:13" x14ac:dyDescent="0.25">
      <c r="A500" s="50"/>
      <c r="B500" s="4" t="s">
        <v>8</v>
      </c>
      <c r="C500" s="4" t="s">
        <v>1136</v>
      </c>
      <c r="D500" s="4" t="s">
        <v>1303</v>
      </c>
      <c r="E500" s="4" t="s">
        <v>1324</v>
      </c>
      <c r="F500" s="4" t="s">
        <v>1325</v>
      </c>
      <c r="G500" s="4" t="s">
        <v>1326</v>
      </c>
      <c r="H500" s="4" t="s">
        <v>14</v>
      </c>
      <c r="I500" s="4" t="s">
        <v>15</v>
      </c>
      <c r="J500" s="4">
        <v>2461</v>
      </c>
      <c r="K500" s="7" t="s">
        <v>24725</v>
      </c>
      <c r="L500" s="22" t="str">
        <f>VLOOKUP(G500,[1]Sheet1!$F$374:$I$4991,4,0)</f>
        <v>Yes</v>
      </c>
      <c r="M500" s="22" t="str">
        <f>VLOOKUP(G500,[1]Sheet1!$F$374:$J$8097,5,0)</f>
        <v>STATE BANK OF INDIA</v>
      </c>
    </row>
    <row r="501" spans="1:13" hidden="1" x14ac:dyDescent="0.25">
      <c r="A501" s="50"/>
      <c r="B501" s="4" t="s">
        <v>8</v>
      </c>
      <c r="C501" s="4" t="s">
        <v>24062</v>
      </c>
      <c r="D501" s="4" t="s">
        <v>24397</v>
      </c>
      <c r="E501" s="4" t="s">
        <v>24453</v>
      </c>
      <c r="F501" s="4" t="s">
        <v>24454</v>
      </c>
      <c r="G501" s="4" t="s">
        <v>24455</v>
      </c>
      <c r="H501" s="4" t="s">
        <v>14</v>
      </c>
      <c r="I501" s="4" t="s">
        <v>15</v>
      </c>
      <c r="J501" s="4">
        <v>2459</v>
      </c>
      <c r="K501" s="7" t="s">
        <v>24725</v>
      </c>
      <c r="L501" s="22"/>
      <c r="M501" s="22"/>
    </row>
    <row r="502" spans="1:13" hidden="1" x14ac:dyDescent="0.25">
      <c r="A502" s="50"/>
      <c r="B502" s="4" t="s">
        <v>8</v>
      </c>
      <c r="C502" s="4" t="s">
        <v>437</v>
      </c>
      <c r="D502" s="4" t="s">
        <v>501</v>
      </c>
      <c r="E502" s="4" t="s">
        <v>559</v>
      </c>
      <c r="F502" s="4" t="s">
        <v>560</v>
      </c>
      <c r="G502" s="4" t="s">
        <v>561</v>
      </c>
      <c r="H502" s="4" t="s">
        <v>14</v>
      </c>
      <c r="I502" s="4" t="s">
        <v>15</v>
      </c>
      <c r="J502" s="4">
        <v>2458</v>
      </c>
      <c r="K502" s="7" t="s">
        <v>24725</v>
      </c>
      <c r="L502" s="22"/>
      <c r="M502" s="22"/>
    </row>
    <row r="503" spans="1:13" hidden="1" x14ac:dyDescent="0.25">
      <c r="A503" s="50"/>
      <c r="B503" s="4" t="s">
        <v>8</v>
      </c>
      <c r="C503" s="4" t="s">
        <v>11143</v>
      </c>
      <c r="D503" s="4" t="s">
        <v>4276</v>
      </c>
      <c r="E503" s="4" t="s">
        <v>11503</v>
      </c>
      <c r="F503" s="4" t="s">
        <v>11504</v>
      </c>
      <c r="G503" s="4" t="s">
        <v>11505</v>
      </c>
      <c r="H503" s="4" t="s">
        <v>14</v>
      </c>
      <c r="I503" s="4" t="s">
        <v>15</v>
      </c>
      <c r="J503" s="4">
        <v>2458</v>
      </c>
      <c r="K503" s="7" t="s">
        <v>24725</v>
      </c>
      <c r="L503" s="22"/>
      <c r="M503" s="22"/>
    </row>
    <row r="504" spans="1:13" hidden="1" x14ac:dyDescent="0.25">
      <c r="A504" s="50"/>
      <c r="B504" s="4" t="s">
        <v>8</v>
      </c>
      <c r="C504" s="4" t="s">
        <v>8814</v>
      </c>
      <c r="D504" s="4" t="s">
        <v>6686</v>
      </c>
      <c r="E504" s="4" t="s">
        <v>9006</v>
      </c>
      <c r="F504" s="4" t="s">
        <v>9007</v>
      </c>
      <c r="G504" s="4" t="s">
        <v>9008</v>
      </c>
      <c r="H504" s="4" t="s">
        <v>14</v>
      </c>
      <c r="I504" s="4" t="s">
        <v>15</v>
      </c>
      <c r="J504" s="4">
        <v>2456</v>
      </c>
      <c r="K504" s="7" t="s">
        <v>24713</v>
      </c>
      <c r="L504" s="22"/>
      <c r="M504" s="22"/>
    </row>
    <row r="505" spans="1:13" hidden="1" x14ac:dyDescent="0.25">
      <c r="A505" s="50"/>
      <c r="B505" s="4" t="s">
        <v>8</v>
      </c>
      <c r="C505" s="4" t="s">
        <v>24062</v>
      </c>
      <c r="D505" s="4" t="s">
        <v>24312</v>
      </c>
      <c r="E505" s="4" t="s">
        <v>24322</v>
      </c>
      <c r="F505" s="4" t="s">
        <v>24323</v>
      </c>
      <c r="G505" s="4" t="s">
        <v>24324</v>
      </c>
      <c r="H505" s="4" t="s">
        <v>14</v>
      </c>
      <c r="I505" s="4" t="s">
        <v>15</v>
      </c>
      <c r="J505" s="4">
        <v>2456</v>
      </c>
      <c r="K505" s="7" t="s">
        <v>24713</v>
      </c>
      <c r="L505" s="22"/>
      <c r="M505" s="22"/>
    </row>
    <row r="506" spans="1:13" hidden="1" x14ac:dyDescent="0.25">
      <c r="A506" s="50"/>
      <c r="B506" s="4" t="s">
        <v>8</v>
      </c>
      <c r="C506" s="4" t="s">
        <v>3586</v>
      </c>
      <c r="D506" s="4" t="s">
        <v>5177</v>
      </c>
      <c r="E506" s="4" t="s">
        <v>2842</v>
      </c>
      <c r="F506" s="4" t="s">
        <v>5178</v>
      </c>
      <c r="G506" s="4" t="s">
        <v>5179</v>
      </c>
      <c r="H506" s="4" t="s">
        <v>14</v>
      </c>
      <c r="I506" s="4" t="s">
        <v>15</v>
      </c>
      <c r="J506" s="4">
        <v>2454</v>
      </c>
      <c r="K506" s="7" t="s">
        <v>24713</v>
      </c>
      <c r="L506" s="22"/>
      <c r="M506" s="22"/>
    </row>
    <row r="507" spans="1:13" hidden="1" x14ac:dyDescent="0.25">
      <c r="A507" s="50"/>
      <c r="B507" s="4" t="s">
        <v>8</v>
      </c>
      <c r="C507" s="4" t="s">
        <v>2690</v>
      </c>
      <c r="D507" s="4" t="s">
        <v>3570</v>
      </c>
      <c r="E507" s="4" t="s">
        <v>3616</v>
      </c>
      <c r="F507" s="4" t="s">
        <v>3617</v>
      </c>
      <c r="G507" s="4" t="s">
        <v>3618</v>
      </c>
      <c r="H507" s="4" t="s">
        <v>14</v>
      </c>
      <c r="I507" s="4" t="s">
        <v>15</v>
      </c>
      <c r="J507" s="4">
        <v>2451</v>
      </c>
      <c r="K507" s="7" t="s">
        <v>24713</v>
      </c>
      <c r="L507" s="22"/>
      <c r="M507" s="22"/>
    </row>
    <row r="508" spans="1:13" hidden="1" x14ac:dyDescent="0.25">
      <c r="A508" s="50"/>
      <c r="B508" s="4" t="s">
        <v>8</v>
      </c>
      <c r="C508" s="4" t="s">
        <v>8814</v>
      </c>
      <c r="D508" s="4" t="s">
        <v>9454</v>
      </c>
      <c r="E508" s="4" t="s">
        <v>9499</v>
      </c>
      <c r="F508" s="4" t="s">
        <v>9500</v>
      </c>
      <c r="G508" s="4" t="s">
        <v>9501</v>
      </c>
      <c r="H508" s="4" t="s">
        <v>14</v>
      </c>
      <c r="I508" s="4" t="s">
        <v>15</v>
      </c>
      <c r="J508" s="4">
        <v>2451</v>
      </c>
      <c r="K508" s="7" t="s">
        <v>24713</v>
      </c>
      <c r="L508" s="22"/>
      <c r="M508" s="22"/>
    </row>
    <row r="509" spans="1:13" hidden="1" x14ac:dyDescent="0.25">
      <c r="A509" s="50"/>
      <c r="B509" s="4" t="s">
        <v>8</v>
      </c>
      <c r="C509" s="4" t="s">
        <v>8814</v>
      </c>
      <c r="D509" s="4" t="s">
        <v>8814</v>
      </c>
      <c r="E509" s="4" t="s">
        <v>9102</v>
      </c>
      <c r="F509" s="4" t="s">
        <v>9103</v>
      </c>
      <c r="G509" s="4" t="s">
        <v>9104</v>
      </c>
      <c r="H509" s="4" t="s">
        <v>14</v>
      </c>
      <c r="I509" s="4" t="s">
        <v>15</v>
      </c>
      <c r="J509" s="4">
        <v>2447</v>
      </c>
      <c r="K509" s="7" t="s">
        <v>24713</v>
      </c>
      <c r="L509" s="22"/>
      <c r="M509" s="22"/>
    </row>
    <row r="510" spans="1:13" hidden="1" x14ac:dyDescent="0.25">
      <c r="A510" s="50"/>
      <c r="B510" s="4" t="s">
        <v>8</v>
      </c>
      <c r="C510" s="4" t="s">
        <v>8814</v>
      </c>
      <c r="D510" s="4" t="s">
        <v>9454</v>
      </c>
      <c r="E510" s="4" t="s">
        <v>9534</v>
      </c>
      <c r="F510" s="4" t="s">
        <v>9535</v>
      </c>
      <c r="G510" s="4" t="s">
        <v>9536</v>
      </c>
      <c r="H510" s="4" t="s">
        <v>14</v>
      </c>
      <c r="I510" s="4" t="s">
        <v>15</v>
      </c>
      <c r="J510" s="4">
        <v>2444</v>
      </c>
      <c r="K510" s="7" t="s">
        <v>24712</v>
      </c>
      <c r="L510" s="22"/>
      <c r="M510" s="22"/>
    </row>
    <row r="511" spans="1:13" hidden="1" x14ac:dyDescent="0.25">
      <c r="A511" s="50"/>
      <c r="B511" s="4" t="s">
        <v>8</v>
      </c>
      <c r="C511" s="4" t="s">
        <v>10119</v>
      </c>
      <c r="D511" s="4" t="s">
        <v>10327</v>
      </c>
      <c r="E511" s="4" t="s">
        <v>10346</v>
      </c>
      <c r="F511" s="4" t="s">
        <v>10347</v>
      </c>
      <c r="G511" s="4" t="s">
        <v>10348</v>
      </c>
      <c r="H511" s="4" t="s">
        <v>14</v>
      </c>
      <c r="I511" s="4" t="s">
        <v>15</v>
      </c>
      <c r="J511" s="4">
        <v>2444</v>
      </c>
      <c r="K511" s="7" t="s">
        <v>24712</v>
      </c>
      <c r="L511" s="22"/>
      <c r="M511" s="22"/>
    </row>
    <row r="512" spans="1:13" hidden="1" x14ac:dyDescent="0.25">
      <c r="A512" s="50"/>
      <c r="B512" s="4" t="s">
        <v>8</v>
      </c>
      <c r="C512" s="4" t="s">
        <v>10661</v>
      </c>
      <c r="D512" s="4" t="s">
        <v>1440</v>
      </c>
      <c r="E512" s="4" t="s">
        <v>11115</v>
      </c>
      <c r="F512" s="4" t="s">
        <v>11116</v>
      </c>
      <c r="G512" s="4" t="s">
        <v>11117</v>
      </c>
      <c r="H512" s="4" t="s">
        <v>14</v>
      </c>
      <c r="I512" s="4" t="s">
        <v>15</v>
      </c>
      <c r="J512" s="4">
        <v>2443</v>
      </c>
      <c r="K512" s="7" t="s">
        <v>24713</v>
      </c>
      <c r="L512" s="22"/>
      <c r="M512" s="22"/>
    </row>
    <row r="513" spans="1:13" x14ac:dyDescent="0.25">
      <c r="A513" s="50"/>
      <c r="B513" s="4" t="s">
        <v>8</v>
      </c>
      <c r="C513" s="4" t="s">
        <v>9830</v>
      </c>
      <c r="D513" s="4" t="s">
        <v>9831</v>
      </c>
      <c r="E513" s="4" t="s">
        <v>9947</v>
      </c>
      <c r="F513" s="4" t="s">
        <v>9948</v>
      </c>
      <c r="G513" s="4" t="s">
        <v>9949</v>
      </c>
      <c r="H513" s="4" t="s">
        <v>14</v>
      </c>
      <c r="I513" s="4" t="s">
        <v>15</v>
      </c>
      <c r="J513" s="4">
        <v>2442</v>
      </c>
      <c r="K513" s="7" t="s">
        <v>24719</v>
      </c>
      <c r="L513" s="22" t="str">
        <f>VLOOKUP(G513,[1]Sheet1!$F$374:$I$4991,4,0)</f>
        <v>YES</v>
      </c>
      <c r="M513" s="22" t="str">
        <f>VLOOKUP(G513,[1]Sheet1!$F$374:$J$8097,5,0)</f>
        <v>CENTRAL BANK OF INDIA</v>
      </c>
    </row>
    <row r="514" spans="1:13" hidden="1" x14ac:dyDescent="0.25">
      <c r="A514" s="50"/>
      <c r="B514" s="4" t="s">
        <v>8</v>
      </c>
      <c r="C514" s="4" t="s">
        <v>24062</v>
      </c>
      <c r="D514" s="4" t="s">
        <v>24515</v>
      </c>
      <c r="E514" s="4" t="s">
        <v>24653</v>
      </c>
      <c r="F514" s="4" t="s">
        <v>24654</v>
      </c>
      <c r="G514" s="4" t="s">
        <v>24655</v>
      </c>
      <c r="H514" s="4" t="s">
        <v>14</v>
      </c>
      <c r="I514" s="4" t="s">
        <v>15</v>
      </c>
      <c r="J514" s="4">
        <v>2441</v>
      </c>
      <c r="K514" s="7" t="s">
        <v>24712</v>
      </c>
      <c r="L514" s="22"/>
      <c r="M514" s="22"/>
    </row>
    <row r="515" spans="1:13" hidden="1" x14ac:dyDescent="0.25">
      <c r="A515" s="50"/>
      <c r="B515" s="4" t="s">
        <v>8</v>
      </c>
      <c r="C515" s="4" t="s">
        <v>2690</v>
      </c>
      <c r="D515" s="4" t="s">
        <v>2691</v>
      </c>
      <c r="E515" s="4" t="s">
        <v>2775</v>
      </c>
      <c r="F515" s="4" t="s">
        <v>2776</v>
      </c>
      <c r="G515" s="4" t="s">
        <v>2777</v>
      </c>
      <c r="H515" s="4" t="s">
        <v>14</v>
      </c>
      <c r="I515" s="4" t="s">
        <v>15</v>
      </c>
      <c r="J515" s="4">
        <v>2440</v>
      </c>
      <c r="K515" s="7" t="s">
        <v>24712</v>
      </c>
      <c r="L515" s="22"/>
      <c r="M515" s="22"/>
    </row>
    <row r="516" spans="1:13" hidden="1" x14ac:dyDescent="0.25">
      <c r="A516" s="50"/>
      <c r="B516" s="4" t="s">
        <v>8</v>
      </c>
      <c r="C516" s="4" t="s">
        <v>23555</v>
      </c>
      <c r="D516" s="4" t="s">
        <v>23735</v>
      </c>
      <c r="E516" s="4" t="s">
        <v>23739</v>
      </c>
      <c r="F516" s="4" t="s">
        <v>23740</v>
      </c>
      <c r="G516" s="4" t="s">
        <v>23741</v>
      </c>
      <c r="H516" s="4" t="s">
        <v>14</v>
      </c>
      <c r="I516" s="4" t="s">
        <v>15</v>
      </c>
      <c r="J516" s="4">
        <v>2440</v>
      </c>
      <c r="K516" s="7" t="s">
        <v>24712</v>
      </c>
      <c r="L516" s="22"/>
      <c r="M516" s="22"/>
    </row>
    <row r="517" spans="1:13" hidden="1" x14ac:dyDescent="0.25">
      <c r="A517" s="50"/>
      <c r="B517" s="4" t="s">
        <v>8</v>
      </c>
      <c r="C517" s="4" t="s">
        <v>24062</v>
      </c>
      <c r="D517" s="4" t="s">
        <v>24147</v>
      </c>
      <c r="E517" s="4" t="s">
        <v>24169</v>
      </c>
      <c r="F517" s="4" t="s">
        <v>24170</v>
      </c>
      <c r="G517" s="4" t="s">
        <v>24171</v>
      </c>
      <c r="H517" s="4" t="s">
        <v>14</v>
      </c>
      <c r="I517" s="4" t="s">
        <v>15</v>
      </c>
      <c r="J517" s="4">
        <v>2440</v>
      </c>
      <c r="K517" s="7" t="s">
        <v>24735</v>
      </c>
      <c r="L517" s="22"/>
      <c r="M517" s="22"/>
    </row>
    <row r="518" spans="1:13" hidden="1" x14ac:dyDescent="0.25">
      <c r="A518" s="50"/>
      <c r="B518" s="4" t="s">
        <v>8</v>
      </c>
      <c r="C518" s="4" t="s">
        <v>4004</v>
      </c>
      <c r="D518" s="4" t="s">
        <v>4829</v>
      </c>
      <c r="E518" s="4" t="s">
        <v>4871</v>
      </c>
      <c r="F518" s="4" t="s">
        <v>4872</v>
      </c>
      <c r="G518" s="4" t="s">
        <v>4873</v>
      </c>
      <c r="H518" s="4" t="s">
        <v>14</v>
      </c>
      <c r="I518" s="4" t="s">
        <v>15</v>
      </c>
      <c r="J518" s="4">
        <v>2437</v>
      </c>
      <c r="K518" s="7" t="s">
        <v>24713</v>
      </c>
      <c r="L518" s="22"/>
      <c r="M518" s="22"/>
    </row>
    <row r="519" spans="1:13" hidden="1" x14ac:dyDescent="0.25">
      <c r="A519" s="50"/>
      <c r="B519" s="4" t="s">
        <v>8</v>
      </c>
      <c r="C519" s="4" t="s">
        <v>13393</v>
      </c>
      <c r="D519" s="4" t="s">
        <v>13457</v>
      </c>
      <c r="E519" s="4" t="s">
        <v>13464</v>
      </c>
      <c r="F519" s="4" t="s">
        <v>13465</v>
      </c>
      <c r="G519" s="4" t="s">
        <v>13466</v>
      </c>
      <c r="H519" s="4" t="s">
        <v>14</v>
      </c>
      <c r="I519" s="4" t="s">
        <v>15</v>
      </c>
      <c r="J519" s="4">
        <v>2436</v>
      </c>
      <c r="K519" s="7" t="s">
        <v>24712</v>
      </c>
      <c r="L519" s="22"/>
      <c r="M519" s="22"/>
    </row>
    <row r="520" spans="1:13" hidden="1" x14ac:dyDescent="0.25">
      <c r="A520" s="50"/>
      <c r="B520" s="4" t="s">
        <v>8</v>
      </c>
      <c r="C520" s="4" t="s">
        <v>1327</v>
      </c>
      <c r="D520" s="4" t="s">
        <v>1894</v>
      </c>
      <c r="E520" s="4" t="s">
        <v>2009</v>
      </c>
      <c r="F520" s="4" t="s">
        <v>2010</v>
      </c>
      <c r="G520" s="4" t="s">
        <v>2011</v>
      </c>
      <c r="H520" s="4" t="s">
        <v>14</v>
      </c>
      <c r="I520" s="4" t="s">
        <v>15</v>
      </c>
      <c r="J520" s="4">
        <v>2435</v>
      </c>
      <c r="K520" s="7" t="s">
        <v>24718</v>
      </c>
      <c r="L520" s="22"/>
      <c r="M520" s="22"/>
    </row>
    <row r="521" spans="1:13" hidden="1" x14ac:dyDescent="0.25">
      <c r="A521" s="50"/>
      <c r="B521" s="4" t="s">
        <v>8</v>
      </c>
      <c r="C521" s="4" t="s">
        <v>1327</v>
      </c>
      <c r="D521" s="4" t="s">
        <v>2249</v>
      </c>
      <c r="E521" s="4" t="s">
        <v>2389</v>
      </c>
      <c r="F521" s="4" t="s">
        <v>2390</v>
      </c>
      <c r="G521" s="4" t="s">
        <v>2391</v>
      </c>
      <c r="H521" s="4" t="s">
        <v>14</v>
      </c>
      <c r="I521" s="4" t="s">
        <v>15</v>
      </c>
      <c r="J521" s="4">
        <v>2432</v>
      </c>
      <c r="K521" s="7" t="s">
        <v>24713</v>
      </c>
      <c r="L521" s="22"/>
      <c r="M521" s="22"/>
    </row>
    <row r="522" spans="1:13" hidden="1" x14ac:dyDescent="0.25">
      <c r="A522" s="50"/>
      <c r="B522" s="4" t="s">
        <v>8</v>
      </c>
      <c r="C522" s="4" t="s">
        <v>21893</v>
      </c>
      <c r="D522" s="4" t="s">
        <v>22440</v>
      </c>
      <c r="E522" s="4" t="s">
        <v>22461</v>
      </c>
      <c r="F522" s="4" t="s">
        <v>22462</v>
      </c>
      <c r="G522" s="4" t="s">
        <v>22463</v>
      </c>
      <c r="H522" s="4" t="s">
        <v>14</v>
      </c>
      <c r="I522" s="4" t="s">
        <v>15</v>
      </c>
      <c r="J522" s="4">
        <v>2431</v>
      </c>
      <c r="K522" s="7" t="s">
        <v>24712</v>
      </c>
      <c r="L522" s="22"/>
      <c r="M522" s="22"/>
    </row>
    <row r="523" spans="1:13" hidden="1" x14ac:dyDescent="0.25">
      <c r="A523" s="50"/>
      <c r="B523" s="4" t="s">
        <v>8</v>
      </c>
      <c r="C523" s="4" t="s">
        <v>11143</v>
      </c>
      <c r="D523" s="4" t="s">
        <v>4276</v>
      </c>
      <c r="E523" s="4" t="s">
        <v>11456</v>
      </c>
      <c r="F523" s="4" t="s">
        <v>11457</v>
      </c>
      <c r="G523" s="4" t="s">
        <v>11458</v>
      </c>
      <c r="H523" s="4" t="s">
        <v>14</v>
      </c>
      <c r="I523" s="4" t="s">
        <v>15</v>
      </c>
      <c r="J523" s="4">
        <v>2424</v>
      </c>
      <c r="K523" s="7" t="s">
        <v>24712</v>
      </c>
      <c r="L523" s="22"/>
      <c r="M523" s="22"/>
    </row>
    <row r="524" spans="1:13" hidden="1" x14ac:dyDescent="0.25">
      <c r="A524" s="50"/>
      <c r="B524" s="4" t="s">
        <v>8</v>
      </c>
      <c r="C524" s="4" t="s">
        <v>17207</v>
      </c>
      <c r="D524" s="4" t="s">
        <v>17841</v>
      </c>
      <c r="E524" s="4" t="s">
        <v>17093</v>
      </c>
      <c r="F524" s="4" t="s">
        <v>17845</v>
      </c>
      <c r="G524" s="4" t="s">
        <v>17846</v>
      </c>
      <c r="H524" s="4" t="s">
        <v>14</v>
      </c>
      <c r="I524" s="4" t="s">
        <v>15</v>
      </c>
      <c r="J524" s="4">
        <v>2424</v>
      </c>
      <c r="K524" s="7" t="s">
        <v>24713</v>
      </c>
      <c r="L524" s="22"/>
      <c r="M524" s="22"/>
    </row>
    <row r="525" spans="1:13" hidden="1" x14ac:dyDescent="0.25">
      <c r="A525" s="50"/>
      <c r="B525" s="4" t="s">
        <v>8</v>
      </c>
      <c r="C525" s="4" t="s">
        <v>13393</v>
      </c>
      <c r="D525" s="4" t="s">
        <v>13143</v>
      </c>
      <c r="E525" s="4" t="s">
        <v>13542</v>
      </c>
      <c r="F525" s="4" t="s">
        <v>13543</v>
      </c>
      <c r="G525" s="4" t="s">
        <v>13544</v>
      </c>
      <c r="H525" s="4" t="s">
        <v>14</v>
      </c>
      <c r="I525" s="4" t="s">
        <v>15</v>
      </c>
      <c r="J525" s="4">
        <v>2423</v>
      </c>
      <c r="K525" s="7" t="s">
        <v>24725</v>
      </c>
      <c r="L525" s="22"/>
      <c r="M525" s="22"/>
    </row>
    <row r="526" spans="1:13" hidden="1" x14ac:dyDescent="0.25">
      <c r="A526" s="50"/>
      <c r="B526" s="4" t="s">
        <v>8</v>
      </c>
      <c r="C526" s="4" t="s">
        <v>24062</v>
      </c>
      <c r="D526" s="4" t="s">
        <v>24515</v>
      </c>
      <c r="E526" s="4" t="s">
        <v>24582</v>
      </c>
      <c r="F526" s="4" t="s">
        <v>24583</v>
      </c>
      <c r="G526" s="4" t="s">
        <v>24584</v>
      </c>
      <c r="H526" s="4" t="s">
        <v>14</v>
      </c>
      <c r="I526" s="4" t="s">
        <v>15</v>
      </c>
      <c r="J526" s="4">
        <v>2423</v>
      </c>
      <c r="K526" s="7" t="s">
        <v>24712</v>
      </c>
      <c r="L526" s="22"/>
      <c r="M526" s="22"/>
    </row>
    <row r="527" spans="1:13" hidden="1" x14ac:dyDescent="0.25">
      <c r="A527" s="50"/>
      <c r="B527" s="4" t="s">
        <v>8</v>
      </c>
      <c r="C527" s="4" t="s">
        <v>2690</v>
      </c>
      <c r="D527" s="4" t="s">
        <v>3225</v>
      </c>
      <c r="E527" s="4" t="s">
        <v>3306</v>
      </c>
      <c r="F527" s="4" t="s">
        <v>3307</v>
      </c>
      <c r="G527" s="4" t="s">
        <v>3308</v>
      </c>
      <c r="H527" s="4" t="s">
        <v>14</v>
      </c>
      <c r="I527" s="4" t="s">
        <v>15</v>
      </c>
      <c r="J527" s="4">
        <v>2422</v>
      </c>
      <c r="K527" s="7" t="s">
        <v>24712</v>
      </c>
      <c r="L527" s="22"/>
      <c r="M527" s="22"/>
    </row>
    <row r="528" spans="1:13" hidden="1" x14ac:dyDescent="0.25">
      <c r="A528" s="50"/>
      <c r="B528" s="4" t="s">
        <v>8</v>
      </c>
      <c r="C528" s="4" t="s">
        <v>6018</v>
      </c>
      <c r="D528" s="4" t="s">
        <v>6633</v>
      </c>
      <c r="E528" s="4" t="s">
        <v>6710</v>
      </c>
      <c r="F528" s="4" t="s">
        <v>6711</v>
      </c>
      <c r="G528" s="4" t="s">
        <v>6712</v>
      </c>
      <c r="H528" s="4" t="s">
        <v>14</v>
      </c>
      <c r="I528" s="4" t="s">
        <v>15</v>
      </c>
      <c r="J528" s="4">
        <v>2422</v>
      </c>
      <c r="K528" s="7" t="s">
        <v>24712</v>
      </c>
      <c r="L528" s="22"/>
      <c r="M528" s="22"/>
    </row>
    <row r="529" spans="1:13" hidden="1" x14ac:dyDescent="0.25">
      <c r="A529" s="50"/>
      <c r="B529" s="4" t="s">
        <v>8</v>
      </c>
      <c r="C529" s="4" t="s">
        <v>1327</v>
      </c>
      <c r="D529" s="4" t="s">
        <v>1328</v>
      </c>
      <c r="E529" s="4" t="s">
        <v>1527</v>
      </c>
      <c r="F529" s="4" t="s">
        <v>1528</v>
      </c>
      <c r="G529" s="4" t="s">
        <v>1529</v>
      </c>
      <c r="H529" s="4" t="s">
        <v>14</v>
      </c>
      <c r="I529" s="4" t="s">
        <v>15</v>
      </c>
      <c r="J529" s="4">
        <v>2416</v>
      </c>
      <c r="K529" s="7" t="s">
        <v>24718</v>
      </c>
      <c r="L529" s="22"/>
      <c r="M529" s="22"/>
    </row>
    <row r="530" spans="1:13" hidden="1" x14ac:dyDescent="0.25">
      <c r="A530" s="50"/>
      <c r="B530" s="4" t="s">
        <v>8</v>
      </c>
      <c r="C530" s="4" t="s">
        <v>3586</v>
      </c>
      <c r="D530" s="4" t="s">
        <v>5099</v>
      </c>
      <c r="E530" s="4" t="s">
        <v>5112</v>
      </c>
      <c r="F530" s="4" t="s">
        <v>5113</v>
      </c>
      <c r="G530" s="4" t="s">
        <v>5114</v>
      </c>
      <c r="H530" s="4" t="s">
        <v>14</v>
      </c>
      <c r="I530" s="4" t="s">
        <v>15</v>
      </c>
      <c r="J530" s="4">
        <v>2415</v>
      </c>
      <c r="K530" s="7" t="s">
        <v>24724</v>
      </c>
      <c r="L530" s="22"/>
      <c r="M530" s="22"/>
    </row>
    <row r="531" spans="1:13" hidden="1" x14ac:dyDescent="0.25">
      <c r="A531" s="50"/>
      <c r="B531" s="4" t="s">
        <v>8</v>
      </c>
      <c r="C531" s="4" t="s">
        <v>13393</v>
      </c>
      <c r="D531" s="4" t="s">
        <v>13927</v>
      </c>
      <c r="E531" s="4" t="s">
        <v>13977</v>
      </c>
      <c r="F531" s="4" t="s">
        <v>13978</v>
      </c>
      <c r="G531" s="4" t="s">
        <v>13979</v>
      </c>
      <c r="H531" s="4" t="s">
        <v>14</v>
      </c>
      <c r="I531" s="4" t="s">
        <v>15</v>
      </c>
      <c r="J531" s="4">
        <v>2415</v>
      </c>
      <c r="K531" s="7" t="s">
        <v>24712</v>
      </c>
      <c r="L531" s="22"/>
      <c r="M531" s="22"/>
    </row>
    <row r="532" spans="1:13" hidden="1" x14ac:dyDescent="0.25">
      <c r="A532" s="50"/>
      <c r="B532" s="4" t="s">
        <v>8</v>
      </c>
      <c r="C532" s="4" t="s">
        <v>8814</v>
      </c>
      <c r="D532" s="4" t="s">
        <v>88</v>
      </c>
      <c r="E532" s="4" t="s">
        <v>9158</v>
      </c>
      <c r="F532" s="4" t="s">
        <v>9159</v>
      </c>
      <c r="G532" s="4" t="s">
        <v>9160</v>
      </c>
      <c r="H532" s="4" t="s">
        <v>14</v>
      </c>
      <c r="I532" s="4" t="s">
        <v>15</v>
      </c>
      <c r="J532" s="4">
        <v>2414</v>
      </c>
      <c r="K532" s="7" t="s">
        <v>24712</v>
      </c>
      <c r="L532" s="22"/>
      <c r="M532" s="22"/>
    </row>
    <row r="533" spans="1:13" hidden="1" x14ac:dyDescent="0.25">
      <c r="A533" s="50"/>
      <c r="B533" s="4" t="s">
        <v>8</v>
      </c>
      <c r="C533" s="4" t="s">
        <v>437</v>
      </c>
      <c r="D533" s="4" t="s">
        <v>785</v>
      </c>
      <c r="E533" s="4" t="s">
        <v>838</v>
      </c>
      <c r="F533" s="4" t="s">
        <v>839</v>
      </c>
      <c r="G533" s="4" t="s">
        <v>840</v>
      </c>
      <c r="H533" s="4" t="s">
        <v>14</v>
      </c>
      <c r="I533" s="4" t="s">
        <v>15</v>
      </c>
      <c r="J533" s="4">
        <v>2413</v>
      </c>
      <c r="K533" s="7" t="s">
        <v>24725</v>
      </c>
      <c r="L533" s="22"/>
      <c r="M533" s="22"/>
    </row>
    <row r="534" spans="1:13" hidden="1" x14ac:dyDescent="0.25">
      <c r="A534" s="50"/>
      <c r="B534" s="4" t="s">
        <v>8</v>
      </c>
      <c r="C534" s="4" t="s">
        <v>13393</v>
      </c>
      <c r="D534" s="4" t="s">
        <v>13485</v>
      </c>
      <c r="E534" s="4" t="s">
        <v>62</v>
      </c>
      <c r="F534" s="4" t="s">
        <v>13517</v>
      </c>
      <c r="G534" s="4" t="s">
        <v>13518</v>
      </c>
      <c r="H534" s="4" t="s">
        <v>14</v>
      </c>
      <c r="I534" s="4" t="s">
        <v>15</v>
      </c>
      <c r="J534" s="4">
        <v>2413</v>
      </c>
      <c r="K534" s="7" t="s">
        <v>24723</v>
      </c>
      <c r="L534" s="22"/>
      <c r="M534" s="22"/>
    </row>
    <row r="535" spans="1:13" hidden="1" x14ac:dyDescent="0.25">
      <c r="A535" s="50"/>
      <c r="B535" s="4" t="s">
        <v>8</v>
      </c>
      <c r="C535" s="4" t="s">
        <v>21893</v>
      </c>
      <c r="D535" s="4" t="s">
        <v>21894</v>
      </c>
      <c r="E535" s="4" t="s">
        <v>21910</v>
      </c>
      <c r="F535" s="4" t="s">
        <v>21911</v>
      </c>
      <c r="G535" s="4" t="s">
        <v>21912</v>
      </c>
      <c r="H535" s="4" t="s">
        <v>14</v>
      </c>
      <c r="I535" s="4" t="s">
        <v>15</v>
      </c>
      <c r="J535" s="4">
        <v>2409</v>
      </c>
      <c r="K535" s="7" t="s">
        <v>24712</v>
      </c>
      <c r="L535" s="22"/>
      <c r="M535" s="22"/>
    </row>
    <row r="536" spans="1:13" hidden="1" x14ac:dyDescent="0.25">
      <c r="A536" s="50"/>
      <c r="B536" s="4" t="s">
        <v>8</v>
      </c>
      <c r="C536" s="4" t="s">
        <v>24062</v>
      </c>
      <c r="D536" s="4" t="s">
        <v>24147</v>
      </c>
      <c r="E536" s="4" t="s">
        <v>24222</v>
      </c>
      <c r="F536" s="4" t="s">
        <v>24223</v>
      </c>
      <c r="G536" s="4" t="s">
        <v>24224</v>
      </c>
      <c r="H536" s="4" t="s">
        <v>14</v>
      </c>
      <c r="I536" s="4" t="s">
        <v>15</v>
      </c>
      <c r="J536" s="4">
        <v>2408</v>
      </c>
      <c r="K536" s="7" t="s">
        <v>24713</v>
      </c>
      <c r="L536" s="22"/>
      <c r="M536" s="22"/>
    </row>
    <row r="537" spans="1:13" hidden="1" x14ac:dyDescent="0.25">
      <c r="A537" s="50"/>
      <c r="B537" s="4" t="s">
        <v>8</v>
      </c>
      <c r="C537" s="4" t="s">
        <v>20352</v>
      </c>
      <c r="D537" s="4" t="s">
        <v>5245</v>
      </c>
      <c r="E537" s="4" t="s">
        <v>20677</v>
      </c>
      <c r="F537" s="4" t="s">
        <v>20678</v>
      </c>
      <c r="G537" s="4" t="s">
        <v>20679</v>
      </c>
      <c r="H537" s="4" t="s">
        <v>14</v>
      </c>
      <c r="I537" s="4" t="s">
        <v>15</v>
      </c>
      <c r="J537" s="4">
        <v>2407</v>
      </c>
      <c r="K537" s="7" t="s">
        <v>24729</v>
      </c>
      <c r="L537" s="22"/>
      <c r="M537" s="22"/>
    </row>
    <row r="538" spans="1:13" hidden="1" x14ac:dyDescent="0.25">
      <c r="A538" s="50"/>
      <c r="B538" s="4" t="s">
        <v>8</v>
      </c>
      <c r="C538" s="4" t="s">
        <v>19430</v>
      </c>
      <c r="D538" s="4" t="s">
        <v>19715</v>
      </c>
      <c r="E538" s="4" t="s">
        <v>19763</v>
      </c>
      <c r="F538" s="4" t="s">
        <v>19764</v>
      </c>
      <c r="G538" s="4" t="s">
        <v>19765</v>
      </c>
      <c r="H538" s="4" t="s">
        <v>14</v>
      </c>
      <c r="I538" s="4" t="s">
        <v>15</v>
      </c>
      <c r="J538" s="4">
        <v>2406</v>
      </c>
      <c r="K538" s="7" t="s">
        <v>24713</v>
      </c>
      <c r="L538" s="22"/>
      <c r="M538" s="22"/>
    </row>
    <row r="539" spans="1:13" hidden="1" x14ac:dyDescent="0.25">
      <c r="A539" s="50"/>
      <c r="B539" s="4" t="s">
        <v>8</v>
      </c>
      <c r="C539" s="4" t="s">
        <v>17207</v>
      </c>
      <c r="D539" s="4" t="s">
        <v>17879</v>
      </c>
      <c r="E539" s="4" t="s">
        <v>17940</v>
      </c>
      <c r="F539" s="4" t="s">
        <v>17941</v>
      </c>
      <c r="G539" s="4" t="s">
        <v>17942</v>
      </c>
      <c r="H539" s="4" t="s">
        <v>14</v>
      </c>
      <c r="I539" s="4" t="s">
        <v>15</v>
      </c>
      <c r="J539" s="4">
        <v>2405</v>
      </c>
      <c r="K539" s="7" t="s">
        <v>24713</v>
      </c>
      <c r="L539" s="22"/>
      <c r="M539" s="22"/>
    </row>
    <row r="540" spans="1:13" hidden="1" x14ac:dyDescent="0.25">
      <c r="A540" s="50"/>
      <c r="B540" s="4" t="s">
        <v>8</v>
      </c>
      <c r="C540" s="4" t="s">
        <v>24062</v>
      </c>
      <c r="D540" s="4" t="s">
        <v>24397</v>
      </c>
      <c r="E540" s="4" t="s">
        <v>24456</v>
      </c>
      <c r="F540" s="4" t="s">
        <v>24457</v>
      </c>
      <c r="G540" s="4" t="s">
        <v>24458</v>
      </c>
      <c r="H540" s="4" t="s">
        <v>14</v>
      </c>
      <c r="I540" s="4" t="s">
        <v>15</v>
      </c>
      <c r="J540" s="4">
        <v>2405</v>
      </c>
      <c r="K540" s="7" t="s">
        <v>24736</v>
      </c>
      <c r="L540" s="22"/>
      <c r="M540" s="22"/>
    </row>
    <row r="541" spans="1:13" hidden="1" x14ac:dyDescent="0.25">
      <c r="A541" s="50"/>
      <c r="B541" s="4" t="s">
        <v>8</v>
      </c>
      <c r="C541" s="4" t="s">
        <v>13393</v>
      </c>
      <c r="D541" s="4" t="s">
        <v>13143</v>
      </c>
      <c r="E541" s="4" t="s">
        <v>13630</v>
      </c>
      <c r="F541" s="4" t="s">
        <v>13631</v>
      </c>
      <c r="G541" s="4" t="s">
        <v>13632</v>
      </c>
      <c r="H541" s="4" t="s">
        <v>14</v>
      </c>
      <c r="I541" s="4" t="s">
        <v>15</v>
      </c>
      <c r="J541" s="4">
        <v>2401</v>
      </c>
      <c r="K541" s="7" t="s">
        <v>24712</v>
      </c>
      <c r="L541" s="22"/>
      <c r="M541" s="22"/>
    </row>
    <row r="542" spans="1:13" hidden="1" x14ac:dyDescent="0.25">
      <c r="A542" s="50"/>
      <c r="B542" s="4" t="s">
        <v>8</v>
      </c>
      <c r="C542" s="4" t="s">
        <v>14092</v>
      </c>
      <c r="D542" s="4" t="s">
        <v>15083</v>
      </c>
      <c r="E542" s="4" t="s">
        <v>15256</v>
      </c>
      <c r="F542" s="4" t="s">
        <v>15257</v>
      </c>
      <c r="G542" s="4" t="s">
        <v>15258</v>
      </c>
      <c r="H542" s="4" t="s">
        <v>14</v>
      </c>
      <c r="I542" s="4" t="s">
        <v>15</v>
      </c>
      <c r="J542" s="4">
        <v>2401</v>
      </c>
      <c r="K542" s="7" t="s">
        <v>24712</v>
      </c>
      <c r="L542" s="22"/>
      <c r="M542" s="22"/>
    </row>
    <row r="543" spans="1:13" hidden="1" x14ac:dyDescent="0.25">
      <c r="A543" s="50"/>
      <c r="B543" s="4" t="s">
        <v>8</v>
      </c>
      <c r="C543" s="4" t="s">
        <v>2690</v>
      </c>
      <c r="D543" s="4" t="s">
        <v>3463</v>
      </c>
      <c r="E543" s="4" t="s">
        <v>3548</v>
      </c>
      <c r="F543" s="4" t="s">
        <v>3549</v>
      </c>
      <c r="G543" s="4" t="s">
        <v>3550</v>
      </c>
      <c r="H543" s="4" t="s">
        <v>14</v>
      </c>
      <c r="I543" s="4" t="s">
        <v>15</v>
      </c>
      <c r="J543" s="4">
        <v>2395</v>
      </c>
      <c r="K543" s="7" t="s">
        <v>24713</v>
      </c>
      <c r="L543" s="22"/>
      <c r="M543" s="22"/>
    </row>
    <row r="544" spans="1:13" hidden="1" x14ac:dyDescent="0.25">
      <c r="A544" s="50"/>
      <c r="B544" s="4" t="s">
        <v>8</v>
      </c>
      <c r="C544" s="4" t="s">
        <v>6018</v>
      </c>
      <c r="D544" s="4" t="s">
        <v>6949</v>
      </c>
      <c r="E544" s="4" t="s">
        <v>7132</v>
      </c>
      <c r="F544" s="4" t="s">
        <v>7133</v>
      </c>
      <c r="G544" s="4" t="s">
        <v>7134</v>
      </c>
      <c r="H544" s="4" t="s">
        <v>14</v>
      </c>
      <c r="I544" s="4" t="s">
        <v>15</v>
      </c>
      <c r="J544" s="4">
        <v>2395</v>
      </c>
      <c r="K544" s="7" t="s">
        <v>24712</v>
      </c>
      <c r="L544" s="22"/>
      <c r="M544" s="22"/>
    </row>
    <row r="545" spans="1:13" hidden="1" x14ac:dyDescent="0.25">
      <c r="A545" s="50"/>
      <c r="B545" s="4" t="s">
        <v>8</v>
      </c>
      <c r="C545" s="4" t="s">
        <v>24062</v>
      </c>
      <c r="D545" s="4" t="s">
        <v>24147</v>
      </c>
      <c r="E545" s="4" t="s">
        <v>24187</v>
      </c>
      <c r="F545" s="4" t="s">
        <v>24188</v>
      </c>
      <c r="G545" s="4" t="s">
        <v>24189</v>
      </c>
      <c r="H545" s="4" t="s">
        <v>14</v>
      </c>
      <c r="I545" s="4" t="s">
        <v>15</v>
      </c>
      <c r="J545" s="4">
        <v>2394</v>
      </c>
      <c r="K545" s="7" t="s">
        <v>24713</v>
      </c>
      <c r="L545" s="22"/>
      <c r="M545" s="22"/>
    </row>
    <row r="546" spans="1:13" hidden="1" x14ac:dyDescent="0.25">
      <c r="A546" s="50"/>
      <c r="B546" s="4" t="s">
        <v>8</v>
      </c>
      <c r="C546" s="4" t="s">
        <v>13393</v>
      </c>
      <c r="D546" s="4" t="s">
        <v>13986</v>
      </c>
      <c r="E546" s="4" t="s">
        <v>94</v>
      </c>
      <c r="F546" s="4" t="s">
        <v>14003</v>
      </c>
      <c r="G546" s="4" t="s">
        <v>14004</v>
      </c>
      <c r="H546" s="4" t="s">
        <v>14</v>
      </c>
      <c r="I546" s="4" t="s">
        <v>15</v>
      </c>
      <c r="J546" s="4">
        <v>2393</v>
      </c>
      <c r="K546" s="7" t="s">
        <v>24712</v>
      </c>
      <c r="L546" s="22"/>
      <c r="M546" s="22"/>
    </row>
    <row r="547" spans="1:13" hidden="1" x14ac:dyDescent="0.25">
      <c r="A547" s="50"/>
      <c r="B547" s="4" t="s">
        <v>8</v>
      </c>
      <c r="C547" s="4" t="s">
        <v>13393</v>
      </c>
      <c r="D547" s="4" t="s">
        <v>13986</v>
      </c>
      <c r="E547" s="4" t="s">
        <v>13953</v>
      </c>
      <c r="F547" s="4" t="s">
        <v>14005</v>
      </c>
      <c r="G547" s="4" t="s">
        <v>14006</v>
      </c>
      <c r="H547" s="4" t="s">
        <v>14</v>
      </c>
      <c r="I547" s="4" t="s">
        <v>15</v>
      </c>
      <c r="J547" s="4">
        <v>2392</v>
      </c>
      <c r="K547" s="7" t="s">
        <v>24712</v>
      </c>
      <c r="L547" s="22"/>
      <c r="M547" s="22"/>
    </row>
    <row r="548" spans="1:13" hidden="1" x14ac:dyDescent="0.25">
      <c r="A548" s="50"/>
      <c r="B548" s="4" t="s">
        <v>8</v>
      </c>
      <c r="C548" s="4" t="s">
        <v>1136</v>
      </c>
      <c r="D548" s="4" t="s">
        <v>1167</v>
      </c>
      <c r="E548" s="4" t="s">
        <v>1182</v>
      </c>
      <c r="F548" s="4" t="s">
        <v>1183</v>
      </c>
      <c r="G548" s="4" t="s">
        <v>1184</v>
      </c>
      <c r="H548" s="4" t="s">
        <v>14</v>
      </c>
      <c r="I548" s="4" t="s">
        <v>15</v>
      </c>
      <c r="J548" s="4">
        <v>2391</v>
      </c>
      <c r="K548" s="7" t="s">
        <v>24725</v>
      </c>
      <c r="L548" s="22"/>
      <c r="M548" s="22"/>
    </row>
    <row r="549" spans="1:13" hidden="1" x14ac:dyDescent="0.25">
      <c r="A549" s="50"/>
      <c r="B549" s="4" t="s">
        <v>8</v>
      </c>
      <c r="C549" s="4" t="s">
        <v>8814</v>
      </c>
      <c r="D549" s="4" t="s">
        <v>9454</v>
      </c>
      <c r="E549" s="4" t="s">
        <v>9537</v>
      </c>
      <c r="F549" s="4" t="s">
        <v>9538</v>
      </c>
      <c r="G549" s="4" t="s">
        <v>9539</v>
      </c>
      <c r="H549" s="4" t="s">
        <v>14</v>
      </c>
      <c r="I549" s="4" t="s">
        <v>15</v>
      </c>
      <c r="J549" s="4">
        <v>2389</v>
      </c>
      <c r="K549" s="7" t="s">
        <v>24712</v>
      </c>
      <c r="L549" s="22"/>
      <c r="M549" s="22"/>
    </row>
    <row r="550" spans="1:13" hidden="1" x14ac:dyDescent="0.25">
      <c r="A550" s="50"/>
      <c r="B550" s="4" t="s">
        <v>8</v>
      </c>
      <c r="C550" s="4" t="s">
        <v>24062</v>
      </c>
      <c r="D550" s="4" t="s">
        <v>24147</v>
      </c>
      <c r="E550" s="4" t="s">
        <v>24178</v>
      </c>
      <c r="F550" s="4" t="s">
        <v>24179</v>
      </c>
      <c r="G550" s="4" t="s">
        <v>24180</v>
      </c>
      <c r="H550" s="4" t="s">
        <v>14</v>
      </c>
      <c r="I550" s="4" t="s">
        <v>15</v>
      </c>
      <c r="J550" s="4">
        <v>2386</v>
      </c>
      <c r="K550" s="7" t="s">
        <v>24712</v>
      </c>
      <c r="L550" s="22"/>
      <c r="M550" s="22"/>
    </row>
    <row r="551" spans="1:13" hidden="1" x14ac:dyDescent="0.25">
      <c r="A551" s="50"/>
      <c r="B551" s="4" t="s">
        <v>8</v>
      </c>
      <c r="C551" s="4" t="s">
        <v>20352</v>
      </c>
      <c r="D551" s="4" t="s">
        <v>5245</v>
      </c>
      <c r="E551" s="4" t="s">
        <v>15447</v>
      </c>
      <c r="F551" s="4" t="s">
        <v>20602</v>
      </c>
      <c r="G551" s="4" t="s">
        <v>20603</v>
      </c>
      <c r="H551" s="4" t="s">
        <v>14</v>
      </c>
      <c r="I551" s="4" t="s">
        <v>15</v>
      </c>
      <c r="J551" s="4">
        <v>2382</v>
      </c>
      <c r="K551" s="7" t="s">
        <v>24712</v>
      </c>
      <c r="L551" s="22"/>
      <c r="M551" s="22"/>
    </row>
    <row r="552" spans="1:13" hidden="1" x14ac:dyDescent="0.25">
      <c r="A552" s="50"/>
      <c r="B552" s="4" t="s">
        <v>8</v>
      </c>
      <c r="C552" s="4" t="s">
        <v>8814</v>
      </c>
      <c r="D552" s="4" t="s">
        <v>88</v>
      </c>
      <c r="E552" s="4" t="s">
        <v>9214</v>
      </c>
      <c r="F552" s="4" t="s">
        <v>9215</v>
      </c>
      <c r="G552" s="4" t="s">
        <v>9216</v>
      </c>
      <c r="H552" s="4" t="s">
        <v>14</v>
      </c>
      <c r="I552" s="4" t="s">
        <v>15</v>
      </c>
      <c r="J552" s="4">
        <v>2381</v>
      </c>
      <c r="K552" s="7" t="s">
        <v>24712</v>
      </c>
      <c r="L552" s="22"/>
      <c r="M552" s="22"/>
    </row>
    <row r="553" spans="1:13" hidden="1" x14ac:dyDescent="0.25">
      <c r="A553" s="50"/>
      <c r="B553" s="4" t="s">
        <v>8</v>
      </c>
      <c r="C553" s="4" t="s">
        <v>17989</v>
      </c>
      <c r="D553" s="4" t="s">
        <v>17613</v>
      </c>
      <c r="E553" s="4" t="s">
        <v>3968</v>
      </c>
      <c r="F553" s="4" t="s">
        <v>18196</v>
      </c>
      <c r="G553" s="4" t="s">
        <v>18197</v>
      </c>
      <c r="H553" s="4" t="s">
        <v>14</v>
      </c>
      <c r="I553" s="4" t="s">
        <v>15</v>
      </c>
      <c r="J553" s="4">
        <v>2370</v>
      </c>
      <c r="K553" s="7" t="s">
        <v>24735</v>
      </c>
      <c r="L553" s="22"/>
      <c r="M553" s="22"/>
    </row>
    <row r="554" spans="1:13" hidden="1" x14ac:dyDescent="0.25">
      <c r="A554" s="50"/>
      <c r="B554" s="4" t="s">
        <v>8</v>
      </c>
      <c r="C554" s="4" t="s">
        <v>21349</v>
      </c>
      <c r="D554" s="4" t="s">
        <v>21677</v>
      </c>
      <c r="E554" s="4" t="s">
        <v>11055</v>
      </c>
      <c r="F554" s="4" t="s">
        <v>21689</v>
      </c>
      <c r="G554" s="4" t="s">
        <v>21690</v>
      </c>
      <c r="H554" s="4" t="s">
        <v>14</v>
      </c>
      <c r="I554" s="4" t="s">
        <v>15</v>
      </c>
      <c r="J554" s="4">
        <v>2370</v>
      </c>
      <c r="K554" s="7" t="s">
        <v>24713</v>
      </c>
      <c r="L554" s="22"/>
      <c r="M554" s="22"/>
    </row>
    <row r="555" spans="1:13" hidden="1" x14ac:dyDescent="0.25">
      <c r="A555" s="50"/>
      <c r="B555" s="4" t="s">
        <v>8</v>
      </c>
      <c r="C555" s="4" t="s">
        <v>17207</v>
      </c>
      <c r="D555" s="4" t="s">
        <v>17208</v>
      </c>
      <c r="E555" s="4" t="s">
        <v>17224</v>
      </c>
      <c r="F555" s="4" t="s">
        <v>17225</v>
      </c>
      <c r="G555" s="4" t="s">
        <v>17226</v>
      </c>
      <c r="H555" s="4" t="s">
        <v>14</v>
      </c>
      <c r="I555" s="4" t="s">
        <v>15</v>
      </c>
      <c r="J555" s="4">
        <v>2369</v>
      </c>
      <c r="K555" s="7" t="s">
        <v>24713</v>
      </c>
      <c r="L555" s="22"/>
      <c r="M555" s="22"/>
    </row>
    <row r="556" spans="1:13" hidden="1" x14ac:dyDescent="0.25">
      <c r="A556" s="50"/>
      <c r="B556" s="4" t="s">
        <v>8</v>
      </c>
      <c r="C556" s="4" t="s">
        <v>24062</v>
      </c>
      <c r="D556" s="4" t="s">
        <v>24312</v>
      </c>
      <c r="E556" s="4" t="s">
        <v>24328</v>
      </c>
      <c r="F556" s="4" t="s">
        <v>24329</v>
      </c>
      <c r="G556" s="4" t="s">
        <v>24330</v>
      </c>
      <c r="H556" s="4" t="s">
        <v>14</v>
      </c>
      <c r="I556" s="4" t="s">
        <v>15</v>
      </c>
      <c r="J556" s="4">
        <v>2369</v>
      </c>
      <c r="K556" s="7" t="s">
        <v>24725</v>
      </c>
      <c r="L556" s="22"/>
      <c r="M556" s="22"/>
    </row>
    <row r="557" spans="1:13" hidden="1" x14ac:dyDescent="0.25">
      <c r="A557" s="50"/>
      <c r="B557" s="4" t="s">
        <v>8</v>
      </c>
      <c r="C557" s="4" t="s">
        <v>24062</v>
      </c>
      <c r="D557" s="4" t="s">
        <v>24459</v>
      </c>
      <c r="E557" s="4" t="s">
        <v>24500</v>
      </c>
      <c r="F557" s="4" t="s">
        <v>24501</v>
      </c>
      <c r="G557" s="4" t="s">
        <v>24502</v>
      </c>
      <c r="H557" s="4" t="s">
        <v>14</v>
      </c>
      <c r="I557" s="4" t="s">
        <v>15</v>
      </c>
      <c r="J557" s="4">
        <v>2369</v>
      </c>
      <c r="K557" s="7" t="s">
        <v>24720</v>
      </c>
      <c r="L557" s="22"/>
      <c r="M557" s="22"/>
    </row>
    <row r="558" spans="1:13" hidden="1" x14ac:dyDescent="0.25">
      <c r="A558" s="50"/>
      <c r="B558" s="4" t="s">
        <v>8</v>
      </c>
      <c r="C558" s="4" t="s">
        <v>2690</v>
      </c>
      <c r="D558" s="4" t="s">
        <v>3327</v>
      </c>
      <c r="E558" s="4" t="s">
        <v>3460</v>
      </c>
      <c r="F558" s="4" t="s">
        <v>3461</v>
      </c>
      <c r="G558" s="4" t="s">
        <v>3462</v>
      </c>
      <c r="H558" s="4" t="s">
        <v>14</v>
      </c>
      <c r="I558" s="4" t="s">
        <v>15</v>
      </c>
      <c r="J558" s="4">
        <v>2367</v>
      </c>
      <c r="K558" s="7" t="s">
        <v>24725</v>
      </c>
      <c r="L558" s="22"/>
      <c r="M558" s="22"/>
    </row>
    <row r="559" spans="1:13" hidden="1" x14ac:dyDescent="0.25">
      <c r="A559" s="50"/>
      <c r="B559" s="4" t="s">
        <v>8</v>
      </c>
      <c r="C559" s="4" t="s">
        <v>1327</v>
      </c>
      <c r="D559" s="4" t="s">
        <v>2504</v>
      </c>
      <c r="E559" s="4" t="s">
        <v>2687</v>
      </c>
      <c r="F559" s="4" t="s">
        <v>2688</v>
      </c>
      <c r="G559" s="4" t="s">
        <v>2689</v>
      </c>
      <c r="H559" s="4" t="s">
        <v>14</v>
      </c>
      <c r="I559" s="4" t="s">
        <v>15</v>
      </c>
      <c r="J559" s="4">
        <v>2366</v>
      </c>
      <c r="K559" s="7" t="s">
        <v>24725</v>
      </c>
      <c r="L559" s="22"/>
      <c r="M559" s="22"/>
    </row>
    <row r="560" spans="1:13" hidden="1" x14ac:dyDescent="0.25">
      <c r="A560" s="50"/>
      <c r="B560" s="4" t="s">
        <v>8</v>
      </c>
      <c r="C560" s="4" t="s">
        <v>24062</v>
      </c>
      <c r="D560" s="4" t="s">
        <v>6652</v>
      </c>
      <c r="E560" s="4" t="s">
        <v>24068</v>
      </c>
      <c r="F560" s="4" t="s">
        <v>24069</v>
      </c>
      <c r="G560" s="4" t="s">
        <v>24070</v>
      </c>
      <c r="H560" s="4" t="s">
        <v>14</v>
      </c>
      <c r="I560" s="4" t="s">
        <v>15</v>
      </c>
      <c r="J560" s="4">
        <v>2365</v>
      </c>
      <c r="K560" s="7" t="s">
        <v>24735</v>
      </c>
      <c r="L560" s="22"/>
      <c r="M560" s="22"/>
    </row>
    <row r="561" spans="1:13" hidden="1" x14ac:dyDescent="0.25">
      <c r="A561" s="50"/>
      <c r="B561" s="4" t="s">
        <v>8</v>
      </c>
      <c r="C561" s="4" t="s">
        <v>6018</v>
      </c>
      <c r="D561" s="4" t="s">
        <v>6303</v>
      </c>
      <c r="E561" s="4" t="s">
        <v>6391</v>
      </c>
      <c r="F561" s="4" t="s">
        <v>6392</v>
      </c>
      <c r="G561" s="4" t="s">
        <v>6393</v>
      </c>
      <c r="H561" s="4" t="s">
        <v>14</v>
      </c>
      <c r="I561" s="4" t="s">
        <v>15</v>
      </c>
      <c r="J561" s="4">
        <v>2364</v>
      </c>
      <c r="K561" s="7" t="s">
        <v>24725</v>
      </c>
      <c r="L561" s="22"/>
      <c r="M561" s="22"/>
    </row>
    <row r="562" spans="1:13" hidden="1" x14ac:dyDescent="0.25">
      <c r="A562" s="50"/>
      <c r="B562" s="4" t="s">
        <v>8</v>
      </c>
      <c r="C562" s="4" t="s">
        <v>17207</v>
      </c>
      <c r="D562" s="4" t="s">
        <v>17841</v>
      </c>
      <c r="E562" s="4" t="s">
        <v>17847</v>
      </c>
      <c r="F562" s="4" t="s">
        <v>17848</v>
      </c>
      <c r="G562" s="4" t="s">
        <v>17849</v>
      </c>
      <c r="H562" s="4" t="s">
        <v>14</v>
      </c>
      <c r="I562" s="4" t="s">
        <v>15</v>
      </c>
      <c r="J562" s="4">
        <v>2362</v>
      </c>
      <c r="K562" s="7" t="s">
        <v>24712</v>
      </c>
      <c r="L562" s="22"/>
      <c r="M562" s="22"/>
    </row>
    <row r="563" spans="1:13" hidden="1" x14ac:dyDescent="0.25">
      <c r="A563" s="50"/>
      <c r="B563" s="4" t="s">
        <v>8</v>
      </c>
      <c r="C563" s="4" t="s">
        <v>4004</v>
      </c>
      <c r="D563" s="4" t="s">
        <v>4005</v>
      </c>
      <c r="E563" s="4" t="s">
        <v>4042</v>
      </c>
      <c r="F563" s="4" t="s">
        <v>4043</v>
      </c>
      <c r="G563" s="4" t="s">
        <v>4044</v>
      </c>
      <c r="H563" s="4" t="s">
        <v>14</v>
      </c>
      <c r="I563" s="4" t="s">
        <v>15</v>
      </c>
      <c r="J563" s="4">
        <v>2357</v>
      </c>
      <c r="K563" s="7" t="s">
        <v>24712</v>
      </c>
      <c r="L563" s="22"/>
      <c r="M563" s="22"/>
    </row>
    <row r="564" spans="1:13" hidden="1" x14ac:dyDescent="0.25">
      <c r="A564" s="50"/>
      <c r="B564" s="4" t="s">
        <v>8</v>
      </c>
      <c r="C564" s="4" t="s">
        <v>17207</v>
      </c>
      <c r="D564" s="4" t="s">
        <v>17208</v>
      </c>
      <c r="E564" s="4" t="s">
        <v>17230</v>
      </c>
      <c r="F564" s="4" t="s">
        <v>17231</v>
      </c>
      <c r="G564" s="4" t="s">
        <v>17232</v>
      </c>
      <c r="H564" s="4" t="s">
        <v>14</v>
      </c>
      <c r="I564" s="4" t="s">
        <v>15</v>
      </c>
      <c r="J564" s="4">
        <v>2357</v>
      </c>
      <c r="K564" s="7" t="s">
        <v>24713</v>
      </c>
      <c r="L564" s="22"/>
      <c r="M564" s="22"/>
    </row>
    <row r="565" spans="1:13" hidden="1" x14ac:dyDescent="0.25">
      <c r="A565" s="50"/>
      <c r="B565" s="4" t="s">
        <v>8</v>
      </c>
      <c r="C565" s="4" t="s">
        <v>1327</v>
      </c>
      <c r="D565" s="4" t="s">
        <v>1554</v>
      </c>
      <c r="E565" s="4" t="s">
        <v>1612</v>
      </c>
      <c r="F565" s="4" t="s">
        <v>1613</v>
      </c>
      <c r="G565" s="4" t="s">
        <v>1614</v>
      </c>
      <c r="H565" s="4" t="s">
        <v>14</v>
      </c>
      <c r="I565" s="4" t="s">
        <v>15</v>
      </c>
      <c r="J565" s="4">
        <v>2356</v>
      </c>
      <c r="K565" s="7" t="s">
        <v>24712</v>
      </c>
      <c r="L565" s="22"/>
      <c r="M565" s="22"/>
    </row>
    <row r="566" spans="1:13" hidden="1" x14ac:dyDescent="0.25">
      <c r="A566" s="50"/>
      <c r="B566" s="4" t="s">
        <v>8</v>
      </c>
      <c r="C566" s="4" t="s">
        <v>24062</v>
      </c>
      <c r="D566" s="4" t="s">
        <v>24312</v>
      </c>
      <c r="E566" s="4" t="s">
        <v>24368</v>
      </c>
      <c r="F566" s="4" t="s">
        <v>24369</v>
      </c>
      <c r="G566" s="4" t="s">
        <v>24370</v>
      </c>
      <c r="H566" s="4" t="s">
        <v>14</v>
      </c>
      <c r="I566" s="4" t="s">
        <v>15</v>
      </c>
      <c r="J566" s="4">
        <v>2356</v>
      </c>
      <c r="K566" s="7" t="s">
        <v>24713</v>
      </c>
      <c r="L566" s="22"/>
      <c r="M566" s="22"/>
    </row>
    <row r="567" spans="1:13" hidden="1" x14ac:dyDescent="0.25">
      <c r="A567" s="50"/>
      <c r="B567" s="4" t="s">
        <v>8</v>
      </c>
      <c r="C567" s="4" t="s">
        <v>11143</v>
      </c>
      <c r="D567" s="4" t="s">
        <v>5376</v>
      </c>
      <c r="E567" s="4" t="s">
        <v>1440</v>
      </c>
      <c r="F567" s="4" t="s">
        <v>11698</v>
      </c>
      <c r="G567" s="4" t="s">
        <v>11699</v>
      </c>
      <c r="H567" s="4" t="s">
        <v>14</v>
      </c>
      <c r="I567" s="4" t="s">
        <v>15</v>
      </c>
      <c r="J567" s="4">
        <v>2355</v>
      </c>
      <c r="K567" s="7" t="s">
        <v>24713</v>
      </c>
      <c r="L567" s="22"/>
      <c r="M567" s="22"/>
    </row>
    <row r="568" spans="1:13" hidden="1" x14ac:dyDescent="0.25">
      <c r="A568" s="50"/>
      <c r="B568" s="4" t="s">
        <v>8</v>
      </c>
      <c r="C568" s="4" t="s">
        <v>2690</v>
      </c>
      <c r="D568" s="4" t="s">
        <v>3327</v>
      </c>
      <c r="E568" s="4" t="s">
        <v>3357</v>
      </c>
      <c r="F568" s="4" t="s">
        <v>3358</v>
      </c>
      <c r="G568" s="4" t="s">
        <v>3359</v>
      </c>
      <c r="H568" s="4" t="s">
        <v>14</v>
      </c>
      <c r="I568" s="4" t="s">
        <v>15</v>
      </c>
      <c r="J568" s="4">
        <v>2352</v>
      </c>
      <c r="K568" s="7" t="s">
        <v>24725</v>
      </c>
      <c r="L568" s="22"/>
      <c r="M568" s="22"/>
    </row>
    <row r="569" spans="1:13" hidden="1" x14ac:dyDescent="0.25">
      <c r="A569" s="50"/>
      <c r="B569" s="4" t="s">
        <v>8</v>
      </c>
      <c r="C569" s="4" t="s">
        <v>15957</v>
      </c>
      <c r="D569" s="4" t="s">
        <v>16441</v>
      </c>
      <c r="E569" s="4" t="s">
        <v>16466</v>
      </c>
      <c r="F569" s="4" t="s">
        <v>16467</v>
      </c>
      <c r="G569" s="4" t="s">
        <v>16468</v>
      </c>
      <c r="H569" s="4" t="s">
        <v>14</v>
      </c>
      <c r="I569" s="4" t="s">
        <v>15</v>
      </c>
      <c r="J569" s="4">
        <v>2351</v>
      </c>
      <c r="K569" s="7" t="s">
        <v>24725</v>
      </c>
      <c r="L569" s="22"/>
      <c r="M569" s="22"/>
    </row>
    <row r="570" spans="1:13" hidden="1" x14ac:dyDescent="0.25">
      <c r="A570" s="50"/>
      <c r="B570" s="4" t="s">
        <v>8</v>
      </c>
      <c r="C570" s="4" t="s">
        <v>24062</v>
      </c>
      <c r="D570" s="4" t="s">
        <v>24397</v>
      </c>
      <c r="E570" s="4" t="s">
        <v>24447</v>
      </c>
      <c r="F570" s="4" t="s">
        <v>24448</v>
      </c>
      <c r="G570" s="4" t="s">
        <v>24449</v>
      </c>
      <c r="H570" s="4" t="s">
        <v>14</v>
      </c>
      <c r="I570" s="4" t="s">
        <v>15</v>
      </c>
      <c r="J570" s="4">
        <v>2351</v>
      </c>
      <c r="K570" s="7" t="s">
        <v>24725</v>
      </c>
      <c r="L570" s="22"/>
      <c r="M570" s="22"/>
    </row>
    <row r="571" spans="1:13" hidden="1" x14ac:dyDescent="0.25">
      <c r="A571" s="50"/>
      <c r="B571" s="4" t="s">
        <v>8</v>
      </c>
      <c r="C571" s="4" t="s">
        <v>11755</v>
      </c>
      <c r="D571" s="4" t="s">
        <v>12608</v>
      </c>
      <c r="E571" s="4" t="s">
        <v>12736</v>
      </c>
      <c r="F571" s="4" t="s">
        <v>12737</v>
      </c>
      <c r="G571" s="4" t="s">
        <v>12738</v>
      </c>
      <c r="H571" s="4" t="s">
        <v>14</v>
      </c>
      <c r="I571" s="4" t="s">
        <v>15</v>
      </c>
      <c r="J571" s="4">
        <v>2350</v>
      </c>
      <c r="K571" s="7" t="s">
        <v>24729</v>
      </c>
      <c r="L571" s="22"/>
      <c r="M571" s="22"/>
    </row>
    <row r="572" spans="1:13" x14ac:dyDescent="0.25">
      <c r="A572" s="50"/>
      <c r="B572" s="4" t="s">
        <v>8</v>
      </c>
      <c r="C572" s="4" t="s">
        <v>10119</v>
      </c>
      <c r="D572" s="4" t="s">
        <v>10469</v>
      </c>
      <c r="E572" s="4" t="s">
        <v>10627</v>
      </c>
      <c r="F572" s="4" t="s">
        <v>10628</v>
      </c>
      <c r="G572" s="4" t="s">
        <v>10629</v>
      </c>
      <c r="H572" s="4" t="s">
        <v>14</v>
      </c>
      <c r="I572" s="4" t="s">
        <v>15</v>
      </c>
      <c r="J572" s="4">
        <v>2347</v>
      </c>
      <c r="K572" s="7" t="s">
        <v>24713</v>
      </c>
      <c r="L572" s="22" t="str">
        <f>VLOOKUP(G572,[1]Sheet1!$F$374:$I$4991,4,0)</f>
        <v>YES</v>
      </c>
      <c r="M572" s="22" t="str">
        <f>VLOOKUP(G572,[1]Sheet1!$F$374:$J$8097,5,0)</f>
        <v>GUJRAT GRAMIN BANK KESRIYA</v>
      </c>
    </row>
    <row r="573" spans="1:13" hidden="1" x14ac:dyDescent="0.25">
      <c r="A573" s="50"/>
      <c r="B573" s="4" t="s">
        <v>8</v>
      </c>
      <c r="C573" s="4" t="s">
        <v>9830</v>
      </c>
      <c r="D573" s="4" t="s">
        <v>9831</v>
      </c>
      <c r="E573" s="4" t="s">
        <v>9920</v>
      </c>
      <c r="F573" s="4" t="s">
        <v>9921</v>
      </c>
      <c r="G573" s="4" t="s">
        <v>9922</v>
      </c>
      <c r="H573" s="4" t="s">
        <v>14</v>
      </c>
      <c r="I573" s="4" t="s">
        <v>15</v>
      </c>
      <c r="J573" s="4">
        <v>2346</v>
      </c>
      <c r="K573" s="7" t="s">
        <v>24713</v>
      </c>
      <c r="L573" s="22"/>
      <c r="M573" s="22"/>
    </row>
    <row r="574" spans="1:13" x14ac:dyDescent="0.25">
      <c r="A574" s="50"/>
      <c r="B574" s="4" t="s">
        <v>8</v>
      </c>
      <c r="C574" s="4" t="s">
        <v>10119</v>
      </c>
      <c r="D574" s="4" t="s">
        <v>10327</v>
      </c>
      <c r="E574" s="4" t="s">
        <v>972</v>
      </c>
      <c r="F574" s="4" t="s">
        <v>10370</v>
      </c>
      <c r="G574" s="4" t="s">
        <v>10371</v>
      </c>
      <c r="H574" s="4" t="s">
        <v>14</v>
      </c>
      <c r="I574" s="4" t="s">
        <v>15</v>
      </c>
      <c r="J574" s="4">
        <v>2346</v>
      </c>
      <c r="K574" s="7" t="s">
        <v>24725</v>
      </c>
      <c r="L574" s="22" t="str">
        <f>VLOOKUP(G574,[1]Sheet1!$F$374:$I$4991,4,0)</f>
        <v>YES</v>
      </c>
      <c r="M574" s="22" t="str">
        <f>VLOOKUP(G574,[1]Sheet1!$F$374:$J$8097,5,0)</f>
        <v>STATE BASNK OF INDIA</v>
      </c>
    </row>
    <row r="575" spans="1:13" hidden="1" x14ac:dyDescent="0.25">
      <c r="A575" s="50"/>
      <c r="B575" s="4" t="s">
        <v>8</v>
      </c>
      <c r="C575" s="4" t="s">
        <v>3290</v>
      </c>
      <c r="D575" s="4" t="s">
        <v>12302</v>
      </c>
      <c r="E575" s="4" t="s">
        <v>19385</v>
      </c>
      <c r="F575" s="4" t="s">
        <v>19386</v>
      </c>
      <c r="G575" s="4" t="s">
        <v>19387</v>
      </c>
      <c r="H575" s="4" t="s">
        <v>14</v>
      </c>
      <c r="I575" s="4" t="s">
        <v>15</v>
      </c>
      <c r="J575" s="4">
        <v>2346</v>
      </c>
      <c r="K575" s="7" t="s">
        <v>24725</v>
      </c>
      <c r="L575" s="22"/>
      <c r="M575" s="22"/>
    </row>
    <row r="576" spans="1:13" hidden="1" x14ac:dyDescent="0.25">
      <c r="A576" s="50"/>
      <c r="B576" s="4" t="s">
        <v>8</v>
      </c>
      <c r="C576" s="4" t="s">
        <v>6018</v>
      </c>
      <c r="D576" s="4" t="s">
        <v>6303</v>
      </c>
      <c r="E576" s="4" t="s">
        <v>6602</v>
      </c>
      <c r="F576" s="4" t="s">
        <v>6603</v>
      </c>
      <c r="G576" s="4" t="s">
        <v>6604</v>
      </c>
      <c r="H576" s="4" t="s">
        <v>14</v>
      </c>
      <c r="I576" s="4" t="s">
        <v>15</v>
      </c>
      <c r="J576" s="4">
        <v>2343</v>
      </c>
      <c r="K576" s="7" t="s">
        <v>24725</v>
      </c>
      <c r="L576" s="22"/>
      <c r="M576" s="22"/>
    </row>
    <row r="577" spans="1:13" hidden="1" x14ac:dyDescent="0.25">
      <c r="A577" s="50"/>
      <c r="B577" s="4" t="s">
        <v>8</v>
      </c>
      <c r="C577" s="4" t="s">
        <v>6018</v>
      </c>
      <c r="D577" s="4" t="s">
        <v>6303</v>
      </c>
      <c r="E577" s="4" t="s">
        <v>268</v>
      </c>
      <c r="F577" s="4" t="s">
        <v>6623</v>
      </c>
      <c r="G577" s="4" t="s">
        <v>6624</v>
      </c>
      <c r="H577" s="4" t="s">
        <v>14</v>
      </c>
      <c r="I577" s="4" t="s">
        <v>15</v>
      </c>
      <c r="J577" s="4">
        <v>2343</v>
      </c>
      <c r="K577" s="7" t="s">
        <v>24712</v>
      </c>
      <c r="L577" s="22"/>
      <c r="M577" s="22"/>
    </row>
    <row r="578" spans="1:13" hidden="1" x14ac:dyDescent="0.25">
      <c r="A578" s="50"/>
      <c r="B578" s="4" t="s">
        <v>8</v>
      </c>
      <c r="C578" s="4" t="s">
        <v>3586</v>
      </c>
      <c r="D578" s="4" t="s">
        <v>5099</v>
      </c>
      <c r="E578" s="4" t="s">
        <v>5174</v>
      </c>
      <c r="F578" s="4" t="s">
        <v>5175</v>
      </c>
      <c r="G578" s="4" t="s">
        <v>5176</v>
      </c>
      <c r="H578" s="4" t="s">
        <v>14</v>
      </c>
      <c r="I578" s="4" t="s">
        <v>15</v>
      </c>
      <c r="J578" s="4">
        <v>2342</v>
      </c>
      <c r="K578" s="7" t="s">
        <v>24725</v>
      </c>
      <c r="L578" s="22"/>
      <c r="M578" s="22"/>
    </row>
    <row r="579" spans="1:13" hidden="1" x14ac:dyDescent="0.25">
      <c r="A579" s="50"/>
      <c r="B579" s="4" t="s">
        <v>8</v>
      </c>
      <c r="C579" s="4" t="s">
        <v>21349</v>
      </c>
      <c r="D579" s="4" t="s">
        <v>21350</v>
      </c>
      <c r="E579" s="4" t="s">
        <v>21359</v>
      </c>
      <c r="F579" s="4" t="s">
        <v>21360</v>
      </c>
      <c r="G579" s="4" t="s">
        <v>21361</v>
      </c>
      <c r="H579" s="4" t="s">
        <v>14</v>
      </c>
      <c r="I579" s="4" t="s">
        <v>15</v>
      </c>
      <c r="J579" s="4">
        <v>2338</v>
      </c>
      <c r="K579" s="7" t="s">
        <v>24713</v>
      </c>
      <c r="L579" s="22"/>
      <c r="M579" s="22"/>
    </row>
    <row r="580" spans="1:13" hidden="1" x14ac:dyDescent="0.25">
      <c r="A580" s="50"/>
      <c r="B580" s="4" t="s">
        <v>8</v>
      </c>
      <c r="C580" s="4" t="s">
        <v>8814</v>
      </c>
      <c r="D580" s="4" t="s">
        <v>88</v>
      </c>
      <c r="E580" s="4" t="s">
        <v>9237</v>
      </c>
      <c r="F580" s="4" t="s">
        <v>9238</v>
      </c>
      <c r="G580" s="4" t="s">
        <v>9239</v>
      </c>
      <c r="H580" s="4" t="s">
        <v>14</v>
      </c>
      <c r="I580" s="4" t="s">
        <v>15</v>
      </c>
      <c r="J580" s="4">
        <v>2335</v>
      </c>
      <c r="K580" s="7" t="s">
        <v>24712</v>
      </c>
      <c r="L580" s="22"/>
      <c r="M580" s="22"/>
    </row>
    <row r="581" spans="1:13" hidden="1" x14ac:dyDescent="0.25">
      <c r="A581" s="50"/>
      <c r="B581" s="4" t="s">
        <v>8</v>
      </c>
      <c r="C581" s="4" t="s">
        <v>9830</v>
      </c>
      <c r="D581" s="4" t="s">
        <v>10077</v>
      </c>
      <c r="E581" s="4" t="s">
        <v>10097</v>
      </c>
      <c r="F581" s="4" t="s">
        <v>10098</v>
      </c>
      <c r="G581" s="4" t="s">
        <v>10099</v>
      </c>
      <c r="H581" s="4" t="s">
        <v>14</v>
      </c>
      <c r="I581" s="4" t="s">
        <v>15</v>
      </c>
      <c r="J581" s="4">
        <v>2335</v>
      </c>
      <c r="K581" s="7" t="s">
        <v>24712</v>
      </c>
      <c r="L581" s="22"/>
      <c r="M581" s="22"/>
    </row>
    <row r="582" spans="1:13" hidden="1" x14ac:dyDescent="0.25">
      <c r="A582" s="50"/>
      <c r="B582" s="4" t="s">
        <v>8</v>
      </c>
      <c r="C582" s="4" t="s">
        <v>437</v>
      </c>
      <c r="D582" s="4" t="s">
        <v>993</v>
      </c>
      <c r="E582" s="4" t="s">
        <v>1038</v>
      </c>
      <c r="F582" s="4" t="s">
        <v>1039</v>
      </c>
      <c r="G582" s="4" t="s">
        <v>1040</v>
      </c>
      <c r="H582" s="4" t="s">
        <v>14</v>
      </c>
      <c r="I582" s="4" t="s">
        <v>15</v>
      </c>
      <c r="J582" s="4">
        <v>2333</v>
      </c>
      <c r="K582" s="7" t="s">
        <v>24725</v>
      </c>
      <c r="L582" s="22"/>
      <c r="M582" s="22"/>
    </row>
    <row r="583" spans="1:13" hidden="1" x14ac:dyDescent="0.25">
      <c r="A583" s="50"/>
      <c r="B583" s="4" t="s">
        <v>8</v>
      </c>
      <c r="C583" s="4" t="s">
        <v>3586</v>
      </c>
      <c r="D583" s="4" t="s">
        <v>3586</v>
      </c>
      <c r="E583" s="4" t="s">
        <v>5050</v>
      </c>
      <c r="F583" s="4" t="s">
        <v>5051</v>
      </c>
      <c r="G583" s="4" t="s">
        <v>5052</v>
      </c>
      <c r="H583" s="4" t="s">
        <v>14</v>
      </c>
      <c r="I583" s="4" t="s">
        <v>15</v>
      </c>
      <c r="J583" s="4">
        <v>2333</v>
      </c>
      <c r="K583" s="7" t="s">
        <v>24729</v>
      </c>
      <c r="L583" s="22"/>
      <c r="M583" s="22"/>
    </row>
    <row r="584" spans="1:13" x14ac:dyDescent="0.25">
      <c r="A584" s="50"/>
      <c r="B584" s="4" t="s">
        <v>8</v>
      </c>
      <c r="C584" s="4" t="s">
        <v>3586</v>
      </c>
      <c r="D584" s="4" t="s">
        <v>5379</v>
      </c>
      <c r="E584" s="4" t="s">
        <v>5433</v>
      </c>
      <c r="F584" s="4" t="s">
        <v>5434</v>
      </c>
      <c r="G584" s="4" t="s">
        <v>5435</v>
      </c>
      <c r="H584" s="4" t="s">
        <v>14</v>
      </c>
      <c r="I584" s="4" t="s">
        <v>15</v>
      </c>
      <c r="J584" s="4">
        <v>2333</v>
      </c>
      <c r="K584" s="7" t="s">
        <v>24712</v>
      </c>
      <c r="L584" s="22" t="str">
        <f>VLOOKUP(G584,[1]Sheet1!$F$374:$I$4991,4,0)</f>
        <v>BC</v>
      </c>
      <c r="M584" s="22" t="str">
        <f>VLOOKUP(G584,[1]Sheet1!$F$374:$J$8097,5,0)</f>
        <v>BANK OF BARODA</v>
      </c>
    </row>
    <row r="585" spans="1:13" x14ac:dyDescent="0.25">
      <c r="A585" s="50"/>
      <c r="B585" s="4" t="s">
        <v>8</v>
      </c>
      <c r="C585" s="4" t="s">
        <v>9830</v>
      </c>
      <c r="D585" s="4" t="s">
        <v>9994</v>
      </c>
      <c r="E585" s="4" t="s">
        <v>10016</v>
      </c>
      <c r="F585" s="4" t="s">
        <v>10017</v>
      </c>
      <c r="G585" s="4" t="s">
        <v>10018</v>
      </c>
      <c r="H585" s="4" t="s">
        <v>14</v>
      </c>
      <c r="I585" s="4" t="s">
        <v>15</v>
      </c>
      <c r="J585" s="4">
        <v>2333</v>
      </c>
      <c r="K585" s="7" t="s">
        <v>24723</v>
      </c>
      <c r="L585" s="22" t="str">
        <f>VLOOKUP(G585,[1]Sheet1!$F$374:$I$4991,4,0)</f>
        <v>Yes</v>
      </c>
      <c r="M585" s="22" t="str">
        <f>VLOOKUP(G585,[1]Sheet1!$F$374:$J$8097,5,0)</f>
        <v>INDIAN OVERSEAS BANK</v>
      </c>
    </row>
    <row r="586" spans="1:13" hidden="1" x14ac:dyDescent="0.25">
      <c r="A586" s="50"/>
      <c r="B586" s="4" t="s">
        <v>8</v>
      </c>
      <c r="C586" s="4" t="s">
        <v>23555</v>
      </c>
      <c r="D586" s="4" t="s">
        <v>4285</v>
      </c>
      <c r="E586" s="4" t="s">
        <v>23983</v>
      </c>
      <c r="F586" s="4" t="s">
        <v>23984</v>
      </c>
      <c r="G586" s="4" t="s">
        <v>23985</v>
      </c>
      <c r="H586" s="4" t="s">
        <v>14</v>
      </c>
      <c r="I586" s="4" t="s">
        <v>15</v>
      </c>
      <c r="J586" s="4">
        <v>2332</v>
      </c>
      <c r="K586" s="7" t="s">
        <v>24717</v>
      </c>
      <c r="L586" s="22"/>
      <c r="M586" s="22"/>
    </row>
    <row r="587" spans="1:13" hidden="1" x14ac:dyDescent="0.25">
      <c r="A587" s="50"/>
      <c r="B587" s="4" t="s">
        <v>8</v>
      </c>
      <c r="C587" s="4" t="s">
        <v>9</v>
      </c>
      <c r="D587" s="4" t="s">
        <v>319</v>
      </c>
      <c r="E587" s="4" t="s">
        <v>332</v>
      </c>
      <c r="F587" s="4" t="s">
        <v>333</v>
      </c>
      <c r="G587" s="4" t="s">
        <v>334</v>
      </c>
      <c r="H587" s="4" t="s">
        <v>14</v>
      </c>
      <c r="I587" s="4" t="s">
        <v>15</v>
      </c>
      <c r="J587" s="4">
        <v>2330</v>
      </c>
      <c r="K587" s="7" t="s">
        <v>24723</v>
      </c>
      <c r="L587" s="22"/>
      <c r="M587" s="22"/>
    </row>
    <row r="588" spans="1:13" hidden="1" x14ac:dyDescent="0.25">
      <c r="A588" s="50"/>
      <c r="B588" s="4" t="s">
        <v>8</v>
      </c>
      <c r="C588" s="4" t="s">
        <v>8814</v>
      </c>
      <c r="D588" s="4" t="s">
        <v>88</v>
      </c>
      <c r="E588" s="4" t="s">
        <v>9184</v>
      </c>
      <c r="F588" s="4" t="s">
        <v>9185</v>
      </c>
      <c r="G588" s="4" t="s">
        <v>9186</v>
      </c>
      <c r="H588" s="4" t="s">
        <v>14</v>
      </c>
      <c r="I588" s="4" t="s">
        <v>15</v>
      </c>
      <c r="J588" s="4">
        <v>2330</v>
      </c>
      <c r="K588" s="7" t="s">
        <v>24725</v>
      </c>
      <c r="L588" s="22"/>
      <c r="M588" s="22"/>
    </row>
    <row r="589" spans="1:13" hidden="1" x14ac:dyDescent="0.25">
      <c r="A589" s="50"/>
      <c r="B589" s="4" t="s">
        <v>8</v>
      </c>
      <c r="C589" s="4" t="s">
        <v>20352</v>
      </c>
      <c r="D589" s="4" t="s">
        <v>4541</v>
      </c>
      <c r="E589" s="4" t="s">
        <v>20919</v>
      </c>
      <c r="F589" s="4" t="s">
        <v>20920</v>
      </c>
      <c r="G589" s="4" t="s">
        <v>20921</v>
      </c>
      <c r="H589" s="4" t="s">
        <v>14</v>
      </c>
      <c r="I589" s="4" t="s">
        <v>15</v>
      </c>
      <c r="J589" s="4">
        <v>2329</v>
      </c>
      <c r="K589" s="7" t="s">
        <v>24712</v>
      </c>
      <c r="L589" s="22"/>
      <c r="M589" s="22"/>
    </row>
    <row r="590" spans="1:13" hidden="1" x14ac:dyDescent="0.25">
      <c r="A590" s="50"/>
      <c r="B590" s="4" t="s">
        <v>8</v>
      </c>
      <c r="C590" s="4" t="s">
        <v>9</v>
      </c>
      <c r="D590" s="4" t="s">
        <v>40</v>
      </c>
      <c r="E590" s="4" t="s">
        <v>44</v>
      </c>
      <c r="F590" s="4" t="s">
        <v>45</v>
      </c>
      <c r="G590" s="4" t="s">
        <v>46</v>
      </c>
      <c r="H590" s="4" t="s">
        <v>14</v>
      </c>
      <c r="I590" s="4" t="s">
        <v>15</v>
      </c>
      <c r="J590" s="4">
        <v>2328</v>
      </c>
      <c r="K590" s="7" t="s">
        <v>24729</v>
      </c>
      <c r="L590" s="22"/>
      <c r="M590" s="22"/>
    </row>
    <row r="591" spans="1:13" x14ac:dyDescent="0.25">
      <c r="A591" s="50"/>
      <c r="B591" s="4" t="s">
        <v>8</v>
      </c>
      <c r="C591" s="4" t="s">
        <v>1136</v>
      </c>
      <c r="D591" s="4" t="s">
        <v>1136</v>
      </c>
      <c r="E591" s="4" t="s">
        <v>1137</v>
      </c>
      <c r="F591" s="4" t="s">
        <v>1138</v>
      </c>
      <c r="G591" s="4" t="s">
        <v>1139</v>
      </c>
      <c r="H591" s="4" t="s">
        <v>14</v>
      </c>
      <c r="I591" s="4" t="s">
        <v>15</v>
      </c>
      <c r="J591" s="4">
        <v>2328</v>
      </c>
      <c r="K591" s="7" t="s">
        <v>24712</v>
      </c>
      <c r="L591" s="22" t="str">
        <f>VLOOKUP(G591,[1]Sheet1!$F$374:$I$4991,4,0)</f>
        <v>Yes</v>
      </c>
      <c r="M591" s="22" t="str">
        <f>VLOOKUP(G591,[1]Sheet1!$F$374:$J$8097,5,0)</f>
        <v>BANK OF BARODA</v>
      </c>
    </row>
    <row r="592" spans="1:13" hidden="1" x14ac:dyDescent="0.25">
      <c r="A592" s="50"/>
      <c r="B592" s="4" t="s">
        <v>8</v>
      </c>
      <c r="C592" s="4" t="s">
        <v>1965</v>
      </c>
      <c r="D592" s="4" t="s">
        <v>13130</v>
      </c>
      <c r="E592" s="4" t="s">
        <v>13168</v>
      </c>
      <c r="F592" s="4" t="s">
        <v>13169</v>
      </c>
      <c r="G592" s="4" t="s">
        <v>13170</v>
      </c>
      <c r="H592" s="4" t="s">
        <v>14</v>
      </c>
      <c r="I592" s="4" t="s">
        <v>15</v>
      </c>
      <c r="J592" s="4">
        <v>2328</v>
      </c>
      <c r="K592" s="7" t="s">
        <v>24725</v>
      </c>
      <c r="L592" s="22"/>
      <c r="M592" s="22"/>
    </row>
    <row r="593" spans="1:13" hidden="1" x14ac:dyDescent="0.25">
      <c r="A593" s="50"/>
      <c r="B593" s="4" t="s">
        <v>8</v>
      </c>
      <c r="C593" s="4" t="s">
        <v>3290</v>
      </c>
      <c r="D593" s="4" t="s">
        <v>12302</v>
      </c>
      <c r="E593" s="4" t="s">
        <v>19411</v>
      </c>
      <c r="F593" s="4" t="s">
        <v>19412</v>
      </c>
      <c r="G593" s="4" t="s">
        <v>19413</v>
      </c>
      <c r="H593" s="4" t="s">
        <v>14</v>
      </c>
      <c r="I593" s="4" t="s">
        <v>15</v>
      </c>
      <c r="J593" s="4">
        <v>2328</v>
      </c>
      <c r="K593" s="7" t="s">
        <v>24729</v>
      </c>
      <c r="L593" s="22"/>
      <c r="M593" s="22"/>
    </row>
    <row r="594" spans="1:13" hidden="1" x14ac:dyDescent="0.25">
      <c r="A594" s="50"/>
      <c r="B594" s="4" t="s">
        <v>8</v>
      </c>
      <c r="C594" s="4" t="s">
        <v>17207</v>
      </c>
      <c r="D594" s="4" t="s">
        <v>17879</v>
      </c>
      <c r="E594" s="4" t="s">
        <v>17883</v>
      </c>
      <c r="F594" s="4" t="s">
        <v>17884</v>
      </c>
      <c r="G594" s="4" t="s">
        <v>17885</v>
      </c>
      <c r="H594" s="4" t="s">
        <v>14</v>
      </c>
      <c r="I594" s="4" t="s">
        <v>15</v>
      </c>
      <c r="J594" s="4">
        <v>2326</v>
      </c>
      <c r="K594" s="7" t="s">
        <v>24713</v>
      </c>
      <c r="L594" s="22"/>
      <c r="M594" s="22"/>
    </row>
    <row r="595" spans="1:13" hidden="1" x14ac:dyDescent="0.25">
      <c r="A595" s="50"/>
      <c r="B595" s="4" t="s">
        <v>8</v>
      </c>
      <c r="C595" s="4" t="s">
        <v>8420</v>
      </c>
      <c r="D595" s="4" t="s">
        <v>8609</v>
      </c>
      <c r="E595" s="4" t="s">
        <v>8723</v>
      </c>
      <c r="F595" s="4" t="s">
        <v>8724</v>
      </c>
      <c r="G595" s="4" t="s">
        <v>8725</v>
      </c>
      <c r="H595" s="4" t="s">
        <v>14</v>
      </c>
      <c r="I595" s="4" t="s">
        <v>15</v>
      </c>
      <c r="J595" s="4">
        <v>2323</v>
      </c>
      <c r="K595" s="7" t="s">
        <v>24719</v>
      </c>
      <c r="L595" s="22"/>
      <c r="M595" s="22"/>
    </row>
    <row r="596" spans="1:13" hidden="1" x14ac:dyDescent="0.25">
      <c r="A596" s="50"/>
      <c r="B596" s="4" t="s">
        <v>8</v>
      </c>
      <c r="C596" s="4" t="s">
        <v>2690</v>
      </c>
      <c r="D596" s="4" t="s">
        <v>3570</v>
      </c>
      <c r="E596" s="4" t="s">
        <v>3599</v>
      </c>
      <c r="F596" s="4" t="s">
        <v>3600</v>
      </c>
      <c r="G596" s="4" t="s">
        <v>3601</v>
      </c>
      <c r="H596" s="4" t="s">
        <v>14</v>
      </c>
      <c r="I596" s="4" t="s">
        <v>15</v>
      </c>
      <c r="J596" s="4">
        <v>2322</v>
      </c>
      <c r="K596" s="7" t="s">
        <v>24713</v>
      </c>
      <c r="L596" s="22"/>
      <c r="M596" s="22"/>
    </row>
    <row r="597" spans="1:13" hidden="1" x14ac:dyDescent="0.25">
      <c r="A597" s="50"/>
      <c r="B597" s="4" t="s">
        <v>8</v>
      </c>
      <c r="C597" s="4" t="s">
        <v>3586</v>
      </c>
      <c r="D597" s="4" t="s">
        <v>5576</v>
      </c>
      <c r="E597" s="4" t="s">
        <v>5621</v>
      </c>
      <c r="F597" s="4" t="s">
        <v>5622</v>
      </c>
      <c r="G597" s="4" t="s">
        <v>5623</v>
      </c>
      <c r="H597" s="4" t="s">
        <v>14</v>
      </c>
      <c r="I597" s="4" t="s">
        <v>15</v>
      </c>
      <c r="J597" s="4">
        <v>2319</v>
      </c>
      <c r="K597" s="7" t="s">
        <v>24725</v>
      </c>
      <c r="L597" s="22"/>
      <c r="M597" s="22"/>
    </row>
    <row r="598" spans="1:13" hidden="1" x14ac:dyDescent="0.25">
      <c r="A598" s="50"/>
      <c r="B598" s="4" t="s">
        <v>8</v>
      </c>
      <c r="C598" s="4" t="s">
        <v>24062</v>
      </c>
      <c r="D598" s="4" t="s">
        <v>24147</v>
      </c>
      <c r="E598" s="4" t="s">
        <v>24242</v>
      </c>
      <c r="F598" s="4" t="s">
        <v>24243</v>
      </c>
      <c r="G598" s="4" t="s">
        <v>24244</v>
      </c>
      <c r="H598" s="4" t="s">
        <v>14</v>
      </c>
      <c r="I598" s="4" t="s">
        <v>15</v>
      </c>
      <c r="J598" s="4">
        <v>2319</v>
      </c>
      <c r="K598" s="7" t="s">
        <v>24715</v>
      </c>
      <c r="L598" s="22"/>
      <c r="M598" s="22"/>
    </row>
    <row r="599" spans="1:13" hidden="1" x14ac:dyDescent="0.25">
      <c r="A599" s="50"/>
      <c r="B599" s="4" t="s">
        <v>8</v>
      </c>
      <c r="C599" s="4" t="s">
        <v>8814</v>
      </c>
      <c r="D599" s="4" t="s">
        <v>6686</v>
      </c>
      <c r="E599" s="4" t="s">
        <v>8968</v>
      </c>
      <c r="F599" s="4" t="s">
        <v>8969</v>
      </c>
      <c r="G599" s="4" t="s">
        <v>8970</v>
      </c>
      <c r="H599" s="4" t="s">
        <v>14</v>
      </c>
      <c r="I599" s="4" t="s">
        <v>15</v>
      </c>
      <c r="J599" s="4">
        <v>2312</v>
      </c>
      <c r="K599" s="7" t="s">
        <v>24725</v>
      </c>
      <c r="L599" s="22"/>
      <c r="M599" s="22"/>
    </row>
    <row r="600" spans="1:13" hidden="1" x14ac:dyDescent="0.25">
      <c r="A600" s="50"/>
      <c r="B600" s="4" t="s">
        <v>8</v>
      </c>
      <c r="C600" s="4" t="s">
        <v>14092</v>
      </c>
      <c r="D600" s="4" t="s">
        <v>15083</v>
      </c>
      <c r="E600" s="4" t="s">
        <v>15235</v>
      </c>
      <c r="F600" s="4" t="s">
        <v>15236</v>
      </c>
      <c r="G600" s="4" t="s">
        <v>15237</v>
      </c>
      <c r="H600" s="4" t="s">
        <v>14</v>
      </c>
      <c r="I600" s="4" t="s">
        <v>15</v>
      </c>
      <c r="J600" s="4">
        <v>2312</v>
      </c>
      <c r="K600" s="7" t="s">
        <v>24713</v>
      </c>
      <c r="L600" s="22"/>
      <c r="M600" s="22"/>
    </row>
    <row r="601" spans="1:13" hidden="1" x14ac:dyDescent="0.25">
      <c r="A601" s="50"/>
      <c r="B601" s="4" t="s">
        <v>8</v>
      </c>
      <c r="C601" s="4" t="s">
        <v>20352</v>
      </c>
      <c r="D601" s="4" t="s">
        <v>21236</v>
      </c>
      <c r="E601" s="4" t="s">
        <v>21314</v>
      </c>
      <c r="F601" s="4" t="s">
        <v>21315</v>
      </c>
      <c r="G601" s="4" t="s">
        <v>21316</v>
      </c>
      <c r="H601" s="4" t="s">
        <v>14</v>
      </c>
      <c r="I601" s="4" t="s">
        <v>15</v>
      </c>
      <c r="J601" s="4">
        <v>2311</v>
      </c>
      <c r="K601" s="7" t="s">
        <v>24712</v>
      </c>
      <c r="L601" s="22"/>
      <c r="M601" s="22"/>
    </row>
    <row r="602" spans="1:13" hidden="1" x14ac:dyDescent="0.25">
      <c r="A602" s="50"/>
      <c r="B602" s="4" t="s">
        <v>8</v>
      </c>
      <c r="C602" s="4" t="s">
        <v>3586</v>
      </c>
      <c r="D602" s="4" t="s">
        <v>5055</v>
      </c>
      <c r="E602" s="4" t="s">
        <v>5096</v>
      </c>
      <c r="F602" s="4" t="s">
        <v>5097</v>
      </c>
      <c r="G602" s="4" t="s">
        <v>5098</v>
      </c>
      <c r="H602" s="4" t="s">
        <v>14</v>
      </c>
      <c r="I602" s="4" t="s">
        <v>15</v>
      </c>
      <c r="J602" s="4">
        <v>2309</v>
      </c>
      <c r="K602" s="7" t="s">
        <v>24725</v>
      </c>
      <c r="L602" s="22"/>
      <c r="M602" s="22"/>
    </row>
    <row r="603" spans="1:13" hidden="1" x14ac:dyDescent="0.25">
      <c r="A603" s="50"/>
      <c r="B603" s="4" t="s">
        <v>8</v>
      </c>
      <c r="C603" s="4" t="s">
        <v>23555</v>
      </c>
      <c r="D603" s="4" t="s">
        <v>23735</v>
      </c>
      <c r="E603" s="4" t="s">
        <v>23875</v>
      </c>
      <c r="F603" s="4" t="s">
        <v>23876</v>
      </c>
      <c r="G603" s="4" t="s">
        <v>23877</v>
      </c>
      <c r="H603" s="4" t="s">
        <v>14</v>
      </c>
      <c r="I603" s="4" t="s">
        <v>15</v>
      </c>
      <c r="J603" s="4">
        <v>2309</v>
      </c>
      <c r="K603" s="7" t="s">
        <v>24713</v>
      </c>
      <c r="L603" s="22"/>
      <c r="M603" s="22"/>
    </row>
    <row r="604" spans="1:13" hidden="1" x14ac:dyDescent="0.25">
      <c r="A604" s="50"/>
      <c r="B604" s="4" t="s">
        <v>8</v>
      </c>
      <c r="C604" s="4" t="s">
        <v>17989</v>
      </c>
      <c r="D604" s="4" t="s">
        <v>18388</v>
      </c>
      <c r="E604" s="4" t="s">
        <v>18459</v>
      </c>
      <c r="F604" s="4" t="s">
        <v>18460</v>
      </c>
      <c r="G604" s="4" t="s">
        <v>18461</v>
      </c>
      <c r="H604" s="4" t="s">
        <v>14</v>
      </c>
      <c r="I604" s="4" t="s">
        <v>15</v>
      </c>
      <c r="J604" s="4">
        <v>2308</v>
      </c>
      <c r="K604" s="7" t="s">
        <v>24729</v>
      </c>
      <c r="L604" s="22"/>
      <c r="M604" s="22"/>
    </row>
    <row r="605" spans="1:13" x14ac:dyDescent="0.25">
      <c r="A605" s="50"/>
      <c r="B605" s="4" t="s">
        <v>8</v>
      </c>
      <c r="C605" s="4" t="s">
        <v>8420</v>
      </c>
      <c r="D605" s="4" t="s">
        <v>226</v>
      </c>
      <c r="E605" s="4" t="s">
        <v>8597</v>
      </c>
      <c r="F605" s="4" t="s">
        <v>8598</v>
      </c>
      <c r="G605" s="4" t="s">
        <v>8599</v>
      </c>
      <c r="H605" s="4" t="s">
        <v>14</v>
      </c>
      <c r="I605" s="4" t="s">
        <v>15</v>
      </c>
      <c r="J605" s="4">
        <v>2307</v>
      </c>
      <c r="K605" s="7" t="s">
        <v>24724</v>
      </c>
      <c r="L605" s="22" t="str">
        <f>VLOOKUP(G605,[1]Sheet1!$F$374:$I$4991,4,0)</f>
        <v>Yes ( IPPB)</v>
      </c>
      <c r="M605" s="22" t="str">
        <f>VLOOKUP(G605,[1]Sheet1!$F$374:$J$8097,5,0)</f>
        <v>IPPB</v>
      </c>
    </row>
    <row r="606" spans="1:13" hidden="1" x14ac:dyDescent="0.25">
      <c r="A606" s="50"/>
      <c r="B606" s="4" t="s">
        <v>8</v>
      </c>
      <c r="C606" s="4" t="s">
        <v>14092</v>
      </c>
      <c r="D606" s="4" t="s">
        <v>15083</v>
      </c>
      <c r="E606" s="4" t="s">
        <v>15292</v>
      </c>
      <c r="F606" s="4" t="s">
        <v>15293</v>
      </c>
      <c r="G606" s="4" t="s">
        <v>15294</v>
      </c>
      <c r="H606" s="4" t="s">
        <v>14</v>
      </c>
      <c r="I606" s="4" t="s">
        <v>15</v>
      </c>
      <c r="J606" s="4">
        <v>2307</v>
      </c>
      <c r="K606" s="7" t="s">
        <v>24712</v>
      </c>
      <c r="L606" s="22"/>
      <c r="M606" s="22"/>
    </row>
    <row r="607" spans="1:13" hidden="1" x14ac:dyDescent="0.25">
      <c r="A607" s="50"/>
      <c r="B607" s="4" t="s">
        <v>8</v>
      </c>
      <c r="C607" s="4" t="s">
        <v>6018</v>
      </c>
      <c r="D607" s="4" t="s">
        <v>6303</v>
      </c>
      <c r="E607" s="4" t="s">
        <v>6307</v>
      </c>
      <c r="F607" s="4" t="s">
        <v>6308</v>
      </c>
      <c r="G607" s="4" t="s">
        <v>6309</v>
      </c>
      <c r="H607" s="4" t="s">
        <v>14</v>
      </c>
      <c r="I607" s="4" t="s">
        <v>15</v>
      </c>
      <c r="J607" s="4">
        <v>2306</v>
      </c>
      <c r="K607" s="7" t="s">
        <v>24712</v>
      </c>
      <c r="L607" s="22"/>
      <c r="M607" s="22"/>
    </row>
    <row r="608" spans="1:13" hidden="1" x14ac:dyDescent="0.25">
      <c r="A608" s="50"/>
      <c r="B608" s="4" t="s">
        <v>8</v>
      </c>
      <c r="C608" s="4" t="s">
        <v>6018</v>
      </c>
      <c r="D608" s="4" t="s">
        <v>6019</v>
      </c>
      <c r="E608" s="4" t="s">
        <v>6241</v>
      </c>
      <c r="F608" s="4" t="s">
        <v>6242</v>
      </c>
      <c r="G608" s="4" t="s">
        <v>6243</v>
      </c>
      <c r="H608" s="4" t="s">
        <v>14</v>
      </c>
      <c r="I608" s="4" t="s">
        <v>15</v>
      </c>
      <c r="J608" s="4">
        <v>2305</v>
      </c>
      <c r="K608" s="7" t="s">
        <v>24729</v>
      </c>
      <c r="L608" s="22"/>
      <c r="M608" s="22"/>
    </row>
    <row r="609" spans="1:13" hidden="1" x14ac:dyDescent="0.25">
      <c r="A609" s="50"/>
      <c r="B609" s="4" t="s">
        <v>8</v>
      </c>
      <c r="C609" s="4" t="s">
        <v>15957</v>
      </c>
      <c r="D609" s="4" t="s">
        <v>16608</v>
      </c>
      <c r="E609" s="4" t="s">
        <v>16609</v>
      </c>
      <c r="F609" s="4" t="s">
        <v>16610</v>
      </c>
      <c r="G609" s="4" t="s">
        <v>16611</v>
      </c>
      <c r="H609" s="4" t="s">
        <v>14</v>
      </c>
      <c r="I609" s="4" t="s">
        <v>15</v>
      </c>
      <c r="J609" s="4">
        <v>2304</v>
      </c>
      <c r="K609" s="7" t="s">
        <v>24719</v>
      </c>
      <c r="L609" s="22"/>
      <c r="M609" s="22"/>
    </row>
    <row r="610" spans="1:13" hidden="1" x14ac:dyDescent="0.25">
      <c r="A610" s="50"/>
      <c r="B610" s="4" t="s">
        <v>8</v>
      </c>
      <c r="C610" s="4" t="s">
        <v>17207</v>
      </c>
      <c r="D610" s="4" t="s">
        <v>17879</v>
      </c>
      <c r="E610" s="4" t="s">
        <v>17907</v>
      </c>
      <c r="F610" s="4" t="s">
        <v>17908</v>
      </c>
      <c r="G610" s="4" t="s">
        <v>17909</v>
      </c>
      <c r="H610" s="4" t="s">
        <v>14</v>
      </c>
      <c r="I610" s="4" t="s">
        <v>15</v>
      </c>
      <c r="J610" s="4">
        <v>2303</v>
      </c>
      <c r="K610" s="7" t="s">
        <v>24713</v>
      </c>
      <c r="L610" s="22"/>
      <c r="M610" s="22"/>
    </row>
    <row r="611" spans="1:13" x14ac:dyDescent="0.25">
      <c r="A611" s="50"/>
      <c r="B611" s="4" t="s">
        <v>8</v>
      </c>
      <c r="C611" s="4" t="s">
        <v>1136</v>
      </c>
      <c r="D611" s="4" t="s">
        <v>1167</v>
      </c>
      <c r="E611" s="4" t="s">
        <v>1174</v>
      </c>
      <c r="F611" s="4" t="s">
        <v>1175</v>
      </c>
      <c r="G611" s="4" t="s">
        <v>1176</v>
      </c>
      <c r="H611" s="4" t="s">
        <v>14</v>
      </c>
      <c r="I611" s="4" t="s">
        <v>15</v>
      </c>
      <c r="J611" s="4">
        <v>2301</v>
      </c>
      <c r="K611" s="7" t="s">
        <v>24712</v>
      </c>
      <c r="L611" s="22" t="str">
        <f>VLOOKUP(G611,[1]Sheet1!$F$374:$I$4991,4,0)</f>
        <v>Yes</v>
      </c>
      <c r="M611" s="22" t="str">
        <f>VLOOKUP(G611,[1]Sheet1!$F$374:$J$8097,5,0)</f>
        <v>BANK OF BARODA</v>
      </c>
    </row>
    <row r="612" spans="1:13" hidden="1" x14ac:dyDescent="0.25">
      <c r="A612" s="50"/>
      <c r="B612" s="4" t="s">
        <v>8</v>
      </c>
      <c r="C612" s="4" t="s">
        <v>2690</v>
      </c>
      <c r="D612" s="4" t="s">
        <v>3463</v>
      </c>
      <c r="E612" s="4" t="s">
        <v>3533</v>
      </c>
      <c r="F612" s="4" t="s">
        <v>3534</v>
      </c>
      <c r="G612" s="4" t="s">
        <v>3535</v>
      </c>
      <c r="H612" s="4" t="s">
        <v>14</v>
      </c>
      <c r="I612" s="4" t="s">
        <v>15</v>
      </c>
      <c r="J612" s="4">
        <v>2301</v>
      </c>
      <c r="K612" s="7" t="s">
        <v>24725</v>
      </c>
      <c r="L612" s="22"/>
      <c r="M612" s="22"/>
    </row>
    <row r="613" spans="1:13" hidden="1" x14ac:dyDescent="0.25">
      <c r="A613" s="50"/>
      <c r="B613" s="4" t="s">
        <v>8</v>
      </c>
      <c r="C613" s="4" t="s">
        <v>15957</v>
      </c>
      <c r="D613" s="4" t="s">
        <v>16274</v>
      </c>
      <c r="E613" s="4" t="s">
        <v>16360</v>
      </c>
      <c r="F613" s="4" t="s">
        <v>16361</v>
      </c>
      <c r="G613" s="4" t="s">
        <v>16362</v>
      </c>
      <c r="H613" s="4" t="s">
        <v>14</v>
      </c>
      <c r="I613" s="4" t="s">
        <v>15</v>
      </c>
      <c r="J613" s="4">
        <v>2300</v>
      </c>
      <c r="K613" s="7" t="s">
        <v>24712</v>
      </c>
      <c r="L613" s="22"/>
      <c r="M613" s="22"/>
    </row>
    <row r="614" spans="1:13" hidden="1" x14ac:dyDescent="0.25">
      <c r="A614" s="50"/>
      <c r="B614" s="4" t="s">
        <v>8</v>
      </c>
      <c r="C614" s="4" t="s">
        <v>15957</v>
      </c>
      <c r="D614" s="4" t="s">
        <v>16608</v>
      </c>
      <c r="E614" s="4" t="s">
        <v>16763</v>
      </c>
      <c r="F614" s="4" t="s">
        <v>16764</v>
      </c>
      <c r="G614" s="4" t="s">
        <v>16765</v>
      </c>
      <c r="H614" s="4" t="s">
        <v>14</v>
      </c>
      <c r="I614" s="4" t="s">
        <v>15</v>
      </c>
      <c r="J614" s="4">
        <v>2299</v>
      </c>
      <c r="K614" s="7" t="s">
        <v>24719</v>
      </c>
      <c r="L614" s="22"/>
      <c r="M614" s="22"/>
    </row>
    <row r="615" spans="1:13" hidden="1" x14ac:dyDescent="0.25">
      <c r="A615" s="50"/>
      <c r="B615" s="4" t="s">
        <v>8</v>
      </c>
      <c r="C615" s="4" t="s">
        <v>21893</v>
      </c>
      <c r="D615" s="4" t="s">
        <v>22440</v>
      </c>
      <c r="E615" s="4" t="s">
        <v>22502</v>
      </c>
      <c r="F615" s="4" t="s">
        <v>22503</v>
      </c>
      <c r="G615" s="4" t="s">
        <v>22504</v>
      </c>
      <c r="H615" s="4" t="s">
        <v>14</v>
      </c>
      <c r="I615" s="4" t="s">
        <v>15</v>
      </c>
      <c r="J615" s="4">
        <v>2299</v>
      </c>
      <c r="K615" s="7" t="s">
        <v>24712</v>
      </c>
      <c r="L615" s="22"/>
      <c r="M615" s="22"/>
    </row>
    <row r="616" spans="1:13" x14ac:dyDescent="0.25">
      <c r="A616" s="50"/>
      <c r="B616" s="4" t="s">
        <v>8</v>
      </c>
      <c r="C616" s="4" t="s">
        <v>9830</v>
      </c>
      <c r="D616" s="4" t="s">
        <v>9830</v>
      </c>
      <c r="E616" s="4" t="s">
        <v>9977</v>
      </c>
      <c r="F616" s="4" t="s">
        <v>9978</v>
      </c>
      <c r="G616" s="4" t="s">
        <v>9979</v>
      </c>
      <c r="H616" s="4" t="s">
        <v>14</v>
      </c>
      <c r="I616" s="4" t="s">
        <v>15</v>
      </c>
      <c r="J616" s="4">
        <v>2298</v>
      </c>
      <c r="K616" s="7" t="s">
        <v>24712</v>
      </c>
      <c r="L616" s="22" t="str">
        <f>VLOOKUP(G616,[1]Sheet1!$F$374:$I$4991,4,0)</f>
        <v>YES</v>
      </c>
      <c r="M616" s="22" t="str">
        <f>VLOOKUP(G616,[1]Sheet1!$F$374:$J$8097,5,0)</f>
        <v>BANK OF BARODA</v>
      </c>
    </row>
    <row r="617" spans="1:13" hidden="1" x14ac:dyDescent="0.25">
      <c r="A617" s="50"/>
      <c r="B617" s="4" t="s">
        <v>8</v>
      </c>
      <c r="C617" s="4" t="s">
        <v>437</v>
      </c>
      <c r="D617" s="4" t="s">
        <v>501</v>
      </c>
      <c r="E617" s="4" t="s">
        <v>532</v>
      </c>
      <c r="F617" s="4" t="s">
        <v>533</v>
      </c>
      <c r="G617" s="4" t="s">
        <v>534</v>
      </c>
      <c r="H617" s="4" t="s">
        <v>14</v>
      </c>
      <c r="I617" s="4" t="s">
        <v>15</v>
      </c>
      <c r="J617" s="4">
        <v>2293</v>
      </c>
      <c r="K617" s="7" t="s">
        <v>24713</v>
      </c>
      <c r="L617" s="22"/>
      <c r="M617" s="22"/>
    </row>
    <row r="618" spans="1:13" hidden="1" x14ac:dyDescent="0.25">
      <c r="A618" s="50"/>
      <c r="B618" s="4" t="s">
        <v>8</v>
      </c>
      <c r="C618" s="4" t="s">
        <v>2690</v>
      </c>
      <c r="D618" s="4" t="s">
        <v>3570</v>
      </c>
      <c r="E618" s="4" t="s">
        <v>3574</v>
      </c>
      <c r="F618" s="4" t="s">
        <v>3575</v>
      </c>
      <c r="G618" s="4" t="s">
        <v>3576</v>
      </c>
      <c r="H618" s="4" t="s">
        <v>14</v>
      </c>
      <c r="I618" s="4" t="s">
        <v>15</v>
      </c>
      <c r="J618" s="4">
        <v>2292</v>
      </c>
      <c r="K618" s="7" t="s">
        <v>24725</v>
      </c>
      <c r="L618" s="22"/>
      <c r="M618" s="22"/>
    </row>
    <row r="619" spans="1:13" hidden="1" x14ac:dyDescent="0.25">
      <c r="A619" s="50"/>
      <c r="B619" s="4" t="s">
        <v>8</v>
      </c>
      <c r="C619" s="4" t="s">
        <v>4004</v>
      </c>
      <c r="D619" s="4" t="s">
        <v>2568</v>
      </c>
      <c r="E619" s="4" t="s">
        <v>4339</v>
      </c>
      <c r="F619" s="4" t="s">
        <v>4340</v>
      </c>
      <c r="G619" s="4" t="s">
        <v>4341</v>
      </c>
      <c r="H619" s="4" t="s">
        <v>14</v>
      </c>
      <c r="I619" s="4" t="s">
        <v>15</v>
      </c>
      <c r="J619" s="4">
        <v>2292</v>
      </c>
      <c r="K619" s="7" t="s">
        <v>24713</v>
      </c>
      <c r="L619" s="22"/>
      <c r="M619" s="22"/>
    </row>
    <row r="620" spans="1:13" hidden="1" x14ac:dyDescent="0.25">
      <c r="A620" s="50"/>
      <c r="B620" s="4" t="s">
        <v>8</v>
      </c>
      <c r="C620" s="4" t="s">
        <v>20352</v>
      </c>
      <c r="D620" s="4" t="s">
        <v>21064</v>
      </c>
      <c r="E620" s="4" t="s">
        <v>21154</v>
      </c>
      <c r="F620" s="4" t="s">
        <v>21155</v>
      </c>
      <c r="G620" s="4" t="s">
        <v>21156</v>
      </c>
      <c r="H620" s="4" t="s">
        <v>14</v>
      </c>
      <c r="I620" s="4" t="s">
        <v>15</v>
      </c>
      <c r="J620" s="4">
        <v>2292</v>
      </c>
      <c r="K620" s="7" t="s">
        <v>24712</v>
      </c>
      <c r="L620" s="22"/>
      <c r="M620" s="22"/>
    </row>
    <row r="621" spans="1:13" hidden="1" x14ac:dyDescent="0.25">
      <c r="A621" s="50"/>
      <c r="B621" s="4" t="s">
        <v>8</v>
      </c>
      <c r="C621" s="4" t="s">
        <v>2690</v>
      </c>
      <c r="D621" s="4" t="s">
        <v>3463</v>
      </c>
      <c r="E621" s="4" t="s">
        <v>3545</v>
      </c>
      <c r="F621" s="4" t="s">
        <v>3546</v>
      </c>
      <c r="G621" s="4" t="s">
        <v>3547</v>
      </c>
      <c r="H621" s="4" t="s">
        <v>14</v>
      </c>
      <c r="I621" s="4" t="s">
        <v>15</v>
      </c>
      <c r="J621" s="4">
        <v>2291</v>
      </c>
      <c r="K621" s="7" t="s">
        <v>24735</v>
      </c>
      <c r="L621" s="22"/>
      <c r="M621" s="22"/>
    </row>
    <row r="622" spans="1:13" hidden="1" x14ac:dyDescent="0.25">
      <c r="A622" s="50"/>
      <c r="B622" s="4" t="s">
        <v>8</v>
      </c>
      <c r="C622" s="4" t="s">
        <v>1965</v>
      </c>
      <c r="D622" s="4" t="s">
        <v>12905</v>
      </c>
      <c r="E622" s="4" t="s">
        <v>12988</v>
      </c>
      <c r="F622" s="4" t="s">
        <v>12989</v>
      </c>
      <c r="G622" s="4" t="s">
        <v>12990</v>
      </c>
      <c r="H622" s="4" t="s">
        <v>14</v>
      </c>
      <c r="I622" s="4" t="s">
        <v>15</v>
      </c>
      <c r="J622" s="4">
        <v>2291</v>
      </c>
      <c r="K622" s="7" t="s">
        <v>24712</v>
      </c>
      <c r="L622" s="22"/>
      <c r="M622" s="22"/>
    </row>
    <row r="623" spans="1:13" hidden="1" x14ac:dyDescent="0.25">
      <c r="A623" s="50"/>
      <c r="B623" s="4" t="s">
        <v>8</v>
      </c>
      <c r="C623" s="4" t="s">
        <v>24062</v>
      </c>
      <c r="D623" s="4" t="s">
        <v>24245</v>
      </c>
      <c r="E623" s="4" t="s">
        <v>24249</v>
      </c>
      <c r="F623" s="4" t="s">
        <v>24250</v>
      </c>
      <c r="G623" s="4" t="s">
        <v>24251</v>
      </c>
      <c r="H623" s="4" t="s">
        <v>14</v>
      </c>
      <c r="I623" s="4" t="s">
        <v>15</v>
      </c>
      <c r="J623" s="4">
        <v>2290</v>
      </c>
      <c r="K623" s="7" t="s">
        <v>24713</v>
      </c>
      <c r="L623" s="22"/>
      <c r="M623" s="22"/>
    </row>
    <row r="624" spans="1:13" hidden="1" x14ac:dyDescent="0.25">
      <c r="A624" s="50"/>
      <c r="B624" s="4" t="s">
        <v>8</v>
      </c>
      <c r="C624" s="4" t="s">
        <v>2690</v>
      </c>
      <c r="D624" s="4" t="s">
        <v>3849</v>
      </c>
      <c r="E624" s="4" t="s">
        <v>3859</v>
      </c>
      <c r="F624" s="4" t="s">
        <v>3860</v>
      </c>
      <c r="G624" s="4" t="s">
        <v>3861</v>
      </c>
      <c r="H624" s="4" t="s">
        <v>14</v>
      </c>
      <c r="I624" s="4" t="s">
        <v>15</v>
      </c>
      <c r="J624" s="4">
        <v>2288</v>
      </c>
      <c r="K624" s="7" t="s">
        <v>24729</v>
      </c>
      <c r="L624" s="22"/>
      <c r="M624" s="22"/>
    </row>
    <row r="625" spans="1:13" hidden="1" x14ac:dyDescent="0.25">
      <c r="A625" s="50"/>
      <c r="B625" s="4" t="s">
        <v>8</v>
      </c>
      <c r="C625" s="4" t="s">
        <v>8814</v>
      </c>
      <c r="D625" s="4" t="s">
        <v>9354</v>
      </c>
      <c r="E625" s="4" t="s">
        <v>9388</v>
      </c>
      <c r="F625" s="4" t="s">
        <v>9389</v>
      </c>
      <c r="G625" s="4" t="s">
        <v>9390</v>
      </c>
      <c r="H625" s="4" t="s">
        <v>14</v>
      </c>
      <c r="I625" s="4" t="s">
        <v>15</v>
      </c>
      <c r="J625" s="4">
        <v>2287</v>
      </c>
      <c r="K625" s="7" t="s">
        <v>24713</v>
      </c>
      <c r="L625" s="22"/>
      <c r="M625" s="22"/>
    </row>
    <row r="626" spans="1:13" hidden="1" x14ac:dyDescent="0.25">
      <c r="A626" s="50"/>
      <c r="B626" s="4" t="s">
        <v>8</v>
      </c>
      <c r="C626" s="4" t="s">
        <v>21349</v>
      </c>
      <c r="D626" s="4" t="s">
        <v>21560</v>
      </c>
      <c r="E626" s="4" t="s">
        <v>14950</v>
      </c>
      <c r="F626" s="4" t="s">
        <v>21578</v>
      </c>
      <c r="G626" s="4" t="s">
        <v>21579</v>
      </c>
      <c r="H626" s="4" t="s">
        <v>14</v>
      </c>
      <c r="I626" s="4" t="s">
        <v>15</v>
      </c>
      <c r="J626" s="4">
        <v>2285</v>
      </c>
      <c r="K626" s="7" t="s">
        <v>24725</v>
      </c>
      <c r="L626" s="22"/>
      <c r="M626" s="22"/>
    </row>
    <row r="627" spans="1:13" hidden="1" x14ac:dyDescent="0.25">
      <c r="A627" s="50"/>
      <c r="B627" s="4" t="s">
        <v>8</v>
      </c>
      <c r="C627" s="4" t="s">
        <v>8814</v>
      </c>
      <c r="D627" s="4" t="s">
        <v>8815</v>
      </c>
      <c r="E627" s="4" t="s">
        <v>8839</v>
      </c>
      <c r="F627" s="4" t="s">
        <v>8840</v>
      </c>
      <c r="G627" s="4" t="s">
        <v>8841</v>
      </c>
      <c r="H627" s="4" t="s">
        <v>14</v>
      </c>
      <c r="I627" s="4" t="s">
        <v>15</v>
      </c>
      <c r="J627" s="4">
        <v>2283</v>
      </c>
      <c r="K627" s="7" t="s">
        <v>24729</v>
      </c>
      <c r="L627" s="22"/>
      <c r="M627" s="22"/>
    </row>
    <row r="628" spans="1:13" hidden="1" x14ac:dyDescent="0.25">
      <c r="A628" s="50"/>
      <c r="B628" s="4" t="s">
        <v>8</v>
      </c>
      <c r="C628" s="4" t="s">
        <v>23555</v>
      </c>
      <c r="D628" s="4" t="s">
        <v>23735</v>
      </c>
      <c r="E628" s="4" t="s">
        <v>23840</v>
      </c>
      <c r="F628" s="4" t="s">
        <v>23841</v>
      </c>
      <c r="G628" s="4" t="s">
        <v>23842</v>
      </c>
      <c r="H628" s="4" t="s">
        <v>14</v>
      </c>
      <c r="I628" s="4" t="s">
        <v>15</v>
      </c>
      <c r="J628" s="4">
        <v>2282</v>
      </c>
      <c r="K628" s="7" t="s">
        <v>24720</v>
      </c>
      <c r="L628" s="22"/>
      <c r="M628" s="22"/>
    </row>
    <row r="629" spans="1:13" hidden="1" x14ac:dyDescent="0.25">
      <c r="A629" s="50"/>
      <c r="B629" s="4" t="s">
        <v>8</v>
      </c>
      <c r="C629" s="4" t="s">
        <v>15445</v>
      </c>
      <c r="D629" s="4" t="s">
        <v>15770</v>
      </c>
      <c r="E629" s="4" t="s">
        <v>5127</v>
      </c>
      <c r="F629" s="4" t="s">
        <v>15858</v>
      </c>
      <c r="G629" s="4" t="s">
        <v>15859</v>
      </c>
      <c r="H629" s="4" t="s">
        <v>14</v>
      </c>
      <c r="I629" s="4" t="s">
        <v>15</v>
      </c>
      <c r="J629" s="4">
        <v>2279</v>
      </c>
      <c r="K629" s="7" t="s">
        <v>24729</v>
      </c>
      <c r="L629" s="22"/>
      <c r="M629" s="22"/>
    </row>
    <row r="630" spans="1:13" hidden="1" x14ac:dyDescent="0.25">
      <c r="A630" s="50"/>
      <c r="B630" s="4" t="s">
        <v>8</v>
      </c>
      <c r="C630" s="4" t="s">
        <v>19430</v>
      </c>
      <c r="D630" s="4" t="s">
        <v>19431</v>
      </c>
      <c r="E630" s="4" t="s">
        <v>19522</v>
      </c>
      <c r="F630" s="4" t="s">
        <v>19523</v>
      </c>
      <c r="G630" s="4" t="s">
        <v>19524</v>
      </c>
      <c r="H630" s="4" t="s">
        <v>14</v>
      </c>
      <c r="I630" s="4" t="s">
        <v>15</v>
      </c>
      <c r="J630" s="4">
        <v>2279</v>
      </c>
      <c r="K630" s="7" t="s">
        <v>24719</v>
      </c>
      <c r="L630" s="22"/>
      <c r="M630" s="22"/>
    </row>
    <row r="631" spans="1:13" hidden="1" x14ac:dyDescent="0.25">
      <c r="A631" s="50"/>
      <c r="B631" s="4" t="s">
        <v>8</v>
      </c>
      <c r="C631" s="4" t="s">
        <v>2690</v>
      </c>
      <c r="D631" s="4" t="s">
        <v>2631</v>
      </c>
      <c r="E631" s="4" t="s">
        <v>3844</v>
      </c>
      <c r="F631" s="4" t="s">
        <v>3845</v>
      </c>
      <c r="G631" s="4" t="s">
        <v>3846</v>
      </c>
      <c r="H631" s="4" t="s">
        <v>14</v>
      </c>
      <c r="I631" s="4" t="s">
        <v>15</v>
      </c>
      <c r="J631" s="4">
        <v>2278</v>
      </c>
      <c r="K631" s="7" t="s">
        <v>24712</v>
      </c>
      <c r="L631" s="22"/>
      <c r="M631" s="22"/>
    </row>
    <row r="632" spans="1:13" hidden="1" x14ac:dyDescent="0.25">
      <c r="A632" s="50"/>
      <c r="B632" s="4" t="s">
        <v>8</v>
      </c>
      <c r="C632" s="4" t="s">
        <v>9830</v>
      </c>
      <c r="D632" s="4" t="s">
        <v>9994</v>
      </c>
      <c r="E632" s="4" t="s">
        <v>10010</v>
      </c>
      <c r="F632" s="4" t="s">
        <v>10011</v>
      </c>
      <c r="G632" s="4" t="s">
        <v>10012</v>
      </c>
      <c r="H632" s="4" t="s">
        <v>14</v>
      </c>
      <c r="I632" s="4" t="s">
        <v>15</v>
      </c>
      <c r="J632" s="4">
        <v>2277</v>
      </c>
      <c r="K632" s="7" t="s">
        <v>24729</v>
      </c>
      <c r="L632" s="22"/>
      <c r="M632" s="22"/>
    </row>
    <row r="633" spans="1:13" hidden="1" x14ac:dyDescent="0.25">
      <c r="A633" s="50"/>
      <c r="B633" s="4" t="s">
        <v>8</v>
      </c>
      <c r="C633" s="4" t="s">
        <v>14092</v>
      </c>
      <c r="D633" s="4" t="s">
        <v>268</v>
      </c>
      <c r="E633" s="4" t="s">
        <v>15435</v>
      </c>
      <c r="F633" s="4" t="s">
        <v>15436</v>
      </c>
      <c r="G633" s="4" t="s">
        <v>15437</v>
      </c>
      <c r="H633" s="4" t="s">
        <v>14</v>
      </c>
      <c r="I633" s="4" t="s">
        <v>15</v>
      </c>
      <c r="J633" s="4">
        <v>2276</v>
      </c>
      <c r="K633" s="7" t="s">
        <v>24712</v>
      </c>
      <c r="L633" s="22"/>
      <c r="M633" s="22"/>
    </row>
    <row r="634" spans="1:13" hidden="1" x14ac:dyDescent="0.25">
      <c r="A634" s="50"/>
      <c r="B634" s="4" t="s">
        <v>8</v>
      </c>
      <c r="C634" s="4" t="s">
        <v>24062</v>
      </c>
      <c r="D634" s="4" t="s">
        <v>24312</v>
      </c>
      <c r="E634" s="4" t="s">
        <v>24391</v>
      </c>
      <c r="F634" s="4" t="s">
        <v>24392</v>
      </c>
      <c r="G634" s="4" t="s">
        <v>24393</v>
      </c>
      <c r="H634" s="4" t="s">
        <v>14</v>
      </c>
      <c r="I634" s="4" t="s">
        <v>15</v>
      </c>
      <c r="J634" s="4">
        <v>2276</v>
      </c>
      <c r="K634" s="7" t="s">
        <v>24712</v>
      </c>
      <c r="L634" s="22"/>
      <c r="M634" s="22"/>
    </row>
    <row r="635" spans="1:13" hidden="1" x14ac:dyDescent="0.25">
      <c r="A635" s="50"/>
      <c r="B635" s="4" t="s">
        <v>8</v>
      </c>
      <c r="C635" s="4" t="s">
        <v>24062</v>
      </c>
      <c r="D635" s="4" t="s">
        <v>24515</v>
      </c>
      <c r="E635" s="4" t="s">
        <v>24614</v>
      </c>
      <c r="F635" s="4" t="s">
        <v>24615</v>
      </c>
      <c r="G635" s="4" t="s">
        <v>24616</v>
      </c>
      <c r="H635" s="4" t="s">
        <v>14</v>
      </c>
      <c r="I635" s="4" t="s">
        <v>15</v>
      </c>
      <c r="J635" s="4">
        <v>2276</v>
      </c>
      <c r="K635" s="7" t="s">
        <v>24713</v>
      </c>
      <c r="L635" s="22"/>
      <c r="M635" s="22"/>
    </row>
    <row r="636" spans="1:13" hidden="1" x14ac:dyDescent="0.25">
      <c r="A636" s="50"/>
      <c r="B636" s="4" t="s">
        <v>8</v>
      </c>
      <c r="C636" s="4" t="s">
        <v>3586</v>
      </c>
      <c r="D636" s="4" t="s">
        <v>5099</v>
      </c>
      <c r="E636" s="4" t="s">
        <v>5171</v>
      </c>
      <c r="F636" s="4" t="s">
        <v>5172</v>
      </c>
      <c r="G636" s="4" t="s">
        <v>5173</v>
      </c>
      <c r="H636" s="4" t="s">
        <v>14</v>
      </c>
      <c r="I636" s="4" t="s">
        <v>15</v>
      </c>
      <c r="J636" s="4">
        <v>2275</v>
      </c>
      <c r="K636" s="7" t="s">
        <v>24725</v>
      </c>
      <c r="L636" s="22"/>
      <c r="M636" s="22"/>
    </row>
    <row r="637" spans="1:13" hidden="1" x14ac:dyDescent="0.25">
      <c r="A637" s="50"/>
      <c r="B637" s="4" t="s">
        <v>8</v>
      </c>
      <c r="C637" s="4" t="s">
        <v>8814</v>
      </c>
      <c r="D637" s="4" t="s">
        <v>6686</v>
      </c>
      <c r="E637" s="4" t="s">
        <v>9042</v>
      </c>
      <c r="F637" s="4" t="s">
        <v>9043</v>
      </c>
      <c r="G637" s="4" t="s">
        <v>9044</v>
      </c>
      <c r="H637" s="4" t="s">
        <v>14</v>
      </c>
      <c r="I637" s="4" t="s">
        <v>15</v>
      </c>
      <c r="J637" s="4">
        <v>2275</v>
      </c>
      <c r="K637" s="7" t="s">
        <v>24713</v>
      </c>
      <c r="L637" s="22"/>
      <c r="M637" s="22"/>
    </row>
    <row r="638" spans="1:13" hidden="1" x14ac:dyDescent="0.25">
      <c r="A638" s="50"/>
      <c r="B638" s="4" t="s">
        <v>8</v>
      </c>
      <c r="C638" s="4" t="s">
        <v>2690</v>
      </c>
      <c r="D638" s="4" t="s">
        <v>2691</v>
      </c>
      <c r="E638" s="4" t="s">
        <v>2787</v>
      </c>
      <c r="F638" s="4" t="s">
        <v>2788</v>
      </c>
      <c r="G638" s="4" t="s">
        <v>2789</v>
      </c>
      <c r="H638" s="4" t="s">
        <v>14</v>
      </c>
      <c r="I638" s="4" t="s">
        <v>15</v>
      </c>
      <c r="J638" s="4">
        <v>2274</v>
      </c>
      <c r="K638" s="7" t="s">
        <v>24713</v>
      </c>
      <c r="L638" s="22"/>
      <c r="M638" s="22"/>
    </row>
    <row r="639" spans="1:13" hidden="1" x14ac:dyDescent="0.25">
      <c r="A639" s="50"/>
      <c r="B639" s="4" t="s">
        <v>8</v>
      </c>
      <c r="C639" s="4" t="s">
        <v>1965</v>
      </c>
      <c r="D639" s="4" t="s">
        <v>12905</v>
      </c>
      <c r="E639" s="4" t="s">
        <v>13003</v>
      </c>
      <c r="F639" s="4" t="s">
        <v>13004</v>
      </c>
      <c r="G639" s="4" t="s">
        <v>13005</v>
      </c>
      <c r="H639" s="4" t="s">
        <v>14</v>
      </c>
      <c r="I639" s="4" t="s">
        <v>15</v>
      </c>
      <c r="J639" s="4">
        <v>2274</v>
      </c>
      <c r="K639" s="7" t="s">
        <v>24718</v>
      </c>
      <c r="L639" s="22"/>
      <c r="M639" s="22"/>
    </row>
    <row r="640" spans="1:13" hidden="1" x14ac:dyDescent="0.25">
      <c r="A640" s="50"/>
      <c r="B640" s="4" t="s">
        <v>8</v>
      </c>
      <c r="C640" s="4" t="s">
        <v>2690</v>
      </c>
      <c r="D640" s="4" t="s">
        <v>3849</v>
      </c>
      <c r="E640" s="4" t="s">
        <v>619</v>
      </c>
      <c r="F640" s="4" t="s">
        <v>3873</v>
      </c>
      <c r="G640" s="4" t="s">
        <v>3874</v>
      </c>
      <c r="H640" s="4" t="s">
        <v>14</v>
      </c>
      <c r="I640" s="4" t="s">
        <v>15</v>
      </c>
      <c r="J640" s="4">
        <v>2273</v>
      </c>
      <c r="K640" s="7" t="s">
        <v>24725</v>
      </c>
      <c r="L640" s="22"/>
      <c r="M640" s="22"/>
    </row>
    <row r="641" spans="1:13" hidden="1" x14ac:dyDescent="0.25">
      <c r="A641" s="50"/>
      <c r="B641" s="4" t="s">
        <v>8</v>
      </c>
      <c r="C641" s="4" t="s">
        <v>23555</v>
      </c>
      <c r="D641" s="4" t="s">
        <v>8625</v>
      </c>
      <c r="E641" s="4" t="s">
        <v>23591</v>
      </c>
      <c r="F641" s="4" t="s">
        <v>23592</v>
      </c>
      <c r="G641" s="4" t="s">
        <v>23593</v>
      </c>
      <c r="H641" s="4" t="s">
        <v>14</v>
      </c>
      <c r="I641" s="4" t="s">
        <v>15</v>
      </c>
      <c r="J641" s="4">
        <v>2273</v>
      </c>
      <c r="K641" s="7" t="s">
        <v>24712</v>
      </c>
      <c r="L641" s="22"/>
      <c r="M641" s="22"/>
    </row>
    <row r="642" spans="1:13" hidden="1" x14ac:dyDescent="0.25">
      <c r="A642" s="50"/>
      <c r="B642" s="4" t="s">
        <v>8</v>
      </c>
      <c r="C642" s="4" t="s">
        <v>3586</v>
      </c>
      <c r="D642" s="4" t="s">
        <v>5379</v>
      </c>
      <c r="E642" s="4" t="s">
        <v>5395</v>
      </c>
      <c r="F642" s="4" t="s">
        <v>5396</v>
      </c>
      <c r="G642" s="4" t="s">
        <v>5397</v>
      </c>
      <c r="H642" s="4" t="s">
        <v>14</v>
      </c>
      <c r="I642" s="4" t="s">
        <v>15</v>
      </c>
      <c r="J642" s="4">
        <v>2272</v>
      </c>
      <c r="K642" s="7" t="s">
        <v>24723</v>
      </c>
      <c r="L642" s="22"/>
      <c r="M642" s="22"/>
    </row>
    <row r="643" spans="1:13" hidden="1" x14ac:dyDescent="0.25">
      <c r="A643" s="50"/>
      <c r="B643" s="4" t="s">
        <v>8</v>
      </c>
      <c r="C643" s="4" t="s">
        <v>437</v>
      </c>
      <c r="D643" s="4" t="s">
        <v>715</v>
      </c>
      <c r="E643" s="4" t="s">
        <v>779</v>
      </c>
      <c r="F643" s="4" t="s">
        <v>780</v>
      </c>
      <c r="G643" s="4" t="s">
        <v>781</v>
      </c>
      <c r="H643" s="4" t="s">
        <v>14</v>
      </c>
      <c r="I643" s="4" t="s">
        <v>15</v>
      </c>
      <c r="J643" s="4">
        <v>2271</v>
      </c>
      <c r="K643" s="7" t="s">
        <v>24725</v>
      </c>
      <c r="L643" s="22"/>
      <c r="M643" s="22"/>
    </row>
    <row r="644" spans="1:13" hidden="1" x14ac:dyDescent="0.25">
      <c r="A644" s="50"/>
      <c r="B644" s="4" t="s">
        <v>8</v>
      </c>
      <c r="C644" s="4" t="s">
        <v>8814</v>
      </c>
      <c r="D644" s="4" t="s">
        <v>9714</v>
      </c>
      <c r="E644" s="4" t="s">
        <v>4264</v>
      </c>
      <c r="F644" s="4" t="s">
        <v>9753</v>
      </c>
      <c r="G644" s="4" t="s">
        <v>9754</v>
      </c>
      <c r="H644" s="4" t="s">
        <v>14</v>
      </c>
      <c r="I644" s="4" t="s">
        <v>15</v>
      </c>
      <c r="J644" s="4">
        <v>2270</v>
      </c>
      <c r="K644" s="7" t="s">
        <v>24730</v>
      </c>
      <c r="L644" s="22"/>
      <c r="M644" s="22"/>
    </row>
    <row r="645" spans="1:13" hidden="1" x14ac:dyDescent="0.25">
      <c r="A645" s="50"/>
      <c r="B645" s="4" t="s">
        <v>8</v>
      </c>
      <c r="C645" s="4" t="s">
        <v>4004</v>
      </c>
      <c r="D645" s="4" t="s">
        <v>4005</v>
      </c>
      <c r="E645" s="4" t="s">
        <v>4012</v>
      </c>
      <c r="F645" s="4" t="s">
        <v>4013</v>
      </c>
      <c r="G645" s="4" t="s">
        <v>4014</v>
      </c>
      <c r="H645" s="4" t="s">
        <v>14</v>
      </c>
      <c r="I645" s="4" t="s">
        <v>15</v>
      </c>
      <c r="J645" s="4">
        <v>2268</v>
      </c>
      <c r="K645" s="7" t="s">
        <v>24725</v>
      </c>
      <c r="L645" s="22"/>
      <c r="M645" s="22"/>
    </row>
    <row r="646" spans="1:13" hidden="1" x14ac:dyDescent="0.25">
      <c r="A646" s="50"/>
      <c r="B646" s="4" t="s">
        <v>8</v>
      </c>
      <c r="C646" s="4" t="s">
        <v>15957</v>
      </c>
      <c r="D646" s="4" t="s">
        <v>16274</v>
      </c>
      <c r="E646" s="4" t="s">
        <v>9332</v>
      </c>
      <c r="F646" s="4" t="s">
        <v>16439</v>
      </c>
      <c r="G646" s="4" t="s">
        <v>16440</v>
      </c>
      <c r="H646" s="4" t="s">
        <v>14</v>
      </c>
      <c r="I646" s="4" t="s">
        <v>15</v>
      </c>
      <c r="J646" s="4">
        <v>2267</v>
      </c>
      <c r="K646" s="7" t="s">
        <v>24725</v>
      </c>
      <c r="L646" s="22"/>
      <c r="M646" s="22"/>
    </row>
    <row r="647" spans="1:13" hidden="1" x14ac:dyDescent="0.25">
      <c r="A647" s="50"/>
      <c r="B647" s="4" t="s">
        <v>8</v>
      </c>
      <c r="C647" s="4" t="s">
        <v>437</v>
      </c>
      <c r="D647" s="4" t="s">
        <v>562</v>
      </c>
      <c r="E647" s="4" t="s">
        <v>569</v>
      </c>
      <c r="F647" s="4" t="s">
        <v>570</v>
      </c>
      <c r="G647" s="4" t="s">
        <v>571</v>
      </c>
      <c r="H647" s="4" t="s">
        <v>14</v>
      </c>
      <c r="I647" s="4" t="s">
        <v>15</v>
      </c>
      <c r="J647" s="4">
        <v>2266</v>
      </c>
      <c r="K647" s="7" t="s">
        <v>24719</v>
      </c>
      <c r="L647" s="22"/>
      <c r="M647" s="22"/>
    </row>
    <row r="648" spans="1:13" x14ac:dyDescent="0.25">
      <c r="A648" s="50"/>
      <c r="B648" s="4" t="s">
        <v>8</v>
      </c>
      <c r="C648" s="4" t="s">
        <v>9830</v>
      </c>
      <c r="D648" s="4" t="s">
        <v>9831</v>
      </c>
      <c r="E648" s="4" t="s">
        <v>9941</v>
      </c>
      <c r="F648" s="4" t="s">
        <v>9942</v>
      </c>
      <c r="G648" s="4" t="s">
        <v>9943</v>
      </c>
      <c r="H648" s="4" t="s">
        <v>14</v>
      </c>
      <c r="I648" s="4" t="s">
        <v>15</v>
      </c>
      <c r="J648" s="4">
        <v>2265</v>
      </c>
      <c r="K648" s="7" t="s">
        <v>24729</v>
      </c>
      <c r="L648" s="22" t="str">
        <f>VLOOKUP(G648,[1]Sheet1!$F$374:$I$4991,4,0)</f>
        <v>YES</v>
      </c>
      <c r="M648" s="22" t="str">
        <f>VLOOKUP(G648,[1]Sheet1!$F$374:$J$8097,5,0)</f>
        <v xml:space="preserve">BOI </v>
      </c>
    </row>
    <row r="649" spans="1:13" hidden="1" x14ac:dyDescent="0.25">
      <c r="A649" s="50"/>
      <c r="B649" s="4" t="s">
        <v>8</v>
      </c>
      <c r="C649" s="4" t="s">
        <v>24062</v>
      </c>
      <c r="D649" s="4" t="s">
        <v>6652</v>
      </c>
      <c r="E649" s="4" t="s">
        <v>24086</v>
      </c>
      <c r="F649" s="4" t="s">
        <v>24087</v>
      </c>
      <c r="G649" s="4" t="s">
        <v>24088</v>
      </c>
      <c r="H649" s="4" t="s">
        <v>14</v>
      </c>
      <c r="I649" s="4" t="s">
        <v>15</v>
      </c>
      <c r="J649" s="4">
        <v>2265</v>
      </c>
      <c r="K649" s="7" t="s">
        <v>24725</v>
      </c>
      <c r="L649" s="22"/>
      <c r="M649" s="22"/>
    </row>
    <row r="650" spans="1:13" hidden="1" x14ac:dyDescent="0.25">
      <c r="A650" s="50"/>
      <c r="B650" s="4" t="s">
        <v>8</v>
      </c>
      <c r="C650" s="4" t="s">
        <v>1136</v>
      </c>
      <c r="D650" s="4" t="s">
        <v>1136</v>
      </c>
      <c r="E650" s="4" t="s">
        <v>189</v>
      </c>
      <c r="F650" s="4" t="s">
        <v>1140</v>
      </c>
      <c r="G650" s="4" t="s">
        <v>1141</v>
      </c>
      <c r="H650" s="4" t="s">
        <v>14</v>
      </c>
      <c r="I650" s="4" t="s">
        <v>15</v>
      </c>
      <c r="J650" s="4">
        <v>2263</v>
      </c>
      <c r="K650" s="7" t="s">
        <v>24730</v>
      </c>
      <c r="L650" s="22"/>
      <c r="M650" s="22"/>
    </row>
    <row r="651" spans="1:13" hidden="1" x14ac:dyDescent="0.25">
      <c r="A651" s="50"/>
      <c r="B651" s="4" t="s">
        <v>8</v>
      </c>
      <c r="C651" s="4" t="s">
        <v>8420</v>
      </c>
      <c r="D651" s="4" t="s">
        <v>8609</v>
      </c>
      <c r="E651" s="4" t="s">
        <v>8622</v>
      </c>
      <c r="F651" s="4" t="s">
        <v>8623</v>
      </c>
      <c r="G651" s="4" t="s">
        <v>8624</v>
      </c>
      <c r="H651" s="4" t="s">
        <v>14</v>
      </c>
      <c r="I651" s="4" t="s">
        <v>15</v>
      </c>
      <c r="J651" s="4">
        <v>2260</v>
      </c>
      <c r="K651" s="7" t="s">
        <v>24721</v>
      </c>
      <c r="L651" s="22"/>
      <c r="M651" s="22"/>
    </row>
    <row r="652" spans="1:13" hidden="1" x14ac:dyDescent="0.25">
      <c r="A652" s="50"/>
      <c r="B652" s="4" t="s">
        <v>8</v>
      </c>
      <c r="C652" s="4" t="s">
        <v>21349</v>
      </c>
      <c r="D652" s="4" t="s">
        <v>14133</v>
      </c>
      <c r="E652" s="4" t="s">
        <v>21654</v>
      </c>
      <c r="F652" s="4" t="s">
        <v>21655</v>
      </c>
      <c r="G652" s="4" t="s">
        <v>21656</v>
      </c>
      <c r="H652" s="4" t="s">
        <v>14</v>
      </c>
      <c r="I652" s="4" t="s">
        <v>15</v>
      </c>
      <c r="J652" s="4">
        <v>2259</v>
      </c>
      <c r="K652" s="7" t="s">
        <v>24713</v>
      </c>
      <c r="L652" s="22"/>
      <c r="M652" s="22"/>
    </row>
    <row r="653" spans="1:13" hidden="1" x14ac:dyDescent="0.25">
      <c r="A653" s="50"/>
      <c r="B653" s="4" t="s">
        <v>8</v>
      </c>
      <c r="C653" s="4" t="s">
        <v>9</v>
      </c>
      <c r="D653" s="4" t="s">
        <v>319</v>
      </c>
      <c r="E653" s="4" t="s">
        <v>358</v>
      </c>
      <c r="F653" s="4" t="s">
        <v>359</v>
      </c>
      <c r="G653" s="4" t="s">
        <v>360</v>
      </c>
      <c r="H653" s="4" t="s">
        <v>14</v>
      </c>
      <c r="I653" s="4" t="s">
        <v>15</v>
      </c>
      <c r="J653" s="4">
        <v>2256</v>
      </c>
      <c r="K653" s="7" t="s">
        <v>24725</v>
      </c>
      <c r="L653" s="22"/>
      <c r="M653" s="22"/>
    </row>
    <row r="654" spans="1:13" hidden="1" x14ac:dyDescent="0.25">
      <c r="A654" s="50"/>
      <c r="B654" s="4" t="s">
        <v>8</v>
      </c>
      <c r="C654" s="4" t="s">
        <v>24062</v>
      </c>
      <c r="D654" s="4" t="s">
        <v>24515</v>
      </c>
      <c r="E654" s="4" t="s">
        <v>24548</v>
      </c>
      <c r="F654" s="4" t="s">
        <v>24549</v>
      </c>
      <c r="G654" s="4" t="s">
        <v>24550</v>
      </c>
      <c r="H654" s="4" t="s">
        <v>14</v>
      </c>
      <c r="I654" s="4" t="s">
        <v>15</v>
      </c>
      <c r="J654" s="4">
        <v>2256</v>
      </c>
      <c r="K654" s="7" t="s">
        <v>24713</v>
      </c>
      <c r="L654" s="22"/>
      <c r="M654" s="22"/>
    </row>
    <row r="655" spans="1:13" hidden="1" x14ac:dyDescent="0.25">
      <c r="A655" s="50"/>
      <c r="B655" s="4" t="s">
        <v>8</v>
      </c>
      <c r="C655" s="4" t="s">
        <v>2690</v>
      </c>
      <c r="D655" s="4" t="s">
        <v>3463</v>
      </c>
      <c r="E655" s="4" t="s">
        <v>3464</v>
      </c>
      <c r="F655" s="4" t="s">
        <v>3465</v>
      </c>
      <c r="G655" s="4" t="s">
        <v>3466</v>
      </c>
      <c r="H655" s="4" t="s">
        <v>14</v>
      </c>
      <c r="I655" s="4" t="s">
        <v>15</v>
      </c>
      <c r="J655" s="4">
        <v>2255</v>
      </c>
      <c r="K655" s="7" t="s">
        <v>24713</v>
      </c>
      <c r="L655" s="22"/>
      <c r="M655" s="22"/>
    </row>
    <row r="656" spans="1:13" hidden="1" x14ac:dyDescent="0.25">
      <c r="A656" s="50"/>
      <c r="B656" s="4" t="s">
        <v>8</v>
      </c>
      <c r="C656" s="4" t="s">
        <v>2690</v>
      </c>
      <c r="D656" s="4" t="s">
        <v>3327</v>
      </c>
      <c r="E656" s="4" t="s">
        <v>3413</v>
      </c>
      <c r="F656" s="4" t="s">
        <v>3414</v>
      </c>
      <c r="G656" s="4" t="s">
        <v>3415</v>
      </c>
      <c r="H656" s="4" t="s">
        <v>14</v>
      </c>
      <c r="I656" s="4" t="s">
        <v>15</v>
      </c>
      <c r="J656" s="4">
        <v>2254</v>
      </c>
      <c r="K656" s="7" t="s">
        <v>24725</v>
      </c>
      <c r="L656" s="22"/>
      <c r="M656" s="22"/>
    </row>
    <row r="657" spans="1:13" hidden="1" x14ac:dyDescent="0.25">
      <c r="A657" s="50"/>
      <c r="B657" s="4" t="s">
        <v>8</v>
      </c>
      <c r="C657" s="4" t="s">
        <v>8420</v>
      </c>
      <c r="D657" s="4" t="s">
        <v>5258</v>
      </c>
      <c r="E657" s="4" t="s">
        <v>8515</v>
      </c>
      <c r="F657" s="4" t="s">
        <v>8516</v>
      </c>
      <c r="G657" s="4" t="s">
        <v>8517</v>
      </c>
      <c r="H657" s="4" t="s">
        <v>14</v>
      </c>
      <c r="I657" s="4" t="s">
        <v>15</v>
      </c>
      <c r="J657" s="4">
        <v>2254</v>
      </c>
      <c r="K657" s="7" t="s">
        <v>24713</v>
      </c>
      <c r="L657" s="22"/>
      <c r="M657" s="22"/>
    </row>
    <row r="658" spans="1:13" hidden="1" x14ac:dyDescent="0.25">
      <c r="A658" s="50"/>
      <c r="B658" s="4" t="s">
        <v>8</v>
      </c>
      <c r="C658" s="4" t="s">
        <v>17989</v>
      </c>
      <c r="D658" s="4" t="s">
        <v>18514</v>
      </c>
      <c r="E658" s="4" t="s">
        <v>18541</v>
      </c>
      <c r="F658" s="4" t="s">
        <v>18542</v>
      </c>
      <c r="G658" s="4" t="s">
        <v>18543</v>
      </c>
      <c r="H658" s="4" t="s">
        <v>14</v>
      </c>
      <c r="I658" s="4" t="s">
        <v>15</v>
      </c>
      <c r="J658" s="4">
        <v>2254</v>
      </c>
      <c r="K658" s="7" t="s">
        <v>24712</v>
      </c>
      <c r="L658" s="22"/>
      <c r="M658" s="22"/>
    </row>
    <row r="659" spans="1:13" hidden="1" x14ac:dyDescent="0.25">
      <c r="A659" s="50"/>
      <c r="B659" s="4" t="s">
        <v>8</v>
      </c>
      <c r="C659" s="4" t="s">
        <v>17207</v>
      </c>
      <c r="D659" s="4" t="s">
        <v>17879</v>
      </c>
      <c r="E659" s="4" t="s">
        <v>17979</v>
      </c>
      <c r="F659" s="4" t="s">
        <v>17980</v>
      </c>
      <c r="G659" s="4" t="s">
        <v>17981</v>
      </c>
      <c r="H659" s="4" t="s">
        <v>14</v>
      </c>
      <c r="I659" s="4" t="s">
        <v>15</v>
      </c>
      <c r="J659" s="4">
        <v>2253</v>
      </c>
      <c r="K659" s="7" t="s">
        <v>24713</v>
      </c>
      <c r="L659" s="22"/>
      <c r="M659" s="22"/>
    </row>
    <row r="660" spans="1:13" hidden="1" x14ac:dyDescent="0.25">
      <c r="A660" s="50"/>
      <c r="B660" s="4" t="s">
        <v>8</v>
      </c>
      <c r="C660" s="4" t="s">
        <v>2690</v>
      </c>
      <c r="D660" s="4" t="s">
        <v>2823</v>
      </c>
      <c r="E660" s="4" t="s">
        <v>2970</v>
      </c>
      <c r="F660" s="4" t="s">
        <v>2971</v>
      </c>
      <c r="G660" s="4" t="s">
        <v>2972</v>
      </c>
      <c r="H660" s="4" t="s">
        <v>14</v>
      </c>
      <c r="I660" s="4" t="s">
        <v>15</v>
      </c>
      <c r="J660" s="4">
        <v>2251</v>
      </c>
      <c r="K660" s="7" t="s">
        <v>24725</v>
      </c>
      <c r="L660" s="22"/>
      <c r="M660" s="22"/>
    </row>
    <row r="661" spans="1:13" hidden="1" x14ac:dyDescent="0.25">
      <c r="A661" s="50"/>
      <c r="B661" s="4" t="s">
        <v>8</v>
      </c>
      <c r="C661" s="4" t="s">
        <v>2690</v>
      </c>
      <c r="D661" s="4" t="s">
        <v>3327</v>
      </c>
      <c r="E661" s="4" t="s">
        <v>3328</v>
      </c>
      <c r="F661" s="4" t="s">
        <v>3329</v>
      </c>
      <c r="G661" s="4" t="s">
        <v>3330</v>
      </c>
      <c r="H661" s="4" t="s">
        <v>14</v>
      </c>
      <c r="I661" s="4" t="s">
        <v>15</v>
      </c>
      <c r="J661" s="4">
        <v>2251</v>
      </c>
      <c r="K661" s="7" t="s">
        <v>24729</v>
      </c>
      <c r="L661" s="22"/>
      <c r="M661" s="22"/>
    </row>
    <row r="662" spans="1:13" hidden="1" x14ac:dyDescent="0.25">
      <c r="A662" s="50"/>
      <c r="B662" s="4" t="s">
        <v>8</v>
      </c>
      <c r="C662" s="4" t="s">
        <v>3586</v>
      </c>
      <c r="D662" s="4" t="s">
        <v>5099</v>
      </c>
      <c r="E662" s="4" t="s">
        <v>5151</v>
      </c>
      <c r="F662" s="4" t="s">
        <v>5152</v>
      </c>
      <c r="G662" s="4" t="s">
        <v>5153</v>
      </c>
      <c r="H662" s="4" t="s">
        <v>14</v>
      </c>
      <c r="I662" s="4" t="s">
        <v>15</v>
      </c>
      <c r="J662" s="4">
        <v>2251</v>
      </c>
      <c r="K662" s="7" t="s">
        <v>24724</v>
      </c>
      <c r="L662" s="22"/>
      <c r="M662" s="22"/>
    </row>
    <row r="663" spans="1:13" hidden="1" x14ac:dyDescent="0.25">
      <c r="A663" s="50"/>
      <c r="B663" s="4" t="s">
        <v>8</v>
      </c>
      <c r="C663" s="4" t="s">
        <v>14092</v>
      </c>
      <c r="D663" s="4" t="s">
        <v>15083</v>
      </c>
      <c r="E663" s="4" t="s">
        <v>15250</v>
      </c>
      <c r="F663" s="4" t="s">
        <v>15251</v>
      </c>
      <c r="G663" s="4" t="s">
        <v>15252</v>
      </c>
      <c r="H663" s="4" t="s">
        <v>14</v>
      </c>
      <c r="I663" s="4" t="s">
        <v>15</v>
      </c>
      <c r="J663" s="4">
        <v>2251</v>
      </c>
      <c r="K663" s="7" t="s">
        <v>24712</v>
      </c>
      <c r="L663" s="22"/>
      <c r="M663" s="22"/>
    </row>
    <row r="664" spans="1:13" hidden="1" x14ac:dyDescent="0.25">
      <c r="A664" s="50"/>
      <c r="B664" s="4" t="s">
        <v>8</v>
      </c>
      <c r="C664" s="4" t="s">
        <v>6018</v>
      </c>
      <c r="D664" s="4" t="s">
        <v>6303</v>
      </c>
      <c r="E664" s="4" t="s">
        <v>6337</v>
      </c>
      <c r="F664" s="4" t="s">
        <v>6338</v>
      </c>
      <c r="G664" s="4" t="s">
        <v>6339</v>
      </c>
      <c r="H664" s="4" t="s">
        <v>14</v>
      </c>
      <c r="I664" s="4" t="s">
        <v>15</v>
      </c>
      <c r="J664" s="4">
        <v>2248</v>
      </c>
      <c r="K664" s="7" t="s">
        <v>24725</v>
      </c>
      <c r="L664" s="22"/>
      <c r="M664" s="22"/>
    </row>
    <row r="665" spans="1:13" hidden="1" x14ac:dyDescent="0.25">
      <c r="A665" s="50"/>
      <c r="B665" s="4" t="s">
        <v>8</v>
      </c>
      <c r="C665" s="4" t="s">
        <v>6018</v>
      </c>
      <c r="D665" s="4" t="s">
        <v>6303</v>
      </c>
      <c r="E665" s="4" t="s">
        <v>6608</v>
      </c>
      <c r="F665" s="4" t="s">
        <v>6609</v>
      </c>
      <c r="G665" s="4" t="s">
        <v>6610</v>
      </c>
      <c r="H665" s="4" t="s">
        <v>14</v>
      </c>
      <c r="I665" s="4" t="s">
        <v>15</v>
      </c>
      <c r="J665" s="4">
        <v>2248</v>
      </c>
      <c r="K665" s="7" t="s">
        <v>24725</v>
      </c>
      <c r="L665" s="22"/>
      <c r="M665" s="22"/>
    </row>
    <row r="666" spans="1:13" hidden="1" x14ac:dyDescent="0.25">
      <c r="A666" s="50"/>
      <c r="B666" s="4" t="s">
        <v>8</v>
      </c>
      <c r="C666" s="4" t="s">
        <v>6018</v>
      </c>
      <c r="D666" s="4" t="s">
        <v>6633</v>
      </c>
      <c r="E666" s="4" t="s">
        <v>6937</v>
      </c>
      <c r="F666" s="4" t="s">
        <v>6938</v>
      </c>
      <c r="G666" s="4" t="s">
        <v>6939</v>
      </c>
      <c r="H666" s="4" t="s">
        <v>14</v>
      </c>
      <c r="I666" s="4" t="s">
        <v>15</v>
      </c>
      <c r="J666" s="4">
        <v>2248</v>
      </c>
      <c r="K666" s="7" t="s">
        <v>24712</v>
      </c>
      <c r="L666" s="22"/>
      <c r="M666" s="22"/>
    </row>
    <row r="667" spans="1:13" hidden="1" x14ac:dyDescent="0.25">
      <c r="A667" s="50"/>
      <c r="B667" s="4" t="s">
        <v>8</v>
      </c>
      <c r="C667" s="4" t="s">
        <v>11755</v>
      </c>
      <c r="D667" s="4" t="s">
        <v>12608</v>
      </c>
      <c r="E667" s="4" t="s">
        <v>12754</v>
      </c>
      <c r="F667" s="4" t="s">
        <v>12755</v>
      </c>
      <c r="G667" s="4" t="s">
        <v>12756</v>
      </c>
      <c r="H667" s="4" t="s">
        <v>14</v>
      </c>
      <c r="I667" s="4" t="s">
        <v>15</v>
      </c>
      <c r="J667" s="4">
        <v>2247</v>
      </c>
      <c r="K667" s="7" t="s">
        <v>24713</v>
      </c>
      <c r="L667" s="22"/>
      <c r="M667" s="22"/>
    </row>
    <row r="668" spans="1:13" hidden="1" x14ac:dyDescent="0.25">
      <c r="A668" s="50"/>
      <c r="B668" s="4" t="s">
        <v>8</v>
      </c>
      <c r="C668" s="4" t="s">
        <v>15445</v>
      </c>
      <c r="D668" s="4" t="s">
        <v>15446</v>
      </c>
      <c r="E668" s="4" t="s">
        <v>15501</v>
      </c>
      <c r="F668" s="4" t="s">
        <v>15502</v>
      </c>
      <c r="G668" s="4" t="s">
        <v>15503</v>
      </c>
      <c r="H668" s="4" t="s">
        <v>14</v>
      </c>
      <c r="I668" s="4" t="s">
        <v>15</v>
      </c>
      <c r="J668" s="4">
        <v>2247</v>
      </c>
      <c r="K668" s="7" t="s">
        <v>24725</v>
      </c>
      <c r="L668" s="22"/>
      <c r="M668" s="22"/>
    </row>
    <row r="669" spans="1:13" hidden="1" x14ac:dyDescent="0.25">
      <c r="A669" s="50"/>
      <c r="B669" s="4" t="s">
        <v>8</v>
      </c>
      <c r="C669" s="4" t="s">
        <v>19430</v>
      </c>
      <c r="D669" s="4" t="s">
        <v>19570</v>
      </c>
      <c r="E669" s="4" t="s">
        <v>19673</v>
      </c>
      <c r="F669" s="4" t="s">
        <v>19674</v>
      </c>
      <c r="G669" s="4" t="s">
        <v>19675</v>
      </c>
      <c r="H669" s="4" t="s">
        <v>14</v>
      </c>
      <c r="I669" s="4" t="s">
        <v>15</v>
      </c>
      <c r="J669" s="4">
        <v>2247</v>
      </c>
      <c r="K669" s="7" t="s">
        <v>24712</v>
      </c>
      <c r="L669" s="22"/>
      <c r="M669" s="22"/>
    </row>
    <row r="670" spans="1:13" hidden="1" x14ac:dyDescent="0.25">
      <c r="A670" s="50"/>
      <c r="B670" s="4" t="s">
        <v>8</v>
      </c>
      <c r="C670" s="4" t="s">
        <v>23555</v>
      </c>
      <c r="D670" s="4" t="s">
        <v>24046</v>
      </c>
      <c r="E670" s="4" t="s">
        <v>24053</v>
      </c>
      <c r="F670" s="4" t="s">
        <v>24054</v>
      </c>
      <c r="G670" s="4" t="s">
        <v>24055</v>
      </c>
      <c r="H670" s="4" t="s">
        <v>14</v>
      </c>
      <c r="I670" s="4" t="s">
        <v>15</v>
      </c>
      <c r="J670" s="4">
        <v>2247</v>
      </c>
      <c r="K670" s="7" t="s">
        <v>24718</v>
      </c>
      <c r="L670" s="22"/>
      <c r="M670" s="22"/>
    </row>
    <row r="671" spans="1:13" hidden="1" x14ac:dyDescent="0.25">
      <c r="A671" s="50"/>
      <c r="B671" s="4" t="s">
        <v>8</v>
      </c>
      <c r="C671" s="4" t="s">
        <v>24062</v>
      </c>
      <c r="D671" s="4" t="s">
        <v>24312</v>
      </c>
      <c r="E671" s="4" t="s">
        <v>18203</v>
      </c>
      <c r="F671" s="4" t="s">
        <v>24389</v>
      </c>
      <c r="G671" s="4" t="s">
        <v>24390</v>
      </c>
      <c r="H671" s="4" t="s">
        <v>14</v>
      </c>
      <c r="I671" s="4" t="s">
        <v>15</v>
      </c>
      <c r="J671" s="4">
        <v>2247</v>
      </c>
      <c r="K671" s="7" t="s">
        <v>24712</v>
      </c>
      <c r="L671" s="22"/>
      <c r="M671" s="22"/>
    </row>
    <row r="672" spans="1:13" hidden="1" x14ac:dyDescent="0.25">
      <c r="A672" s="50"/>
      <c r="B672" s="4" t="s">
        <v>8</v>
      </c>
      <c r="C672" s="4" t="s">
        <v>1327</v>
      </c>
      <c r="D672" s="4" t="s">
        <v>2504</v>
      </c>
      <c r="E672" s="4" t="s">
        <v>2514</v>
      </c>
      <c r="F672" s="4" t="s">
        <v>2515</v>
      </c>
      <c r="G672" s="4" t="s">
        <v>2516</v>
      </c>
      <c r="H672" s="4" t="s">
        <v>14</v>
      </c>
      <c r="I672" s="4" t="s">
        <v>15</v>
      </c>
      <c r="J672" s="4">
        <v>2246</v>
      </c>
      <c r="K672" s="7" t="s">
        <v>24727</v>
      </c>
      <c r="L672" s="22"/>
      <c r="M672" s="22"/>
    </row>
    <row r="673" spans="1:13" hidden="1" x14ac:dyDescent="0.25">
      <c r="A673" s="50"/>
      <c r="B673" s="4" t="s">
        <v>8</v>
      </c>
      <c r="C673" s="4" t="s">
        <v>10119</v>
      </c>
      <c r="D673" s="4" t="s">
        <v>10167</v>
      </c>
      <c r="E673" s="4" t="s">
        <v>5278</v>
      </c>
      <c r="F673" s="4" t="s">
        <v>10187</v>
      </c>
      <c r="G673" s="4" t="s">
        <v>10188</v>
      </c>
      <c r="H673" s="4" t="s">
        <v>14</v>
      </c>
      <c r="I673" s="4" t="s">
        <v>15</v>
      </c>
      <c r="J673" s="4">
        <v>2246</v>
      </c>
      <c r="K673" s="7" t="s">
        <v>24712</v>
      </c>
      <c r="L673" s="22"/>
      <c r="M673" s="22"/>
    </row>
    <row r="674" spans="1:13" hidden="1" x14ac:dyDescent="0.25">
      <c r="A674" s="50"/>
      <c r="B674" s="4" t="s">
        <v>8</v>
      </c>
      <c r="C674" s="4" t="s">
        <v>19430</v>
      </c>
      <c r="D674" s="4" t="s">
        <v>19431</v>
      </c>
      <c r="E674" s="4" t="s">
        <v>19536</v>
      </c>
      <c r="F674" s="4" t="s">
        <v>19537</v>
      </c>
      <c r="G674" s="4" t="s">
        <v>19538</v>
      </c>
      <c r="H674" s="4" t="s">
        <v>14</v>
      </c>
      <c r="I674" s="4" t="s">
        <v>15</v>
      </c>
      <c r="J674" s="4">
        <v>2242</v>
      </c>
      <c r="K674" s="7" t="s">
        <v>24737</v>
      </c>
      <c r="L674" s="22"/>
      <c r="M674" s="22"/>
    </row>
    <row r="675" spans="1:13" hidden="1" x14ac:dyDescent="0.25">
      <c r="A675" s="50"/>
      <c r="B675" s="4" t="s">
        <v>8</v>
      </c>
      <c r="C675" s="4" t="s">
        <v>21893</v>
      </c>
      <c r="D675" s="4" t="s">
        <v>12308</v>
      </c>
      <c r="E675" s="4" t="s">
        <v>22750</v>
      </c>
      <c r="F675" s="4" t="s">
        <v>22751</v>
      </c>
      <c r="G675" s="4" t="s">
        <v>22752</v>
      </c>
      <c r="H675" s="4" t="s">
        <v>14</v>
      </c>
      <c r="I675" s="4" t="s">
        <v>15</v>
      </c>
      <c r="J675" s="4">
        <v>2242</v>
      </c>
      <c r="K675" s="7" t="s">
        <v>24712</v>
      </c>
      <c r="L675" s="22"/>
      <c r="M675" s="22"/>
    </row>
    <row r="676" spans="1:13" x14ac:dyDescent="0.25">
      <c r="A676" s="50"/>
      <c r="B676" s="4" t="s">
        <v>8</v>
      </c>
      <c r="C676" s="4" t="s">
        <v>8420</v>
      </c>
      <c r="D676" s="4" t="s">
        <v>226</v>
      </c>
      <c r="E676" s="4" t="s">
        <v>8568</v>
      </c>
      <c r="F676" s="4" t="s">
        <v>8569</v>
      </c>
      <c r="G676" s="4" t="s">
        <v>8570</v>
      </c>
      <c r="H676" s="4" t="s">
        <v>14</v>
      </c>
      <c r="I676" s="4" t="s">
        <v>15</v>
      </c>
      <c r="J676" s="4">
        <v>2241</v>
      </c>
      <c r="K676" s="7" t="s">
        <v>24724</v>
      </c>
      <c r="L676" s="22" t="str">
        <f>VLOOKUP(G676,[1]Sheet1!$F$374:$I$4991,4,0)</f>
        <v>Yes ( IPPB)</v>
      </c>
      <c r="M676" s="22" t="str">
        <f>VLOOKUP(G676,[1]Sheet1!$F$374:$J$8097,5,0)</f>
        <v>IPPB</v>
      </c>
    </row>
    <row r="677" spans="1:13" x14ac:dyDescent="0.25">
      <c r="A677" s="50"/>
      <c r="B677" s="4" t="s">
        <v>8</v>
      </c>
      <c r="C677" s="4" t="s">
        <v>9830</v>
      </c>
      <c r="D677" s="4" t="s">
        <v>10077</v>
      </c>
      <c r="E677" s="4" t="s">
        <v>10113</v>
      </c>
      <c r="F677" s="4" t="s">
        <v>10114</v>
      </c>
      <c r="G677" s="4" t="s">
        <v>10115</v>
      </c>
      <c r="H677" s="4" t="s">
        <v>14</v>
      </c>
      <c r="I677" s="4" t="s">
        <v>15</v>
      </c>
      <c r="J677" s="4">
        <v>2241</v>
      </c>
      <c r="K677" s="7" t="s">
        <v>24725</v>
      </c>
      <c r="L677" s="22" t="str">
        <f>VLOOKUP(G677,[1]Sheet1!$F$374:$I$4991,4,0)</f>
        <v>YES</v>
      </c>
      <c r="M677" s="22" t="str">
        <f>VLOOKUP(G677,[1]Sheet1!$F$374:$J$8097,5,0)</f>
        <v>STATE BANK OF INDIA</v>
      </c>
    </row>
    <row r="678" spans="1:13" hidden="1" x14ac:dyDescent="0.25">
      <c r="A678" s="50"/>
      <c r="B678" s="4" t="s">
        <v>8</v>
      </c>
      <c r="C678" s="4" t="s">
        <v>17989</v>
      </c>
      <c r="D678" s="4" t="s">
        <v>17989</v>
      </c>
      <c r="E678" s="4" t="s">
        <v>10022</v>
      </c>
      <c r="F678" s="4" t="s">
        <v>18104</v>
      </c>
      <c r="G678" s="4" t="s">
        <v>18105</v>
      </c>
      <c r="H678" s="4" t="s">
        <v>14</v>
      </c>
      <c r="I678" s="4" t="s">
        <v>15</v>
      </c>
      <c r="J678" s="4">
        <v>2240</v>
      </c>
      <c r="K678" s="7" t="s">
        <v>24725</v>
      </c>
      <c r="L678" s="22"/>
      <c r="M678" s="22"/>
    </row>
    <row r="679" spans="1:13" hidden="1" x14ac:dyDescent="0.25">
      <c r="A679" s="50"/>
      <c r="B679" s="4" t="s">
        <v>8</v>
      </c>
      <c r="C679" s="4" t="s">
        <v>19430</v>
      </c>
      <c r="D679" s="4" t="s">
        <v>19800</v>
      </c>
      <c r="E679" s="4" t="s">
        <v>19848</v>
      </c>
      <c r="F679" s="4" t="s">
        <v>19849</v>
      </c>
      <c r="G679" s="4" t="s">
        <v>19850</v>
      </c>
      <c r="H679" s="4" t="s">
        <v>14</v>
      </c>
      <c r="I679" s="4" t="s">
        <v>15</v>
      </c>
      <c r="J679" s="4">
        <v>2239</v>
      </c>
      <c r="K679" s="7" t="s">
        <v>24712</v>
      </c>
      <c r="L679" s="22"/>
      <c r="M679" s="22"/>
    </row>
    <row r="680" spans="1:13" hidden="1" x14ac:dyDescent="0.25">
      <c r="A680" s="50"/>
      <c r="B680" s="4" t="s">
        <v>8</v>
      </c>
      <c r="C680" s="4" t="s">
        <v>23555</v>
      </c>
      <c r="D680" s="4" t="s">
        <v>23735</v>
      </c>
      <c r="E680" s="4" t="s">
        <v>23764</v>
      </c>
      <c r="F680" s="4" t="s">
        <v>23765</v>
      </c>
      <c r="G680" s="4" t="s">
        <v>23766</v>
      </c>
      <c r="H680" s="4" t="s">
        <v>14</v>
      </c>
      <c r="I680" s="4" t="s">
        <v>15</v>
      </c>
      <c r="J680" s="4">
        <v>2239</v>
      </c>
      <c r="K680" s="7" t="s">
        <v>24725</v>
      </c>
      <c r="L680" s="22"/>
      <c r="M680" s="22"/>
    </row>
    <row r="681" spans="1:13" hidden="1" x14ac:dyDescent="0.25">
      <c r="A681" s="50"/>
      <c r="B681" s="4" t="s">
        <v>8</v>
      </c>
      <c r="C681" s="4" t="s">
        <v>1965</v>
      </c>
      <c r="D681" s="4" t="s">
        <v>13304</v>
      </c>
      <c r="E681" s="4" t="s">
        <v>13334</v>
      </c>
      <c r="F681" s="4" t="s">
        <v>13335</v>
      </c>
      <c r="G681" s="4" t="s">
        <v>13336</v>
      </c>
      <c r="H681" s="4" t="s">
        <v>14</v>
      </c>
      <c r="I681" s="4" t="s">
        <v>15</v>
      </c>
      <c r="J681" s="4">
        <v>2237</v>
      </c>
      <c r="K681" s="7" t="s">
        <v>24725</v>
      </c>
      <c r="L681" s="22"/>
      <c r="M681" s="22"/>
    </row>
    <row r="682" spans="1:13" hidden="1" x14ac:dyDescent="0.25">
      <c r="A682" s="50"/>
      <c r="B682" s="4" t="s">
        <v>8</v>
      </c>
      <c r="C682" s="4" t="s">
        <v>24062</v>
      </c>
      <c r="D682" s="4" t="s">
        <v>24515</v>
      </c>
      <c r="E682" s="4" t="s">
        <v>24522</v>
      </c>
      <c r="F682" s="4" t="s">
        <v>24523</v>
      </c>
      <c r="G682" s="4" t="s">
        <v>24524</v>
      </c>
      <c r="H682" s="4" t="s">
        <v>14</v>
      </c>
      <c r="I682" s="4" t="s">
        <v>15</v>
      </c>
      <c r="J682" s="4">
        <v>2234</v>
      </c>
      <c r="K682" s="7" t="s">
        <v>24712</v>
      </c>
      <c r="L682" s="22"/>
      <c r="M682" s="22"/>
    </row>
    <row r="683" spans="1:13" hidden="1" x14ac:dyDescent="0.25">
      <c r="A683" s="50"/>
      <c r="B683" s="4" t="s">
        <v>8</v>
      </c>
      <c r="C683" s="4" t="s">
        <v>13393</v>
      </c>
      <c r="D683" s="4" t="s">
        <v>14030</v>
      </c>
      <c r="E683" s="4" t="s">
        <v>14060</v>
      </c>
      <c r="F683" s="4" t="s">
        <v>14061</v>
      </c>
      <c r="G683" s="4" t="s">
        <v>14062</v>
      </c>
      <c r="H683" s="4" t="s">
        <v>14</v>
      </c>
      <c r="I683" s="4" t="s">
        <v>15</v>
      </c>
      <c r="J683" s="4">
        <v>2233</v>
      </c>
      <c r="K683" s="7" t="s">
        <v>24713</v>
      </c>
      <c r="L683" s="22"/>
      <c r="M683" s="22"/>
    </row>
    <row r="684" spans="1:13" hidden="1" x14ac:dyDescent="0.25">
      <c r="A684" s="50"/>
      <c r="B684" s="4" t="s">
        <v>8</v>
      </c>
      <c r="C684" s="4" t="s">
        <v>11143</v>
      </c>
      <c r="D684" s="4" t="s">
        <v>11385</v>
      </c>
      <c r="E684" s="4" t="s">
        <v>11411</v>
      </c>
      <c r="F684" s="4" t="s">
        <v>11412</v>
      </c>
      <c r="G684" s="4" t="s">
        <v>11413</v>
      </c>
      <c r="H684" s="4" t="s">
        <v>14</v>
      </c>
      <c r="I684" s="4" t="s">
        <v>15</v>
      </c>
      <c r="J684" s="4">
        <v>2232</v>
      </c>
      <c r="K684" s="7" t="s">
        <v>24725</v>
      </c>
      <c r="L684" s="22"/>
      <c r="M684" s="22"/>
    </row>
    <row r="685" spans="1:13" hidden="1" x14ac:dyDescent="0.25">
      <c r="A685" s="50"/>
      <c r="B685" s="4" t="s">
        <v>8</v>
      </c>
      <c r="C685" s="4" t="s">
        <v>9</v>
      </c>
      <c r="D685" s="4" t="s">
        <v>10</v>
      </c>
      <c r="E685" s="4" t="s">
        <v>22</v>
      </c>
      <c r="F685" s="4" t="s">
        <v>23</v>
      </c>
      <c r="G685" s="4" t="s">
        <v>24</v>
      </c>
      <c r="H685" s="4" t="s">
        <v>14</v>
      </c>
      <c r="I685" s="4" t="s">
        <v>15</v>
      </c>
      <c r="J685" s="4">
        <v>2230</v>
      </c>
      <c r="K685" s="7" t="s">
        <v>24727</v>
      </c>
      <c r="L685" s="22"/>
      <c r="M685" s="22"/>
    </row>
    <row r="686" spans="1:13" hidden="1" x14ac:dyDescent="0.25">
      <c r="A686" s="50"/>
      <c r="B686" s="4" t="s">
        <v>8</v>
      </c>
      <c r="C686" s="4" t="s">
        <v>9</v>
      </c>
      <c r="D686" s="4" t="s">
        <v>319</v>
      </c>
      <c r="E686" s="4" t="s">
        <v>361</v>
      </c>
      <c r="F686" s="4" t="s">
        <v>362</v>
      </c>
      <c r="G686" s="4" t="s">
        <v>363</v>
      </c>
      <c r="H686" s="4" t="s">
        <v>14</v>
      </c>
      <c r="I686" s="4" t="s">
        <v>15</v>
      </c>
      <c r="J686" s="4">
        <v>2230</v>
      </c>
      <c r="K686" s="7" t="s">
        <v>24718</v>
      </c>
      <c r="L686" s="22"/>
      <c r="M686" s="22"/>
    </row>
    <row r="687" spans="1:13" hidden="1" x14ac:dyDescent="0.25">
      <c r="A687" s="50"/>
      <c r="B687" s="4" t="s">
        <v>8</v>
      </c>
      <c r="C687" s="4" t="s">
        <v>2690</v>
      </c>
      <c r="D687" s="4" t="s">
        <v>3225</v>
      </c>
      <c r="E687" s="4" t="s">
        <v>2095</v>
      </c>
      <c r="F687" s="4" t="s">
        <v>3249</v>
      </c>
      <c r="G687" s="4" t="s">
        <v>3250</v>
      </c>
      <c r="H687" s="4" t="s">
        <v>14</v>
      </c>
      <c r="I687" s="4" t="s">
        <v>15</v>
      </c>
      <c r="J687" s="4">
        <v>2230</v>
      </c>
      <c r="K687" s="7" t="s">
        <v>24725</v>
      </c>
      <c r="L687" s="22"/>
      <c r="M687" s="22"/>
    </row>
    <row r="688" spans="1:13" hidden="1" x14ac:dyDescent="0.25">
      <c r="A688" s="50"/>
      <c r="B688" s="4" t="s">
        <v>8</v>
      </c>
      <c r="C688" s="4" t="s">
        <v>24062</v>
      </c>
      <c r="D688" s="4" t="s">
        <v>6652</v>
      </c>
      <c r="E688" s="4" t="s">
        <v>24107</v>
      </c>
      <c r="F688" s="4" t="s">
        <v>24108</v>
      </c>
      <c r="G688" s="4" t="s">
        <v>24109</v>
      </c>
      <c r="H688" s="4" t="s">
        <v>14</v>
      </c>
      <c r="I688" s="4" t="s">
        <v>15</v>
      </c>
      <c r="J688" s="4">
        <v>2230</v>
      </c>
      <c r="K688" s="7" t="s">
        <v>24725</v>
      </c>
      <c r="L688" s="22"/>
      <c r="M688" s="22"/>
    </row>
    <row r="689" spans="1:13" hidden="1" x14ac:dyDescent="0.25">
      <c r="A689" s="50"/>
      <c r="B689" s="4" t="s">
        <v>8</v>
      </c>
      <c r="C689" s="4" t="s">
        <v>11143</v>
      </c>
      <c r="D689" s="4" t="s">
        <v>11143</v>
      </c>
      <c r="E689" s="4" t="s">
        <v>4220</v>
      </c>
      <c r="F689" s="4" t="s">
        <v>11244</v>
      </c>
      <c r="G689" s="4" t="s">
        <v>11245</v>
      </c>
      <c r="H689" s="4" t="s">
        <v>14</v>
      </c>
      <c r="I689" s="4" t="s">
        <v>15</v>
      </c>
      <c r="J689" s="4">
        <v>2227</v>
      </c>
      <c r="K689" s="7" t="s">
        <v>24712</v>
      </c>
      <c r="L689" s="22"/>
      <c r="M689" s="22"/>
    </row>
    <row r="690" spans="1:13" hidden="1" x14ac:dyDescent="0.25">
      <c r="A690" s="50"/>
      <c r="B690" s="4" t="s">
        <v>8</v>
      </c>
      <c r="C690" s="4" t="s">
        <v>3290</v>
      </c>
      <c r="D690" s="4" t="s">
        <v>19144</v>
      </c>
      <c r="E690" s="4" t="s">
        <v>19206</v>
      </c>
      <c r="F690" s="4" t="s">
        <v>19207</v>
      </c>
      <c r="G690" s="4" t="s">
        <v>19208</v>
      </c>
      <c r="H690" s="4" t="s">
        <v>14</v>
      </c>
      <c r="I690" s="4" t="s">
        <v>15</v>
      </c>
      <c r="J690" s="4">
        <v>2226</v>
      </c>
      <c r="K690" s="7" t="s">
        <v>24720</v>
      </c>
      <c r="L690" s="22"/>
      <c r="M690" s="22"/>
    </row>
    <row r="691" spans="1:13" hidden="1" x14ac:dyDescent="0.25">
      <c r="A691" s="50"/>
      <c r="B691" s="4" t="s">
        <v>8</v>
      </c>
      <c r="C691" s="4" t="s">
        <v>17989</v>
      </c>
      <c r="D691" s="4" t="s">
        <v>18514</v>
      </c>
      <c r="E691" s="4" t="s">
        <v>13945</v>
      </c>
      <c r="F691" s="4" t="s">
        <v>18530</v>
      </c>
      <c r="G691" s="4" t="s">
        <v>18531</v>
      </c>
      <c r="H691" s="4" t="s">
        <v>14</v>
      </c>
      <c r="I691" s="4" t="s">
        <v>15</v>
      </c>
      <c r="J691" s="4">
        <v>2223</v>
      </c>
      <c r="K691" s="7" t="s">
        <v>24713</v>
      </c>
      <c r="L691" s="22"/>
      <c r="M691" s="22"/>
    </row>
    <row r="692" spans="1:13" hidden="1" x14ac:dyDescent="0.25">
      <c r="A692" s="50"/>
      <c r="B692" s="4" t="s">
        <v>8</v>
      </c>
      <c r="C692" s="4" t="s">
        <v>22833</v>
      </c>
      <c r="D692" s="4" t="s">
        <v>11026</v>
      </c>
      <c r="E692" s="4" t="s">
        <v>1332</v>
      </c>
      <c r="F692" s="4" t="s">
        <v>23247</v>
      </c>
      <c r="G692" s="4" t="s">
        <v>23248</v>
      </c>
      <c r="H692" s="4" t="s">
        <v>14</v>
      </c>
      <c r="I692" s="4" t="s">
        <v>15</v>
      </c>
      <c r="J692" s="4">
        <v>2222</v>
      </c>
      <c r="K692" s="7" t="s">
        <v>24725</v>
      </c>
      <c r="L692" s="22"/>
      <c r="M692" s="22"/>
    </row>
    <row r="693" spans="1:13" hidden="1" x14ac:dyDescent="0.25">
      <c r="A693" s="50"/>
      <c r="B693" s="4" t="s">
        <v>8</v>
      </c>
      <c r="C693" s="4" t="s">
        <v>14092</v>
      </c>
      <c r="D693" s="4" t="s">
        <v>14093</v>
      </c>
      <c r="E693" s="4" t="s">
        <v>14123</v>
      </c>
      <c r="F693" s="4" t="s">
        <v>14124</v>
      </c>
      <c r="G693" s="4" t="s">
        <v>14125</v>
      </c>
      <c r="H693" s="4" t="s">
        <v>14</v>
      </c>
      <c r="I693" s="4" t="s">
        <v>15</v>
      </c>
      <c r="J693" s="4">
        <v>2219</v>
      </c>
      <c r="K693" s="7" t="s">
        <v>24712</v>
      </c>
      <c r="L693" s="22"/>
      <c r="M693" s="22"/>
    </row>
    <row r="694" spans="1:13" hidden="1" x14ac:dyDescent="0.25">
      <c r="A694" s="50"/>
      <c r="B694" s="4" t="s">
        <v>8</v>
      </c>
      <c r="C694" s="4" t="s">
        <v>17989</v>
      </c>
      <c r="D694" s="4" t="s">
        <v>18284</v>
      </c>
      <c r="E694" s="4" t="s">
        <v>18288</v>
      </c>
      <c r="F694" s="4" t="s">
        <v>18289</v>
      </c>
      <c r="G694" s="4" t="s">
        <v>18290</v>
      </c>
      <c r="H694" s="4" t="s">
        <v>14</v>
      </c>
      <c r="I694" s="4" t="s">
        <v>15</v>
      </c>
      <c r="J694" s="4">
        <v>2219</v>
      </c>
      <c r="K694" s="7" t="s">
        <v>24712</v>
      </c>
      <c r="L694" s="22"/>
      <c r="M694" s="22"/>
    </row>
    <row r="695" spans="1:13" hidden="1" x14ac:dyDescent="0.25">
      <c r="A695" s="50"/>
      <c r="B695" s="4" t="s">
        <v>8</v>
      </c>
      <c r="C695" s="4" t="s">
        <v>14092</v>
      </c>
      <c r="D695" s="4" t="s">
        <v>235</v>
      </c>
      <c r="E695" s="4" t="s">
        <v>14510</v>
      </c>
      <c r="F695" s="4" t="s">
        <v>14511</v>
      </c>
      <c r="G695" s="4" t="s">
        <v>14512</v>
      </c>
      <c r="H695" s="4" t="s">
        <v>14</v>
      </c>
      <c r="I695" s="4" t="s">
        <v>15</v>
      </c>
      <c r="J695" s="4">
        <v>2218</v>
      </c>
      <c r="K695" s="7" t="s">
        <v>24713</v>
      </c>
      <c r="L695" s="22"/>
      <c r="M695" s="22"/>
    </row>
    <row r="696" spans="1:13" hidden="1" x14ac:dyDescent="0.25">
      <c r="A696" s="50"/>
      <c r="B696" s="4" t="s">
        <v>8</v>
      </c>
      <c r="C696" s="4" t="s">
        <v>9</v>
      </c>
      <c r="D696" s="4" t="s">
        <v>319</v>
      </c>
      <c r="E696" s="4" t="s">
        <v>338</v>
      </c>
      <c r="F696" s="4" t="s">
        <v>339</v>
      </c>
      <c r="G696" s="4" t="s">
        <v>340</v>
      </c>
      <c r="H696" s="4" t="s">
        <v>14</v>
      </c>
      <c r="I696" s="4" t="s">
        <v>15</v>
      </c>
      <c r="J696" s="4">
        <v>2217</v>
      </c>
      <c r="K696" s="7" t="s">
        <v>24725</v>
      </c>
      <c r="L696" s="22"/>
      <c r="M696" s="22"/>
    </row>
    <row r="697" spans="1:13" hidden="1" x14ac:dyDescent="0.25">
      <c r="A697" s="50"/>
      <c r="B697" s="4" t="s">
        <v>8</v>
      </c>
      <c r="C697" s="4" t="s">
        <v>3586</v>
      </c>
      <c r="D697" s="4" t="s">
        <v>5758</v>
      </c>
      <c r="E697" s="4" t="s">
        <v>5784</v>
      </c>
      <c r="F697" s="4" t="s">
        <v>5785</v>
      </c>
      <c r="G697" s="4" t="s">
        <v>5786</v>
      </c>
      <c r="H697" s="4" t="s">
        <v>14</v>
      </c>
      <c r="I697" s="4" t="s">
        <v>15</v>
      </c>
      <c r="J697" s="4">
        <v>2217</v>
      </c>
      <c r="K697" s="7" t="s">
        <v>24725</v>
      </c>
      <c r="L697" s="22"/>
      <c r="M697" s="22"/>
    </row>
    <row r="698" spans="1:13" x14ac:dyDescent="0.25">
      <c r="A698" s="50"/>
      <c r="B698" s="4" t="s">
        <v>8</v>
      </c>
      <c r="C698" s="4" t="s">
        <v>9830</v>
      </c>
      <c r="D698" s="4" t="s">
        <v>10077</v>
      </c>
      <c r="E698" s="4" t="s">
        <v>1796</v>
      </c>
      <c r="F698" s="4" t="s">
        <v>10111</v>
      </c>
      <c r="G698" s="4" t="s">
        <v>10112</v>
      </c>
      <c r="H698" s="4" t="s">
        <v>14</v>
      </c>
      <c r="I698" s="4" t="s">
        <v>15</v>
      </c>
      <c r="J698" s="4">
        <v>2217</v>
      </c>
      <c r="K698" s="7" t="s">
        <v>24712</v>
      </c>
      <c r="L698" s="22" t="str">
        <f>VLOOKUP(G698,[1]Sheet1!$F$374:$I$4991,4,0)</f>
        <v>YES</v>
      </c>
      <c r="M698" s="22" t="str">
        <f>VLOOKUP(G698,[1]Sheet1!$F$374:$J$8097,5,0)</f>
        <v>BANK OF BARODA</v>
      </c>
    </row>
    <row r="699" spans="1:13" hidden="1" x14ac:dyDescent="0.25">
      <c r="A699" s="50"/>
      <c r="B699" s="4" t="s">
        <v>8</v>
      </c>
      <c r="C699" s="4" t="s">
        <v>17207</v>
      </c>
      <c r="D699" s="4" t="s">
        <v>17841</v>
      </c>
      <c r="E699" s="4" t="s">
        <v>17873</v>
      </c>
      <c r="F699" s="4" t="s">
        <v>17874</v>
      </c>
      <c r="G699" s="4" t="s">
        <v>17875</v>
      </c>
      <c r="H699" s="4" t="s">
        <v>14</v>
      </c>
      <c r="I699" s="4" t="s">
        <v>15</v>
      </c>
      <c r="J699" s="4">
        <v>2217</v>
      </c>
      <c r="K699" s="7" t="s">
        <v>24712</v>
      </c>
      <c r="L699" s="22"/>
      <c r="M699" s="22"/>
    </row>
    <row r="700" spans="1:13" hidden="1" x14ac:dyDescent="0.25">
      <c r="A700" s="50"/>
      <c r="B700" s="4" t="s">
        <v>8</v>
      </c>
      <c r="C700" s="4" t="s">
        <v>3290</v>
      </c>
      <c r="D700" s="4" t="s">
        <v>18834</v>
      </c>
      <c r="E700" s="4" t="s">
        <v>18855</v>
      </c>
      <c r="F700" s="4" t="s">
        <v>18856</v>
      </c>
      <c r="G700" s="4" t="s">
        <v>18857</v>
      </c>
      <c r="H700" s="4" t="s">
        <v>14</v>
      </c>
      <c r="I700" s="4" t="s">
        <v>15</v>
      </c>
      <c r="J700" s="4">
        <v>2217</v>
      </c>
      <c r="K700" s="7" t="s">
        <v>24712</v>
      </c>
      <c r="L700" s="22"/>
      <c r="M700" s="22"/>
    </row>
    <row r="701" spans="1:13" hidden="1" x14ac:dyDescent="0.25">
      <c r="A701" s="50"/>
      <c r="B701" s="4" t="s">
        <v>8</v>
      </c>
      <c r="C701" s="4" t="s">
        <v>17207</v>
      </c>
      <c r="D701" s="4" t="s">
        <v>17208</v>
      </c>
      <c r="E701" s="4" t="s">
        <v>17287</v>
      </c>
      <c r="F701" s="4" t="s">
        <v>17288</v>
      </c>
      <c r="G701" s="4" t="s">
        <v>17289</v>
      </c>
      <c r="H701" s="4" t="s">
        <v>14</v>
      </c>
      <c r="I701" s="4" t="s">
        <v>15</v>
      </c>
      <c r="J701" s="4">
        <v>2216</v>
      </c>
      <c r="K701" s="7" t="s">
        <v>24712</v>
      </c>
      <c r="L701" s="22"/>
      <c r="M701" s="22"/>
    </row>
    <row r="702" spans="1:13" hidden="1" x14ac:dyDescent="0.25">
      <c r="A702" s="50"/>
      <c r="B702" s="4" t="s">
        <v>8</v>
      </c>
      <c r="C702" s="4" t="s">
        <v>19430</v>
      </c>
      <c r="D702" s="4" t="s">
        <v>19800</v>
      </c>
      <c r="E702" s="4" t="s">
        <v>19830</v>
      </c>
      <c r="F702" s="4" t="s">
        <v>19831</v>
      </c>
      <c r="G702" s="4" t="s">
        <v>19832</v>
      </c>
      <c r="H702" s="4" t="s">
        <v>14</v>
      </c>
      <c r="I702" s="4" t="s">
        <v>15</v>
      </c>
      <c r="J702" s="4">
        <v>2213</v>
      </c>
      <c r="K702" s="7" t="s">
        <v>24712</v>
      </c>
      <c r="L702" s="22"/>
      <c r="M702" s="22"/>
    </row>
    <row r="703" spans="1:13" hidden="1" x14ac:dyDescent="0.25">
      <c r="A703" s="50"/>
      <c r="B703" s="4" t="s">
        <v>8</v>
      </c>
      <c r="C703" s="4" t="s">
        <v>6018</v>
      </c>
      <c r="D703" s="4" t="s">
        <v>6303</v>
      </c>
      <c r="E703" s="4" t="s">
        <v>6385</v>
      </c>
      <c r="F703" s="4" t="s">
        <v>6386</v>
      </c>
      <c r="G703" s="4" t="s">
        <v>6387</v>
      </c>
      <c r="H703" s="4" t="s">
        <v>14</v>
      </c>
      <c r="I703" s="4" t="s">
        <v>15</v>
      </c>
      <c r="J703" s="4">
        <v>2212</v>
      </c>
      <c r="K703" s="7" t="s">
        <v>24725</v>
      </c>
      <c r="L703" s="22"/>
      <c r="M703" s="22"/>
    </row>
    <row r="704" spans="1:13" hidden="1" x14ac:dyDescent="0.25">
      <c r="A704" s="50"/>
      <c r="B704" s="4" t="s">
        <v>8</v>
      </c>
      <c r="C704" s="4" t="s">
        <v>15445</v>
      </c>
      <c r="D704" s="4" t="s">
        <v>15770</v>
      </c>
      <c r="E704" s="4" t="s">
        <v>15937</v>
      </c>
      <c r="F704" s="4" t="s">
        <v>15938</v>
      </c>
      <c r="G704" s="4" t="s">
        <v>15939</v>
      </c>
      <c r="H704" s="4" t="s">
        <v>14</v>
      </c>
      <c r="I704" s="4" t="s">
        <v>15</v>
      </c>
      <c r="J704" s="4">
        <v>2212</v>
      </c>
      <c r="K704" s="7" t="s">
        <v>24724</v>
      </c>
      <c r="L704" s="22"/>
      <c r="M704" s="22"/>
    </row>
    <row r="705" spans="1:13" hidden="1" x14ac:dyDescent="0.25">
      <c r="A705" s="50"/>
      <c r="B705" s="4" t="s">
        <v>8</v>
      </c>
      <c r="C705" s="4" t="s">
        <v>21893</v>
      </c>
      <c r="D705" s="4" t="s">
        <v>21894</v>
      </c>
      <c r="E705" s="4" t="s">
        <v>21942</v>
      </c>
      <c r="F705" s="4" t="s">
        <v>21943</v>
      </c>
      <c r="G705" s="4" t="s">
        <v>21944</v>
      </c>
      <c r="H705" s="4" t="s">
        <v>14</v>
      </c>
      <c r="I705" s="4" t="s">
        <v>15</v>
      </c>
      <c r="J705" s="4">
        <v>2212</v>
      </c>
      <c r="K705" s="7" t="s">
        <v>24725</v>
      </c>
      <c r="L705" s="22"/>
      <c r="M705" s="22"/>
    </row>
    <row r="706" spans="1:13" hidden="1" x14ac:dyDescent="0.25">
      <c r="A706" s="50"/>
      <c r="B706" s="4" t="s">
        <v>8</v>
      </c>
      <c r="C706" s="4" t="s">
        <v>13393</v>
      </c>
      <c r="D706" s="4" t="s">
        <v>13394</v>
      </c>
      <c r="E706" s="4" t="s">
        <v>13418</v>
      </c>
      <c r="F706" s="4" t="s">
        <v>13419</v>
      </c>
      <c r="G706" s="4" t="s">
        <v>13420</v>
      </c>
      <c r="H706" s="4" t="s">
        <v>14</v>
      </c>
      <c r="I706" s="4" t="s">
        <v>15</v>
      </c>
      <c r="J706" s="4">
        <v>2211</v>
      </c>
      <c r="K706" s="7" t="s">
        <v>24729</v>
      </c>
      <c r="L706" s="22"/>
      <c r="M706" s="22"/>
    </row>
    <row r="707" spans="1:13" hidden="1" x14ac:dyDescent="0.25">
      <c r="A707" s="50"/>
      <c r="B707" s="4" t="s">
        <v>8</v>
      </c>
      <c r="C707" s="4" t="s">
        <v>14092</v>
      </c>
      <c r="D707" s="4" t="s">
        <v>15083</v>
      </c>
      <c r="E707" s="4" t="s">
        <v>15093</v>
      </c>
      <c r="F707" s="4" t="s">
        <v>15094</v>
      </c>
      <c r="G707" s="4" t="s">
        <v>15095</v>
      </c>
      <c r="H707" s="4" t="s">
        <v>14</v>
      </c>
      <c r="I707" s="4" t="s">
        <v>15</v>
      </c>
      <c r="J707" s="4">
        <v>2211</v>
      </c>
      <c r="K707" s="7" t="s">
        <v>24713</v>
      </c>
      <c r="L707" s="22"/>
      <c r="M707" s="22"/>
    </row>
    <row r="708" spans="1:13" hidden="1" x14ac:dyDescent="0.25">
      <c r="A708" s="50"/>
      <c r="B708" s="4" t="s">
        <v>8</v>
      </c>
      <c r="C708" s="4" t="s">
        <v>13393</v>
      </c>
      <c r="D708" s="4" t="s">
        <v>13143</v>
      </c>
      <c r="E708" s="4" t="s">
        <v>13560</v>
      </c>
      <c r="F708" s="4" t="s">
        <v>13561</v>
      </c>
      <c r="G708" s="4" t="s">
        <v>13562</v>
      </c>
      <c r="H708" s="4" t="s">
        <v>14</v>
      </c>
      <c r="I708" s="4" t="s">
        <v>15</v>
      </c>
      <c r="J708" s="4">
        <v>2210</v>
      </c>
      <c r="K708" s="7" t="s">
        <v>24713</v>
      </c>
      <c r="L708" s="22"/>
      <c r="M708" s="22"/>
    </row>
    <row r="709" spans="1:13" hidden="1" x14ac:dyDescent="0.25">
      <c r="A709" s="50"/>
      <c r="B709" s="4" t="s">
        <v>8</v>
      </c>
      <c r="C709" s="4" t="s">
        <v>19430</v>
      </c>
      <c r="D709" s="4" t="s">
        <v>19431</v>
      </c>
      <c r="E709" s="4" t="s">
        <v>19467</v>
      </c>
      <c r="F709" s="4" t="s">
        <v>19468</v>
      </c>
      <c r="G709" s="4" t="s">
        <v>19469</v>
      </c>
      <c r="H709" s="4" t="s">
        <v>14</v>
      </c>
      <c r="I709" s="4" t="s">
        <v>15</v>
      </c>
      <c r="J709" s="4">
        <v>2209</v>
      </c>
      <c r="K709" s="7" t="s">
        <v>24727</v>
      </c>
      <c r="L709" s="22"/>
      <c r="M709" s="22"/>
    </row>
    <row r="710" spans="1:13" hidden="1" x14ac:dyDescent="0.25">
      <c r="A710" s="50"/>
      <c r="B710" s="4" t="s">
        <v>8</v>
      </c>
      <c r="C710" s="4" t="s">
        <v>24062</v>
      </c>
      <c r="D710" s="4" t="s">
        <v>24312</v>
      </c>
      <c r="E710" s="4" t="s">
        <v>24383</v>
      </c>
      <c r="F710" s="4" t="s">
        <v>24384</v>
      </c>
      <c r="G710" s="4" t="s">
        <v>24385</v>
      </c>
      <c r="H710" s="4" t="s">
        <v>14</v>
      </c>
      <c r="I710" s="4" t="s">
        <v>15</v>
      </c>
      <c r="J710" s="4">
        <v>2209</v>
      </c>
      <c r="K710" s="7" t="s">
        <v>24735</v>
      </c>
      <c r="L710" s="22"/>
      <c r="M710" s="22"/>
    </row>
    <row r="711" spans="1:13" hidden="1" x14ac:dyDescent="0.25">
      <c r="A711" s="50"/>
      <c r="B711" s="4" t="s">
        <v>8</v>
      </c>
      <c r="C711" s="4" t="s">
        <v>20352</v>
      </c>
      <c r="D711" s="4" t="s">
        <v>4541</v>
      </c>
      <c r="E711" s="4" t="s">
        <v>20870</v>
      </c>
      <c r="F711" s="4" t="s">
        <v>20871</v>
      </c>
      <c r="G711" s="4" t="s">
        <v>20872</v>
      </c>
      <c r="H711" s="4" t="s">
        <v>14</v>
      </c>
      <c r="I711" s="4" t="s">
        <v>15</v>
      </c>
      <c r="J711" s="4">
        <v>2208</v>
      </c>
      <c r="K711" s="7" t="s">
        <v>24713</v>
      </c>
      <c r="L711" s="22"/>
      <c r="M711" s="22"/>
    </row>
    <row r="712" spans="1:13" hidden="1" x14ac:dyDescent="0.25">
      <c r="A712" s="50"/>
      <c r="B712" s="4" t="s">
        <v>8</v>
      </c>
      <c r="C712" s="4" t="s">
        <v>21893</v>
      </c>
      <c r="D712" s="4" t="s">
        <v>21983</v>
      </c>
      <c r="E712" s="4" t="s">
        <v>271</v>
      </c>
      <c r="F712" s="4" t="s">
        <v>22212</v>
      </c>
      <c r="G712" s="4" t="s">
        <v>22213</v>
      </c>
      <c r="H712" s="4" t="s">
        <v>14</v>
      </c>
      <c r="I712" s="4" t="s">
        <v>15</v>
      </c>
      <c r="J712" s="4">
        <v>2208</v>
      </c>
      <c r="K712" s="7" t="s">
        <v>24712</v>
      </c>
      <c r="L712" s="22"/>
      <c r="M712" s="22"/>
    </row>
    <row r="713" spans="1:13" hidden="1" x14ac:dyDescent="0.25">
      <c r="A713" s="50"/>
      <c r="B713" s="4" t="s">
        <v>8</v>
      </c>
      <c r="C713" s="4" t="s">
        <v>17207</v>
      </c>
      <c r="D713" s="4" t="s">
        <v>17879</v>
      </c>
      <c r="E713" s="4" t="s">
        <v>17946</v>
      </c>
      <c r="F713" s="4" t="s">
        <v>17947</v>
      </c>
      <c r="G713" s="4" t="s">
        <v>17948</v>
      </c>
      <c r="H713" s="4" t="s">
        <v>14</v>
      </c>
      <c r="I713" s="4" t="s">
        <v>15</v>
      </c>
      <c r="J713" s="4">
        <v>2207</v>
      </c>
      <c r="K713" s="7" t="s">
        <v>24713</v>
      </c>
      <c r="L713" s="22"/>
      <c r="M713" s="22"/>
    </row>
    <row r="714" spans="1:13" hidden="1" x14ac:dyDescent="0.25">
      <c r="A714" s="50"/>
      <c r="B714" s="4" t="s">
        <v>8</v>
      </c>
      <c r="C714" s="4" t="s">
        <v>8420</v>
      </c>
      <c r="D714" s="4" t="s">
        <v>8609</v>
      </c>
      <c r="E714" s="4" t="s">
        <v>8655</v>
      </c>
      <c r="F714" s="4" t="s">
        <v>8656</v>
      </c>
      <c r="G714" s="4" t="s">
        <v>8657</v>
      </c>
      <c r="H714" s="4" t="s">
        <v>14</v>
      </c>
      <c r="I714" s="4" t="s">
        <v>15</v>
      </c>
      <c r="J714" s="4">
        <v>2206</v>
      </c>
      <c r="K714" s="7" t="s">
        <v>24725</v>
      </c>
      <c r="L714" s="22"/>
      <c r="M714" s="22"/>
    </row>
    <row r="715" spans="1:13" hidden="1" x14ac:dyDescent="0.25">
      <c r="A715" s="50"/>
      <c r="B715" s="4" t="s">
        <v>8</v>
      </c>
      <c r="C715" s="4" t="s">
        <v>17989</v>
      </c>
      <c r="D715" s="4" t="s">
        <v>18514</v>
      </c>
      <c r="E715" s="4" t="s">
        <v>18518</v>
      </c>
      <c r="F715" s="4" t="s">
        <v>18519</v>
      </c>
      <c r="G715" s="4" t="s">
        <v>18520</v>
      </c>
      <c r="H715" s="4" t="s">
        <v>14</v>
      </c>
      <c r="I715" s="4" t="s">
        <v>15</v>
      </c>
      <c r="J715" s="4">
        <v>2206</v>
      </c>
      <c r="K715" s="7" t="s">
        <v>24712</v>
      </c>
      <c r="L715" s="22"/>
      <c r="M715" s="22"/>
    </row>
    <row r="716" spans="1:13" hidden="1" x14ac:dyDescent="0.25">
      <c r="A716" s="50"/>
      <c r="B716" s="4" t="s">
        <v>8</v>
      </c>
      <c r="C716" s="4" t="s">
        <v>19430</v>
      </c>
      <c r="D716" s="4" t="s">
        <v>19800</v>
      </c>
      <c r="E716" s="4" t="s">
        <v>2983</v>
      </c>
      <c r="F716" s="4" t="s">
        <v>19863</v>
      </c>
      <c r="G716" s="4" t="s">
        <v>19864</v>
      </c>
      <c r="H716" s="4" t="s">
        <v>14</v>
      </c>
      <c r="I716" s="4" t="s">
        <v>15</v>
      </c>
      <c r="J716" s="4">
        <v>2204</v>
      </c>
      <c r="K716" s="7" t="s">
        <v>24712</v>
      </c>
      <c r="L716" s="22"/>
      <c r="M716" s="22"/>
    </row>
    <row r="717" spans="1:13" x14ac:dyDescent="0.25">
      <c r="A717" s="50"/>
      <c r="B717" s="4" t="s">
        <v>8</v>
      </c>
      <c r="C717" s="4" t="s">
        <v>3586</v>
      </c>
      <c r="D717" s="4" t="s">
        <v>5177</v>
      </c>
      <c r="E717" s="4" t="s">
        <v>5231</v>
      </c>
      <c r="F717" s="4" t="s">
        <v>5232</v>
      </c>
      <c r="G717" s="4" t="s">
        <v>5233</v>
      </c>
      <c r="H717" s="4" t="s">
        <v>14</v>
      </c>
      <c r="I717" s="4" t="s">
        <v>15</v>
      </c>
      <c r="J717" s="4">
        <v>2203</v>
      </c>
      <c r="K717" s="7" t="s">
        <v>24713</v>
      </c>
      <c r="L717" s="22" t="str">
        <f>VLOOKUP(G717,[1]Sheet1!$F$374:$I$4991,4,0)</f>
        <v>BC</v>
      </c>
      <c r="M717" s="22" t="str">
        <f>VLOOKUP(G717,[1]Sheet1!$F$374:$J$8097,5,0)</f>
        <v>GUJARAT GRAMIN BANK</v>
      </c>
    </row>
    <row r="718" spans="1:13" hidden="1" x14ac:dyDescent="0.25">
      <c r="A718" s="50"/>
      <c r="B718" s="4" t="s">
        <v>8</v>
      </c>
      <c r="C718" s="4" t="s">
        <v>3290</v>
      </c>
      <c r="D718" s="4" t="s">
        <v>12302</v>
      </c>
      <c r="E718" s="4" t="s">
        <v>19366</v>
      </c>
      <c r="F718" s="4" t="s">
        <v>19367</v>
      </c>
      <c r="G718" s="4" t="s">
        <v>19368</v>
      </c>
      <c r="H718" s="4" t="s">
        <v>14</v>
      </c>
      <c r="I718" s="4" t="s">
        <v>15</v>
      </c>
      <c r="J718" s="4">
        <v>2202</v>
      </c>
      <c r="K718" s="7" t="s">
        <v>24725</v>
      </c>
      <c r="L718" s="22"/>
      <c r="M718" s="22"/>
    </row>
    <row r="719" spans="1:13" hidden="1" x14ac:dyDescent="0.25">
      <c r="A719" s="50"/>
      <c r="B719" s="4" t="s">
        <v>8</v>
      </c>
      <c r="C719" s="4" t="s">
        <v>21893</v>
      </c>
      <c r="D719" s="4" t="s">
        <v>12308</v>
      </c>
      <c r="E719" s="4" t="s">
        <v>20940</v>
      </c>
      <c r="F719" s="4" t="s">
        <v>22825</v>
      </c>
      <c r="G719" s="4" t="s">
        <v>22826</v>
      </c>
      <c r="H719" s="4" t="s">
        <v>14</v>
      </c>
      <c r="I719" s="4" t="s">
        <v>15</v>
      </c>
      <c r="J719" s="4">
        <v>2202</v>
      </c>
      <c r="K719" s="7" t="s">
        <v>24712</v>
      </c>
      <c r="L719" s="22"/>
      <c r="M719" s="22"/>
    </row>
    <row r="720" spans="1:13" hidden="1" x14ac:dyDescent="0.25">
      <c r="A720" s="50"/>
      <c r="B720" s="4" t="s">
        <v>8</v>
      </c>
      <c r="C720" s="4" t="s">
        <v>17989</v>
      </c>
      <c r="D720" s="4" t="s">
        <v>17613</v>
      </c>
      <c r="E720" s="4" t="s">
        <v>18182</v>
      </c>
      <c r="F720" s="4" t="s">
        <v>18183</v>
      </c>
      <c r="G720" s="4" t="s">
        <v>18184</v>
      </c>
      <c r="H720" s="4" t="s">
        <v>14</v>
      </c>
      <c r="I720" s="4" t="s">
        <v>15</v>
      </c>
      <c r="J720" s="4">
        <v>2200</v>
      </c>
      <c r="K720" s="7" t="s">
        <v>24729</v>
      </c>
      <c r="L720" s="22"/>
      <c r="M720" s="22"/>
    </row>
    <row r="721" spans="1:13" hidden="1" x14ac:dyDescent="0.25">
      <c r="A721" s="50"/>
      <c r="B721" s="4" t="s">
        <v>8</v>
      </c>
      <c r="C721" s="4" t="s">
        <v>8814</v>
      </c>
      <c r="D721" s="4" t="s">
        <v>8814</v>
      </c>
      <c r="E721" s="4" t="s">
        <v>9120</v>
      </c>
      <c r="F721" s="4" t="s">
        <v>9121</v>
      </c>
      <c r="G721" s="4" t="s">
        <v>9122</v>
      </c>
      <c r="H721" s="4" t="s">
        <v>14</v>
      </c>
      <c r="I721" s="4" t="s">
        <v>15</v>
      </c>
      <c r="J721" s="4">
        <v>2199</v>
      </c>
      <c r="K721" s="7" t="s">
        <v>24725</v>
      </c>
      <c r="L721" s="22"/>
      <c r="M721" s="22"/>
    </row>
    <row r="722" spans="1:13" hidden="1" x14ac:dyDescent="0.25">
      <c r="A722" s="50"/>
      <c r="B722" s="4" t="s">
        <v>8</v>
      </c>
      <c r="C722" s="4" t="s">
        <v>15445</v>
      </c>
      <c r="D722" s="4" t="s">
        <v>15770</v>
      </c>
      <c r="E722" s="4" t="s">
        <v>15800</v>
      </c>
      <c r="F722" s="4" t="s">
        <v>15801</v>
      </c>
      <c r="G722" s="4" t="s">
        <v>15802</v>
      </c>
      <c r="H722" s="4" t="s">
        <v>14</v>
      </c>
      <c r="I722" s="4" t="s">
        <v>15</v>
      </c>
      <c r="J722" s="4">
        <v>2199</v>
      </c>
      <c r="K722" s="7" t="s">
        <v>24721</v>
      </c>
      <c r="L722" s="22"/>
      <c r="M722" s="22"/>
    </row>
    <row r="723" spans="1:13" hidden="1" x14ac:dyDescent="0.25">
      <c r="A723" s="50"/>
      <c r="B723" s="4" t="s">
        <v>8</v>
      </c>
      <c r="C723" s="4" t="s">
        <v>16969</v>
      </c>
      <c r="D723" s="4" t="s">
        <v>16970</v>
      </c>
      <c r="E723" s="4" t="s">
        <v>17028</v>
      </c>
      <c r="F723" s="4" t="s">
        <v>17029</v>
      </c>
      <c r="G723" s="4" t="s">
        <v>17030</v>
      </c>
      <c r="H723" s="4" t="s">
        <v>14</v>
      </c>
      <c r="I723" s="4" t="s">
        <v>15</v>
      </c>
      <c r="J723" s="4">
        <v>2194</v>
      </c>
      <c r="K723" s="7" t="s">
        <v>24713</v>
      </c>
      <c r="L723" s="22"/>
      <c r="M723" s="22"/>
    </row>
    <row r="724" spans="1:13" hidden="1" x14ac:dyDescent="0.25">
      <c r="A724" s="50"/>
      <c r="B724" s="4" t="s">
        <v>8</v>
      </c>
      <c r="C724" s="4" t="s">
        <v>3290</v>
      </c>
      <c r="D724" s="4" t="s">
        <v>18834</v>
      </c>
      <c r="E724" s="4" t="s">
        <v>18847</v>
      </c>
      <c r="F724" s="4" t="s">
        <v>18848</v>
      </c>
      <c r="G724" s="4" t="s">
        <v>18849</v>
      </c>
      <c r="H724" s="4" t="s">
        <v>14</v>
      </c>
      <c r="I724" s="4" t="s">
        <v>15</v>
      </c>
      <c r="J724" s="4">
        <v>2194</v>
      </c>
      <c r="K724" s="7" t="s">
        <v>24720</v>
      </c>
      <c r="L724" s="22"/>
      <c r="M724" s="22"/>
    </row>
    <row r="725" spans="1:13" hidden="1" x14ac:dyDescent="0.25">
      <c r="A725" s="50"/>
      <c r="B725" s="4" t="s">
        <v>8</v>
      </c>
      <c r="C725" s="4" t="s">
        <v>24062</v>
      </c>
      <c r="D725" s="4" t="s">
        <v>24245</v>
      </c>
      <c r="E725" s="4" t="s">
        <v>24288</v>
      </c>
      <c r="F725" s="4" t="s">
        <v>24289</v>
      </c>
      <c r="G725" s="4" t="s">
        <v>24290</v>
      </c>
      <c r="H725" s="4" t="s">
        <v>14</v>
      </c>
      <c r="I725" s="4" t="s">
        <v>15</v>
      </c>
      <c r="J725" s="4">
        <v>2194</v>
      </c>
      <c r="K725" s="7" t="s">
        <v>24713</v>
      </c>
      <c r="L725" s="22"/>
      <c r="M725" s="22"/>
    </row>
    <row r="726" spans="1:13" hidden="1" x14ac:dyDescent="0.25">
      <c r="A726" s="50"/>
      <c r="B726" s="4" t="s">
        <v>8</v>
      </c>
      <c r="C726" s="4" t="s">
        <v>8814</v>
      </c>
      <c r="D726" s="4" t="s">
        <v>8815</v>
      </c>
      <c r="E726" s="4" t="s">
        <v>8907</v>
      </c>
      <c r="F726" s="4" t="s">
        <v>8908</v>
      </c>
      <c r="G726" s="4" t="s">
        <v>8909</v>
      </c>
      <c r="H726" s="4" t="s">
        <v>14</v>
      </c>
      <c r="I726" s="4" t="s">
        <v>15</v>
      </c>
      <c r="J726" s="4">
        <v>2193</v>
      </c>
      <c r="K726" s="7" t="s">
        <v>24729</v>
      </c>
      <c r="L726" s="22"/>
      <c r="M726" s="22"/>
    </row>
    <row r="727" spans="1:13" hidden="1" x14ac:dyDescent="0.25">
      <c r="A727" s="50"/>
      <c r="B727" s="4" t="s">
        <v>8</v>
      </c>
      <c r="C727" s="4" t="s">
        <v>17207</v>
      </c>
      <c r="D727" s="4" t="s">
        <v>17841</v>
      </c>
      <c r="E727" s="4" t="s">
        <v>13939</v>
      </c>
      <c r="F727" s="4" t="s">
        <v>17850</v>
      </c>
      <c r="G727" s="4" t="s">
        <v>17851</v>
      </c>
      <c r="H727" s="4" t="s">
        <v>14</v>
      </c>
      <c r="I727" s="4" t="s">
        <v>15</v>
      </c>
      <c r="J727" s="4">
        <v>2193</v>
      </c>
      <c r="K727" s="7" t="s">
        <v>24712</v>
      </c>
      <c r="L727" s="22"/>
      <c r="M727" s="22"/>
    </row>
    <row r="728" spans="1:13" hidden="1" x14ac:dyDescent="0.25">
      <c r="A728" s="50"/>
      <c r="B728" s="4" t="s">
        <v>8</v>
      </c>
      <c r="C728" s="4" t="s">
        <v>24062</v>
      </c>
      <c r="D728" s="4" t="s">
        <v>24397</v>
      </c>
      <c r="E728" s="4" t="s">
        <v>24430</v>
      </c>
      <c r="F728" s="4" t="s">
        <v>24431</v>
      </c>
      <c r="G728" s="4" t="s">
        <v>24432</v>
      </c>
      <c r="H728" s="4" t="s">
        <v>14</v>
      </c>
      <c r="I728" s="4" t="s">
        <v>15</v>
      </c>
      <c r="J728" s="4">
        <v>2193</v>
      </c>
      <c r="K728" s="7" t="s">
        <v>24725</v>
      </c>
      <c r="L728" s="22"/>
      <c r="M728" s="22"/>
    </row>
    <row r="729" spans="1:13" hidden="1" x14ac:dyDescent="0.25">
      <c r="A729" s="50"/>
      <c r="B729" s="4" t="s">
        <v>8</v>
      </c>
      <c r="C729" s="4" t="s">
        <v>1327</v>
      </c>
      <c r="D729" s="4" t="s">
        <v>1328</v>
      </c>
      <c r="E729" s="4" t="s">
        <v>1481</v>
      </c>
      <c r="F729" s="4" t="s">
        <v>1482</v>
      </c>
      <c r="G729" s="4" t="s">
        <v>1483</v>
      </c>
      <c r="H729" s="4" t="s">
        <v>14</v>
      </c>
      <c r="I729" s="4" t="s">
        <v>15</v>
      </c>
      <c r="J729" s="4">
        <v>2192</v>
      </c>
      <c r="K729" s="7" t="s">
        <v>24725</v>
      </c>
      <c r="L729" s="22"/>
      <c r="M729" s="22"/>
    </row>
    <row r="730" spans="1:13" hidden="1" x14ac:dyDescent="0.25">
      <c r="A730" s="50"/>
      <c r="B730" s="4" t="s">
        <v>8</v>
      </c>
      <c r="C730" s="4" t="s">
        <v>21893</v>
      </c>
      <c r="D730" s="4" t="s">
        <v>12308</v>
      </c>
      <c r="E730" s="4" t="s">
        <v>22698</v>
      </c>
      <c r="F730" s="4" t="s">
        <v>22699</v>
      </c>
      <c r="G730" s="4" t="s">
        <v>22700</v>
      </c>
      <c r="H730" s="4" t="s">
        <v>14</v>
      </c>
      <c r="I730" s="4" t="s">
        <v>15</v>
      </c>
      <c r="J730" s="4">
        <v>2192</v>
      </c>
      <c r="K730" s="7" t="s">
        <v>24712</v>
      </c>
      <c r="L730" s="22"/>
      <c r="M730" s="22"/>
    </row>
    <row r="731" spans="1:13" hidden="1" x14ac:dyDescent="0.25">
      <c r="A731" s="50"/>
      <c r="B731" s="4" t="s">
        <v>8</v>
      </c>
      <c r="C731" s="4" t="s">
        <v>13393</v>
      </c>
      <c r="D731" s="4" t="s">
        <v>13669</v>
      </c>
      <c r="E731" s="4" t="s">
        <v>13700</v>
      </c>
      <c r="F731" s="4" t="s">
        <v>13701</v>
      </c>
      <c r="G731" s="4" t="s">
        <v>13702</v>
      </c>
      <c r="H731" s="4" t="s">
        <v>14</v>
      </c>
      <c r="I731" s="4" t="s">
        <v>15</v>
      </c>
      <c r="J731" s="4">
        <v>2188</v>
      </c>
      <c r="K731" s="7" t="s">
        <v>24713</v>
      </c>
      <c r="L731" s="22"/>
      <c r="M731" s="22"/>
    </row>
    <row r="732" spans="1:13" hidden="1" x14ac:dyDescent="0.25">
      <c r="A732" s="50"/>
      <c r="B732" s="4" t="s">
        <v>8</v>
      </c>
      <c r="C732" s="4" t="s">
        <v>3586</v>
      </c>
      <c r="D732" s="4" t="s">
        <v>5099</v>
      </c>
      <c r="E732" s="4" t="s">
        <v>5118</v>
      </c>
      <c r="F732" s="4" t="s">
        <v>5119</v>
      </c>
      <c r="G732" s="4" t="s">
        <v>5120</v>
      </c>
      <c r="H732" s="4" t="s">
        <v>14</v>
      </c>
      <c r="I732" s="4" t="s">
        <v>15</v>
      </c>
      <c r="J732" s="4">
        <v>2187</v>
      </c>
      <c r="K732" s="7" t="s">
        <v>24712</v>
      </c>
      <c r="L732" s="22"/>
      <c r="M732" s="22"/>
    </row>
    <row r="733" spans="1:13" x14ac:dyDescent="0.25">
      <c r="A733" s="50"/>
      <c r="B733" s="4" t="s">
        <v>8</v>
      </c>
      <c r="C733" s="4" t="s">
        <v>10119</v>
      </c>
      <c r="D733" s="4" t="s">
        <v>10327</v>
      </c>
      <c r="E733" s="4" t="s">
        <v>10372</v>
      </c>
      <c r="F733" s="4" t="s">
        <v>10373</v>
      </c>
      <c r="G733" s="4" t="s">
        <v>10374</v>
      </c>
      <c r="H733" s="4" t="s">
        <v>14</v>
      </c>
      <c r="I733" s="4" t="s">
        <v>15</v>
      </c>
      <c r="J733" s="4">
        <v>2185</v>
      </c>
      <c r="K733" s="7" t="s">
        <v>24725</v>
      </c>
      <c r="L733" s="22" t="str">
        <f>VLOOKUP(G733,[1]Sheet1!$F$374:$I$4991,4,0)</f>
        <v>YES</v>
      </c>
      <c r="M733" s="22" t="str">
        <f>VLOOKUP(G733,[1]Sheet1!$F$374:$J$8097,5,0)</f>
        <v>STATE BASNK OF INDIA</v>
      </c>
    </row>
    <row r="734" spans="1:13" hidden="1" x14ac:dyDescent="0.25">
      <c r="A734" s="50"/>
      <c r="B734" s="4" t="s">
        <v>8</v>
      </c>
      <c r="C734" s="4" t="s">
        <v>437</v>
      </c>
      <c r="D734" s="4" t="s">
        <v>944</v>
      </c>
      <c r="E734" s="4" t="s">
        <v>954</v>
      </c>
      <c r="F734" s="4" t="s">
        <v>955</v>
      </c>
      <c r="G734" s="4" t="s">
        <v>956</v>
      </c>
      <c r="H734" s="4" t="s">
        <v>14</v>
      </c>
      <c r="I734" s="4" t="s">
        <v>15</v>
      </c>
      <c r="J734" s="4">
        <v>2182</v>
      </c>
      <c r="K734" s="7" t="s">
        <v>24725</v>
      </c>
      <c r="L734" s="22"/>
      <c r="M734" s="22"/>
    </row>
    <row r="735" spans="1:13" hidden="1" x14ac:dyDescent="0.25">
      <c r="A735" s="50"/>
      <c r="B735" s="4" t="s">
        <v>8</v>
      </c>
      <c r="C735" s="4" t="s">
        <v>2690</v>
      </c>
      <c r="D735" s="4" t="s">
        <v>3463</v>
      </c>
      <c r="E735" s="4" t="s">
        <v>3473</v>
      </c>
      <c r="F735" s="4" t="s">
        <v>3474</v>
      </c>
      <c r="G735" s="4" t="s">
        <v>3475</v>
      </c>
      <c r="H735" s="4" t="s">
        <v>14</v>
      </c>
      <c r="I735" s="4" t="s">
        <v>15</v>
      </c>
      <c r="J735" s="4">
        <v>2182</v>
      </c>
      <c r="K735" s="7" t="s">
        <v>24721</v>
      </c>
      <c r="L735" s="22"/>
      <c r="M735" s="22"/>
    </row>
    <row r="736" spans="1:13" hidden="1" x14ac:dyDescent="0.25">
      <c r="A736" s="50"/>
      <c r="B736" s="4" t="s">
        <v>8</v>
      </c>
      <c r="C736" s="4" t="s">
        <v>20352</v>
      </c>
      <c r="D736" s="4" t="s">
        <v>4541</v>
      </c>
      <c r="E736" s="4" t="s">
        <v>20896</v>
      </c>
      <c r="F736" s="4" t="s">
        <v>20897</v>
      </c>
      <c r="G736" s="4" t="s">
        <v>20898</v>
      </c>
      <c r="H736" s="4" t="s">
        <v>14</v>
      </c>
      <c r="I736" s="4" t="s">
        <v>15</v>
      </c>
      <c r="J736" s="4">
        <v>2182</v>
      </c>
      <c r="K736" s="7" t="s">
        <v>24720</v>
      </c>
      <c r="L736" s="22"/>
      <c r="M736" s="22"/>
    </row>
    <row r="737" spans="1:13" hidden="1" x14ac:dyDescent="0.25">
      <c r="A737" s="50"/>
      <c r="B737" s="4" t="s">
        <v>8</v>
      </c>
      <c r="C737" s="4" t="s">
        <v>21893</v>
      </c>
      <c r="D737" s="4" t="s">
        <v>12308</v>
      </c>
      <c r="E737" s="4" t="s">
        <v>6701</v>
      </c>
      <c r="F737" s="4" t="s">
        <v>22642</v>
      </c>
      <c r="G737" s="4" t="s">
        <v>22643</v>
      </c>
      <c r="H737" s="4" t="s">
        <v>14</v>
      </c>
      <c r="I737" s="4" t="s">
        <v>15</v>
      </c>
      <c r="J737" s="4">
        <v>2181</v>
      </c>
      <c r="K737" s="7" t="s">
        <v>24725</v>
      </c>
      <c r="L737" s="22"/>
      <c r="M737" s="22"/>
    </row>
    <row r="738" spans="1:13" hidden="1" x14ac:dyDescent="0.25">
      <c r="A738" s="50"/>
      <c r="B738" s="4" t="s">
        <v>8</v>
      </c>
      <c r="C738" s="4" t="s">
        <v>3586</v>
      </c>
      <c r="D738" s="4" t="s">
        <v>5099</v>
      </c>
      <c r="E738" s="4" t="s">
        <v>5145</v>
      </c>
      <c r="F738" s="4" t="s">
        <v>5146</v>
      </c>
      <c r="G738" s="4" t="s">
        <v>5147</v>
      </c>
      <c r="H738" s="4" t="s">
        <v>14</v>
      </c>
      <c r="I738" s="4" t="s">
        <v>15</v>
      </c>
      <c r="J738" s="4">
        <v>2179</v>
      </c>
      <c r="K738" s="7" t="s">
        <v>24729</v>
      </c>
      <c r="L738" s="22"/>
      <c r="M738" s="22"/>
    </row>
    <row r="739" spans="1:13" hidden="1" x14ac:dyDescent="0.25">
      <c r="A739" s="50"/>
      <c r="B739" s="4" t="s">
        <v>8</v>
      </c>
      <c r="C739" s="4" t="s">
        <v>10661</v>
      </c>
      <c r="D739" s="4" t="s">
        <v>10661</v>
      </c>
      <c r="E739" s="4" t="s">
        <v>10861</v>
      </c>
      <c r="F739" s="4" t="s">
        <v>10862</v>
      </c>
      <c r="G739" s="4" t="s">
        <v>10863</v>
      </c>
      <c r="H739" s="4" t="s">
        <v>14</v>
      </c>
      <c r="I739" s="4" t="s">
        <v>15</v>
      </c>
      <c r="J739" s="4">
        <v>2178</v>
      </c>
      <c r="K739" s="7" t="s">
        <v>24725</v>
      </c>
      <c r="L739" s="22"/>
      <c r="M739" s="22"/>
    </row>
    <row r="740" spans="1:13" hidden="1" x14ac:dyDescent="0.25">
      <c r="A740" s="50"/>
      <c r="B740" s="4" t="s">
        <v>8</v>
      </c>
      <c r="C740" s="4" t="s">
        <v>1327</v>
      </c>
      <c r="D740" s="4" t="s">
        <v>1554</v>
      </c>
      <c r="E740" s="4" t="s">
        <v>1641</v>
      </c>
      <c r="F740" s="4" t="s">
        <v>1642</v>
      </c>
      <c r="G740" s="4" t="s">
        <v>1643</v>
      </c>
      <c r="H740" s="4" t="s">
        <v>14</v>
      </c>
      <c r="I740" s="4" t="s">
        <v>15</v>
      </c>
      <c r="J740" s="4">
        <v>2177</v>
      </c>
      <c r="K740" s="7" t="s">
        <v>24713</v>
      </c>
      <c r="L740" s="22"/>
      <c r="M740" s="22"/>
    </row>
    <row r="741" spans="1:13" hidden="1" x14ac:dyDescent="0.25">
      <c r="A741" s="50"/>
      <c r="B741" s="4" t="s">
        <v>8</v>
      </c>
      <c r="C741" s="4" t="s">
        <v>17207</v>
      </c>
      <c r="D741" s="4" t="s">
        <v>17841</v>
      </c>
      <c r="E741" s="4" t="s">
        <v>17870</v>
      </c>
      <c r="F741" s="4" t="s">
        <v>17871</v>
      </c>
      <c r="G741" s="4" t="s">
        <v>17872</v>
      </c>
      <c r="H741" s="4" t="s">
        <v>14</v>
      </c>
      <c r="I741" s="4" t="s">
        <v>15</v>
      </c>
      <c r="J741" s="4">
        <v>2177</v>
      </c>
      <c r="K741" s="7" t="s">
        <v>24712</v>
      </c>
      <c r="L741" s="22"/>
      <c r="M741" s="22"/>
    </row>
    <row r="742" spans="1:13" hidden="1" x14ac:dyDescent="0.25">
      <c r="A742" s="50"/>
      <c r="B742" s="4" t="s">
        <v>8</v>
      </c>
      <c r="C742" s="4" t="s">
        <v>19430</v>
      </c>
      <c r="D742" s="4" t="s">
        <v>19800</v>
      </c>
      <c r="E742" s="4" t="s">
        <v>19913</v>
      </c>
      <c r="F742" s="4" t="s">
        <v>19914</v>
      </c>
      <c r="G742" s="4" t="s">
        <v>19915</v>
      </c>
      <c r="H742" s="4" t="s">
        <v>14</v>
      </c>
      <c r="I742" s="4" t="s">
        <v>15</v>
      </c>
      <c r="J742" s="4">
        <v>2177</v>
      </c>
      <c r="K742" s="7" t="s">
        <v>24712</v>
      </c>
      <c r="L742" s="22"/>
      <c r="M742" s="22"/>
    </row>
    <row r="743" spans="1:13" hidden="1" x14ac:dyDescent="0.25">
      <c r="A743" s="50"/>
      <c r="B743" s="4" t="s">
        <v>8</v>
      </c>
      <c r="C743" s="4" t="s">
        <v>17207</v>
      </c>
      <c r="D743" s="4" t="s">
        <v>17208</v>
      </c>
      <c r="E743" s="4" t="s">
        <v>17221</v>
      </c>
      <c r="F743" s="4" t="s">
        <v>17222</v>
      </c>
      <c r="G743" s="4" t="s">
        <v>17223</v>
      </c>
      <c r="H743" s="4" t="s">
        <v>14</v>
      </c>
      <c r="I743" s="4" t="s">
        <v>15</v>
      </c>
      <c r="J743" s="4">
        <v>2176</v>
      </c>
      <c r="K743" s="7" t="s">
        <v>24713</v>
      </c>
      <c r="L743" s="22"/>
      <c r="M743" s="22"/>
    </row>
    <row r="744" spans="1:13" hidden="1" x14ac:dyDescent="0.25">
      <c r="A744" s="50"/>
      <c r="B744" s="4" t="s">
        <v>8</v>
      </c>
      <c r="C744" s="4" t="s">
        <v>9830</v>
      </c>
      <c r="D744" s="4" t="s">
        <v>9994</v>
      </c>
      <c r="E744" s="4" t="s">
        <v>10050</v>
      </c>
      <c r="F744" s="4" t="s">
        <v>10051</v>
      </c>
      <c r="G744" s="4" t="s">
        <v>10052</v>
      </c>
      <c r="H744" s="4" t="s">
        <v>14</v>
      </c>
      <c r="I744" s="4" t="s">
        <v>15</v>
      </c>
      <c r="J744" s="4">
        <v>2175</v>
      </c>
      <c r="K744" s="7" t="s">
        <v>24713</v>
      </c>
      <c r="L744" s="22"/>
      <c r="M744" s="22"/>
    </row>
    <row r="745" spans="1:13" hidden="1" x14ac:dyDescent="0.25">
      <c r="A745" s="50"/>
      <c r="B745" s="4" t="s">
        <v>8</v>
      </c>
      <c r="C745" s="4" t="s">
        <v>22833</v>
      </c>
      <c r="D745" s="4" t="s">
        <v>23073</v>
      </c>
      <c r="E745" s="4" t="s">
        <v>23127</v>
      </c>
      <c r="F745" s="4" t="s">
        <v>23128</v>
      </c>
      <c r="G745" s="4" t="s">
        <v>23129</v>
      </c>
      <c r="H745" s="4" t="s">
        <v>14</v>
      </c>
      <c r="I745" s="4" t="s">
        <v>15</v>
      </c>
      <c r="J745" s="4">
        <v>2174</v>
      </c>
      <c r="K745" s="7" t="s">
        <v>24725</v>
      </c>
      <c r="L745" s="22"/>
      <c r="M745" s="22"/>
    </row>
    <row r="746" spans="1:13" hidden="1" x14ac:dyDescent="0.25">
      <c r="A746" s="50"/>
      <c r="B746" s="4" t="s">
        <v>8</v>
      </c>
      <c r="C746" s="4" t="s">
        <v>6018</v>
      </c>
      <c r="D746" s="4" t="s">
        <v>6303</v>
      </c>
      <c r="E746" s="4" t="s">
        <v>6459</v>
      </c>
      <c r="F746" s="4" t="s">
        <v>6460</v>
      </c>
      <c r="G746" s="4" t="s">
        <v>6461</v>
      </c>
      <c r="H746" s="4" t="s">
        <v>14</v>
      </c>
      <c r="I746" s="4" t="s">
        <v>15</v>
      </c>
      <c r="J746" s="4">
        <v>2173</v>
      </c>
      <c r="K746" s="7" t="s">
        <v>24725</v>
      </c>
      <c r="L746" s="22"/>
      <c r="M746" s="22"/>
    </row>
    <row r="747" spans="1:13" hidden="1" x14ac:dyDescent="0.25">
      <c r="A747" s="50"/>
      <c r="B747" s="4" t="s">
        <v>8</v>
      </c>
      <c r="C747" s="4" t="s">
        <v>8814</v>
      </c>
      <c r="D747" s="4" t="s">
        <v>9454</v>
      </c>
      <c r="E747" s="4" t="s">
        <v>1977</v>
      </c>
      <c r="F747" s="4" t="s">
        <v>9585</v>
      </c>
      <c r="G747" s="4" t="s">
        <v>9586</v>
      </c>
      <c r="H747" s="4" t="s">
        <v>14</v>
      </c>
      <c r="I747" s="4" t="s">
        <v>15</v>
      </c>
      <c r="J747" s="4">
        <v>2173</v>
      </c>
      <c r="K747" s="7" t="s">
        <v>24712</v>
      </c>
      <c r="L747" s="22"/>
      <c r="M747" s="22"/>
    </row>
    <row r="748" spans="1:13" hidden="1" x14ac:dyDescent="0.25">
      <c r="A748" s="50"/>
      <c r="B748" s="4" t="s">
        <v>8</v>
      </c>
      <c r="C748" s="4" t="s">
        <v>4004</v>
      </c>
      <c r="D748" s="4" t="s">
        <v>4005</v>
      </c>
      <c r="E748" s="4" t="s">
        <v>4063</v>
      </c>
      <c r="F748" s="4" t="s">
        <v>4064</v>
      </c>
      <c r="G748" s="4" t="s">
        <v>4065</v>
      </c>
      <c r="H748" s="4" t="s">
        <v>14</v>
      </c>
      <c r="I748" s="4" t="s">
        <v>15</v>
      </c>
      <c r="J748" s="4">
        <v>2172</v>
      </c>
      <c r="K748" s="7" t="s">
        <v>24714</v>
      </c>
      <c r="L748" s="22"/>
      <c r="M748" s="22"/>
    </row>
    <row r="749" spans="1:13" hidden="1" x14ac:dyDescent="0.25">
      <c r="A749" s="50"/>
      <c r="B749" s="4" t="s">
        <v>8</v>
      </c>
      <c r="C749" s="4" t="s">
        <v>20352</v>
      </c>
      <c r="D749" s="4" t="s">
        <v>20353</v>
      </c>
      <c r="E749" s="4" t="s">
        <v>17189</v>
      </c>
      <c r="F749" s="4" t="s">
        <v>20459</v>
      </c>
      <c r="G749" s="4" t="s">
        <v>20460</v>
      </c>
      <c r="H749" s="4" t="s">
        <v>14</v>
      </c>
      <c r="I749" s="4" t="s">
        <v>15</v>
      </c>
      <c r="J749" s="4">
        <v>2172</v>
      </c>
      <c r="K749" s="7" t="s">
        <v>24712</v>
      </c>
      <c r="L749" s="22"/>
      <c r="M749" s="22"/>
    </row>
    <row r="750" spans="1:13" hidden="1" x14ac:dyDescent="0.25">
      <c r="A750" s="50"/>
      <c r="B750" s="4" t="s">
        <v>8</v>
      </c>
      <c r="C750" s="4" t="s">
        <v>8814</v>
      </c>
      <c r="D750" s="4" t="s">
        <v>9454</v>
      </c>
      <c r="E750" s="4" t="s">
        <v>1006</v>
      </c>
      <c r="F750" s="4" t="s">
        <v>9489</v>
      </c>
      <c r="G750" s="4" t="s">
        <v>9490</v>
      </c>
      <c r="H750" s="4" t="s">
        <v>14</v>
      </c>
      <c r="I750" s="4" t="s">
        <v>15</v>
      </c>
      <c r="J750" s="4">
        <v>2171</v>
      </c>
      <c r="K750" s="7" t="s">
        <v>24725</v>
      </c>
      <c r="L750" s="22"/>
      <c r="M750" s="22"/>
    </row>
    <row r="751" spans="1:13" hidden="1" x14ac:dyDescent="0.25">
      <c r="A751" s="50"/>
      <c r="B751" s="4" t="s">
        <v>8</v>
      </c>
      <c r="C751" s="4" t="s">
        <v>17207</v>
      </c>
      <c r="D751" s="4" t="s">
        <v>17841</v>
      </c>
      <c r="E751" s="4" t="s">
        <v>17876</v>
      </c>
      <c r="F751" s="4" t="s">
        <v>17877</v>
      </c>
      <c r="G751" s="4" t="s">
        <v>17878</v>
      </c>
      <c r="H751" s="4" t="s">
        <v>14</v>
      </c>
      <c r="I751" s="4" t="s">
        <v>15</v>
      </c>
      <c r="J751" s="4">
        <v>2169</v>
      </c>
      <c r="K751" s="7" t="s">
        <v>24725</v>
      </c>
      <c r="L751" s="22"/>
      <c r="M751" s="22"/>
    </row>
    <row r="752" spans="1:13" hidden="1" x14ac:dyDescent="0.25">
      <c r="A752" s="50"/>
      <c r="B752" s="4" t="s">
        <v>8</v>
      </c>
      <c r="C752" s="4" t="s">
        <v>11143</v>
      </c>
      <c r="D752" s="4" t="s">
        <v>4276</v>
      </c>
      <c r="E752" s="4" t="s">
        <v>11485</v>
      </c>
      <c r="F752" s="4" t="s">
        <v>11486</v>
      </c>
      <c r="G752" s="4" t="s">
        <v>11487</v>
      </c>
      <c r="H752" s="4" t="s">
        <v>14</v>
      </c>
      <c r="I752" s="4" t="s">
        <v>15</v>
      </c>
      <c r="J752" s="4">
        <v>2167</v>
      </c>
      <c r="K752" s="7" t="s">
        <v>24725</v>
      </c>
      <c r="L752" s="22"/>
      <c r="M752" s="22"/>
    </row>
    <row r="753" spans="1:13" hidden="1" x14ac:dyDescent="0.25">
      <c r="A753" s="50"/>
      <c r="B753" s="4" t="s">
        <v>8</v>
      </c>
      <c r="C753" s="4" t="s">
        <v>19430</v>
      </c>
      <c r="D753" s="4" t="s">
        <v>19800</v>
      </c>
      <c r="E753" s="4" t="s">
        <v>19819</v>
      </c>
      <c r="F753" s="4" t="s">
        <v>19820</v>
      </c>
      <c r="G753" s="4" t="s">
        <v>19821</v>
      </c>
      <c r="H753" s="4" t="s">
        <v>14</v>
      </c>
      <c r="I753" s="4" t="s">
        <v>15</v>
      </c>
      <c r="J753" s="4">
        <v>2167</v>
      </c>
      <c r="K753" s="7" t="s">
        <v>24712</v>
      </c>
      <c r="L753" s="22"/>
      <c r="M753" s="22"/>
    </row>
    <row r="754" spans="1:13" hidden="1" x14ac:dyDescent="0.25">
      <c r="A754" s="50"/>
      <c r="B754" s="4" t="s">
        <v>8</v>
      </c>
      <c r="C754" s="4" t="s">
        <v>15445</v>
      </c>
      <c r="D754" s="4" t="s">
        <v>15770</v>
      </c>
      <c r="E754" s="4" t="s">
        <v>15869</v>
      </c>
      <c r="F754" s="4" t="s">
        <v>15870</v>
      </c>
      <c r="G754" s="4" t="s">
        <v>15871</v>
      </c>
      <c r="H754" s="4" t="s">
        <v>14</v>
      </c>
      <c r="I754" s="4" t="s">
        <v>15</v>
      </c>
      <c r="J754" s="4">
        <v>2166</v>
      </c>
      <c r="K754" s="7" t="s">
        <v>24725</v>
      </c>
      <c r="L754" s="22"/>
      <c r="M754" s="22"/>
    </row>
    <row r="755" spans="1:13" hidden="1" x14ac:dyDescent="0.25">
      <c r="A755" s="50"/>
      <c r="B755" s="4" t="s">
        <v>8</v>
      </c>
      <c r="C755" s="4" t="s">
        <v>1327</v>
      </c>
      <c r="D755" s="4" t="s">
        <v>1554</v>
      </c>
      <c r="E755" s="4" t="s">
        <v>268</v>
      </c>
      <c r="F755" s="4" t="s">
        <v>1892</v>
      </c>
      <c r="G755" s="4" t="s">
        <v>1893</v>
      </c>
      <c r="H755" s="4" t="s">
        <v>14</v>
      </c>
      <c r="I755" s="4" t="s">
        <v>15</v>
      </c>
      <c r="J755" s="4">
        <v>2164</v>
      </c>
      <c r="K755" s="7" t="s">
        <v>24712</v>
      </c>
      <c r="L755" s="22"/>
      <c r="M755" s="22"/>
    </row>
    <row r="756" spans="1:13" hidden="1" x14ac:dyDescent="0.25">
      <c r="A756" s="50"/>
      <c r="B756" s="4" t="s">
        <v>8</v>
      </c>
      <c r="C756" s="4" t="s">
        <v>2690</v>
      </c>
      <c r="D756" s="4" t="s">
        <v>3463</v>
      </c>
      <c r="E756" s="4" t="s">
        <v>3554</v>
      </c>
      <c r="F756" s="4" t="s">
        <v>3555</v>
      </c>
      <c r="G756" s="4" t="s">
        <v>3556</v>
      </c>
      <c r="H756" s="4" t="s">
        <v>14</v>
      </c>
      <c r="I756" s="4" t="s">
        <v>15</v>
      </c>
      <c r="J756" s="4">
        <v>2164</v>
      </c>
      <c r="K756" s="7" t="s">
        <v>24725</v>
      </c>
      <c r="L756" s="22"/>
      <c r="M756" s="22"/>
    </row>
    <row r="757" spans="1:13" hidden="1" x14ac:dyDescent="0.25">
      <c r="A757" s="50"/>
      <c r="B757" s="4" t="s">
        <v>8</v>
      </c>
      <c r="C757" s="4" t="s">
        <v>6018</v>
      </c>
      <c r="D757" s="4" t="s">
        <v>6633</v>
      </c>
      <c r="E757" s="4" t="s">
        <v>6754</v>
      </c>
      <c r="F757" s="4" t="s">
        <v>6755</v>
      </c>
      <c r="G757" s="4" t="s">
        <v>6756</v>
      </c>
      <c r="H757" s="4" t="s">
        <v>14</v>
      </c>
      <c r="I757" s="4" t="s">
        <v>15</v>
      </c>
      <c r="J757" s="4">
        <v>2164</v>
      </c>
      <c r="K757" s="7" t="s">
        <v>24712</v>
      </c>
      <c r="L757" s="22"/>
      <c r="M757" s="22"/>
    </row>
    <row r="758" spans="1:13" hidden="1" x14ac:dyDescent="0.25">
      <c r="A758" s="50"/>
      <c r="B758" s="4" t="s">
        <v>8</v>
      </c>
      <c r="C758" s="4" t="s">
        <v>21893</v>
      </c>
      <c r="D758" s="4" t="s">
        <v>21983</v>
      </c>
      <c r="E758" s="4" t="s">
        <v>22073</v>
      </c>
      <c r="F758" s="4" t="s">
        <v>22074</v>
      </c>
      <c r="G758" s="4" t="s">
        <v>22075</v>
      </c>
      <c r="H758" s="4" t="s">
        <v>14</v>
      </c>
      <c r="I758" s="4" t="s">
        <v>15</v>
      </c>
      <c r="J758" s="4">
        <v>2164</v>
      </c>
      <c r="K758" s="7" t="s">
        <v>24712</v>
      </c>
      <c r="L758" s="22"/>
      <c r="M758" s="22"/>
    </row>
    <row r="759" spans="1:13" hidden="1" x14ac:dyDescent="0.25">
      <c r="A759" s="50"/>
      <c r="B759" s="4" t="s">
        <v>8</v>
      </c>
      <c r="C759" s="4" t="s">
        <v>1965</v>
      </c>
      <c r="D759" s="4" t="s">
        <v>12905</v>
      </c>
      <c r="E759" s="4" t="s">
        <v>12926</v>
      </c>
      <c r="F759" s="4" t="s">
        <v>12927</v>
      </c>
      <c r="G759" s="4" t="s">
        <v>12928</v>
      </c>
      <c r="H759" s="4" t="s">
        <v>14</v>
      </c>
      <c r="I759" s="4" t="s">
        <v>15</v>
      </c>
      <c r="J759" s="4">
        <v>2162</v>
      </c>
      <c r="K759" s="7" t="s">
        <v>24729</v>
      </c>
      <c r="L759" s="22"/>
      <c r="M759" s="22"/>
    </row>
    <row r="760" spans="1:13" hidden="1" x14ac:dyDescent="0.25">
      <c r="A760" s="50"/>
      <c r="B760" s="4" t="s">
        <v>8</v>
      </c>
      <c r="C760" s="4" t="s">
        <v>24062</v>
      </c>
      <c r="D760" s="4" t="s">
        <v>24515</v>
      </c>
      <c r="E760" s="4" t="s">
        <v>235</v>
      </c>
      <c r="F760" s="4" t="s">
        <v>24580</v>
      </c>
      <c r="G760" s="4" t="s">
        <v>24581</v>
      </c>
      <c r="H760" s="4" t="s">
        <v>14</v>
      </c>
      <c r="I760" s="4" t="s">
        <v>15</v>
      </c>
      <c r="J760" s="4">
        <v>2162</v>
      </c>
      <c r="K760" s="7" t="s">
        <v>24725</v>
      </c>
      <c r="L760" s="22"/>
      <c r="M760" s="22"/>
    </row>
    <row r="761" spans="1:13" hidden="1" x14ac:dyDescent="0.25">
      <c r="A761" s="50"/>
      <c r="B761" s="4" t="s">
        <v>8</v>
      </c>
      <c r="C761" s="4" t="s">
        <v>2690</v>
      </c>
      <c r="D761" s="4" t="s">
        <v>3463</v>
      </c>
      <c r="E761" s="4" t="s">
        <v>3467</v>
      </c>
      <c r="F761" s="4" t="s">
        <v>3468</v>
      </c>
      <c r="G761" s="4" t="s">
        <v>3469</v>
      </c>
      <c r="H761" s="4" t="s">
        <v>14</v>
      </c>
      <c r="I761" s="4" t="s">
        <v>15</v>
      </c>
      <c r="J761" s="4">
        <v>2161</v>
      </c>
      <c r="K761" s="7" t="s">
        <v>24712</v>
      </c>
      <c r="L761" s="22"/>
      <c r="M761" s="22"/>
    </row>
    <row r="762" spans="1:13" hidden="1" x14ac:dyDescent="0.25">
      <c r="A762" s="50"/>
      <c r="B762" s="4" t="s">
        <v>8</v>
      </c>
      <c r="C762" s="4" t="s">
        <v>4004</v>
      </c>
      <c r="D762" s="4" t="s">
        <v>4102</v>
      </c>
      <c r="E762" s="4" t="s">
        <v>4127</v>
      </c>
      <c r="F762" s="4" t="s">
        <v>4128</v>
      </c>
      <c r="G762" s="4" t="s">
        <v>4129</v>
      </c>
      <c r="H762" s="4" t="s">
        <v>14</v>
      </c>
      <c r="I762" s="4" t="s">
        <v>15</v>
      </c>
      <c r="J762" s="4">
        <v>2160</v>
      </c>
      <c r="K762" s="7" t="s">
        <v>24721</v>
      </c>
      <c r="L762" s="22"/>
      <c r="M762" s="22"/>
    </row>
    <row r="763" spans="1:13" hidden="1" x14ac:dyDescent="0.25">
      <c r="A763" s="50"/>
      <c r="B763" s="4" t="s">
        <v>8</v>
      </c>
      <c r="C763" s="4" t="s">
        <v>21893</v>
      </c>
      <c r="D763" s="4" t="s">
        <v>12308</v>
      </c>
      <c r="E763" s="4" t="s">
        <v>22790</v>
      </c>
      <c r="F763" s="4" t="s">
        <v>22791</v>
      </c>
      <c r="G763" s="4" t="s">
        <v>22792</v>
      </c>
      <c r="H763" s="4" t="s">
        <v>14</v>
      </c>
      <c r="I763" s="4" t="s">
        <v>15</v>
      </c>
      <c r="J763" s="4">
        <v>2159</v>
      </c>
      <c r="K763" s="7" t="s">
        <v>24725</v>
      </c>
      <c r="L763" s="22"/>
      <c r="M763" s="22"/>
    </row>
    <row r="764" spans="1:13" hidden="1" x14ac:dyDescent="0.25">
      <c r="A764" s="50"/>
      <c r="B764" s="4" t="s">
        <v>8</v>
      </c>
      <c r="C764" s="4" t="s">
        <v>1327</v>
      </c>
      <c r="D764" s="4" t="s">
        <v>1554</v>
      </c>
      <c r="E764" s="4" t="s">
        <v>1704</v>
      </c>
      <c r="F764" s="4" t="s">
        <v>1705</v>
      </c>
      <c r="G764" s="4" t="s">
        <v>1706</v>
      </c>
      <c r="H764" s="4" t="s">
        <v>14</v>
      </c>
      <c r="I764" s="4" t="s">
        <v>15</v>
      </c>
      <c r="J764" s="4">
        <v>2158</v>
      </c>
      <c r="K764" s="7" t="s">
        <v>24712</v>
      </c>
      <c r="L764" s="22"/>
      <c r="M764" s="22"/>
    </row>
    <row r="765" spans="1:13" hidden="1" x14ac:dyDescent="0.25">
      <c r="A765" s="50"/>
      <c r="B765" s="4" t="s">
        <v>8</v>
      </c>
      <c r="C765" s="4" t="s">
        <v>15445</v>
      </c>
      <c r="D765" s="4" t="s">
        <v>15770</v>
      </c>
      <c r="E765" s="4" t="s">
        <v>14711</v>
      </c>
      <c r="F765" s="4" t="s">
        <v>15812</v>
      </c>
      <c r="G765" s="4" t="s">
        <v>15813</v>
      </c>
      <c r="H765" s="4" t="s">
        <v>14</v>
      </c>
      <c r="I765" s="4" t="s">
        <v>15</v>
      </c>
      <c r="J765" s="4">
        <v>2158</v>
      </c>
      <c r="K765" s="7" t="s">
        <v>24724</v>
      </c>
      <c r="L765" s="22"/>
      <c r="M765" s="22"/>
    </row>
    <row r="766" spans="1:13" hidden="1" x14ac:dyDescent="0.25">
      <c r="A766" s="50"/>
      <c r="B766" s="4" t="s">
        <v>8</v>
      </c>
      <c r="C766" s="4" t="s">
        <v>14092</v>
      </c>
      <c r="D766" s="4" t="s">
        <v>14160</v>
      </c>
      <c r="E766" s="4" t="s">
        <v>14265</v>
      </c>
      <c r="F766" s="4" t="s">
        <v>14266</v>
      </c>
      <c r="G766" s="4" t="s">
        <v>14267</v>
      </c>
      <c r="H766" s="4" t="s">
        <v>14</v>
      </c>
      <c r="I766" s="4" t="s">
        <v>15</v>
      </c>
      <c r="J766" s="4">
        <v>2157</v>
      </c>
      <c r="K766" s="7" t="s">
        <v>24712</v>
      </c>
      <c r="L766" s="22"/>
      <c r="M766" s="22"/>
    </row>
    <row r="767" spans="1:13" hidden="1" x14ac:dyDescent="0.25">
      <c r="A767" s="50"/>
      <c r="B767" s="4" t="s">
        <v>8</v>
      </c>
      <c r="C767" s="4" t="s">
        <v>1965</v>
      </c>
      <c r="D767" s="4" t="s">
        <v>13373</v>
      </c>
      <c r="E767" s="4" t="s">
        <v>13382</v>
      </c>
      <c r="F767" s="4" t="s">
        <v>13383</v>
      </c>
      <c r="G767" s="4" t="s">
        <v>13384</v>
      </c>
      <c r="H767" s="4" t="s">
        <v>14</v>
      </c>
      <c r="I767" s="4" t="s">
        <v>15</v>
      </c>
      <c r="J767" s="4">
        <v>2156</v>
      </c>
      <c r="K767" s="7" t="s">
        <v>24719</v>
      </c>
      <c r="L767" s="22"/>
      <c r="M767" s="22"/>
    </row>
    <row r="768" spans="1:13" hidden="1" x14ac:dyDescent="0.25">
      <c r="A768" s="50"/>
      <c r="B768" s="4" t="s">
        <v>8</v>
      </c>
      <c r="C768" s="4" t="s">
        <v>4004</v>
      </c>
      <c r="D768" s="4" t="s">
        <v>4409</v>
      </c>
      <c r="E768" s="4" t="s">
        <v>4662</v>
      </c>
      <c r="F768" s="4" t="s">
        <v>4663</v>
      </c>
      <c r="G768" s="4" t="s">
        <v>4664</v>
      </c>
      <c r="H768" s="4" t="s">
        <v>14</v>
      </c>
      <c r="I768" s="4" t="s">
        <v>15</v>
      </c>
      <c r="J768" s="4">
        <v>2153</v>
      </c>
      <c r="K768" s="7" t="s">
        <v>24729</v>
      </c>
      <c r="L768" s="22"/>
      <c r="M768" s="22"/>
    </row>
    <row r="769" spans="1:13" hidden="1" x14ac:dyDescent="0.25">
      <c r="A769" s="50"/>
      <c r="B769" s="4" t="s">
        <v>8</v>
      </c>
      <c r="C769" s="4" t="s">
        <v>6018</v>
      </c>
      <c r="D769" s="4" t="s">
        <v>6019</v>
      </c>
      <c r="E769" s="4" t="s">
        <v>6162</v>
      </c>
      <c r="F769" s="4" t="s">
        <v>6163</v>
      </c>
      <c r="G769" s="4" t="s">
        <v>6164</v>
      </c>
      <c r="H769" s="4" t="s">
        <v>14</v>
      </c>
      <c r="I769" s="4" t="s">
        <v>15</v>
      </c>
      <c r="J769" s="4">
        <v>2153</v>
      </c>
      <c r="K769" s="7" t="s">
        <v>24729</v>
      </c>
      <c r="L769" s="22"/>
      <c r="M769" s="22"/>
    </row>
    <row r="770" spans="1:13" hidden="1" x14ac:dyDescent="0.25">
      <c r="A770" s="50"/>
      <c r="B770" s="4" t="s">
        <v>8</v>
      </c>
      <c r="C770" s="4" t="s">
        <v>19430</v>
      </c>
      <c r="D770" s="4" t="s">
        <v>20010</v>
      </c>
      <c r="E770" s="4" t="s">
        <v>20016</v>
      </c>
      <c r="F770" s="4" t="s">
        <v>20017</v>
      </c>
      <c r="G770" s="4" t="s">
        <v>20018</v>
      </c>
      <c r="H770" s="4" t="s">
        <v>14</v>
      </c>
      <c r="I770" s="4" t="s">
        <v>15</v>
      </c>
      <c r="J770" s="4">
        <v>2151</v>
      </c>
      <c r="K770" s="7" t="s">
        <v>24713</v>
      </c>
      <c r="L770" s="22"/>
      <c r="M770" s="22"/>
    </row>
    <row r="771" spans="1:13" hidden="1" x14ac:dyDescent="0.25">
      <c r="A771" s="50"/>
      <c r="B771" s="4" t="s">
        <v>8</v>
      </c>
      <c r="C771" s="4" t="s">
        <v>10119</v>
      </c>
      <c r="D771" s="4" t="s">
        <v>10327</v>
      </c>
      <c r="E771" s="4" t="s">
        <v>10379</v>
      </c>
      <c r="F771" s="4" t="s">
        <v>10380</v>
      </c>
      <c r="G771" s="4" t="s">
        <v>10381</v>
      </c>
      <c r="H771" s="4" t="s">
        <v>14</v>
      </c>
      <c r="I771" s="4" t="s">
        <v>15</v>
      </c>
      <c r="J771" s="4">
        <v>2150</v>
      </c>
      <c r="K771" s="7" t="s">
        <v>24729</v>
      </c>
      <c r="L771" s="22"/>
      <c r="M771" s="22"/>
    </row>
    <row r="772" spans="1:13" hidden="1" x14ac:dyDescent="0.25">
      <c r="A772" s="50"/>
      <c r="B772" s="4" t="s">
        <v>8</v>
      </c>
      <c r="C772" s="4" t="s">
        <v>20352</v>
      </c>
      <c r="D772" s="4" t="s">
        <v>5245</v>
      </c>
      <c r="E772" s="4" t="s">
        <v>20654</v>
      </c>
      <c r="F772" s="4" t="s">
        <v>20655</v>
      </c>
      <c r="G772" s="4" t="s">
        <v>20656</v>
      </c>
      <c r="H772" s="4" t="s">
        <v>14</v>
      </c>
      <c r="I772" s="4" t="s">
        <v>15</v>
      </c>
      <c r="J772" s="4">
        <v>2150</v>
      </c>
      <c r="K772" s="7" t="s">
        <v>24712</v>
      </c>
      <c r="L772" s="22"/>
      <c r="M772" s="22"/>
    </row>
    <row r="773" spans="1:13" hidden="1" x14ac:dyDescent="0.25">
      <c r="A773" s="50"/>
      <c r="B773" s="4" t="s">
        <v>8</v>
      </c>
      <c r="C773" s="4" t="s">
        <v>19430</v>
      </c>
      <c r="D773" s="4" t="s">
        <v>19931</v>
      </c>
      <c r="E773" s="4" t="s">
        <v>62</v>
      </c>
      <c r="F773" s="4" t="s">
        <v>19983</v>
      </c>
      <c r="G773" s="4" t="s">
        <v>19984</v>
      </c>
      <c r="H773" s="4" t="s">
        <v>14</v>
      </c>
      <c r="I773" s="4" t="s">
        <v>15</v>
      </c>
      <c r="J773" s="4">
        <v>2149</v>
      </c>
      <c r="K773" s="7" t="s">
        <v>24723</v>
      </c>
      <c r="L773" s="22"/>
      <c r="M773" s="22"/>
    </row>
    <row r="774" spans="1:13" hidden="1" x14ac:dyDescent="0.25">
      <c r="A774" s="50"/>
      <c r="B774" s="4" t="s">
        <v>8</v>
      </c>
      <c r="C774" s="4" t="s">
        <v>4004</v>
      </c>
      <c r="D774" s="4" t="s">
        <v>4671</v>
      </c>
      <c r="E774" s="4" t="s">
        <v>4791</v>
      </c>
      <c r="F774" s="4" t="s">
        <v>4792</v>
      </c>
      <c r="G774" s="4" t="s">
        <v>4793</v>
      </c>
      <c r="H774" s="4" t="s">
        <v>14</v>
      </c>
      <c r="I774" s="4" t="s">
        <v>15</v>
      </c>
      <c r="J774" s="4">
        <v>2147</v>
      </c>
      <c r="K774" s="7" t="s">
        <v>24725</v>
      </c>
      <c r="L774" s="22"/>
      <c r="M774" s="22"/>
    </row>
    <row r="775" spans="1:13" hidden="1" x14ac:dyDescent="0.25">
      <c r="A775" s="50"/>
      <c r="B775" s="4" t="s">
        <v>8</v>
      </c>
      <c r="C775" s="4" t="s">
        <v>13393</v>
      </c>
      <c r="D775" s="4" t="s">
        <v>13927</v>
      </c>
      <c r="E775" s="4" t="s">
        <v>13962</v>
      </c>
      <c r="F775" s="4" t="s">
        <v>13963</v>
      </c>
      <c r="G775" s="4" t="s">
        <v>13964</v>
      </c>
      <c r="H775" s="4" t="s">
        <v>14</v>
      </c>
      <c r="I775" s="4" t="s">
        <v>15</v>
      </c>
      <c r="J775" s="4">
        <v>2147</v>
      </c>
      <c r="K775" s="7" t="s">
        <v>24713</v>
      </c>
      <c r="L775" s="22"/>
      <c r="M775" s="22"/>
    </row>
    <row r="776" spans="1:13" hidden="1" x14ac:dyDescent="0.25">
      <c r="A776" s="50"/>
      <c r="B776" s="4" t="s">
        <v>8</v>
      </c>
      <c r="C776" s="4" t="s">
        <v>2690</v>
      </c>
      <c r="D776" s="4" t="s">
        <v>2823</v>
      </c>
      <c r="E776" s="4" t="s">
        <v>3113</v>
      </c>
      <c r="F776" s="4" t="s">
        <v>3114</v>
      </c>
      <c r="G776" s="4" t="s">
        <v>3115</v>
      </c>
      <c r="H776" s="4" t="s">
        <v>14</v>
      </c>
      <c r="I776" s="4" t="s">
        <v>15</v>
      </c>
      <c r="J776" s="4">
        <v>2146</v>
      </c>
      <c r="K776" s="7" t="s">
        <v>24713</v>
      </c>
      <c r="L776" s="22"/>
      <c r="M776" s="22"/>
    </row>
    <row r="777" spans="1:13" hidden="1" x14ac:dyDescent="0.25">
      <c r="A777" s="50"/>
      <c r="B777" s="4" t="s">
        <v>8</v>
      </c>
      <c r="C777" s="4" t="s">
        <v>2690</v>
      </c>
      <c r="D777" s="4" t="s">
        <v>2631</v>
      </c>
      <c r="E777" s="4" t="s">
        <v>3740</v>
      </c>
      <c r="F777" s="4" t="s">
        <v>3741</v>
      </c>
      <c r="G777" s="4" t="s">
        <v>3742</v>
      </c>
      <c r="H777" s="4" t="s">
        <v>14</v>
      </c>
      <c r="I777" s="4" t="s">
        <v>15</v>
      </c>
      <c r="J777" s="4">
        <v>2146</v>
      </c>
      <c r="K777" s="7" t="s">
        <v>24713</v>
      </c>
      <c r="L777" s="22"/>
      <c r="M777" s="22"/>
    </row>
    <row r="778" spans="1:13" hidden="1" x14ac:dyDescent="0.25">
      <c r="A778" s="50"/>
      <c r="B778" s="4" t="s">
        <v>8</v>
      </c>
      <c r="C778" s="4" t="s">
        <v>17989</v>
      </c>
      <c r="D778" s="4" t="s">
        <v>17990</v>
      </c>
      <c r="E778" s="4" t="s">
        <v>18030</v>
      </c>
      <c r="F778" s="4" t="s">
        <v>18031</v>
      </c>
      <c r="G778" s="4" t="s">
        <v>18032</v>
      </c>
      <c r="H778" s="4" t="s">
        <v>14</v>
      </c>
      <c r="I778" s="4" t="s">
        <v>15</v>
      </c>
      <c r="J778" s="4">
        <v>2146</v>
      </c>
      <c r="K778" s="7" t="s">
        <v>24712</v>
      </c>
      <c r="L778" s="22"/>
      <c r="M778" s="22"/>
    </row>
    <row r="779" spans="1:13" hidden="1" x14ac:dyDescent="0.25">
      <c r="A779" s="50"/>
      <c r="B779" s="4" t="s">
        <v>8</v>
      </c>
      <c r="C779" s="4" t="s">
        <v>18563</v>
      </c>
      <c r="D779" s="4" t="s">
        <v>18563</v>
      </c>
      <c r="E779" s="4" t="s">
        <v>10317</v>
      </c>
      <c r="F779" s="4" t="s">
        <v>18680</v>
      </c>
      <c r="G779" s="4" t="s">
        <v>18681</v>
      </c>
      <c r="H779" s="4" t="s">
        <v>14</v>
      </c>
      <c r="I779" s="4" t="s">
        <v>15</v>
      </c>
      <c r="J779" s="4">
        <v>2145</v>
      </c>
      <c r="K779" s="7" t="s">
        <v>24725</v>
      </c>
      <c r="L779" s="22"/>
      <c r="M779" s="22"/>
    </row>
    <row r="780" spans="1:13" hidden="1" x14ac:dyDescent="0.25">
      <c r="A780" s="50"/>
      <c r="B780" s="4" t="s">
        <v>8</v>
      </c>
      <c r="C780" s="4" t="s">
        <v>4004</v>
      </c>
      <c r="D780" s="4" t="s">
        <v>4102</v>
      </c>
      <c r="E780" s="4" t="s">
        <v>4151</v>
      </c>
      <c r="F780" s="4" t="s">
        <v>4152</v>
      </c>
      <c r="G780" s="4" t="s">
        <v>4153</v>
      </c>
      <c r="H780" s="4" t="s">
        <v>14</v>
      </c>
      <c r="I780" s="4" t="s">
        <v>15</v>
      </c>
      <c r="J780" s="4">
        <v>2144</v>
      </c>
      <c r="K780" s="7" t="s">
        <v>24735</v>
      </c>
      <c r="L780" s="22"/>
      <c r="M780" s="22"/>
    </row>
    <row r="781" spans="1:13" hidden="1" x14ac:dyDescent="0.25">
      <c r="A781" s="50"/>
      <c r="B781" s="4" t="s">
        <v>8</v>
      </c>
      <c r="C781" s="4" t="s">
        <v>8814</v>
      </c>
      <c r="D781" s="4" t="s">
        <v>8814</v>
      </c>
      <c r="E781" s="4" t="s">
        <v>9140</v>
      </c>
      <c r="F781" s="4" t="s">
        <v>9141</v>
      </c>
      <c r="G781" s="4" t="s">
        <v>9142</v>
      </c>
      <c r="H781" s="4" t="s">
        <v>14</v>
      </c>
      <c r="I781" s="4" t="s">
        <v>15</v>
      </c>
      <c r="J781" s="4">
        <v>2142</v>
      </c>
      <c r="K781" s="7" t="s">
        <v>24730</v>
      </c>
      <c r="L781" s="22"/>
      <c r="M781" s="22"/>
    </row>
    <row r="782" spans="1:13" hidden="1" x14ac:dyDescent="0.25">
      <c r="A782" s="50"/>
      <c r="B782" s="4" t="s">
        <v>8</v>
      </c>
      <c r="C782" s="4" t="s">
        <v>8814</v>
      </c>
      <c r="D782" s="4" t="s">
        <v>9354</v>
      </c>
      <c r="E782" s="4" t="s">
        <v>9358</v>
      </c>
      <c r="F782" s="4" t="s">
        <v>9359</v>
      </c>
      <c r="G782" s="4" t="s">
        <v>9360</v>
      </c>
      <c r="H782" s="4" t="s">
        <v>14</v>
      </c>
      <c r="I782" s="4" t="s">
        <v>15</v>
      </c>
      <c r="J782" s="4">
        <v>2142</v>
      </c>
      <c r="K782" s="7" t="s">
        <v>24713</v>
      </c>
      <c r="L782" s="22"/>
      <c r="M782" s="22"/>
    </row>
    <row r="783" spans="1:13" hidden="1" x14ac:dyDescent="0.25">
      <c r="A783" s="50"/>
      <c r="B783" s="4" t="s">
        <v>8</v>
      </c>
      <c r="C783" s="4" t="s">
        <v>8814</v>
      </c>
      <c r="D783" s="4" t="s">
        <v>9354</v>
      </c>
      <c r="E783" s="4" t="s">
        <v>256</v>
      </c>
      <c r="F783" s="4" t="s">
        <v>9432</v>
      </c>
      <c r="G783" s="4" t="s">
        <v>9433</v>
      </c>
      <c r="H783" s="4" t="s">
        <v>14</v>
      </c>
      <c r="I783" s="4" t="s">
        <v>15</v>
      </c>
      <c r="J783" s="4">
        <v>2141</v>
      </c>
      <c r="K783" s="7" t="s">
        <v>24725</v>
      </c>
      <c r="L783" s="22"/>
      <c r="M783" s="22"/>
    </row>
    <row r="784" spans="1:13" hidden="1" x14ac:dyDescent="0.25">
      <c r="A784" s="50"/>
      <c r="B784" s="4" t="s">
        <v>8</v>
      </c>
      <c r="C784" s="4" t="s">
        <v>22833</v>
      </c>
      <c r="D784" s="4" t="s">
        <v>23073</v>
      </c>
      <c r="E784" s="4" t="s">
        <v>23087</v>
      </c>
      <c r="F784" s="4" t="s">
        <v>23088</v>
      </c>
      <c r="G784" s="4" t="s">
        <v>23089</v>
      </c>
      <c r="H784" s="4" t="s">
        <v>14</v>
      </c>
      <c r="I784" s="4" t="s">
        <v>15</v>
      </c>
      <c r="J784" s="4">
        <v>2141</v>
      </c>
      <c r="K784" s="7" t="s">
        <v>24712</v>
      </c>
      <c r="L784" s="22"/>
      <c r="M784" s="22"/>
    </row>
    <row r="785" spans="1:13" hidden="1" x14ac:dyDescent="0.25">
      <c r="A785" s="50"/>
      <c r="B785" s="4" t="s">
        <v>8</v>
      </c>
      <c r="C785" s="4" t="s">
        <v>1136</v>
      </c>
      <c r="D785" s="4" t="s">
        <v>1145</v>
      </c>
      <c r="E785" s="4" t="s">
        <v>1158</v>
      </c>
      <c r="F785" s="4" t="s">
        <v>1159</v>
      </c>
      <c r="G785" s="4" t="s">
        <v>1160</v>
      </c>
      <c r="H785" s="4" t="s">
        <v>14</v>
      </c>
      <c r="I785" s="4" t="s">
        <v>15</v>
      </c>
      <c r="J785" s="4">
        <v>2140</v>
      </c>
      <c r="K785" s="7" t="s">
        <v>24719</v>
      </c>
      <c r="L785" s="22"/>
      <c r="M785" s="22"/>
    </row>
    <row r="786" spans="1:13" hidden="1" x14ac:dyDescent="0.25">
      <c r="A786" s="50"/>
      <c r="B786" s="4" t="s">
        <v>8</v>
      </c>
      <c r="C786" s="4" t="s">
        <v>16969</v>
      </c>
      <c r="D786" s="4" t="s">
        <v>17049</v>
      </c>
      <c r="E786" s="4" t="s">
        <v>17074</v>
      </c>
      <c r="F786" s="4" t="s">
        <v>17075</v>
      </c>
      <c r="G786" s="4" t="s">
        <v>17076</v>
      </c>
      <c r="H786" s="4" t="s">
        <v>14</v>
      </c>
      <c r="I786" s="4" t="s">
        <v>15</v>
      </c>
      <c r="J786" s="4">
        <v>2140</v>
      </c>
      <c r="K786" s="7" t="s">
        <v>24712</v>
      </c>
      <c r="L786" s="22"/>
      <c r="M786" s="22"/>
    </row>
    <row r="787" spans="1:13" hidden="1" x14ac:dyDescent="0.25">
      <c r="A787" s="50"/>
      <c r="B787" s="4" t="s">
        <v>8</v>
      </c>
      <c r="C787" s="4" t="s">
        <v>20352</v>
      </c>
      <c r="D787" s="4" t="s">
        <v>5245</v>
      </c>
      <c r="E787" s="4" t="s">
        <v>20689</v>
      </c>
      <c r="F787" s="4" t="s">
        <v>20690</v>
      </c>
      <c r="G787" s="4" t="s">
        <v>20691</v>
      </c>
      <c r="H787" s="4" t="s">
        <v>14</v>
      </c>
      <c r="I787" s="4" t="s">
        <v>15</v>
      </c>
      <c r="J787" s="4">
        <v>2140</v>
      </c>
      <c r="K787" s="7" t="s">
        <v>24712</v>
      </c>
      <c r="L787" s="22"/>
      <c r="M787" s="22"/>
    </row>
    <row r="788" spans="1:13" hidden="1" x14ac:dyDescent="0.25">
      <c r="A788" s="50"/>
      <c r="B788" s="4" t="s">
        <v>8</v>
      </c>
      <c r="C788" s="4" t="s">
        <v>21893</v>
      </c>
      <c r="D788" s="4" t="s">
        <v>12308</v>
      </c>
      <c r="E788" s="4" t="s">
        <v>22714</v>
      </c>
      <c r="F788" s="4" t="s">
        <v>22715</v>
      </c>
      <c r="G788" s="4" t="s">
        <v>22716</v>
      </c>
      <c r="H788" s="4" t="s">
        <v>14</v>
      </c>
      <c r="I788" s="4" t="s">
        <v>15</v>
      </c>
      <c r="J788" s="4">
        <v>2140</v>
      </c>
      <c r="K788" s="7" t="s">
        <v>24712</v>
      </c>
      <c r="L788" s="22"/>
      <c r="M788" s="22"/>
    </row>
    <row r="789" spans="1:13" hidden="1" x14ac:dyDescent="0.25">
      <c r="A789" s="50"/>
      <c r="B789" s="4" t="s">
        <v>8</v>
      </c>
      <c r="C789" s="4" t="s">
        <v>22833</v>
      </c>
      <c r="D789" s="4" t="s">
        <v>23171</v>
      </c>
      <c r="E789" s="4" t="s">
        <v>23225</v>
      </c>
      <c r="F789" s="4" t="s">
        <v>23226</v>
      </c>
      <c r="G789" s="4" t="s">
        <v>23227</v>
      </c>
      <c r="H789" s="4" t="s">
        <v>14</v>
      </c>
      <c r="I789" s="4" t="s">
        <v>15</v>
      </c>
      <c r="J789" s="4">
        <v>2139</v>
      </c>
      <c r="K789" s="7" t="s">
        <v>24725</v>
      </c>
      <c r="L789" s="22"/>
      <c r="M789" s="22"/>
    </row>
    <row r="790" spans="1:13" hidden="1" x14ac:dyDescent="0.25">
      <c r="A790" s="50"/>
      <c r="B790" s="4" t="s">
        <v>8</v>
      </c>
      <c r="C790" s="4" t="s">
        <v>20352</v>
      </c>
      <c r="D790" s="4" t="s">
        <v>20353</v>
      </c>
      <c r="E790" s="4" t="s">
        <v>20473</v>
      </c>
      <c r="F790" s="4" t="s">
        <v>20474</v>
      </c>
      <c r="G790" s="4" t="s">
        <v>20475</v>
      </c>
      <c r="H790" s="4" t="s">
        <v>14</v>
      </c>
      <c r="I790" s="4" t="s">
        <v>15</v>
      </c>
      <c r="J790" s="4">
        <v>2138</v>
      </c>
      <c r="K790" s="7" t="s">
        <v>24712</v>
      </c>
      <c r="L790" s="22"/>
      <c r="M790" s="22"/>
    </row>
    <row r="791" spans="1:13" hidden="1" x14ac:dyDescent="0.25">
      <c r="A791" s="50"/>
      <c r="B791" s="4" t="s">
        <v>8</v>
      </c>
      <c r="C791" s="4" t="s">
        <v>24062</v>
      </c>
      <c r="D791" s="4" t="s">
        <v>4909</v>
      </c>
      <c r="E791" s="4" t="s">
        <v>24693</v>
      </c>
      <c r="F791" s="4" t="s">
        <v>24694</v>
      </c>
      <c r="G791" s="4" t="s">
        <v>24695</v>
      </c>
      <c r="H791" s="4" t="s">
        <v>14</v>
      </c>
      <c r="I791" s="4" t="s">
        <v>15</v>
      </c>
      <c r="J791" s="4">
        <v>2137</v>
      </c>
      <c r="K791" s="7" t="s">
        <v>24725</v>
      </c>
      <c r="L791" s="22"/>
      <c r="M791" s="22"/>
    </row>
    <row r="792" spans="1:13" hidden="1" x14ac:dyDescent="0.25">
      <c r="A792" s="50"/>
      <c r="B792" s="4" t="s">
        <v>8</v>
      </c>
      <c r="C792" s="4" t="s">
        <v>8814</v>
      </c>
      <c r="D792" s="4" t="s">
        <v>88</v>
      </c>
      <c r="E792" s="4" t="s">
        <v>9276</v>
      </c>
      <c r="F792" s="4" t="s">
        <v>9277</v>
      </c>
      <c r="G792" s="4" t="s">
        <v>9278</v>
      </c>
      <c r="H792" s="4" t="s">
        <v>14</v>
      </c>
      <c r="I792" s="4" t="s">
        <v>15</v>
      </c>
      <c r="J792" s="4">
        <v>2135</v>
      </c>
      <c r="K792" s="7" t="s">
        <v>24725</v>
      </c>
      <c r="L792" s="22"/>
      <c r="M792" s="22"/>
    </row>
    <row r="793" spans="1:13" hidden="1" x14ac:dyDescent="0.25">
      <c r="A793" s="50"/>
      <c r="B793" s="4" t="s">
        <v>8</v>
      </c>
      <c r="C793" s="4" t="s">
        <v>8814</v>
      </c>
      <c r="D793" s="4" t="s">
        <v>9454</v>
      </c>
      <c r="E793" s="4" t="s">
        <v>9593</v>
      </c>
      <c r="F793" s="4" t="s">
        <v>9594</v>
      </c>
      <c r="G793" s="4" t="s">
        <v>9595</v>
      </c>
      <c r="H793" s="4" t="s">
        <v>14</v>
      </c>
      <c r="I793" s="4" t="s">
        <v>15</v>
      </c>
      <c r="J793" s="4">
        <v>2135</v>
      </c>
      <c r="K793" s="7" t="s">
        <v>24729</v>
      </c>
      <c r="L793" s="22"/>
      <c r="M793" s="22"/>
    </row>
    <row r="794" spans="1:13" hidden="1" x14ac:dyDescent="0.25">
      <c r="A794" s="50"/>
      <c r="B794" s="4" t="s">
        <v>8</v>
      </c>
      <c r="C794" s="4" t="s">
        <v>19430</v>
      </c>
      <c r="D794" s="4" t="s">
        <v>19715</v>
      </c>
      <c r="E794" s="4" t="s">
        <v>19716</v>
      </c>
      <c r="F794" s="4" t="s">
        <v>19717</v>
      </c>
      <c r="G794" s="4" t="s">
        <v>19718</v>
      </c>
      <c r="H794" s="4" t="s">
        <v>14</v>
      </c>
      <c r="I794" s="4" t="s">
        <v>15</v>
      </c>
      <c r="J794" s="4">
        <v>2135</v>
      </c>
      <c r="K794" s="7" t="s">
        <v>24712</v>
      </c>
      <c r="L794" s="22"/>
      <c r="M794" s="22"/>
    </row>
    <row r="795" spans="1:13" hidden="1" x14ac:dyDescent="0.25">
      <c r="A795" s="50"/>
      <c r="B795" s="4" t="s">
        <v>8</v>
      </c>
      <c r="C795" s="4" t="s">
        <v>23555</v>
      </c>
      <c r="D795" s="4" t="s">
        <v>23735</v>
      </c>
      <c r="E795" s="4" t="s">
        <v>23878</v>
      </c>
      <c r="F795" s="4" t="s">
        <v>23879</v>
      </c>
      <c r="G795" s="4" t="s">
        <v>23880</v>
      </c>
      <c r="H795" s="4" t="s">
        <v>14</v>
      </c>
      <c r="I795" s="4" t="s">
        <v>15</v>
      </c>
      <c r="J795" s="4">
        <v>2135</v>
      </c>
      <c r="K795" s="7" t="s">
        <v>24713</v>
      </c>
      <c r="L795" s="22"/>
      <c r="M795" s="22"/>
    </row>
    <row r="796" spans="1:13" hidden="1" x14ac:dyDescent="0.25">
      <c r="A796" s="50"/>
      <c r="B796" s="4" t="s">
        <v>8</v>
      </c>
      <c r="C796" s="4" t="s">
        <v>15445</v>
      </c>
      <c r="D796" s="4" t="s">
        <v>15697</v>
      </c>
      <c r="E796" s="4" t="s">
        <v>15734</v>
      </c>
      <c r="F796" s="4" t="s">
        <v>15735</v>
      </c>
      <c r="G796" s="4" t="s">
        <v>15736</v>
      </c>
      <c r="H796" s="4" t="s">
        <v>14</v>
      </c>
      <c r="I796" s="4" t="s">
        <v>15</v>
      </c>
      <c r="J796" s="4">
        <v>2134</v>
      </c>
      <c r="K796" s="7" t="s">
        <v>24725</v>
      </c>
      <c r="L796" s="22"/>
      <c r="M796" s="22"/>
    </row>
    <row r="797" spans="1:13" hidden="1" x14ac:dyDescent="0.25">
      <c r="A797" s="50"/>
      <c r="B797" s="4" t="s">
        <v>8</v>
      </c>
      <c r="C797" s="4" t="s">
        <v>3586</v>
      </c>
      <c r="D797" s="4" t="s">
        <v>5576</v>
      </c>
      <c r="E797" s="4" t="s">
        <v>5701</v>
      </c>
      <c r="F797" s="4" t="s">
        <v>5702</v>
      </c>
      <c r="G797" s="4" t="s">
        <v>5703</v>
      </c>
      <c r="H797" s="4" t="s">
        <v>14</v>
      </c>
      <c r="I797" s="4" t="s">
        <v>15</v>
      </c>
      <c r="J797" s="4">
        <v>2133</v>
      </c>
      <c r="K797" s="7" t="s">
        <v>24729</v>
      </c>
      <c r="L797" s="22"/>
      <c r="M797" s="22"/>
    </row>
    <row r="798" spans="1:13" hidden="1" x14ac:dyDescent="0.25">
      <c r="A798" s="50"/>
      <c r="B798" s="4" t="s">
        <v>8</v>
      </c>
      <c r="C798" s="4" t="s">
        <v>15445</v>
      </c>
      <c r="D798" s="4" t="s">
        <v>15697</v>
      </c>
      <c r="E798" s="4" t="s">
        <v>15740</v>
      </c>
      <c r="F798" s="4" t="s">
        <v>15741</v>
      </c>
      <c r="G798" s="4" t="s">
        <v>15742</v>
      </c>
      <c r="H798" s="4" t="s">
        <v>14</v>
      </c>
      <c r="I798" s="4" t="s">
        <v>15</v>
      </c>
      <c r="J798" s="4">
        <v>2133</v>
      </c>
      <c r="K798" s="7" t="s">
        <v>24721</v>
      </c>
      <c r="L798" s="22"/>
      <c r="M798" s="22"/>
    </row>
    <row r="799" spans="1:13" hidden="1" x14ac:dyDescent="0.25">
      <c r="A799" s="50"/>
      <c r="B799" s="4" t="s">
        <v>8</v>
      </c>
      <c r="C799" s="4" t="s">
        <v>3586</v>
      </c>
      <c r="D799" s="4" t="s">
        <v>5576</v>
      </c>
      <c r="E799" s="4" t="s">
        <v>5659</v>
      </c>
      <c r="F799" s="4" t="s">
        <v>5660</v>
      </c>
      <c r="G799" s="4" t="s">
        <v>5661</v>
      </c>
      <c r="H799" s="4" t="s">
        <v>14</v>
      </c>
      <c r="I799" s="4" t="s">
        <v>15</v>
      </c>
      <c r="J799" s="4">
        <v>2129</v>
      </c>
      <c r="K799" s="7" t="s">
        <v>24725</v>
      </c>
      <c r="L799" s="22"/>
      <c r="M799" s="22"/>
    </row>
    <row r="800" spans="1:13" hidden="1" x14ac:dyDescent="0.25">
      <c r="A800" s="50"/>
      <c r="B800" s="4" t="s">
        <v>8</v>
      </c>
      <c r="C800" s="4" t="s">
        <v>22833</v>
      </c>
      <c r="D800" s="4" t="s">
        <v>23171</v>
      </c>
      <c r="E800" s="4" t="s">
        <v>23172</v>
      </c>
      <c r="F800" s="4" t="s">
        <v>23173</v>
      </c>
      <c r="G800" s="4" t="s">
        <v>23174</v>
      </c>
      <c r="H800" s="4" t="s">
        <v>14</v>
      </c>
      <c r="I800" s="4" t="s">
        <v>15</v>
      </c>
      <c r="J800" s="4">
        <v>2129</v>
      </c>
      <c r="K800" s="7" t="s">
        <v>24712</v>
      </c>
      <c r="L800" s="22"/>
      <c r="M800" s="22"/>
    </row>
    <row r="801" spans="1:13" hidden="1" x14ac:dyDescent="0.25">
      <c r="A801" s="50"/>
      <c r="B801" s="4" t="s">
        <v>8</v>
      </c>
      <c r="C801" s="4" t="s">
        <v>2690</v>
      </c>
      <c r="D801" s="4" t="s">
        <v>2631</v>
      </c>
      <c r="E801" s="4" t="s">
        <v>3729</v>
      </c>
      <c r="F801" s="4" t="s">
        <v>3730</v>
      </c>
      <c r="G801" s="4" t="s">
        <v>3731</v>
      </c>
      <c r="H801" s="4" t="s">
        <v>14</v>
      </c>
      <c r="I801" s="4" t="s">
        <v>15</v>
      </c>
      <c r="J801" s="4">
        <v>2126</v>
      </c>
      <c r="K801" s="7" t="s">
        <v>24712</v>
      </c>
      <c r="L801" s="22"/>
      <c r="M801" s="22"/>
    </row>
    <row r="802" spans="1:13" hidden="1" x14ac:dyDescent="0.25">
      <c r="A802" s="50"/>
      <c r="B802" s="4" t="s">
        <v>8</v>
      </c>
      <c r="C802" s="4" t="s">
        <v>2690</v>
      </c>
      <c r="D802" s="4" t="s">
        <v>3327</v>
      </c>
      <c r="E802" s="4" t="s">
        <v>3366</v>
      </c>
      <c r="F802" s="4" t="s">
        <v>3367</v>
      </c>
      <c r="G802" s="4" t="s">
        <v>3368</v>
      </c>
      <c r="H802" s="4" t="s">
        <v>14</v>
      </c>
      <c r="I802" s="4" t="s">
        <v>15</v>
      </c>
      <c r="J802" s="4">
        <v>2125</v>
      </c>
      <c r="K802" s="7" t="s">
        <v>24713</v>
      </c>
      <c r="L802" s="22"/>
      <c r="M802" s="22"/>
    </row>
    <row r="803" spans="1:13" hidden="1" x14ac:dyDescent="0.25">
      <c r="A803" s="50"/>
      <c r="B803" s="4" t="s">
        <v>8</v>
      </c>
      <c r="C803" s="4" t="s">
        <v>10119</v>
      </c>
      <c r="D803" s="4" t="s">
        <v>10327</v>
      </c>
      <c r="E803" s="4" t="s">
        <v>10136</v>
      </c>
      <c r="F803" s="4" t="s">
        <v>10360</v>
      </c>
      <c r="G803" s="4" t="s">
        <v>10361</v>
      </c>
      <c r="H803" s="4" t="s">
        <v>14</v>
      </c>
      <c r="I803" s="4" t="s">
        <v>15</v>
      </c>
      <c r="J803" s="4">
        <v>2124</v>
      </c>
      <c r="K803" s="7" t="s">
        <v>24725</v>
      </c>
      <c r="L803" s="22"/>
      <c r="M803" s="22"/>
    </row>
    <row r="804" spans="1:13" hidden="1" x14ac:dyDescent="0.25">
      <c r="A804" s="50"/>
      <c r="B804" s="4" t="s">
        <v>8</v>
      </c>
      <c r="C804" s="4" t="s">
        <v>13393</v>
      </c>
      <c r="D804" s="4" t="s">
        <v>13927</v>
      </c>
      <c r="E804" s="4" t="s">
        <v>13968</v>
      </c>
      <c r="F804" s="4" t="s">
        <v>13969</v>
      </c>
      <c r="G804" s="4" t="s">
        <v>13970</v>
      </c>
      <c r="H804" s="4" t="s">
        <v>14</v>
      </c>
      <c r="I804" s="4" t="s">
        <v>15</v>
      </c>
      <c r="J804" s="4">
        <v>2122</v>
      </c>
      <c r="K804" s="7" t="s">
        <v>24712</v>
      </c>
      <c r="L804" s="22"/>
      <c r="M804" s="22"/>
    </row>
    <row r="805" spans="1:13" hidden="1" x14ac:dyDescent="0.25">
      <c r="A805" s="50"/>
      <c r="B805" s="4" t="s">
        <v>8</v>
      </c>
      <c r="C805" s="4" t="s">
        <v>21893</v>
      </c>
      <c r="D805" s="4" t="s">
        <v>12308</v>
      </c>
      <c r="E805" s="4" t="s">
        <v>17025</v>
      </c>
      <c r="F805" s="4" t="s">
        <v>22827</v>
      </c>
      <c r="G805" s="4" t="s">
        <v>22828</v>
      </c>
      <c r="H805" s="4" t="s">
        <v>14</v>
      </c>
      <c r="I805" s="4" t="s">
        <v>15</v>
      </c>
      <c r="J805" s="4">
        <v>2122</v>
      </c>
      <c r="K805" s="7" t="s">
        <v>24725</v>
      </c>
      <c r="L805" s="22"/>
      <c r="M805" s="22"/>
    </row>
    <row r="806" spans="1:13" hidden="1" x14ac:dyDescent="0.25">
      <c r="A806" s="50"/>
      <c r="B806" s="4" t="s">
        <v>8</v>
      </c>
      <c r="C806" s="4" t="s">
        <v>4004</v>
      </c>
      <c r="D806" s="4" t="s">
        <v>4829</v>
      </c>
      <c r="E806" s="4" t="s">
        <v>4842</v>
      </c>
      <c r="F806" s="4" t="s">
        <v>4843</v>
      </c>
      <c r="G806" s="4" t="s">
        <v>4844</v>
      </c>
      <c r="H806" s="4" t="s">
        <v>14</v>
      </c>
      <c r="I806" s="4" t="s">
        <v>15</v>
      </c>
      <c r="J806" s="4">
        <v>2121</v>
      </c>
      <c r="K806" s="7" t="s">
        <v>24721</v>
      </c>
      <c r="L806" s="22"/>
      <c r="M806" s="22"/>
    </row>
    <row r="807" spans="1:13" hidden="1" x14ac:dyDescent="0.25">
      <c r="A807" s="50"/>
      <c r="B807" s="4" t="s">
        <v>8</v>
      </c>
      <c r="C807" s="4" t="s">
        <v>11143</v>
      </c>
      <c r="D807" s="4" t="s">
        <v>4276</v>
      </c>
      <c r="E807" s="4" t="s">
        <v>11465</v>
      </c>
      <c r="F807" s="4" t="s">
        <v>11466</v>
      </c>
      <c r="G807" s="4" t="s">
        <v>11467</v>
      </c>
      <c r="H807" s="4" t="s">
        <v>14</v>
      </c>
      <c r="I807" s="4" t="s">
        <v>15</v>
      </c>
      <c r="J807" s="4">
        <v>2121</v>
      </c>
      <c r="K807" s="7" t="s">
        <v>24729</v>
      </c>
      <c r="L807" s="22"/>
      <c r="M807" s="22"/>
    </row>
    <row r="808" spans="1:13" hidden="1" x14ac:dyDescent="0.25">
      <c r="A808" s="50"/>
      <c r="B808" s="4" t="s">
        <v>8</v>
      </c>
      <c r="C808" s="4" t="s">
        <v>2690</v>
      </c>
      <c r="D808" s="4" t="s">
        <v>2691</v>
      </c>
      <c r="E808" s="4" t="s">
        <v>2793</v>
      </c>
      <c r="F808" s="4" t="s">
        <v>2794</v>
      </c>
      <c r="G808" s="4" t="s">
        <v>2795</v>
      </c>
      <c r="H808" s="4" t="s">
        <v>14</v>
      </c>
      <c r="I808" s="4" t="s">
        <v>15</v>
      </c>
      <c r="J808" s="4">
        <v>2117</v>
      </c>
      <c r="K808" s="7" t="s">
        <v>24725</v>
      </c>
      <c r="L808" s="22"/>
      <c r="M808" s="22"/>
    </row>
    <row r="809" spans="1:13" hidden="1" x14ac:dyDescent="0.25">
      <c r="A809" s="50"/>
      <c r="B809" s="4" t="s">
        <v>8</v>
      </c>
      <c r="C809" s="4" t="s">
        <v>10119</v>
      </c>
      <c r="D809" s="4" t="s">
        <v>10244</v>
      </c>
      <c r="E809" s="4" t="s">
        <v>10287</v>
      </c>
      <c r="F809" s="4" t="s">
        <v>10288</v>
      </c>
      <c r="G809" s="4" t="s">
        <v>10289</v>
      </c>
      <c r="H809" s="4" t="s">
        <v>14</v>
      </c>
      <c r="I809" s="4" t="s">
        <v>15</v>
      </c>
      <c r="J809" s="4">
        <v>2116</v>
      </c>
      <c r="K809" s="7" t="s">
        <v>24736</v>
      </c>
      <c r="L809" s="22"/>
      <c r="M809" s="22"/>
    </row>
    <row r="810" spans="1:13" hidden="1" x14ac:dyDescent="0.25">
      <c r="A810" s="50"/>
      <c r="B810" s="4" t="s">
        <v>8</v>
      </c>
      <c r="C810" s="4" t="s">
        <v>10119</v>
      </c>
      <c r="D810" s="4" t="s">
        <v>10644</v>
      </c>
      <c r="E810" s="4" t="s">
        <v>10645</v>
      </c>
      <c r="F810" s="4" t="s">
        <v>10646</v>
      </c>
      <c r="G810" s="4" t="s">
        <v>10647</v>
      </c>
      <c r="H810" s="4" t="s">
        <v>14</v>
      </c>
      <c r="I810" s="4" t="s">
        <v>15</v>
      </c>
      <c r="J810" s="4">
        <v>2116</v>
      </c>
      <c r="K810" s="7" t="s">
        <v>24712</v>
      </c>
      <c r="L810" s="22"/>
      <c r="M810" s="22"/>
    </row>
    <row r="811" spans="1:13" hidden="1" x14ac:dyDescent="0.25">
      <c r="A811" s="50"/>
      <c r="B811" s="4" t="s">
        <v>8</v>
      </c>
      <c r="C811" s="4" t="s">
        <v>20352</v>
      </c>
      <c r="D811" s="4" t="s">
        <v>5245</v>
      </c>
      <c r="E811" s="4" t="s">
        <v>20604</v>
      </c>
      <c r="F811" s="4" t="s">
        <v>20605</v>
      </c>
      <c r="G811" s="4" t="s">
        <v>20606</v>
      </c>
      <c r="H811" s="4" t="s">
        <v>14</v>
      </c>
      <c r="I811" s="4" t="s">
        <v>15</v>
      </c>
      <c r="J811" s="4">
        <v>2116</v>
      </c>
      <c r="K811" s="7" t="s">
        <v>24713</v>
      </c>
      <c r="L811" s="22"/>
      <c r="M811" s="22"/>
    </row>
    <row r="812" spans="1:13" hidden="1" x14ac:dyDescent="0.25">
      <c r="A812" s="50"/>
      <c r="B812" s="4" t="s">
        <v>8</v>
      </c>
      <c r="C812" s="4" t="s">
        <v>13393</v>
      </c>
      <c r="D812" s="4" t="s">
        <v>13669</v>
      </c>
      <c r="E812" s="4" t="s">
        <v>13697</v>
      </c>
      <c r="F812" s="4" t="s">
        <v>13698</v>
      </c>
      <c r="G812" s="4" t="s">
        <v>13699</v>
      </c>
      <c r="H812" s="4" t="s">
        <v>14</v>
      </c>
      <c r="I812" s="4" t="s">
        <v>15</v>
      </c>
      <c r="J812" s="4">
        <v>2114</v>
      </c>
      <c r="K812" s="7" t="s">
        <v>24713</v>
      </c>
      <c r="L812" s="22"/>
      <c r="M812" s="22"/>
    </row>
    <row r="813" spans="1:13" hidden="1" x14ac:dyDescent="0.25">
      <c r="A813" s="50"/>
      <c r="B813" s="4" t="s">
        <v>8</v>
      </c>
      <c r="C813" s="4" t="s">
        <v>4004</v>
      </c>
      <c r="D813" s="4" t="s">
        <v>4915</v>
      </c>
      <c r="E813" s="4" t="s">
        <v>4925</v>
      </c>
      <c r="F813" s="4" t="s">
        <v>4926</v>
      </c>
      <c r="G813" s="4" t="s">
        <v>4927</v>
      </c>
      <c r="H813" s="4" t="s">
        <v>14</v>
      </c>
      <c r="I813" s="4" t="s">
        <v>15</v>
      </c>
      <c r="J813" s="4">
        <v>2113</v>
      </c>
      <c r="K813" s="7" t="s">
        <v>24736</v>
      </c>
      <c r="L813" s="22"/>
      <c r="M813" s="22"/>
    </row>
    <row r="814" spans="1:13" hidden="1" x14ac:dyDescent="0.25">
      <c r="A814" s="50"/>
      <c r="B814" s="4" t="s">
        <v>8</v>
      </c>
      <c r="C814" s="4" t="s">
        <v>6018</v>
      </c>
      <c r="D814" s="4" t="s">
        <v>6633</v>
      </c>
      <c r="E814" s="4" t="s">
        <v>712</v>
      </c>
      <c r="F814" s="4" t="s">
        <v>6930</v>
      </c>
      <c r="G814" s="4" t="s">
        <v>6931</v>
      </c>
      <c r="H814" s="4" t="s">
        <v>14</v>
      </c>
      <c r="I814" s="4" t="s">
        <v>15</v>
      </c>
      <c r="J814" s="4">
        <v>2113</v>
      </c>
      <c r="K814" s="7" t="s">
        <v>24713</v>
      </c>
      <c r="L814" s="22"/>
      <c r="M814" s="22"/>
    </row>
    <row r="815" spans="1:13" hidden="1" x14ac:dyDescent="0.25">
      <c r="A815" s="50"/>
      <c r="B815" s="4" t="s">
        <v>8</v>
      </c>
      <c r="C815" s="4" t="s">
        <v>9830</v>
      </c>
      <c r="D815" s="4" t="s">
        <v>9830</v>
      </c>
      <c r="E815" s="4" t="s">
        <v>9980</v>
      </c>
      <c r="F815" s="4" t="s">
        <v>9981</v>
      </c>
      <c r="G815" s="4" t="s">
        <v>9982</v>
      </c>
      <c r="H815" s="4" t="s">
        <v>14</v>
      </c>
      <c r="I815" s="4" t="s">
        <v>15</v>
      </c>
      <c r="J815" s="4">
        <v>2113</v>
      </c>
      <c r="K815" s="7" t="s">
        <v>24719</v>
      </c>
      <c r="L815" s="22"/>
      <c r="M815" s="22"/>
    </row>
    <row r="816" spans="1:13" hidden="1" x14ac:dyDescent="0.25">
      <c r="A816" s="50"/>
      <c r="B816" s="4" t="s">
        <v>8</v>
      </c>
      <c r="C816" s="4" t="s">
        <v>17207</v>
      </c>
      <c r="D816" s="4" t="s">
        <v>17332</v>
      </c>
      <c r="E816" s="4" t="s">
        <v>17441</v>
      </c>
      <c r="F816" s="4" t="s">
        <v>17442</v>
      </c>
      <c r="G816" s="4" t="s">
        <v>17443</v>
      </c>
      <c r="H816" s="4" t="s">
        <v>14</v>
      </c>
      <c r="I816" s="4" t="s">
        <v>15</v>
      </c>
      <c r="J816" s="4">
        <v>2113</v>
      </c>
      <c r="K816" s="7" t="s">
        <v>24713</v>
      </c>
      <c r="L816" s="22"/>
      <c r="M816" s="22"/>
    </row>
    <row r="817" spans="1:13" hidden="1" x14ac:dyDescent="0.25">
      <c r="A817" s="50"/>
      <c r="B817" s="4" t="s">
        <v>8</v>
      </c>
      <c r="C817" s="4" t="s">
        <v>22833</v>
      </c>
      <c r="D817" s="4" t="s">
        <v>23171</v>
      </c>
      <c r="E817" s="4" t="s">
        <v>23210</v>
      </c>
      <c r="F817" s="4" t="s">
        <v>23211</v>
      </c>
      <c r="G817" s="4" t="s">
        <v>23212</v>
      </c>
      <c r="H817" s="4" t="s">
        <v>14</v>
      </c>
      <c r="I817" s="4" t="s">
        <v>15</v>
      </c>
      <c r="J817" s="4">
        <v>2113</v>
      </c>
      <c r="K817" s="7" t="s">
        <v>24725</v>
      </c>
      <c r="L817" s="22"/>
      <c r="M817" s="22"/>
    </row>
    <row r="818" spans="1:13" hidden="1" x14ac:dyDescent="0.25">
      <c r="A818" s="50"/>
      <c r="B818" s="4" t="s">
        <v>8</v>
      </c>
      <c r="C818" s="4" t="s">
        <v>8814</v>
      </c>
      <c r="D818" s="4" t="s">
        <v>6686</v>
      </c>
      <c r="E818" s="4" t="s">
        <v>9012</v>
      </c>
      <c r="F818" s="4" t="s">
        <v>9013</v>
      </c>
      <c r="G818" s="4" t="s">
        <v>9014</v>
      </c>
      <c r="H818" s="4" t="s">
        <v>14</v>
      </c>
      <c r="I818" s="4" t="s">
        <v>15</v>
      </c>
      <c r="J818" s="4">
        <v>2112</v>
      </c>
      <c r="K818" s="7" t="s">
        <v>24725</v>
      </c>
      <c r="L818" s="22"/>
      <c r="M818" s="22"/>
    </row>
    <row r="819" spans="1:13" hidden="1" x14ac:dyDescent="0.25">
      <c r="A819" s="50"/>
      <c r="B819" s="4" t="s">
        <v>8</v>
      </c>
      <c r="C819" s="4" t="s">
        <v>19430</v>
      </c>
      <c r="D819" s="4" t="s">
        <v>20010</v>
      </c>
      <c r="E819" s="4" t="s">
        <v>1512</v>
      </c>
      <c r="F819" s="4" t="s">
        <v>20112</v>
      </c>
      <c r="G819" s="4" t="s">
        <v>20113</v>
      </c>
      <c r="H819" s="4" t="s">
        <v>14</v>
      </c>
      <c r="I819" s="4" t="s">
        <v>15</v>
      </c>
      <c r="J819" s="4">
        <v>2112</v>
      </c>
      <c r="K819" s="7" t="s">
        <v>24727</v>
      </c>
      <c r="L819" s="22"/>
      <c r="M819" s="22"/>
    </row>
    <row r="820" spans="1:13" hidden="1" x14ac:dyDescent="0.25">
      <c r="A820" s="50"/>
      <c r="B820" s="4" t="s">
        <v>8</v>
      </c>
      <c r="C820" s="4" t="s">
        <v>4004</v>
      </c>
      <c r="D820" s="4" t="s">
        <v>4671</v>
      </c>
      <c r="E820" s="4" t="s">
        <v>4719</v>
      </c>
      <c r="F820" s="4" t="s">
        <v>4720</v>
      </c>
      <c r="G820" s="4" t="s">
        <v>4721</v>
      </c>
      <c r="H820" s="4" t="s">
        <v>14</v>
      </c>
      <c r="I820" s="4" t="s">
        <v>15</v>
      </c>
      <c r="J820" s="4">
        <v>2111</v>
      </c>
      <c r="K820" s="7" t="s">
        <v>24715</v>
      </c>
      <c r="L820" s="22"/>
      <c r="M820" s="22"/>
    </row>
    <row r="821" spans="1:13" hidden="1" x14ac:dyDescent="0.25">
      <c r="A821" s="50"/>
      <c r="B821" s="4" t="s">
        <v>8</v>
      </c>
      <c r="C821" s="4" t="s">
        <v>6018</v>
      </c>
      <c r="D821" s="4" t="s">
        <v>6303</v>
      </c>
      <c r="E821" s="4" t="s">
        <v>6516</v>
      </c>
      <c r="F821" s="4" t="s">
        <v>6517</v>
      </c>
      <c r="G821" s="4" t="s">
        <v>6518</v>
      </c>
      <c r="H821" s="4" t="s">
        <v>14</v>
      </c>
      <c r="I821" s="4" t="s">
        <v>15</v>
      </c>
      <c r="J821" s="4">
        <v>2109</v>
      </c>
      <c r="K821" s="7" t="s">
        <v>24725</v>
      </c>
      <c r="L821" s="22"/>
      <c r="M821" s="22"/>
    </row>
    <row r="822" spans="1:13" hidden="1" x14ac:dyDescent="0.25">
      <c r="A822" s="50"/>
      <c r="B822" s="4" t="s">
        <v>8</v>
      </c>
      <c r="C822" s="4" t="s">
        <v>8814</v>
      </c>
      <c r="D822" s="4" t="s">
        <v>9454</v>
      </c>
      <c r="E822" s="4" t="s">
        <v>9623</v>
      </c>
      <c r="F822" s="4" t="s">
        <v>9624</v>
      </c>
      <c r="G822" s="4" t="s">
        <v>9625</v>
      </c>
      <c r="H822" s="4" t="s">
        <v>14</v>
      </c>
      <c r="I822" s="4" t="s">
        <v>15</v>
      </c>
      <c r="J822" s="4">
        <v>2109</v>
      </c>
      <c r="K822" s="7" t="s">
        <v>24712</v>
      </c>
      <c r="L822" s="22"/>
      <c r="M822" s="22"/>
    </row>
    <row r="823" spans="1:13" hidden="1" x14ac:dyDescent="0.25">
      <c r="A823" s="50"/>
      <c r="B823" s="4" t="s">
        <v>8</v>
      </c>
      <c r="C823" s="4" t="s">
        <v>6018</v>
      </c>
      <c r="D823" s="4" t="s">
        <v>6303</v>
      </c>
      <c r="E823" s="4" t="s">
        <v>6502</v>
      </c>
      <c r="F823" s="4" t="s">
        <v>6503</v>
      </c>
      <c r="G823" s="4" t="s">
        <v>6504</v>
      </c>
      <c r="H823" s="4" t="s">
        <v>14</v>
      </c>
      <c r="I823" s="4" t="s">
        <v>15</v>
      </c>
      <c r="J823" s="4">
        <v>2108</v>
      </c>
      <c r="K823" s="7" t="s">
        <v>24727</v>
      </c>
      <c r="L823" s="22"/>
      <c r="M823" s="22"/>
    </row>
    <row r="824" spans="1:13" hidden="1" x14ac:dyDescent="0.25">
      <c r="A824" s="50"/>
      <c r="B824" s="4" t="s">
        <v>8</v>
      </c>
      <c r="C824" s="4" t="s">
        <v>1965</v>
      </c>
      <c r="D824" s="4" t="s">
        <v>4051</v>
      </c>
      <c r="E824" s="4" t="s">
        <v>9466</v>
      </c>
      <c r="F824" s="4" t="s">
        <v>13177</v>
      </c>
      <c r="G824" s="4" t="s">
        <v>13178</v>
      </c>
      <c r="H824" s="4" t="s">
        <v>14</v>
      </c>
      <c r="I824" s="4" t="s">
        <v>15</v>
      </c>
      <c r="J824" s="4">
        <v>2107</v>
      </c>
      <c r="K824" s="7" t="s">
        <v>24712</v>
      </c>
      <c r="L824" s="22"/>
      <c r="M824" s="22"/>
    </row>
    <row r="825" spans="1:13" hidden="1" x14ac:dyDescent="0.25">
      <c r="A825" s="50"/>
      <c r="B825" s="4" t="s">
        <v>8</v>
      </c>
      <c r="C825" s="4" t="s">
        <v>2690</v>
      </c>
      <c r="D825" s="4" t="s">
        <v>2823</v>
      </c>
      <c r="E825" s="4" t="s">
        <v>2824</v>
      </c>
      <c r="F825" s="4" t="s">
        <v>2825</v>
      </c>
      <c r="G825" s="4" t="s">
        <v>2826</v>
      </c>
      <c r="H825" s="4" t="s">
        <v>14</v>
      </c>
      <c r="I825" s="4" t="s">
        <v>15</v>
      </c>
      <c r="J825" s="4">
        <v>2106</v>
      </c>
      <c r="K825" s="7" t="s">
        <v>24712</v>
      </c>
      <c r="L825" s="22"/>
      <c r="M825" s="22"/>
    </row>
    <row r="826" spans="1:13" hidden="1" x14ac:dyDescent="0.25">
      <c r="A826" s="50"/>
      <c r="B826" s="4" t="s">
        <v>8</v>
      </c>
      <c r="C826" s="4" t="s">
        <v>8814</v>
      </c>
      <c r="D826" s="4" t="s">
        <v>9714</v>
      </c>
      <c r="E826" s="4" t="s">
        <v>9764</v>
      </c>
      <c r="F826" s="4" t="s">
        <v>9765</v>
      </c>
      <c r="G826" s="4" t="s">
        <v>9766</v>
      </c>
      <c r="H826" s="4" t="s">
        <v>14</v>
      </c>
      <c r="I826" s="4" t="s">
        <v>15</v>
      </c>
      <c r="J826" s="4">
        <v>2106</v>
      </c>
      <c r="K826" s="7" t="s">
        <v>24712</v>
      </c>
      <c r="L826" s="22"/>
      <c r="M826" s="22"/>
    </row>
    <row r="827" spans="1:13" hidden="1" x14ac:dyDescent="0.25">
      <c r="A827" s="50"/>
      <c r="B827" s="4" t="s">
        <v>8</v>
      </c>
      <c r="C827" s="4" t="s">
        <v>15445</v>
      </c>
      <c r="D827" s="4" t="s">
        <v>15770</v>
      </c>
      <c r="E827" s="4" t="s">
        <v>5942</v>
      </c>
      <c r="F827" s="4" t="s">
        <v>15877</v>
      </c>
      <c r="G827" s="4" t="s">
        <v>15878</v>
      </c>
      <c r="H827" s="4" t="s">
        <v>14</v>
      </c>
      <c r="I827" s="4" t="s">
        <v>15</v>
      </c>
      <c r="J827" s="4">
        <v>2106</v>
      </c>
      <c r="K827" s="7" t="s">
        <v>24712</v>
      </c>
      <c r="L827" s="22"/>
      <c r="M827" s="22"/>
    </row>
    <row r="828" spans="1:13" hidden="1" x14ac:dyDescent="0.25">
      <c r="A828" s="50"/>
      <c r="B828" s="4" t="s">
        <v>8</v>
      </c>
      <c r="C828" s="4" t="s">
        <v>20352</v>
      </c>
      <c r="D828" s="4" t="s">
        <v>4541</v>
      </c>
      <c r="E828" s="4" t="s">
        <v>20770</v>
      </c>
      <c r="F828" s="4" t="s">
        <v>20771</v>
      </c>
      <c r="G828" s="4" t="s">
        <v>20772</v>
      </c>
      <c r="H828" s="4" t="s">
        <v>14</v>
      </c>
      <c r="I828" s="4" t="s">
        <v>15</v>
      </c>
      <c r="J828" s="4">
        <v>2106</v>
      </c>
      <c r="K828" s="7" t="s">
        <v>24712</v>
      </c>
      <c r="L828" s="22"/>
      <c r="M828" s="22"/>
    </row>
    <row r="829" spans="1:13" hidden="1" x14ac:dyDescent="0.25">
      <c r="A829" s="50"/>
      <c r="B829" s="4" t="s">
        <v>8</v>
      </c>
      <c r="C829" s="4" t="s">
        <v>3586</v>
      </c>
      <c r="D829" s="4" t="s">
        <v>5474</v>
      </c>
      <c r="E829" s="4" t="s">
        <v>5160</v>
      </c>
      <c r="F829" s="4" t="s">
        <v>5529</v>
      </c>
      <c r="G829" s="4" t="s">
        <v>5530</v>
      </c>
      <c r="H829" s="4" t="s">
        <v>14</v>
      </c>
      <c r="I829" s="4" t="s">
        <v>15</v>
      </c>
      <c r="J829" s="4">
        <v>2105</v>
      </c>
      <c r="K829" s="7" t="s">
        <v>24712</v>
      </c>
      <c r="L829" s="22"/>
      <c r="M829" s="22"/>
    </row>
    <row r="830" spans="1:13" hidden="1" x14ac:dyDescent="0.25">
      <c r="A830" s="50"/>
      <c r="B830" s="4" t="s">
        <v>8</v>
      </c>
      <c r="C830" s="4" t="s">
        <v>11143</v>
      </c>
      <c r="D830" s="4" t="s">
        <v>11590</v>
      </c>
      <c r="E830" s="4" t="s">
        <v>11591</v>
      </c>
      <c r="F830" s="4" t="s">
        <v>11592</v>
      </c>
      <c r="G830" s="4" t="s">
        <v>11593</v>
      </c>
      <c r="H830" s="4" t="s">
        <v>14</v>
      </c>
      <c r="I830" s="4" t="s">
        <v>15</v>
      </c>
      <c r="J830" s="4">
        <v>2105</v>
      </c>
      <c r="K830" s="7" t="s">
        <v>24713</v>
      </c>
      <c r="L830" s="22"/>
      <c r="M830" s="22"/>
    </row>
    <row r="831" spans="1:13" hidden="1" x14ac:dyDescent="0.25">
      <c r="A831" s="50"/>
      <c r="B831" s="4" t="s">
        <v>8</v>
      </c>
      <c r="C831" s="4" t="s">
        <v>3586</v>
      </c>
      <c r="D831" s="4" t="s">
        <v>5758</v>
      </c>
      <c r="E831" s="4" t="s">
        <v>5807</v>
      </c>
      <c r="F831" s="4" t="s">
        <v>5808</v>
      </c>
      <c r="G831" s="4" t="s">
        <v>5809</v>
      </c>
      <c r="H831" s="4" t="s">
        <v>14</v>
      </c>
      <c r="I831" s="4" t="s">
        <v>15</v>
      </c>
      <c r="J831" s="4">
        <v>2101</v>
      </c>
      <c r="K831" s="7" t="s">
        <v>24725</v>
      </c>
      <c r="L831" s="22"/>
      <c r="M831" s="22"/>
    </row>
    <row r="832" spans="1:13" hidden="1" x14ac:dyDescent="0.25">
      <c r="A832" s="50"/>
      <c r="B832" s="4" t="s">
        <v>8</v>
      </c>
      <c r="C832" s="4" t="s">
        <v>3290</v>
      </c>
      <c r="D832" s="4" t="s">
        <v>19322</v>
      </c>
      <c r="E832" s="4" t="s">
        <v>19344</v>
      </c>
      <c r="F832" s="4" t="s">
        <v>19345</v>
      </c>
      <c r="G832" s="4" t="s">
        <v>19346</v>
      </c>
      <c r="H832" s="4" t="s">
        <v>14</v>
      </c>
      <c r="I832" s="4" t="s">
        <v>15</v>
      </c>
      <c r="J832" s="4">
        <v>2100</v>
      </c>
      <c r="K832" s="7" t="s">
        <v>24712</v>
      </c>
      <c r="L832" s="22"/>
      <c r="M832" s="22"/>
    </row>
    <row r="833" spans="1:13" x14ac:dyDescent="0.25">
      <c r="A833" s="50"/>
      <c r="B833" s="4" t="s">
        <v>8</v>
      </c>
      <c r="C833" s="4" t="s">
        <v>1136</v>
      </c>
      <c r="D833" s="4" t="s">
        <v>1238</v>
      </c>
      <c r="E833" s="4" t="s">
        <v>1242</v>
      </c>
      <c r="F833" s="4" t="s">
        <v>1243</v>
      </c>
      <c r="G833" s="4" t="s">
        <v>1244</v>
      </c>
      <c r="H833" s="4" t="s">
        <v>14</v>
      </c>
      <c r="I833" s="4" t="s">
        <v>15</v>
      </c>
      <c r="J833" s="4">
        <v>2099</v>
      </c>
      <c r="K833" s="7" t="s">
        <v>24725</v>
      </c>
      <c r="L833" s="22" t="str">
        <f>VLOOKUP(G833,[1]Sheet1!$F$374:$I$4991,4,0)</f>
        <v>Yes</v>
      </c>
      <c r="M833" s="22" t="str">
        <f>VLOOKUP(G833,[1]Sheet1!$F$374:$J$8097,5,0)</f>
        <v>STATE BANK OF INDIA</v>
      </c>
    </row>
    <row r="834" spans="1:13" hidden="1" x14ac:dyDescent="0.25">
      <c r="A834" s="50"/>
      <c r="B834" s="4" t="s">
        <v>8</v>
      </c>
      <c r="C834" s="4" t="s">
        <v>17207</v>
      </c>
      <c r="D834" s="4" t="s">
        <v>17453</v>
      </c>
      <c r="E834" s="4" t="s">
        <v>17501</v>
      </c>
      <c r="F834" s="4" t="s">
        <v>17502</v>
      </c>
      <c r="G834" s="4" t="s">
        <v>17503</v>
      </c>
      <c r="H834" s="4" t="s">
        <v>14</v>
      </c>
      <c r="I834" s="4" t="s">
        <v>15</v>
      </c>
      <c r="J834" s="4">
        <v>2095</v>
      </c>
      <c r="K834" s="7" t="s">
        <v>24713</v>
      </c>
      <c r="L834" s="22"/>
      <c r="M834" s="22"/>
    </row>
    <row r="835" spans="1:13" hidden="1" x14ac:dyDescent="0.25">
      <c r="A835" s="50"/>
      <c r="B835" s="4" t="s">
        <v>8</v>
      </c>
      <c r="C835" s="4" t="s">
        <v>1327</v>
      </c>
      <c r="D835" s="4" t="s">
        <v>1554</v>
      </c>
      <c r="E835" s="4" t="s">
        <v>1644</v>
      </c>
      <c r="F835" s="4" t="s">
        <v>1645</v>
      </c>
      <c r="G835" s="4" t="s">
        <v>1646</v>
      </c>
      <c r="H835" s="4" t="s">
        <v>14</v>
      </c>
      <c r="I835" s="4" t="s">
        <v>15</v>
      </c>
      <c r="J835" s="4">
        <v>2094</v>
      </c>
      <c r="K835" s="7" t="s">
        <v>24725</v>
      </c>
      <c r="L835" s="22"/>
      <c r="M835" s="22"/>
    </row>
    <row r="836" spans="1:13" hidden="1" x14ac:dyDescent="0.25">
      <c r="A836" s="50"/>
      <c r="B836" s="4" t="s">
        <v>8</v>
      </c>
      <c r="C836" s="4" t="s">
        <v>8814</v>
      </c>
      <c r="D836" s="4" t="s">
        <v>9454</v>
      </c>
      <c r="E836" s="4" t="s">
        <v>9677</v>
      </c>
      <c r="F836" s="4" t="s">
        <v>9678</v>
      </c>
      <c r="G836" s="4" t="s">
        <v>9679</v>
      </c>
      <c r="H836" s="4" t="s">
        <v>14</v>
      </c>
      <c r="I836" s="4" t="s">
        <v>15</v>
      </c>
      <c r="J836" s="4">
        <v>2093</v>
      </c>
      <c r="K836" s="7" t="s">
        <v>24713</v>
      </c>
      <c r="L836" s="22"/>
      <c r="M836" s="22"/>
    </row>
    <row r="837" spans="1:13" hidden="1" x14ac:dyDescent="0.25">
      <c r="A837" s="50"/>
      <c r="B837" s="4" t="s">
        <v>8</v>
      </c>
      <c r="C837" s="4" t="s">
        <v>19430</v>
      </c>
      <c r="D837" s="4" t="s">
        <v>19800</v>
      </c>
      <c r="E837" s="4" t="s">
        <v>14981</v>
      </c>
      <c r="F837" s="4" t="s">
        <v>19911</v>
      </c>
      <c r="G837" s="4" t="s">
        <v>19912</v>
      </c>
      <c r="H837" s="4" t="s">
        <v>14</v>
      </c>
      <c r="I837" s="4" t="s">
        <v>15</v>
      </c>
      <c r="J837" s="4">
        <v>2093</v>
      </c>
      <c r="K837" s="7" t="s">
        <v>24712</v>
      </c>
      <c r="L837" s="22"/>
      <c r="M837" s="22"/>
    </row>
    <row r="838" spans="1:13" hidden="1" x14ac:dyDescent="0.25">
      <c r="A838" s="50"/>
      <c r="B838" s="4" t="s">
        <v>8</v>
      </c>
      <c r="C838" s="4" t="s">
        <v>10119</v>
      </c>
      <c r="D838" s="4" t="s">
        <v>10244</v>
      </c>
      <c r="E838" s="4" t="s">
        <v>10284</v>
      </c>
      <c r="F838" s="4" t="s">
        <v>10285</v>
      </c>
      <c r="G838" s="4" t="s">
        <v>10286</v>
      </c>
      <c r="H838" s="4" t="s">
        <v>14</v>
      </c>
      <c r="I838" s="4" t="s">
        <v>15</v>
      </c>
      <c r="J838" s="4">
        <v>2092</v>
      </c>
      <c r="K838" s="7" t="s">
        <v>24731</v>
      </c>
      <c r="L838" s="22"/>
      <c r="M838" s="22"/>
    </row>
    <row r="839" spans="1:13" hidden="1" x14ac:dyDescent="0.25">
      <c r="A839" s="50"/>
      <c r="B839" s="4" t="s">
        <v>8</v>
      </c>
      <c r="C839" s="4" t="s">
        <v>17207</v>
      </c>
      <c r="D839" s="4" t="s">
        <v>9994</v>
      </c>
      <c r="E839" s="4" t="s">
        <v>17808</v>
      </c>
      <c r="F839" s="4" t="s">
        <v>17809</v>
      </c>
      <c r="G839" s="4" t="s">
        <v>17810</v>
      </c>
      <c r="H839" s="4" t="s">
        <v>14</v>
      </c>
      <c r="I839" s="4" t="s">
        <v>15</v>
      </c>
      <c r="J839" s="4">
        <v>2091</v>
      </c>
      <c r="K839" s="7" t="s">
        <v>24725</v>
      </c>
      <c r="L839" s="22"/>
      <c r="M839" s="22"/>
    </row>
    <row r="840" spans="1:13" hidden="1" x14ac:dyDescent="0.25">
      <c r="A840" s="50"/>
      <c r="B840" s="4" t="s">
        <v>8</v>
      </c>
      <c r="C840" s="4" t="s">
        <v>8814</v>
      </c>
      <c r="D840" s="4" t="s">
        <v>88</v>
      </c>
      <c r="E840" s="4" t="s">
        <v>9323</v>
      </c>
      <c r="F840" s="4" t="s">
        <v>9324</v>
      </c>
      <c r="G840" s="4" t="s">
        <v>9325</v>
      </c>
      <c r="H840" s="4" t="s">
        <v>14</v>
      </c>
      <c r="I840" s="4" t="s">
        <v>15</v>
      </c>
      <c r="J840" s="4">
        <v>2090</v>
      </c>
      <c r="K840" s="7" t="s">
        <v>24725</v>
      </c>
      <c r="L840" s="22"/>
      <c r="M840" s="22"/>
    </row>
    <row r="841" spans="1:13" hidden="1" x14ac:dyDescent="0.25">
      <c r="A841" s="50"/>
      <c r="B841" s="4" t="s">
        <v>8</v>
      </c>
      <c r="C841" s="4" t="s">
        <v>17989</v>
      </c>
      <c r="D841" s="4" t="s">
        <v>18514</v>
      </c>
      <c r="E841" s="4" t="s">
        <v>18552</v>
      </c>
      <c r="F841" s="4" t="s">
        <v>18553</v>
      </c>
      <c r="G841" s="4" t="s">
        <v>18554</v>
      </c>
      <c r="H841" s="4" t="s">
        <v>14</v>
      </c>
      <c r="I841" s="4" t="s">
        <v>15</v>
      </c>
      <c r="J841" s="4">
        <v>2089</v>
      </c>
      <c r="K841" s="7" t="s">
        <v>24719</v>
      </c>
      <c r="L841" s="22"/>
      <c r="M841" s="22"/>
    </row>
    <row r="842" spans="1:13" hidden="1" x14ac:dyDescent="0.25">
      <c r="A842" s="50"/>
      <c r="B842" s="4" t="s">
        <v>8</v>
      </c>
      <c r="C842" s="4" t="s">
        <v>10119</v>
      </c>
      <c r="D842" s="4" t="s">
        <v>10244</v>
      </c>
      <c r="E842" s="4" t="s">
        <v>4770</v>
      </c>
      <c r="F842" s="4" t="s">
        <v>10313</v>
      </c>
      <c r="G842" s="4" t="s">
        <v>10314</v>
      </c>
      <c r="H842" s="4" t="s">
        <v>14</v>
      </c>
      <c r="I842" s="4" t="s">
        <v>15</v>
      </c>
      <c r="J842" s="4">
        <v>2088</v>
      </c>
      <c r="K842" s="7" t="s">
        <v>24725</v>
      </c>
      <c r="L842" s="22"/>
      <c r="M842" s="22"/>
    </row>
    <row r="843" spans="1:13" hidden="1" x14ac:dyDescent="0.25">
      <c r="A843" s="50"/>
      <c r="B843" s="4" t="s">
        <v>8</v>
      </c>
      <c r="C843" s="4" t="s">
        <v>17989</v>
      </c>
      <c r="D843" s="4" t="s">
        <v>18388</v>
      </c>
      <c r="E843" s="4" t="s">
        <v>18473</v>
      </c>
      <c r="F843" s="4" t="s">
        <v>18474</v>
      </c>
      <c r="G843" s="4" t="s">
        <v>18475</v>
      </c>
      <c r="H843" s="4" t="s">
        <v>14</v>
      </c>
      <c r="I843" s="4" t="s">
        <v>15</v>
      </c>
      <c r="J843" s="4">
        <v>2088</v>
      </c>
      <c r="K843" s="7" t="s">
        <v>24725</v>
      </c>
      <c r="L843" s="22"/>
      <c r="M843" s="22"/>
    </row>
    <row r="844" spans="1:13" x14ac:dyDescent="0.25">
      <c r="A844" s="50"/>
      <c r="B844" s="4" t="s">
        <v>8</v>
      </c>
      <c r="C844" s="4" t="s">
        <v>8420</v>
      </c>
      <c r="D844" s="4" t="s">
        <v>8731</v>
      </c>
      <c r="E844" s="4" t="s">
        <v>8732</v>
      </c>
      <c r="F844" s="4" t="s">
        <v>8733</v>
      </c>
      <c r="G844" s="4" t="s">
        <v>8734</v>
      </c>
      <c r="H844" s="4" t="s">
        <v>14</v>
      </c>
      <c r="I844" s="4" t="s">
        <v>15</v>
      </c>
      <c r="J844" s="4">
        <v>2087</v>
      </c>
      <c r="K844" s="7" t="s">
        <v>24724</v>
      </c>
      <c r="L844" s="22" t="str">
        <f>VLOOKUP(G844,[1]Sheet1!$F$374:$I$4991,4,0)</f>
        <v>Yes ( IPPB)</v>
      </c>
      <c r="M844" s="22" t="str">
        <f>VLOOKUP(G844,[1]Sheet1!$F$374:$J$8097,5,0)</f>
        <v>IPPB</v>
      </c>
    </row>
    <row r="845" spans="1:13" hidden="1" x14ac:dyDescent="0.25">
      <c r="A845" s="50"/>
      <c r="B845" s="4" t="s">
        <v>8</v>
      </c>
      <c r="C845" s="4" t="s">
        <v>10119</v>
      </c>
      <c r="D845" s="4" t="s">
        <v>10327</v>
      </c>
      <c r="E845" s="4" t="s">
        <v>10340</v>
      </c>
      <c r="F845" s="4" t="s">
        <v>10341</v>
      </c>
      <c r="G845" s="4" t="s">
        <v>10342</v>
      </c>
      <c r="H845" s="4" t="s">
        <v>14</v>
      </c>
      <c r="I845" s="4" t="s">
        <v>15</v>
      </c>
      <c r="J845" s="4">
        <v>2087</v>
      </c>
      <c r="K845" s="7" t="s">
        <v>24725</v>
      </c>
      <c r="L845" s="22"/>
      <c r="M845" s="22"/>
    </row>
    <row r="846" spans="1:13" hidden="1" x14ac:dyDescent="0.25">
      <c r="A846" s="50"/>
      <c r="B846" s="4" t="s">
        <v>8</v>
      </c>
      <c r="C846" s="4" t="s">
        <v>24062</v>
      </c>
      <c r="D846" s="4" t="s">
        <v>24515</v>
      </c>
      <c r="E846" s="4" t="s">
        <v>24597</v>
      </c>
      <c r="F846" s="4" t="s">
        <v>24598</v>
      </c>
      <c r="G846" s="4" t="s">
        <v>24599</v>
      </c>
      <c r="H846" s="4" t="s">
        <v>14</v>
      </c>
      <c r="I846" s="4" t="s">
        <v>15</v>
      </c>
      <c r="J846" s="4">
        <v>2087</v>
      </c>
      <c r="K846" s="7" t="s">
        <v>24725</v>
      </c>
      <c r="L846" s="22"/>
      <c r="M846" s="22"/>
    </row>
    <row r="847" spans="1:13" hidden="1" x14ac:dyDescent="0.25">
      <c r="A847" s="50"/>
      <c r="B847" s="4" t="s">
        <v>8</v>
      </c>
      <c r="C847" s="4" t="s">
        <v>21893</v>
      </c>
      <c r="D847" s="4" t="s">
        <v>21983</v>
      </c>
      <c r="E847" s="4" t="s">
        <v>21990</v>
      </c>
      <c r="F847" s="4" t="s">
        <v>21991</v>
      </c>
      <c r="G847" s="4" t="s">
        <v>21992</v>
      </c>
      <c r="H847" s="4" t="s">
        <v>14</v>
      </c>
      <c r="I847" s="4" t="s">
        <v>15</v>
      </c>
      <c r="J847" s="4">
        <v>2086</v>
      </c>
      <c r="K847" s="7" t="s">
        <v>24712</v>
      </c>
      <c r="L847" s="22"/>
      <c r="M847" s="22"/>
    </row>
    <row r="848" spans="1:13" hidden="1" x14ac:dyDescent="0.25">
      <c r="A848" s="50"/>
      <c r="B848" s="4" t="s">
        <v>8</v>
      </c>
      <c r="C848" s="4" t="s">
        <v>21893</v>
      </c>
      <c r="D848" s="4" t="s">
        <v>21983</v>
      </c>
      <c r="E848" s="4" t="s">
        <v>22309</v>
      </c>
      <c r="F848" s="4" t="s">
        <v>22310</v>
      </c>
      <c r="G848" s="4" t="s">
        <v>22311</v>
      </c>
      <c r="H848" s="4" t="s">
        <v>14</v>
      </c>
      <c r="I848" s="4" t="s">
        <v>15</v>
      </c>
      <c r="J848" s="4">
        <v>2086</v>
      </c>
      <c r="K848" s="7" t="s">
        <v>24712</v>
      </c>
      <c r="L848" s="22"/>
      <c r="M848" s="22"/>
    </row>
    <row r="849" spans="1:13" hidden="1" x14ac:dyDescent="0.25">
      <c r="A849" s="50"/>
      <c r="B849" s="4" t="s">
        <v>8</v>
      </c>
      <c r="C849" s="4" t="s">
        <v>8814</v>
      </c>
      <c r="D849" s="4" t="s">
        <v>88</v>
      </c>
      <c r="E849" s="4" t="s">
        <v>9228</v>
      </c>
      <c r="F849" s="4" t="s">
        <v>9229</v>
      </c>
      <c r="G849" s="4" t="s">
        <v>9230</v>
      </c>
      <c r="H849" s="4" t="s">
        <v>14</v>
      </c>
      <c r="I849" s="4" t="s">
        <v>15</v>
      </c>
      <c r="J849" s="4">
        <v>2085</v>
      </c>
      <c r="K849" s="7" t="s">
        <v>24712</v>
      </c>
      <c r="L849" s="22"/>
      <c r="M849" s="22"/>
    </row>
    <row r="850" spans="1:13" hidden="1" x14ac:dyDescent="0.25">
      <c r="A850" s="50"/>
      <c r="B850" s="4" t="s">
        <v>8</v>
      </c>
      <c r="C850" s="4" t="s">
        <v>21893</v>
      </c>
      <c r="D850" s="4" t="s">
        <v>21983</v>
      </c>
      <c r="E850" s="4" t="s">
        <v>22226</v>
      </c>
      <c r="F850" s="4" t="s">
        <v>22227</v>
      </c>
      <c r="G850" s="4" t="s">
        <v>22228</v>
      </c>
      <c r="H850" s="4" t="s">
        <v>14</v>
      </c>
      <c r="I850" s="4" t="s">
        <v>15</v>
      </c>
      <c r="J850" s="4">
        <v>2083</v>
      </c>
      <c r="K850" s="7" t="s">
        <v>24712</v>
      </c>
      <c r="L850" s="22"/>
      <c r="M850" s="22"/>
    </row>
    <row r="851" spans="1:13" hidden="1" x14ac:dyDescent="0.25">
      <c r="A851" s="50"/>
      <c r="B851" s="4" t="s">
        <v>8</v>
      </c>
      <c r="C851" s="4" t="s">
        <v>2690</v>
      </c>
      <c r="D851" s="4" t="s">
        <v>3463</v>
      </c>
      <c r="E851" s="4" t="s">
        <v>3551</v>
      </c>
      <c r="F851" s="4" t="s">
        <v>3552</v>
      </c>
      <c r="G851" s="4" t="s">
        <v>3553</v>
      </c>
      <c r="H851" s="4" t="s">
        <v>14</v>
      </c>
      <c r="I851" s="4" t="s">
        <v>15</v>
      </c>
      <c r="J851" s="4">
        <v>2082</v>
      </c>
      <c r="K851" s="7" t="s">
        <v>24712</v>
      </c>
      <c r="L851" s="22"/>
      <c r="M851" s="22"/>
    </row>
    <row r="852" spans="1:13" hidden="1" x14ac:dyDescent="0.25">
      <c r="A852" s="50"/>
      <c r="B852" s="4" t="s">
        <v>8</v>
      </c>
      <c r="C852" s="4" t="s">
        <v>4004</v>
      </c>
      <c r="D852" s="4" t="s">
        <v>4671</v>
      </c>
      <c r="E852" s="4" t="s">
        <v>4821</v>
      </c>
      <c r="F852" s="4" t="s">
        <v>4822</v>
      </c>
      <c r="G852" s="4" t="s">
        <v>4823</v>
      </c>
      <c r="H852" s="4" t="s">
        <v>14</v>
      </c>
      <c r="I852" s="4" t="s">
        <v>15</v>
      </c>
      <c r="J852" s="4">
        <v>2082</v>
      </c>
      <c r="K852" s="7" t="s">
        <v>24713</v>
      </c>
      <c r="L852" s="22"/>
      <c r="M852" s="22"/>
    </row>
    <row r="853" spans="1:13" hidden="1" x14ac:dyDescent="0.25">
      <c r="A853" s="50"/>
      <c r="B853" s="4" t="s">
        <v>8</v>
      </c>
      <c r="C853" s="4" t="s">
        <v>21893</v>
      </c>
      <c r="D853" s="4" t="s">
        <v>21894</v>
      </c>
      <c r="E853" s="4" t="s">
        <v>21901</v>
      </c>
      <c r="F853" s="4" t="s">
        <v>21902</v>
      </c>
      <c r="G853" s="4" t="s">
        <v>21903</v>
      </c>
      <c r="H853" s="4" t="s">
        <v>14</v>
      </c>
      <c r="I853" s="4" t="s">
        <v>15</v>
      </c>
      <c r="J853" s="4">
        <v>2082</v>
      </c>
      <c r="K853" s="7" t="s">
        <v>24712</v>
      </c>
      <c r="L853" s="22"/>
      <c r="M853" s="22"/>
    </row>
    <row r="854" spans="1:13" hidden="1" x14ac:dyDescent="0.25">
      <c r="A854" s="50"/>
      <c r="B854" s="4" t="s">
        <v>8</v>
      </c>
      <c r="C854" s="4" t="s">
        <v>24062</v>
      </c>
      <c r="D854" s="4" t="s">
        <v>6652</v>
      </c>
      <c r="E854" s="4" t="s">
        <v>2842</v>
      </c>
      <c r="F854" s="4" t="s">
        <v>24066</v>
      </c>
      <c r="G854" s="4" t="s">
        <v>24067</v>
      </c>
      <c r="H854" s="4" t="s">
        <v>14</v>
      </c>
      <c r="I854" s="4" t="s">
        <v>15</v>
      </c>
      <c r="J854" s="4">
        <v>2082</v>
      </c>
      <c r="K854" s="7" t="s">
        <v>24713</v>
      </c>
      <c r="L854" s="22"/>
      <c r="M854" s="22"/>
    </row>
    <row r="855" spans="1:13" hidden="1" x14ac:dyDescent="0.25">
      <c r="A855" s="50"/>
      <c r="B855" s="4" t="s">
        <v>8</v>
      </c>
      <c r="C855" s="4" t="s">
        <v>13393</v>
      </c>
      <c r="D855" s="4" t="s">
        <v>13394</v>
      </c>
      <c r="E855" s="4" t="s">
        <v>13403</v>
      </c>
      <c r="F855" s="4" t="s">
        <v>13404</v>
      </c>
      <c r="G855" s="4" t="s">
        <v>13405</v>
      </c>
      <c r="H855" s="4" t="s">
        <v>14</v>
      </c>
      <c r="I855" s="4" t="s">
        <v>15</v>
      </c>
      <c r="J855" s="4">
        <v>2081</v>
      </c>
      <c r="K855" s="7" t="s">
        <v>24712</v>
      </c>
      <c r="L855" s="22"/>
      <c r="M855" s="22"/>
    </row>
    <row r="856" spans="1:13" hidden="1" x14ac:dyDescent="0.25">
      <c r="A856" s="50"/>
      <c r="B856" s="4" t="s">
        <v>8</v>
      </c>
      <c r="C856" s="4" t="s">
        <v>24062</v>
      </c>
      <c r="D856" s="4" t="s">
        <v>24515</v>
      </c>
      <c r="E856" s="4" t="s">
        <v>24519</v>
      </c>
      <c r="F856" s="4" t="s">
        <v>24520</v>
      </c>
      <c r="G856" s="4" t="s">
        <v>24521</v>
      </c>
      <c r="H856" s="4" t="s">
        <v>14</v>
      </c>
      <c r="I856" s="4" t="s">
        <v>15</v>
      </c>
      <c r="J856" s="4">
        <v>2081</v>
      </c>
      <c r="K856" s="7" t="s">
        <v>24712</v>
      </c>
      <c r="L856" s="22"/>
      <c r="M856" s="22"/>
    </row>
    <row r="857" spans="1:13" hidden="1" x14ac:dyDescent="0.25">
      <c r="A857" s="50"/>
      <c r="B857" s="4" t="s">
        <v>8</v>
      </c>
      <c r="C857" s="4" t="s">
        <v>2690</v>
      </c>
      <c r="D857" s="4" t="s">
        <v>3225</v>
      </c>
      <c r="E857" s="4" t="s">
        <v>3318</v>
      </c>
      <c r="F857" s="4" t="s">
        <v>3319</v>
      </c>
      <c r="G857" s="4" t="s">
        <v>3320</v>
      </c>
      <c r="H857" s="4" t="s">
        <v>14</v>
      </c>
      <c r="I857" s="4" t="s">
        <v>15</v>
      </c>
      <c r="J857" s="4">
        <v>2080</v>
      </c>
      <c r="K857" s="7" t="s">
        <v>24725</v>
      </c>
      <c r="L857" s="22"/>
      <c r="M857" s="22"/>
    </row>
    <row r="858" spans="1:13" hidden="1" x14ac:dyDescent="0.25">
      <c r="A858" s="50"/>
      <c r="B858" s="4" t="s">
        <v>8</v>
      </c>
      <c r="C858" s="4" t="s">
        <v>2690</v>
      </c>
      <c r="D858" s="4" t="s">
        <v>3463</v>
      </c>
      <c r="E858" s="4" t="s">
        <v>3542</v>
      </c>
      <c r="F858" s="4" t="s">
        <v>3543</v>
      </c>
      <c r="G858" s="4" t="s">
        <v>3544</v>
      </c>
      <c r="H858" s="4" t="s">
        <v>14</v>
      </c>
      <c r="I858" s="4" t="s">
        <v>15</v>
      </c>
      <c r="J858" s="4">
        <v>2080</v>
      </c>
      <c r="K858" s="7" t="s">
        <v>24725</v>
      </c>
      <c r="L858" s="22"/>
      <c r="M858" s="22"/>
    </row>
    <row r="859" spans="1:13" hidden="1" x14ac:dyDescent="0.25">
      <c r="A859" s="50"/>
      <c r="B859" s="4" t="s">
        <v>8</v>
      </c>
      <c r="C859" s="4" t="s">
        <v>13393</v>
      </c>
      <c r="D859" s="4" t="s">
        <v>13143</v>
      </c>
      <c r="E859" s="4" t="s">
        <v>13539</v>
      </c>
      <c r="F859" s="4" t="s">
        <v>13540</v>
      </c>
      <c r="G859" s="4" t="s">
        <v>13541</v>
      </c>
      <c r="H859" s="4" t="s">
        <v>14</v>
      </c>
      <c r="I859" s="4" t="s">
        <v>15</v>
      </c>
      <c r="J859" s="4">
        <v>2079</v>
      </c>
      <c r="K859" s="7" t="s">
        <v>24729</v>
      </c>
      <c r="L859" s="22"/>
      <c r="M859" s="22"/>
    </row>
    <row r="860" spans="1:13" hidden="1" x14ac:dyDescent="0.25">
      <c r="A860" s="50"/>
      <c r="B860" s="4" t="s">
        <v>8</v>
      </c>
      <c r="C860" s="4" t="s">
        <v>14092</v>
      </c>
      <c r="D860" s="4" t="s">
        <v>14160</v>
      </c>
      <c r="E860" s="4" t="s">
        <v>1894</v>
      </c>
      <c r="F860" s="4" t="s">
        <v>14215</v>
      </c>
      <c r="G860" s="4" t="s">
        <v>14216</v>
      </c>
      <c r="H860" s="4" t="s">
        <v>14</v>
      </c>
      <c r="I860" s="4" t="s">
        <v>15</v>
      </c>
      <c r="J860" s="4">
        <v>2079</v>
      </c>
      <c r="K860" s="7" t="s">
        <v>24712</v>
      </c>
      <c r="L860" s="22"/>
      <c r="M860" s="22"/>
    </row>
    <row r="861" spans="1:13" hidden="1" x14ac:dyDescent="0.25">
      <c r="A861" s="50"/>
      <c r="B861" s="4" t="s">
        <v>8</v>
      </c>
      <c r="C861" s="4" t="s">
        <v>23555</v>
      </c>
      <c r="D861" s="4" t="s">
        <v>8625</v>
      </c>
      <c r="E861" s="4" t="s">
        <v>23642</v>
      </c>
      <c r="F861" s="4" t="s">
        <v>23643</v>
      </c>
      <c r="G861" s="4" t="s">
        <v>23644</v>
      </c>
      <c r="H861" s="4" t="s">
        <v>14</v>
      </c>
      <c r="I861" s="4" t="s">
        <v>15</v>
      </c>
      <c r="J861" s="4">
        <v>2079</v>
      </c>
      <c r="K861" s="7" t="s">
        <v>24727</v>
      </c>
      <c r="L861" s="22"/>
      <c r="M861" s="22"/>
    </row>
    <row r="862" spans="1:13" hidden="1" x14ac:dyDescent="0.25">
      <c r="A862" s="50"/>
      <c r="B862" s="4" t="s">
        <v>8</v>
      </c>
      <c r="C862" s="4" t="s">
        <v>10661</v>
      </c>
      <c r="D862" s="4" t="s">
        <v>10662</v>
      </c>
      <c r="E862" s="4" t="s">
        <v>10681</v>
      </c>
      <c r="F862" s="4" t="s">
        <v>10682</v>
      </c>
      <c r="G862" s="4" t="s">
        <v>10683</v>
      </c>
      <c r="H862" s="4" t="s">
        <v>14</v>
      </c>
      <c r="I862" s="4" t="s">
        <v>15</v>
      </c>
      <c r="J862" s="4">
        <v>2078</v>
      </c>
      <c r="K862" s="7" t="s">
        <v>24713</v>
      </c>
      <c r="L862" s="22"/>
      <c r="M862" s="22"/>
    </row>
    <row r="863" spans="1:13" x14ac:dyDescent="0.25">
      <c r="A863" s="50"/>
      <c r="B863" s="4" t="s">
        <v>8</v>
      </c>
      <c r="C863" s="4" t="s">
        <v>1136</v>
      </c>
      <c r="D863" s="4" t="s">
        <v>1238</v>
      </c>
      <c r="E863" s="4" t="s">
        <v>1251</v>
      </c>
      <c r="F863" s="4" t="s">
        <v>1252</v>
      </c>
      <c r="G863" s="4" t="s">
        <v>1253</v>
      </c>
      <c r="H863" s="4" t="s">
        <v>14</v>
      </c>
      <c r="I863" s="4" t="s">
        <v>15</v>
      </c>
      <c r="J863" s="4">
        <v>2075</v>
      </c>
      <c r="K863" s="7" t="s">
        <v>24712</v>
      </c>
      <c r="L863" s="22" t="str">
        <f>VLOOKUP(G863,[1]Sheet1!$F$374:$I$4991,4,0)</f>
        <v>Yes</v>
      </c>
      <c r="M863" s="22" t="str">
        <f>VLOOKUP(G863,[1]Sheet1!$F$374:$J$8097,5,0)</f>
        <v>BANK OF BARODA</v>
      </c>
    </row>
    <row r="864" spans="1:13" hidden="1" x14ac:dyDescent="0.25">
      <c r="A864" s="50"/>
      <c r="B864" s="4" t="s">
        <v>8</v>
      </c>
      <c r="C864" s="4" t="s">
        <v>2690</v>
      </c>
      <c r="D864" s="4" t="s">
        <v>3570</v>
      </c>
      <c r="E864" s="4" t="s">
        <v>3571</v>
      </c>
      <c r="F864" s="4" t="s">
        <v>3572</v>
      </c>
      <c r="G864" s="4" t="s">
        <v>3573</v>
      </c>
      <c r="H864" s="4" t="s">
        <v>14</v>
      </c>
      <c r="I864" s="4" t="s">
        <v>15</v>
      </c>
      <c r="J864" s="4">
        <v>2075</v>
      </c>
      <c r="K864" s="7" t="s">
        <v>24725</v>
      </c>
      <c r="L864" s="22"/>
      <c r="M864" s="22"/>
    </row>
    <row r="865" spans="1:13" hidden="1" x14ac:dyDescent="0.25">
      <c r="A865" s="50"/>
      <c r="B865" s="4" t="s">
        <v>8</v>
      </c>
      <c r="C865" s="4" t="s">
        <v>23555</v>
      </c>
      <c r="D865" s="4" t="s">
        <v>8625</v>
      </c>
      <c r="E865" s="4" t="s">
        <v>23648</v>
      </c>
      <c r="F865" s="4" t="s">
        <v>23649</v>
      </c>
      <c r="G865" s="4" t="s">
        <v>23650</v>
      </c>
      <c r="H865" s="4" t="s">
        <v>14</v>
      </c>
      <c r="I865" s="4" t="s">
        <v>15</v>
      </c>
      <c r="J865" s="4">
        <v>2074</v>
      </c>
      <c r="K865" s="7" t="s">
        <v>24720</v>
      </c>
      <c r="L865" s="22"/>
      <c r="M865" s="22"/>
    </row>
    <row r="866" spans="1:13" hidden="1" x14ac:dyDescent="0.25">
      <c r="A866" s="50"/>
      <c r="B866" s="4" t="s">
        <v>8</v>
      </c>
      <c r="C866" s="4" t="s">
        <v>24062</v>
      </c>
      <c r="D866" s="4" t="s">
        <v>24245</v>
      </c>
      <c r="E866" s="4" t="s">
        <v>24252</v>
      </c>
      <c r="F866" s="4" t="s">
        <v>24253</v>
      </c>
      <c r="G866" s="4" t="s">
        <v>24254</v>
      </c>
      <c r="H866" s="4" t="s">
        <v>14</v>
      </c>
      <c r="I866" s="4" t="s">
        <v>15</v>
      </c>
      <c r="J866" s="4">
        <v>2074</v>
      </c>
      <c r="K866" s="7" t="s">
        <v>24725</v>
      </c>
      <c r="L866" s="22"/>
      <c r="M866" s="22"/>
    </row>
    <row r="867" spans="1:13" hidden="1" x14ac:dyDescent="0.25">
      <c r="A867" s="50"/>
      <c r="B867" s="4" t="s">
        <v>8</v>
      </c>
      <c r="C867" s="4" t="s">
        <v>1327</v>
      </c>
      <c r="D867" s="4" t="s">
        <v>1328</v>
      </c>
      <c r="E867" s="4" t="s">
        <v>94</v>
      </c>
      <c r="F867" s="4" t="s">
        <v>1404</v>
      </c>
      <c r="G867" s="4" t="s">
        <v>1405</v>
      </c>
      <c r="H867" s="4" t="s">
        <v>14</v>
      </c>
      <c r="I867" s="4" t="s">
        <v>15</v>
      </c>
      <c r="J867" s="4">
        <v>2073</v>
      </c>
      <c r="K867" s="7" t="s">
        <v>24712</v>
      </c>
      <c r="L867" s="22"/>
      <c r="M867" s="22"/>
    </row>
    <row r="868" spans="1:13" hidden="1" x14ac:dyDescent="0.25">
      <c r="A868" s="50"/>
      <c r="B868" s="4" t="s">
        <v>8</v>
      </c>
      <c r="C868" s="4" t="s">
        <v>1965</v>
      </c>
      <c r="D868" s="4" t="s">
        <v>12887</v>
      </c>
      <c r="E868" s="4" t="s">
        <v>12902</v>
      </c>
      <c r="F868" s="4" t="s">
        <v>12903</v>
      </c>
      <c r="G868" s="4" t="s">
        <v>12904</v>
      </c>
      <c r="H868" s="4" t="s">
        <v>14</v>
      </c>
      <c r="I868" s="4" t="s">
        <v>15</v>
      </c>
      <c r="J868" s="4">
        <v>2073</v>
      </c>
      <c r="K868" s="7" t="s">
        <v>24725</v>
      </c>
      <c r="L868" s="22"/>
      <c r="M868" s="22"/>
    </row>
    <row r="869" spans="1:13" hidden="1" x14ac:dyDescent="0.25">
      <c r="A869" s="50"/>
      <c r="B869" s="4" t="s">
        <v>8</v>
      </c>
      <c r="C869" s="4" t="s">
        <v>19430</v>
      </c>
      <c r="D869" s="4" t="s">
        <v>15752</v>
      </c>
      <c r="E869" s="4" t="s">
        <v>20217</v>
      </c>
      <c r="F869" s="4" t="s">
        <v>20218</v>
      </c>
      <c r="G869" s="4" t="s">
        <v>20219</v>
      </c>
      <c r="H869" s="4" t="s">
        <v>14</v>
      </c>
      <c r="I869" s="4" t="s">
        <v>15</v>
      </c>
      <c r="J869" s="4">
        <v>2073</v>
      </c>
      <c r="K869" s="7" t="s">
        <v>24712</v>
      </c>
      <c r="L869" s="22"/>
      <c r="M869" s="22"/>
    </row>
    <row r="870" spans="1:13" hidden="1" x14ac:dyDescent="0.25">
      <c r="A870" s="50"/>
      <c r="B870" s="4" t="s">
        <v>8</v>
      </c>
      <c r="C870" s="4" t="s">
        <v>15957</v>
      </c>
      <c r="D870" s="4" t="s">
        <v>15958</v>
      </c>
      <c r="E870" s="4" t="s">
        <v>3036</v>
      </c>
      <c r="F870" s="4" t="s">
        <v>16117</v>
      </c>
      <c r="G870" s="4" t="s">
        <v>16118</v>
      </c>
      <c r="H870" s="4" t="s">
        <v>14</v>
      </c>
      <c r="I870" s="4" t="s">
        <v>15</v>
      </c>
      <c r="J870" s="4">
        <v>2066</v>
      </c>
      <c r="K870" s="7" t="s">
        <v>24725</v>
      </c>
      <c r="L870" s="22"/>
      <c r="M870" s="22"/>
    </row>
    <row r="871" spans="1:13" hidden="1" x14ac:dyDescent="0.25">
      <c r="A871" s="50"/>
      <c r="B871" s="4" t="s">
        <v>8</v>
      </c>
      <c r="C871" s="4" t="s">
        <v>11755</v>
      </c>
      <c r="D871" s="4" t="s">
        <v>12090</v>
      </c>
      <c r="E871" s="4" t="s">
        <v>8515</v>
      </c>
      <c r="F871" s="4" t="s">
        <v>12190</v>
      </c>
      <c r="G871" s="4" t="s">
        <v>12191</v>
      </c>
      <c r="H871" s="4" t="s">
        <v>14</v>
      </c>
      <c r="I871" s="4" t="s">
        <v>15</v>
      </c>
      <c r="J871" s="4">
        <v>2065</v>
      </c>
      <c r="K871" s="7" t="s">
        <v>24713</v>
      </c>
      <c r="L871" s="22"/>
      <c r="M871" s="22"/>
    </row>
    <row r="872" spans="1:13" hidden="1" x14ac:dyDescent="0.25">
      <c r="A872" s="50"/>
      <c r="B872" s="4" t="s">
        <v>8</v>
      </c>
      <c r="C872" s="4" t="s">
        <v>6018</v>
      </c>
      <c r="D872" s="4" t="s">
        <v>6303</v>
      </c>
      <c r="E872" s="4" t="s">
        <v>6579</v>
      </c>
      <c r="F872" s="4" t="s">
        <v>6580</v>
      </c>
      <c r="G872" s="4" t="s">
        <v>6581</v>
      </c>
      <c r="H872" s="4" t="s">
        <v>14</v>
      </c>
      <c r="I872" s="4" t="s">
        <v>15</v>
      </c>
      <c r="J872" s="4">
        <v>2064</v>
      </c>
      <c r="K872" s="7" t="s">
        <v>24712</v>
      </c>
      <c r="L872" s="22"/>
      <c r="M872" s="22"/>
    </row>
    <row r="873" spans="1:13" hidden="1" x14ac:dyDescent="0.25">
      <c r="A873" s="50"/>
      <c r="B873" s="4" t="s">
        <v>8</v>
      </c>
      <c r="C873" s="4" t="s">
        <v>8814</v>
      </c>
      <c r="D873" s="4" t="s">
        <v>8815</v>
      </c>
      <c r="E873" s="4" t="s">
        <v>8816</v>
      </c>
      <c r="F873" s="4" t="s">
        <v>8817</v>
      </c>
      <c r="G873" s="4" t="s">
        <v>8818</v>
      </c>
      <c r="H873" s="4" t="s">
        <v>14</v>
      </c>
      <c r="I873" s="4" t="s">
        <v>15</v>
      </c>
      <c r="J873" s="4">
        <v>2063</v>
      </c>
      <c r="K873" s="7" t="s">
        <v>24713</v>
      </c>
      <c r="L873" s="22"/>
      <c r="M873" s="22"/>
    </row>
    <row r="874" spans="1:13" hidden="1" x14ac:dyDescent="0.25">
      <c r="A874" s="50"/>
      <c r="B874" s="4" t="s">
        <v>8</v>
      </c>
      <c r="C874" s="4" t="s">
        <v>17207</v>
      </c>
      <c r="D874" s="4" t="s">
        <v>17453</v>
      </c>
      <c r="E874" s="4" t="s">
        <v>6124</v>
      </c>
      <c r="F874" s="4" t="s">
        <v>17550</v>
      </c>
      <c r="G874" s="4" t="s">
        <v>17551</v>
      </c>
      <c r="H874" s="4" t="s">
        <v>14</v>
      </c>
      <c r="I874" s="4" t="s">
        <v>15</v>
      </c>
      <c r="J874" s="4">
        <v>2062</v>
      </c>
      <c r="K874" s="7" t="s">
        <v>24719</v>
      </c>
      <c r="L874" s="22"/>
      <c r="M874" s="22"/>
    </row>
    <row r="875" spans="1:13" hidden="1" x14ac:dyDescent="0.25">
      <c r="A875" s="50"/>
      <c r="B875" s="4" t="s">
        <v>8</v>
      </c>
      <c r="C875" s="4" t="s">
        <v>1136</v>
      </c>
      <c r="D875" s="4" t="s">
        <v>1145</v>
      </c>
      <c r="E875" s="4" t="s">
        <v>1152</v>
      </c>
      <c r="F875" s="4" t="s">
        <v>1153</v>
      </c>
      <c r="G875" s="4" t="s">
        <v>1154</v>
      </c>
      <c r="H875" s="4" t="s">
        <v>14</v>
      </c>
      <c r="I875" s="4" t="s">
        <v>15</v>
      </c>
      <c r="J875" s="4">
        <v>2061</v>
      </c>
      <c r="K875" s="7" t="s">
        <v>24729</v>
      </c>
      <c r="L875" s="22"/>
      <c r="M875" s="22"/>
    </row>
    <row r="876" spans="1:13" hidden="1" x14ac:dyDescent="0.25">
      <c r="A876" s="50"/>
      <c r="B876" s="4" t="s">
        <v>8</v>
      </c>
      <c r="C876" s="4" t="s">
        <v>23555</v>
      </c>
      <c r="D876" s="4" t="s">
        <v>4285</v>
      </c>
      <c r="E876" s="4" t="s">
        <v>23989</v>
      </c>
      <c r="F876" s="4" t="s">
        <v>23990</v>
      </c>
      <c r="G876" s="4" t="s">
        <v>23991</v>
      </c>
      <c r="H876" s="4" t="s">
        <v>14</v>
      </c>
      <c r="I876" s="4" t="s">
        <v>15</v>
      </c>
      <c r="J876" s="4">
        <v>2061</v>
      </c>
      <c r="K876" s="7" t="s">
        <v>24712</v>
      </c>
      <c r="L876" s="22"/>
      <c r="M876" s="22"/>
    </row>
    <row r="877" spans="1:13" hidden="1" x14ac:dyDescent="0.25">
      <c r="A877" s="50"/>
      <c r="B877" s="4" t="s">
        <v>8</v>
      </c>
      <c r="C877" s="4" t="s">
        <v>24062</v>
      </c>
      <c r="D877" s="4" t="s">
        <v>24312</v>
      </c>
      <c r="E877" s="4" t="s">
        <v>24346</v>
      </c>
      <c r="F877" s="4" t="s">
        <v>24347</v>
      </c>
      <c r="G877" s="4" t="s">
        <v>24348</v>
      </c>
      <c r="H877" s="4" t="s">
        <v>14</v>
      </c>
      <c r="I877" s="4" t="s">
        <v>15</v>
      </c>
      <c r="J877" s="4">
        <v>2061</v>
      </c>
      <c r="K877" s="7" t="s">
        <v>24713</v>
      </c>
      <c r="L877" s="22"/>
      <c r="M877" s="22"/>
    </row>
    <row r="878" spans="1:13" hidden="1" x14ac:dyDescent="0.25">
      <c r="A878" s="50"/>
      <c r="B878" s="4" t="s">
        <v>8</v>
      </c>
      <c r="C878" s="4" t="s">
        <v>1327</v>
      </c>
      <c r="D878" s="4" t="s">
        <v>1285</v>
      </c>
      <c r="E878" s="4" t="s">
        <v>2176</v>
      </c>
      <c r="F878" s="4" t="s">
        <v>2177</v>
      </c>
      <c r="G878" s="4" t="s">
        <v>2178</v>
      </c>
      <c r="H878" s="4" t="s">
        <v>14</v>
      </c>
      <c r="I878" s="4" t="s">
        <v>15</v>
      </c>
      <c r="J878" s="4">
        <v>2056</v>
      </c>
      <c r="K878" s="7" t="s">
        <v>24712</v>
      </c>
      <c r="L878" s="22"/>
      <c r="M878" s="22"/>
    </row>
    <row r="879" spans="1:13" hidden="1" x14ac:dyDescent="0.25">
      <c r="A879" s="50"/>
      <c r="B879" s="4" t="s">
        <v>8</v>
      </c>
      <c r="C879" s="4" t="s">
        <v>17989</v>
      </c>
      <c r="D879" s="4" t="s">
        <v>17613</v>
      </c>
      <c r="E879" s="4" t="s">
        <v>18179</v>
      </c>
      <c r="F879" s="4" t="s">
        <v>18180</v>
      </c>
      <c r="G879" s="4" t="s">
        <v>18181</v>
      </c>
      <c r="H879" s="4" t="s">
        <v>14</v>
      </c>
      <c r="I879" s="4" t="s">
        <v>15</v>
      </c>
      <c r="J879" s="4">
        <v>2055</v>
      </c>
      <c r="K879" s="7" t="s">
        <v>24729</v>
      </c>
      <c r="L879" s="22"/>
      <c r="M879" s="22"/>
    </row>
    <row r="880" spans="1:13" hidden="1" x14ac:dyDescent="0.25">
      <c r="A880" s="50"/>
      <c r="B880" s="4" t="s">
        <v>8</v>
      </c>
      <c r="C880" s="4" t="s">
        <v>15445</v>
      </c>
      <c r="D880" s="4" t="s">
        <v>15770</v>
      </c>
      <c r="E880" s="4" t="s">
        <v>15925</v>
      </c>
      <c r="F880" s="4" t="s">
        <v>15926</v>
      </c>
      <c r="G880" s="4" t="s">
        <v>15927</v>
      </c>
      <c r="H880" s="4" t="s">
        <v>14</v>
      </c>
      <c r="I880" s="4" t="s">
        <v>15</v>
      </c>
      <c r="J880" s="4">
        <v>2054</v>
      </c>
      <c r="K880" s="7" t="s">
        <v>24724</v>
      </c>
      <c r="L880" s="22"/>
      <c r="M880" s="22"/>
    </row>
    <row r="881" spans="1:13" hidden="1" x14ac:dyDescent="0.25">
      <c r="A881" s="50"/>
      <c r="B881" s="4" t="s">
        <v>8</v>
      </c>
      <c r="C881" s="4" t="s">
        <v>17207</v>
      </c>
      <c r="D881" s="4" t="s">
        <v>17879</v>
      </c>
      <c r="E881" s="4" t="s">
        <v>17964</v>
      </c>
      <c r="F881" s="4" t="s">
        <v>17965</v>
      </c>
      <c r="G881" s="4" t="s">
        <v>17966</v>
      </c>
      <c r="H881" s="4" t="s">
        <v>14</v>
      </c>
      <c r="I881" s="4" t="s">
        <v>15</v>
      </c>
      <c r="J881" s="4">
        <v>2054</v>
      </c>
      <c r="K881" s="7" t="s">
        <v>24713</v>
      </c>
      <c r="L881" s="22"/>
      <c r="M881" s="22"/>
    </row>
    <row r="882" spans="1:13" hidden="1" x14ac:dyDescent="0.25">
      <c r="A882" s="50"/>
      <c r="B882" s="4" t="s">
        <v>8</v>
      </c>
      <c r="C882" s="4" t="s">
        <v>20352</v>
      </c>
      <c r="D882" s="4" t="s">
        <v>20353</v>
      </c>
      <c r="E882" s="4" t="s">
        <v>20408</v>
      </c>
      <c r="F882" s="4" t="s">
        <v>20409</v>
      </c>
      <c r="G882" s="4" t="s">
        <v>20410</v>
      </c>
      <c r="H882" s="4" t="s">
        <v>14</v>
      </c>
      <c r="I882" s="4" t="s">
        <v>15</v>
      </c>
      <c r="J882" s="4">
        <v>2054</v>
      </c>
      <c r="K882" s="7" t="s">
        <v>24712</v>
      </c>
      <c r="L882" s="22"/>
      <c r="M882" s="22"/>
    </row>
    <row r="883" spans="1:13" hidden="1" x14ac:dyDescent="0.25">
      <c r="A883" s="50"/>
      <c r="B883" s="4" t="s">
        <v>8</v>
      </c>
      <c r="C883" s="4" t="s">
        <v>8814</v>
      </c>
      <c r="D883" s="4" t="s">
        <v>9354</v>
      </c>
      <c r="E883" s="4" t="s">
        <v>9429</v>
      </c>
      <c r="F883" s="4" t="s">
        <v>9430</v>
      </c>
      <c r="G883" s="4" t="s">
        <v>9431</v>
      </c>
      <c r="H883" s="4" t="s">
        <v>14</v>
      </c>
      <c r="I883" s="4" t="s">
        <v>15</v>
      </c>
      <c r="J883" s="4">
        <v>2053</v>
      </c>
      <c r="K883" s="7" t="s">
        <v>24713</v>
      </c>
      <c r="L883" s="22"/>
      <c r="M883" s="22"/>
    </row>
    <row r="884" spans="1:13" hidden="1" x14ac:dyDescent="0.25">
      <c r="A884" s="50"/>
      <c r="B884" s="4" t="s">
        <v>8</v>
      </c>
      <c r="C884" s="4" t="s">
        <v>437</v>
      </c>
      <c r="D884" s="4" t="s">
        <v>944</v>
      </c>
      <c r="E884" s="4" t="s">
        <v>975</v>
      </c>
      <c r="F884" s="4" t="s">
        <v>976</v>
      </c>
      <c r="G884" s="4" t="s">
        <v>977</v>
      </c>
      <c r="H884" s="4" t="s">
        <v>14</v>
      </c>
      <c r="I884" s="4" t="s">
        <v>15</v>
      </c>
      <c r="J884" s="4">
        <v>2052</v>
      </c>
      <c r="K884" s="7" t="s">
        <v>24725</v>
      </c>
      <c r="L884" s="22"/>
      <c r="M884" s="22"/>
    </row>
    <row r="885" spans="1:13" hidden="1" x14ac:dyDescent="0.25">
      <c r="A885" s="50"/>
      <c r="B885" s="4" t="s">
        <v>8</v>
      </c>
      <c r="C885" s="4" t="s">
        <v>6018</v>
      </c>
      <c r="D885" s="4" t="s">
        <v>6633</v>
      </c>
      <c r="E885" s="4" t="s">
        <v>6843</v>
      </c>
      <c r="F885" s="4" t="s">
        <v>6844</v>
      </c>
      <c r="G885" s="4" t="s">
        <v>6845</v>
      </c>
      <c r="H885" s="4" t="s">
        <v>14</v>
      </c>
      <c r="I885" s="4" t="s">
        <v>15</v>
      </c>
      <c r="J885" s="4">
        <v>2052</v>
      </c>
      <c r="K885" s="7" t="s">
        <v>24725</v>
      </c>
      <c r="L885" s="22"/>
      <c r="M885" s="22"/>
    </row>
    <row r="886" spans="1:13" hidden="1" x14ac:dyDescent="0.25">
      <c r="A886" s="50"/>
      <c r="B886" s="4" t="s">
        <v>8</v>
      </c>
      <c r="C886" s="4" t="s">
        <v>3290</v>
      </c>
      <c r="D886" s="4" t="s">
        <v>12302</v>
      </c>
      <c r="E886" s="4" t="s">
        <v>19363</v>
      </c>
      <c r="F886" s="4" t="s">
        <v>19364</v>
      </c>
      <c r="G886" s="4" t="s">
        <v>19365</v>
      </c>
      <c r="H886" s="4" t="s">
        <v>14</v>
      </c>
      <c r="I886" s="4" t="s">
        <v>15</v>
      </c>
      <c r="J886" s="4">
        <v>2052</v>
      </c>
      <c r="K886" s="7" t="s">
        <v>24720</v>
      </c>
      <c r="L886" s="22"/>
      <c r="M886" s="22"/>
    </row>
    <row r="887" spans="1:13" hidden="1" x14ac:dyDescent="0.25">
      <c r="A887" s="50"/>
      <c r="B887" s="4" t="s">
        <v>8</v>
      </c>
      <c r="C887" s="4" t="s">
        <v>14092</v>
      </c>
      <c r="D887" s="4" t="s">
        <v>14594</v>
      </c>
      <c r="E887" s="4" t="s">
        <v>14833</v>
      </c>
      <c r="F887" s="4" t="s">
        <v>14834</v>
      </c>
      <c r="G887" s="4" t="s">
        <v>14835</v>
      </c>
      <c r="H887" s="4" t="s">
        <v>14</v>
      </c>
      <c r="I887" s="4" t="s">
        <v>15</v>
      </c>
      <c r="J887" s="4">
        <v>2051</v>
      </c>
      <c r="K887" s="7" t="s">
        <v>24712</v>
      </c>
      <c r="L887" s="22"/>
      <c r="M887" s="22"/>
    </row>
    <row r="888" spans="1:13" hidden="1" x14ac:dyDescent="0.25">
      <c r="A888" s="50"/>
      <c r="B888" s="4" t="s">
        <v>8</v>
      </c>
      <c r="C888" s="4" t="s">
        <v>21893</v>
      </c>
      <c r="D888" s="4" t="s">
        <v>22440</v>
      </c>
      <c r="E888" s="4" t="s">
        <v>22491</v>
      </c>
      <c r="F888" s="4" t="s">
        <v>22492</v>
      </c>
      <c r="G888" s="4" t="s">
        <v>22493</v>
      </c>
      <c r="H888" s="4" t="s">
        <v>14</v>
      </c>
      <c r="I888" s="4" t="s">
        <v>15</v>
      </c>
      <c r="J888" s="4">
        <v>2051</v>
      </c>
      <c r="K888" s="7" t="s">
        <v>24712</v>
      </c>
      <c r="L888" s="22"/>
      <c r="M888" s="22"/>
    </row>
    <row r="889" spans="1:13" hidden="1" x14ac:dyDescent="0.25">
      <c r="A889" s="50"/>
      <c r="B889" s="4" t="s">
        <v>8</v>
      </c>
      <c r="C889" s="4" t="s">
        <v>8420</v>
      </c>
      <c r="D889" s="4" t="s">
        <v>5258</v>
      </c>
      <c r="E889" s="4" t="s">
        <v>960</v>
      </c>
      <c r="F889" s="4" t="s">
        <v>8486</v>
      </c>
      <c r="G889" s="4" t="s">
        <v>8487</v>
      </c>
      <c r="H889" s="4" t="s">
        <v>14</v>
      </c>
      <c r="I889" s="4" t="s">
        <v>15</v>
      </c>
      <c r="J889" s="4">
        <v>2049</v>
      </c>
      <c r="K889" s="7" t="s">
        <v>24725</v>
      </c>
      <c r="L889" s="22"/>
      <c r="M889" s="22"/>
    </row>
    <row r="890" spans="1:13" hidden="1" x14ac:dyDescent="0.25">
      <c r="A890" s="50"/>
      <c r="B890" s="4" t="s">
        <v>8</v>
      </c>
      <c r="C890" s="4" t="s">
        <v>23555</v>
      </c>
      <c r="D890" s="4" t="s">
        <v>8625</v>
      </c>
      <c r="E890" s="4" t="s">
        <v>23683</v>
      </c>
      <c r="F890" s="4" t="s">
        <v>23684</v>
      </c>
      <c r="G890" s="4" t="s">
        <v>23685</v>
      </c>
      <c r="H890" s="4" t="s">
        <v>14</v>
      </c>
      <c r="I890" s="4" t="s">
        <v>15</v>
      </c>
      <c r="J890" s="4">
        <v>2048</v>
      </c>
      <c r="K890" s="7" t="s">
        <v>24720</v>
      </c>
      <c r="L890" s="22"/>
      <c r="M890" s="22"/>
    </row>
    <row r="891" spans="1:13" hidden="1" x14ac:dyDescent="0.25">
      <c r="A891" s="50"/>
      <c r="B891" s="4" t="s">
        <v>8</v>
      </c>
      <c r="C891" s="4" t="s">
        <v>21893</v>
      </c>
      <c r="D891" s="4" t="s">
        <v>12308</v>
      </c>
      <c r="E891" s="4" t="s">
        <v>22658</v>
      </c>
      <c r="F891" s="4" t="s">
        <v>22659</v>
      </c>
      <c r="G891" s="4" t="s">
        <v>22660</v>
      </c>
      <c r="H891" s="4" t="s">
        <v>14</v>
      </c>
      <c r="I891" s="4" t="s">
        <v>15</v>
      </c>
      <c r="J891" s="4">
        <v>2047</v>
      </c>
      <c r="K891" s="7" t="s">
        <v>24719</v>
      </c>
      <c r="L891" s="22"/>
      <c r="M891" s="22"/>
    </row>
    <row r="892" spans="1:13" hidden="1" x14ac:dyDescent="0.25">
      <c r="A892" s="50"/>
      <c r="B892" s="4" t="s">
        <v>8</v>
      </c>
      <c r="C892" s="4" t="s">
        <v>2690</v>
      </c>
      <c r="D892" s="4" t="s">
        <v>3463</v>
      </c>
      <c r="E892" s="4" t="s">
        <v>3479</v>
      </c>
      <c r="F892" s="4" t="s">
        <v>3480</v>
      </c>
      <c r="G892" s="4" t="s">
        <v>3481</v>
      </c>
      <c r="H892" s="4" t="s">
        <v>14</v>
      </c>
      <c r="I892" s="4" t="s">
        <v>15</v>
      </c>
      <c r="J892" s="4">
        <v>2046</v>
      </c>
      <c r="K892" s="7" t="s">
        <v>24713</v>
      </c>
      <c r="L892" s="22"/>
      <c r="M892" s="22"/>
    </row>
    <row r="893" spans="1:13" hidden="1" x14ac:dyDescent="0.25">
      <c r="A893" s="50"/>
      <c r="B893" s="4" t="s">
        <v>8</v>
      </c>
      <c r="C893" s="4" t="s">
        <v>3290</v>
      </c>
      <c r="D893" s="4" t="s">
        <v>12302</v>
      </c>
      <c r="E893" s="4" t="s">
        <v>19391</v>
      </c>
      <c r="F893" s="4" t="s">
        <v>19392</v>
      </c>
      <c r="G893" s="4" t="s">
        <v>19393</v>
      </c>
      <c r="H893" s="4" t="s">
        <v>14</v>
      </c>
      <c r="I893" s="4" t="s">
        <v>15</v>
      </c>
      <c r="J893" s="4">
        <v>2046</v>
      </c>
      <c r="K893" s="7" t="s">
        <v>24713</v>
      </c>
      <c r="L893" s="22"/>
      <c r="M893" s="22"/>
    </row>
    <row r="894" spans="1:13" hidden="1" x14ac:dyDescent="0.25">
      <c r="A894" s="50"/>
      <c r="B894" s="4" t="s">
        <v>8</v>
      </c>
      <c r="C894" s="4" t="s">
        <v>24062</v>
      </c>
      <c r="D894" s="4" t="s">
        <v>6652</v>
      </c>
      <c r="E894" s="4" t="s">
        <v>24141</v>
      </c>
      <c r="F894" s="4" t="s">
        <v>24142</v>
      </c>
      <c r="G894" s="4" t="s">
        <v>24143</v>
      </c>
      <c r="H894" s="4" t="s">
        <v>14</v>
      </c>
      <c r="I894" s="4" t="s">
        <v>15</v>
      </c>
      <c r="J894" s="4">
        <v>2046</v>
      </c>
      <c r="K894" s="7" t="s">
        <v>24725</v>
      </c>
      <c r="L894" s="22"/>
      <c r="M894" s="22"/>
    </row>
    <row r="895" spans="1:13" hidden="1" x14ac:dyDescent="0.25">
      <c r="A895" s="50"/>
      <c r="B895" s="4" t="s">
        <v>8</v>
      </c>
      <c r="C895" s="4" t="s">
        <v>9830</v>
      </c>
      <c r="D895" s="4" t="s">
        <v>9831</v>
      </c>
      <c r="E895" s="4" t="s">
        <v>9883</v>
      </c>
      <c r="F895" s="4" t="s">
        <v>9884</v>
      </c>
      <c r="G895" s="4" t="s">
        <v>9885</v>
      </c>
      <c r="H895" s="4" t="s">
        <v>14</v>
      </c>
      <c r="I895" s="4" t="s">
        <v>15</v>
      </c>
      <c r="J895" s="4">
        <v>2045</v>
      </c>
      <c r="K895" s="7" t="s">
        <v>24725</v>
      </c>
      <c r="L895" s="22"/>
      <c r="M895" s="22"/>
    </row>
    <row r="896" spans="1:13" hidden="1" x14ac:dyDescent="0.25">
      <c r="A896" s="50"/>
      <c r="B896" s="4" t="s">
        <v>8</v>
      </c>
      <c r="C896" s="4" t="s">
        <v>10661</v>
      </c>
      <c r="D896" s="4" t="s">
        <v>1440</v>
      </c>
      <c r="E896" s="4" t="s">
        <v>11072</v>
      </c>
      <c r="F896" s="4" t="s">
        <v>11073</v>
      </c>
      <c r="G896" s="4" t="s">
        <v>11074</v>
      </c>
      <c r="H896" s="4" t="s">
        <v>14</v>
      </c>
      <c r="I896" s="4" t="s">
        <v>15</v>
      </c>
      <c r="J896" s="4">
        <v>2045</v>
      </c>
      <c r="K896" s="7" t="s">
        <v>24713</v>
      </c>
      <c r="L896" s="22"/>
      <c r="M896" s="22"/>
    </row>
    <row r="897" spans="1:13" hidden="1" x14ac:dyDescent="0.25">
      <c r="A897" s="50"/>
      <c r="B897" s="4" t="s">
        <v>8</v>
      </c>
      <c r="C897" s="4" t="s">
        <v>15445</v>
      </c>
      <c r="D897" s="4" t="s">
        <v>15770</v>
      </c>
      <c r="E897" s="4" t="s">
        <v>11230</v>
      </c>
      <c r="F897" s="4" t="s">
        <v>15862</v>
      </c>
      <c r="G897" s="4" t="s">
        <v>15863</v>
      </c>
      <c r="H897" s="4" t="s">
        <v>14</v>
      </c>
      <c r="I897" s="4" t="s">
        <v>15</v>
      </c>
      <c r="J897" s="4">
        <v>2045</v>
      </c>
      <c r="K897" s="7" t="s">
        <v>24725</v>
      </c>
      <c r="L897" s="22"/>
      <c r="M897" s="22"/>
    </row>
    <row r="898" spans="1:13" hidden="1" x14ac:dyDescent="0.25">
      <c r="A898" s="50"/>
      <c r="B898" s="4" t="s">
        <v>8</v>
      </c>
      <c r="C898" s="4" t="s">
        <v>24062</v>
      </c>
      <c r="D898" s="4" t="s">
        <v>24459</v>
      </c>
      <c r="E898" s="4" t="s">
        <v>24471</v>
      </c>
      <c r="F898" s="4" t="s">
        <v>24472</v>
      </c>
      <c r="G898" s="4" t="s">
        <v>24473</v>
      </c>
      <c r="H898" s="4" t="s">
        <v>14</v>
      </c>
      <c r="I898" s="4" t="s">
        <v>15</v>
      </c>
      <c r="J898" s="4">
        <v>2045</v>
      </c>
      <c r="K898" s="7" t="s">
        <v>24712</v>
      </c>
      <c r="L898" s="22"/>
      <c r="M898" s="22"/>
    </row>
    <row r="899" spans="1:13" hidden="1" x14ac:dyDescent="0.25">
      <c r="A899" s="50"/>
      <c r="B899" s="4" t="s">
        <v>8</v>
      </c>
      <c r="C899" s="4" t="s">
        <v>1327</v>
      </c>
      <c r="D899" s="4" t="s">
        <v>1554</v>
      </c>
      <c r="E899" s="4" t="s">
        <v>1841</v>
      </c>
      <c r="F899" s="4" t="s">
        <v>1842</v>
      </c>
      <c r="G899" s="4" t="s">
        <v>1843</v>
      </c>
      <c r="H899" s="4" t="s">
        <v>14</v>
      </c>
      <c r="I899" s="4" t="s">
        <v>15</v>
      </c>
      <c r="J899" s="4">
        <v>2042</v>
      </c>
      <c r="K899" s="7" t="s">
        <v>24713</v>
      </c>
      <c r="L899" s="22"/>
      <c r="M899" s="22"/>
    </row>
    <row r="900" spans="1:13" hidden="1" x14ac:dyDescent="0.25">
      <c r="A900" s="50"/>
      <c r="B900" s="4" t="s">
        <v>8</v>
      </c>
      <c r="C900" s="4" t="s">
        <v>8814</v>
      </c>
      <c r="D900" s="4" t="s">
        <v>9454</v>
      </c>
      <c r="E900" s="4" t="s">
        <v>9502</v>
      </c>
      <c r="F900" s="4" t="s">
        <v>9503</v>
      </c>
      <c r="G900" s="4" t="s">
        <v>9504</v>
      </c>
      <c r="H900" s="4" t="s">
        <v>14</v>
      </c>
      <c r="I900" s="4" t="s">
        <v>15</v>
      </c>
      <c r="J900" s="4">
        <v>2042</v>
      </c>
      <c r="K900" s="7" t="s">
        <v>24725</v>
      </c>
      <c r="L900" s="22"/>
      <c r="M900" s="22"/>
    </row>
    <row r="901" spans="1:13" hidden="1" x14ac:dyDescent="0.25">
      <c r="A901" s="50"/>
      <c r="B901" s="4" t="s">
        <v>8</v>
      </c>
      <c r="C901" s="4" t="s">
        <v>21893</v>
      </c>
      <c r="D901" s="4" t="s">
        <v>21894</v>
      </c>
      <c r="E901" s="4" t="s">
        <v>253</v>
      </c>
      <c r="F901" s="4" t="s">
        <v>21957</v>
      </c>
      <c r="G901" s="4" t="s">
        <v>21958</v>
      </c>
      <c r="H901" s="4" t="s">
        <v>14</v>
      </c>
      <c r="I901" s="4" t="s">
        <v>15</v>
      </c>
      <c r="J901" s="4">
        <v>2041</v>
      </c>
      <c r="K901" s="7" t="s">
        <v>24725</v>
      </c>
      <c r="L901" s="22"/>
      <c r="M901" s="22"/>
    </row>
    <row r="902" spans="1:13" hidden="1" x14ac:dyDescent="0.25">
      <c r="A902" s="50"/>
      <c r="B902" s="4" t="s">
        <v>8</v>
      </c>
      <c r="C902" s="4" t="s">
        <v>8814</v>
      </c>
      <c r="D902" s="4" t="s">
        <v>8815</v>
      </c>
      <c r="E902" s="4" t="s">
        <v>2568</v>
      </c>
      <c r="F902" s="4" t="s">
        <v>8845</v>
      </c>
      <c r="G902" s="4" t="s">
        <v>8846</v>
      </c>
      <c r="H902" s="4" t="s">
        <v>14</v>
      </c>
      <c r="I902" s="4" t="s">
        <v>15</v>
      </c>
      <c r="J902" s="4">
        <v>2040</v>
      </c>
      <c r="K902" s="7" t="s">
        <v>24712</v>
      </c>
      <c r="L902" s="22"/>
      <c r="M902" s="22"/>
    </row>
    <row r="903" spans="1:13" hidden="1" x14ac:dyDescent="0.25">
      <c r="A903" s="50"/>
      <c r="B903" s="4" t="s">
        <v>8</v>
      </c>
      <c r="C903" s="4" t="s">
        <v>8814</v>
      </c>
      <c r="D903" s="4" t="s">
        <v>8815</v>
      </c>
      <c r="E903" s="4" t="s">
        <v>8904</v>
      </c>
      <c r="F903" s="4" t="s">
        <v>8905</v>
      </c>
      <c r="G903" s="4" t="s">
        <v>8906</v>
      </c>
      <c r="H903" s="4" t="s">
        <v>14</v>
      </c>
      <c r="I903" s="4" t="s">
        <v>15</v>
      </c>
      <c r="J903" s="4">
        <v>2040</v>
      </c>
      <c r="K903" s="7" t="s">
        <v>24713</v>
      </c>
      <c r="L903" s="22"/>
      <c r="M903" s="22"/>
    </row>
    <row r="904" spans="1:13" hidden="1" x14ac:dyDescent="0.25">
      <c r="A904" s="50"/>
      <c r="B904" s="4" t="s">
        <v>8</v>
      </c>
      <c r="C904" s="4" t="s">
        <v>20352</v>
      </c>
      <c r="D904" s="4" t="s">
        <v>5245</v>
      </c>
      <c r="E904" s="4" t="s">
        <v>17212</v>
      </c>
      <c r="F904" s="4" t="s">
        <v>20597</v>
      </c>
      <c r="G904" s="4" t="s">
        <v>20598</v>
      </c>
      <c r="H904" s="4" t="s">
        <v>14</v>
      </c>
      <c r="I904" s="4" t="s">
        <v>15</v>
      </c>
      <c r="J904" s="4">
        <v>2040</v>
      </c>
      <c r="K904" s="7" t="s">
        <v>24724</v>
      </c>
      <c r="L904" s="22"/>
      <c r="M904" s="22"/>
    </row>
    <row r="905" spans="1:13" hidden="1" x14ac:dyDescent="0.25">
      <c r="A905" s="50"/>
      <c r="B905" s="4" t="s">
        <v>8</v>
      </c>
      <c r="C905" s="4" t="s">
        <v>15445</v>
      </c>
      <c r="D905" s="4" t="s">
        <v>15446</v>
      </c>
      <c r="E905" s="4" t="s">
        <v>15453</v>
      </c>
      <c r="F905" s="4" t="s">
        <v>15454</v>
      </c>
      <c r="G905" s="4" t="s">
        <v>15455</v>
      </c>
      <c r="H905" s="4" t="s">
        <v>14</v>
      </c>
      <c r="I905" s="4" t="s">
        <v>15</v>
      </c>
      <c r="J905" s="4">
        <v>2039</v>
      </c>
      <c r="K905" s="7" t="s">
        <v>24712</v>
      </c>
      <c r="L905" s="22"/>
      <c r="M905" s="22"/>
    </row>
    <row r="906" spans="1:13" hidden="1" x14ac:dyDescent="0.25">
      <c r="A906" s="50"/>
      <c r="B906" s="4" t="s">
        <v>8</v>
      </c>
      <c r="C906" s="4" t="s">
        <v>19430</v>
      </c>
      <c r="D906" s="4" t="s">
        <v>19800</v>
      </c>
      <c r="E906" s="4" t="s">
        <v>9499</v>
      </c>
      <c r="F906" s="4" t="s">
        <v>19822</v>
      </c>
      <c r="G906" s="4" t="s">
        <v>19823</v>
      </c>
      <c r="H906" s="4" t="s">
        <v>14</v>
      </c>
      <c r="I906" s="4" t="s">
        <v>15</v>
      </c>
      <c r="J906" s="4">
        <v>2038</v>
      </c>
      <c r="K906" s="7" t="s">
        <v>24713</v>
      </c>
      <c r="L906" s="22"/>
      <c r="M906" s="22"/>
    </row>
    <row r="907" spans="1:13" hidden="1" x14ac:dyDescent="0.25">
      <c r="A907" s="50"/>
      <c r="B907" s="4" t="s">
        <v>8</v>
      </c>
      <c r="C907" s="4" t="s">
        <v>20352</v>
      </c>
      <c r="D907" s="4" t="s">
        <v>20353</v>
      </c>
      <c r="E907" s="4" t="s">
        <v>20400</v>
      </c>
      <c r="F907" s="4" t="s">
        <v>20401</v>
      </c>
      <c r="G907" s="4" t="s">
        <v>20402</v>
      </c>
      <c r="H907" s="4" t="s">
        <v>14</v>
      </c>
      <c r="I907" s="4" t="s">
        <v>15</v>
      </c>
      <c r="J907" s="4">
        <v>2038</v>
      </c>
      <c r="K907" s="7" t="s">
        <v>24712</v>
      </c>
      <c r="L907" s="22"/>
      <c r="M907" s="22"/>
    </row>
    <row r="908" spans="1:13" hidden="1" x14ac:dyDescent="0.25">
      <c r="A908" s="50"/>
      <c r="B908" s="4" t="s">
        <v>8</v>
      </c>
      <c r="C908" s="4" t="s">
        <v>13393</v>
      </c>
      <c r="D908" s="4" t="s">
        <v>14030</v>
      </c>
      <c r="E908" s="4" t="s">
        <v>14048</v>
      </c>
      <c r="F908" s="4" t="s">
        <v>14049</v>
      </c>
      <c r="G908" s="4" t="s">
        <v>14050</v>
      </c>
      <c r="H908" s="4" t="s">
        <v>14</v>
      </c>
      <c r="I908" s="4" t="s">
        <v>15</v>
      </c>
      <c r="J908" s="4">
        <v>2036</v>
      </c>
      <c r="K908" s="7" t="s">
        <v>24712</v>
      </c>
      <c r="L908" s="22"/>
      <c r="M908" s="22"/>
    </row>
    <row r="909" spans="1:13" hidden="1" x14ac:dyDescent="0.25">
      <c r="A909" s="50"/>
      <c r="B909" s="4" t="s">
        <v>8</v>
      </c>
      <c r="C909" s="4" t="s">
        <v>1327</v>
      </c>
      <c r="D909" s="4" t="s">
        <v>1554</v>
      </c>
      <c r="E909" s="4" t="s">
        <v>1585</v>
      </c>
      <c r="F909" s="4" t="s">
        <v>1586</v>
      </c>
      <c r="G909" s="4" t="s">
        <v>1587</v>
      </c>
      <c r="H909" s="4" t="s">
        <v>14</v>
      </c>
      <c r="I909" s="4" t="s">
        <v>15</v>
      </c>
      <c r="J909" s="4">
        <v>2034</v>
      </c>
      <c r="K909" s="7" t="s">
        <v>24712</v>
      </c>
      <c r="L909" s="22"/>
      <c r="M909" s="22"/>
    </row>
    <row r="910" spans="1:13" hidden="1" x14ac:dyDescent="0.25">
      <c r="A910" s="50"/>
      <c r="B910" s="4" t="s">
        <v>8</v>
      </c>
      <c r="C910" s="4" t="s">
        <v>13393</v>
      </c>
      <c r="D910" s="4" t="s">
        <v>13669</v>
      </c>
      <c r="E910" s="4" t="s">
        <v>13712</v>
      </c>
      <c r="F910" s="4" t="s">
        <v>13713</v>
      </c>
      <c r="G910" s="4" t="s">
        <v>13714</v>
      </c>
      <c r="H910" s="4" t="s">
        <v>14</v>
      </c>
      <c r="I910" s="4" t="s">
        <v>15</v>
      </c>
      <c r="J910" s="4">
        <v>2033</v>
      </c>
      <c r="K910" s="7" t="s">
        <v>24712</v>
      </c>
      <c r="L910" s="22"/>
      <c r="M910" s="22"/>
    </row>
    <row r="911" spans="1:13" hidden="1" x14ac:dyDescent="0.25">
      <c r="A911" s="50"/>
      <c r="B911" s="4" t="s">
        <v>8</v>
      </c>
      <c r="C911" s="4" t="s">
        <v>3586</v>
      </c>
      <c r="D911" s="4" t="s">
        <v>3586</v>
      </c>
      <c r="E911" s="4" t="s">
        <v>5042</v>
      </c>
      <c r="F911" s="4" t="s">
        <v>5043</v>
      </c>
      <c r="G911" s="4" t="s">
        <v>5044</v>
      </c>
      <c r="H911" s="4" t="s">
        <v>14</v>
      </c>
      <c r="I911" s="4" t="s">
        <v>15</v>
      </c>
      <c r="J911" s="4">
        <v>2032</v>
      </c>
      <c r="K911" s="7" t="s">
        <v>24729</v>
      </c>
      <c r="L911" s="22"/>
      <c r="M911" s="22"/>
    </row>
    <row r="912" spans="1:13" hidden="1" x14ac:dyDescent="0.25">
      <c r="A912" s="50"/>
      <c r="B912" s="4" t="s">
        <v>8</v>
      </c>
      <c r="C912" s="4" t="s">
        <v>3586</v>
      </c>
      <c r="D912" s="4" t="s">
        <v>5245</v>
      </c>
      <c r="E912" s="4" t="s">
        <v>5359</v>
      </c>
      <c r="F912" s="4" t="s">
        <v>5360</v>
      </c>
      <c r="G912" s="4" t="s">
        <v>5361</v>
      </c>
      <c r="H912" s="4" t="s">
        <v>14</v>
      </c>
      <c r="I912" s="4" t="s">
        <v>15</v>
      </c>
      <c r="J912" s="4">
        <v>2031</v>
      </c>
      <c r="K912" s="7" t="s">
        <v>24725</v>
      </c>
      <c r="L912" s="22"/>
      <c r="M912" s="22"/>
    </row>
    <row r="913" spans="1:13" hidden="1" x14ac:dyDescent="0.25">
      <c r="A913" s="50"/>
      <c r="B913" s="4" t="s">
        <v>8</v>
      </c>
      <c r="C913" s="4" t="s">
        <v>9830</v>
      </c>
      <c r="D913" s="4" t="s">
        <v>9831</v>
      </c>
      <c r="E913" s="4" t="s">
        <v>9871</v>
      </c>
      <c r="F913" s="4" t="s">
        <v>9872</v>
      </c>
      <c r="G913" s="4" t="s">
        <v>9873</v>
      </c>
      <c r="H913" s="4" t="s">
        <v>14</v>
      </c>
      <c r="I913" s="4" t="s">
        <v>15</v>
      </c>
      <c r="J913" s="4">
        <v>2031</v>
      </c>
      <c r="K913" s="7" t="s">
        <v>24725</v>
      </c>
      <c r="L913" s="22"/>
      <c r="M913" s="22"/>
    </row>
    <row r="914" spans="1:13" hidden="1" x14ac:dyDescent="0.25">
      <c r="A914" s="50"/>
      <c r="B914" s="4" t="s">
        <v>8</v>
      </c>
      <c r="C914" s="4" t="s">
        <v>8814</v>
      </c>
      <c r="D914" s="4" t="s">
        <v>8814</v>
      </c>
      <c r="E914" s="4" t="s">
        <v>9081</v>
      </c>
      <c r="F914" s="4" t="s">
        <v>9082</v>
      </c>
      <c r="G914" s="4" t="s">
        <v>9083</v>
      </c>
      <c r="H914" s="4" t="s">
        <v>14</v>
      </c>
      <c r="I914" s="4" t="s">
        <v>15</v>
      </c>
      <c r="J914" s="4">
        <v>2030</v>
      </c>
      <c r="K914" s="7" t="s">
        <v>24730</v>
      </c>
      <c r="L914" s="22"/>
      <c r="M914" s="22"/>
    </row>
    <row r="915" spans="1:13" hidden="1" x14ac:dyDescent="0.25">
      <c r="A915" s="50"/>
      <c r="B915" s="4" t="s">
        <v>8</v>
      </c>
      <c r="C915" s="4" t="s">
        <v>1965</v>
      </c>
      <c r="D915" s="4" t="s">
        <v>13049</v>
      </c>
      <c r="E915" s="4" t="s">
        <v>13061</v>
      </c>
      <c r="F915" s="4" t="s">
        <v>13062</v>
      </c>
      <c r="G915" s="4" t="s">
        <v>13063</v>
      </c>
      <c r="H915" s="4" t="s">
        <v>14</v>
      </c>
      <c r="I915" s="4" t="s">
        <v>15</v>
      </c>
      <c r="J915" s="4">
        <v>2028</v>
      </c>
      <c r="K915" s="7" t="s">
        <v>24729</v>
      </c>
      <c r="L915" s="22"/>
      <c r="M915" s="22"/>
    </row>
    <row r="916" spans="1:13" hidden="1" x14ac:dyDescent="0.25">
      <c r="A916" s="50"/>
      <c r="B916" s="4" t="s">
        <v>8</v>
      </c>
      <c r="C916" s="4" t="s">
        <v>17989</v>
      </c>
      <c r="D916" s="4" t="s">
        <v>18284</v>
      </c>
      <c r="E916" s="4" t="s">
        <v>18291</v>
      </c>
      <c r="F916" s="4" t="s">
        <v>18292</v>
      </c>
      <c r="G916" s="4" t="s">
        <v>18293</v>
      </c>
      <c r="H916" s="4" t="s">
        <v>14</v>
      </c>
      <c r="I916" s="4" t="s">
        <v>15</v>
      </c>
      <c r="J916" s="4">
        <v>2027</v>
      </c>
      <c r="K916" s="7" t="s">
        <v>24713</v>
      </c>
      <c r="L916" s="22"/>
      <c r="M916" s="22"/>
    </row>
    <row r="917" spans="1:13" hidden="1" x14ac:dyDescent="0.25">
      <c r="A917" s="50"/>
      <c r="B917" s="4" t="s">
        <v>8</v>
      </c>
      <c r="C917" s="4" t="s">
        <v>2690</v>
      </c>
      <c r="D917" s="4" t="s">
        <v>3849</v>
      </c>
      <c r="E917" s="4" t="s">
        <v>3938</v>
      </c>
      <c r="F917" s="4" t="s">
        <v>3939</v>
      </c>
      <c r="G917" s="4" t="s">
        <v>3940</v>
      </c>
      <c r="H917" s="4" t="s">
        <v>14</v>
      </c>
      <c r="I917" s="4" t="s">
        <v>15</v>
      </c>
      <c r="J917" s="4">
        <v>2025</v>
      </c>
      <c r="K917" s="7" t="s">
        <v>24712</v>
      </c>
      <c r="L917" s="22"/>
      <c r="M917" s="22"/>
    </row>
    <row r="918" spans="1:13" hidden="1" x14ac:dyDescent="0.25">
      <c r="A918" s="50"/>
      <c r="B918" s="4" t="s">
        <v>8</v>
      </c>
      <c r="C918" s="4" t="s">
        <v>3586</v>
      </c>
      <c r="D918" s="4" t="s">
        <v>3586</v>
      </c>
      <c r="E918" s="4" t="s">
        <v>5036</v>
      </c>
      <c r="F918" s="4" t="s">
        <v>5037</v>
      </c>
      <c r="G918" s="4" t="s">
        <v>5038</v>
      </c>
      <c r="H918" s="4" t="s">
        <v>14</v>
      </c>
      <c r="I918" s="4" t="s">
        <v>15</v>
      </c>
      <c r="J918" s="4">
        <v>2025</v>
      </c>
      <c r="K918" s="7" t="s">
        <v>24725</v>
      </c>
      <c r="L918" s="22"/>
      <c r="M918" s="22"/>
    </row>
    <row r="919" spans="1:13" hidden="1" x14ac:dyDescent="0.25">
      <c r="A919" s="50"/>
      <c r="B919" s="4" t="s">
        <v>8</v>
      </c>
      <c r="C919" s="4" t="s">
        <v>1327</v>
      </c>
      <c r="D919" s="4" t="s">
        <v>1554</v>
      </c>
      <c r="E919" s="4" t="s">
        <v>1597</v>
      </c>
      <c r="F919" s="4" t="s">
        <v>1598</v>
      </c>
      <c r="G919" s="4" t="s">
        <v>1599</v>
      </c>
      <c r="H919" s="4" t="s">
        <v>14</v>
      </c>
      <c r="I919" s="4" t="s">
        <v>15</v>
      </c>
      <c r="J919" s="4">
        <v>2024</v>
      </c>
      <c r="K919" s="7" t="s">
        <v>24713</v>
      </c>
      <c r="L919" s="22"/>
      <c r="M919" s="22"/>
    </row>
    <row r="920" spans="1:13" hidden="1" x14ac:dyDescent="0.25">
      <c r="A920" s="50"/>
      <c r="B920" s="4" t="s">
        <v>8</v>
      </c>
      <c r="C920" s="4" t="s">
        <v>1965</v>
      </c>
      <c r="D920" s="4" t="s">
        <v>13304</v>
      </c>
      <c r="E920" s="4" t="s">
        <v>13340</v>
      </c>
      <c r="F920" s="4" t="s">
        <v>13341</v>
      </c>
      <c r="G920" s="4" t="s">
        <v>13342</v>
      </c>
      <c r="H920" s="4" t="s">
        <v>14</v>
      </c>
      <c r="I920" s="4" t="s">
        <v>15</v>
      </c>
      <c r="J920" s="4">
        <v>2023</v>
      </c>
      <c r="K920" s="7" t="s">
        <v>24713</v>
      </c>
      <c r="L920" s="22"/>
      <c r="M920" s="22"/>
    </row>
    <row r="921" spans="1:13" hidden="1" x14ac:dyDescent="0.25">
      <c r="A921" s="50"/>
      <c r="B921" s="4" t="s">
        <v>8</v>
      </c>
      <c r="C921" s="4" t="s">
        <v>6018</v>
      </c>
      <c r="D921" s="4" t="s">
        <v>6633</v>
      </c>
      <c r="E921" s="4" t="s">
        <v>6692</v>
      </c>
      <c r="F921" s="4" t="s">
        <v>6693</v>
      </c>
      <c r="G921" s="4" t="s">
        <v>6694</v>
      </c>
      <c r="H921" s="4" t="s">
        <v>14</v>
      </c>
      <c r="I921" s="4" t="s">
        <v>15</v>
      </c>
      <c r="J921" s="4">
        <v>2022</v>
      </c>
      <c r="K921" s="7" t="s">
        <v>24725</v>
      </c>
      <c r="L921" s="22"/>
      <c r="M921" s="22"/>
    </row>
    <row r="922" spans="1:13" hidden="1" x14ac:dyDescent="0.25">
      <c r="A922" s="50"/>
      <c r="B922" s="4" t="s">
        <v>8</v>
      </c>
      <c r="C922" s="4" t="s">
        <v>2690</v>
      </c>
      <c r="D922" s="4" t="s">
        <v>2823</v>
      </c>
      <c r="E922" s="4" t="s">
        <v>2863</v>
      </c>
      <c r="F922" s="4" t="s">
        <v>2864</v>
      </c>
      <c r="G922" s="4" t="s">
        <v>2865</v>
      </c>
      <c r="H922" s="4" t="s">
        <v>14</v>
      </c>
      <c r="I922" s="4" t="s">
        <v>15</v>
      </c>
      <c r="J922" s="4">
        <v>2021</v>
      </c>
      <c r="K922" s="7" t="s">
        <v>24729</v>
      </c>
      <c r="L922" s="22"/>
      <c r="M922" s="22"/>
    </row>
    <row r="923" spans="1:13" hidden="1" x14ac:dyDescent="0.25">
      <c r="A923" s="50"/>
      <c r="B923" s="4" t="s">
        <v>8</v>
      </c>
      <c r="C923" s="4" t="s">
        <v>11143</v>
      </c>
      <c r="D923" s="4" t="s">
        <v>11512</v>
      </c>
      <c r="E923" s="4" t="s">
        <v>11569</v>
      </c>
      <c r="F923" s="4" t="s">
        <v>11570</v>
      </c>
      <c r="G923" s="4" t="s">
        <v>11571</v>
      </c>
      <c r="H923" s="4" t="s">
        <v>14</v>
      </c>
      <c r="I923" s="4" t="s">
        <v>15</v>
      </c>
      <c r="J923" s="4">
        <v>2021</v>
      </c>
      <c r="K923" s="7" t="s">
        <v>24724</v>
      </c>
      <c r="L923" s="22"/>
      <c r="M923" s="22"/>
    </row>
    <row r="924" spans="1:13" hidden="1" x14ac:dyDescent="0.25">
      <c r="A924" s="50"/>
      <c r="B924" s="4" t="s">
        <v>8</v>
      </c>
      <c r="C924" s="4" t="s">
        <v>17989</v>
      </c>
      <c r="D924" s="4" t="s">
        <v>17613</v>
      </c>
      <c r="E924" s="4" t="s">
        <v>18193</v>
      </c>
      <c r="F924" s="4" t="s">
        <v>18194</v>
      </c>
      <c r="G924" s="4" t="s">
        <v>18195</v>
      </c>
      <c r="H924" s="4" t="s">
        <v>14</v>
      </c>
      <c r="I924" s="4" t="s">
        <v>15</v>
      </c>
      <c r="J924" s="4">
        <v>2021</v>
      </c>
      <c r="K924" s="7" t="s">
        <v>24712</v>
      </c>
      <c r="L924" s="22"/>
      <c r="M924" s="22"/>
    </row>
    <row r="925" spans="1:13" hidden="1" x14ac:dyDescent="0.25">
      <c r="A925" s="50"/>
      <c r="B925" s="4" t="s">
        <v>8</v>
      </c>
      <c r="C925" s="4" t="s">
        <v>3586</v>
      </c>
      <c r="D925" s="4" t="s">
        <v>5177</v>
      </c>
      <c r="E925" s="4" t="s">
        <v>5096</v>
      </c>
      <c r="F925" s="4" t="s">
        <v>5240</v>
      </c>
      <c r="G925" s="4" t="s">
        <v>5241</v>
      </c>
      <c r="H925" s="4" t="s">
        <v>14</v>
      </c>
      <c r="I925" s="4" t="s">
        <v>15</v>
      </c>
      <c r="J925" s="4">
        <v>2020</v>
      </c>
      <c r="K925" s="7" t="s">
        <v>24725</v>
      </c>
      <c r="L925" s="22"/>
      <c r="M925" s="22"/>
    </row>
    <row r="926" spans="1:13" hidden="1" x14ac:dyDescent="0.25">
      <c r="A926" s="50"/>
      <c r="B926" s="4" t="s">
        <v>8</v>
      </c>
      <c r="C926" s="4" t="s">
        <v>3586</v>
      </c>
      <c r="D926" s="4" t="s">
        <v>5245</v>
      </c>
      <c r="E926" s="4" t="s">
        <v>1115</v>
      </c>
      <c r="F926" s="4" t="s">
        <v>5284</v>
      </c>
      <c r="G926" s="4" t="s">
        <v>5285</v>
      </c>
      <c r="H926" s="4" t="s">
        <v>14</v>
      </c>
      <c r="I926" s="4" t="s">
        <v>15</v>
      </c>
      <c r="J926" s="4">
        <v>2020</v>
      </c>
      <c r="K926" s="7" t="s">
        <v>24712</v>
      </c>
      <c r="L926" s="22"/>
      <c r="M926" s="22"/>
    </row>
    <row r="927" spans="1:13" hidden="1" x14ac:dyDescent="0.25">
      <c r="A927" s="50"/>
      <c r="B927" s="4" t="s">
        <v>8</v>
      </c>
      <c r="C927" s="4" t="s">
        <v>8814</v>
      </c>
      <c r="D927" s="4" t="s">
        <v>88</v>
      </c>
      <c r="E927" s="4" t="s">
        <v>9205</v>
      </c>
      <c r="F927" s="4" t="s">
        <v>9206</v>
      </c>
      <c r="G927" s="4" t="s">
        <v>9207</v>
      </c>
      <c r="H927" s="4" t="s">
        <v>14</v>
      </c>
      <c r="I927" s="4" t="s">
        <v>15</v>
      </c>
      <c r="J927" s="4">
        <v>2019</v>
      </c>
      <c r="K927" s="7" t="s">
        <v>24725</v>
      </c>
      <c r="L927" s="22"/>
      <c r="M927" s="22"/>
    </row>
    <row r="928" spans="1:13" hidden="1" x14ac:dyDescent="0.25">
      <c r="A928" s="50"/>
      <c r="B928" s="4" t="s">
        <v>8</v>
      </c>
      <c r="C928" s="4" t="s">
        <v>4004</v>
      </c>
      <c r="D928" s="4" t="s">
        <v>4102</v>
      </c>
      <c r="E928" s="4" t="s">
        <v>4148</v>
      </c>
      <c r="F928" s="4" t="s">
        <v>4149</v>
      </c>
      <c r="G928" s="4" t="s">
        <v>4150</v>
      </c>
      <c r="H928" s="4" t="s">
        <v>14</v>
      </c>
      <c r="I928" s="4" t="s">
        <v>15</v>
      </c>
      <c r="J928" s="4">
        <v>2017</v>
      </c>
      <c r="K928" s="7" t="s">
        <v>24735</v>
      </c>
      <c r="L928" s="22"/>
      <c r="M928" s="22"/>
    </row>
    <row r="929" spans="1:13" hidden="1" x14ac:dyDescent="0.25">
      <c r="A929" s="50"/>
      <c r="B929" s="4" t="s">
        <v>8</v>
      </c>
      <c r="C929" s="4" t="s">
        <v>6018</v>
      </c>
      <c r="D929" s="4" t="s">
        <v>6949</v>
      </c>
      <c r="E929" s="4" t="s">
        <v>6986</v>
      </c>
      <c r="F929" s="4" t="s">
        <v>6987</v>
      </c>
      <c r="G929" s="4" t="s">
        <v>6988</v>
      </c>
      <c r="H929" s="4" t="s">
        <v>14</v>
      </c>
      <c r="I929" s="4" t="s">
        <v>15</v>
      </c>
      <c r="J929" s="4">
        <v>2017</v>
      </c>
      <c r="K929" s="7" t="s">
        <v>24712</v>
      </c>
      <c r="L929" s="22"/>
      <c r="M929" s="22"/>
    </row>
    <row r="930" spans="1:13" hidden="1" x14ac:dyDescent="0.25">
      <c r="A930" s="50"/>
      <c r="B930" s="4" t="s">
        <v>8</v>
      </c>
      <c r="C930" s="4" t="s">
        <v>11143</v>
      </c>
      <c r="D930" s="4" t="s">
        <v>11385</v>
      </c>
      <c r="E930" s="4" t="s">
        <v>11436</v>
      </c>
      <c r="F930" s="4" t="s">
        <v>11437</v>
      </c>
      <c r="G930" s="4" t="s">
        <v>11438</v>
      </c>
      <c r="H930" s="4" t="s">
        <v>14</v>
      </c>
      <c r="I930" s="4" t="s">
        <v>15</v>
      </c>
      <c r="J930" s="4">
        <v>2017</v>
      </c>
      <c r="K930" s="7" t="s">
        <v>24725</v>
      </c>
      <c r="L930" s="22"/>
      <c r="M930" s="22"/>
    </row>
    <row r="931" spans="1:13" hidden="1" x14ac:dyDescent="0.25">
      <c r="A931" s="50"/>
      <c r="B931" s="4" t="s">
        <v>8</v>
      </c>
      <c r="C931" s="4" t="s">
        <v>21349</v>
      </c>
      <c r="D931" s="4" t="s">
        <v>21463</v>
      </c>
      <c r="E931" s="4" t="s">
        <v>21488</v>
      </c>
      <c r="F931" s="4" t="s">
        <v>21489</v>
      </c>
      <c r="G931" s="4" t="s">
        <v>21490</v>
      </c>
      <c r="H931" s="4" t="s">
        <v>14</v>
      </c>
      <c r="I931" s="4" t="s">
        <v>15</v>
      </c>
      <c r="J931" s="4">
        <v>2016</v>
      </c>
      <c r="K931" s="7" t="s">
        <v>24725</v>
      </c>
      <c r="L931" s="22"/>
      <c r="M931" s="22"/>
    </row>
    <row r="932" spans="1:13" hidden="1" x14ac:dyDescent="0.25">
      <c r="A932" s="50"/>
      <c r="B932" s="4" t="s">
        <v>8</v>
      </c>
      <c r="C932" s="4" t="s">
        <v>3290</v>
      </c>
      <c r="D932" s="4" t="s">
        <v>3290</v>
      </c>
      <c r="E932" s="4" t="s">
        <v>19283</v>
      </c>
      <c r="F932" s="4" t="s">
        <v>19284</v>
      </c>
      <c r="G932" s="4" t="s">
        <v>19285</v>
      </c>
      <c r="H932" s="4" t="s">
        <v>14</v>
      </c>
      <c r="I932" s="4" t="s">
        <v>15</v>
      </c>
      <c r="J932" s="4">
        <v>2015</v>
      </c>
      <c r="K932" s="7" t="s">
        <v>24728</v>
      </c>
      <c r="L932" s="22"/>
      <c r="M932" s="22"/>
    </row>
    <row r="933" spans="1:13" hidden="1" x14ac:dyDescent="0.25">
      <c r="A933" s="50"/>
      <c r="B933" s="4" t="s">
        <v>8</v>
      </c>
      <c r="C933" s="4" t="s">
        <v>437</v>
      </c>
      <c r="D933" s="4" t="s">
        <v>993</v>
      </c>
      <c r="E933" s="4" t="s">
        <v>1062</v>
      </c>
      <c r="F933" s="4" t="s">
        <v>1063</v>
      </c>
      <c r="G933" s="4" t="s">
        <v>1064</v>
      </c>
      <c r="H933" s="4" t="s">
        <v>14</v>
      </c>
      <c r="I933" s="4" t="s">
        <v>15</v>
      </c>
      <c r="J933" s="4">
        <v>2013</v>
      </c>
      <c r="K933" s="7" t="s">
        <v>24713</v>
      </c>
      <c r="L933" s="22"/>
      <c r="M933" s="22"/>
    </row>
    <row r="934" spans="1:13" hidden="1" x14ac:dyDescent="0.25">
      <c r="A934" s="50"/>
      <c r="B934" s="4" t="s">
        <v>8</v>
      </c>
      <c r="C934" s="4" t="s">
        <v>2690</v>
      </c>
      <c r="D934" s="4" t="s">
        <v>2691</v>
      </c>
      <c r="E934" s="4" t="s">
        <v>2808</v>
      </c>
      <c r="F934" s="4" t="s">
        <v>2809</v>
      </c>
      <c r="G934" s="4" t="s">
        <v>2810</v>
      </c>
      <c r="H934" s="4" t="s">
        <v>14</v>
      </c>
      <c r="I934" s="4" t="s">
        <v>15</v>
      </c>
      <c r="J934" s="4">
        <v>2013</v>
      </c>
      <c r="K934" s="7" t="s">
        <v>24725</v>
      </c>
      <c r="L934" s="22"/>
      <c r="M934" s="22"/>
    </row>
    <row r="935" spans="1:13" hidden="1" x14ac:dyDescent="0.25">
      <c r="A935" s="50"/>
      <c r="B935" s="4" t="s">
        <v>8</v>
      </c>
      <c r="C935" s="4" t="s">
        <v>8814</v>
      </c>
      <c r="D935" s="4" t="s">
        <v>6686</v>
      </c>
      <c r="E935" s="4" t="s">
        <v>9039</v>
      </c>
      <c r="F935" s="4" t="s">
        <v>9040</v>
      </c>
      <c r="G935" s="4" t="s">
        <v>9041</v>
      </c>
      <c r="H935" s="4" t="s">
        <v>14</v>
      </c>
      <c r="I935" s="4" t="s">
        <v>15</v>
      </c>
      <c r="J935" s="4">
        <v>2013</v>
      </c>
      <c r="K935" s="7" t="s">
        <v>24713</v>
      </c>
      <c r="L935" s="22"/>
      <c r="M935" s="22"/>
    </row>
    <row r="936" spans="1:13" hidden="1" x14ac:dyDescent="0.25">
      <c r="A936" s="50"/>
      <c r="B936" s="4" t="s">
        <v>8</v>
      </c>
      <c r="C936" s="4" t="s">
        <v>11143</v>
      </c>
      <c r="D936" s="4" t="s">
        <v>4276</v>
      </c>
      <c r="E936" s="4" t="s">
        <v>11441</v>
      </c>
      <c r="F936" s="4" t="s">
        <v>11442</v>
      </c>
      <c r="G936" s="4" t="s">
        <v>11443</v>
      </c>
      <c r="H936" s="4" t="s">
        <v>14</v>
      </c>
      <c r="I936" s="4" t="s">
        <v>15</v>
      </c>
      <c r="J936" s="4">
        <v>2013</v>
      </c>
      <c r="K936" s="7" t="s">
        <v>24729</v>
      </c>
      <c r="L936" s="22"/>
      <c r="M936" s="22"/>
    </row>
    <row r="937" spans="1:13" hidden="1" x14ac:dyDescent="0.25">
      <c r="A937" s="50"/>
      <c r="B937" s="4" t="s">
        <v>8</v>
      </c>
      <c r="C937" s="4" t="s">
        <v>24062</v>
      </c>
      <c r="D937" s="4" t="s">
        <v>4909</v>
      </c>
      <c r="E937" s="4" t="s">
        <v>24671</v>
      </c>
      <c r="F937" s="4" t="s">
        <v>24672</v>
      </c>
      <c r="G937" s="4" t="s">
        <v>24673</v>
      </c>
      <c r="H937" s="4" t="s">
        <v>14</v>
      </c>
      <c r="I937" s="4" t="s">
        <v>15</v>
      </c>
      <c r="J937" s="4">
        <v>2013</v>
      </c>
      <c r="K937" s="7" t="s">
        <v>24725</v>
      </c>
      <c r="L937" s="22"/>
      <c r="M937" s="22"/>
    </row>
    <row r="938" spans="1:13" hidden="1" x14ac:dyDescent="0.25">
      <c r="A938" s="50"/>
      <c r="B938" s="4" t="s">
        <v>8</v>
      </c>
      <c r="C938" s="4" t="s">
        <v>13393</v>
      </c>
      <c r="D938" s="4" t="s">
        <v>13792</v>
      </c>
      <c r="E938" s="4" t="s">
        <v>13837</v>
      </c>
      <c r="F938" s="4" t="s">
        <v>13838</v>
      </c>
      <c r="G938" s="4" t="s">
        <v>13839</v>
      </c>
      <c r="H938" s="4" t="s">
        <v>14</v>
      </c>
      <c r="I938" s="4" t="s">
        <v>15</v>
      </c>
      <c r="J938" s="4">
        <v>2012</v>
      </c>
      <c r="K938" s="7" t="s">
        <v>24713</v>
      </c>
      <c r="L938" s="22"/>
      <c r="M938" s="22"/>
    </row>
    <row r="939" spans="1:13" hidden="1" x14ac:dyDescent="0.25">
      <c r="A939" s="50"/>
      <c r="B939" s="4" t="s">
        <v>8</v>
      </c>
      <c r="C939" s="4" t="s">
        <v>8814</v>
      </c>
      <c r="D939" s="4" t="s">
        <v>88</v>
      </c>
      <c r="E939" s="4" t="s">
        <v>9309</v>
      </c>
      <c r="F939" s="4" t="s">
        <v>9310</v>
      </c>
      <c r="G939" s="4" t="s">
        <v>9311</v>
      </c>
      <c r="H939" s="4" t="s">
        <v>14</v>
      </c>
      <c r="I939" s="4" t="s">
        <v>15</v>
      </c>
      <c r="J939" s="4">
        <v>2011</v>
      </c>
      <c r="K939" s="7" t="s">
        <v>24712</v>
      </c>
      <c r="L939" s="22"/>
      <c r="M939" s="22"/>
    </row>
    <row r="940" spans="1:13" hidden="1" x14ac:dyDescent="0.25">
      <c r="A940" s="50"/>
      <c r="B940" s="4" t="s">
        <v>8</v>
      </c>
      <c r="C940" s="4" t="s">
        <v>1965</v>
      </c>
      <c r="D940" s="4" t="s">
        <v>13304</v>
      </c>
      <c r="E940" s="4" t="s">
        <v>13317</v>
      </c>
      <c r="F940" s="4" t="s">
        <v>13318</v>
      </c>
      <c r="G940" s="4" t="s">
        <v>13319</v>
      </c>
      <c r="H940" s="4" t="s">
        <v>14</v>
      </c>
      <c r="I940" s="4" t="s">
        <v>15</v>
      </c>
      <c r="J940" s="4">
        <v>2011</v>
      </c>
      <c r="K940" s="7" t="s">
        <v>24729</v>
      </c>
      <c r="L940" s="22"/>
      <c r="M940" s="22"/>
    </row>
    <row r="941" spans="1:13" hidden="1" x14ac:dyDescent="0.25">
      <c r="A941" s="50"/>
      <c r="B941" s="4" t="s">
        <v>8</v>
      </c>
      <c r="C941" s="4" t="s">
        <v>21893</v>
      </c>
      <c r="D941" s="4" t="s">
        <v>21983</v>
      </c>
      <c r="E941" s="4" t="s">
        <v>22327</v>
      </c>
      <c r="F941" s="4" t="s">
        <v>22328</v>
      </c>
      <c r="G941" s="4" t="s">
        <v>22329</v>
      </c>
      <c r="H941" s="4" t="s">
        <v>14</v>
      </c>
      <c r="I941" s="4" t="s">
        <v>15</v>
      </c>
      <c r="J941" s="4">
        <v>2011</v>
      </c>
      <c r="K941" s="7" t="s">
        <v>24729</v>
      </c>
      <c r="L941" s="22"/>
      <c r="M941" s="22"/>
    </row>
    <row r="942" spans="1:13" hidden="1" x14ac:dyDescent="0.25">
      <c r="A942" s="50"/>
      <c r="B942" s="4" t="s">
        <v>8</v>
      </c>
      <c r="C942" s="4" t="s">
        <v>11755</v>
      </c>
      <c r="D942" s="4" t="s">
        <v>12090</v>
      </c>
      <c r="E942" s="4" t="s">
        <v>12179</v>
      </c>
      <c r="F942" s="4" t="s">
        <v>12180</v>
      </c>
      <c r="G942" s="4" t="s">
        <v>12181</v>
      </c>
      <c r="H942" s="4" t="s">
        <v>14</v>
      </c>
      <c r="I942" s="4" t="s">
        <v>15</v>
      </c>
      <c r="J942" s="4">
        <v>2009</v>
      </c>
      <c r="K942" s="7" t="s">
        <v>24712</v>
      </c>
      <c r="L942" s="22"/>
      <c r="M942" s="22"/>
    </row>
    <row r="943" spans="1:13" hidden="1" x14ac:dyDescent="0.25">
      <c r="A943" s="50"/>
      <c r="B943" s="4" t="s">
        <v>8</v>
      </c>
      <c r="C943" s="4" t="s">
        <v>20352</v>
      </c>
      <c r="D943" s="4" t="s">
        <v>5245</v>
      </c>
      <c r="E943" s="4" t="s">
        <v>20668</v>
      </c>
      <c r="F943" s="4" t="s">
        <v>20669</v>
      </c>
      <c r="G943" s="4" t="s">
        <v>20670</v>
      </c>
      <c r="H943" s="4" t="s">
        <v>14</v>
      </c>
      <c r="I943" s="4" t="s">
        <v>15</v>
      </c>
      <c r="J943" s="4">
        <v>2008</v>
      </c>
      <c r="K943" s="7" t="s">
        <v>24712</v>
      </c>
      <c r="L943" s="22"/>
      <c r="M943" s="22"/>
    </row>
    <row r="944" spans="1:13" hidden="1" x14ac:dyDescent="0.25">
      <c r="A944" s="50"/>
      <c r="B944" s="4" t="s">
        <v>8</v>
      </c>
      <c r="C944" s="4" t="s">
        <v>14092</v>
      </c>
      <c r="D944" s="4" t="s">
        <v>235</v>
      </c>
      <c r="E944" s="4" t="s">
        <v>14438</v>
      </c>
      <c r="F944" s="4" t="s">
        <v>14439</v>
      </c>
      <c r="G944" s="4" t="s">
        <v>14440</v>
      </c>
      <c r="H944" s="4" t="s">
        <v>14</v>
      </c>
      <c r="I944" s="4" t="s">
        <v>15</v>
      </c>
      <c r="J944" s="4">
        <v>2007</v>
      </c>
      <c r="K944" s="7" t="s">
        <v>24712</v>
      </c>
      <c r="L944" s="22"/>
      <c r="M944" s="22"/>
    </row>
    <row r="945" spans="1:13" hidden="1" x14ac:dyDescent="0.25">
      <c r="A945" s="50"/>
      <c r="B945" s="4" t="s">
        <v>8</v>
      </c>
      <c r="C945" s="4" t="s">
        <v>17207</v>
      </c>
      <c r="D945" s="4" t="s">
        <v>17208</v>
      </c>
      <c r="E945" s="4" t="s">
        <v>17301</v>
      </c>
      <c r="F945" s="4" t="s">
        <v>17302</v>
      </c>
      <c r="G945" s="4" t="s">
        <v>17303</v>
      </c>
      <c r="H945" s="4" t="s">
        <v>14</v>
      </c>
      <c r="I945" s="4" t="s">
        <v>15</v>
      </c>
      <c r="J945" s="4">
        <v>2007</v>
      </c>
      <c r="K945" s="7" t="s">
        <v>24712</v>
      </c>
      <c r="L945" s="22"/>
      <c r="M945" s="22"/>
    </row>
    <row r="946" spans="1:13" hidden="1" x14ac:dyDescent="0.25">
      <c r="A946" s="50"/>
      <c r="B946" s="4" t="s">
        <v>8</v>
      </c>
      <c r="C946" s="4" t="s">
        <v>3586</v>
      </c>
      <c r="D946" s="4" t="s">
        <v>5055</v>
      </c>
      <c r="E946" s="4" t="s">
        <v>5060</v>
      </c>
      <c r="F946" s="4" t="s">
        <v>5061</v>
      </c>
      <c r="G946" s="4" t="s">
        <v>5062</v>
      </c>
      <c r="H946" s="4" t="s">
        <v>14</v>
      </c>
      <c r="I946" s="4" t="s">
        <v>15</v>
      </c>
      <c r="J946" s="4">
        <v>2005</v>
      </c>
      <c r="K946" s="7" t="s">
        <v>24712</v>
      </c>
      <c r="L946" s="22"/>
      <c r="M946" s="22"/>
    </row>
    <row r="947" spans="1:13" hidden="1" x14ac:dyDescent="0.25">
      <c r="A947" s="50"/>
      <c r="B947" s="4" t="s">
        <v>8</v>
      </c>
      <c r="C947" s="4" t="s">
        <v>8814</v>
      </c>
      <c r="D947" s="4" t="s">
        <v>6686</v>
      </c>
      <c r="E947" s="4" t="s">
        <v>9018</v>
      </c>
      <c r="F947" s="4" t="s">
        <v>9019</v>
      </c>
      <c r="G947" s="4" t="s">
        <v>9020</v>
      </c>
      <c r="H947" s="4" t="s">
        <v>14</v>
      </c>
      <c r="I947" s="4" t="s">
        <v>15</v>
      </c>
      <c r="J947" s="4">
        <v>2005</v>
      </c>
      <c r="K947" s="7" t="s">
        <v>24725</v>
      </c>
      <c r="L947" s="22"/>
      <c r="M947" s="22"/>
    </row>
    <row r="948" spans="1:13" hidden="1" x14ac:dyDescent="0.25">
      <c r="A948" s="50"/>
      <c r="B948" s="4" t="s">
        <v>8</v>
      </c>
      <c r="C948" s="4" t="s">
        <v>3586</v>
      </c>
      <c r="D948" s="4" t="s">
        <v>5177</v>
      </c>
      <c r="E948" s="4" t="s">
        <v>5234</v>
      </c>
      <c r="F948" s="4" t="s">
        <v>5235</v>
      </c>
      <c r="G948" s="4" t="s">
        <v>5236</v>
      </c>
      <c r="H948" s="4" t="s">
        <v>14</v>
      </c>
      <c r="I948" s="4" t="s">
        <v>15</v>
      </c>
      <c r="J948" s="4">
        <v>2004</v>
      </c>
      <c r="K948" s="7" t="s">
        <v>24720</v>
      </c>
      <c r="L948" s="22"/>
      <c r="M948" s="22"/>
    </row>
    <row r="949" spans="1:13" hidden="1" x14ac:dyDescent="0.25">
      <c r="A949" s="50"/>
      <c r="B949" s="4" t="s">
        <v>8</v>
      </c>
      <c r="C949" s="4" t="s">
        <v>8814</v>
      </c>
      <c r="D949" s="4" t="s">
        <v>88</v>
      </c>
      <c r="E949" s="4" t="s">
        <v>4264</v>
      </c>
      <c r="F949" s="4" t="s">
        <v>9176</v>
      </c>
      <c r="G949" s="4" t="s">
        <v>9177</v>
      </c>
      <c r="H949" s="4" t="s">
        <v>14</v>
      </c>
      <c r="I949" s="4" t="s">
        <v>15</v>
      </c>
      <c r="J949" s="4">
        <v>2004</v>
      </c>
      <c r="K949" s="7" t="s">
        <v>24730</v>
      </c>
      <c r="L949" s="22"/>
      <c r="M949" s="22"/>
    </row>
    <row r="950" spans="1:13" hidden="1" x14ac:dyDescent="0.25">
      <c r="A950" s="50"/>
      <c r="B950" s="4" t="s">
        <v>8</v>
      </c>
      <c r="C950" s="4" t="s">
        <v>437</v>
      </c>
      <c r="D950" s="4" t="s">
        <v>1088</v>
      </c>
      <c r="E950" s="4" t="s">
        <v>1106</v>
      </c>
      <c r="F950" s="4" t="s">
        <v>1107</v>
      </c>
      <c r="G950" s="4" t="s">
        <v>1108</v>
      </c>
      <c r="H950" s="4" t="s">
        <v>14</v>
      </c>
      <c r="I950" s="4" t="s">
        <v>15</v>
      </c>
      <c r="J950" s="4">
        <v>2003</v>
      </c>
      <c r="K950" s="7" t="s">
        <v>24712</v>
      </c>
      <c r="L950" s="22"/>
      <c r="M950" s="22"/>
    </row>
    <row r="951" spans="1:13" hidden="1" x14ac:dyDescent="0.25">
      <c r="A951" s="50"/>
      <c r="B951" s="4" t="s">
        <v>8</v>
      </c>
      <c r="C951" s="4" t="s">
        <v>13393</v>
      </c>
      <c r="D951" s="4" t="s">
        <v>13485</v>
      </c>
      <c r="E951" s="4" t="s">
        <v>13507</v>
      </c>
      <c r="F951" s="4" t="s">
        <v>13508</v>
      </c>
      <c r="G951" s="4" t="s">
        <v>13509</v>
      </c>
      <c r="H951" s="4" t="s">
        <v>14</v>
      </c>
      <c r="I951" s="4" t="s">
        <v>15</v>
      </c>
      <c r="J951" s="4">
        <v>2003</v>
      </c>
      <c r="K951" s="7" t="s">
        <v>24713</v>
      </c>
      <c r="L951" s="22"/>
      <c r="M951" s="22"/>
    </row>
    <row r="952" spans="1:13" hidden="1" x14ac:dyDescent="0.25">
      <c r="A952" s="50"/>
      <c r="B952" s="4" t="s">
        <v>8</v>
      </c>
      <c r="C952" s="4" t="s">
        <v>17989</v>
      </c>
      <c r="D952" s="4" t="s">
        <v>18388</v>
      </c>
      <c r="E952" s="4" t="s">
        <v>18412</v>
      </c>
      <c r="F952" s="4" t="s">
        <v>18413</v>
      </c>
      <c r="G952" s="4" t="s">
        <v>18414</v>
      </c>
      <c r="H952" s="4" t="s">
        <v>14</v>
      </c>
      <c r="I952" s="4" t="s">
        <v>15</v>
      </c>
      <c r="J952" s="4">
        <v>2002</v>
      </c>
      <c r="K952" s="7" t="s">
        <v>24713</v>
      </c>
      <c r="L952" s="22"/>
      <c r="M952" s="22"/>
    </row>
    <row r="953" spans="1:13" hidden="1" x14ac:dyDescent="0.25">
      <c r="A953" s="50"/>
      <c r="B953" s="4" t="s">
        <v>8</v>
      </c>
      <c r="C953" s="4" t="s">
        <v>13393</v>
      </c>
      <c r="D953" s="4" t="s">
        <v>13485</v>
      </c>
      <c r="E953" s="4" t="s">
        <v>13488</v>
      </c>
      <c r="F953" s="4" t="s">
        <v>13489</v>
      </c>
      <c r="G953" s="4" t="s">
        <v>13490</v>
      </c>
      <c r="H953" s="4" t="s">
        <v>14</v>
      </c>
      <c r="I953" s="4" t="s">
        <v>15</v>
      </c>
      <c r="J953" s="4">
        <v>2001</v>
      </c>
      <c r="K953" s="7" t="s">
        <v>24713</v>
      </c>
      <c r="L953" s="22"/>
      <c r="M953" s="22"/>
    </row>
    <row r="954" spans="1:13" hidden="1" x14ac:dyDescent="0.25">
      <c r="A954" s="50"/>
      <c r="B954" s="4" t="s">
        <v>8</v>
      </c>
      <c r="C954" s="4" t="s">
        <v>13393</v>
      </c>
      <c r="D954" s="4" t="s">
        <v>13669</v>
      </c>
      <c r="E954" s="4" t="s">
        <v>13724</v>
      </c>
      <c r="F954" s="4" t="s">
        <v>13725</v>
      </c>
      <c r="G954" s="4" t="s">
        <v>13726</v>
      </c>
      <c r="H954" s="4" t="s">
        <v>14</v>
      </c>
      <c r="I954" s="4" t="s">
        <v>15</v>
      </c>
      <c r="J954" s="4">
        <v>2001</v>
      </c>
      <c r="K954" s="7" t="s">
        <v>24713</v>
      </c>
      <c r="L954" s="22"/>
      <c r="M954" s="22"/>
    </row>
    <row r="955" spans="1:13" hidden="1" x14ac:dyDescent="0.25">
      <c r="A955" s="50"/>
      <c r="B955" s="4" t="s">
        <v>8</v>
      </c>
      <c r="C955" s="4" t="s">
        <v>1327</v>
      </c>
      <c r="D955" s="4" t="s">
        <v>1554</v>
      </c>
      <c r="E955" s="4" t="s">
        <v>1757</v>
      </c>
      <c r="F955" s="4" t="s">
        <v>1758</v>
      </c>
      <c r="G955" s="4" t="s">
        <v>1759</v>
      </c>
      <c r="H955" s="4" t="s">
        <v>14</v>
      </c>
      <c r="I955" s="4" t="s">
        <v>15</v>
      </c>
      <c r="J955" s="4">
        <v>2000</v>
      </c>
      <c r="K955" s="7" t="s">
        <v>24712</v>
      </c>
      <c r="L955" s="22"/>
      <c r="M955" s="22"/>
    </row>
    <row r="956" spans="1:13" hidden="1" x14ac:dyDescent="0.25">
      <c r="A956" s="50"/>
      <c r="B956" s="4" t="s">
        <v>8</v>
      </c>
      <c r="C956" s="4" t="s">
        <v>2690</v>
      </c>
      <c r="D956" s="4" t="s">
        <v>3570</v>
      </c>
      <c r="E956" s="4" t="s">
        <v>3667</v>
      </c>
      <c r="F956" s="4" t="s">
        <v>3668</v>
      </c>
      <c r="G956" s="4" t="s">
        <v>3669</v>
      </c>
      <c r="H956" s="4" t="s">
        <v>14</v>
      </c>
      <c r="I956" s="4" t="s">
        <v>15</v>
      </c>
      <c r="J956" s="4">
        <v>1999</v>
      </c>
      <c r="K956" s="7" t="s">
        <v>24712</v>
      </c>
      <c r="L956" s="22"/>
      <c r="M956" s="22"/>
    </row>
    <row r="957" spans="1:13" hidden="1" x14ac:dyDescent="0.25">
      <c r="A957" s="50"/>
      <c r="B957" s="4" t="s">
        <v>8</v>
      </c>
      <c r="C957" s="4" t="s">
        <v>10661</v>
      </c>
      <c r="D957" s="4" t="s">
        <v>10722</v>
      </c>
      <c r="E957" s="4" t="s">
        <v>10780</v>
      </c>
      <c r="F957" s="4" t="s">
        <v>10781</v>
      </c>
      <c r="G957" s="4" t="s">
        <v>10782</v>
      </c>
      <c r="H957" s="4" t="s">
        <v>14</v>
      </c>
      <c r="I957" s="4" t="s">
        <v>15</v>
      </c>
      <c r="J957" s="4">
        <v>1999</v>
      </c>
      <c r="K957" s="7" t="s">
        <v>24713</v>
      </c>
      <c r="L957" s="22"/>
      <c r="M957" s="22"/>
    </row>
    <row r="958" spans="1:13" hidden="1" x14ac:dyDescent="0.25">
      <c r="A958" s="50"/>
      <c r="B958" s="4" t="s">
        <v>8</v>
      </c>
      <c r="C958" s="4" t="s">
        <v>21893</v>
      </c>
      <c r="D958" s="4" t="s">
        <v>22440</v>
      </c>
      <c r="E958" s="4" t="s">
        <v>22508</v>
      </c>
      <c r="F958" s="4" t="s">
        <v>22509</v>
      </c>
      <c r="G958" s="4" t="s">
        <v>22510</v>
      </c>
      <c r="H958" s="4" t="s">
        <v>14</v>
      </c>
      <c r="I958" s="4" t="s">
        <v>15</v>
      </c>
      <c r="J958" s="4">
        <v>1999</v>
      </c>
      <c r="K958" s="7" t="s">
        <v>24712</v>
      </c>
      <c r="L958" s="22"/>
      <c r="M958" s="22"/>
    </row>
    <row r="959" spans="1:13" hidden="1" x14ac:dyDescent="0.25">
      <c r="A959" s="50"/>
      <c r="B959" s="4" t="s">
        <v>8</v>
      </c>
      <c r="C959" s="4" t="s">
        <v>8814</v>
      </c>
      <c r="D959" s="4" t="s">
        <v>6686</v>
      </c>
      <c r="E959" s="4" t="s">
        <v>8949</v>
      </c>
      <c r="F959" s="4" t="s">
        <v>8950</v>
      </c>
      <c r="G959" s="4" t="s">
        <v>8951</v>
      </c>
      <c r="H959" s="4" t="s">
        <v>14</v>
      </c>
      <c r="I959" s="4" t="s">
        <v>15</v>
      </c>
      <c r="J959" s="4">
        <v>1998</v>
      </c>
      <c r="K959" s="7" t="s">
        <v>24725</v>
      </c>
      <c r="L959" s="22"/>
      <c r="M959" s="22"/>
    </row>
    <row r="960" spans="1:13" hidden="1" x14ac:dyDescent="0.25">
      <c r="A960" s="50"/>
      <c r="B960" s="4" t="s">
        <v>8</v>
      </c>
      <c r="C960" s="4" t="s">
        <v>2690</v>
      </c>
      <c r="D960" s="4" t="s">
        <v>3570</v>
      </c>
      <c r="E960" s="4" t="s">
        <v>3645</v>
      </c>
      <c r="F960" s="4" t="s">
        <v>3646</v>
      </c>
      <c r="G960" s="4" t="s">
        <v>3647</v>
      </c>
      <c r="H960" s="4" t="s">
        <v>14</v>
      </c>
      <c r="I960" s="4" t="s">
        <v>15</v>
      </c>
      <c r="J960" s="4">
        <v>1997</v>
      </c>
      <c r="K960" s="7" t="s">
        <v>24712</v>
      </c>
      <c r="L960" s="22"/>
      <c r="M960" s="22"/>
    </row>
    <row r="961" spans="1:13" hidden="1" x14ac:dyDescent="0.25">
      <c r="A961" s="50"/>
      <c r="B961" s="4" t="s">
        <v>8</v>
      </c>
      <c r="C961" s="4" t="s">
        <v>6018</v>
      </c>
      <c r="D961" s="4" t="s">
        <v>6949</v>
      </c>
      <c r="E961" s="4" t="s">
        <v>6980</v>
      </c>
      <c r="F961" s="4" t="s">
        <v>6981</v>
      </c>
      <c r="G961" s="4" t="s">
        <v>6982</v>
      </c>
      <c r="H961" s="4" t="s">
        <v>14</v>
      </c>
      <c r="I961" s="4" t="s">
        <v>15</v>
      </c>
      <c r="J961" s="4">
        <v>1997</v>
      </c>
      <c r="K961" s="7" t="s">
        <v>24725</v>
      </c>
      <c r="L961" s="22"/>
      <c r="M961" s="22"/>
    </row>
    <row r="962" spans="1:13" hidden="1" x14ac:dyDescent="0.25">
      <c r="A962" s="50"/>
      <c r="B962" s="4" t="s">
        <v>8</v>
      </c>
      <c r="C962" s="4" t="s">
        <v>8814</v>
      </c>
      <c r="D962" s="4" t="s">
        <v>9454</v>
      </c>
      <c r="E962" s="4" t="s">
        <v>9596</v>
      </c>
      <c r="F962" s="4" t="s">
        <v>9597</v>
      </c>
      <c r="G962" s="4" t="s">
        <v>9598</v>
      </c>
      <c r="H962" s="4" t="s">
        <v>14</v>
      </c>
      <c r="I962" s="4" t="s">
        <v>15</v>
      </c>
      <c r="J962" s="4">
        <v>1996</v>
      </c>
      <c r="K962" s="7" t="s">
        <v>24729</v>
      </c>
      <c r="L962" s="22"/>
      <c r="M962" s="22"/>
    </row>
    <row r="963" spans="1:13" hidden="1" x14ac:dyDescent="0.25">
      <c r="A963" s="50"/>
      <c r="B963" s="4" t="s">
        <v>8</v>
      </c>
      <c r="C963" s="4" t="s">
        <v>8814</v>
      </c>
      <c r="D963" s="4" t="s">
        <v>88</v>
      </c>
      <c r="E963" s="4" t="s">
        <v>186</v>
      </c>
      <c r="F963" s="4" t="s">
        <v>9288</v>
      </c>
      <c r="G963" s="4" t="s">
        <v>9289</v>
      </c>
      <c r="H963" s="4" t="s">
        <v>14</v>
      </c>
      <c r="I963" s="4" t="s">
        <v>15</v>
      </c>
      <c r="J963" s="4">
        <v>1995</v>
      </c>
      <c r="K963" s="7" t="s">
        <v>24719</v>
      </c>
      <c r="L963" s="22"/>
      <c r="M963" s="22"/>
    </row>
    <row r="964" spans="1:13" hidden="1" x14ac:dyDescent="0.25">
      <c r="A964" s="50"/>
      <c r="B964" s="4" t="s">
        <v>8</v>
      </c>
      <c r="C964" s="4" t="s">
        <v>14092</v>
      </c>
      <c r="D964" s="4" t="s">
        <v>14594</v>
      </c>
      <c r="E964" s="4" t="s">
        <v>14950</v>
      </c>
      <c r="F964" s="4" t="s">
        <v>14951</v>
      </c>
      <c r="G964" s="4" t="s">
        <v>14952</v>
      </c>
      <c r="H964" s="4" t="s">
        <v>14</v>
      </c>
      <c r="I964" s="4" t="s">
        <v>15</v>
      </c>
      <c r="J964" s="4">
        <v>1995</v>
      </c>
      <c r="K964" s="7" t="s">
        <v>24725</v>
      </c>
      <c r="L964" s="22"/>
      <c r="M964" s="22"/>
    </row>
    <row r="965" spans="1:13" hidden="1" x14ac:dyDescent="0.25">
      <c r="A965" s="50"/>
      <c r="B965" s="4" t="s">
        <v>8</v>
      </c>
      <c r="C965" s="4" t="s">
        <v>2690</v>
      </c>
      <c r="D965" s="4" t="s">
        <v>3849</v>
      </c>
      <c r="E965" s="4" t="s">
        <v>3941</v>
      </c>
      <c r="F965" s="4" t="s">
        <v>3942</v>
      </c>
      <c r="G965" s="4" t="s">
        <v>3943</v>
      </c>
      <c r="H965" s="4" t="s">
        <v>14</v>
      </c>
      <c r="I965" s="4" t="s">
        <v>15</v>
      </c>
      <c r="J965" s="4">
        <v>1990</v>
      </c>
      <c r="K965" s="7" t="s">
        <v>24713</v>
      </c>
      <c r="L965" s="22"/>
      <c r="M965" s="22"/>
    </row>
    <row r="966" spans="1:13" hidden="1" x14ac:dyDescent="0.25">
      <c r="A966" s="50"/>
      <c r="B966" s="4" t="s">
        <v>8</v>
      </c>
      <c r="C966" s="4" t="s">
        <v>6018</v>
      </c>
      <c r="D966" s="4" t="s">
        <v>6940</v>
      </c>
      <c r="E966" s="4" t="s">
        <v>6943</v>
      </c>
      <c r="F966" s="4" t="s">
        <v>6944</v>
      </c>
      <c r="G966" s="4" t="s">
        <v>6945</v>
      </c>
      <c r="H966" s="4" t="s">
        <v>14</v>
      </c>
      <c r="I966" s="4" t="s">
        <v>15</v>
      </c>
      <c r="J966" s="4">
        <v>1990</v>
      </c>
      <c r="K966" s="7" t="s">
        <v>24725</v>
      </c>
      <c r="L966" s="22"/>
      <c r="M966" s="22"/>
    </row>
    <row r="967" spans="1:13" hidden="1" x14ac:dyDescent="0.25">
      <c r="A967" s="50"/>
      <c r="B967" s="4" t="s">
        <v>8</v>
      </c>
      <c r="C967" s="4" t="s">
        <v>1965</v>
      </c>
      <c r="D967" s="4" t="s">
        <v>13304</v>
      </c>
      <c r="E967" s="4" t="s">
        <v>13337</v>
      </c>
      <c r="F967" s="4" t="s">
        <v>13338</v>
      </c>
      <c r="G967" s="4" t="s">
        <v>13339</v>
      </c>
      <c r="H967" s="4" t="s">
        <v>14</v>
      </c>
      <c r="I967" s="4" t="s">
        <v>15</v>
      </c>
      <c r="J967" s="4">
        <v>1990</v>
      </c>
      <c r="K967" s="7" t="s">
        <v>24725</v>
      </c>
      <c r="L967" s="22"/>
      <c r="M967" s="22"/>
    </row>
    <row r="968" spans="1:13" hidden="1" x14ac:dyDescent="0.25">
      <c r="A968" s="50"/>
      <c r="B968" s="4" t="s">
        <v>8</v>
      </c>
      <c r="C968" s="4" t="s">
        <v>11143</v>
      </c>
      <c r="D968" s="4" t="s">
        <v>11385</v>
      </c>
      <c r="E968" s="4" t="s">
        <v>4021</v>
      </c>
      <c r="F968" s="4" t="s">
        <v>11392</v>
      </c>
      <c r="G968" s="4" t="s">
        <v>11393</v>
      </c>
      <c r="H968" s="4" t="s">
        <v>14</v>
      </c>
      <c r="I968" s="4" t="s">
        <v>15</v>
      </c>
      <c r="J968" s="4">
        <v>1989</v>
      </c>
      <c r="K968" s="7" t="s">
        <v>24712</v>
      </c>
      <c r="L968" s="22"/>
      <c r="M968" s="22"/>
    </row>
    <row r="969" spans="1:13" hidden="1" x14ac:dyDescent="0.25">
      <c r="A969" s="50"/>
      <c r="B969" s="4" t="s">
        <v>8</v>
      </c>
      <c r="C969" s="4" t="s">
        <v>16969</v>
      </c>
      <c r="D969" s="4" t="s">
        <v>16970</v>
      </c>
      <c r="E969" s="4" t="s">
        <v>17006</v>
      </c>
      <c r="F969" s="4" t="s">
        <v>17007</v>
      </c>
      <c r="G969" s="4" t="s">
        <v>17008</v>
      </c>
      <c r="H969" s="4" t="s">
        <v>14</v>
      </c>
      <c r="I969" s="4" t="s">
        <v>15</v>
      </c>
      <c r="J969" s="4">
        <v>1988</v>
      </c>
      <c r="K969" s="7" t="s">
        <v>24712</v>
      </c>
      <c r="L969" s="22"/>
      <c r="M969" s="22"/>
    </row>
    <row r="970" spans="1:13" hidden="1" x14ac:dyDescent="0.25">
      <c r="A970" s="50"/>
      <c r="B970" s="4" t="s">
        <v>8</v>
      </c>
      <c r="C970" s="4" t="s">
        <v>1327</v>
      </c>
      <c r="D970" s="4" t="s">
        <v>2249</v>
      </c>
      <c r="E970" s="4" t="s">
        <v>2406</v>
      </c>
      <c r="F970" s="4" t="s">
        <v>2407</v>
      </c>
      <c r="G970" s="4" t="s">
        <v>2408</v>
      </c>
      <c r="H970" s="4" t="s">
        <v>14</v>
      </c>
      <c r="I970" s="4" t="s">
        <v>15</v>
      </c>
      <c r="J970" s="4">
        <v>1987</v>
      </c>
      <c r="K970" s="7" t="s">
        <v>24712</v>
      </c>
      <c r="L970" s="22"/>
      <c r="M970" s="22"/>
    </row>
    <row r="971" spans="1:13" hidden="1" x14ac:dyDescent="0.25">
      <c r="A971" s="50"/>
      <c r="B971" s="4" t="s">
        <v>8</v>
      </c>
      <c r="C971" s="4" t="s">
        <v>10119</v>
      </c>
      <c r="D971" s="4" t="s">
        <v>10385</v>
      </c>
      <c r="E971" s="4" t="s">
        <v>1512</v>
      </c>
      <c r="F971" s="4" t="s">
        <v>10458</v>
      </c>
      <c r="G971" s="4" t="s">
        <v>10459</v>
      </c>
      <c r="H971" s="4" t="s">
        <v>14</v>
      </c>
      <c r="I971" s="4" t="s">
        <v>15</v>
      </c>
      <c r="J971" s="4">
        <v>1986</v>
      </c>
      <c r="K971" s="7" t="s">
        <v>24727</v>
      </c>
      <c r="L971" s="22"/>
      <c r="M971" s="22"/>
    </row>
    <row r="972" spans="1:13" hidden="1" x14ac:dyDescent="0.25">
      <c r="A972" s="50"/>
      <c r="B972" s="4" t="s">
        <v>8</v>
      </c>
      <c r="C972" s="4" t="s">
        <v>15957</v>
      </c>
      <c r="D972" s="4" t="s">
        <v>16608</v>
      </c>
      <c r="E972" s="4" t="s">
        <v>16732</v>
      </c>
      <c r="F972" s="4" t="s">
        <v>16733</v>
      </c>
      <c r="G972" s="4" t="s">
        <v>16734</v>
      </c>
      <c r="H972" s="4" t="s">
        <v>14</v>
      </c>
      <c r="I972" s="4" t="s">
        <v>15</v>
      </c>
      <c r="J972" s="4">
        <v>1984</v>
      </c>
      <c r="K972" s="7" t="s">
        <v>24725</v>
      </c>
      <c r="L972" s="22"/>
      <c r="M972" s="22"/>
    </row>
    <row r="973" spans="1:13" hidden="1" x14ac:dyDescent="0.25">
      <c r="A973" s="50"/>
      <c r="B973" s="4" t="s">
        <v>8</v>
      </c>
      <c r="C973" s="4" t="s">
        <v>3586</v>
      </c>
      <c r="D973" s="4" t="s">
        <v>5177</v>
      </c>
      <c r="E973" s="4" t="s">
        <v>5204</v>
      </c>
      <c r="F973" s="4" t="s">
        <v>5205</v>
      </c>
      <c r="G973" s="4" t="s">
        <v>5206</v>
      </c>
      <c r="H973" s="4" t="s">
        <v>14</v>
      </c>
      <c r="I973" s="4" t="s">
        <v>15</v>
      </c>
      <c r="J973" s="4">
        <v>1983</v>
      </c>
      <c r="K973" s="7" t="s">
        <v>24724</v>
      </c>
      <c r="L973" s="22"/>
      <c r="M973" s="22"/>
    </row>
    <row r="974" spans="1:13" hidden="1" x14ac:dyDescent="0.25">
      <c r="A974" s="50"/>
      <c r="B974" s="4" t="s">
        <v>8</v>
      </c>
      <c r="C974" s="4" t="s">
        <v>8814</v>
      </c>
      <c r="D974" s="4" t="s">
        <v>9454</v>
      </c>
      <c r="E974" s="4" t="s">
        <v>9686</v>
      </c>
      <c r="F974" s="4" t="s">
        <v>9687</v>
      </c>
      <c r="G974" s="4" t="s">
        <v>9688</v>
      </c>
      <c r="H974" s="4" t="s">
        <v>14</v>
      </c>
      <c r="I974" s="4" t="s">
        <v>15</v>
      </c>
      <c r="J974" s="4">
        <v>1982</v>
      </c>
      <c r="K974" s="7" t="s">
        <v>24712</v>
      </c>
      <c r="L974" s="22"/>
      <c r="M974" s="22"/>
    </row>
    <row r="975" spans="1:13" hidden="1" x14ac:dyDescent="0.25">
      <c r="A975" s="50"/>
      <c r="B975" s="4" t="s">
        <v>8</v>
      </c>
      <c r="C975" s="4" t="s">
        <v>24062</v>
      </c>
      <c r="D975" s="4" t="s">
        <v>4909</v>
      </c>
      <c r="E975" s="4" t="s">
        <v>24703</v>
      </c>
      <c r="F975" s="4" t="s">
        <v>24704</v>
      </c>
      <c r="G975" s="4" t="s">
        <v>24705</v>
      </c>
      <c r="H975" s="4" t="s">
        <v>14</v>
      </c>
      <c r="I975" s="4" t="s">
        <v>15</v>
      </c>
      <c r="J975" s="4">
        <v>1982</v>
      </c>
      <c r="K975" s="7" t="s">
        <v>24725</v>
      </c>
      <c r="L975" s="22"/>
      <c r="M975" s="22"/>
    </row>
    <row r="976" spans="1:13" hidden="1" x14ac:dyDescent="0.25">
      <c r="A976" s="50"/>
      <c r="B976" s="4" t="s">
        <v>8</v>
      </c>
      <c r="C976" s="4" t="s">
        <v>1136</v>
      </c>
      <c r="D976" s="4" t="s">
        <v>1194</v>
      </c>
      <c r="E976" s="4" t="s">
        <v>1222</v>
      </c>
      <c r="F976" s="4" t="s">
        <v>1223</v>
      </c>
      <c r="G976" s="4" t="s">
        <v>1224</v>
      </c>
      <c r="H976" s="4" t="s">
        <v>14</v>
      </c>
      <c r="I976" s="4" t="s">
        <v>15</v>
      </c>
      <c r="J976" s="4">
        <v>1981</v>
      </c>
      <c r="K976" s="7" t="s">
        <v>24725</v>
      </c>
      <c r="L976" s="22"/>
      <c r="M976" s="22"/>
    </row>
    <row r="977" spans="1:13" hidden="1" x14ac:dyDescent="0.25">
      <c r="A977" s="50"/>
      <c r="B977" s="4" t="s">
        <v>8</v>
      </c>
      <c r="C977" s="4" t="s">
        <v>10119</v>
      </c>
      <c r="D977" s="4" t="s">
        <v>10469</v>
      </c>
      <c r="E977" s="4" t="s">
        <v>10473</v>
      </c>
      <c r="F977" s="4" t="s">
        <v>10474</v>
      </c>
      <c r="G977" s="4" t="s">
        <v>10475</v>
      </c>
      <c r="H977" s="4" t="s">
        <v>14</v>
      </c>
      <c r="I977" s="4" t="s">
        <v>15</v>
      </c>
      <c r="J977" s="4">
        <v>1980</v>
      </c>
      <c r="K977" s="7" t="s">
        <v>24712</v>
      </c>
      <c r="L977" s="22"/>
      <c r="M977" s="22"/>
    </row>
    <row r="978" spans="1:13" hidden="1" x14ac:dyDescent="0.25">
      <c r="A978" s="50"/>
      <c r="B978" s="4" t="s">
        <v>8</v>
      </c>
      <c r="C978" s="4" t="s">
        <v>1965</v>
      </c>
      <c r="D978" s="4" t="s">
        <v>12905</v>
      </c>
      <c r="E978" s="4" t="s">
        <v>13021</v>
      </c>
      <c r="F978" s="4" t="s">
        <v>13022</v>
      </c>
      <c r="G978" s="4" t="s">
        <v>13023</v>
      </c>
      <c r="H978" s="4" t="s">
        <v>14</v>
      </c>
      <c r="I978" s="4" t="s">
        <v>15</v>
      </c>
      <c r="J978" s="4">
        <v>1979</v>
      </c>
      <c r="K978" s="7" t="s">
        <v>24712</v>
      </c>
      <c r="L978" s="22"/>
      <c r="M978" s="22"/>
    </row>
    <row r="979" spans="1:13" hidden="1" x14ac:dyDescent="0.25">
      <c r="A979" s="50"/>
      <c r="B979" s="4" t="s">
        <v>8</v>
      </c>
      <c r="C979" s="4" t="s">
        <v>21893</v>
      </c>
      <c r="D979" s="4" t="s">
        <v>21983</v>
      </c>
      <c r="E979" s="4" t="s">
        <v>20277</v>
      </c>
      <c r="F979" s="4" t="s">
        <v>22184</v>
      </c>
      <c r="G979" s="4" t="s">
        <v>22185</v>
      </c>
      <c r="H979" s="4" t="s">
        <v>14</v>
      </c>
      <c r="I979" s="4" t="s">
        <v>15</v>
      </c>
      <c r="J979" s="4">
        <v>1979</v>
      </c>
      <c r="K979" s="7" t="s">
        <v>24712</v>
      </c>
      <c r="L979" s="22"/>
      <c r="M979" s="22"/>
    </row>
    <row r="980" spans="1:13" hidden="1" x14ac:dyDescent="0.25">
      <c r="A980" s="50"/>
      <c r="B980" s="4" t="s">
        <v>8</v>
      </c>
      <c r="C980" s="4" t="s">
        <v>24062</v>
      </c>
      <c r="D980" s="4" t="s">
        <v>24515</v>
      </c>
      <c r="E980" s="4" t="s">
        <v>3290</v>
      </c>
      <c r="F980" s="4" t="s">
        <v>24638</v>
      </c>
      <c r="G980" s="4" t="s">
        <v>24639</v>
      </c>
      <c r="H980" s="4" t="s">
        <v>14</v>
      </c>
      <c r="I980" s="4" t="s">
        <v>15</v>
      </c>
      <c r="J980" s="4">
        <v>1977</v>
      </c>
      <c r="K980" s="7" t="s">
        <v>24713</v>
      </c>
      <c r="L980" s="22"/>
      <c r="M980" s="22"/>
    </row>
    <row r="981" spans="1:13" hidden="1" x14ac:dyDescent="0.25">
      <c r="A981" s="50"/>
      <c r="B981" s="4" t="s">
        <v>8</v>
      </c>
      <c r="C981" s="4" t="s">
        <v>2690</v>
      </c>
      <c r="D981" s="4" t="s">
        <v>2823</v>
      </c>
      <c r="E981" s="4" t="s">
        <v>2995</v>
      </c>
      <c r="F981" s="4" t="s">
        <v>2996</v>
      </c>
      <c r="G981" s="4" t="s">
        <v>2997</v>
      </c>
      <c r="H981" s="4" t="s">
        <v>14</v>
      </c>
      <c r="I981" s="4" t="s">
        <v>15</v>
      </c>
      <c r="J981" s="4">
        <v>1975</v>
      </c>
      <c r="K981" s="7" t="s">
        <v>24712</v>
      </c>
      <c r="L981" s="22"/>
      <c r="M981" s="22"/>
    </row>
    <row r="982" spans="1:13" hidden="1" x14ac:dyDescent="0.25">
      <c r="A982" s="50"/>
      <c r="B982" s="4" t="s">
        <v>8</v>
      </c>
      <c r="C982" s="4" t="s">
        <v>3586</v>
      </c>
      <c r="D982" s="4" t="s">
        <v>5576</v>
      </c>
      <c r="E982" s="4" t="s">
        <v>5591</v>
      </c>
      <c r="F982" s="4" t="s">
        <v>5592</v>
      </c>
      <c r="G982" s="4" t="s">
        <v>5593</v>
      </c>
      <c r="H982" s="4" t="s">
        <v>14</v>
      </c>
      <c r="I982" s="4" t="s">
        <v>15</v>
      </c>
      <c r="J982" s="4">
        <v>1974</v>
      </c>
      <c r="K982" s="7" t="s">
        <v>24725</v>
      </c>
      <c r="L982" s="22"/>
      <c r="M982" s="22"/>
    </row>
    <row r="983" spans="1:13" hidden="1" x14ac:dyDescent="0.25">
      <c r="A983" s="50"/>
      <c r="B983" s="4" t="s">
        <v>8</v>
      </c>
      <c r="C983" s="4" t="s">
        <v>8420</v>
      </c>
      <c r="D983" s="4" t="s">
        <v>8609</v>
      </c>
      <c r="E983" s="4" t="s">
        <v>8684</v>
      </c>
      <c r="F983" s="4" t="s">
        <v>8685</v>
      </c>
      <c r="G983" s="4" t="s">
        <v>8686</v>
      </c>
      <c r="H983" s="4" t="s">
        <v>14</v>
      </c>
      <c r="I983" s="4" t="s">
        <v>15</v>
      </c>
      <c r="J983" s="4">
        <v>1974</v>
      </c>
      <c r="K983" s="7" t="s">
        <v>24735</v>
      </c>
      <c r="L983" s="22"/>
      <c r="M983" s="22"/>
    </row>
    <row r="984" spans="1:13" hidden="1" x14ac:dyDescent="0.25">
      <c r="A984" s="50"/>
      <c r="B984" s="4" t="s">
        <v>8</v>
      </c>
      <c r="C984" s="4" t="s">
        <v>21349</v>
      </c>
      <c r="D984" s="4" t="s">
        <v>21717</v>
      </c>
      <c r="E984" s="4" t="s">
        <v>5942</v>
      </c>
      <c r="F984" s="4" t="s">
        <v>21761</v>
      </c>
      <c r="G984" s="4" t="s">
        <v>21762</v>
      </c>
      <c r="H984" s="4" t="s">
        <v>14</v>
      </c>
      <c r="I984" s="4" t="s">
        <v>15</v>
      </c>
      <c r="J984" s="4">
        <v>1974</v>
      </c>
      <c r="K984" s="7" t="s">
        <v>24712</v>
      </c>
      <c r="L984" s="22"/>
      <c r="M984" s="22"/>
    </row>
    <row r="985" spans="1:13" hidden="1" x14ac:dyDescent="0.25">
      <c r="A985" s="50"/>
      <c r="B985" s="4" t="s">
        <v>8</v>
      </c>
      <c r="C985" s="4" t="s">
        <v>23555</v>
      </c>
      <c r="D985" s="4" t="s">
        <v>23735</v>
      </c>
      <c r="E985" s="4" t="s">
        <v>23890</v>
      </c>
      <c r="F985" s="4" t="s">
        <v>23891</v>
      </c>
      <c r="G985" s="4" t="s">
        <v>23892</v>
      </c>
      <c r="H985" s="4" t="s">
        <v>14</v>
      </c>
      <c r="I985" s="4" t="s">
        <v>15</v>
      </c>
      <c r="J985" s="4">
        <v>1974</v>
      </c>
      <c r="K985" s="7" t="s">
        <v>24712</v>
      </c>
      <c r="L985" s="22"/>
      <c r="M985" s="22"/>
    </row>
    <row r="986" spans="1:13" hidden="1" x14ac:dyDescent="0.25">
      <c r="A986" s="50"/>
      <c r="B986" s="4" t="s">
        <v>8</v>
      </c>
      <c r="C986" s="4" t="s">
        <v>11143</v>
      </c>
      <c r="D986" s="4" t="s">
        <v>11320</v>
      </c>
      <c r="E986" s="4" t="s">
        <v>11377</v>
      </c>
      <c r="F986" s="4" t="s">
        <v>11378</v>
      </c>
      <c r="G986" s="4" t="s">
        <v>11379</v>
      </c>
      <c r="H986" s="4" t="s">
        <v>14</v>
      </c>
      <c r="I986" s="4" t="s">
        <v>15</v>
      </c>
      <c r="J986" s="4">
        <v>1973</v>
      </c>
      <c r="K986" s="7" t="s">
        <v>24724</v>
      </c>
      <c r="L986" s="22"/>
      <c r="M986" s="22"/>
    </row>
    <row r="987" spans="1:13" hidden="1" x14ac:dyDescent="0.25">
      <c r="A987" s="50"/>
      <c r="B987" s="4" t="s">
        <v>8</v>
      </c>
      <c r="C987" s="4" t="s">
        <v>10119</v>
      </c>
      <c r="D987" s="4" t="s">
        <v>10244</v>
      </c>
      <c r="E987" s="4" t="s">
        <v>10322</v>
      </c>
      <c r="F987" s="4" t="s">
        <v>10323</v>
      </c>
      <c r="G987" s="4" t="s">
        <v>10324</v>
      </c>
      <c r="H987" s="4" t="s">
        <v>14</v>
      </c>
      <c r="I987" s="4" t="s">
        <v>15</v>
      </c>
      <c r="J987" s="4">
        <v>1972</v>
      </c>
      <c r="K987" s="7" t="s">
        <v>24719</v>
      </c>
      <c r="L987" s="22"/>
      <c r="M987" s="22"/>
    </row>
    <row r="988" spans="1:13" hidden="1" x14ac:dyDescent="0.25">
      <c r="A988" s="50"/>
      <c r="B988" s="4" t="s">
        <v>8</v>
      </c>
      <c r="C988" s="4" t="s">
        <v>2690</v>
      </c>
      <c r="D988" s="4" t="s">
        <v>2823</v>
      </c>
      <c r="E988" s="4" t="s">
        <v>2851</v>
      </c>
      <c r="F988" s="4" t="s">
        <v>2852</v>
      </c>
      <c r="G988" s="4" t="s">
        <v>2853</v>
      </c>
      <c r="H988" s="4" t="s">
        <v>14</v>
      </c>
      <c r="I988" s="4" t="s">
        <v>15</v>
      </c>
      <c r="J988" s="4">
        <v>1970</v>
      </c>
      <c r="K988" s="7" t="s">
        <v>24725</v>
      </c>
      <c r="L988" s="22"/>
      <c r="M988" s="22"/>
    </row>
    <row r="989" spans="1:13" hidden="1" x14ac:dyDescent="0.25">
      <c r="A989" s="50"/>
      <c r="B989" s="4" t="s">
        <v>8</v>
      </c>
      <c r="C989" s="4" t="s">
        <v>15445</v>
      </c>
      <c r="D989" s="4" t="s">
        <v>15697</v>
      </c>
      <c r="E989" s="4" t="s">
        <v>15706</v>
      </c>
      <c r="F989" s="4" t="s">
        <v>15707</v>
      </c>
      <c r="G989" s="4" t="s">
        <v>15708</v>
      </c>
      <c r="H989" s="4" t="s">
        <v>14</v>
      </c>
      <c r="I989" s="4" t="s">
        <v>15</v>
      </c>
      <c r="J989" s="4">
        <v>1970</v>
      </c>
      <c r="K989" s="7" t="s">
        <v>24729</v>
      </c>
      <c r="L989" s="22"/>
      <c r="M989" s="22"/>
    </row>
    <row r="990" spans="1:13" hidden="1" x14ac:dyDescent="0.25">
      <c r="A990" s="50"/>
      <c r="B990" s="4" t="s">
        <v>8</v>
      </c>
      <c r="C990" s="4" t="s">
        <v>17989</v>
      </c>
      <c r="D990" s="4" t="s">
        <v>17990</v>
      </c>
      <c r="E990" s="4" t="s">
        <v>18044</v>
      </c>
      <c r="F990" s="4" t="s">
        <v>18045</v>
      </c>
      <c r="G990" s="4" t="s">
        <v>18046</v>
      </c>
      <c r="H990" s="4" t="s">
        <v>14</v>
      </c>
      <c r="I990" s="4" t="s">
        <v>15</v>
      </c>
      <c r="J990" s="4">
        <v>1970</v>
      </c>
      <c r="K990" s="7" t="s">
        <v>24712</v>
      </c>
      <c r="L990" s="22"/>
      <c r="M990" s="22"/>
    </row>
    <row r="991" spans="1:13" hidden="1" x14ac:dyDescent="0.25">
      <c r="A991" s="50"/>
      <c r="B991" s="4" t="s">
        <v>8</v>
      </c>
      <c r="C991" s="4" t="s">
        <v>19430</v>
      </c>
      <c r="D991" s="4" t="s">
        <v>15752</v>
      </c>
      <c r="E991" s="4" t="s">
        <v>15453</v>
      </c>
      <c r="F991" s="4" t="s">
        <v>20238</v>
      </c>
      <c r="G991" s="4" t="s">
        <v>20239</v>
      </c>
      <c r="H991" s="4" t="s">
        <v>14</v>
      </c>
      <c r="I991" s="4" t="s">
        <v>15</v>
      </c>
      <c r="J991" s="4">
        <v>1970</v>
      </c>
      <c r="K991" s="7" t="s">
        <v>24712</v>
      </c>
      <c r="L991" s="22"/>
      <c r="M991" s="22"/>
    </row>
    <row r="992" spans="1:13" hidden="1" x14ac:dyDescent="0.25">
      <c r="A992" s="50"/>
      <c r="B992" s="4" t="s">
        <v>8</v>
      </c>
      <c r="C992" s="4" t="s">
        <v>21893</v>
      </c>
      <c r="D992" s="4" t="s">
        <v>12308</v>
      </c>
      <c r="E992" s="4" t="s">
        <v>22719</v>
      </c>
      <c r="F992" s="4" t="s">
        <v>22720</v>
      </c>
      <c r="G992" s="4" t="s">
        <v>22721</v>
      </c>
      <c r="H992" s="4" t="s">
        <v>14</v>
      </c>
      <c r="I992" s="4" t="s">
        <v>15</v>
      </c>
      <c r="J992" s="4">
        <v>1969</v>
      </c>
      <c r="K992" s="7" t="s">
        <v>24725</v>
      </c>
      <c r="L992" s="22"/>
      <c r="M992" s="22"/>
    </row>
    <row r="993" spans="1:13" hidden="1" x14ac:dyDescent="0.25">
      <c r="A993" s="50"/>
      <c r="B993" s="4" t="s">
        <v>8</v>
      </c>
      <c r="C993" s="4" t="s">
        <v>17989</v>
      </c>
      <c r="D993" s="4" t="s">
        <v>18514</v>
      </c>
      <c r="E993" s="4" t="s">
        <v>18524</v>
      </c>
      <c r="F993" s="4" t="s">
        <v>18525</v>
      </c>
      <c r="G993" s="4" t="s">
        <v>18526</v>
      </c>
      <c r="H993" s="4" t="s">
        <v>14</v>
      </c>
      <c r="I993" s="4" t="s">
        <v>15</v>
      </c>
      <c r="J993" s="4">
        <v>1967</v>
      </c>
      <c r="K993" s="7" t="s">
        <v>24725</v>
      </c>
      <c r="L993" s="22"/>
      <c r="M993" s="22"/>
    </row>
    <row r="994" spans="1:13" hidden="1" x14ac:dyDescent="0.25">
      <c r="A994" s="50"/>
      <c r="B994" s="4" t="s">
        <v>8</v>
      </c>
      <c r="C994" s="4" t="s">
        <v>3586</v>
      </c>
      <c r="D994" s="4" t="s">
        <v>5379</v>
      </c>
      <c r="E994" s="4" t="s">
        <v>874</v>
      </c>
      <c r="F994" s="4" t="s">
        <v>5413</v>
      </c>
      <c r="G994" s="4" t="s">
        <v>5414</v>
      </c>
      <c r="H994" s="4" t="s">
        <v>14</v>
      </c>
      <c r="I994" s="4" t="s">
        <v>15</v>
      </c>
      <c r="J994" s="4">
        <v>1966</v>
      </c>
      <c r="K994" s="7" t="s">
        <v>24725</v>
      </c>
      <c r="L994" s="22"/>
      <c r="M994" s="22"/>
    </row>
    <row r="995" spans="1:13" hidden="1" x14ac:dyDescent="0.25">
      <c r="A995" s="50"/>
      <c r="B995" s="4" t="s">
        <v>8</v>
      </c>
      <c r="C995" s="4" t="s">
        <v>13393</v>
      </c>
      <c r="D995" s="4" t="s">
        <v>13986</v>
      </c>
      <c r="E995" s="4" t="s">
        <v>14024</v>
      </c>
      <c r="F995" s="4" t="s">
        <v>14025</v>
      </c>
      <c r="G995" s="4" t="s">
        <v>14026</v>
      </c>
      <c r="H995" s="4" t="s">
        <v>14</v>
      </c>
      <c r="I995" s="4" t="s">
        <v>15</v>
      </c>
      <c r="J995" s="4">
        <v>1965</v>
      </c>
      <c r="K995" s="7" t="s">
        <v>24712</v>
      </c>
      <c r="L995" s="22"/>
      <c r="M995" s="22"/>
    </row>
    <row r="996" spans="1:13" hidden="1" x14ac:dyDescent="0.25">
      <c r="A996" s="50"/>
      <c r="B996" s="4" t="s">
        <v>8</v>
      </c>
      <c r="C996" s="4" t="s">
        <v>24062</v>
      </c>
      <c r="D996" s="4" t="s">
        <v>24147</v>
      </c>
      <c r="E996" s="4" t="s">
        <v>24239</v>
      </c>
      <c r="F996" s="4" t="s">
        <v>24240</v>
      </c>
      <c r="G996" s="4" t="s">
        <v>24241</v>
      </c>
      <c r="H996" s="4" t="s">
        <v>14</v>
      </c>
      <c r="I996" s="4" t="s">
        <v>15</v>
      </c>
      <c r="J996" s="4">
        <v>1965</v>
      </c>
      <c r="K996" s="7" t="s">
        <v>24736</v>
      </c>
      <c r="L996" s="22"/>
      <c r="M996" s="22"/>
    </row>
    <row r="997" spans="1:13" hidden="1" x14ac:dyDescent="0.25">
      <c r="A997" s="50"/>
      <c r="B997" s="4" t="s">
        <v>8</v>
      </c>
      <c r="C997" s="4" t="s">
        <v>4004</v>
      </c>
      <c r="D997" s="4" t="s">
        <v>4915</v>
      </c>
      <c r="E997" s="4" t="s">
        <v>4941</v>
      </c>
      <c r="F997" s="4" t="s">
        <v>4942</v>
      </c>
      <c r="G997" s="4" t="s">
        <v>4943</v>
      </c>
      <c r="H997" s="4" t="s">
        <v>14</v>
      </c>
      <c r="I997" s="4" t="s">
        <v>15</v>
      </c>
      <c r="J997" s="4">
        <v>1963</v>
      </c>
      <c r="K997" s="7" t="s">
        <v>24725</v>
      </c>
      <c r="L997" s="22"/>
      <c r="M997" s="22"/>
    </row>
    <row r="998" spans="1:13" hidden="1" x14ac:dyDescent="0.25">
      <c r="A998" s="50"/>
      <c r="B998" s="4" t="s">
        <v>8</v>
      </c>
      <c r="C998" s="4" t="s">
        <v>22833</v>
      </c>
      <c r="D998" s="4" t="s">
        <v>11026</v>
      </c>
      <c r="E998" s="4" t="s">
        <v>23333</v>
      </c>
      <c r="F998" s="4" t="s">
        <v>23334</v>
      </c>
      <c r="G998" s="4" t="s">
        <v>23335</v>
      </c>
      <c r="H998" s="4" t="s">
        <v>14</v>
      </c>
      <c r="I998" s="4" t="s">
        <v>15</v>
      </c>
      <c r="J998" s="4">
        <v>1963</v>
      </c>
      <c r="K998" s="7" t="s">
        <v>24735</v>
      </c>
      <c r="L998" s="22"/>
      <c r="M998" s="22"/>
    </row>
    <row r="999" spans="1:13" hidden="1" x14ac:dyDescent="0.25">
      <c r="A999" s="50"/>
      <c r="B999" s="4" t="s">
        <v>8</v>
      </c>
      <c r="C999" s="4" t="s">
        <v>1327</v>
      </c>
      <c r="D999" s="4" t="s">
        <v>1894</v>
      </c>
      <c r="E999" s="4" t="s">
        <v>2006</v>
      </c>
      <c r="F999" s="4" t="s">
        <v>2007</v>
      </c>
      <c r="G999" s="4" t="s">
        <v>2008</v>
      </c>
      <c r="H999" s="4" t="s">
        <v>14</v>
      </c>
      <c r="I999" s="4" t="s">
        <v>15</v>
      </c>
      <c r="J999" s="4">
        <v>1962</v>
      </c>
      <c r="K999" s="7" t="s">
        <v>24712</v>
      </c>
      <c r="L999" s="22"/>
      <c r="M999" s="22"/>
    </row>
    <row r="1000" spans="1:13" hidden="1" x14ac:dyDescent="0.25">
      <c r="A1000" s="50"/>
      <c r="B1000" s="4" t="s">
        <v>8</v>
      </c>
      <c r="C1000" s="4" t="s">
        <v>9830</v>
      </c>
      <c r="D1000" s="4" t="s">
        <v>9831</v>
      </c>
      <c r="E1000" s="4" t="s">
        <v>9868</v>
      </c>
      <c r="F1000" s="4" t="s">
        <v>9869</v>
      </c>
      <c r="G1000" s="4" t="s">
        <v>9870</v>
      </c>
      <c r="H1000" s="4" t="s">
        <v>14</v>
      </c>
      <c r="I1000" s="4" t="s">
        <v>15</v>
      </c>
      <c r="J1000" s="4">
        <v>1962</v>
      </c>
      <c r="K1000" s="7" t="s">
        <v>24719</v>
      </c>
      <c r="L1000" s="22"/>
      <c r="M1000" s="22"/>
    </row>
    <row r="1001" spans="1:13" hidden="1" x14ac:dyDescent="0.25">
      <c r="A1001" s="50"/>
      <c r="B1001" s="4" t="s">
        <v>8</v>
      </c>
      <c r="C1001" s="4" t="s">
        <v>3290</v>
      </c>
      <c r="D1001" s="4" t="s">
        <v>19322</v>
      </c>
      <c r="E1001" s="4" t="s">
        <v>646</v>
      </c>
      <c r="F1001" s="4" t="s">
        <v>19334</v>
      </c>
      <c r="G1001" s="4" t="s">
        <v>19335</v>
      </c>
      <c r="H1001" s="4" t="s">
        <v>14</v>
      </c>
      <c r="I1001" s="4" t="s">
        <v>15</v>
      </c>
      <c r="J1001" s="4">
        <v>1962</v>
      </c>
      <c r="K1001" s="7" t="s">
        <v>24725</v>
      </c>
      <c r="L1001" s="22"/>
      <c r="M1001" s="22"/>
    </row>
    <row r="1002" spans="1:13" hidden="1" x14ac:dyDescent="0.25">
      <c r="A1002" s="50"/>
      <c r="B1002" s="4" t="s">
        <v>8</v>
      </c>
      <c r="C1002" s="4" t="s">
        <v>19430</v>
      </c>
      <c r="D1002" s="4" t="s">
        <v>19431</v>
      </c>
      <c r="E1002" s="4" t="s">
        <v>19459</v>
      </c>
      <c r="F1002" s="4" t="s">
        <v>19460</v>
      </c>
      <c r="G1002" s="4" t="s">
        <v>19461</v>
      </c>
      <c r="H1002" s="4" t="s">
        <v>14</v>
      </c>
      <c r="I1002" s="4" t="s">
        <v>15</v>
      </c>
      <c r="J1002" s="4">
        <v>1962</v>
      </c>
      <c r="K1002" s="7" t="s">
        <v>24725</v>
      </c>
      <c r="L1002" s="22"/>
      <c r="M1002" s="22"/>
    </row>
    <row r="1003" spans="1:13" hidden="1" x14ac:dyDescent="0.25">
      <c r="A1003" s="50"/>
      <c r="B1003" s="4" t="s">
        <v>8</v>
      </c>
      <c r="C1003" s="4" t="s">
        <v>23555</v>
      </c>
      <c r="D1003" s="4" t="s">
        <v>8625</v>
      </c>
      <c r="E1003" s="4" t="s">
        <v>23645</v>
      </c>
      <c r="F1003" s="4" t="s">
        <v>23646</v>
      </c>
      <c r="G1003" s="4" t="s">
        <v>23647</v>
      </c>
      <c r="H1003" s="4" t="s">
        <v>14</v>
      </c>
      <c r="I1003" s="4" t="s">
        <v>15</v>
      </c>
      <c r="J1003" s="4">
        <v>1962</v>
      </c>
      <c r="K1003" s="7" t="s">
        <v>24731</v>
      </c>
      <c r="L1003" s="22"/>
      <c r="M1003" s="22"/>
    </row>
    <row r="1004" spans="1:13" hidden="1" x14ac:dyDescent="0.25">
      <c r="A1004" s="50"/>
      <c r="B1004" s="4" t="s">
        <v>8</v>
      </c>
      <c r="C1004" s="4" t="s">
        <v>10119</v>
      </c>
      <c r="D1004" s="4" t="s">
        <v>10469</v>
      </c>
      <c r="E1004" s="4" t="s">
        <v>10624</v>
      </c>
      <c r="F1004" s="4" t="s">
        <v>10625</v>
      </c>
      <c r="G1004" s="4" t="s">
        <v>10626</v>
      </c>
      <c r="H1004" s="4" t="s">
        <v>14</v>
      </c>
      <c r="I1004" s="4" t="s">
        <v>15</v>
      </c>
      <c r="J1004" s="4">
        <v>1960</v>
      </c>
      <c r="K1004" s="7" t="s">
        <v>24729</v>
      </c>
      <c r="L1004" s="22"/>
      <c r="M1004" s="22"/>
    </row>
    <row r="1005" spans="1:13" hidden="1" x14ac:dyDescent="0.25">
      <c r="A1005" s="50"/>
      <c r="B1005" s="4" t="s">
        <v>8</v>
      </c>
      <c r="C1005" s="4" t="s">
        <v>17207</v>
      </c>
      <c r="D1005" s="4" t="s">
        <v>17332</v>
      </c>
      <c r="E1005" s="4" t="s">
        <v>17384</v>
      </c>
      <c r="F1005" s="4" t="s">
        <v>17385</v>
      </c>
      <c r="G1005" s="4" t="s">
        <v>17386</v>
      </c>
      <c r="H1005" s="4" t="s">
        <v>14</v>
      </c>
      <c r="I1005" s="4" t="s">
        <v>15</v>
      </c>
      <c r="J1005" s="4">
        <v>1960</v>
      </c>
      <c r="K1005" s="7" t="s">
        <v>24713</v>
      </c>
      <c r="L1005" s="22"/>
      <c r="M1005" s="22"/>
    </row>
    <row r="1006" spans="1:13" hidden="1" x14ac:dyDescent="0.25">
      <c r="A1006" s="50"/>
      <c r="B1006" s="4" t="s">
        <v>8</v>
      </c>
      <c r="C1006" s="4" t="s">
        <v>17207</v>
      </c>
      <c r="D1006" s="4" t="s">
        <v>17841</v>
      </c>
      <c r="E1006" s="4" t="s">
        <v>14142</v>
      </c>
      <c r="F1006" s="4" t="s">
        <v>17868</v>
      </c>
      <c r="G1006" s="4" t="s">
        <v>17869</v>
      </c>
      <c r="H1006" s="4" t="s">
        <v>14</v>
      </c>
      <c r="I1006" s="4" t="s">
        <v>15</v>
      </c>
      <c r="J1006" s="4">
        <v>1957</v>
      </c>
      <c r="K1006" s="7" t="s">
        <v>24713</v>
      </c>
      <c r="L1006" s="22"/>
      <c r="M1006" s="22"/>
    </row>
    <row r="1007" spans="1:13" hidden="1" x14ac:dyDescent="0.25">
      <c r="A1007" s="50"/>
      <c r="B1007" s="4" t="s">
        <v>8</v>
      </c>
      <c r="C1007" s="4" t="s">
        <v>15445</v>
      </c>
      <c r="D1007" s="4" t="s">
        <v>15770</v>
      </c>
      <c r="E1007" s="4" t="s">
        <v>5759</v>
      </c>
      <c r="F1007" s="4" t="s">
        <v>15784</v>
      </c>
      <c r="G1007" s="4" t="s">
        <v>15785</v>
      </c>
      <c r="H1007" s="4" t="s">
        <v>14</v>
      </c>
      <c r="I1007" s="4" t="s">
        <v>15</v>
      </c>
      <c r="J1007" s="4">
        <v>1956</v>
      </c>
      <c r="K1007" s="7" t="s">
        <v>24727</v>
      </c>
      <c r="L1007" s="22"/>
      <c r="M1007" s="22"/>
    </row>
    <row r="1008" spans="1:13" hidden="1" x14ac:dyDescent="0.25">
      <c r="A1008" s="50"/>
      <c r="B1008" s="4" t="s">
        <v>8</v>
      </c>
      <c r="C1008" s="4" t="s">
        <v>2690</v>
      </c>
      <c r="D1008" s="4" t="s">
        <v>3225</v>
      </c>
      <c r="E1008" s="4" t="s">
        <v>3312</v>
      </c>
      <c r="F1008" s="4" t="s">
        <v>3313</v>
      </c>
      <c r="G1008" s="4" t="s">
        <v>3314</v>
      </c>
      <c r="H1008" s="4" t="s">
        <v>14</v>
      </c>
      <c r="I1008" s="4" t="s">
        <v>15</v>
      </c>
      <c r="J1008" s="4">
        <v>1954</v>
      </c>
      <c r="K1008" s="7" t="s">
        <v>24725</v>
      </c>
      <c r="L1008" s="22"/>
      <c r="M1008" s="22"/>
    </row>
    <row r="1009" spans="1:13" hidden="1" x14ac:dyDescent="0.25">
      <c r="A1009" s="50"/>
      <c r="B1009" s="4" t="s">
        <v>8</v>
      </c>
      <c r="C1009" s="4" t="s">
        <v>21349</v>
      </c>
      <c r="D1009" s="4" t="s">
        <v>14133</v>
      </c>
      <c r="E1009" s="4" t="s">
        <v>21663</v>
      </c>
      <c r="F1009" s="4" t="s">
        <v>21664</v>
      </c>
      <c r="G1009" s="4" t="s">
        <v>21665</v>
      </c>
      <c r="H1009" s="4" t="s">
        <v>14</v>
      </c>
      <c r="I1009" s="4" t="s">
        <v>15</v>
      </c>
      <c r="J1009" s="4">
        <v>1954</v>
      </c>
      <c r="K1009" s="7" t="s">
        <v>24712</v>
      </c>
      <c r="L1009" s="22"/>
      <c r="M1009" s="22"/>
    </row>
    <row r="1010" spans="1:13" hidden="1" x14ac:dyDescent="0.25">
      <c r="A1010" s="50"/>
      <c r="B1010" s="4" t="s">
        <v>8</v>
      </c>
      <c r="C1010" s="4" t="s">
        <v>21893</v>
      </c>
      <c r="D1010" s="4" t="s">
        <v>12308</v>
      </c>
      <c r="E1010" s="4" t="s">
        <v>22613</v>
      </c>
      <c r="F1010" s="4" t="s">
        <v>22614</v>
      </c>
      <c r="G1010" s="4" t="s">
        <v>22615</v>
      </c>
      <c r="H1010" s="4" t="s">
        <v>14</v>
      </c>
      <c r="I1010" s="4" t="s">
        <v>15</v>
      </c>
      <c r="J1010" s="4">
        <v>1954</v>
      </c>
      <c r="K1010" s="7" t="s">
        <v>24723</v>
      </c>
      <c r="L1010" s="22"/>
      <c r="M1010" s="22"/>
    </row>
    <row r="1011" spans="1:13" hidden="1" x14ac:dyDescent="0.25">
      <c r="A1011" s="50"/>
      <c r="B1011" s="4" t="s">
        <v>8</v>
      </c>
      <c r="C1011" s="4" t="s">
        <v>15957</v>
      </c>
      <c r="D1011" s="4" t="s">
        <v>15958</v>
      </c>
      <c r="E1011" s="4" t="s">
        <v>16170</v>
      </c>
      <c r="F1011" s="4" t="s">
        <v>16171</v>
      </c>
      <c r="G1011" s="4" t="s">
        <v>16172</v>
      </c>
      <c r="H1011" s="4" t="s">
        <v>14</v>
      </c>
      <c r="I1011" s="4" t="s">
        <v>15</v>
      </c>
      <c r="J1011" s="4">
        <v>1953</v>
      </c>
      <c r="K1011" s="7" t="s">
        <v>24712</v>
      </c>
      <c r="L1011" s="22"/>
      <c r="M1011" s="22"/>
    </row>
    <row r="1012" spans="1:13" hidden="1" x14ac:dyDescent="0.25">
      <c r="A1012" s="50"/>
      <c r="B1012" s="4" t="s">
        <v>8</v>
      </c>
      <c r="C1012" s="4" t="s">
        <v>23555</v>
      </c>
      <c r="D1012" s="4" t="s">
        <v>23735</v>
      </c>
      <c r="E1012" s="4" t="s">
        <v>23905</v>
      </c>
      <c r="F1012" s="4" t="s">
        <v>23906</v>
      </c>
      <c r="G1012" s="4" t="s">
        <v>23907</v>
      </c>
      <c r="H1012" s="4" t="s">
        <v>14</v>
      </c>
      <c r="I1012" s="4" t="s">
        <v>15</v>
      </c>
      <c r="J1012" s="4">
        <v>1953</v>
      </c>
      <c r="K1012" s="7" t="s">
        <v>24713</v>
      </c>
      <c r="L1012" s="22"/>
      <c r="M1012" s="22"/>
    </row>
    <row r="1013" spans="1:13" hidden="1" x14ac:dyDescent="0.25">
      <c r="A1013" s="50"/>
      <c r="B1013" s="4" t="s">
        <v>8</v>
      </c>
      <c r="C1013" s="4" t="s">
        <v>5852</v>
      </c>
      <c r="D1013" s="4" t="s">
        <v>5852</v>
      </c>
      <c r="E1013" s="4" t="s">
        <v>5905</v>
      </c>
      <c r="F1013" s="4" t="s">
        <v>5906</v>
      </c>
      <c r="G1013" s="4" t="s">
        <v>5907</v>
      </c>
      <c r="H1013" s="4" t="s">
        <v>14</v>
      </c>
      <c r="I1013" s="4" t="s">
        <v>15</v>
      </c>
      <c r="J1013" s="4">
        <v>1952</v>
      </c>
      <c r="K1013" s="7" t="s">
        <v>24719</v>
      </c>
      <c r="L1013" s="22"/>
      <c r="M1013" s="22"/>
    </row>
    <row r="1014" spans="1:13" hidden="1" x14ac:dyDescent="0.25">
      <c r="A1014" s="50"/>
      <c r="B1014" s="4" t="s">
        <v>8</v>
      </c>
      <c r="C1014" s="4" t="s">
        <v>2690</v>
      </c>
      <c r="D1014" s="4" t="s">
        <v>3327</v>
      </c>
      <c r="E1014" s="4" t="s">
        <v>3451</v>
      </c>
      <c r="F1014" s="4" t="s">
        <v>3452</v>
      </c>
      <c r="G1014" s="4" t="s">
        <v>3453</v>
      </c>
      <c r="H1014" s="4" t="s">
        <v>14</v>
      </c>
      <c r="I1014" s="4" t="s">
        <v>15</v>
      </c>
      <c r="J1014" s="4">
        <v>1951</v>
      </c>
      <c r="K1014" s="7" t="s">
        <v>24712</v>
      </c>
      <c r="L1014" s="22"/>
      <c r="M1014" s="22"/>
    </row>
    <row r="1015" spans="1:13" x14ac:dyDescent="0.25">
      <c r="A1015" s="50"/>
      <c r="B1015" s="4" t="s">
        <v>8</v>
      </c>
      <c r="C1015" s="4" t="s">
        <v>8420</v>
      </c>
      <c r="D1015" s="4" t="s">
        <v>8731</v>
      </c>
      <c r="E1015" s="4" t="s">
        <v>1883</v>
      </c>
      <c r="F1015" s="4" t="s">
        <v>8805</v>
      </c>
      <c r="G1015" s="4" t="s">
        <v>8806</v>
      </c>
      <c r="H1015" s="4" t="s">
        <v>14</v>
      </c>
      <c r="I1015" s="4" t="s">
        <v>15</v>
      </c>
      <c r="J1015" s="4">
        <v>1951</v>
      </c>
      <c r="K1015" s="7" t="s">
        <v>24729</v>
      </c>
      <c r="L1015" s="22" t="str">
        <f>VLOOKUP(G1015,[1]Sheet1!$F$374:$I$4991,4,0)</f>
        <v>Yes ( IPPB)</v>
      </c>
      <c r="M1015" s="22" t="str">
        <f>VLOOKUP(G1015,[1]Sheet1!$F$374:$J$8097,5,0)</f>
        <v>IPPB</v>
      </c>
    </row>
    <row r="1016" spans="1:13" hidden="1" x14ac:dyDescent="0.25">
      <c r="A1016" s="50"/>
      <c r="B1016" s="4" t="s">
        <v>8</v>
      </c>
      <c r="C1016" s="4" t="s">
        <v>8814</v>
      </c>
      <c r="D1016" s="4" t="s">
        <v>9454</v>
      </c>
      <c r="E1016" s="4" t="s">
        <v>1988</v>
      </c>
      <c r="F1016" s="4" t="s">
        <v>9613</v>
      </c>
      <c r="G1016" s="4" t="s">
        <v>9614</v>
      </c>
      <c r="H1016" s="4" t="s">
        <v>14</v>
      </c>
      <c r="I1016" s="4" t="s">
        <v>15</v>
      </c>
      <c r="J1016" s="4">
        <v>1951</v>
      </c>
      <c r="K1016" s="7" t="s">
        <v>24712</v>
      </c>
      <c r="L1016" s="22"/>
      <c r="M1016" s="22"/>
    </row>
    <row r="1017" spans="1:13" hidden="1" x14ac:dyDescent="0.25">
      <c r="A1017" s="50"/>
      <c r="B1017" s="4" t="s">
        <v>8</v>
      </c>
      <c r="C1017" s="4" t="s">
        <v>15445</v>
      </c>
      <c r="D1017" s="4" t="s">
        <v>15445</v>
      </c>
      <c r="E1017" s="4" t="s">
        <v>15571</v>
      </c>
      <c r="F1017" s="4" t="s">
        <v>15572</v>
      </c>
      <c r="G1017" s="4" t="s">
        <v>15573</v>
      </c>
      <c r="H1017" s="4" t="s">
        <v>14</v>
      </c>
      <c r="I1017" s="4" t="s">
        <v>15</v>
      </c>
      <c r="J1017" s="4">
        <v>1951</v>
      </c>
      <c r="K1017" s="7" t="s">
        <v>24725</v>
      </c>
      <c r="L1017" s="22"/>
      <c r="M1017" s="22"/>
    </row>
    <row r="1018" spans="1:13" hidden="1" x14ac:dyDescent="0.25">
      <c r="A1018" s="50"/>
      <c r="B1018" s="4" t="s">
        <v>8</v>
      </c>
      <c r="C1018" s="4" t="s">
        <v>20352</v>
      </c>
      <c r="D1018" s="4" t="s">
        <v>21236</v>
      </c>
      <c r="E1018" s="4" t="s">
        <v>21326</v>
      </c>
      <c r="F1018" s="4" t="s">
        <v>21327</v>
      </c>
      <c r="G1018" s="4" t="s">
        <v>21328</v>
      </c>
      <c r="H1018" s="4" t="s">
        <v>14</v>
      </c>
      <c r="I1018" s="4" t="s">
        <v>15</v>
      </c>
      <c r="J1018" s="4">
        <v>1951</v>
      </c>
      <c r="K1018" s="7" t="s">
        <v>24712</v>
      </c>
      <c r="L1018" s="22"/>
      <c r="M1018" s="22"/>
    </row>
    <row r="1019" spans="1:13" hidden="1" x14ac:dyDescent="0.25">
      <c r="A1019" s="50"/>
      <c r="B1019" s="4" t="s">
        <v>8</v>
      </c>
      <c r="C1019" s="4" t="s">
        <v>8814</v>
      </c>
      <c r="D1019" s="4" t="s">
        <v>9714</v>
      </c>
      <c r="E1019" s="4" t="s">
        <v>9773</v>
      </c>
      <c r="F1019" s="4" t="s">
        <v>9774</v>
      </c>
      <c r="G1019" s="4" t="s">
        <v>9775</v>
      </c>
      <c r="H1019" s="4" t="s">
        <v>14</v>
      </c>
      <c r="I1019" s="4" t="s">
        <v>15</v>
      </c>
      <c r="J1019" s="4">
        <v>1949</v>
      </c>
      <c r="K1019" s="7" t="s">
        <v>24712</v>
      </c>
      <c r="L1019" s="22"/>
      <c r="M1019" s="22"/>
    </row>
    <row r="1020" spans="1:13" hidden="1" x14ac:dyDescent="0.25">
      <c r="A1020" s="50"/>
      <c r="B1020" s="4" t="s">
        <v>8</v>
      </c>
      <c r="C1020" s="4" t="s">
        <v>24062</v>
      </c>
      <c r="D1020" s="4" t="s">
        <v>24147</v>
      </c>
      <c r="E1020" s="4" t="s">
        <v>24157</v>
      </c>
      <c r="F1020" s="4" t="s">
        <v>24158</v>
      </c>
      <c r="G1020" s="4" t="s">
        <v>24159</v>
      </c>
      <c r="H1020" s="4" t="s">
        <v>14</v>
      </c>
      <c r="I1020" s="4" t="s">
        <v>15</v>
      </c>
      <c r="J1020" s="4">
        <v>1949</v>
      </c>
      <c r="K1020" s="7" t="s">
        <v>24725</v>
      </c>
      <c r="L1020" s="22"/>
      <c r="M1020" s="22"/>
    </row>
    <row r="1021" spans="1:13" hidden="1" x14ac:dyDescent="0.25">
      <c r="A1021" s="50"/>
      <c r="B1021" s="4" t="s">
        <v>8</v>
      </c>
      <c r="C1021" s="4" t="s">
        <v>15445</v>
      </c>
      <c r="D1021" s="4" t="s">
        <v>15697</v>
      </c>
      <c r="E1021" s="4" t="s">
        <v>10514</v>
      </c>
      <c r="F1021" s="4" t="s">
        <v>15717</v>
      </c>
      <c r="G1021" s="4" t="s">
        <v>15718</v>
      </c>
      <c r="H1021" s="4" t="s">
        <v>14</v>
      </c>
      <c r="I1021" s="4" t="s">
        <v>15</v>
      </c>
      <c r="J1021" s="4">
        <v>1948</v>
      </c>
      <c r="K1021" s="7" t="s">
        <v>24725</v>
      </c>
      <c r="L1021" s="22"/>
      <c r="M1021" s="22"/>
    </row>
    <row r="1022" spans="1:13" hidden="1" x14ac:dyDescent="0.25">
      <c r="A1022" s="50"/>
      <c r="B1022" s="4" t="s">
        <v>8</v>
      </c>
      <c r="C1022" s="4" t="s">
        <v>5852</v>
      </c>
      <c r="D1022" s="4" t="s">
        <v>2710</v>
      </c>
      <c r="E1022" s="4" t="s">
        <v>5988</v>
      </c>
      <c r="F1022" s="4" t="s">
        <v>5989</v>
      </c>
      <c r="G1022" s="4" t="s">
        <v>5990</v>
      </c>
      <c r="H1022" s="4" t="s">
        <v>14</v>
      </c>
      <c r="I1022" s="4" t="s">
        <v>15</v>
      </c>
      <c r="J1022" s="4">
        <v>1947</v>
      </c>
      <c r="K1022" s="7" t="s">
        <v>24713</v>
      </c>
      <c r="L1022" s="22"/>
      <c r="M1022" s="22"/>
    </row>
    <row r="1023" spans="1:13" hidden="1" x14ac:dyDescent="0.25">
      <c r="A1023" s="50"/>
      <c r="B1023" s="4" t="s">
        <v>8</v>
      </c>
      <c r="C1023" s="4" t="s">
        <v>8814</v>
      </c>
      <c r="D1023" s="4" t="s">
        <v>9335</v>
      </c>
      <c r="E1023" s="4" t="s">
        <v>9351</v>
      </c>
      <c r="F1023" s="4" t="s">
        <v>9352</v>
      </c>
      <c r="G1023" s="4" t="s">
        <v>9353</v>
      </c>
      <c r="H1023" s="4" t="s">
        <v>14</v>
      </c>
      <c r="I1023" s="4" t="s">
        <v>15</v>
      </c>
      <c r="J1023" s="4">
        <v>1947</v>
      </c>
      <c r="K1023" s="7" t="s">
        <v>24713</v>
      </c>
      <c r="L1023" s="22"/>
      <c r="M1023" s="22"/>
    </row>
    <row r="1024" spans="1:13" hidden="1" x14ac:dyDescent="0.25">
      <c r="A1024" s="50"/>
      <c r="B1024" s="4" t="s">
        <v>8</v>
      </c>
      <c r="C1024" s="4" t="s">
        <v>10119</v>
      </c>
      <c r="D1024" s="4" t="s">
        <v>10167</v>
      </c>
      <c r="E1024" s="4" t="s">
        <v>10194</v>
      </c>
      <c r="F1024" s="4" t="s">
        <v>10195</v>
      </c>
      <c r="G1024" s="4" t="s">
        <v>10196</v>
      </c>
      <c r="H1024" s="4" t="s">
        <v>14</v>
      </c>
      <c r="I1024" s="4" t="s">
        <v>15</v>
      </c>
      <c r="J1024" s="4">
        <v>1946</v>
      </c>
      <c r="K1024" s="7" t="s">
        <v>24712</v>
      </c>
      <c r="L1024" s="22"/>
      <c r="M1024" s="22"/>
    </row>
    <row r="1025" spans="1:13" hidden="1" x14ac:dyDescent="0.25">
      <c r="A1025" s="50"/>
      <c r="B1025" s="4" t="s">
        <v>8</v>
      </c>
      <c r="C1025" s="4" t="s">
        <v>10119</v>
      </c>
      <c r="D1025" s="4" t="s">
        <v>10327</v>
      </c>
      <c r="E1025" s="4" t="s">
        <v>10362</v>
      </c>
      <c r="F1025" s="4" t="s">
        <v>10363</v>
      </c>
      <c r="G1025" s="4" t="s">
        <v>10364</v>
      </c>
      <c r="H1025" s="4" t="s">
        <v>14</v>
      </c>
      <c r="I1025" s="4" t="s">
        <v>15</v>
      </c>
      <c r="J1025" s="4">
        <v>1945</v>
      </c>
      <c r="K1025" s="7" t="s">
        <v>24729</v>
      </c>
      <c r="L1025" s="22"/>
      <c r="M1025" s="22"/>
    </row>
    <row r="1026" spans="1:13" hidden="1" x14ac:dyDescent="0.25">
      <c r="A1026" s="50"/>
      <c r="B1026" s="4" t="s">
        <v>8</v>
      </c>
      <c r="C1026" s="4" t="s">
        <v>21349</v>
      </c>
      <c r="D1026" s="4" t="s">
        <v>21677</v>
      </c>
      <c r="E1026" s="4" t="s">
        <v>21678</v>
      </c>
      <c r="F1026" s="4" t="s">
        <v>21679</v>
      </c>
      <c r="G1026" s="4" t="s">
        <v>21680</v>
      </c>
      <c r="H1026" s="4" t="s">
        <v>14</v>
      </c>
      <c r="I1026" s="4" t="s">
        <v>15</v>
      </c>
      <c r="J1026" s="4">
        <v>1945</v>
      </c>
      <c r="K1026" s="7" t="s">
        <v>24725</v>
      </c>
      <c r="L1026" s="22"/>
      <c r="M1026" s="22"/>
    </row>
    <row r="1027" spans="1:13" hidden="1" x14ac:dyDescent="0.25">
      <c r="A1027" s="50"/>
      <c r="B1027" s="4" t="s">
        <v>8</v>
      </c>
      <c r="C1027" s="4" t="s">
        <v>6018</v>
      </c>
      <c r="D1027" s="4" t="s">
        <v>6633</v>
      </c>
      <c r="E1027" s="4" t="s">
        <v>6660</v>
      </c>
      <c r="F1027" s="4" t="s">
        <v>6661</v>
      </c>
      <c r="G1027" s="4" t="s">
        <v>6662</v>
      </c>
      <c r="H1027" s="4" t="s">
        <v>14</v>
      </c>
      <c r="I1027" s="4" t="s">
        <v>15</v>
      </c>
      <c r="J1027" s="4">
        <v>1942</v>
      </c>
      <c r="K1027" s="7" t="s">
        <v>24725</v>
      </c>
      <c r="L1027" s="22"/>
      <c r="M1027" s="22"/>
    </row>
    <row r="1028" spans="1:13" hidden="1" x14ac:dyDescent="0.25">
      <c r="A1028" s="50"/>
      <c r="B1028" s="4" t="s">
        <v>8</v>
      </c>
      <c r="C1028" s="4" t="s">
        <v>17207</v>
      </c>
      <c r="D1028" s="4" t="s">
        <v>9994</v>
      </c>
      <c r="E1028" s="4" t="s">
        <v>17805</v>
      </c>
      <c r="F1028" s="4" t="s">
        <v>17806</v>
      </c>
      <c r="G1028" s="4" t="s">
        <v>17807</v>
      </c>
      <c r="H1028" s="4" t="s">
        <v>14</v>
      </c>
      <c r="I1028" s="4" t="s">
        <v>15</v>
      </c>
      <c r="J1028" s="4">
        <v>1942</v>
      </c>
      <c r="K1028" s="7" t="s">
        <v>24712</v>
      </c>
      <c r="L1028" s="22"/>
      <c r="M1028" s="22"/>
    </row>
    <row r="1029" spans="1:13" hidden="1" x14ac:dyDescent="0.25">
      <c r="A1029" s="50"/>
      <c r="B1029" s="4" t="s">
        <v>8</v>
      </c>
      <c r="C1029" s="4" t="s">
        <v>6018</v>
      </c>
      <c r="D1029" s="4" t="s">
        <v>7164</v>
      </c>
      <c r="E1029" s="4" t="s">
        <v>7553</v>
      </c>
      <c r="F1029" s="4" t="s">
        <v>7554</v>
      </c>
      <c r="G1029" s="4" t="s">
        <v>7555</v>
      </c>
      <c r="H1029" s="4" t="s">
        <v>14</v>
      </c>
      <c r="I1029" s="4" t="s">
        <v>15</v>
      </c>
      <c r="J1029" s="4">
        <v>1940</v>
      </c>
      <c r="K1029" s="7" t="s">
        <v>24712</v>
      </c>
      <c r="L1029" s="22"/>
      <c r="M1029" s="22"/>
    </row>
    <row r="1030" spans="1:13" hidden="1" x14ac:dyDescent="0.25">
      <c r="A1030" s="50"/>
      <c r="B1030" s="4" t="s">
        <v>8</v>
      </c>
      <c r="C1030" s="4" t="s">
        <v>4004</v>
      </c>
      <c r="D1030" s="4" t="s">
        <v>4004</v>
      </c>
      <c r="E1030" s="4" t="s">
        <v>4211</v>
      </c>
      <c r="F1030" s="4" t="s">
        <v>4212</v>
      </c>
      <c r="G1030" s="4" t="s">
        <v>4213</v>
      </c>
      <c r="H1030" s="4" t="s">
        <v>14</v>
      </c>
      <c r="I1030" s="4" t="s">
        <v>15</v>
      </c>
      <c r="J1030" s="4">
        <v>1938</v>
      </c>
      <c r="K1030" s="7" t="s">
        <v>24714</v>
      </c>
      <c r="L1030" s="22"/>
      <c r="M1030" s="22"/>
    </row>
    <row r="1031" spans="1:13" hidden="1" x14ac:dyDescent="0.25">
      <c r="A1031" s="50"/>
      <c r="B1031" s="4" t="s">
        <v>8</v>
      </c>
      <c r="C1031" s="4" t="s">
        <v>3586</v>
      </c>
      <c r="D1031" s="4" t="s">
        <v>5576</v>
      </c>
      <c r="E1031" s="4" t="s">
        <v>673</v>
      </c>
      <c r="F1031" s="4" t="s">
        <v>5685</v>
      </c>
      <c r="G1031" s="4" t="s">
        <v>5686</v>
      </c>
      <c r="H1031" s="4" t="s">
        <v>14</v>
      </c>
      <c r="I1031" s="4" t="s">
        <v>15</v>
      </c>
      <c r="J1031" s="4">
        <v>1938</v>
      </c>
      <c r="K1031" s="7" t="s">
        <v>24712</v>
      </c>
      <c r="L1031" s="22"/>
      <c r="M1031" s="22"/>
    </row>
    <row r="1032" spans="1:13" hidden="1" x14ac:dyDescent="0.25">
      <c r="A1032" s="50"/>
      <c r="B1032" s="4" t="s">
        <v>8</v>
      </c>
      <c r="C1032" s="4" t="s">
        <v>1327</v>
      </c>
      <c r="D1032" s="4" t="s">
        <v>2504</v>
      </c>
      <c r="E1032" s="4" t="s">
        <v>2548</v>
      </c>
      <c r="F1032" s="4" t="s">
        <v>2549</v>
      </c>
      <c r="G1032" s="4" t="s">
        <v>2550</v>
      </c>
      <c r="H1032" s="4" t="s">
        <v>14</v>
      </c>
      <c r="I1032" s="4" t="s">
        <v>15</v>
      </c>
      <c r="J1032" s="4">
        <v>1937</v>
      </c>
      <c r="K1032" s="7" t="s">
        <v>24713</v>
      </c>
      <c r="L1032" s="22"/>
      <c r="M1032" s="22"/>
    </row>
    <row r="1033" spans="1:13" hidden="1" x14ac:dyDescent="0.25">
      <c r="A1033" s="50"/>
      <c r="B1033" s="4" t="s">
        <v>8</v>
      </c>
      <c r="C1033" s="4" t="s">
        <v>10119</v>
      </c>
      <c r="D1033" s="4" t="s">
        <v>10120</v>
      </c>
      <c r="E1033" s="4" t="s">
        <v>10164</v>
      </c>
      <c r="F1033" s="4" t="s">
        <v>10165</v>
      </c>
      <c r="G1033" s="4" t="s">
        <v>10166</v>
      </c>
      <c r="H1033" s="4" t="s">
        <v>14</v>
      </c>
      <c r="I1033" s="4" t="s">
        <v>15</v>
      </c>
      <c r="J1033" s="4">
        <v>1937</v>
      </c>
      <c r="K1033" s="7" t="s">
        <v>24725</v>
      </c>
      <c r="L1033" s="22"/>
      <c r="M1033" s="22"/>
    </row>
    <row r="1034" spans="1:13" hidden="1" x14ac:dyDescent="0.25">
      <c r="A1034" s="50"/>
      <c r="B1034" s="4" t="s">
        <v>8</v>
      </c>
      <c r="C1034" s="4" t="s">
        <v>1965</v>
      </c>
      <c r="D1034" s="4" t="s">
        <v>13130</v>
      </c>
      <c r="E1034" s="4" t="s">
        <v>13131</v>
      </c>
      <c r="F1034" s="4" t="s">
        <v>13132</v>
      </c>
      <c r="G1034" s="4" t="s">
        <v>13133</v>
      </c>
      <c r="H1034" s="4" t="s">
        <v>14</v>
      </c>
      <c r="I1034" s="4" t="s">
        <v>15</v>
      </c>
      <c r="J1034" s="4">
        <v>1937</v>
      </c>
      <c r="K1034" s="7" t="s">
        <v>24712</v>
      </c>
      <c r="L1034" s="22"/>
      <c r="M1034" s="22"/>
    </row>
    <row r="1035" spans="1:13" hidden="1" x14ac:dyDescent="0.25">
      <c r="A1035" s="50"/>
      <c r="B1035" s="4" t="s">
        <v>8</v>
      </c>
      <c r="C1035" s="4" t="s">
        <v>1327</v>
      </c>
      <c r="D1035" s="4" t="s">
        <v>2249</v>
      </c>
      <c r="E1035" s="4" t="s">
        <v>2344</v>
      </c>
      <c r="F1035" s="4" t="s">
        <v>2345</v>
      </c>
      <c r="G1035" s="4" t="s">
        <v>2346</v>
      </c>
      <c r="H1035" s="4" t="s">
        <v>14</v>
      </c>
      <c r="I1035" s="4" t="s">
        <v>15</v>
      </c>
      <c r="J1035" s="4">
        <v>1936</v>
      </c>
      <c r="K1035" s="7" t="s">
        <v>24712</v>
      </c>
      <c r="L1035" s="22"/>
      <c r="M1035" s="22"/>
    </row>
    <row r="1036" spans="1:13" hidden="1" x14ac:dyDescent="0.25">
      <c r="A1036" s="50"/>
      <c r="B1036" s="4" t="s">
        <v>8</v>
      </c>
      <c r="C1036" s="4" t="s">
        <v>1327</v>
      </c>
      <c r="D1036" s="4" t="s">
        <v>1554</v>
      </c>
      <c r="E1036" s="4" t="s">
        <v>1558</v>
      </c>
      <c r="F1036" s="4" t="s">
        <v>1559</v>
      </c>
      <c r="G1036" s="4" t="s">
        <v>1560</v>
      </c>
      <c r="H1036" s="4" t="s">
        <v>14</v>
      </c>
      <c r="I1036" s="4" t="s">
        <v>15</v>
      </c>
      <c r="J1036" s="4">
        <v>1935</v>
      </c>
      <c r="K1036" s="7" t="s">
        <v>24712</v>
      </c>
      <c r="L1036" s="22"/>
      <c r="M1036" s="22"/>
    </row>
    <row r="1037" spans="1:13" hidden="1" x14ac:dyDescent="0.25">
      <c r="A1037" s="50"/>
      <c r="B1037" s="4" t="s">
        <v>8</v>
      </c>
      <c r="C1037" s="4" t="s">
        <v>3290</v>
      </c>
      <c r="D1037" s="4" t="s">
        <v>18971</v>
      </c>
      <c r="E1037" s="4" t="s">
        <v>18983</v>
      </c>
      <c r="F1037" s="4" t="s">
        <v>18984</v>
      </c>
      <c r="G1037" s="4" t="s">
        <v>18985</v>
      </c>
      <c r="H1037" s="4" t="s">
        <v>14</v>
      </c>
      <c r="I1037" s="4" t="s">
        <v>15</v>
      </c>
      <c r="J1037" s="4">
        <v>1935</v>
      </c>
      <c r="K1037" s="7" t="s">
        <v>24712</v>
      </c>
      <c r="L1037" s="22"/>
      <c r="M1037" s="22"/>
    </row>
    <row r="1038" spans="1:13" hidden="1" x14ac:dyDescent="0.25">
      <c r="A1038" s="50"/>
      <c r="B1038" s="4" t="s">
        <v>8</v>
      </c>
      <c r="C1038" s="4" t="s">
        <v>8420</v>
      </c>
      <c r="D1038" s="4" t="s">
        <v>8609</v>
      </c>
      <c r="E1038" s="4" t="s">
        <v>8690</v>
      </c>
      <c r="F1038" s="4" t="s">
        <v>8691</v>
      </c>
      <c r="G1038" s="4" t="s">
        <v>8692</v>
      </c>
      <c r="H1038" s="4" t="s">
        <v>14</v>
      </c>
      <c r="I1038" s="4" t="s">
        <v>15</v>
      </c>
      <c r="J1038" s="4">
        <v>1934</v>
      </c>
      <c r="K1038" s="7" t="s">
        <v>24713</v>
      </c>
      <c r="L1038" s="22"/>
      <c r="M1038" s="22"/>
    </row>
    <row r="1039" spans="1:13" hidden="1" x14ac:dyDescent="0.25">
      <c r="A1039" s="50"/>
      <c r="B1039" s="4" t="s">
        <v>8</v>
      </c>
      <c r="C1039" s="4" t="s">
        <v>17207</v>
      </c>
      <c r="D1039" s="4" t="s">
        <v>17332</v>
      </c>
      <c r="E1039" s="4" t="s">
        <v>17399</v>
      </c>
      <c r="F1039" s="4" t="s">
        <v>17400</v>
      </c>
      <c r="G1039" s="4" t="s">
        <v>17401</v>
      </c>
      <c r="H1039" s="4" t="s">
        <v>14</v>
      </c>
      <c r="I1039" s="4" t="s">
        <v>15</v>
      </c>
      <c r="J1039" s="4">
        <v>1934</v>
      </c>
      <c r="K1039" s="7" t="s">
        <v>24713</v>
      </c>
      <c r="L1039" s="22"/>
      <c r="M1039" s="22"/>
    </row>
    <row r="1040" spans="1:13" hidden="1" x14ac:dyDescent="0.25">
      <c r="A1040" s="50"/>
      <c r="B1040" s="4" t="s">
        <v>8</v>
      </c>
      <c r="C1040" s="4" t="s">
        <v>3586</v>
      </c>
      <c r="D1040" s="4" t="s">
        <v>5576</v>
      </c>
      <c r="E1040" s="4" t="s">
        <v>5687</v>
      </c>
      <c r="F1040" s="4" t="s">
        <v>5688</v>
      </c>
      <c r="G1040" s="4" t="s">
        <v>5689</v>
      </c>
      <c r="H1040" s="4" t="s">
        <v>14</v>
      </c>
      <c r="I1040" s="4" t="s">
        <v>15</v>
      </c>
      <c r="J1040" s="4">
        <v>1933</v>
      </c>
      <c r="K1040" s="7" t="s">
        <v>24729</v>
      </c>
      <c r="L1040" s="22"/>
      <c r="M1040" s="22"/>
    </row>
    <row r="1041" spans="1:13" hidden="1" x14ac:dyDescent="0.25">
      <c r="A1041" s="50"/>
      <c r="B1041" s="4" t="s">
        <v>8</v>
      </c>
      <c r="C1041" s="4" t="s">
        <v>10119</v>
      </c>
      <c r="D1041" s="4" t="s">
        <v>10167</v>
      </c>
      <c r="E1041" s="4" t="s">
        <v>10235</v>
      </c>
      <c r="F1041" s="4" t="s">
        <v>10236</v>
      </c>
      <c r="G1041" s="4" t="s">
        <v>10237</v>
      </c>
      <c r="H1041" s="4" t="s">
        <v>14</v>
      </c>
      <c r="I1041" s="4" t="s">
        <v>15</v>
      </c>
      <c r="J1041" s="4">
        <v>1933</v>
      </c>
      <c r="K1041" s="7" t="s">
        <v>24725</v>
      </c>
      <c r="L1041" s="22"/>
      <c r="M1041" s="22"/>
    </row>
    <row r="1042" spans="1:13" hidden="1" x14ac:dyDescent="0.25">
      <c r="A1042" s="50"/>
      <c r="B1042" s="4" t="s">
        <v>8</v>
      </c>
      <c r="C1042" s="4" t="s">
        <v>14092</v>
      </c>
      <c r="D1042" s="4" t="s">
        <v>15083</v>
      </c>
      <c r="E1042" s="4" t="s">
        <v>15138</v>
      </c>
      <c r="F1042" s="4" t="s">
        <v>15139</v>
      </c>
      <c r="G1042" s="4" t="s">
        <v>15140</v>
      </c>
      <c r="H1042" s="4" t="s">
        <v>14</v>
      </c>
      <c r="I1042" s="4" t="s">
        <v>15</v>
      </c>
      <c r="J1042" s="4">
        <v>1932</v>
      </c>
      <c r="K1042" s="7" t="s">
        <v>24712</v>
      </c>
      <c r="L1042" s="22"/>
      <c r="M1042" s="22"/>
    </row>
    <row r="1043" spans="1:13" hidden="1" x14ac:dyDescent="0.25">
      <c r="A1043" s="50"/>
      <c r="B1043" s="4" t="s">
        <v>8</v>
      </c>
      <c r="C1043" s="4" t="s">
        <v>21893</v>
      </c>
      <c r="D1043" s="4" t="s">
        <v>21983</v>
      </c>
      <c r="E1043" s="4" t="s">
        <v>22209</v>
      </c>
      <c r="F1043" s="4" t="s">
        <v>22210</v>
      </c>
      <c r="G1043" s="4" t="s">
        <v>22211</v>
      </c>
      <c r="H1043" s="4" t="s">
        <v>14</v>
      </c>
      <c r="I1043" s="4" t="s">
        <v>15</v>
      </c>
      <c r="J1043" s="4">
        <v>1932</v>
      </c>
      <c r="K1043" s="7" t="s">
        <v>24712</v>
      </c>
      <c r="L1043" s="22"/>
      <c r="M1043" s="22"/>
    </row>
    <row r="1044" spans="1:13" hidden="1" x14ac:dyDescent="0.25">
      <c r="A1044" s="50"/>
      <c r="B1044" s="4" t="s">
        <v>8</v>
      </c>
      <c r="C1044" s="4" t="s">
        <v>1327</v>
      </c>
      <c r="D1044" s="4" t="s">
        <v>1328</v>
      </c>
      <c r="E1044" s="4" t="s">
        <v>1463</v>
      </c>
      <c r="F1044" s="4" t="s">
        <v>1464</v>
      </c>
      <c r="G1044" s="4" t="s">
        <v>1465</v>
      </c>
      <c r="H1044" s="4" t="s">
        <v>14</v>
      </c>
      <c r="I1044" s="4" t="s">
        <v>15</v>
      </c>
      <c r="J1044" s="4">
        <v>1930</v>
      </c>
      <c r="K1044" s="7" t="s">
        <v>24719</v>
      </c>
      <c r="L1044" s="22"/>
      <c r="M1044" s="22"/>
    </row>
    <row r="1045" spans="1:13" hidden="1" x14ac:dyDescent="0.25">
      <c r="A1045" s="50"/>
      <c r="B1045" s="4" t="s">
        <v>8</v>
      </c>
      <c r="C1045" s="4" t="s">
        <v>17207</v>
      </c>
      <c r="D1045" s="4" t="s">
        <v>17208</v>
      </c>
      <c r="E1045" s="4" t="s">
        <v>17327</v>
      </c>
      <c r="F1045" s="4" t="s">
        <v>17328</v>
      </c>
      <c r="G1045" s="4" t="s">
        <v>17329</v>
      </c>
      <c r="H1045" s="4" t="s">
        <v>14</v>
      </c>
      <c r="I1045" s="4" t="s">
        <v>15</v>
      </c>
      <c r="J1045" s="4">
        <v>1930</v>
      </c>
      <c r="K1045" s="7" t="s">
        <v>24712</v>
      </c>
      <c r="L1045" s="22"/>
      <c r="M1045" s="22"/>
    </row>
    <row r="1046" spans="1:13" hidden="1" x14ac:dyDescent="0.25">
      <c r="A1046" s="50"/>
      <c r="B1046" s="4" t="s">
        <v>8</v>
      </c>
      <c r="C1046" s="4" t="s">
        <v>3586</v>
      </c>
      <c r="D1046" s="4" t="s">
        <v>5177</v>
      </c>
      <c r="E1046" s="4" t="s">
        <v>5189</v>
      </c>
      <c r="F1046" s="4" t="s">
        <v>5190</v>
      </c>
      <c r="G1046" s="4" t="s">
        <v>5191</v>
      </c>
      <c r="H1046" s="4" t="s">
        <v>14</v>
      </c>
      <c r="I1046" s="4" t="s">
        <v>15</v>
      </c>
      <c r="J1046" s="4">
        <v>1928</v>
      </c>
      <c r="K1046" s="7" t="s">
        <v>24713</v>
      </c>
      <c r="L1046" s="22"/>
      <c r="M1046" s="22"/>
    </row>
    <row r="1047" spans="1:13" hidden="1" x14ac:dyDescent="0.25">
      <c r="A1047" s="50"/>
      <c r="B1047" s="4" t="s">
        <v>8</v>
      </c>
      <c r="C1047" s="4" t="s">
        <v>6018</v>
      </c>
      <c r="D1047" s="4" t="s">
        <v>6633</v>
      </c>
      <c r="E1047" s="4" t="s">
        <v>6889</v>
      </c>
      <c r="F1047" s="4" t="s">
        <v>6890</v>
      </c>
      <c r="G1047" s="4" t="s">
        <v>6891</v>
      </c>
      <c r="H1047" s="4" t="s">
        <v>14</v>
      </c>
      <c r="I1047" s="4" t="s">
        <v>15</v>
      </c>
      <c r="J1047" s="4">
        <v>1928</v>
      </c>
      <c r="K1047" s="7" t="s">
        <v>24725</v>
      </c>
      <c r="L1047" s="22"/>
      <c r="M1047" s="22"/>
    </row>
    <row r="1048" spans="1:13" hidden="1" x14ac:dyDescent="0.25">
      <c r="A1048" s="50"/>
      <c r="B1048" s="4" t="s">
        <v>8</v>
      </c>
      <c r="C1048" s="4" t="s">
        <v>10119</v>
      </c>
      <c r="D1048" s="4" t="s">
        <v>10469</v>
      </c>
      <c r="E1048" s="4" t="s">
        <v>10520</v>
      </c>
      <c r="F1048" s="4" t="s">
        <v>10521</v>
      </c>
      <c r="G1048" s="4" t="s">
        <v>10522</v>
      </c>
      <c r="H1048" s="4" t="s">
        <v>14</v>
      </c>
      <c r="I1048" s="4" t="s">
        <v>15</v>
      </c>
      <c r="J1048" s="4">
        <v>1928</v>
      </c>
      <c r="K1048" s="7" t="s">
        <v>24725</v>
      </c>
      <c r="L1048" s="22"/>
      <c r="M1048" s="22"/>
    </row>
    <row r="1049" spans="1:13" hidden="1" x14ac:dyDescent="0.25">
      <c r="A1049" s="50"/>
      <c r="B1049" s="4" t="s">
        <v>8</v>
      </c>
      <c r="C1049" s="4" t="s">
        <v>9</v>
      </c>
      <c r="D1049" s="4" t="s">
        <v>370</v>
      </c>
      <c r="E1049" s="4" t="s">
        <v>428</v>
      </c>
      <c r="F1049" s="4" t="s">
        <v>429</v>
      </c>
      <c r="G1049" s="4" t="s">
        <v>430</v>
      </c>
      <c r="H1049" s="4" t="s">
        <v>14</v>
      </c>
      <c r="I1049" s="4" t="s">
        <v>15</v>
      </c>
      <c r="J1049" s="4">
        <v>1927</v>
      </c>
      <c r="K1049" s="7" t="s">
        <v>24725</v>
      </c>
      <c r="L1049" s="22"/>
      <c r="M1049" s="22"/>
    </row>
    <row r="1050" spans="1:13" hidden="1" x14ac:dyDescent="0.25">
      <c r="A1050" s="50"/>
      <c r="B1050" s="4" t="s">
        <v>8</v>
      </c>
      <c r="C1050" s="4" t="s">
        <v>11143</v>
      </c>
      <c r="D1050" s="4" t="s">
        <v>5376</v>
      </c>
      <c r="E1050" s="4" t="s">
        <v>649</v>
      </c>
      <c r="F1050" s="4" t="s">
        <v>11691</v>
      </c>
      <c r="G1050" s="4" t="s">
        <v>11692</v>
      </c>
      <c r="H1050" s="4" t="s">
        <v>14</v>
      </c>
      <c r="I1050" s="4" t="s">
        <v>15</v>
      </c>
      <c r="J1050" s="4">
        <v>1927</v>
      </c>
      <c r="K1050" s="7" t="s">
        <v>24713</v>
      </c>
      <c r="L1050" s="22"/>
      <c r="M1050" s="22"/>
    </row>
    <row r="1051" spans="1:13" hidden="1" x14ac:dyDescent="0.25">
      <c r="A1051" s="50"/>
      <c r="B1051" s="4" t="s">
        <v>8</v>
      </c>
      <c r="C1051" s="4" t="s">
        <v>16969</v>
      </c>
      <c r="D1051" s="4" t="s">
        <v>17049</v>
      </c>
      <c r="E1051" s="4" t="s">
        <v>17077</v>
      </c>
      <c r="F1051" s="4" t="s">
        <v>17078</v>
      </c>
      <c r="G1051" s="4" t="s">
        <v>17079</v>
      </c>
      <c r="H1051" s="4" t="s">
        <v>14</v>
      </c>
      <c r="I1051" s="4" t="s">
        <v>15</v>
      </c>
      <c r="J1051" s="4">
        <v>1927</v>
      </c>
      <c r="K1051" s="7" t="s">
        <v>24712</v>
      </c>
      <c r="L1051" s="22"/>
      <c r="M1051" s="22"/>
    </row>
    <row r="1052" spans="1:13" hidden="1" x14ac:dyDescent="0.25">
      <c r="A1052" s="50"/>
      <c r="B1052" s="4" t="s">
        <v>8</v>
      </c>
      <c r="C1052" s="4" t="s">
        <v>10119</v>
      </c>
      <c r="D1052" s="4" t="s">
        <v>10167</v>
      </c>
      <c r="E1052" s="4" t="s">
        <v>10229</v>
      </c>
      <c r="F1052" s="4" t="s">
        <v>10230</v>
      </c>
      <c r="G1052" s="4" t="s">
        <v>10231</v>
      </c>
      <c r="H1052" s="4" t="s">
        <v>14</v>
      </c>
      <c r="I1052" s="4" t="s">
        <v>15</v>
      </c>
      <c r="J1052" s="4">
        <v>1925</v>
      </c>
      <c r="K1052" s="7" t="s">
        <v>24712</v>
      </c>
      <c r="L1052" s="22"/>
      <c r="M1052" s="22"/>
    </row>
    <row r="1053" spans="1:13" hidden="1" x14ac:dyDescent="0.25">
      <c r="A1053" s="50"/>
      <c r="B1053" s="4" t="s">
        <v>8</v>
      </c>
      <c r="C1053" s="4" t="s">
        <v>9</v>
      </c>
      <c r="D1053" s="4" t="s">
        <v>10</v>
      </c>
      <c r="E1053" s="4" t="s">
        <v>25</v>
      </c>
      <c r="F1053" s="4" t="s">
        <v>26</v>
      </c>
      <c r="G1053" s="4" t="s">
        <v>27</v>
      </c>
      <c r="H1053" s="4" t="s">
        <v>14</v>
      </c>
      <c r="I1053" s="4" t="s">
        <v>15</v>
      </c>
      <c r="J1053" s="4">
        <v>1924</v>
      </c>
      <c r="K1053" s="7" t="s">
        <v>24712</v>
      </c>
      <c r="L1053" s="22"/>
      <c r="M1053" s="22"/>
    </row>
    <row r="1054" spans="1:13" hidden="1" x14ac:dyDescent="0.25">
      <c r="A1054" s="50"/>
      <c r="B1054" s="4" t="s">
        <v>8</v>
      </c>
      <c r="C1054" s="4" t="s">
        <v>13393</v>
      </c>
      <c r="D1054" s="4" t="s">
        <v>14030</v>
      </c>
      <c r="E1054" s="4" t="s">
        <v>14051</v>
      </c>
      <c r="F1054" s="4" t="s">
        <v>14052</v>
      </c>
      <c r="G1054" s="4" t="s">
        <v>14053</v>
      </c>
      <c r="H1054" s="4" t="s">
        <v>14</v>
      </c>
      <c r="I1054" s="4" t="s">
        <v>15</v>
      </c>
      <c r="J1054" s="4">
        <v>1923</v>
      </c>
      <c r="K1054" s="7" t="s">
        <v>24713</v>
      </c>
      <c r="L1054" s="22"/>
      <c r="M1054" s="22"/>
    </row>
    <row r="1055" spans="1:13" hidden="1" x14ac:dyDescent="0.25">
      <c r="A1055" s="50"/>
      <c r="B1055" s="4" t="s">
        <v>8</v>
      </c>
      <c r="C1055" s="4" t="s">
        <v>23555</v>
      </c>
      <c r="D1055" s="4" t="s">
        <v>23735</v>
      </c>
      <c r="E1055" s="4" t="s">
        <v>23813</v>
      </c>
      <c r="F1055" s="4" t="s">
        <v>23814</v>
      </c>
      <c r="G1055" s="4" t="s">
        <v>23815</v>
      </c>
      <c r="H1055" s="4" t="s">
        <v>14</v>
      </c>
      <c r="I1055" s="4" t="s">
        <v>15</v>
      </c>
      <c r="J1055" s="4">
        <v>1923</v>
      </c>
      <c r="K1055" s="7" t="s">
        <v>24720</v>
      </c>
      <c r="L1055" s="22"/>
      <c r="M1055" s="22"/>
    </row>
    <row r="1056" spans="1:13" hidden="1" x14ac:dyDescent="0.25">
      <c r="A1056" s="50"/>
      <c r="B1056" s="4" t="s">
        <v>8</v>
      </c>
      <c r="C1056" s="4" t="s">
        <v>3290</v>
      </c>
      <c r="D1056" s="4" t="s">
        <v>3290</v>
      </c>
      <c r="E1056" s="4" t="s">
        <v>19314</v>
      </c>
      <c r="F1056" s="4" t="s">
        <v>19315</v>
      </c>
      <c r="G1056" s="4" t="s">
        <v>19316</v>
      </c>
      <c r="H1056" s="4" t="s">
        <v>14</v>
      </c>
      <c r="I1056" s="4" t="s">
        <v>15</v>
      </c>
      <c r="J1056" s="4">
        <v>1922</v>
      </c>
      <c r="K1056" s="7" t="s">
        <v>24718</v>
      </c>
      <c r="L1056" s="22"/>
      <c r="M1056" s="22"/>
    </row>
    <row r="1057" spans="1:13" hidden="1" x14ac:dyDescent="0.25">
      <c r="A1057" s="50"/>
      <c r="B1057" s="4" t="s">
        <v>8</v>
      </c>
      <c r="C1057" s="4" t="s">
        <v>3290</v>
      </c>
      <c r="D1057" s="4" t="s">
        <v>12302</v>
      </c>
      <c r="E1057" s="4" t="s">
        <v>19408</v>
      </c>
      <c r="F1057" s="4" t="s">
        <v>19409</v>
      </c>
      <c r="G1057" s="4" t="s">
        <v>19410</v>
      </c>
      <c r="H1057" s="4" t="s">
        <v>14</v>
      </c>
      <c r="I1057" s="4" t="s">
        <v>15</v>
      </c>
      <c r="J1057" s="4">
        <v>1922</v>
      </c>
      <c r="K1057" s="7" t="s">
        <v>24720</v>
      </c>
      <c r="L1057" s="22"/>
      <c r="M1057" s="22"/>
    </row>
    <row r="1058" spans="1:13" x14ac:dyDescent="0.25">
      <c r="A1058" s="50"/>
      <c r="B1058" s="4" t="s">
        <v>8</v>
      </c>
      <c r="C1058" s="4" t="s">
        <v>9830</v>
      </c>
      <c r="D1058" s="4" t="s">
        <v>9830</v>
      </c>
      <c r="E1058" s="4" t="s">
        <v>9991</v>
      </c>
      <c r="F1058" s="4" t="s">
        <v>9992</v>
      </c>
      <c r="G1058" s="4" t="s">
        <v>9993</v>
      </c>
      <c r="H1058" s="4" t="s">
        <v>14</v>
      </c>
      <c r="I1058" s="4" t="s">
        <v>15</v>
      </c>
      <c r="J1058" s="4">
        <v>1921</v>
      </c>
      <c r="K1058" s="7" t="s">
        <v>24725</v>
      </c>
      <c r="L1058" s="22" t="str">
        <f>VLOOKUP(G1058,[1]Sheet1!$F$374:$I$4991,4,0)</f>
        <v>Yes</v>
      </c>
      <c r="M1058" s="22" t="str">
        <f>VLOOKUP(G1058,[1]Sheet1!$F$374:$J$8097,5,0)</f>
        <v xml:space="preserve">STATE BANK OF INDIA </v>
      </c>
    </row>
    <row r="1059" spans="1:13" hidden="1" x14ac:dyDescent="0.25">
      <c r="A1059" s="50"/>
      <c r="B1059" s="4" t="s">
        <v>8</v>
      </c>
      <c r="C1059" s="4" t="s">
        <v>14092</v>
      </c>
      <c r="D1059" s="4" t="s">
        <v>14594</v>
      </c>
      <c r="E1059" s="4" t="s">
        <v>14852</v>
      </c>
      <c r="F1059" s="4" t="s">
        <v>14853</v>
      </c>
      <c r="G1059" s="4" t="s">
        <v>14854</v>
      </c>
      <c r="H1059" s="4" t="s">
        <v>14</v>
      </c>
      <c r="I1059" s="4" t="s">
        <v>15</v>
      </c>
      <c r="J1059" s="4">
        <v>1921</v>
      </c>
      <c r="K1059" s="7" t="s">
        <v>24712</v>
      </c>
      <c r="L1059" s="22"/>
      <c r="M1059" s="22"/>
    </row>
    <row r="1060" spans="1:13" hidden="1" x14ac:dyDescent="0.25">
      <c r="A1060" s="50"/>
      <c r="B1060" s="4" t="s">
        <v>8</v>
      </c>
      <c r="C1060" s="4" t="s">
        <v>4004</v>
      </c>
      <c r="D1060" s="4" t="s">
        <v>4004</v>
      </c>
      <c r="E1060" s="4" t="s">
        <v>4202</v>
      </c>
      <c r="F1060" s="4" t="s">
        <v>4203</v>
      </c>
      <c r="G1060" s="4" t="s">
        <v>4204</v>
      </c>
      <c r="H1060" s="4" t="s">
        <v>14</v>
      </c>
      <c r="I1060" s="4" t="s">
        <v>15</v>
      </c>
      <c r="J1060" s="4">
        <v>1920</v>
      </c>
      <c r="K1060" s="7" t="s">
        <v>24714</v>
      </c>
      <c r="L1060" s="22"/>
      <c r="M1060" s="22"/>
    </row>
    <row r="1061" spans="1:13" hidden="1" x14ac:dyDescent="0.25">
      <c r="A1061" s="50"/>
      <c r="B1061" s="4" t="s">
        <v>8</v>
      </c>
      <c r="C1061" s="4" t="s">
        <v>4004</v>
      </c>
      <c r="D1061" s="4" t="s">
        <v>4829</v>
      </c>
      <c r="E1061" s="4" t="s">
        <v>4897</v>
      </c>
      <c r="F1061" s="4" t="s">
        <v>4898</v>
      </c>
      <c r="G1061" s="4" t="s">
        <v>4899</v>
      </c>
      <c r="H1061" s="4" t="s">
        <v>14</v>
      </c>
      <c r="I1061" s="4" t="s">
        <v>15</v>
      </c>
      <c r="J1061" s="4">
        <v>1920</v>
      </c>
      <c r="K1061" s="7" t="s">
        <v>24714</v>
      </c>
      <c r="L1061" s="22"/>
      <c r="M1061" s="22"/>
    </row>
    <row r="1062" spans="1:13" hidden="1" x14ac:dyDescent="0.25">
      <c r="A1062" s="50"/>
      <c r="B1062" s="4" t="s">
        <v>8</v>
      </c>
      <c r="C1062" s="4" t="s">
        <v>8814</v>
      </c>
      <c r="D1062" s="4" t="s">
        <v>9354</v>
      </c>
      <c r="E1062" s="4" t="s">
        <v>9412</v>
      </c>
      <c r="F1062" s="4" t="s">
        <v>9413</v>
      </c>
      <c r="G1062" s="4" t="s">
        <v>9414</v>
      </c>
      <c r="H1062" s="4" t="s">
        <v>14</v>
      </c>
      <c r="I1062" s="4" t="s">
        <v>15</v>
      </c>
      <c r="J1062" s="4">
        <v>1920</v>
      </c>
      <c r="K1062" s="7" t="s">
        <v>24713</v>
      </c>
      <c r="L1062" s="22"/>
      <c r="M1062" s="22"/>
    </row>
    <row r="1063" spans="1:13" hidden="1" x14ac:dyDescent="0.25">
      <c r="A1063" s="50"/>
      <c r="B1063" s="4" t="s">
        <v>8</v>
      </c>
      <c r="C1063" s="4" t="s">
        <v>15445</v>
      </c>
      <c r="D1063" s="4" t="s">
        <v>15446</v>
      </c>
      <c r="E1063" s="4" t="s">
        <v>15514</v>
      </c>
      <c r="F1063" s="4" t="s">
        <v>15515</v>
      </c>
      <c r="G1063" s="4" t="s">
        <v>15516</v>
      </c>
      <c r="H1063" s="4" t="s">
        <v>14</v>
      </c>
      <c r="I1063" s="4" t="s">
        <v>15</v>
      </c>
      <c r="J1063" s="4">
        <v>1920</v>
      </c>
      <c r="K1063" s="7" t="s">
        <v>24729</v>
      </c>
      <c r="L1063" s="22"/>
      <c r="M1063" s="22"/>
    </row>
    <row r="1064" spans="1:13" hidden="1" x14ac:dyDescent="0.25">
      <c r="A1064" s="50"/>
      <c r="B1064" s="4" t="s">
        <v>8</v>
      </c>
      <c r="C1064" s="4" t="s">
        <v>15957</v>
      </c>
      <c r="D1064" s="4" t="s">
        <v>15958</v>
      </c>
      <c r="E1064" s="4" t="s">
        <v>16134</v>
      </c>
      <c r="F1064" s="4" t="s">
        <v>16135</v>
      </c>
      <c r="G1064" s="4" t="s">
        <v>16136</v>
      </c>
      <c r="H1064" s="4" t="s">
        <v>14</v>
      </c>
      <c r="I1064" s="4" t="s">
        <v>15</v>
      </c>
      <c r="J1064" s="4">
        <v>1920</v>
      </c>
      <c r="K1064" s="7" t="s">
        <v>24720</v>
      </c>
      <c r="L1064" s="22"/>
      <c r="M1064" s="22"/>
    </row>
    <row r="1065" spans="1:13" hidden="1" x14ac:dyDescent="0.25">
      <c r="A1065" s="50"/>
      <c r="B1065" s="4" t="s">
        <v>8</v>
      </c>
      <c r="C1065" s="4" t="s">
        <v>15957</v>
      </c>
      <c r="D1065" s="4" t="s">
        <v>16274</v>
      </c>
      <c r="E1065" s="4" t="s">
        <v>16342</v>
      </c>
      <c r="F1065" s="4" t="s">
        <v>16343</v>
      </c>
      <c r="G1065" s="4" t="s">
        <v>16344</v>
      </c>
      <c r="H1065" s="4" t="s">
        <v>14</v>
      </c>
      <c r="I1065" s="4" t="s">
        <v>15</v>
      </c>
      <c r="J1065" s="4">
        <v>1920</v>
      </c>
      <c r="K1065" s="7" t="s">
        <v>24725</v>
      </c>
      <c r="L1065" s="22"/>
      <c r="M1065" s="22"/>
    </row>
    <row r="1066" spans="1:13" hidden="1" x14ac:dyDescent="0.25">
      <c r="A1066" s="50"/>
      <c r="B1066" s="4" t="s">
        <v>8</v>
      </c>
      <c r="C1066" s="4" t="s">
        <v>24062</v>
      </c>
      <c r="D1066" s="4" t="s">
        <v>24312</v>
      </c>
      <c r="E1066" s="4" t="s">
        <v>24334</v>
      </c>
      <c r="F1066" s="4" t="s">
        <v>24335</v>
      </c>
      <c r="G1066" s="4" t="s">
        <v>24336</v>
      </c>
      <c r="H1066" s="4" t="s">
        <v>14</v>
      </c>
      <c r="I1066" s="4" t="s">
        <v>15</v>
      </c>
      <c r="J1066" s="4">
        <v>1920</v>
      </c>
      <c r="K1066" s="7" t="s">
        <v>24712</v>
      </c>
      <c r="L1066" s="22"/>
      <c r="M1066" s="22"/>
    </row>
    <row r="1067" spans="1:13" hidden="1" x14ac:dyDescent="0.25">
      <c r="A1067" s="50"/>
      <c r="B1067" s="4" t="s">
        <v>8</v>
      </c>
      <c r="C1067" s="4" t="s">
        <v>8814</v>
      </c>
      <c r="D1067" s="4" t="s">
        <v>88</v>
      </c>
      <c r="E1067" s="4" t="s">
        <v>9187</v>
      </c>
      <c r="F1067" s="4" t="s">
        <v>9188</v>
      </c>
      <c r="G1067" s="4" t="s">
        <v>9189</v>
      </c>
      <c r="H1067" s="4" t="s">
        <v>14</v>
      </c>
      <c r="I1067" s="4" t="s">
        <v>15</v>
      </c>
      <c r="J1067" s="4">
        <v>1919</v>
      </c>
      <c r="K1067" s="7" t="s">
        <v>24713</v>
      </c>
      <c r="L1067" s="22"/>
      <c r="M1067" s="22"/>
    </row>
    <row r="1068" spans="1:13" hidden="1" x14ac:dyDescent="0.25">
      <c r="A1068" s="50"/>
      <c r="B1068" s="4" t="s">
        <v>8</v>
      </c>
      <c r="C1068" s="4" t="s">
        <v>3586</v>
      </c>
      <c r="D1068" s="4" t="s">
        <v>5576</v>
      </c>
      <c r="E1068" s="4" t="s">
        <v>5594</v>
      </c>
      <c r="F1068" s="4" t="s">
        <v>5595</v>
      </c>
      <c r="G1068" s="4" t="s">
        <v>5596</v>
      </c>
      <c r="H1068" s="4" t="s">
        <v>14</v>
      </c>
      <c r="I1068" s="4" t="s">
        <v>15</v>
      </c>
      <c r="J1068" s="4">
        <v>1918</v>
      </c>
      <c r="K1068" s="7" t="s">
        <v>24725</v>
      </c>
      <c r="L1068" s="22"/>
      <c r="M1068" s="22"/>
    </row>
    <row r="1069" spans="1:13" hidden="1" x14ac:dyDescent="0.25">
      <c r="A1069" s="50"/>
      <c r="B1069" s="4" t="s">
        <v>8</v>
      </c>
      <c r="C1069" s="4" t="s">
        <v>19430</v>
      </c>
      <c r="D1069" s="4" t="s">
        <v>19715</v>
      </c>
      <c r="E1069" s="4" t="s">
        <v>19775</v>
      </c>
      <c r="F1069" s="4" t="s">
        <v>19776</v>
      </c>
      <c r="G1069" s="4" t="s">
        <v>19777</v>
      </c>
      <c r="H1069" s="4" t="s">
        <v>14</v>
      </c>
      <c r="I1069" s="4" t="s">
        <v>15</v>
      </c>
      <c r="J1069" s="4">
        <v>1916</v>
      </c>
      <c r="K1069" s="7" t="s">
        <v>24725</v>
      </c>
      <c r="L1069" s="22"/>
      <c r="M1069" s="22"/>
    </row>
    <row r="1070" spans="1:13" hidden="1" x14ac:dyDescent="0.25">
      <c r="A1070" s="50"/>
      <c r="B1070" s="4" t="s">
        <v>8</v>
      </c>
      <c r="C1070" s="4" t="s">
        <v>8814</v>
      </c>
      <c r="D1070" s="4" t="s">
        <v>6686</v>
      </c>
      <c r="E1070" s="4" t="s">
        <v>9003</v>
      </c>
      <c r="F1070" s="4" t="s">
        <v>9004</v>
      </c>
      <c r="G1070" s="4" t="s">
        <v>9005</v>
      </c>
      <c r="H1070" s="4" t="s">
        <v>14</v>
      </c>
      <c r="I1070" s="4" t="s">
        <v>15</v>
      </c>
      <c r="J1070" s="4">
        <v>1914</v>
      </c>
      <c r="K1070" s="7" t="s">
        <v>24713</v>
      </c>
      <c r="L1070" s="22"/>
      <c r="M1070" s="22"/>
    </row>
    <row r="1071" spans="1:13" hidden="1" x14ac:dyDescent="0.25">
      <c r="A1071" s="50"/>
      <c r="B1071" s="4" t="s">
        <v>8</v>
      </c>
      <c r="C1071" s="4" t="s">
        <v>11143</v>
      </c>
      <c r="D1071" s="4" t="s">
        <v>11320</v>
      </c>
      <c r="E1071" s="4" t="s">
        <v>11359</v>
      </c>
      <c r="F1071" s="4" t="s">
        <v>11360</v>
      </c>
      <c r="G1071" s="4" t="s">
        <v>11361</v>
      </c>
      <c r="H1071" s="4" t="s">
        <v>14</v>
      </c>
      <c r="I1071" s="4" t="s">
        <v>15</v>
      </c>
      <c r="J1071" s="4">
        <v>1914</v>
      </c>
      <c r="K1071" s="7" t="s">
        <v>24712</v>
      </c>
      <c r="L1071" s="22"/>
      <c r="M1071" s="22"/>
    </row>
    <row r="1072" spans="1:13" hidden="1" x14ac:dyDescent="0.25">
      <c r="A1072" s="50"/>
      <c r="B1072" s="4" t="s">
        <v>8</v>
      </c>
      <c r="C1072" s="4" t="s">
        <v>24062</v>
      </c>
      <c r="D1072" s="4" t="s">
        <v>24397</v>
      </c>
      <c r="E1072" s="4" t="s">
        <v>24427</v>
      </c>
      <c r="F1072" s="4" t="s">
        <v>24428</v>
      </c>
      <c r="G1072" s="4" t="s">
        <v>24429</v>
      </c>
      <c r="H1072" s="4" t="s">
        <v>14</v>
      </c>
      <c r="I1072" s="4" t="s">
        <v>15</v>
      </c>
      <c r="J1072" s="4">
        <v>1914</v>
      </c>
      <c r="K1072" s="7" t="s">
        <v>24735</v>
      </c>
      <c r="L1072" s="22"/>
      <c r="M1072" s="22"/>
    </row>
    <row r="1073" spans="1:13" hidden="1" x14ac:dyDescent="0.25">
      <c r="A1073" s="50"/>
      <c r="B1073" s="4" t="s">
        <v>8</v>
      </c>
      <c r="C1073" s="4" t="s">
        <v>24062</v>
      </c>
      <c r="D1073" s="4" t="s">
        <v>24459</v>
      </c>
      <c r="E1073" s="4" t="s">
        <v>24486</v>
      </c>
      <c r="F1073" s="4" t="s">
        <v>24487</v>
      </c>
      <c r="G1073" s="4" t="s">
        <v>24488</v>
      </c>
      <c r="H1073" s="4" t="s">
        <v>14</v>
      </c>
      <c r="I1073" s="4" t="s">
        <v>15</v>
      </c>
      <c r="J1073" s="4">
        <v>1914</v>
      </c>
      <c r="K1073" s="7" t="s">
        <v>24712</v>
      </c>
      <c r="L1073" s="22"/>
      <c r="M1073" s="22"/>
    </row>
    <row r="1074" spans="1:13" hidden="1" x14ac:dyDescent="0.25">
      <c r="A1074" s="50"/>
      <c r="B1074" s="4" t="s">
        <v>8</v>
      </c>
      <c r="C1074" s="4" t="s">
        <v>2690</v>
      </c>
      <c r="D1074" s="4" t="s">
        <v>3849</v>
      </c>
      <c r="E1074" s="4" t="s">
        <v>3980</v>
      </c>
      <c r="F1074" s="4" t="s">
        <v>3981</v>
      </c>
      <c r="G1074" s="4" t="s">
        <v>3982</v>
      </c>
      <c r="H1074" s="4" t="s">
        <v>14</v>
      </c>
      <c r="I1074" s="4" t="s">
        <v>15</v>
      </c>
      <c r="J1074" s="4">
        <v>1913</v>
      </c>
      <c r="K1074" s="7" t="s">
        <v>24713</v>
      </c>
      <c r="L1074" s="22"/>
      <c r="M1074" s="22"/>
    </row>
    <row r="1075" spans="1:13" hidden="1" x14ac:dyDescent="0.25">
      <c r="A1075" s="50"/>
      <c r="B1075" s="4" t="s">
        <v>8</v>
      </c>
      <c r="C1075" s="4" t="s">
        <v>9</v>
      </c>
      <c r="D1075" s="4" t="s">
        <v>319</v>
      </c>
      <c r="E1075" s="4" t="s">
        <v>347</v>
      </c>
      <c r="F1075" s="4" t="s">
        <v>348</v>
      </c>
      <c r="G1075" s="4" t="s">
        <v>349</v>
      </c>
      <c r="H1075" s="4" t="s">
        <v>14</v>
      </c>
      <c r="I1075" s="4" t="s">
        <v>15</v>
      </c>
      <c r="J1075" s="4">
        <v>1912</v>
      </c>
      <c r="K1075" s="7" t="s">
        <v>24729</v>
      </c>
      <c r="L1075" s="22"/>
      <c r="M1075" s="22"/>
    </row>
    <row r="1076" spans="1:13" hidden="1" x14ac:dyDescent="0.25">
      <c r="A1076" s="50"/>
      <c r="B1076" s="4" t="s">
        <v>8</v>
      </c>
      <c r="C1076" s="4" t="s">
        <v>24062</v>
      </c>
      <c r="D1076" s="4" t="s">
        <v>24515</v>
      </c>
      <c r="E1076" s="4" t="s">
        <v>24623</v>
      </c>
      <c r="F1076" s="4" t="s">
        <v>24624</v>
      </c>
      <c r="G1076" s="4" t="s">
        <v>24625</v>
      </c>
      <c r="H1076" s="4" t="s">
        <v>14</v>
      </c>
      <c r="I1076" s="4" t="s">
        <v>15</v>
      </c>
      <c r="J1076" s="4">
        <v>1910</v>
      </c>
      <c r="K1076" s="7" t="s">
        <v>24725</v>
      </c>
      <c r="L1076" s="22"/>
      <c r="M1076" s="22"/>
    </row>
    <row r="1077" spans="1:13" hidden="1" x14ac:dyDescent="0.25">
      <c r="A1077" s="50"/>
      <c r="B1077" s="4" t="s">
        <v>8</v>
      </c>
      <c r="C1077" s="4" t="s">
        <v>17207</v>
      </c>
      <c r="D1077" s="4" t="s">
        <v>17332</v>
      </c>
      <c r="E1077" s="4" t="s">
        <v>17335</v>
      </c>
      <c r="F1077" s="4" t="s">
        <v>17336</v>
      </c>
      <c r="G1077" s="4" t="s">
        <v>17337</v>
      </c>
      <c r="H1077" s="4" t="s">
        <v>14</v>
      </c>
      <c r="I1077" s="4" t="s">
        <v>15</v>
      </c>
      <c r="J1077" s="4">
        <v>1909</v>
      </c>
      <c r="K1077" s="7" t="s">
        <v>24712</v>
      </c>
      <c r="L1077" s="22"/>
      <c r="M1077" s="22"/>
    </row>
    <row r="1078" spans="1:13" hidden="1" x14ac:dyDescent="0.25">
      <c r="A1078" s="50"/>
      <c r="B1078" s="4" t="s">
        <v>8</v>
      </c>
      <c r="C1078" s="4" t="s">
        <v>1327</v>
      </c>
      <c r="D1078" s="4" t="s">
        <v>1894</v>
      </c>
      <c r="E1078" s="4" t="s">
        <v>1971</v>
      </c>
      <c r="F1078" s="4" t="s">
        <v>1972</v>
      </c>
      <c r="G1078" s="4" t="s">
        <v>1973</v>
      </c>
      <c r="H1078" s="4" t="s">
        <v>14</v>
      </c>
      <c r="I1078" s="4" t="s">
        <v>15</v>
      </c>
      <c r="J1078" s="4">
        <v>1908</v>
      </c>
      <c r="K1078" s="7" t="s">
        <v>24712</v>
      </c>
      <c r="L1078" s="22"/>
      <c r="M1078" s="22"/>
    </row>
    <row r="1079" spans="1:13" hidden="1" x14ac:dyDescent="0.25">
      <c r="A1079" s="50"/>
      <c r="B1079" s="4" t="s">
        <v>8</v>
      </c>
      <c r="C1079" s="4" t="s">
        <v>1965</v>
      </c>
      <c r="D1079" s="4" t="s">
        <v>13219</v>
      </c>
      <c r="E1079" s="4" t="s">
        <v>3565</v>
      </c>
      <c r="F1079" s="4" t="s">
        <v>13279</v>
      </c>
      <c r="G1079" s="4" t="s">
        <v>13280</v>
      </c>
      <c r="H1079" s="4" t="s">
        <v>14</v>
      </c>
      <c r="I1079" s="4" t="s">
        <v>15</v>
      </c>
      <c r="J1079" s="4">
        <v>1906</v>
      </c>
      <c r="K1079" s="7" t="s">
        <v>24725</v>
      </c>
      <c r="L1079" s="22"/>
      <c r="M1079" s="22"/>
    </row>
    <row r="1080" spans="1:13" hidden="1" x14ac:dyDescent="0.25">
      <c r="A1080" s="50"/>
      <c r="B1080" s="4" t="s">
        <v>8</v>
      </c>
      <c r="C1080" s="4" t="s">
        <v>1327</v>
      </c>
      <c r="D1080" s="4" t="s">
        <v>2504</v>
      </c>
      <c r="E1080" s="4" t="s">
        <v>2637</v>
      </c>
      <c r="F1080" s="4" t="s">
        <v>2638</v>
      </c>
      <c r="G1080" s="4" t="s">
        <v>2639</v>
      </c>
      <c r="H1080" s="4" t="s">
        <v>14</v>
      </c>
      <c r="I1080" s="4" t="s">
        <v>15</v>
      </c>
      <c r="J1080" s="4">
        <v>1905</v>
      </c>
      <c r="K1080" s="7" t="s">
        <v>24725</v>
      </c>
      <c r="L1080" s="22"/>
      <c r="M1080" s="22"/>
    </row>
    <row r="1081" spans="1:13" hidden="1" x14ac:dyDescent="0.25">
      <c r="A1081" s="50"/>
      <c r="B1081" s="4" t="s">
        <v>8</v>
      </c>
      <c r="C1081" s="4" t="s">
        <v>2690</v>
      </c>
      <c r="D1081" s="4" t="s">
        <v>3225</v>
      </c>
      <c r="E1081" s="4" t="s">
        <v>3290</v>
      </c>
      <c r="F1081" s="4" t="s">
        <v>3291</v>
      </c>
      <c r="G1081" s="4" t="s">
        <v>3292</v>
      </c>
      <c r="H1081" s="4" t="s">
        <v>14</v>
      </c>
      <c r="I1081" s="4" t="s">
        <v>15</v>
      </c>
      <c r="J1081" s="4">
        <v>1905</v>
      </c>
      <c r="K1081" s="7" t="s">
        <v>24713</v>
      </c>
      <c r="L1081" s="22"/>
      <c r="M1081" s="22"/>
    </row>
    <row r="1082" spans="1:13" hidden="1" x14ac:dyDescent="0.25">
      <c r="A1082" s="50"/>
      <c r="B1082" s="4" t="s">
        <v>8</v>
      </c>
      <c r="C1082" s="4" t="s">
        <v>2690</v>
      </c>
      <c r="D1082" s="4" t="s">
        <v>3327</v>
      </c>
      <c r="E1082" s="4" t="s">
        <v>3369</v>
      </c>
      <c r="F1082" s="4" t="s">
        <v>3370</v>
      </c>
      <c r="G1082" s="4" t="s">
        <v>3371</v>
      </c>
      <c r="H1082" s="4" t="s">
        <v>14</v>
      </c>
      <c r="I1082" s="4" t="s">
        <v>15</v>
      </c>
      <c r="J1082" s="4">
        <v>1905</v>
      </c>
      <c r="K1082" s="7" t="s">
        <v>24713</v>
      </c>
      <c r="L1082" s="22"/>
      <c r="M1082" s="22"/>
    </row>
    <row r="1083" spans="1:13" hidden="1" x14ac:dyDescent="0.25">
      <c r="A1083" s="50"/>
      <c r="B1083" s="4" t="s">
        <v>8</v>
      </c>
      <c r="C1083" s="4" t="s">
        <v>15445</v>
      </c>
      <c r="D1083" s="4" t="s">
        <v>15626</v>
      </c>
      <c r="E1083" s="4" t="s">
        <v>15691</v>
      </c>
      <c r="F1083" s="4" t="s">
        <v>15692</v>
      </c>
      <c r="G1083" s="4" t="s">
        <v>15693</v>
      </c>
      <c r="H1083" s="4" t="s">
        <v>14</v>
      </c>
      <c r="I1083" s="4" t="s">
        <v>15</v>
      </c>
      <c r="J1083" s="4">
        <v>1905</v>
      </c>
      <c r="K1083" s="7" t="s">
        <v>24724</v>
      </c>
      <c r="L1083" s="22"/>
      <c r="M1083" s="22"/>
    </row>
    <row r="1084" spans="1:13" hidden="1" x14ac:dyDescent="0.25">
      <c r="A1084" s="50"/>
      <c r="B1084" s="4" t="s">
        <v>8</v>
      </c>
      <c r="C1084" s="4" t="s">
        <v>17989</v>
      </c>
      <c r="D1084" s="4" t="s">
        <v>18388</v>
      </c>
      <c r="E1084" s="4" t="s">
        <v>18427</v>
      </c>
      <c r="F1084" s="4" t="s">
        <v>18428</v>
      </c>
      <c r="G1084" s="4" t="s">
        <v>18429</v>
      </c>
      <c r="H1084" s="4" t="s">
        <v>14</v>
      </c>
      <c r="I1084" s="4" t="s">
        <v>15</v>
      </c>
      <c r="J1084" s="4">
        <v>1905</v>
      </c>
      <c r="K1084" s="7" t="s">
        <v>24713</v>
      </c>
      <c r="L1084" s="22"/>
      <c r="M1084" s="22"/>
    </row>
    <row r="1085" spans="1:13" hidden="1" x14ac:dyDescent="0.25">
      <c r="A1085" s="50"/>
      <c r="B1085" s="4" t="s">
        <v>8</v>
      </c>
      <c r="C1085" s="4" t="s">
        <v>23555</v>
      </c>
      <c r="D1085" s="4" t="s">
        <v>8625</v>
      </c>
      <c r="E1085" s="4" t="s">
        <v>23639</v>
      </c>
      <c r="F1085" s="4" t="s">
        <v>23640</v>
      </c>
      <c r="G1085" s="4" t="s">
        <v>23641</v>
      </c>
      <c r="H1085" s="4" t="s">
        <v>14</v>
      </c>
      <c r="I1085" s="4" t="s">
        <v>15</v>
      </c>
      <c r="J1085" s="4">
        <v>1905</v>
      </c>
      <c r="K1085" s="7" t="s">
        <v>24712</v>
      </c>
      <c r="L1085" s="22"/>
      <c r="M1085" s="22"/>
    </row>
    <row r="1086" spans="1:13" hidden="1" x14ac:dyDescent="0.25">
      <c r="A1086" s="50"/>
      <c r="B1086" s="4" t="s">
        <v>8</v>
      </c>
      <c r="C1086" s="4" t="s">
        <v>9</v>
      </c>
      <c r="D1086" s="4" t="s">
        <v>271</v>
      </c>
      <c r="E1086" s="4" t="s">
        <v>290</v>
      </c>
      <c r="F1086" s="4" t="s">
        <v>291</v>
      </c>
      <c r="G1086" s="4" t="s">
        <v>292</v>
      </c>
      <c r="H1086" s="4" t="s">
        <v>14</v>
      </c>
      <c r="I1086" s="4" t="s">
        <v>15</v>
      </c>
      <c r="J1086" s="4">
        <v>1904</v>
      </c>
      <c r="K1086" s="7" t="s">
        <v>24725</v>
      </c>
      <c r="L1086" s="22"/>
      <c r="M1086" s="22"/>
    </row>
    <row r="1087" spans="1:13" hidden="1" x14ac:dyDescent="0.25">
      <c r="A1087" s="50"/>
      <c r="B1087" s="4" t="s">
        <v>8</v>
      </c>
      <c r="C1087" s="4" t="s">
        <v>13393</v>
      </c>
      <c r="D1087" s="4" t="s">
        <v>13143</v>
      </c>
      <c r="E1087" s="4" t="s">
        <v>13657</v>
      </c>
      <c r="F1087" s="4" t="s">
        <v>13658</v>
      </c>
      <c r="G1087" s="4" t="s">
        <v>13659</v>
      </c>
      <c r="H1087" s="4" t="s">
        <v>14</v>
      </c>
      <c r="I1087" s="4" t="s">
        <v>15</v>
      </c>
      <c r="J1087" s="4">
        <v>1904</v>
      </c>
      <c r="K1087" s="7" t="s">
        <v>24729</v>
      </c>
      <c r="L1087" s="22"/>
      <c r="M1087" s="22"/>
    </row>
    <row r="1088" spans="1:13" hidden="1" x14ac:dyDescent="0.25">
      <c r="A1088" s="50"/>
      <c r="B1088" s="4" t="s">
        <v>8</v>
      </c>
      <c r="C1088" s="4" t="s">
        <v>24062</v>
      </c>
      <c r="D1088" s="4" t="s">
        <v>6652</v>
      </c>
      <c r="E1088" s="4" t="s">
        <v>24144</v>
      </c>
      <c r="F1088" s="4" t="s">
        <v>24145</v>
      </c>
      <c r="G1088" s="4" t="s">
        <v>24146</v>
      </c>
      <c r="H1088" s="4" t="s">
        <v>14</v>
      </c>
      <c r="I1088" s="4" t="s">
        <v>15</v>
      </c>
      <c r="J1088" s="4">
        <v>1904</v>
      </c>
      <c r="K1088" s="7" t="s">
        <v>24735</v>
      </c>
      <c r="L1088" s="22"/>
      <c r="M1088" s="22"/>
    </row>
    <row r="1089" spans="1:13" hidden="1" x14ac:dyDescent="0.25">
      <c r="A1089" s="50"/>
      <c r="B1089" s="4" t="s">
        <v>8</v>
      </c>
      <c r="C1089" s="4" t="s">
        <v>21349</v>
      </c>
      <c r="D1089" s="4" t="s">
        <v>21560</v>
      </c>
      <c r="E1089" s="4" t="s">
        <v>21586</v>
      </c>
      <c r="F1089" s="4" t="s">
        <v>21587</v>
      </c>
      <c r="G1089" s="4" t="s">
        <v>21588</v>
      </c>
      <c r="H1089" s="4" t="s">
        <v>14</v>
      </c>
      <c r="I1089" s="4" t="s">
        <v>15</v>
      </c>
      <c r="J1089" s="4">
        <v>1903</v>
      </c>
      <c r="K1089" s="7" t="s">
        <v>24730</v>
      </c>
      <c r="L1089" s="22"/>
      <c r="M1089" s="22"/>
    </row>
    <row r="1090" spans="1:13" hidden="1" x14ac:dyDescent="0.25">
      <c r="A1090" s="50"/>
      <c r="B1090" s="4" t="s">
        <v>8</v>
      </c>
      <c r="C1090" s="4" t="s">
        <v>23555</v>
      </c>
      <c r="D1090" s="4" t="s">
        <v>23735</v>
      </c>
      <c r="E1090" s="4" t="s">
        <v>23801</v>
      </c>
      <c r="F1090" s="4" t="s">
        <v>23802</v>
      </c>
      <c r="G1090" s="4" t="s">
        <v>23803</v>
      </c>
      <c r="H1090" s="4" t="s">
        <v>14</v>
      </c>
      <c r="I1090" s="4" t="s">
        <v>15</v>
      </c>
      <c r="J1090" s="4">
        <v>1900</v>
      </c>
      <c r="K1090" s="7" t="s">
        <v>24713</v>
      </c>
      <c r="L1090" s="22"/>
      <c r="M1090" s="22"/>
    </row>
    <row r="1091" spans="1:13" hidden="1" x14ac:dyDescent="0.25">
      <c r="A1091" s="50"/>
      <c r="B1091" s="4" t="s">
        <v>8</v>
      </c>
      <c r="C1091" s="4" t="s">
        <v>9</v>
      </c>
      <c r="D1091" s="4" t="s">
        <v>319</v>
      </c>
      <c r="E1091" s="4" t="s">
        <v>350</v>
      </c>
      <c r="F1091" s="4" t="s">
        <v>351</v>
      </c>
      <c r="G1091" s="4" t="s">
        <v>352</v>
      </c>
      <c r="H1091" s="4" t="s">
        <v>14</v>
      </c>
      <c r="I1091" s="4" t="s">
        <v>15</v>
      </c>
      <c r="J1091" s="4">
        <v>1899</v>
      </c>
      <c r="K1091" s="7" t="s">
        <v>24730</v>
      </c>
      <c r="L1091" s="22"/>
      <c r="M1091" s="22"/>
    </row>
    <row r="1092" spans="1:13" hidden="1" x14ac:dyDescent="0.25">
      <c r="A1092" s="50"/>
      <c r="B1092" s="4" t="s">
        <v>8</v>
      </c>
      <c r="C1092" s="4" t="s">
        <v>2690</v>
      </c>
      <c r="D1092" s="4" t="s">
        <v>2691</v>
      </c>
      <c r="E1092" s="4" t="s">
        <v>2725</v>
      </c>
      <c r="F1092" s="4" t="s">
        <v>2726</v>
      </c>
      <c r="G1092" s="4" t="s">
        <v>2727</v>
      </c>
      <c r="H1092" s="4" t="s">
        <v>14</v>
      </c>
      <c r="I1092" s="4" t="s">
        <v>15</v>
      </c>
      <c r="J1092" s="4">
        <v>1899</v>
      </c>
      <c r="K1092" s="7" t="s">
        <v>24712</v>
      </c>
      <c r="L1092" s="22"/>
      <c r="M1092" s="22"/>
    </row>
    <row r="1093" spans="1:13" hidden="1" x14ac:dyDescent="0.25">
      <c r="A1093" s="50"/>
      <c r="B1093" s="4" t="s">
        <v>8</v>
      </c>
      <c r="C1093" s="4" t="s">
        <v>1327</v>
      </c>
      <c r="D1093" s="4" t="s">
        <v>1554</v>
      </c>
      <c r="E1093" s="4" t="s">
        <v>1880</v>
      </c>
      <c r="F1093" s="4" t="s">
        <v>1881</v>
      </c>
      <c r="G1093" s="4" t="s">
        <v>1882</v>
      </c>
      <c r="H1093" s="4" t="s">
        <v>14</v>
      </c>
      <c r="I1093" s="4" t="s">
        <v>15</v>
      </c>
      <c r="J1093" s="4">
        <v>1897</v>
      </c>
      <c r="K1093" s="7" t="s">
        <v>24712</v>
      </c>
      <c r="L1093" s="22"/>
      <c r="M1093" s="22"/>
    </row>
    <row r="1094" spans="1:13" hidden="1" x14ac:dyDescent="0.25">
      <c r="A1094" s="50"/>
      <c r="B1094" s="4" t="s">
        <v>8</v>
      </c>
      <c r="C1094" s="4" t="s">
        <v>24062</v>
      </c>
      <c r="D1094" s="4" t="s">
        <v>24147</v>
      </c>
      <c r="E1094" s="4" t="s">
        <v>24228</v>
      </c>
      <c r="F1094" s="4" t="s">
        <v>24229</v>
      </c>
      <c r="G1094" s="4" t="s">
        <v>24230</v>
      </c>
      <c r="H1094" s="4" t="s">
        <v>14</v>
      </c>
      <c r="I1094" s="4" t="s">
        <v>15</v>
      </c>
      <c r="J1094" s="4">
        <v>1897</v>
      </c>
      <c r="K1094" s="7" t="s">
        <v>24721</v>
      </c>
      <c r="L1094" s="22"/>
      <c r="M1094" s="22"/>
    </row>
    <row r="1095" spans="1:13" hidden="1" x14ac:dyDescent="0.25">
      <c r="A1095" s="50"/>
      <c r="B1095" s="4" t="s">
        <v>8</v>
      </c>
      <c r="C1095" s="4" t="s">
        <v>21349</v>
      </c>
      <c r="D1095" s="4" t="s">
        <v>21560</v>
      </c>
      <c r="E1095" s="4" t="s">
        <v>5336</v>
      </c>
      <c r="F1095" s="4" t="s">
        <v>21582</v>
      </c>
      <c r="G1095" s="4" t="s">
        <v>21583</v>
      </c>
      <c r="H1095" s="4" t="s">
        <v>14</v>
      </c>
      <c r="I1095" s="4" t="s">
        <v>15</v>
      </c>
      <c r="J1095" s="4">
        <v>1896</v>
      </c>
      <c r="K1095" s="7" t="s">
        <v>24712</v>
      </c>
      <c r="L1095" s="22"/>
      <c r="M1095" s="22"/>
    </row>
    <row r="1096" spans="1:13" hidden="1" x14ac:dyDescent="0.25">
      <c r="A1096" s="50"/>
      <c r="B1096" s="4" t="s">
        <v>8</v>
      </c>
      <c r="C1096" s="4" t="s">
        <v>13393</v>
      </c>
      <c r="D1096" s="4" t="s">
        <v>13669</v>
      </c>
      <c r="E1096" s="4" t="s">
        <v>13694</v>
      </c>
      <c r="F1096" s="4" t="s">
        <v>13695</v>
      </c>
      <c r="G1096" s="4" t="s">
        <v>13696</v>
      </c>
      <c r="H1096" s="4" t="s">
        <v>14</v>
      </c>
      <c r="I1096" s="4" t="s">
        <v>15</v>
      </c>
      <c r="J1096" s="4">
        <v>1894</v>
      </c>
      <c r="K1096" s="7" t="s">
        <v>24729</v>
      </c>
      <c r="L1096" s="22"/>
      <c r="M1096" s="22"/>
    </row>
    <row r="1097" spans="1:13" hidden="1" x14ac:dyDescent="0.25">
      <c r="A1097" s="50"/>
      <c r="B1097" s="4" t="s">
        <v>8</v>
      </c>
      <c r="C1097" s="4" t="s">
        <v>2690</v>
      </c>
      <c r="D1097" s="4" t="s">
        <v>3463</v>
      </c>
      <c r="E1097" s="4" t="s">
        <v>3521</v>
      </c>
      <c r="F1097" s="4" t="s">
        <v>3522</v>
      </c>
      <c r="G1097" s="4" t="s">
        <v>3523</v>
      </c>
      <c r="H1097" s="4" t="s">
        <v>14</v>
      </c>
      <c r="I1097" s="4" t="s">
        <v>15</v>
      </c>
      <c r="J1097" s="4">
        <v>1893</v>
      </c>
      <c r="K1097" s="7" t="s">
        <v>24713</v>
      </c>
      <c r="L1097" s="22"/>
      <c r="M1097" s="22"/>
    </row>
    <row r="1098" spans="1:13" hidden="1" x14ac:dyDescent="0.25">
      <c r="A1098" s="50"/>
      <c r="B1098" s="4" t="s">
        <v>8</v>
      </c>
      <c r="C1098" s="4" t="s">
        <v>15957</v>
      </c>
      <c r="D1098" s="4" t="s">
        <v>16608</v>
      </c>
      <c r="E1098" s="4" t="s">
        <v>16715</v>
      </c>
      <c r="F1098" s="4" t="s">
        <v>16716</v>
      </c>
      <c r="G1098" s="4" t="s">
        <v>16717</v>
      </c>
      <c r="H1098" s="4" t="s">
        <v>14</v>
      </c>
      <c r="I1098" s="4" t="s">
        <v>15</v>
      </c>
      <c r="J1098" s="4">
        <v>1893</v>
      </c>
      <c r="K1098" s="7" t="s">
        <v>24713</v>
      </c>
      <c r="L1098" s="22"/>
      <c r="M1098" s="22"/>
    </row>
    <row r="1099" spans="1:13" hidden="1" x14ac:dyDescent="0.25">
      <c r="A1099" s="50"/>
      <c r="B1099" s="4" t="s">
        <v>8</v>
      </c>
      <c r="C1099" s="4" t="s">
        <v>24062</v>
      </c>
      <c r="D1099" s="4" t="s">
        <v>6652</v>
      </c>
      <c r="E1099" s="4" t="s">
        <v>10586</v>
      </c>
      <c r="F1099" s="4" t="s">
        <v>24133</v>
      </c>
      <c r="G1099" s="4" t="s">
        <v>24134</v>
      </c>
      <c r="H1099" s="4" t="s">
        <v>14</v>
      </c>
      <c r="I1099" s="4" t="s">
        <v>15</v>
      </c>
      <c r="J1099" s="4">
        <v>1892</v>
      </c>
      <c r="K1099" s="7" t="s">
        <v>24725</v>
      </c>
      <c r="L1099" s="22"/>
      <c r="M1099" s="22"/>
    </row>
    <row r="1100" spans="1:13" hidden="1" x14ac:dyDescent="0.25">
      <c r="A1100" s="50"/>
      <c r="B1100" s="4" t="s">
        <v>8</v>
      </c>
      <c r="C1100" s="4" t="s">
        <v>24062</v>
      </c>
      <c r="D1100" s="4" t="s">
        <v>24245</v>
      </c>
      <c r="E1100" s="4" t="s">
        <v>24271</v>
      </c>
      <c r="F1100" s="4" t="s">
        <v>24272</v>
      </c>
      <c r="G1100" s="4" t="s">
        <v>24273</v>
      </c>
      <c r="H1100" s="4" t="s">
        <v>14</v>
      </c>
      <c r="I1100" s="4" t="s">
        <v>15</v>
      </c>
      <c r="J1100" s="4">
        <v>1892</v>
      </c>
      <c r="K1100" s="7" t="s">
        <v>24713</v>
      </c>
      <c r="L1100" s="22"/>
      <c r="M1100" s="22"/>
    </row>
    <row r="1101" spans="1:13" hidden="1" x14ac:dyDescent="0.25">
      <c r="A1101" s="50"/>
      <c r="B1101" s="4" t="s">
        <v>8</v>
      </c>
      <c r="C1101" s="4" t="s">
        <v>13393</v>
      </c>
      <c r="D1101" s="4" t="s">
        <v>13143</v>
      </c>
      <c r="E1101" s="4" t="s">
        <v>13554</v>
      </c>
      <c r="F1101" s="4" t="s">
        <v>13555</v>
      </c>
      <c r="G1101" s="4" t="s">
        <v>13556</v>
      </c>
      <c r="H1101" s="4" t="s">
        <v>14</v>
      </c>
      <c r="I1101" s="4" t="s">
        <v>15</v>
      </c>
      <c r="J1101" s="4">
        <v>1891</v>
      </c>
      <c r="K1101" s="7" t="s">
        <v>24725</v>
      </c>
      <c r="L1101" s="22"/>
      <c r="M1101" s="22"/>
    </row>
    <row r="1102" spans="1:13" hidden="1" x14ac:dyDescent="0.25">
      <c r="A1102" s="50"/>
      <c r="B1102" s="4" t="s">
        <v>8</v>
      </c>
      <c r="C1102" s="4" t="s">
        <v>23555</v>
      </c>
      <c r="D1102" s="4" t="s">
        <v>8625</v>
      </c>
      <c r="E1102" s="4" t="s">
        <v>23559</v>
      </c>
      <c r="F1102" s="4" t="s">
        <v>23560</v>
      </c>
      <c r="G1102" s="4" t="s">
        <v>23561</v>
      </c>
      <c r="H1102" s="4" t="s">
        <v>14</v>
      </c>
      <c r="I1102" s="4" t="s">
        <v>15</v>
      </c>
      <c r="J1102" s="4">
        <v>1891</v>
      </c>
      <c r="K1102" s="7" t="s">
        <v>24720</v>
      </c>
      <c r="L1102" s="22"/>
      <c r="M1102" s="22"/>
    </row>
    <row r="1103" spans="1:13" hidden="1" x14ac:dyDescent="0.25">
      <c r="A1103" s="50"/>
      <c r="B1103" s="4" t="s">
        <v>8</v>
      </c>
      <c r="C1103" s="4" t="s">
        <v>15445</v>
      </c>
      <c r="D1103" s="4" t="s">
        <v>15770</v>
      </c>
      <c r="E1103" s="4" t="s">
        <v>15934</v>
      </c>
      <c r="F1103" s="4" t="s">
        <v>15935</v>
      </c>
      <c r="G1103" s="4" t="s">
        <v>15936</v>
      </c>
      <c r="H1103" s="4" t="s">
        <v>14</v>
      </c>
      <c r="I1103" s="4" t="s">
        <v>15</v>
      </c>
      <c r="J1103" s="4">
        <v>1890</v>
      </c>
      <c r="K1103" s="7" t="s">
        <v>24725</v>
      </c>
      <c r="L1103" s="22"/>
      <c r="M1103" s="22"/>
    </row>
    <row r="1104" spans="1:13" hidden="1" x14ac:dyDescent="0.25">
      <c r="A1104" s="50"/>
      <c r="B1104" s="4" t="s">
        <v>8</v>
      </c>
      <c r="C1104" s="4" t="s">
        <v>17207</v>
      </c>
      <c r="D1104" s="4" t="s">
        <v>17208</v>
      </c>
      <c r="E1104" s="4" t="s">
        <v>17324</v>
      </c>
      <c r="F1104" s="4" t="s">
        <v>17325</v>
      </c>
      <c r="G1104" s="4" t="s">
        <v>17326</v>
      </c>
      <c r="H1104" s="4" t="s">
        <v>14</v>
      </c>
      <c r="I1104" s="4" t="s">
        <v>15</v>
      </c>
      <c r="J1104" s="4">
        <v>1889</v>
      </c>
      <c r="K1104" s="7" t="s">
        <v>24712</v>
      </c>
      <c r="L1104" s="22"/>
      <c r="M1104" s="22"/>
    </row>
    <row r="1105" spans="1:13" hidden="1" x14ac:dyDescent="0.25">
      <c r="A1105" s="50"/>
      <c r="B1105" s="4" t="s">
        <v>8</v>
      </c>
      <c r="C1105" s="4" t="s">
        <v>2690</v>
      </c>
      <c r="D1105" s="4" t="s">
        <v>2691</v>
      </c>
      <c r="E1105" s="4" t="s">
        <v>1035</v>
      </c>
      <c r="F1105" s="4" t="s">
        <v>2770</v>
      </c>
      <c r="G1105" s="4" t="s">
        <v>2771</v>
      </c>
      <c r="H1105" s="4" t="s">
        <v>14</v>
      </c>
      <c r="I1105" s="4" t="s">
        <v>15</v>
      </c>
      <c r="J1105" s="4">
        <v>1888</v>
      </c>
      <c r="K1105" s="7" t="s">
        <v>24725</v>
      </c>
      <c r="L1105" s="22"/>
      <c r="M1105" s="22"/>
    </row>
    <row r="1106" spans="1:13" hidden="1" x14ac:dyDescent="0.25">
      <c r="A1106" s="50"/>
      <c r="B1106" s="4" t="s">
        <v>8</v>
      </c>
      <c r="C1106" s="4" t="s">
        <v>21349</v>
      </c>
      <c r="D1106" s="4" t="s">
        <v>21677</v>
      </c>
      <c r="E1106" s="4" t="s">
        <v>21695</v>
      </c>
      <c r="F1106" s="4" t="s">
        <v>21696</v>
      </c>
      <c r="G1106" s="4" t="s">
        <v>21697</v>
      </c>
      <c r="H1106" s="4" t="s">
        <v>14</v>
      </c>
      <c r="I1106" s="4" t="s">
        <v>15</v>
      </c>
      <c r="J1106" s="4">
        <v>1888</v>
      </c>
      <c r="K1106" s="7" t="s">
        <v>24725</v>
      </c>
      <c r="L1106" s="22"/>
      <c r="M1106" s="22"/>
    </row>
    <row r="1107" spans="1:13" hidden="1" x14ac:dyDescent="0.25">
      <c r="A1107" s="50"/>
      <c r="B1107" s="4" t="s">
        <v>8</v>
      </c>
      <c r="C1107" s="4" t="s">
        <v>19430</v>
      </c>
      <c r="D1107" s="4" t="s">
        <v>20120</v>
      </c>
      <c r="E1107" s="4" t="s">
        <v>20127</v>
      </c>
      <c r="F1107" s="4" t="s">
        <v>20128</v>
      </c>
      <c r="G1107" s="4" t="s">
        <v>20129</v>
      </c>
      <c r="H1107" s="4" t="s">
        <v>14</v>
      </c>
      <c r="I1107" s="4" t="s">
        <v>15</v>
      </c>
      <c r="J1107" s="4">
        <v>1887</v>
      </c>
      <c r="K1107" s="7" t="s">
        <v>24712</v>
      </c>
      <c r="L1107" s="22"/>
      <c r="M1107" s="22"/>
    </row>
    <row r="1108" spans="1:13" hidden="1" x14ac:dyDescent="0.25">
      <c r="A1108" s="50"/>
      <c r="B1108" s="4" t="s">
        <v>8</v>
      </c>
      <c r="C1108" s="4" t="s">
        <v>17989</v>
      </c>
      <c r="D1108" s="4" t="s">
        <v>17990</v>
      </c>
      <c r="E1108" s="4" t="s">
        <v>18041</v>
      </c>
      <c r="F1108" s="4" t="s">
        <v>18042</v>
      </c>
      <c r="G1108" s="4" t="s">
        <v>18043</v>
      </c>
      <c r="H1108" s="4" t="s">
        <v>14</v>
      </c>
      <c r="I1108" s="4" t="s">
        <v>15</v>
      </c>
      <c r="J1108" s="4">
        <v>1886</v>
      </c>
      <c r="K1108" s="7" t="s">
        <v>24712</v>
      </c>
      <c r="L1108" s="22"/>
      <c r="M1108" s="22"/>
    </row>
    <row r="1109" spans="1:13" hidden="1" x14ac:dyDescent="0.25">
      <c r="A1109" s="50"/>
      <c r="B1109" s="4" t="s">
        <v>8</v>
      </c>
      <c r="C1109" s="4" t="s">
        <v>20352</v>
      </c>
      <c r="D1109" s="4" t="s">
        <v>21236</v>
      </c>
      <c r="E1109" s="4" t="s">
        <v>21263</v>
      </c>
      <c r="F1109" s="4" t="s">
        <v>21264</v>
      </c>
      <c r="G1109" s="4" t="s">
        <v>21265</v>
      </c>
      <c r="H1109" s="4" t="s">
        <v>14</v>
      </c>
      <c r="I1109" s="4" t="s">
        <v>15</v>
      </c>
      <c r="J1109" s="4">
        <v>1886</v>
      </c>
      <c r="K1109" s="7" t="s">
        <v>24712</v>
      </c>
      <c r="L1109" s="22"/>
      <c r="M1109" s="22"/>
    </row>
    <row r="1110" spans="1:13" hidden="1" x14ac:dyDescent="0.25">
      <c r="A1110" s="50"/>
      <c r="B1110" s="4" t="s">
        <v>8</v>
      </c>
      <c r="C1110" s="4" t="s">
        <v>24062</v>
      </c>
      <c r="D1110" s="4" t="s">
        <v>24147</v>
      </c>
      <c r="E1110" s="4" t="s">
        <v>24204</v>
      </c>
      <c r="F1110" s="4" t="s">
        <v>24205</v>
      </c>
      <c r="G1110" s="4" t="s">
        <v>24206</v>
      </c>
      <c r="H1110" s="4" t="s">
        <v>14</v>
      </c>
      <c r="I1110" s="4" t="s">
        <v>15</v>
      </c>
      <c r="J1110" s="4">
        <v>1885</v>
      </c>
      <c r="K1110" s="7" t="s">
        <v>24713</v>
      </c>
      <c r="L1110" s="22"/>
      <c r="M1110" s="22"/>
    </row>
    <row r="1111" spans="1:13" x14ac:dyDescent="0.25">
      <c r="A1111" s="50"/>
      <c r="B1111" s="4" t="s">
        <v>8</v>
      </c>
      <c r="C1111" s="4" t="s">
        <v>8420</v>
      </c>
      <c r="D1111" s="4" t="s">
        <v>8731</v>
      </c>
      <c r="E1111" s="4" t="s">
        <v>8772</v>
      </c>
      <c r="F1111" s="4" t="s">
        <v>8773</v>
      </c>
      <c r="G1111" s="4" t="s">
        <v>8774</v>
      </c>
      <c r="H1111" s="4" t="s">
        <v>14</v>
      </c>
      <c r="I1111" s="4" t="s">
        <v>15</v>
      </c>
      <c r="J1111" s="4">
        <v>1884</v>
      </c>
      <c r="K1111" s="7" t="s">
        <v>24724</v>
      </c>
      <c r="L1111" s="22" t="str">
        <f>VLOOKUP(G1111,[1]Sheet1!$F$374:$I$4991,4,0)</f>
        <v>Yes ( IPPB)</v>
      </c>
      <c r="M1111" s="22" t="str">
        <f>VLOOKUP(G1111,[1]Sheet1!$F$374:$J$8097,5,0)</f>
        <v>IPPB</v>
      </c>
    </row>
    <row r="1112" spans="1:13" hidden="1" x14ac:dyDescent="0.25">
      <c r="A1112" s="50"/>
      <c r="B1112" s="4" t="s">
        <v>8</v>
      </c>
      <c r="C1112" s="4" t="s">
        <v>1327</v>
      </c>
      <c r="D1112" s="4" t="s">
        <v>1328</v>
      </c>
      <c r="E1112" s="4" t="s">
        <v>1545</v>
      </c>
      <c r="F1112" s="4" t="s">
        <v>1546</v>
      </c>
      <c r="G1112" s="4" t="s">
        <v>1547</v>
      </c>
      <c r="H1112" s="4" t="s">
        <v>14</v>
      </c>
      <c r="I1112" s="4" t="s">
        <v>15</v>
      </c>
      <c r="J1112" s="4">
        <v>1882</v>
      </c>
      <c r="K1112" s="7" t="s">
        <v>24718</v>
      </c>
      <c r="L1112" s="22"/>
      <c r="M1112" s="22"/>
    </row>
    <row r="1113" spans="1:13" hidden="1" x14ac:dyDescent="0.25">
      <c r="A1113" s="50"/>
      <c r="B1113" s="4" t="s">
        <v>8</v>
      </c>
      <c r="C1113" s="4" t="s">
        <v>2690</v>
      </c>
      <c r="D1113" s="4" t="s">
        <v>2823</v>
      </c>
      <c r="E1113" s="4" t="s">
        <v>3057</v>
      </c>
      <c r="F1113" s="4" t="s">
        <v>3058</v>
      </c>
      <c r="G1113" s="4" t="s">
        <v>3059</v>
      </c>
      <c r="H1113" s="4" t="s">
        <v>14</v>
      </c>
      <c r="I1113" s="4" t="s">
        <v>15</v>
      </c>
      <c r="J1113" s="4">
        <v>1882</v>
      </c>
      <c r="K1113" s="7" t="s">
        <v>24729</v>
      </c>
      <c r="L1113" s="22"/>
      <c r="M1113" s="22"/>
    </row>
    <row r="1114" spans="1:13" hidden="1" x14ac:dyDescent="0.25">
      <c r="A1114" s="50"/>
      <c r="B1114" s="4" t="s">
        <v>8</v>
      </c>
      <c r="C1114" s="4" t="s">
        <v>3290</v>
      </c>
      <c r="D1114" s="4" t="s">
        <v>18834</v>
      </c>
      <c r="E1114" s="4" t="s">
        <v>18911</v>
      </c>
      <c r="F1114" s="4" t="s">
        <v>18912</v>
      </c>
      <c r="G1114" s="4" t="s">
        <v>18913</v>
      </c>
      <c r="H1114" s="4" t="s">
        <v>14</v>
      </c>
      <c r="I1114" s="4" t="s">
        <v>15</v>
      </c>
      <c r="J1114" s="4">
        <v>1882</v>
      </c>
      <c r="K1114" s="7" t="s">
        <v>24712</v>
      </c>
      <c r="L1114" s="22"/>
      <c r="M1114" s="22"/>
    </row>
    <row r="1115" spans="1:13" hidden="1" x14ac:dyDescent="0.25">
      <c r="A1115" s="50"/>
      <c r="B1115" s="4" t="s">
        <v>8</v>
      </c>
      <c r="C1115" s="4" t="s">
        <v>11143</v>
      </c>
      <c r="D1115" s="4" t="s">
        <v>4276</v>
      </c>
      <c r="E1115" s="4" t="s">
        <v>11494</v>
      </c>
      <c r="F1115" s="4" t="s">
        <v>11495</v>
      </c>
      <c r="G1115" s="4" t="s">
        <v>11496</v>
      </c>
      <c r="H1115" s="4" t="s">
        <v>14</v>
      </c>
      <c r="I1115" s="4" t="s">
        <v>15</v>
      </c>
      <c r="J1115" s="4">
        <v>1881</v>
      </c>
      <c r="K1115" s="7" t="s">
        <v>24712</v>
      </c>
      <c r="L1115" s="22"/>
      <c r="M1115" s="22"/>
    </row>
    <row r="1116" spans="1:13" hidden="1" x14ac:dyDescent="0.25">
      <c r="A1116" s="50"/>
      <c r="B1116" s="4" t="s">
        <v>8</v>
      </c>
      <c r="C1116" s="4" t="s">
        <v>22833</v>
      </c>
      <c r="D1116" s="4" t="s">
        <v>17498</v>
      </c>
      <c r="E1116" s="4" t="s">
        <v>23015</v>
      </c>
      <c r="F1116" s="4" t="s">
        <v>23016</v>
      </c>
      <c r="G1116" s="4" t="s">
        <v>23017</v>
      </c>
      <c r="H1116" s="4" t="s">
        <v>14</v>
      </c>
      <c r="I1116" s="4" t="s">
        <v>15</v>
      </c>
      <c r="J1116" s="4">
        <v>1881</v>
      </c>
      <c r="K1116" s="7" t="s">
        <v>24712</v>
      </c>
      <c r="L1116" s="22"/>
      <c r="M1116" s="22"/>
    </row>
    <row r="1117" spans="1:13" hidden="1" x14ac:dyDescent="0.25">
      <c r="A1117" s="50"/>
      <c r="B1117" s="4" t="s">
        <v>8</v>
      </c>
      <c r="C1117" s="4" t="s">
        <v>24062</v>
      </c>
      <c r="D1117" s="4" t="s">
        <v>24397</v>
      </c>
      <c r="E1117" s="4" t="s">
        <v>24404</v>
      </c>
      <c r="F1117" s="4" t="s">
        <v>24405</v>
      </c>
      <c r="G1117" s="4" t="s">
        <v>24406</v>
      </c>
      <c r="H1117" s="4" t="s">
        <v>14</v>
      </c>
      <c r="I1117" s="4" t="s">
        <v>15</v>
      </c>
      <c r="J1117" s="4">
        <v>1881</v>
      </c>
      <c r="K1117" s="7" t="s">
        <v>24712</v>
      </c>
      <c r="L1117" s="22"/>
      <c r="M1117" s="22"/>
    </row>
    <row r="1118" spans="1:13" hidden="1" x14ac:dyDescent="0.25">
      <c r="A1118" s="50"/>
      <c r="B1118" s="4" t="s">
        <v>8</v>
      </c>
      <c r="C1118" s="4" t="s">
        <v>14092</v>
      </c>
      <c r="D1118" s="4" t="s">
        <v>14093</v>
      </c>
      <c r="E1118" s="4" t="s">
        <v>14154</v>
      </c>
      <c r="F1118" s="4" t="s">
        <v>14155</v>
      </c>
      <c r="G1118" s="4" t="s">
        <v>14156</v>
      </c>
      <c r="H1118" s="4" t="s">
        <v>14</v>
      </c>
      <c r="I1118" s="4" t="s">
        <v>15</v>
      </c>
      <c r="J1118" s="4">
        <v>1880</v>
      </c>
      <c r="K1118" s="7" t="s">
        <v>24712</v>
      </c>
      <c r="L1118" s="22"/>
      <c r="M1118" s="22"/>
    </row>
    <row r="1119" spans="1:13" hidden="1" x14ac:dyDescent="0.25">
      <c r="A1119" s="50"/>
      <c r="B1119" s="4" t="s">
        <v>8</v>
      </c>
      <c r="C1119" s="4" t="s">
        <v>20352</v>
      </c>
      <c r="D1119" s="4" t="s">
        <v>21236</v>
      </c>
      <c r="E1119" s="4" t="s">
        <v>21242</v>
      </c>
      <c r="F1119" s="4" t="s">
        <v>21243</v>
      </c>
      <c r="G1119" s="4" t="s">
        <v>21244</v>
      </c>
      <c r="H1119" s="4" t="s">
        <v>14</v>
      </c>
      <c r="I1119" s="4" t="s">
        <v>15</v>
      </c>
      <c r="J1119" s="4">
        <v>1880</v>
      </c>
      <c r="K1119" s="7" t="s">
        <v>24712</v>
      </c>
      <c r="L1119" s="22"/>
      <c r="M1119" s="22"/>
    </row>
    <row r="1120" spans="1:13" hidden="1" x14ac:dyDescent="0.25">
      <c r="A1120" s="50"/>
      <c r="B1120" s="4" t="s">
        <v>8</v>
      </c>
      <c r="C1120" s="4" t="s">
        <v>1965</v>
      </c>
      <c r="D1120" s="4" t="s">
        <v>13304</v>
      </c>
      <c r="E1120" s="4" t="s">
        <v>13326</v>
      </c>
      <c r="F1120" s="4" t="s">
        <v>13327</v>
      </c>
      <c r="G1120" s="4" t="s">
        <v>13328</v>
      </c>
      <c r="H1120" s="4" t="s">
        <v>14</v>
      </c>
      <c r="I1120" s="4" t="s">
        <v>15</v>
      </c>
      <c r="J1120" s="4">
        <v>1879</v>
      </c>
      <c r="K1120" s="7" t="s">
        <v>24727</v>
      </c>
      <c r="L1120" s="22"/>
      <c r="M1120" s="22"/>
    </row>
    <row r="1121" spans="1:13" hidden="1" x14ac:dyDescent="0.25">
      <c r="A1121" s="50"/>
      <c r="B1121" s="4" t="s">
        <v>8</v>
      </c>
      <c r="C1121" s="4" t="s">
        <v>13393</v>
      </c>
      <c r="D1121" s="4" t="s">
        <v>14030</v>
      </c>
      <c r="E1121" s="4" t="s">
        <v>14083</v>
      </c>
      <c r="F1121" s="4" t="s">
        <v>14084</v>
      </c>
      <c r="G1121" s="4" t="s">
        <v>14085</v>
      </c>
      <c r="H1121" s="4" t="s">
        <v>14</v>
      </c>
      <c r="I1121" s="4" t="s">
        <v>15</v>
      </c>
      <c r="J1121" s="4">
        <v>1879</v>
      </c>
      <c r="K1121" s="7" t="s">
        <v>24713</v>
      </c>
      <c r="L1121" s="22"/>
      <c r="M1121" s="22"/>
    </row>
    <row r="1122" spans="1:13" hidden="1" x14ac:dyDescent="0.25">
      <c r="A1122" s="50"/>
      <c r="B1122" s="4" t="s">
        <v>8</v>
      </c>
      <c r="C1122" s="4" t="s">
        <v>19430</v>
      </c>
      <c r="D1122" s="4" t="s">
        <v>15752</v>
      </c>
      <c r="E1122" s="4" t="s">
        <v>20342</v>
      </c>
      <c r="F1122" s="4" t="s">
        <v>20343</v>
      </c>
      <c r="G1122" s="4" t="s">
        <v>20344</v>
      </c>
      <c r="H1122" s="4" t="s">
        <v>14</v>
      </c>
      <c r="I1122" s="4" t="s">
        <v>15</v>
      </c>
      <c r="J1122" s="4">
        <v>1878</v>
      </c>
      <c r="K1122" s="7" t="s">
        <v>24712</v>
      </c>
      <c r="L1122" s="22"/>
      <c r="M1122" s="22"/>
    </row>
    <row r="1123" spans="1:13" hidden="1" x14ac:dyDescent="0.25">
      <c r="A1123" s="50"/>
      <c r="B1123" s="4" t="s">
        <v>8</v>
      </c>
      <c r="C1123" s="4" t="s">
        <v>24062</v>
      </c>
      <c r="D1123" s="4" t="s">
        <v>24312</v>
      </c>
      <c r="E1123" s="4" t="s">
        <v>24319</v>
      </c>
      <c r="F1123" s="4" t="s">
        <v>24320</v>
      </c>
      <c r="G1123" s="4" t="s">
        <v>24321</v>
      </c>
      <c r="H1123" s="4" t="s">
        <v>14</v>
      </c>
      <c r="I1123" s="4" t="s">
        <v>15</v>
      </c>
      <c r="J1123" s="4">
        <v>1878</v>
      </c>
      <c r="K1123" s="7" t="s">
        <v>24712</v>
      </c>
      <c r="L1123" s="22"/>
      <c r="M1123" s="22"/>
    </row>
    <row r="1124" spans="1:13" hidden="1" x14ac:dyDescent="0.25">
      <c r="A1124" s="50"/>
      <c r="B1124" s="4" t="s">
        <v>8</v>
      </c>
      <c r="C1124" s="4" t="s">
        <v>8814</v>
      </c>
      <c r="D1124" s="4" t="s">
        <v>88</v>
      </c>
      <c r="E1124" s="4" t="s">
        <v>9326</v>
      </c>
      <c r="F1124" s="4" t="s">
        <v>9327</v>
      </c>
      <c r="G1124" s="4" t="s">
        <v>9328</v>
      </c>
      <c r="H1124" s="4" t="s">
        <v>14</v>
      </c>
      <c r="I1124" s="4" t="s">
        <v>15</v>
      </c>
      <c r="J1124" s="4">
        <v>1877</v>
      </c>
      <c r="K1124" s="7" t="s">
        <v>24712</v>
      </c>
      <c r="L1124" s="22"/>
      <c r="M1124" s="22"/>
    </row>
    <row r="1125" spans="1:13" hidden="1" x14ac:dyDescent="0.25">
      <c r="A1125" s="50"/>
      <c r="B1125" s="4" t="s">
        <v>8</v>
      </c>
      <c r="C1125" s="4" t="s">
        <v>437</v>
      </c>
      <c r="D1125" s="4" t="s">
        <v>715</v>
      </c>
      <c r="E1125" s="4" t="s">
        <v>758</v>
      </c>
      <c r="F1125" s="4" t="s">
        <v>759</v>
      </c>
      <c r="G1125" s="4" t="s">
        <v>760</v>
      </c>
      <c r="H1125" s="4" t="s">
        <v>14</v>
      </c>
      <c r="I1125" s="4" t="s">
        <v>15</v>
      </c>
      <c r="J1125" s="4">
        <v>1876</v>
      </c>
      <c r="K1125" s="7" t="s">
        <v>24713</v>
      </c>
      <c r="L1125" s="22"/>
      <c r="M1125" s="22"/>
    </row>
    <row r="1126" spans="1:13" hidden="1" x14ac:dyDescent="0.25">
      <c r="A1126" s="50"/>
      <c r="B1126" s="4" t="s">
        <v>8</v>
      </c>
      <c r="C1126" s="4" t="s">
        <v>17207</v>
      </c>
      <c r="D1126" s="4" t="s">
        <v>17453</v>
      </c>
      <c r="E1126" s="4" t="s">
        <v>15074</v>
      </c>
      <c r="F1126" s="4" t="s">
        <v>17657</v>
      </c>
      <c r="G1126" s="4" t="s">
        <v>17658</v>
      </c>
      <c r="H1126" s="4" t="s">
        <v>14</v>
      </c>
      <c r="I1126" s="4" t="s">
        <v>15</v>
      </c>
      <c r="J1126" s="4">
        <v>1875</v>
      </c>
      <c r="K1126" s="7" t="s">
        <v>24713</v>
      </c>
      <c r="L1126" s="22"/>
      <c r="M1126" s="22"/>
    </row>
    <row r="1127" spans="1:13" hidden="1" x14ac:dyDescent="0.25">
      <c r="A1127" s="50"/>
      <c r="B1127" s="4" t="s">
        <v>8</v>
      </c>
      <c r="C1127" s="4" t="s">
        <v>23555</v>
      </c>
      <c r="D1127" s="4" t="s">
        <v>8625</v>
      </c>
      <c r="E1127" s="4" t="s">
        <v>23666</v>
      </c>
      <c r="F1127" s="4" t="s">
        <v>23667</v>
      </c>
      <c r="G1127" s="4" t="s">
        <v>23668</v>
      </c>
      <c r="H1127" s="4" t="s">
        <v>14</v>
      </c>
      <c r="I1127" s="4" t="s">
        <v>15</v>
      </c>
      <c r="J1127" s="4">
        <v>1875</v>
      </c>
      <c r="K1127" s="7" t="s">
        <v>24727</v>
      </c>
      <c r="L1127" s="22"/>
      <c r="M1127" s="22"/>
    </row>
    <row r="1128" spans="1:13" hidden="1" x14ac:dyDescent="0.25">
      <c r="A1128" s="50"/>
      <c r="B1128" s="4" t="s">
        <v>8</v>
      </c>
      <c r="C1128" s="4" t="s">
        <v>4004</v>
      </c>
      <c r="D1128" s="4" t="s">
        <v>4250</v>
      </c>
      <c r="E1128" s="4" t="s">
        <v>4282</v>
      </c>
      <c r="F1128" s="4" t="s">
        <v>4283</v>
      </c>
      <c r="G1128" s="4" t="s">
        <v>4284</v>
      </c>
      <c r="H1128" s="4" t="s">
        <v>14</v>
      </c>
      <c r="I1128" s="4" t="s">
        <v>15</v>
      </c>
      <c r="J1128" s="4">
        <v>1874</v>
      </c>
      <c r="K1128" s="7" t="s">
        <v>24736</v>
      </c>
      <c r="L1128" s="22"/>
      <c r="M1128" s="22"/>
    </row>
    <row r="1129" spans="1:13" hidden="1" x14ac:dyDescent="0.25">
      <c r="A1129" s="50"/>
      <c r="B1129" s="4" t="s">
        <v>8</v>
      </c>
      <c r="C1129" s="4" t="s">
        <v>8814</v>
      </c>
      <c r="D1129" s="4" t="s">
        <v>6686</v>
      </c>
      <c r="E1129" s="4" t="s">
        <v>9066</v>
      </c>
      <c r="F1129" s="4" t="s">
        <v>9067</v>
      </c>
      <c r="G1129" s="4" t="s">
        <v>9068</v>
      </c>
      <c r="H1129" s="4" t="s">
        <v>14</v>
      </c>
      <c r="I1129" s="4" t="s">
        <v>15</v>
      </c>
      <c r="J1129" s="4">
        <v>1874</v>
      </c>
      <c r="K1129" s="7" t="s">
        <v>24725</v>
      </c>
      <c r="L1129" s="22"/>
      <c r="M1129" s="22"/>
    </row>
    <row r="1130" spans="1:13" hidden="1" x14ac:dyDescent="0.25">
      <c r="A1130" s="50"/>
      <c r="B1130" s="4" t="s">
        <v>8</v>
      </c>
      <c r="C1130" s="4" t="s">
        <v>8814</v>
      </c>
      <c r="D1130" s="4" t="s">
        <v>88</v>
      </c>
      <c r="E1130" s="4" t="s">
        <v>9264</v>
      </c>
      <c r="F1130" s="4" t="s">
        <v>9265</v>
      </c>
      <c r="G1130" s="4" t="s">
        <v>9266</v>
      </c>
      <c r="H1130" s="4" t="s">
        <v>14</v>
      </c>
      <c r="I1130" s="4" t="s">
        <v>15</v>
      </c>
      <c r="J1130" s="4">
        <v>1874</v>
      </c>
      <c r="K1130" s="7" t="s">
        <v>24724</v>
      </c>
      <c r="L1130" s="22"/>
      <c r="M1130" s="22"/>
    </row>
    <row r="1131" spans="1:13" hidden="1" x14ac:dyDescent="0.25">
      <c r="A1131" s="50"/>
      <c r="B1131" s="4" t="s">
        <v>8</v>
      </c>
      <c r="C1131" s="4" t="s">
        <v>1327</v>
      </c>
      <c r="D1131" s="4" t="s">
        <v>1285</v>
      </c>
      <c r="E1131" s="4" t="s">
        <v>2104</v>
      </c>
      <c r="F1131" s="4" t="s">
        <v>2105</v>
      </c>
      <c r="G1131" s="4" t="s">
        <v>2106</v>
      </c>
      <c r="H1131" s="4" t="s">
        <v>14</v>
      </c>
      <c r="I1131" s="4" t="s">
        <v>15</v>
      </c>
      <c r="J1131" s="4">
        <v>1872</v>
      </c>
      <c r="K1131" s="7" t="s">
        <v>24725</v>
      </c>
      <c r="L1131" s="22"/>
      <c r="M1131" s="22"/>
    </row>
    <row r="1132" spans="1:13" hidden="1" x14ac:dyDescent="0.25">
      <c r="A1132" s="50"/>
      <c r="B1132" s="4" t="s">
        <v>8</v>
      </c>
      <c r="C1132" s="4" t="s">
        <v>3586</v>
      </c>
      <c r="D1132" s="4" t="s">
        <v>5576</v>
      </c>
      <c r="E1132" s="4" t="s">
        <v>5707</v>
      </c>
      <c r="F1132" s="4" t="s">
        <v>5708</v>
      </c>
      <c r="G1132" s="4" t="s">
        <v>5709</v>
      </c>
      <c r="H1132" s="4" t="s">
        <v>14</v>
      </c>
      <c r="I1132" s="4" t="s">
        <v>15</v>
      </c>
      <c r="J1132" s="4">
        <v>1872</v>
      </c>
      <c r="K1132" s="7" t="s">
        <v>24719</v>
      </c>
      <c r="L1132" s="22"/>
      <c r="M1132" s="22"/>
    </row>
    <row r="1133" spans="1:13" hidden="1" x14ac:dyDescent="0.25">
      <c r="A1133" s="50"/>
      <c r="B1133" s="4" t="s">
        <v>8</v>
      </c>
      <c r="C1133" s="4" t="s">
        <v>8420</v>
      </c>
      <c r="D1133" s="4" t="s">
        <v>8609</v>
      </c>
      <c r="E1133" s="4" t="s">
        <v>8693</v>
      </c>
      <c r="F1133" s="4" t="s">
        <v>8694</v>
      </c>
      <c r="G1133" s="4" t="s">
        <v>8695</v>
      </c>
      <c r="H1133" s="4" t="s">
        <v>14</v>
      </c>
      <c r="I1133" s="4" t="s">
        <v>15</v>
      </c>
      <c r="J1133" s="4">
        <v>1872</v>
      </c>
      <c r="K1133" s="7" t="s">
        <v>24712</v>
      </c>
      <c r="L1133" s="22"/>
      <c r="M1133" s="22"/>
    </row>
    <row r="1134" spans="1:13" hidden="1" x14ac:dyDescent="0.25">
      <c r="A1134" s="50"/>
      <c r="B1134" s="4" t="s">
        <v>8</v>
      </c>
      <c r="C1134" s="4" t="s">
        <v>10119</v>
      </c>
      <c r="D1134" s="4" t="s">
        <v>10244</v>
      </c>
      <c r="E1134" s="4" t="s">
        <v>10307</v>
      </c>
      <c r="F1134" s="4" t="s">
        <v>10308</v>
      </c>
      <c r="G1134" s="4" t="s">
        <v>10309</v>
      </c>
      <c r="H1134" s="4" t="s">
        <v>14</v>
      </c>
      <c r="I1134" s="4" t="s">
        <v>15</v>
      </c>
      <c r="J1134" s="4">
        <v>1872</v>
      </c>
      <c r="K1134" s="7" t="s">
        <v>24736</v>
      </c>
      <c r="L1134" s="22"/>
      <c r="M1134" s="22"/>
    </row>
    <row r="1135" spans="1:13" hidden="1" x14ac:dyDescent="0.25">
      <c r="A1135" s="50"/>
      <c r="B1135" s="4" t="s">
        <v>8</v>
      </c>
      <c r="C1135" s="4" t="s">
        <v>3290</v>
      </c>
      <c r="D1135" s="4" t="s">
        <v>18971</v>
      </c>
      <c r="E1135" s="4" t="s">
        <v>18992</v>
      </c>
      <c r="F1135" s="4" t="s">
        <v>18993</v>
      </c>
      <c r="G1135" s="4" t="s">
        <v>18994</v>
      </c>
      <c r="H1135" s="4" t="s">
        <v>14</v>
      </c>
      <c r="I1135" s="4" t="s">
        <v>15</v>
      </c>
      <c r="J1135" s="4">
        <v>1872</v>
      </c>
      <c r="K1135" s="7" t="s">
        <v>24712</v>
      </c>
      <c r="L1135" s="22"/>
      <c r="M1135" s="22"/>
    </row>
    <row r="1136" spans="1:13" hidden="1" x14ac:dyDescent="0.25">
      <c r="A1136" s="50"/>
      <c r="B1136" s="4" t="s">
        <v>8</v>
      </c>
      <c r="C1136" s="4" t="s">
        <v>21893</v>
      </c>
      <c r="D1136" s="4" t="s">
        <v>21983</v>
      </c>
      <c r="E1136" s="4" t="s">
        <v>20934</v>
      </c>
      <c r="F1136" s="4" t="s">
        <v>22360</v>
      </c>
      <c r="G1136" s="4" t="s">
        <v>22361</v>
      </c>
      <c r="H1136" s="4" t="s">
        <v>14</v>
      </c>
      <c r="I1136" s="4" t="s">
        <v>15</v>
      </c>
      <c r="J1136" s="4">
        <v>1872</v>
      </c>
      <c r="K1136" s="7" t="s">
        <v>24712</v>
      </c>
      <c r="L1136" s="22"/>
      <c r="M1136" s="22"/>
    </row>
    <row r="1137" spans="1:13" hidden="1" x14ac:dyDescent="0.25">
      <c r="A1137" s="50"/>
      <c r="B1137" s="4" t="s">
        <v>8</v>
      </c>
      <c r="C1137" s="4" t="s">
        <v>3290</v>
      </c>
      <c r="D1137" s="4" t="s">
        <v>12302</v>
      </c>
      <c r="E1137" s="4" t="s">
        <v>19405</v>
      </c>
      <c r="F1137" s="4" t="s">
        <v>19406</v>
      </c>
      <c r="G1137" s="4" t="s">
        <v>19407</v>
      </c>
      <c r="H1137" s="4" t="s">
        <v>14</v>
      </c>
      <c r="I1137" s="4" t="s">
        <v>15</v>
      </c>
      <c r="J1137" s="4">
        <v>1870</v>
      </c>
      <c r="K1137" s="7" t="s">
        <v>24727</v>
      </c>
      <c r="L1137" s="22"/>
      <c r="M1137" s="22"/>
    </row>
    <row r="1138" spans="1:13" hidden="1" x14ac:dyDescent="0.25">
      <c r="A1138" s="50"/>
      <c r="B1138" s="4" t="s">
        <v>8</v>
      </c>
      <c r="C1138" s="4" t="s">
        <v>1327</v>
      </c>
      <c r="D1138" s="4" t="s">
        <v>1894</v>
      </c>
      <c r="E1138" s="4" t="s">
        <v>1928</v>
      </c>
      <c r="F1138" s="4" t="s">
        <v>1929</v>
      </c>
      <c r="G1138" s="4" t="s">
        <v>1930</v>
      </c>
      <c r="H1138" s="4" t="s">
        <v>14</v>
      </c>
      <c r="I1138" s="4" t="s">
        <v>15</v>
      </c>
      <c r="J1138" s="4">
        <v>1869</v>
      </c>
      <c r="K1138" s="7" t="s">
        <v>24725</v>
      </c>
      <c r="L1138" s="22"/>
      <c r="M1138" s="22"/>
    </row>
    <row r="1139" spans="1:13" hidden="1" x14ac:dyDescent="0.25">
      <c r="A1139" s="50"/>
      <c r="B1139" s="4" t="s">
        <v>8</v>
      </c>
      <c r="C1139" s="4" t="s">
        <v>1965</v>
      </c>
      <c r="D1139" s="4" t="s">
        <v>4366</v>
      </c>
      <c r="E1139" s="4" t="s">
        <v>13296</v>
      </c>
      <c r="F1139" s="4" t="s">
        <v>13297</v>
      </c>
      <c r="G1139" s="4" t="s">
        <v>13298</v>
      </c>
      <c r="H1139" s="4" t="s">
        <v>14</v>
      </c>
      <c r="I1139" s="4" t="s">
        <v>15</v>
      </c>
      <c r="J1139" s="4">
        <v>1869</v>
      </c>
      <c r="K1139" s="7" t="s">
        <v>24727</v>
      </c>
      <c r="L1139" s="22"/>
      <c r="M1139" s="22"/>
    </row>
    <row r="1140" spans="1:13" hidden="1" x14ac:dyDescent="0.25">
      <c r="A1140" s="50"/>
      <c r="B1140" s="4" t="s">
        <v>8</v>
      </c>
      <c r="C1140" s="4" t="s">
        <v>24062</v>
      </c>
      <c r="D1140" s="4" t="s">
        <v>24515</v>
      </c>
      <c r="E1140" s="4" t="s">
        <v>13945</v>
      </c>
      <c r="F1140" s="4" t="s">
        <v>24556</v>
      </c>
      <c r="G1140" s="4" t="s">
        <v>24557</v>
      </c>
      <c r="H1140" s="4" t="s">
        <v>14</v>
      </c>
      <c r="I1140" s="4" t="s">
        <v>15</v>
      </c>
      <c r="J1140" s="4">
        <v>1869</v>
      </c>
      <c r="K1140" s="7" t="s">
        <v>24713</v>
      </c>
      <c r="L1140" s="22"/>
      <c r="M1140" s="22"/>
    </row>
    <row r="1141" spans="1:13" hidden="1" x14ac:dyDescent="0.25">
      <c r="A1141" s="50"/>
      <c r="B1141" s="4" t="s">
        <v>8</v>
      </c>
      <c r="C1141" s="4" t="s">
        <v>3586</v>
      </c>
      <c r="D1141" s="4" t="s">
        <v>5099</v>
      </c>
      <c r="E1141" s="4" t="s">
        <v>5115</v>
      </c>
      <c r="F1141" s="4" t="s">
        <v>5116</v>
      </c>
      <c r="G1141" s="4" t="s">
        <v>5117</v>
      </c>
      <c r="H1141" s="4" t="s">
        <v>14</v>
      </c>
      <c r="I1141" s="4" t="s">
        <v>15</v>
      </c>
      <c r="J1141" s="4">
        <v>1868</v>
      </c>
      <c r="K1141" s="7" t="s">
        <v>24712</v>
      </c>
      <c r="L1141" s="22"/>
      <c r="M1141" s="22"/>
    </row>
    <row r="1142" spans="1:13" hidden="1" x14ac:dyDescent="0.25">
      <c r="A1142" s="50"/>
      <c r="B1142" s="4" t="s">
        <v>8</v>
      </c>
      <c r="C1142" s="4" t="s">
        <v>2690</v>
      </c>
      <c r="D1142" s="4" t="s">
        <v>2823</v>
      </c>
      <c r="E1142" s="4" t="s">
        <v>3181</v>
      </c>
      <c r="F1142" s="4" t="s">
        <v>3182</v>
      </c>
      <c r="G1142" s="4" t="s">
        <v>3183</v>
      </c>
      <c r="H1142" s="4" t="s">
        <v>14</v>
      </c>
      <c r="I1142" s="4" t="s">
        <v>15</v>
      </c>
      <c r="J1142" s="4">
        <v>1867</v>
      </c>
      <c r="K1142" s="7" t="s">
        <v>24712</v>
      </c>
      <c r="L1142" s="22"/>
      <c r="M1142" s="22"/>
    </row>
    <row r="1143" spans="1:13" hidden="1" x14ac:dyDescent="0.25">
      <c r="A1143" s="50"/>
      <c r="B1143" s="4" t="s">
        <v>8</v>
      </c>
      <c r="C1143" s="4" t="s">
        <v>19430</v>
      </c>
      <c r="D1143" s="4" t="s">
        <v>19800</v>
      </c>
      <c r="E1143" s="4" t="s">
        <v>19880</v>
      </c>
      <c r="F1143" s="4" t="s">
        <v>19881</v>
      </c>
      <c r="G1143" s="4" t="s">
        <v>19882</v>
      </c>
      <c r="H1143" s="4" t="s">
        <v>14</v>
      </c>
      <c r="I1143" s="4" t="s">
        <v>15</v>
      </c>
      <c r="J1143" s="4">
        <v>1866</v>
      </c>
      <c r="K1143" s="7" t="s">
        <v>24712</v>
      </c>
      <c r="L1143" s="22"/>
      <c r="M1143" s="22"/>
    </row>
    <row r="1144" spans="1:13" hidden="1" x14ac:dyDescent="0.25">
      <c r="A1144" s="50"/>
      <c r="B1144" s="4" t="s">
        <v>8</v>
      </c>
      <c r="C1144" s="4" t="s">
        <v>24062</v>
      </c>
      <c r="D1144" s="4" t="s">
        <v>6652</v>
      </c>
      <c r="E1144" s="4" t="s">
        <v>24101</v>
      </c>
      <c r="F1144" s="4" t="s">
        <v>24102</v>
      </c>
      <c r="G1144" s="4" t="s">
        <v>24103</v>
      </c>
      <c r="H1144" s="4" t="s">
        <v>14</v>
      </c>
      <c r="I1144" s="4" t="s">
        <v>15</v>
      </c>
      <c r="J1144" s="4">
        <v>1866</v>
      </c>
      <c r="K1144" s="7" t="s">
        <v>24712</v>
      </c>
      <c r="L1144" s="22"/>
      <c r="M1144" s="22"/>
    </row>
    <row r="1145" spans="1:13" hidden="1" x14ac:dyDescent="0.25">
      <c r="A1145" s="50"/>
      <c r="B1145" s="4" t="s">
        <v>8</v>
      </c>
      <c r="C1145" s="4" t="s">
        <v>3586</v>
      </c>
      <c r="D1145" s="4" t="s">
        <v>5379</v>
      </c>
      <c r="E1145" s="4" t="s">
        <v>5392</v>
      </c>
      <c r="F1145" s="4" t="s">
        <v>5393</v>
      </c>
      <c r="G1145" s="4" t="s">
        <v>5394</v>
      </c>
      <c r="H1145" s="4" t="s">
        <v>14</v>
      </c>
      <c r="I1145" s="4" t="s">
        <v>15</v>
      </c>
      <c r="J1145" s="4">
        <v>1865</v>
      </c>
      <c r="K1145" s="7" t="s">
        <v>24713</v>
      </c>
      <c r="L1145" s="22"/>
      <c r="M1145" s="22"/>
    </row>
    <row r="1146" spans="1:13" hidden="1" x14ac:dyDescent="0.25">
      <c r="A1146" s="50"/>
      <c r="B1146" s="4" t="s">
        <v>8</v>
      </c>
      <c r="C1146" s="4" t="s">
        <v>1327</v>
      </c>
      <c r="D1146" s="4" t="s">
        <v>1894</v>
      </c>
      <c r="E1146" s="4" t="s">
        <v>1968</v>
      </c>
      <c r="F1146" s="4" t="s">
        <v>1969</v>
      </c>
      <c r="G1146" s="4" t="s">
        <v>1970</v>
      </c>
      <c r="H1146" s="4" t="s">
        <v>14</v>
      </c>
      <c r="I1146" s="4" t="s">
        <v>15</v>
      </c>
      <c r="J1146" s="4">
        <v>1864</v>
      </c>
      <c r="K1146" s="7" t="s">
        <v>24712</v>
      </c>
      <c r="L1146" s="22"/>
      <c r="M1146" s="22"/>
    </row>
    <row r="1147" spans="1:13" hidden="1" x14ac:dyDescent="0.25">
      <c r="A1147" s="50"/>
      <c r="B1147" s="4" t="s">
        <v>8</v>
      </c>
      <c r="C1147" s="4" t="s">
        <v>15445</v>
      </c>
      <c r="D1147" s="4" t="s">
        <v>15626</v>
      </c>
      <c r="E1147" s="4" t="s">
        <v>15667</v>
      </c>
      <c r="F1147" s="4" t="s">
        <v>15668</v>
      </c>
      <c r="G1147" s="4" t="s">
        <v>15669</v>
      </c>
      <c r="H1147" s="4" t="s">
        <v>14</v>
      </c>
      <c r="I1147" s="4" t="s">
        <v>15</v>
      </c>
      <c r="J1147" s="4">
        <v>1863</v>
      </c>
      <c r="K1147" s="7" t="s">
        <v>24718</v>
      </c>
      <c r="L1147" s="22"/>
      <c r="M1147" s="22"/>
    </row>
    <row r="1148" spans="1:13" hidden="1" x14ac:dyDescent="0.25">
      <c r="A1148" s="50"/>
      <c r="B1148" s="4" t="s">
        <v>8</v>
      </c>
      <c r="C1148" s="4" t="s">
        <v>21893</v>
      </c>
      <c r="D1148" s="4" t="s">
        <v>21983</v>
      </c>
      <c r="E1148" s="4" t="s">
        <v>22057</v>
      </c>
      <c r="F1148" s="4" t="s">
        <v>22058</v>
      </c>
      <c r="G1148" s="4" t="s">
        <v>22059</v>
      </c>
      <c r="H1148" s="4" t="s">
        <v>14</v>
      </c>
      <c r="I1148" s="4" t="s">
        <v>15</v>
      </c>
      <c r="J1148" s="4">
        <v>1863</v>
      </c>
      <c r="K1148" s="7" t="s">
        <v>24712</v>
      </c>
      <c r="L1148" s="22"/>
      <c r="M1148" s="22"/>
    </row>
    <row r="1149" spans="1:13" hidden="1" x14ac:dyDescent="0.25">
      <c r="A1149" s="50"/>
      <c r="B1149" s="4" t="s">
        <v>8</v>
      </c>
      <c r="C1149" s="4" t="s">
        <v>24062</v>
      </c>
      <c r="D1149" s="4" t="s">
        <v>24515</v>
      </c>
      <c r="E1149" s="4" t="s">
        <v>24534</v>
      </c>
      <c r="F1149" s="4" t="s">
        <v>24535</v>
      </c>
      <c r="G1149" s="4" t="s">
        <v>24536</v>
      </c>
      <c r="H1149" s="4" t="s">
        <v>14</v>
      </c>
      <c r="I1149" s="4" t="s">
        <v>15</v>
      </c>
      <c r="J1149" s="4">
        <v>1863</v>
      </c>
      <c r="K1149" s="7" t="s">
        <v>24725</v>
      </c>
      <c r="L1149" s="22"/>
      <c r="M1149" s="22"/>
    </row>
    <row r="1150" spans="1:13" hidden="1" x14ac:dyDescent="0.25">
      <c r="A1150" s="50"/>
      <c r="B1150" s="4" t="s">
        <v>8</v>
      </c>
      <c r="C1150" s="4" t="s">
        <v>6018</v>
      </c>
      <c r="D1150" s="4" t="s">
        <v>6019</v>
      </c>
      <c r="E1150" s="4" t="s">
        <v>6082</v>
      </c>
      <c r="F1150" s="4" t="s">
        <v>6083</v>
      </c>
      <c r="G1150" s="4" t="s">
        <v>6084</v>
      </c>
      <c r="H1150" s="4" t="s">
        <v>14</v>
      </c>
      <c r="I1150" s="4" t="s">
        <v>15</v>
      </c>
      <c r="J1150" s="4">
        <v>1862</v>
      </c>
      <c r="K1150" s="7" t="s">
        <v>24729</v>
      </c>
      <c r="L1150" s="22"/>
      <c r="M1150" s="22"/>
    </row>
    <row r="1151" spans="1:13" hidden="1" x14ac:dyDescent="0.25">
      <c r="A1151" s="50"/>
      <c r="B1151" s="4" t="s">
        <v>8</v>
      </c>
      <c r="C1151" s="4" t="s">
        <v>21893</v>
      </c>
      <c r="D1151" s="4" t="s">
        <v>12308</v>
      </c>
      <c r="E1151" s="4" t="s">
        <v>3089</v>
      </c>
      <c r="F1151" s="4" t="s">
        <v>22748</v>
      </c>
      <c r="G1151" s="4" t="s">
        <v>22749</v>
      </c>
      <c r="H1151" s="4" t="s">
        <v>14</v>
      </c>
      <c r="I1151" s="4" t="s">
        <v>15</v>
      </c>
      <c r="J1151" s="4">
        <v>1862</v>
      </c>
      <c r="K1151" s="7" t="s">
        <v>24725</v>
      </c>
      <c r="L1151" s="22"/>
      <c r="M1151" s="22"/>
    </row>
    <row r="1152" spans="1:13" hidden="1" x14ac:dyDescent="0.25">
      <c r="A1152" s="50"/>
      <c r="B1152" s="4" t="s">
        <v>8</v>
      </c>
      <c r="C1152" s="4" t="s">
        <v>17989</v>
      </c>
      <c r="D1152" s="4" t="s">
        <v>17613</v>
      </c>
      <c r="E1152" s="4" t="s">
        <v>18185</v>
      </c>
      <c r="F1152" s="4" t="s">
        <v>18186</v>
      </c>
      <c r="G1152" s="4" t="s">
        <v>18187</v>
      </c>
      <c r="H1152" s="4" t="s">
        <v>14</v>
      </c>
      <c r="I1152" s="4" t="s">
        <v>15</v>
      </c>
      <c r="J1152" s="4">
        <v>1861</v>
      </c>
      <c r="K1152" s="7" t="s">
        <v>24712</v>
      </c>
      <c r="L1152" s="22"/>
      <c r="M1152" s="22"/>
    </row>
    <row r="1153" spans="1:13" hidden="1" x14ac:dyDescent="0.25">
      <c r="A1153" s="50"/>
      <c r="B1153" s="4" t="s">
        <v>8</v>
      </c>
      <c r="C1153" s="4" t="s">
        <v>9</v>
      </c>
      <c r="D1153" s="4" t="s">
        <v>271</v>
      </c>
      <c r="E1153" s="4" t="s">
        <v>316</v>
      </c>
      <c r="F1153" s="4" t="s">
        <v>317</v>
      </c>
      <c r="G1153" s="4" t="s">
        <v>318</v>
      </c>
      <c r="H1153" s="4" t="s">
        <v>14</v>
      </c>
      <c r="I1153" s="4" t="s">
        <v>15</v>
      </c>
      <c r="J1153" s="4">
        <v>1859</v>
      </c>
      <c r="K1153" s="7" t="s">
        <v>24725</v>
      </c>
      <c r="L1153" s="22"/>
      <c r="M1153" s="22"/>
    </row>
    <row r="1154" spans="1:13" hidden="1" x14ac:dyDescent="0.25">
      <c r="A1154" s="50"/>
      <c r="B1154" s="4" t="s">
        <v>8</v>
      </c>
      <c r="C1154" s="4" t="s">
        <v>8814</v>
      </c>
      <c r="D1154" s="4" t="s">
        <v>9714</v>
      </c>
      <c r="E1154" s="4" t="s">
        <v>9718</v>
      </c>
      <c r="F1154" s="4" t="s">
        <v>9719</v>
      </c>
      <c r="G1154" s="4" t="s">
        <v>9720</v>
      </c>
      <c r="H1154" s="4" t="s">
        <v>14</v>
      </c>
      <c r="I1154" s="4" t="s">
        <v>15</v>
      </c>
      <c r="J1154" s="4">
        <v>1859</v>
      </c>
      <c r="K1154" s="7" t="s">
        <v>24713</v>
      </c>
      <c r="L1154" s="22"/>
      <c r="M1154" s="22"/>
    </row>
    <row r="1155" spans="1:13" hidden="1" x14ac:dyDescent="0.25">
      <c r="A1155" s="50"/>
      <c r="B1155" s="4" t="s">
        <v>8</v>
      </c>
      <c r="C1155" s="4" t="s">
        <v>2690</v>
      </c>
      <c r="D1155" s="4" t="s">
        <v>2823</v>
      </c>
      <c r="E1155" s="4" t="s">
        <v>2892</v>
      </c>
      <c r="F1155" s="4" t="s">
        <v>2893</v>
      </c>
      <c r="G1155" s="4" t="s">
        <v>2894</v>
      </c>
      <c r="H1155" s="4" t="s">
        <v>14</v>
      </c>
      <c r="I1155" s="4" t="s">
        <v>15</v>
      </c>
      <c r="J1155" s="4">
        <v>1858</v>
      </c>
      <c r="K1155" s="7" t="s">
        <v>24712</v>
      </c>
      <c r="L1155" s="22"/>
      <c r="M1155" s="22"/>
    </row>
    <row r="1156" spans="1:13" hidden="1" x14ac:dyDescent="0.25">
      <c r="A1156" s="50"/>
      <c r="B1156" s="4" t="s">
        <v>8</v>
      </c>
      <c r="C1156" s="4" t="s">
        <v>3586</v>
      </c>
      <c r="D1156" s="4" t="s">
        <v>5379</v>
      </c>
      <c r="E1156" s="4" t="s">
        <v>5459</v>
      </c>
      <c r="F1156" s="4" t="s">
        <v>5460</v>
      </c>
      <c r="G1156" s="4" t="s">
        <v>5461</v>
      </c>
      <c r="H1156" s="4" t="s">
        <v>14</v>
      </c>
      <c r="I1156" s="4" t="s">
        <v>15</v>
      </c>
      <c r="J1156" s="4">
        <v>1858</v>
      </c>
      <c r="K1156" s="7" t="s">
        <v>24725</v>
      </c>
      <c r="L1156" s="22"/>
      <c r="M1156" s="22"/>
    </row>
    <row r="1157" spans="1:13" hidden="1" x14ac:dyDescent="0.25">
      <c r="A1157" s="50"/>
      <c r="B1157" s="4" t="s">
        <v>8</v>
      </c>
      <c r="C1157" s="4" t="s">
        <v>14092</v>
      </c>
      <c r="D1157" s="4" t="s">
        <v>268</v>
      </c>
      <c r="E1157" s="4" t="s">
        <v>15442</v>
      </c>
      <c r="F1157" s="4" t="s">
        <v>15443</v>
      </c>
      <c r="G1157" s="4" t="s">
        <v>15444</v>
      </c>
      <c r="H1157" s="4" t="s">
        <v>14</v>
      </c>
      <c r="I1157" s="4" t="s">
        <v>15</v>
      </c>
      <c r="J1157" s="4">
        <v>1858</v>
      </c>
      <c r="K1157" s="7" t="s">
        <v>24725</v>
      </c>
      <c r="L1157" s="22"/>
      <c r="M1157" s="22"/>
    </row>
    <row r="1158" spans="1:13" hidden="1" x14ac:dyDescent="0.25">
      <c r="A1158" s="50"/>
      <c r="B1158" s="4" t="s">
        <v>8</v>
      </c>
      <c r="C1158" s="4" t="s">
        <v>3586</v>
      </c>
      <c r="D1158" s="4" t="s">
        <v>5576</v>
      </c>
      <c r="E1158" s="4" t="s">
        <v>5264</v>
      </c>
      <c r="F1158" s="4" t="s">
        <v>5608</v>
      </c>
      <c r="G1158" s="4" t="s">
        <v>5609</v>
      </c>
      <c r="H1158" s="4" t="s">
        <v>14</v>
      </c>
      <c r="I1158" s="4" t="s">
        <v>15</v>
      </c>
      <c r="J1158" s="4">
        <v>1857</v>
      </c>
      <c r="K1158" s="7" t="s">
        <v>24725</v>
      </c>
      <c r="L1158" s="22"/>
      <c r="M1158" s="22"/>
    </row>
    <row r="1159" spans="1:13" hidden="1" x14ac:dyDescent="0.25">
      <c r="A1159" s="50"/>
      <c r="B1159" s="4" t="s">
        <v>8</v>
      </c>
      <c r="C1159" s="4" t="s">
        <v>10661</v>
      </c>
      <c r="D1159" s="4" t="s">
        <v>1440</v>
      </c>
      <c r="E1159" s="4" t="s">
        <v>11109</v>
      </c>
      <c r="F1159" s="4" t="s">
        <v>11110</v>
      </c>
      <c r="G1159" s="4" t="s">
        <v>11111</v>
      </c>
      <c r="H1159" s="4" t="s">
        <v>14</v>
      </c>
      <c r="I1159" s="4" t="s">
        <v>15</v>
      </c>
      <c r="J1159" s="4">
        <v>1855</v>
      </c>
      <c r="K1159" s="7" t="s">
        <v>24712</v>
      </c>
      <c r="L1159" s="22"/>
      <c r="M1159" s="22"/>
    </row>
    <row r="1160" spans="1:13" hidden="1" x14ac:dyDescent="0.25">
      <c r="A1160" s="50"/>
      <c r="B1160" s="4" t="s">
        <v>8</v>
      </c>
      <c r="C1160" s="4" t="s">
        <v>16969</v>
      </c>
      <c r="D1160" s="4" t="s">
        <v>17086</v>
      </c>
      <c r="E1160" s="4" t="s">
        <v>17111</v>
      </c>
      <c r="F1160" s="4" t="s">
        <v>17112</v>
      </c>
      <c r="G1160" s="4" t="s">
        <v>17113</v>
      </c>
      <c r="H1160" s="4" t="s">
        <v>14</v>
      </c>
      <c r="I1160" s="4" t="s">
        <v>15</v>
      </c>
      <c r="J1160" s="4">
        <v>1855</v>
      </c>
      <c r="K1160" s="7" t="s">
        <v>24712</v>
      </c>
      <c r="L1160" s="22"/>
      <c r="M1160" s="22"/>
    </row>
    <row r="1161" spans="1:13" hidden="1" x14ac:dyDescent="0.25">
      <c r="A1161" s="50"/>
      <c r="B1161" s="4" t="s">
        <v>8</v>
      </c>
      <c r="C1161" s="4" t="s">
        <v>3586</v>
      </c>
      <c r="D1161" s="4" t="s">
        <v>5055</v>
      </c>
      <c r="E1161" s="4" t="s">
        <v>2695</v>
      </c>
      <c r="F1161" s="4" t="s">
        <v>5056</v>
      </c>
      <c r="G1161" s="4" t="s">
        <v>5057</v>
      </c>
      <c r="H1161" s="4" t="s">
        <v>14</v>
      </c>
      <c r="I1161" s="4" t="s">
        <v>15</v>
      </c>
      <c r="J1161" s="4">
        <v>1854</v>
      </c>
      <c r="K1161" s="7" t="s">
        <v>24713</v>
      </c>
      <c r="L1161" s="22"/>
      <c r="M1161" s="22"/>
    </row>
    <row r="1162" spans="1:13" x14ac:dyDescent="0.25">
      <c r="A1162" s="50"/>
      <c r="B1162" s="4" t="s">
        <v>8</v>
      </c>
      <c r="C1162" s="4" t="s">
        <v>9830</v>
      </c>
      <c r="D1162" s="4" t="s">
        <v>9831</v>
      </c>
      <c r="E1162" s="4" t="s">
        <v>9862</v>
      </c>
      <c r="F1162" s="4" t="s">
        <v>9863</v>
      </c>
      <c r="G1162" s="4" t="s">
        <v>9864</v>
      </c>
      <c r="H1162" s="4" t="s">
        <v>14</v>
      </c>
      <c r="I1162" s="4" t="s">
        <v>15</v>
      </c>
      <c r="J1162" s="4">
        <v>1854</v>
      </c>
      <c r="K1162" s="7" t="s">
        <v>24729</v>
      </c>
      <c r="L1162" s="22" t="str">
        <f>VLOOKUP(G1162,[1]Sheet1!$F$374:$I$4991,4,0)</f>
        <v>YES</v>
      </c>
      <c r="M1162" s="22" t="str">
        <f>VLOOKUP(G1162,[1]Sheet1!$F$374:$J$8097,5,0)</f>
        <v>BOI</v>
      </c>
    </row>
    <row r="1163" spans="1:13" hidden="1" x14ac:dyDescent="0.25">
      <c r="A1163" s="50"/>
      <c r="B1163" s="4" t="s">
        <v>8</v>
      </c>
      <c r="C1163" s="4" t="s">
        <v>24062</v>
      </c>
      <c r="D1163" s="4" t="s">
        <v>6652</v>
      </c>
      <c r="E1163" s="4" t="s">
        <v>24115</v>
      </c>
      <c r="F1163" s="4" t="s">
        <v>24116</v>
      </c>
      <c r="G1163" s="4" t="s">
        <v>24117</v>
      </c>
      <c r="H1163" s="4" t="s">
        <v>14</v>
      </c>
      <c r="I1163" s="4" t="s">
        <v>15</v>
      </c>
      <c r="J1163" s="4">
        <v>1853</v>
      </c>
      <c r="K1163" s="7" t="s">
        <v>24712</v>
      </c>
      <c r="L1163" s="22"/>
      <c r="M1163" s="22"/>
    </row>
    <row r="1164" spans="1:13" hidden="1" x14ac:dyDescent="0.25">
      <c r="A1164" s="50"/>
      <c r="B1164" s="4" t="s">
        <v>8</v>
      </c>
      <c r="C1164" s="4" t="s">
        <v>3586</v>
      </c>
      <c r="D1164" s="4" t="s">
        <v>5576</v>
      </c>
      <c r="E1164" s="4" t="s">
        <v>5616</v>
      </c>
      <c r="F1164" s="4" t="s">
        <v>5617</v>
      </c>
      <c r="G1164" s="4" t="s">
        <v>5618</v>
      </c>
      <c r="H1164" s="4" t="s">
        <v>14</v>
      </c>
      <c r="I1164" s="4" t="s">
        <v>15</v>
      </c>
      <c r="J1164" s="4">
        <v>1852</v>
      </c>
      <c r="K1164" s="7" t="s">
        <v>24725</v>
      </c>
      <c r="L1164" s="22"/>
      <c r="M1164" s="22"/>
    </row>
    <row r="1165" spans="1:13" hidden="1" x14ac:dyDescent="0.25">
      <c r="A1165" s="50"/>
      <c r="B1165" s="4" t="s">
        <v>8</v>
      </c>
      <c r="C1165" s="4" t="s">
        <v>21349</v>
      </c>
      <c r="D1165" s="4" t="s">
        <v>21677</v>
      </c>
      <c r="E1165" s="4" t="s">
        <v>10916</v>
      </c>
      <c r="F1165" s="4" t="s">
        <v>21701</v>
      </c>
      <c r="G1165" s="4" t="s">
        <v>21702</v>
      </c>
      <c r="H1165" s="4" t="s">
        <v>14</v>
      </c>
      <c r="I1165" s="4" t="s">
        <v>15</v>
      </c>
      <c r="J1165" s="4">
        <v>1852</v>
      </c>
      <c r="K1165" s="7" t="s">
        <v>24725</v>
      </c>
      <c r="L1165" s="22"/>
      <c r="M1165" s="22"/>
    </row>
    <row r="1166" spans="1:13" hidden="1" x14ac:dyDescent="0.25">
      <c r="A1166" s="50"/>
      <c r="B1166" s="4" t="s">
        <v>8</v>
      </c>
      <c r="C1166" s="4" t="s">
        <v>6018</v>
      </c>
      <c r="D1166" s="4" t="s">
        <v>6633</v>
      </c>
      <c r="E1166" s="4" t="s">
        <v>6675</v>
      </c>
      <c r="F1166" s="4" t="s">
        <v>6676</v>
      </c>
      <c r="G1166" s="4" t="s">
        <v>6677</v>
      </c>
      <c r="H1166" s="4" t="s">
        <v>14</v>
      </c>
      <c r="I1166" s="4" t="s">
        <v>15</v>
      </c>
      <c r="J1166" s="4">
        <v>1851</v>
      </c>
      <c r="K1166" s="7" t="s">
        <v>24725</v>
      </c>
      <c r="L1166" s="22"/>
      <c r="M1166" s="22"/>
    </row>
    <row r="1167" spans="1:13" hidden="1" x14ac:dyDescent="0.25">
      <c r="A1167" s="50"/>
      <c r="B1167" s="4" t="s">
        <v>8</v>
      </c>
      <c r="C1167" s="4" t="s">
        <v>13393</v>
      </c>
      <c r="D1167" s="4" t="s">
        <v>13792</v>
      </c>
      <c r="E1167" s="4" t="s">
        <v>13796</v>
      </c>
      <c r="F1167" s="4" t="s">
        <v>13797</v>
      </c>
      <c r="G1167" s="4" t="s">
        <v>13798</v>
      </c>
      <c r="H1167" s="4" t="s">
        <v>14</v>
      </c>
      <c r="I1167" s="4" t="s">
        <v>15</v>
      </c>
      <c r="J1167" s="4">
        <v>1851</v>
      </c>
      <c r="K1167" s="7" t="s">
        <v>24713</v>
      </c>
      <c r="L1167" s="22"/>
      <c r="M1167" s="22"/>
    </row>
    <row r="1168" spans="1:13" hidden="1" x14ac:dyDescent="0.25">
      <c r="A1168" s="50"/>
      <c r="B1168" s="4" t="s">
        <v>8</v>
      </c>
      <c r="C1168" s="4" t="s">
        <v>1327</v>
      </c>
      <c r="D1168" s="4" t="s">
        <v>1554</v>
      </c>
      <c r="E1168" s="4" t="s">
        <v>1802</v>
      </c>
      <c r="F1168" s="4" t="s">
        <v>1803</v>
      </c>
      <c r="G1168" s="4" t="s">
        <v>1804</v>
      </c>
      <c r="H1168" s="4" t="s">
        <v>14</v>
      </c>
      <c r="I1168" s="4" t="s">
        <v>15</v>
      </c>
      <c r="J1168" s="4">
        <v>1850</v>
      </c>
      <c r="K1168" s="7" t="s">
        <v>24712</v>
      </c>
      <c r="L1168" s="22"/>
      <c r="M1168" s="22"/>
    </row>
    <row r="1169" spans="1:13" hidden="1" x14ac:dyDescent="0.25">
      <c r="A1169" s="50"/>
      <c r="B1169" s="4" t="s">
        <v>8</v>
      </c>
      <c r="C1169" s="4" t="s">
        <v>10119</v>
      </c>
      <c r="D1169" s="4" t="s">
        <v>10167</v>
      </c>
      <c r="E1169" s="4" t="s">
        <v>818</v>
      </c>
      <c r="F1169" s="4" t="s">
        <v>10209</v>
      </c>
      <c r="G1169" s="4" t="s">
        <v>10210</v>
      </c>
      <c r="H1169" s="4" t="s">
        <v>14</v>
      </c>
      <c r="I1169" s="4" t="s">
        <v>15</v>
      </c>
      <c r="J1169" s="4">
        <v>1849</v>
      </c>
      <c r="K1169" s="7" t="s">
        <v>24725</v>
      </c>
      <c r="L1169" s="22"/>
      <c r="M1169" s="22"/>
    </row>
    <row r="1170" spans="1:13" hidden="1" x14ac:dyDescent="0.25">
      <c r="A1170" s="50"/>
      <c r="B1170" s="4" t="s">
        <v>8</v>
      </c>
      <c r="C1170" s="4" t="s">
        <v>6018</v>
      </c>
      <c r="D1170" s="4" t="s">
        <v>6019</v>
      </c>
      <c r="E1170" s="4" t="s">
        <v>6061</v>
      </c>
      <c r="F1170" s="4" t="s">
        <v>6062</v>
      </c>
      <c r="G1170" s="4" t="s">
        <v>6063</v>
      </c>
      <c r="H1170" s="4" t="s">
        <v>14</v>
      </c>
      <c r="I1170" s="4" t="s">
        <v>15</v>
      </c>
      <c r="J1170" s="4">
        <v>1848</v>
      </c>
      <c r="K1170" s="7" t="s">
        <v>24713</v>
      </c>
      <c r="L1170" s="22"/>
      <c r="M1170" s="22"/>
    </row>
    <row r="1171" spans="1:13" hidden="1" x14ac:dyDescent="0.25">
      <c r="A1171" s="50"/>
      <c r="B1171" s="4" t="s">
        <v>8</v>
      </c>
      <c r="C1171" s="4" t="s">
        <v>6018</v>
      </c>
      <c r="D1171" s="4" t="s">
        <v>6949</v>
      </c>
      <c r="E1171" s="4" t="s">
        <v>7147</v>
      </c>
      <c r="F1171" s="4" t="s">
        <v>7148</v>
      </c>
      <c r="G1171" s="4" t="s">
        <v>7149</v>
      </c>
      <c r="H1171" s="4" t="s">
        <v>14</v>
      </c>
      <c r="I1171" s="4" t="s">
        <v>15</v>
      </c>
      <c r="J1171" s="4">
        <v>1848</v>
      </c>
      <c r="K1171" s="7" t="s">
        <v>24725</v>
      </c>
      <c r="L1171" s="22"/>
      <c r="M1171" s="22"/>
    </row>
    <row r="1172" spans="1:13" hidden="1" x14ac:dyDescent="0.25">
      <c r="A1172" s="50"/>
      <c r="B1172" s="4" t="s">
        <v>8</v>
      </c>
      <c r="C1172" s="4" t="s">
        <v>21349</v>
      </c>
      <c r="D1172" s="4" t="s">
        <v>21560</v>
      </c>
      <c r="E1172" s="4" t="s">
        <v>21564</v>
      </c>
      <c r="F1172" s="4" t="s">
        <v>21565</v>
      </c>
      <c r="G1172" s="4" t="s">
        <v>21566</v>
      </c>
      <c r="H1172" s="4" t="s">
        <v>14</v>
      </c>
      <c r="I1172" s="4" t="s">
        <v>15</v>
      </c>
      <c r="J1172" s="4">
        <v>1848</v>
      </c>
      <c r="K1172" s="7" t="s">
        <v>24725</v>
      </c>
      <c r="L1172" s="22"/>
      <c r="M1172" s="22"/>
    </row>
    <row r="1173" spans="1:13" hidden="1" x14ac:dyDescent="0.25">
      <c r="A1173" s="50"/>
      <c r="B1173" s="4" t="s">
        <v>8</v>
      </c>
      <c r="C1173" s="4" t="s">
        <v>24062</v>
      </c>
      <c r="D1173" s="4" t="s">
        <v>24515</v>
      </c>
      <c r="E1173" s="4" t="s">
        <v>24543</v>
      </c>
      <c r="F1173" s="4" t="s">
        <v>24544</v>
      </c>
      <c r="G1173" s="4" t="s">
        <v>24545</v>
      </c>
      <c r="H1173" s="4" t="s">
        <v>14</v>
      </c>
      <c r="I1173" s="4" t="s">
        <v>15</v>
      </c>
      <c r="J1173" s="4">
        <v>1848</v>
      </c>
      <c r="K1173" s="7" t="s">
        <v>24712</v>
      </c>
      <c r="L1173" s="22"/>
      <c r="M1173" s="22"/>
    </row>
    <row r="1174" spans="1:13" hidden="1" x14ac:dyDescent="0.25">
      <c r="A1174" s="50"/>
      <c r="B1174" s="4" t="s">
        <v>8</v>
      </c>
      <c r="C1174" s="4" t="s">
        <v>21893</v>
      </c>
      <c r="D1174" s="4" t="s">
        <v>12308</v>
      </c>
      <c r="E1174" s="4" t="s">
        <v>22701</v>
      </c>
      <c r="F1174" s="4" t="s">
        <v>22702</v>
      </c>
      <c r="G1174" s="4" t="s">
        <v>22703</v>
      </c>
      <c r="H1174" s="4" t="s">
        <v>14</v>
      </c>
      <c r="I1174" s="4" t="s">
        <v>15</v>
      </c>
      <c r="J1174" s="4">
        <v>1847</v>
      </c>
      <c r="K1174" s="7" t="s">
        <v>24727</v>
      </c>
      <c r="L1174" s="22"/>
      <c r="M1174" s="22"/>
    </row>
    <row r="1175" spans="1:13" hidden="1" x14ac:dyDescent="0.25">
      <c r="A1175" s="50"/>
      <c r="B1175" s="4" t="s">
        <v>8</v>
      </c>
      <c r="C1175" s="4" t="s">
        <v>8814</v>
      </c>
      <c r="D1175" s="4" t="s">
        <v>88</v>
      </c>
      <c r="E1175" s="4" t="s">
        <v>9297</v>
      </c>
      <c r="F1175" s="4" t="s">
        <v>9298</v>
      </c>
      <c r="G1175" s="4" t="s">
        <v>9299</v>
      </c>
      <c r="H1175" s="4" t="s">
        <v>14</v>
      </c>
      <c r="I1175" s="4" t="s">
        <v>15</v>
      </c>
      <c r="J1175" s="4">
        <v>1846</v>
      </c>
      <c r="K1175" s="7" t="s">
        <v>24725</v>
      </c>
      <c r="L1175" s="22"/>
      <c r="M1175" s="22"/>
    </row>
    <row r="1176" spans="1:13" hidden="1" x14ac:dyDescent="0.25">
      <c r="A1176" s="50"/>
      <c r="B1176" s="4" t="s">
        <v>8</v>
      </c>
      <c r="C1176" s="4" t="s">
        <v>1327</v>
      </c>
      <c r="D1176" s="4" t="s">
        <v>1554</v>
      </c>
      <c r="E1176" s="4" t="s">
        <v>1844</v>
      </c>
      <c r="F1176" s="4" t="s">
        <v>1845</v>
      </c>
      <c r="G1176" s="4" t="s">
        <v>1846</v>
      </c>
      <c r="H1176" s="4" t="s">
        <v>14</v>
      </c>
      <c r="I1176" s="4" t="s">
        <v>15</v>
      </c>
      <c r="J1176" s="4">
        <v>1844</v>
      </c>
      <c r="K1176" s="7" t="s">
        <v>24718</v>
      </c>
      <c r="L1176" s="22"/>
      <c r="M1176" s="22"/>
    </row>
    <row r="1177" spans="1:13" hidden="1" x14ac:dyDescent="0.25">
      <c r="A1177" s="50"/>
      <c r="B1177" s="4" t="s">
        <v>8</v>
      </c>
      <c r="C1177" s="4" t="s">
        <v>13393</v>
      </c>
      <c r="D1177" s="4" t="s">
        <v>13927</v>
      </c>
      <c r="E1177" s="4" t="s">
        <v>13953</v>
      </c>
      <c r="F1177" s="4" t="s">
        <v>13954</v>
      </c>
      <c r="G1177" s="4" t="s">
        <v>13955</v>
      </c>
      <c r="H1177" s="4" t="s">
        <v>14</v>
      </c>
      <c r="I1177" s="4" t="s">
        <v>15</v>
      </c>
      <c r="J1177" s="4">
        <v>1843</v>
      </c>
      <c r="K1177" s="7" t="s">
        <v>24712</v>
      </c>
      <c r="L1177" s="22"/>
      <c r="M1177" s="22"/>
    </row>
    <row r="1178" spans="1:13" hidden="1" x14ac:dyDescent="0.25">
      <c r="A1178" s="50"/>
      <c r="B1178" s="4" t="s">
        <v>8</v>
      </c>
      <c r="C1178" s="4" t="s">
        <v>24062</v>
      </c>
      <c r="D1178" s="4" t="s">
        <v>24459</v>
      </c>
      <c r="E1178" s="4" t="s">
        <v>5942</v>
      </c>
      <c r="F1178" s="4" t="s">
        <v>24498</v>
      </c>
      <c r="G1178" s="4" t="s">
        <v>24499</v>
      </c>
      <c r="H1178" s="4" t="s">
        <v>14</v>
      </c>
      <c r="I1178" s="4" t="s">
        <v>15</v>
      </c>
      <c r="J1178" s="4">
        <v>1842</v>
      </c>
      <c r="K1178" s="7" t="s">
        <v>24712</v>
      </c>
      <c r="L1178" s="22"/>
      <c r="M1178" s="22"/>
    </row>
    <row r="1179" spans="1:13" hidden="1" x14ac:dyDescent="0.25">
      <c r="A1179" s="50"/>
      <c r="B1179" s="4" t="s">
        <v>8</v>
      </c>
      <c r="C1179" s="4" t="s">
        <v>4004</v>
      </c>
      <c r="D1179" s="4" t="s">
        <v>4005</v>
      </c>
      <c r="E1179" s="4" t="s">
        <v>4027</v>
      </c>
      <c r="F1179" s="4" t="s">
        <v>4028</v>
      </c>
      <c r="G1179" s="4" t="s">
        <v>4029</v>
      </c>
      <c r="H1179" s="4" t="s">
        <v>14</v>
      </c>
      <c r="I1179" s="4" t="s">
        <v>15</v>
      </c>
      <c r="J1179" s="4">
        <v>1841</v>
      </c>
      <c r="K1179" s="7" t="s">
        <v>24720</v>
      </c>
      <c r="L1179" s="22"/>
      <c r="M1179" s="22"/>
    </row>
    <row r="1180" spans="1:13" hidden="1" x14ac:dyDescent="0.25">
      <c r="A1180" s="50"/>
      <c r="B1180" s="4" t="s">
        <v>8</v>
      </c>
      <c r="C1180" s="4" t="s">
        <v>3586</v>
      </c>
      <c r="D1180" s="4" t="s">
        <v>5379</v>
      </c>
      <c r="E1180" s="4" t="s">
        <v>5451</v>
      </c>
      <c r="F1180" s="4" t="s">
        <v>5452</v>
      </c>
      <c r="G1180" s="4" t="s">
        <v>5453</v>
      </c>
      <c r="H1180" s="4" t="s">
        <v>14</v>
      </c>
      <c r="I1180" s="4" t="s">
        <v>15</v>
      </c>
      <c r="J1180" s="4">
        <v>1841</v>
      </c>
      <c r="K1180" s="7" t="s">
        <v>24712</v>
      </c>
      <c r="L1180" s="22"/>
      <c r="M1180" s="22"/>
    </row>
    <row r="1181" spans="1:13" hidden="1" x14ac:dyDescent="0.25">
      <c r="A1181" s="50"/>
      <c r="B1181" s="4" t="s">
        <v>8</v>
      </c>
      <c r="C1181" s="4" t="s">
        <v>7643</v>
      </c>
      <c r="D1181" s="4" t="s">
        <v>8139</v>
      </c>
      <c r="E1181" s="4" t="s">
        <v>8316</v>
      </c>
      <c r="F1181" s="4" t="s">
        <v>8317</v>
      </c>
      <c r="G1181" s="4" t="s">
        <v>8318</v>
      </c>
      <c r="H1181" s="4" t="s">
        <v>14</v>
      </c>
      <c r="I1181" s="4" t="s">
        <v>15</v>
      </c>
      <c r="J1181" s="4">
        <v>1841</v>
      </c>
      <c r="K1181" s="7" t="s">
        <v>24712</v>
      </c>
      <c r="L1181" s="22"/>
      <c r="M1181" s="22"/>
    </row>
    <row r="1182" spans="1:13" hidden="1" x14ac:dyDescent="0.25">
      <c r="A1182" s="50"/>
      <c r="B1182" s="4" t="s">
        <v>8</v>
      </c>
      <c r="C1182" s="4" t="s">
        <v>1965</v>
      </c>
      <c r="D1182" s="4" t="s">
        <v>13219</v>
      </c>
      <c r="E1182" s="4" t="s">
        <v>13234</v>
      </c>
      <c r="F1182" s="4" t="s">
        <v>13235</v>
      </c>
      <c r="G1182" s="4" t="s">
        <v>13236</v>
      </c>
      <c r="H1182" s="4" t="s">
        <v>14</v>
      </c>
      <c r="I1182" s="4" t="s">
        <v>15</v>
      </c>
      <c r="J1182" s="4">
        <v>1841</v>
      </c>
      <c r="K1182" s="7" t="s">
        <v>24712</v>
      </c>
      <c r="L1182" s="22"/>
      <c r="M1182" s="22"/>
    </row>
    <row r="1183" spans="1:13" hidden="1" x14ac:dyDescent="0.25">
      <c r="A1183" s="50"/>
      <c r="B1183" s="4" t="s">
        <v>8</v>
      </c>
      <c r="C1183" s="4" t="s">
        <v>19430</v>
      </c>
      <c r="D1183" s="4" t="s">
        <v>19715</v>
      </c>
      <c r="E1183" s="4" t="s">
        <v>19790</v>
      </c>
      <c r="F1183" s="4" t="s">
        <v>19791</v>
      </c>
      <c r="G1183" s="4" t="s">
        <v>19792</v>
      </c>
      <c r="H1183" s="4" t="s">
        <v>14</v>
      </c>
      <c r="I1183" s="4" t="s">
        <v>15</v>
      </c>
      <c r="J1183" s="4">
        <v>1841</v>
      </c>
      <c r="K1183" s="7" t="s">
        <v>24712</v>
      </c>
      <c r="L1183" s="22"/>
      <c r="M1183" s="22"/>
    </row>
    <row r="1184" spans="1:13" hidden="1" x14ac:dyDescent="0.25">
      <c r="A1184" s="50"/>
      <c r="B1184" s="4" t="s">
        <v>8</v>
      </c>
      <c r="C1184" s="4" t="s">
        <v>24062</v>
      </c>
      <c r="D1184" s="4" t="s">
        <v>24147</v>
      </c>
      <c r="E1184" s="4" t="s">
        <v>256</v>
      </c>
      <c r="F1184" s="4" t="s">
        <v>24215</v>
      </c>
      <c r="G1184" s="4" t="s">
        <v>24216</v>
      </c>
      <c r="H1184" s="4" t="s">
        <v>14</v>
      </c>
      <c r="I1184" s="4" t="s">
        <v>15</v>
      </c>
      <c r="J1184" s="4">
        <v>1841</v>
      </c>
      <c r="K1184" s="7" t="s">
        <v>24725</v>
      </c>
      <c r="L1184" s="22"/>
      <c r="M1184" s="22"/>
    </row>
    <row r="1185" spans="1:13" hidden="1" x14ac:dyDescent="0.25">
      <c r="A1185" s="50"/>
      <c r="B1185" s="4" t="s">
        <v>8</v>
      </c>
      <c r="C1185" s="4" t="s">
        <v>13393</v>
      </c>
      <c r="D1185" s="4" t="s">
        <v>13485</v>
      </c>
      <c r="E1185" s="4" t="s">
        <v>13528</v>
      </c>
      <c r="F1185" s="4" t="s">
        <v>13529</v>
      </c>
      <c r="G1185" s="4" t="s">
        <v>13530</v>
      </c>
      <c r="H1185" s="4" t="s">
        <v>14</v>
      </c>
      <c r="I1185" s="4" t="s">
        <v>15</v>
      </c>
      <c r="J1185" s="4">
        <v>1838</v>
      </c>
      <c r="K1185" s="7" t="s">
        <v>24713</v>
      </c>
      <c r="L1185" s="22"/>
      <c r="M1185" s="22"/>
    </row>
    <row r="1186" spans="1:13" hidden="1" x14ac:dyDescent="0.25">
      <c r="A1186" s="50"/>
      <c r="B1186" s="4" t="s">
        <v>8</v>
      </c>
      <c r="C1186" s="4" t="s">
        <v>15445</v>
      </c>
      <c r="D1186" s="4" t="s">
        <v>15626</v>
      </c>
      <c r="E1186" s="4" t="s">
        <v>15655</v>
      </c>
      <c r="F1186" s="4" t="s">
        <v>15656</v>
      </c>
      <c r="G1186" s="4" t="s">
        <v>15657</v>
      </c>
      <c r="H1186" s="4" t="s">
        <v>14</v>
      </c>
      <c r="I1186" s="4" t="s">
        <v>15</v>
      </c>
      <c r="J1186" s="4">
        <v>1835</v>
      </c>
      <c r="K1186" s="7" t="s">
        <v>24724</v>
      </c>
      <c r="L1186" s="22"/>
      <c r="M1186" s="22"/>
    </row>
    <row r="1187" spans="1:13" hidden="1" x14ac:dyDescent="0.25">
      <c r="A1187" s="50"/>
      <c r="B1187" s="4" t="s">
        <v>8</v>
      </c>
      <c r="C1187" s="4" t="s">
        <v>17207</v>
      </c>
      <c r="D1187" s="4" t="s">
        <v>17879</v>
      </c>
      <c r="E1187" s="4" t="s">
        <v>17970</v>
      </c>
      <c r="F1187" s="4" t="s">
        <v>17971</v>
      </c>
      <c r="G1187" s="4" t="s">
        <v>17972</v>
      </c>
      <c r="H1187" s="4" t="s">
        <v>14</v>
      </c>
      <c r="I1187" s="4" t="s">
        <v>15</v>
      </c>
      <c r="J1187" s="4">
        <v>1835</v>
      </c>
      <c r="K1187" s="7" t="s">
        <v>24731</v>
      </c>
      <c r="L1187" s="22"/>
      <c r="M1187" s="22"/>
    </row>
    <row r="1188" spans="1:13" hidden="1" x14ac:dyDescent="0.25">
      <c r="A1188" s="50"/>
      <c r="B1188" s="4" t="s">
        <v>8</v>
      </c>
      <c r="C1188" s="4" t="s">
        <v>10119</v>
      </c>
      <c r="D1188" s="4" t="s">
        <v>10167</v>
      </c>
      <c r="E1188" s="4" t="s">
        <v>2170</v>
      </c>
      <c r="F1188" s="4" t="s">
        <v>10214</v>
      </c>
      <c r="G1188" s="4" t="s">
        <v>10215</v>
      </c>
      <c r="H1188" s="4" t="s">
        <v>14</v>
      </c>
      <c r="I1188" s="4" t="s">
        <v>15</v>
      </c>
      <c r="J1188" s="4">
        <v>1834</v>
      </c>
      <c r="K1188" s="7" t="s">
        <v>24713</v>
      </c>
      <c r="L1188" s="22"/>
      <c r="M1188" s="22"/>
    </row>
    <row r="1189" spans="1:13" hidden="1" x14ac:dyDescent="0.25">
      <c r="A1189" s="50"/>
      <c r="B1189" s="4" t="s">
        <v>8</v>
      </c>
      <c r="C1189" s="4" t="s">
        <v>15445</v>
      </c>
      <c r="D1189" s="4" t="s">
        <v>15626</v>
      </c>
      <c r="E1189" s="4" t="s">
        <v>15664</v>
      </c>
      <c r="F1189" s="4" t="s">
        <v>15665</v>
      </c>
      <c r="G1189" s="4" t="s">
        <v>15666</v>
      </c>
      <c r="H1189" s="4" t="s">
        <v>14</v>
      </c>
      <c r="I1189" s="4" t="s">
        <v>15</v>
      </c>
      <c r="J1189" s="4">
        <v>1834</v>
      </c>
      <c r="K1189" s="7" t="s">
        <v>24724</v>
      </c>
      <c r="L1189" s="22"/>
      <c r="M1189" s="22"/>
    </row>
    <row r="1190" spans="1:13" hidden="1" x14ac:dyDescent="0.25">
      <c r="A1190" s="50"/>
      <c r="B1190" s="4" t="s">
        <v>8</v>
      </c>
      <c r="C1190" s="4" t="s">
        <v>24062</v>
      </c>
      <c r="D1190" s="4" t="s">
        <v>6652</v>
      </c>
      <c r="E1190" s="4" t="s">
        <v>24092</v>
      </c>
      <c r="F1190" s="4" t="s">
        <v>24093</v>
      </c>
      <c r="G1190" s="4" t="s">
        <v>24094</v>
      </c>
      <c r="H1190" s="4" t="s">
        <v>14</v>
      </c>
      <c r="I1190" s="4" t="s">
        <v>15</v>
      </c>
      <c r="J1190" s="4">
        <v>1834</v>
      </c>
      <c r="K1190" s="7" t="s">
        <v>24712</v>
      </c>
      <c r="L1190" s="22"/>
      <c r="M1190" s="22"/>
    </row>
    <row r="1191" spans="1:13" hidden="1" x14ac:dyDescent="0.25">
      <c r="A1191" s="50"/>
      <c r="B1191" s="4" t="s">
        <v>8</v>
      </c>
      <c r="C1191" s="4" t="s">
        <v>3586</v>
      </c>
      <c r="D1191" s="4" t="s">
        <v>5245</v>
      </c>
      <c r="E1191" s="4" t="s">
        <v>5267</v>
      </c>
      <c r="F1191" s="4" t="s">
        <v>5268</v>
      </c>
      <c r="G1191" s="4" t="s">
        <v>5269</v>
      </c>
      <c r="H1191" s="4" t="s">
        <v>14</v>
      </c>
      <c r="I1191" s="4" t="s">
        <v>15</v>
      </c>
      <c r="J1191" s="4">
        <v>1833</v>
      </c>
      <c r="K1191" s="7" t="s">
        <v>24713</v>
      </c>
      <c r="L1191" s="22"/>
      <c r="M1191" s="22"/>
    </row>
    <row r="1192" spans="1:13" hidden="1" x14ac:dyDescent="0.25">
      <c r="A1192" s="50"/>
      <c r="B1192" s="4" t="s">
        <v>8</v>
      </c>
      <c r="C1192" s="4" t="s">
        <v>8814</v>
      </c>
      <c r="D1192" s="4" t="s">
        <v>8814</v>
      </c>
      <c r="E1192" s="4" t="s">
        <v>9117</v>
      </c>
      <c r="F1192" s="4" t="s">
        <v>9118</v>
      </c>
      <c r="G1192" s="4" t="s">
        <v>9119</v>
      </c>
      <c r="H1192" s="4" t="s">
        <v>14</v>
      </c>
      <c r="I1192" s="4" t="s">
        <v>15</v>
      </c>
      <c r="J1192" s="4">
        <v>1833</v>
      </c>
      <c r="K1192" s="7" t="s">
        <v>24725</v>
      </c>
      <c r="L1192" s="22"/>
      <c r="M1192" s="22"/>
    </row>
    <row r="1193" spans="1:13" hidden="1" x14ac:dyDescent="0.25">
      <c r="A1193" s="50"/>
      <c r="B1193" s="4" t="s">
        <v>8</v>
      </c>
      <c r="C1193" s="4" t="s">
        <v>21893</v>
      </c>
      <c r="D1193" s="4" t="s">
        <v>21983</v>
      </c>
      <c r="E1193" s="4" t="s">
        <v>22175</v>
      </c>
      <c r="F1193" s="4" t="s">
        <v>22176</v>
      </c>
      <c r="G1193" s="4" t="s">
        <v>22177</v>
      </c>
      <c r="H1193" s="4" t="s">
        <v>14</v>
      </c>
      <c r="I1193" s="4" t="s">
        <v>15</v>
      </c>
      <c r="J1193" s="4">
        <v>1833</v>
      </c>
      <c r="K1193" s="7" t="s">
        <v>24725</v>
      </c>
      <c r="L1193" s="22"/>
      <c r="M1193" s="22"/>
    </row>
    <row r="1194" spans="1:13" hidden="1" x14ac:dyDescent="0.25">
      <c r="A1194" s="50"/>
      <c r="B1194" s="4" t="s">
        <v>8</v>
      </c>
      <c r="C1194" s="4" t="s">
        <v>13393</v>
      </c>
      <c r="D1194" s="4" t="s">
        <v>13792</v>
      </c>
      <c r="E1194" s="4" t="s">
        <v>13904</v>
      </c>
      <c r="F1194" s="4" t="s">
        <v>13905</v>
      </c>
      <c r="G1194" s="4" t="s">
        <v>13906</v>
      </c>
      <c r="H1194" s="4" t="s">
        <v>14</v>
      </c>
      <c r="I1194" s="4" t="s">
        <v>15</v>
      </c>
      <c r="J1194" s="4">
        <v>1832</v>
      </c>
      <c r="K1194" s="7" t="s">
        <v>24713</v>
      </c>
      <c r="L1194" s="22"/>
      <c r="M1194" s="22"/>
    </row>
    <row r="1195" spans="1:13" hidden="1" x14ac:dyDescent="0.25">
      <c r="A1195" s="50"/>
      <c r="B1195" s="4" t="s">
        <v>8</v>
      </c>
      <c r="C1195" s="4" t="s">
        <v>23555</v>
      </c>
      <c r="D1195" s="4" t="s">
        <v>24002</v>
      </c>
      <c r="E1195" s="4" t="s">
        <v>24003</v>
      </c>
      <c r="F1195" s="4" t="s">
        <v>24004</v>
      </c>
      <c r="G1195" s="4" t="s">
        <v>24005</v>
      </c>
      <c r="H1195" s="4" t="s">
        <v>14</v>
      </c>
      <c r="I1195" s="4" t="s">
        <v>15</v>
      </c>
      <c r="J1195" s="4">
        <v>1832</v>
      </c>
      <c r="K1195" s="7" t="s">
        <v>24712</v>
      </c>
      <c r="L1195" s="22"/>
      <c r="M1195" s="22"/>
    </row>
    <row r="1196" spans="1:13" hidden="1" x14ac:dyDescent="0.25">
      <c r="A1196" s="50"/>
      <c r="B1196" s="4" t="s">
        <v>8</v>
      </c>
      <c r="C1196" s="4" t="s">
        <v>9</v>
      </c>
      <c r="D1196" s="4" t="s">
        <v>319</v>
      </c>
      <c r="E1196" s="4" t="s">
        <v>326</v>
      </c>
      <c r="F1196" s="4" t="s">
        <v>327</v>
      </c>
      <c r="G1196" s="4" t="s">
        <v>328</v>
      </c>
      <c r="H1196" s="4" t="s">
        <v>14</v>
      </c>
      <c r="I1196" s="4" t="s">
        <v>15</v>
      </c>
      <c r="J1196" s="4">
        <v>1831</v>
      </c>
      <c r="K1196" s="7" t="s">
        <v>24730</v>
      </c>
      <c r="L1196" s="22"/>
      <c r="M1196" s="22"/>
    </row>
    <row r="1197" spans="1:13" hidden="1" x14ac:dyDescent="0.25">
      <c r="A1197" s="50"/>
      <c r="B1197" s="4" t="s">
        <v>8</v>
      </c>
      <c r="C1197" s="4" t="s">
        <v>2690</v>
      </c>
      <c r="D1197" s="4" t="s">
        <v>3849</v>
      </c>
      <c r="E1197" s="4" t="s">
        <v>3983</v>
      </c>
      <c r="F1197" s="4" t="s">
        <v>3984</v>
      </c>
      <c r="G1197" s="4" t="s">
        <v>3985</v>
      </c>
      <c r="H1197" s="4" t="s">
        <v>14</v>
      </c>
      <c r="I1197" s="4" t="s">
        <v>15</v>
      </c>
      <c r="J1197" s="4">
        <v>1830</v>
      </c>
      <c r="K1197" s="7" t="s">
        <v>24725</v>
      </c>
      <c r="L1197" s="22"/>
      <c r="M1197" s="22"/>
    </row>
    <row r="1198" spans="1:13" hidden="1" x14ac:dyDescent="0.25">
      <c r="A1198" s="50"/>
      <c r="B1198" s="4" t="s">
        <v>8</v>
      </c>
      <c r="C1198" s="4" t="s">
        <v>8814</v>
      </c>
      <c r="D1198" s="4" t="s">
        <v>9354</v>
      </c>
      <c r="E1198" s="4" t="s">
        <v>9361</v>
      </c>
      <c r="F1198" s="4" t="s">
        <v>9362</v>
      </c>
      <c r="G1198" s="4" t="s">
        <v>9363</v>
      </c>
      <c r="H1198" s="4" t="s">
        <v>14</v>
      </c>
      <c r="I1198" s="4" t="s">
        <v>15</v>
      </c>
      <c r="J1198" s="4">
        <v>1828</v>
      </c>
      <c r="K1198" s="7" t="s">
        <v>24713</v>
      </c>
      <c r="L1198" s="22"/>
      <c r="M1198" s="22"/>
    </row>
    <row r="1199" spans="1:13" hidden="1" x14ac:dyDescent="0.25">
      <c r="A1199" s="50"/>
      <c r="B1199" s="4" t="s">
        <v>8</v>
      </c>
      <c r="C1199" s="4" t="s">
        <v>1327</v>
      </c>
      <c r="D1199" s="4" t="s">
        <v>2249</v>
      </c>
      <c r="E1199" s="4" t="s">
        <v>2271</v>
      </c>
      <c r="F1199" s="4" t="s">
        <v>2272</v>
      </c>
      <c r="G1199" s="4" t="s">
        <v>2273</v>
      </c>
      <c r="H1199" s="4" t="s">
        <v>14</v>
      </c>
      <c r="I1199" s="4" t="s">
        <v>15</v>
      </c>
      <c r="J1199" s="4">
        <v>1827</v>
      </c>
      <c r="K1199" s="7" t="s">
        <v>24712</v>
      </c>
      <c r="L1199" s="22"/>
      <c r="M1199" s="22"/>
    </row>
    <row r="1200" spans="1:13" hidden="1" x14ac:dyDescent="0.25">
      <c r="A1200" s="50"/>
      <c r="B1200" s="4" t="s">
        <v>8</v>
      </c>
      <c r="C1200" s="4" t="s">
        <v>10661</v>
      </c>
      <c r="D1200" s="4" t="s">
        <v>10934</v>
      </c>
      <c r="E1200" s="4" t="s">
        <v>10993</v>
      </c>
      <c r="F1200" s="4" t="s">
        <v>10994</v>
      </c>
      <c r="G1200" s="4" t="s">
        <v>10995</v>
      </c>
      <c r="H1200" s="4" t="s">
        <v>14</v>
      </c>
      <c r="I1200" s="4" t="s">
        <v>15</v>
      </c>
      <c r="J1200" s="4">
        <v>1827</v>
      </c>
      <c r="K1200" s="7" t="s">
        <v>24713</v>
      </c>
      <c r="L1200" s="22"/>
      <c r="M1200" s="22"/>
    </row>
    <row r="1201" spans="1:13" hidden="1" x14ac:dyDescent="0.25">
      <c r="A1201" s="50"/>
      <c r="B1201" s="4" t="s">
        <v>8</v>
      </c>
      <c r="C1201" s="4" t="s">
        <v>1965</v>
      </c>
      <c r="D1201" s="4" t="s">
        <v>13219</v>
      </c>
      <c r="E1201" s="4" t="s">
        <v>13243</v>
      </c>
      <c r="F1201" s="4" t="s">
        <v>13244</v>
      </c>
      <c r="G1201" s="4" t="s">
        <v>13245</v>
      </c>
      <c r="H1201" s="4" t="s">
        <v>14</v>
      </c>
      <c r="I1201" s="4" t="s">
        <v>15</v>
      </c>
      <c r="J1201" s="4">
        <v>1827</v>
      </c>
      <c r="K1201" s="7" t="s">
        <v>24729</v>
      </c>
      <c r="L1201" s="22"/>
      <c r="M1201" s="22"/>
    </row>
    <row r="1202" spans="1:13" hidden="1" x14ac:dyDescent="0.25">
      <c r="A1202" s="50"/>
      <c r="B1202" s="4" t="s">
        <v>8</v>
      </c>
      <c r="C1202" s="4" t="s">
        <v>21893</v>
      </c>
      <c r="D1202" s="4" t="s">
        <v>12308</v>
      </c>
      <c r="E1202" s="4" t="s">
        <v>16339</v>
      </c>
      <c r="F1202" s="4" t="s">
        <v>22712</v>
      </c>
      <c r="G1202" s="4" t="s">
        <v>22713</v>
      </c>
      <c r="H1202" s="4" t="s">
        <v>14</v>
      </c>
      <c r="I1202" s="4" t="s">
        <v>15</v>
      </c>
      <c r="J1202" s="4">
        <v>1827</v>
      </c>
      <c r="K1202" s="7" t="s">
        <v>24725</v>
      </c>
      <c r="L1202" s="22"/>
      <c r="M1202" s="22"/>
    </row>
    <row r="1203" spans="1:13" x14ac:dyDescent="0.25">
      <c r="A1203" s="50"/>
      <c r="B1203" s="4" t="s">
        <v>8</v>
      </c>
      <c r="C1203" s="4" t="s">
        <v>10119</v>
      </c>
      <c r="D1203" s="4" t="s">
        <v>10244</v>
      </c>
      <c r="E1203" s="4" t="s">
        <v>10264</v>
      </c>
      <c r="F1203" s="4" t="s">
        <v>10265</v>
      </c>
      <c r="G1203" s="4" t="s">
        <v>10266</v>
      </c>
      <c r="H1203" s="4" t="s">
        <v>14</v>
      </c>
      <c r="I1203" s="4" t="s">
        <v>15</v>
      </c>
      <c r="J1203" s="4">
        <v>1826</v>
      </c>
      <c r="K1203" s="7" t="s">
        <v>24713</v>
      </c>
      <c r="L1203" s="22" t="str">
        <f>VLOOKUP(G1203,[1]Sheet1!$F$374:$I$4991,4,0)</f>
        <v>YES</v>
      </c>
      <c r="M1203" s="22" t="str">
        <f>VLOOKUP(G1203,[1]Sheet1!$F$374:$J$8097,5,0)</f>
        <v>GUJARAT GRAMIN BANK</v>
      </c>
    </row>
    <row r="1204" spans="1:13" hidden="1" x14ac:dyDescent="0.25">
      <c r="A1204" s="50"/>
      <c r="B1204" s="4" t="s">
        <v>8</v>
      </c>
      <c r="C1204" s="4" t="s">
        <v>6018</v>
      </c>
      <c r="D1204" s="4" t="s">
        <v>6303</v>
      </c>
      <c r="E1204" s="4" t="s">
        <v>2925</v>
      </c>
      <c r="F1204" s="4" t="s">
        <v>6406</v>
      </c>
      <c r="G1204" s="4" t="s">
        <v>6407</v>
      </c>
      <c r="H1204" s="4" t="s">
        <v>14</v>
      </c>
      <c r="I1204" s="4" t="s">
        <v>15</v>
      </c>
      <c r="J1204" s="4">
        <v>1824</v>
      </c>
      <c r="K1204" s="7" t="s">
        <v>24725</v>
      </c>
      <c r="L1204" s="22"/>
      <c r="M1204" s="22"/>
    </row>
    <row r="1205" spans="1:13" hidden="1" x14ac:dyDescent="0.25">
      <c r="A1205" s="50"/>
      <c r="B1205" s="4" t="s">
        <v>8</v>
      </c>
      <c r="C1205" s="4" t="s">
        <v>8420</v>
      </c>
      <c r="D1205" s="4" t="s">
        <v>5258</v>
      </c>
      <c r="E1205" s="4" t="s">
        <v>1386</v>
      </c>
      <c r="F1205" s="4" t="s">
        <v>8464</v>
      </c>
      <c r="G1205" s="4" t="s">
        <v>8465</v>
      </c>
      <c r="H1205" s="4" t="s">
        <v>14</v>
      </c>
      <c r="I1205" s="4" t="s">
        <v>15</v>
      </c>
      <c r="J1205" s="4">
        <v>1824</v>
      </c>
      <c r="K1205" s="7" t="s">
        <v>24725</v>
      </c>
      <c r="L1205" s="22"/>
      <c r="M1205" s="22"/>
    </row>
    <row r="1206" spans="1:13" hidden="1" x14ac:dyDescent="0.25">
      <c r="A1206" s="50"/>
      <c r="B1206" s="4" t="s">
        <v>8</v>
      </c>
      <c r="C1206" s="4" t="s">
        <v>14092</v>
      </c>
      <c r="D1206" s="4" t="s">
        <v>14093</v>
      </c>
      <c r="E1206" s="4" t="s">
        <v>2354</v>
      </c>
      <c r="F1206" s="4" t="s">
        <v>14126</v>
      </c>
      <c r="G1206" s="4" t="s">
        <v>14127</v>
      </c>
      <c r="H1206" s="4" t="s">
        <v>14</v>
      </c>
      <c r="I1206" s="4" t="s">
        <v>15</v>
      </c>
      <c r="J1206" s="4">
        <v>1824</v>
      </c>
      <c r="K1206" s="7" t="s">
        <v>24725</v>
      </c>
      <c r="L1206" s="22"/>
      <c r="M1206" s="22"/>
    </row>
    <row r="1207" spans="1:13" x14ac:dyDescent="0.25">
      <c r="A1207" s="50"/>
      <c r="B1207" s="4" t="s">
        <v>8</v>
      </c>
      <c r="C1207" s="4" t="s">
        <v>9830</v>
      </c>
      <c r="D1207" s="4" t="s">
        <v>9994</v>
      </c>
      <c r="E1207" s="4" t="s">
        <v>1950</v>
      </c>
      <c r="F1207" s="4" t="s">
        <v>10028</v>
      </c>
      <c r="G1207" s="4" t="s">
        <v>10029</v>
      </c>
      <c r="H1207" s="4" t="s">
        <v>14</v>
      </c>
      <c r="I1207" s="4" t="s">
        <v>15</v>
      </c>
      <c r="J1207" s="4">
        <v>1823</v>
      </c>
      <c r="K1207" s="7" t="s">
        <v>24713</v>
      </c>
      <c r="L1207" s="22" t="str">
        <f>VLOOKUP(G1207,[1]Sheet1!$F$374:$I$4991,4,0)</f>
        <v>YES</v>
      </c>
      <c r="M1207" s="22" t="str">
        <f>VLOOKUP(G1207,[1]Sheet1!$F$374:$J$8097,5,0)</f>
        <v>BOI</v>
      </c>
    </row>
    <row r="1208" spans="1:13" hidden="1" x14ac:dyDescent="0.25">
      <c r="A1208" s="50"/>
      <c r="B1208" s="4" t="s">
        <v>8</v>
      </c>
      <c r="C1208" s="4" t="s">
        <v>14092</v>
      </c>
      <c r="D1208" s="4" t="s">
        <v>14093</v>
      </c>
      <c r="E1208" s="4" t="s">
        <v>14157</v>
      </c>
      <c r="F1208" s="4" t="s">
        <v>14158</v>
      </c>
      <c r="G1208" s="4" t="s">
        <v>14159</v>
      </c>
      <c r="H1208" s="4" t="s">
        <v>14</v>
      </c>
      <c r="I1208" s="4" t="s">
        <v>15</v>
      </c>
      <c r="J1208" s="4">
        <v>1823</v>
      </c>
      <c r="K1208" s="7" t="s">
        <v>24712</v>
      </c>
      <c r="L1208" s="22"/>
      <c r="M1208" s="22"/>
    </row>
    <row r="1209" spans="1:13" hidden="1" x14ac:dyDescent="0.25">
      <c r="A1209" s="50"/>
      <c r="B1209" s="4" t="s">
        <v>8</v>
      </c>
      <c r="C1209" s="4" t="s">
        <v>8814</v>
      </c>
      <c r="D1209" s="4" t="s">
        <v>6686</v>
      </c>
      <c r="E1209" s="4" t="s">
        <v>9072</v>
      </c>
      <c r="F1209" s="4" t="s">
        <v>9073</v>
      </c>
      <c r="G1209" s="4" t="s">
        <v>9074</v>
      </c>
      <c r="H1209" s="4" t="s">
        <v>14</v>
      </c>
      <c r="I1209" s="4" t="s">
        <v>15</v>
      </c>
      <c r="J1209" s="4">
        <v>1820</v>
      </c>
      <c r="K1209" s="7" t="s">
        <v>24725</v>
      </c>
      <c r="L1209" s="22"/>
      <c r="M1209" s="22"/>
    </row>
    <row r="1210" spans="1:13" hidden="1" x14ac:dyDescent="0.25">
      <c r="A1210" s="50"/>
      <c r="B1210" s="4" t="s">
        <v>8</v>
      </c>
      <c r="C1210" s="4" t="s">
        <v>16969</v>
      </c>
      <c r="D1210" s="4" t="s">
        <v>16970</v>
      </c>
      <c r="E1210" s="4" t="s">
        <v>16974</v>
      </c>
      <c r="F1210" s="4" t="s">
        <v>16975</v>
      </c>
      <c r="G1210" s="4" t="s">
        <v>16976</v>
      </c>
      <c r="H1210" s="4" t="s">
        <v>14</v>
      </c>
      <c r="I1210" s="4" t="s">
        <v>15</v>
      </c>
      <c r="J1210" s="4">
        <v>1820</v>
      </c>
      <c r="K1210" s="7" t="s">
        <v>24713</v>
      </c>
      <c r="L1210" s="22"/>
      <c r="M1210" s="22"/>
    </row>
    <row r="1211" spans="1:13" hidden="1" x14ac:dyDescent="0.25">
      <c r="A1211" s="50"/>
      <c r="B1211" s="4" t="s">
        <v>8</v>
      </c>
      <c r="C1211" s="4" t="s">
        <v>9</v>
      </c>
      <c r="D1211" s="4" t="s">
        <v>319</v>
      </c>
      <c r="E1211" s="4" t="s">
        <v>344</v>
      </c>
      <c r="F1211" s="4" t="s">
        <v>345</v>
      </c>
      <c r="G1211" s="4" t="s">
        <v>346</v>
      </c>
      <c r="H1211" s="4" t="s">
        <v>14</v>
      </c>
      <c r="I1211" s="4" t="s">
        <v>15</v>
      </c>
      <c r="J1211" s="4">
        <v>1818</v>
      </c>
      <c r="K1211" s="7" t="s">
        <v>24712</v>
      </c>
      <c r="L1211" s="22"/>
      <c r="M1211" s="22"/>
    </row>
    <row r="1212" spans="1:13" hidden="1" x14ac:dyDescent="0.25">
      <c r="A1212" s="50"/>
      <c r="B1212" s="4" t="s">
        <v>8</v>
      </c>
      <c r="C1212" s="4" t="s">
        <v>13393</v>
      </c>
      <c r="D1212" s="4" t="s">
        <v>13927</v>
      </c>
      <c r="E1212" s="4" t="s">
        <v>13950</v>
      </c>
      <c r="F1212" s="4" t="s">
        <v>13951</v>
      </c>
      <c r="G1212" s="4" t="s">
        <v>13952</v>
      </c>
      <c r="H1212" s="4" t="s">
        <v>14</v>
      </c>
      <c r="I1212" s="4" t="s">
        <v>15</v>
      </c>
      <c r="J1212" s="4">
        <v>1815</v>
      </c>
      <c r="K1212" s="7" t="s">
        <v>24712</v>
      </c>
      <c r="L1212" s="22"/>
      <c r="M1212" s="22"/>
    </row>
    <row r="1213" spans="1:13" hidden="1" x14ac:dyDescent="0.25">
      <c r="A1213" s="50"/>
      <c r="B1213" s="4" t="s">
        <v>8</v>
      </c>
      <c r="C1213" s="4" t="s">
        <v>14092</v>
      </c>
      <c r="D1213" s="4" t="s">
        <v>235</v>
      </c>
      <c r="E1213" s="4" t="s">
        <v>14459</v>
      </c>
      <c r="F1213" s="4" t="s">
        <v>14460</v>
      </c>
      <c r="G1213" s="4" t="s">
        <v>14461</v>
      </c>
      <c r="H1213" s="4" t="s">
        <v>14</v>
      </c>
      <c r="I1213" s="4" t="s">
        <v>15</v>
      </c>
      <c r="J1213" s="4">
        <v>1815</v>
      </c>
      <c r="K1213" s="7" t="s">
        <v>24712</v>
      </c>
      <c r="L1213" s="22"/>
      <c r="M1213" s="22"/>
    </row>
    <row r="1214" spans="1:13" hidden="1" x14ac:dyDescent="0.25">
      <c r="A1214" s="50"/>
      <c r="B1214" s="4" t="s">
        <v>8</v>
      </c>
      <c r="C1214" s="4" t="s">
        <v>17989</v>
      </c>
      <c r="D1214" s="4" t="s">
        <v>18284</v>
      </c>
      <c r="E1214" s="4" t="s">
        <v>18361</v>
      </c>
      <c r="F1214" s="4" t="s">
        <v>18362</v>
      </c>
      <c r="G1214" s="4" t="s">
        <v>18363</v>
      </c>
      <c r="H1214" s="4" t="s">
        <v>14</v>
      </c>
      <c r="I1214" s="4" t="s">
        <v>15</v>
      </c>
      <c r="J1214" s="4">
        <v>1815</v>
      </c>
      <c r="K1214" s="7" t="s">
        <v>24712</v>
      </c>
      <c r="L1214" s="22"/>
      <c r="M1214" s="22"/>
    </row>
    <row r="1215" spans="1:13" hidden="1" x14ac:dyDescent="0.25">
      <c r="A1215" s="50"/>
      <c r="B1215" s="4" t="s">
        <v>8</v>
      </c>
      <c r="C1215" s="4" t="s">
        <v>21349</v>
      </c>
      <c r="D1215" s="4" t="s">
        <v>21717</v>
      </c>
      <c r="E1215" s="4" t="s">
        <v>21808</v>
      </c>
      <c r="F1215" s="4" t="s">
        <v>21809</v>
      </c>
      <c r="G1215" s="4" t="s">
        <v>21810</v>
      </c>
      <c r="H1215" s="4" t="s">
        <v>14</v>
      </c>
      <c r="I1215" s="4" t="s">
        <v>15</v>
      </c>
      <c r="J1215" s="4">
        <v>1815</v>
      </c>
      <c r="K1215" s="7" t="s">
        <v>24730</v>
      </c>
      <c r="L1215" s="22"/>
      <c r="M1215" s="22"/>
    </row>
    <row r="1216" spans="1:13" hidden="1" x14ac:dyDescent="0.25">
      <c r="A1216" s="50"/>
      <c r="B1216" s="4" t="s">
        <v>8</v>
      </c>
      <c r="C1216" s="4" t="s">
        <v>1327</v>
      </c>
      <c r="D1216" s="4" t="s">
        <v>2504</v>
      </c>
      <c r="E1216" s="4" t="s">
        <v>1350</v>
      </c>
      <c r="F1216" s="4" t="s">
        <v>2528</v>
      </c>
      <c r="G1216" s="4" t="s">
        <v>2529</v>
      </c>
      <c r="H1216" s="4" t="s">
        <v>14</v>
      </c>
      <c r="I1216" s="4" t="s">
        <v>15</v>
      </c>
      <c r="J1216" s="4">
        <v>1814</v>
      </c>
      <c r="K1216" s="7" t="s">
        <v>24713</v>
      </c>
      <c r="L1216" s="22"/>
      <c r="M1216" s="22"/>
    </row>
    <row r="1217" spans="1:13" hidden="1" x14ac:dyDescent="0.25">
      <c r="A1217" s="50"/>
      <c r="B1217" s="4" t="s">
        <v>8</v>
      </c>
      <c r="C1217" s="4" t="s">
        <v>1136</v>
      </c>
      <c r="D1217" s="4" t="s">
        <v>1238</v>
      </c>
      <c r="E1217" s="4" t="s">
        <v>1245</v>
      </c>
      <c r="F1217" s="4" t="s">
        <v>1246</v>
      </c>
      <c r="G1217" s="4" t="s">
        <v>1247</v>
      </c>
      <c r="H1217" s="4" t="s">
        <v>14</v>
      </c>
      <c r="I1217" s="4" t="s">
        <v>15</v>
      </c>
      <c r="J1217" s="4">
        <v>1812</v>
      </c>
      <c r="K1217" s="7" t="s">
        <v>24725</v>
      </c>
      <c r="L1217" s="22"/>
      <c r="M1217" s="22"/>
    </row>
    <row r="1218" spans="1:13" hidden="1" x14ac:dyDescent="0.25">
      <c r="A1218" s="50"/>
      <c r="B1218" s="4" t="s">
        <v>8</v>
      </c>
      <c r="C1218" s="4" t="s">
        <v>17207</v>
      </c>
      <c r="D1218" s="4" t="s">
        <v>17332</v>
      </c>
      <c r="E1218" s="4" t="s">
        <v>17349</v>
      </c>
      <c r="F1218" s="4" t="s">
        <v>17350</v>
      </c>
      <c r="G1218" s="4" t="s">
        <v>17351</v>
      </c>
      <c r="H1218" s="4" t="s">
        <v>14</v>
      </c>
      <c r="I1218" s="4" t="s">
        <v>15</v>
      </c>
      <c r="J1218" s="4">
        <v>1812</v>
      </c>
      <c r="K1218" s="7" t="s">
        <v>24713</v>
      </c>
      <c r="L1218" s="22"/>
      <c r="M1218" s="22"/>
    </row>
    <row r="1219" spans="1:13" hidden="1" x14ac:dyDescent="0.25">
      <c r="A1219" s="50"/>
      <c r="B1219" s="4" t="s">
        <v>8</v>
      </c>
      <c r="C1219" s="4" t="s">
        <v>20352</v>
      </c>
      <c r="D1219" s="4" t="s">
        <v>4541</v>
      </c>
      <c r="E1219" s="4" t="s">
        <v>20753</v>
      </c>
      <c r="F1219" s="4" t="s">
        <v>20754</v>
      </c>
      <c r="G1219" s="4" t="s">
        <v>20755</v>
      </c>
      <c r="H1219" s="4" t="s">
        <v>14</v>
      </c>
      <c r="I1219" s="4" t="s">
        <v>15</v>
      </c>
      <c r="J1219" s="4">
        <v>1811</v>
      </c>
      <c r="K1219" s="7" t="s">
        <v>24712</v>
      </c>
      <c r="L1219" s="22"/>
      <c r="M1219" s="22"/>
    </row>
    <row r="1220" spans="1:13" hidden="1" x14ac:dyDescent="0.25">
      <c r="A1220" s="50"/>
      <c r="B1220" s="4" t="s">
        <v>8</v>
      </c>
      <c r="C1220" s="4" t="s">
        <v>4004</v>
      </c>
      <c r="D1220" s="4" t="s">
        <v>4004</v>
      </c>
      <c r="E1220" s="4" t="s">
        <v>4190</v>
      </c>
      <c r="F1220" s="4" t="s">
        <v>4191</v>
      </c>
      <c r="G1220" s="4" t="s">
        <v>4192</v>
      </c>
      <c r="H1220" s="4" t="s">
        <v>14</v>
      </c>
      <c r="I1220" s="4" t="s">
        <v>15</v>
      </c>
      <c r="J1220" s="4">
        <v>1809</v>
      </c>
      <c r="K1220" s="7" t="s">
        <v>24721</v>
      </c>
      <c r="L1220" s="22"/>
      <c r="M1220" s="22"/>
    </row>
    <row r="1221" spans="1:13" hidden="1" x14ac:dyDescent="0.25">
      <c r="A1221" s="50"/>
      <c r="B1221" s="4" t="s">
        <v>8</v>
      </c>
      <c r="C1221" s="4" t="s">
        <v>11143</v>
      </c>
      <c r="D1221" s="4" t="s">
        <v>11143</v>
      </c>
      <c r="E1221" s="4" t="s">
        <v>10592</v>
      </c>
      <c r="F1221" s="4" t="s">
        <v>11246</v>
      </c>
      <c r="G1221" s="4" t="s">
        <v>11247</v>
      </c>
      <c r="H1221" s="4" t="s">
        <v>14</v>
      </c>
      <c r="I1221" s="4" t="s">
        <v>15</v>
      </c>
      <c r="J1221" s="4">
        <v>1809</v>
      </c>
      <c r="K1221" s="7" t="s">
        <v>24721</v>
      </c>
      <c r="L1221" s="22"/>
      <c r="M1221" s="22"/>
    </row>
    <row r="1222" spans="1:13" hidden="1" x14ac:dyDescent="0.25">
      <c r="A1222" s="50"/>
      <c r="B1222" s="4" t="s">
        <v>8</v>
      </c>
      <c r="C1222" s="4" t="s">
        <v>13393</v>
      </c>
      <c r="D1222" s="4" t="s">
        <v>14030</v>
      </c>
      <c r="E1222" s="4" t="s">
        <v>14040</v>
      </c>
      <c r="F1222" s="4" t="s">
        <v>14041</v>
      </c>
      <c r="G1222" s="4" t="s">
        <v>14042</v>
      </c>
      <c r="H1222" s="4" t="s">
        <v>14</v>
      </c>
      <c r="I1222" s="4" t="s">
        <v>15</v>
      </c>
      <c r="J1222" s="4">
        <v>1809</v>
      </c>
      <c r="K1222" s="7" t="s">
        <v>24713</v>
      </c>
      <c r="L1222" s="22"/>
      <c r="M1222" s="22"/>
    </row>
    <row r="1223" spans="1:13" hidden="1" x14ac:dyDescent="0.25">
      <c r="A1223" s="50"/>
      <c r="B1223" s="4" t="s">
        <v>8</v>
      </c>
      <c r="C1223" s="4" t="s">
        <v>20352</v>
      </c>
      <c r="D1223" s="4" t="s">
        <v>4541</v>
      </c>
      <c r="E1223" s="4" t="s">
        <v>20858</v>
      </c>
      <c r="F1223" s="4" t="s">
        <v>20859</v>
      </c>
      <c r="G1223" s="4" t="s">
        <v>20860</v>
      </c>
      <c r="H1223" s="4" t="s">
        <v>14</v>
      </c>
      <c r="I1223" s="4" t="s">
        <v>15</v>
      </c>
      <c r="J1223" s="4">
        <v>1809</v>
      </c>
      <c r="K1223" s="7" t="s">
        <v>24712</v>
      </c>
      <c r="L1223" s="22"/>
      <c r="M1223" s="22"/>
    </row>
    <row r="1224" spans="1:13" hidden="1" x14ac:dyDescent="0.25">
      <c r="A1224" s="50"/>
      <c r="B1224" s="4" t="s">
        <v>8</v>
      </c>
      <c r="C1224" s="4" t="s">
        <v>13393</v>
      </c>
      <c r="D1224" s="4" t="s">
        <v>13927</v>
      </c>
      <c r="E1224" s="4" t="s">
        <v>13942</v>
      </c>
      <c r="F1224" s="4" t="s">
        <v>13943</v>
      </c>
      <c r="G1224" s="4" t="s">
        <v>13944</v>
      </c>
      <c r="H1224" s="4" t="s">
        <v>14</v>
      </c>
      <c r="I1224" s="4" t="s">
        <v>15</v>
      </c>
      <c r="J1224" s="4">
        <v>1808</v>
      </c>
      <c r="K1224" s="7" t="s">
        <v>24713</v>
      </c>
      <c r="L1224" s="22"/>
      <c r="M1224" s="22"/>
    </row>
    <row r="1225" spans="1:13" hidden="1" x14ac:dyDescent="0.25">
      <c r="A1225" s="50"/>
      <c r="B1225" s="4" t="s">
        <v>8</v>
      </c>
      <c r="C1225" s="4" t="s">
        <v>21893</v>
      </c>
      <c r="D1225" s="4" t="s">
        <v>12308</v>
      </c>
      <c r="E1225" s="4" t="s">
        <v>8218</v>
      </c>
      <c r="F1225" s="4" t="s">
        <v>22591</v>
      </c>
      <c r="G1225" s="4" t="s">
        <v>22592</v>
      </c>
      <c r="H1225" s="4" t="s">
        <v>14</v>
      </c>
      <c r="I1225" s="4" t="s">
        <v>15</v>
      </c>
      <c r="J1225" s="4">
        <v>1808</v>
      </c>
      <c r="K1225" s="7" t="s">
        <v>24725</v>
      </c>
      <c r="L1225" s="22"/>
      <c r="M1225" s="22"/>
    </row>
    <row r="1226" spans="1:13" hidden="1" x14ac:dyDescent="0.25">
      <c r="A1226" s="50"/>
      <c r="B1226" s="4" t="s">
        <v>8</v>
      </c>
      <c r="C1226" s="4" t="s">
        <v>24062</v>
      </c>
      <c r="D1226" s="4" t="s">
        <v>24245</v>
      </c>
      <c r="E1226" s="4" t="s">
        <v>24268</v>
      </c>
      <c r="F1226" s="4" t="s">
        <v>24269</v>
      </c>
      <c r="G1226" s="4" t="s">
        <v>24270</v>
      </c>
      <c r="H1226" s="4" t="s">
        <v>14</v>
      </c>
      <c r="I1226" s="4" t="s">
        <v>15</v>
      </c>
      <c r="J1226" s="4">
        <v>1808</v>
      </c>
      <c r="K1226" s="7" t="s">
        <v>24725</v>
      </c>
      <c r="L1226" s="22"/>
      <c r="M1226" s="22"/>
    </row>
    <row r="1227" spans="1:13" hidden="1" x14ac:dyDescent="0.25">
      <c r="A1227" s="50"/>
      <c r="B1227" s="4" t="s">
        <v>8</v>
      </c>
      <c r="C1227" s="4" t="s">
        <v>8814</v>
      </c>
      <c r="D1227" s="4" t="s">
        <v>6686</v>
      </c>
      <c r="E1227" s="4" t="s">
        <v>9024</v>
      </c>
      <c r="F1227" s="4" t="s">
        <v>9025</v>
      </c>
      <c r="G1227" s="4" t="s">
        <v>9026</v>
      </c>
      <c r="H1227" s="4" t="s">
        <v>14</v>
      </c>
      <c r="I1227" s="4" t="s">
        <v>15</v>
      </c>
      <c r="J1227" s="4">
        <v>1807</v>
      </c>
      <c r="K1227" s="7" t="s">
        <v>24725</v>
      </c>
      <c r="L1227" s="22"/>
      <c r="M1227" s="22"/>
    </row>
    <row r="1228" spans="1:13" hidden="1" x14ac:dyDescent="0.25">
      <c r="A1228" s="50"/>
      <c r="B1228" s="4" t="s">
        <v>8</v>
      </c>
      <c r="C1228" s="4" t="s">
        <v>16969</v>
      </c>
      <c r="D1228" s="4" t="s">
        <v>17049</v>
      </c>
      <c r="E1228" s="4" t="s">
        <v>17068</v>
      </c>
      <c r="F1228" s="4" t="s">
        <v>17069</v>
      </c>
      <c r="G1228" s="4" t="s">
        <v>17070</v>
      </c>
      <c r="H1228" s="4" t="s">
        <v>14</v>
      </c>
      <c r="I1228" s="4" t="s">
        <v>15</v>
      </c>
      <c r="J1228" s="4">
        <v>1807</v>
      </c>
      <c r="K1228" s="7" t="s">
        <v>24713</v>
      </c>
      <c r="L1228" s="22"/>
      <c r="M1228" s="22"/>
    </row>
    <row r="1229" spans="1:13" hidden="1" x14ac:dyDescent="0.25">
      <c r="A1229" s="50"/>
      <c r="B1229" s="4" t="s">
        <v>8</v>
      </c>
      <c r="C1229" s="4" t="s">
        <v>10119</v>
      </c>
      <c r="D1229" s="4" t="s">
        <v>10167</v>
      </c>
      <c r="E1229" s="4" t="s">
        <v>186</v>
      </c>
      <c r="F1229" s="4" t="s">
        <v>10216</v>
      </c>
      <c r="G1229" s="4" t="s">
        <v>10217</v>
      </c>
      <c r="H1229" s="4" t="s">
        <v>14</v>
      </c>
      <c r="I1229" s="4" t="s">
        <v>15</v>
      </c>
      <c r="J1229" s="4">
        <v>1806</v>
      </c>
      <c r="K1229" s="7" t="s">
        <v>24719</v>
      </c>
      <c r="L1229" s="22"/>
      <c r="M1229" s="22"/>
    </row>
    <row r="1230" spans="1:13" hidden="1" x14ac:dyDescent="0.25">
      <c r="A1230" s="50"/>
      <c r="B1230" s="4" t="s">
        <v>8</v>
      </c>
      <c r="C1230" s="4" t="s">
        <v>15957</v>
      </c>
      <c r="D1230" s="4" t="s">
        <v>16441</v>
      </c>
      <c r="E1230" s="4" t="s">
        <v>16448</v>
      </c>
      <c r="F1230" s="4" t="s">
        <v>16449</v>
      </c>
      <c r="G1230" s="4" t="s">
        <v>16450</v>
      </c>
      <c r="H1230" s="4" t="s">
        <v>14</v>
      </c>
      <c r="I1230" s="4" t="s">
        <v>15</v>
      </c>
      <c r="J1230" s="4">
        <v>1806</v>
      </c>
      <c r="K1230" s="7" t="s">
        <v>24713</v>
      </c>
      <c r="L1230" s="22"/>
      <c r="M1230" s="22"/>
    </row>
    <row r="1231" spans="1:13" hidden="1" x14ac:dyDescent="0.25">
      <c r="A1231" s="50"/>
      <c r="B1231" s="4" t="s">
        <v>8</v>
      </c>
      <c r="C1231" s="4" t="s">
        <v>21893</v>
      </c>
      <c r="D1231" s="4" t="s">
        <v>12308</v>
      </c>
      <c r="E1231" s="4" t="s">
        <v>22745</v>
      </c>
      <c r="F1231" s="4" t="s">
        <v>22746</v>
      </c>
      <c r="G1231" s="4" t="s">
        <v>22747</v>
      </c>
      <c r="H1231" s="4" t="s">
        <v>14</v>
      </c>
      <c r="I1231" s="4" t="s">
        <v>15</v>
      </c>
      <c r="J1231" s="4">
        <v>1806</v>
      </c>
      <c r="K1231" s="7" t="s">
        <v>24725</v>
      </c>
      <c r="L1231" s="22"/>
      <c r="M1231" s="22"/>
    </row>
    <row r="1232" spans="1:13" hidden="1" x14ac:dyDescent="0.25">
      <c r="A1232" s="50"/>
      <c r="B1232" s="4" t="s">
        <v>8</v>
      </c>
      <c r="C1232" s="4" t="s">
        <v>23555</v>
      </c>
      <c r="D1232" s="4" t="s">
        <v>23735</v>
      </c>
      <c r="E1232" s="4" t="s">
        <v>23751</v>
      </c>
      <c r="F1232" s="4" t="s">
        <v>23752</v>
      </c>
      <c r="G1232" s="4" t="s">
        <v>23753</v>
      </c>
      <c r="H1232" s="4" t="s">
        <v>14</v>
      </c>
      <c r="I1232" s="4" t="s">
        <v>15</v>
      </c>
      <c r="J1232" s="4">
        <v>1806</v>
      </c>
      <c r="K1232" s="7" t="s">
        <v>24713</v>
      </c>
      <c r="L1232" s="22"/>
      <c r="M1232" s="22"/>
    </row>
    <row r="1233" spans="1:13" hidden="1" x14ac:dyDescent="0.25">
      <c r="A1233" s="50"/>
      <c r="B1233" s="4" t="s">
        <v>8</v>
      </c>
      <c r="C1233" s="4" t="s">
        <v>2690</v>
      </c>
      <c r="D1233" s="4" t="s">
        <v>2823</v>
      </c>
      <c r="E1233" s="4" t="s">
        <v>2964</v>
      </c>
      <c r="F1233" s="4" t="s">
        <v>2965</v>
      </c>
      <c r="G1233" s="4" t="s">
        <v>2966</v>
      </c>
      <c r="H1233" s="4" t="s">
        <v>14</v>
      </c>
      <c r="I1233" s="4" t="s">
        <v>15</v>
      </c>
      <c r="J1233" s="4">
        <v>1805</v>
      </c>
      <c r="K1233" s="7" t="s">
        <v>24712</v>
      </c>
      <c r="L1233" s="22"/>
      <c r="M1233" s="22"/>
    </row>
    <row r="1234" spans="1:13" x14ac:dyDescent="0.25">
      <c r="A1234" s="50"/>
      <c r="B1234" s="4" t="s">
        <v>8</v>
      </c>
      <c r="C1234" s="4" t="s">
        <v>8420</v>
      </c>
      <c r="D1234" s="4" t="s">
        <v>8731</v>
      </c>
      <c r="E1234" s="4" t="s">
        <v>8738</v>
      </c>
      <c r="F1234" s="4" t="s">
        <v>8739</v>
      </c>
      <c r="G1234" s="4" t="s">
        <v>8740</v>
      </c>
      <c r="H1234" s="4" t="s">
        <v>14</v>
      </c>
      <c r="I1234" s="4" t="s">
        <v>15</v>
      </c>
      <c r="J1234" s="4">
        <v>1805</v>
      </c>
      <c r="K1234" s="7" t="s">
        <v>24713</v>
      </c>
      <c r="L1234" s="22" t="str">
        <f>VLOOKUP(G1234,[1]Sheet1!$F$374:$I$4991,4,0)</f>
        <v>Yes ( IPPB)</v>
      </c>
      <c r="M1234" s="22" t="str">
        <f>VLOOKUP(G1234,[1]Sheet1!$F$374:$J$8097,5,0)</f>
        <v>IPPB</v>
      </c>
    </row>
    <row r="1235" spans="1:13" hidden="1" x14ac:dyDescent="0.25">
      <c r="A1235" s="50"/>
      <c r="B1235" s="4" t="s">
        <v>8</v>
      </c>
      <c r="C1235" s="4" t="s">
        <v>16969</v>
      </c>
      <c r="D1235" s="4" t="s">
        <v>16970</v>
      </c>
      <c r="E1235" s="4" t="s">
        <v>17009</v>
      </c>
      <c r="F1235" s="4" t="s">
        <v>17010</v>
      </c>
      <c r="G1235" s="4" t="s">
        <v>17011</v>
      </c>
      <c r="H1235" s="4" t="s">
        <v>14</v>
      </c>
      <c r="I1235" s="4" t="s">
        <v>15</v>
      </c>
      <c r="J1235" s="4">
        <v>1804</v>
      </c>
      <c r="K1235" s="7" t="s">
        <v>24712</v>
      </c>
      <c r="L1235" s="22"/>
      <c r="M1235" s="22"/>
    </row>
    <row r="1236" spans="1:13" hidden="1" x14ac:dyDescent="0.25">
      <c r="A1236" s="50"/>
      <c r="B1236" s="4" t="s">
        <v>8</v>
      </c>
      <c r="C1236" s="4" t="s">
        <v>6018</v>
      </c>
      <c r="D1236" s="4" t="s">
        <v>7164</v>
      </c>
      <c r="E1236" s="4" t="s">
        <v>7451</v>
      </c>
      <c r="F1236" s="4" t="s">
        <v>7452</v>
      </c>
      <c r="G1236" s="4" t="s">
        <v>7453</v>
      </c>
      <c r="H1236" s="4" t="s">
        <v>14</v>
      </c>
      <c r="I1236" s="4" t="s">
        <v>15</v>
      </c>
      <c r="J1236" s="4">
        <v>1803</v>
      </c>
      <c r="K1236" s="7" t="s">
        <v>24712</v>
      </c>
      <c r="L1236" s="22"/>
      <c r="M1236" s="22"/>
    </row>
    <row r="1237" spans="1:13" hidden="1" x14ac:dyDescent="0.25">
      <c r="A1237" s="50"/>
      <c r="B1237" s="4" t="s">
        <v>8</v>
      </c>
      <c r="C1237" s="4" t="s">
        <v>11755</v>
      </c>
      <c r="D1237" s="4" t="s">
        <v>11942</v>
      </c>
      <c r="E1237" s="4" t="s">
        <v>11963</v>
      </c>
      <c r="F1237" s="4" t="s">
        <v>11964</v>
      </c>
      <c r="G1237" s="4" t="s">
        <v>11965</v>
      </c>
      <c r="H1237" s="4" t="s">
        <v>14</v>
      </c>
      <c r="I1237" s="4" t="s">
        <v>15</v>
      </c>
      <c r="J1237" s="4">
        <v>1803</v>
      </c>
      <c r="K1237" s="7" t="s">
        <v>24713</v>
      </c>
      <c r="L1237" s="22"/>
      <c r="M1237" s="22"/>
    </row>
    <row r="1238" spans="1:13" hidden="1" x14ac:dyDescent="0.25">
      <c r="A1238" s="50"/>
      <c r="B1238" s="4" t="s">
        <v>8</v>
      </c>
      <c r="C1238" s="4" t="s">
        <v>16969</v>
      </c>
      <c r="D1238" s="4" t="s">
        <v>17049</v>
      </c>
      <c r="E1238" s="4" t="s">
        <v>17083</v>
      </c>
      <c r="F1238" s="4" t="s">
        <v>17084</v>
      </c>
      <c r="G1238" s="4" t="s">
        <v>17085</v>
      </c>
      <c r="H1238" s="4" t="s">
        <v>14</v>
      </c>
      <c r="I1238" s="4" t="s">
        <v>15</v>
      </c>
      <c r="J1238" s="4">
        <v>1803</v>
      </c>
      <c r="K1238" s="7" t="s">
        <v>24712</v>
      </c>
      <c r="L1238" s="22"/>
      <c r="M1238" s="22"/>
    </row>
    <row r="1239" spans="1:13" hidden="1" x14ac:dyDescent="0.25">
      <c r="A1239" s="50"/>
      <c r="B1239" s="4" t="s">
        <v>8</v>
      </c>
      <c r="C1239" s="4" t="s">
        <v>21893</v>
      </c>
      <c r="D1239" s="4" t="s">
        <v>21983</v>
      </c>
      <c r="E1239" s="4" t="s">
        <v>7478</v>
      </c>
      <c r="F1239" s="4" t="s">
        <v>22253</v>
      </c>
      <c r="G1239" s="4" t="s">
        <v>22254</v>
      </c>
      <c r="H1239" s="4" t="s">
        <v>14</v>
      </c>
      <c r="I1239" s="4" t="s">
        <v>15</v>
      </c>
      <c r="J1239" s="4">
        <v>1803</v>
      </c>
      <c r="K1239" s="7" t="s">
        <v>24712</v>
      </c>
      <c r="L1239" s="22"/>
      <c r="M1239" s="22"/>
    </row>
    <row r="1240" spans="1:13" hidden="1" x14ac:dyDescent="0.25">
      <c r="A1240" s="50"/>
      <c r="B1240" s="4" t="s">
        <v>8</v>
      </c>
      <c r="C1240" s="4" t="s">
        <v>8814</v>
      </c>
      <c r="D1240" s="4" t="s">
        <v>8815</v>
      </c>
      <c r="E1240" s="4" t="s">
        <v>8868</v>
      </c>
      <c r="F1240" s="4" t="s">
        <v>8869</v>
      </c>
      <c r="G1240" s="4" t="s">
        <v>8870</v>
      </c>
      <c r="H1240" s="4" t="s">
        <v>14</v>
      </c>
      <c r="I1240" s="4" t="s">
        <v>15</v>
      </c>
      <c r="J1240" s="4">
        <v>1802</v>
      </c>
      <c r="K1240" s="7" t="s">
        <v>24713</v>
      </c>
      <c r="L1240" s="22"/>
      <c r="M1240" s="22"/>
    </row>
    <row r="1241" spans="1:13" hidden="1" x14ac:dyDescent="0.25">
      <c r="A1241" s="50"/>
      <c r="B1241" s="4" t="s">
        <v>8</v>
      </c>
      <c r="C1241" s="4" t="s">
        <v>1327</v>
      </c>
      <c r="D1241" s="4" t="s">
        <v>1554</v>
      </c>
      <c r="E1241" s="4" t="s">
        <v>1676</v>
      </c>
      <c r="F1241" s="4" t="s">
        <v>1677</v>
      </c>
      <c r="G1241" s="4" t="s">
        <v>1678</v>
      </c>
      <c r="H1241" s="4" t="s">
        <v>14</v>
      </c>
      <c r="I1241" s="4" t="s">
        <v>15</v>
      </c>
      <c r="J1241" s="4">
        <v>1800</v>
      </c>
      <c r="K1241" s="7" t="s">
        <v>24713</v>
      </c>
      <c r="L1241" s="22"/>
      <c r="M1241" s="22"/>
    </row>
    <row r="1242" spans="1:13" hidden="1" x14ac:dyDescent="0.25">
      <c r="A1242" s="50"/>
      <c r="B1242" s="4" t="s">
        <v>8</v>
      </c>
      <c r="C1242" s="4" t="s">
        <v>1327</v>
      </c>
      <c r="D1242" s="4" t="s">
        <v>1894</v>
      </c>
      <c r="E1242" s="4" t="s">
        <v>1919</v>
      </c>
      <c r="F1242" s="4" t="s">
        <v>1920</v>
      </c>
      <c r="G1242" s="4" t="s">
        <v>1921</v>
      </c>
      <c r="H1242" s="4" t="s">
        <v>14</v>
      </c>
      <c r="I1242" s="4" t="s">
        <v>15</v>
      </c>
      <c r="J1242" s="4">
        <v>1800</v>
      </c>
      <c r="K1242" s="7" t="s">
        <v>24712</v>
      </c>
      <c r="L1242" s="22"/>
      <c r="M1242" s="22"/>
    </row>
    <row r="1243" spans="1:13" hidden="1" x14ac:dyDescent="0.25">
      <c r="A1243" s="50"/>
      <c r="B1243" s="4" t="s">
        <v>8</v>
      </c>
      <c r="C1243" s="4" t="s">
        <v>2690</v>
      </c>
      <c r="D1243" s="4" t="s">
        <v>3849</v>
      </c>
      <c r="E1243" s="4" t="s">
        <v>3962</v>
      </c>
      <c r="F1243" s="4" t="s">
        <v>3963</v>
      </c>
      <c r="G1243" s="4" t="s">
        <v>3964</v>
      </c>
      <c r="H1243" s="4" t="s">
        <v>14</v>
      </c>
      <c r="I1243" s="4" t="s">
        <v>15</v>
      </c>
      <c r="J1243" s="4">
        <v>1800</v>
      </c>
      <c r="K1243" s="7" t="s">
        <v>24713</v>
      </c>
      <c r="L1243" s="22"/>
      <c r="M1243" s="22"/>
    </row>
    <row r="1244" spans="1:13" hidden="1" x14ac:dyDescent="0.25">
      <c r="A1244" s="50"/>
      <c r="B1244" s="4" t="s">
        <v>8</v>
      </c>
      <c r="C1244" s="4" t="s">
        <v>3586</v>
      </c>
      <c r="D1244" s="4" t="s">
        <v>5758</v>
      </c>
      <c r="E1244" s="4" t="s">
        <v>5813</v>
      </c>
      <c r="F1244" s="4" t="s">
        <v>5814</v>
      </c>
      <c r="G1244" s="4" t="s">
        <v>5815</v>
      </c>
      <c r="H1244" s="4" t="s">
        <v>14</v>
      </c>
      <c r="I1244" s="4" t="s">
        <v>15</v>
      </c>
      <c r="J1244" s="4">
        <v>1800</v>
      </c>
      <c r="K1244" s="7" t="s">
        <v>24727</v>
      </c>
      <c r="L1244" s="22"/>
      <c r="M1244" s="22"/>
    </row>
    <row r="1245" spans="1:13" hidden="1" x14ac:dyDescent="0.25">
      <c r="A1245" s="50"/>
      <c r="B1245" s="4" t="s">
        <v>8</v>
      </c>
      <c r="C1245" s="4" t="s">
        <v>10119</v>
      </c>
      <c r="D1245" s="4" t="s">
        <v>10327</v>
      </c>
      <c r="E1245" s="4" t="s">
        <v>785</v>
      </c>
      <c r="F1245" s="4" t="s">
        <v>10355</v>
      </c>
      <c r="G1245" s="4" t="s">
        <v>10356</v>
      </c>
      <c r="H1245" s="4" t="s">
        <v>14</v>
      </c>
      <c r="I1245" s="4" t="s">
        <v>15</v>
      </c>
      <c r="J1245" s="4">
        <v>1800</v>
      </c>
      <c r="K1245" s="7" t="s">
        <v>24725</v>
      </c>
      <c r="L1245" s="22"/>
      <c r="M1245" s="22"/>
    </row>
    <row r="1246" spans="1:13" hidden="1" x14ac:dyDescent="0.25">
      <c r="A1246" s="50"/>
      <c r="B1246" s="4" t="s">
        <v>8</v>
      </c>
      <c r="C1246" s="4" t="s">
        <v>14092</v>
      </c>
      <c r="D1246" s="4" t="s">
        <v>14160</v>
      </c>
      <c r="E1246" s="4" t="s">
        <v>14394</v>
      </c>
      <c r="F1246" s="4" t="s">
        <v>14395</v>
      </c>
      <c r="G1246" s="4" t="s">
        <v>14396</v>
      </c>
      <c r="H1246" s="4" t="s">
        <v>14</v>
      </c>
      <c r="I1246" s="4" t="s">
        <v>15</v>
      </c>
      <c r="J1246" s="4">
        <v>1800</v>
      </c>
      <c r="K1246" s="7" t="s">
        <v>24712</v>
      </c>
      <c r="L1246" s="22"/>
      <c r="M1246" s="22"/>
    </row>
    <row r="1247" spans="1:13" hidden="1" x14ac:dyDescent="0.25">
      <c r="A1247" s="50"/>
      <c r="B1247" s="4" t="s">
        <v>8</v>
      </c>
      <c r="C1247" s="4" t="s">
        <v>21349</v>
      </c>
      <c r="D1247" s="4" t="s">
        <v>21820</v>
      </c>
      <c r="E1247" s="4" t="s">
        <v>11462</v>
      </c>
      <c r="F1247" s="4" t="s">
        <v>21839</v>
      </c>
      <c r="G1247" s="4" t="s">
        <v>21840</v>
      </c>
      <c r="H1247" s="4" t="s">
        <v>14</v>
      </c>
      <c r="I1247" s="4" t="s">
        <v>15</v>
      </c>
      <c r="J1247" s="4">
        <v>1800</v>
      </c>
      <c r="K1247" s="7" t="s">
        <v>24713</v>
      </c>
      <c r="L1247" s="22"/>
      <c r="M1247" s="22"/>
    </row>
    <row r="1248" spans="1:13" hidden="1" x14ac:dyDescent="0.25">
      <c r="A1248" s="50"/>
      <c r="B1248" s="4" t="s">
        <v>8</v>
      </c>
      <c r="C1248" s="4" t="s">
        <v>21893</v>
      </c>
      <c r="D1248" s="4" t="s">
        <v>22374</v>
      </c>
      <c r="E1248" s="4" t="s">
        <v>22417</v>
      </c>
      <c r="F1248" s="4" t="s">
        <v>22418</v>
      </c>
      <c r="G1248" s="4" t="s">
        <v>22419</v>
      </c>
      <c r="H1248" s="4" t="s">
        <v>14</v>
      </c>
      <c r="I1248" s="4" t="s">
        <v>15</v>
      </c>
      <c r="J1248" s="4">
        <v>1800</v>
      </c>
      <c r="K1248" s="7" t="s">
        <v>24712</v>
      </c>
      <c r="L1248" s="22"/>
      <c r="M1248" s="22"/>
    </row>
    <row r="1249" spans="1:13" hidden="1" x14ac:dyDescent="0.25">
      <c r="A1249" s="50"/>
      <c r="B1249" s="4" t="s">
        <v>8</v>
      </c>
      <c r="C1249" s="4" t="s">
        <v>8420</v>
      </c>
      <c r="D1249" s="4" t="s">
        <v>5258</v>
      </c>
      <c r="E1249" s="4" t="s">
        <v>8480</v>
      </c>
      <c r="F1249" s="4" t="s">
        <v>8481</v>
      </c>
      <c r="G1249" s="4" t="s">
        <v>8482</v>
      </c>
      <c r="H1249" s="4" t="s">
        <v>14</v>
      </c>
      <c r="I1249" s="4" t="s">
        <v>15</v>
      </c>
      <c r="J1249" s="4">
        <v>1799</v>
      </c>
      <c r="K1249" s="7" t="s">
        <v>24713</v>
      </c>
      <c r="L1249" s="22"/>
      <c r="M1249" s="22"/>
    </row>
    <row r="1250" spans="1:13" hidden="1" x14ac:dyDescent="0.25">
      <c r="A1250" s="50"/>
      <c r="B1250" s="4" t="s">
        <v>8</v>
      </c>
      <c r="C1250" s="4" t="s">
        <v>21893</v>
      </c>
      <c r="D1250" s="4" t="s">
        <v>22374</v>
      </c>
      <c r="E1250" s="4" t="s">
        <v>22375</v>
      </c>
      <c r="F1250" s="4" t="s">
        <v>22376</v>
      </c>
      <c r="G1250" s="4" t="s">
        <v>22377</v>
      </c>
      <c r="H1250" s="4" t="s">
        <v>14</v>
      </c>
      <c r="I1250" s="4" t="s">
        <v>15</v>
      </c>
      <c r="J1250" s="4">
        <v>1799</v>
      </c>
      <c r="K1250" s="7" t="s">
        <v>24713</v>
      </c>
      <c r="L1250" s="22"/>
      <c r="M1250" s="22"/>
    </row>
    <row r="1251" spans="1:13" hidden="1" x14ac:dyDescent="0.25">
      <c r="A1251" s="50"/>
      <c r="B1251" s="4" t="s">
        <v>8</v>
      </c>
      <c r="C1251" s="4" t="s">
        <v>17207</v>
      </c>
      <c r="D1251" s="4" t="s">
        <v>17879</v>
      </c>
      <c r="E1251" s="4" t="s">
        <v>186</v>
      </c>
      <c r="F1251" s="4" t="s">
        <v>17953</v>
      </c>
      <c r="G1251" s="4" t="s">
        <v>17954</v>
      </c>
      <c r="H1251" s="4" t="s">
        <v>14</v>
      </c>
      <c r="I1251" s="4" t="s">
        <v>15</v>
      </c>
      <c r="J1251" s="4">
        <v>1797</v>
      </c>
      <c r="K1251" s="7" t="s">
        <v>24719</v>
      </c>
      <c r="L1251" s="22"/>
      <c r="M1251" s="22"/>
    </row>
    <row r="1252" spans="1:13" hidden="1" x14ac:dyDescent="0.25">
      <c r="A1252" s="50"/>
      <c r="B1252" s="4" t="s">
        <v>8</v>
      </c>
      <c r="C1252" s="4" t="s">
        <v>20352</v>
      </c>
      <c r="D1252" s="4" t="s">
        <v>20353</v>
      </c>
      <c r="E1252" s="4" t="s">
        <v>20479</v>
      </c>
      <c r="F1252" s="4" t="s">
        <v>20480</v>
      </c>
      <c r="G1252" s="4" t="s">
        <v>20481</v>
      </c>
      <c r="H1252" s="4" t="s">
        <v>14</v>
      </c>
      <c r="I1252" s="4" t="s">
        <v>15</v>
      </c>
      <c r="J1252" s="4">
        <v>1797</v>
      </c>
      <c r="K1252" s="7" t="s">
        <v>24712</v>
      </c>
      <c r="L1252" s="22"/>
      <c r="M1252" s="22"/>
    </row>
    <row r="1253" spans="1:13" hidden="1" x14ac:dyDescent="0.25">
      <c r="A1253" s="50"/>
      <c r="B1253" s="4" t="s">
        <v>8</v>
      </c>
      <c r="C1253" s="4" t="s">
        <v>17989</v>
      </c>
      <c r="D1253" s="4" t="s">
        <v>18212</v>
      </c>
      <c r="E1253" s="4" t="s">
        <v>18278</v>
      </c>
      <c r="F1253" s="4" t="s">
        <v>18279</v>
      </c>
      <c r="G1253" s="4" t="s">
        <v>18280</v>
      </c>
      <c r="H1253" s="4" t="s">
        <v>14</v>
      </c>
      <c r="I1253" s="4" t="s">
        <v>15</v>
      </c>
      <c r="J1253" s="4">
        <v>1796</v>
      </c>
      <c r="K1253" s="7" t="s">
        <v>24713</v>
      </c>
      <c r="L1253" s="22"/>
      <c r="M1253" s="22"/>
    </row>
    <row r="1254" spans="1:13" hidden="1" x14ac:dyDescent="0.25">
      <c r="A1254" s="50"/>
      <c r="B1254" s="4" t="s">
        <v>8</v>
      </c>
      <c r="C1254" s="4" t="s">
        <v>19430</v>
      </c>
      <c r="D1254" s="4" t="s">
        <v>19800</v>
      </c>
      <c r="E1254" s="4" t="s">
        <v>19919</v>
      </c>
      <c r="F1254" s="4" t="s">
        <v>19920</v>
      </c>
      <c r="G1254" s="4" t="s">
        <v>19921</v>
      </c>
      <c r="H1254" s="4" t="s">
        <v>14</v>
      </c>
      <c r="I1254" s="4" t="s">
        <v>15</v>
      </c>
      <c r="J1254" s="4">
        <v>1796</v>
      </c>
      <c r="K1254" s="7" t="s">
        <v>24712</v>
      </c>
      <c r="L1254" s="22"/>
      <c r="M1254" s="22"/>
    </row>
    <row r="1255" spans="1:13" hidden="1" x14ac:dyDescent="0.25">
      <c r="A1255" s="50"/>
      <c r="B1255" s="4" t="s">
        <v>8</v>
      </c>
      <c r="C1255" s="4" t="s">
        <v>1965</v>
      </c>
      <c r="D1255" s="4" t="s">
        <v>13304</v>
      </c>
      <c r="E1255" s="4" t="s">
        <v>13305</v>
      </c>
      <c r="F1255" s="4" t="s">
        <v>13306</v>
      </c>
      <c r="G1255" s="4" t="s">
        <v>13307</v>
      </c>
      <c r="H1255" s="4" t="s">
        <v>14</v>
      </c>
      <c r="I1255" s="4" t="s">
        <v>15</v>
      </c>
      <c r="J1255" s="4">
        <v>1795</v>
      </c>
      <c r="K1255" s="7" t="s">
        <v>24712</v>
      </c>
      <c r="L1255" s="22"/>
      <c r="M1255" s="22"/>
    </row>
    <row r="1256" spans="1:13" hidden="1" x14ac:dyDescent="0.25">
      <c r="A1256" s="50"/>
      <c r="B1256" s="4" t="s">
        <v>8</v>
      </c>
      <c r="C1256" s="4" t="s">
        <v>10119</v>
      </c>
      <c r="D1256" s="4" t="s">
        <v>10469</v>
      </c>
      <c r="E1256" s="4" t="s">
        <v>10534</v>
      </c>
      <c r="F1256" s="4" t="s">
        <v>10535</v>
      </c>
      <c r="G1256" s="4" t="s">
        <v>10536</v>
      </c>
      <c r="H1256" s="4" t="s">
        <v>14</v>
      </c>
      <c r="I1256" s="4" t="s">
        <v>15</v>
      </c>
      <c r="J1256" s="4">
        <v>1794</v>
      </c>
      <c r="K1256" s="7" t="s">
        <v>24713</v>
      </c>
      <c r="L1256" s="22"/>
      <c r="M1256" s="22"/>
    </row>
    <row r="1257" spans="1:13" hidden="1" x14ac:dyDescent="0.25">
      <c r="A1257" s="50"/>
      <c r="B1257" s="4" t="s">
        <v>8</v>
      </c>
      <c r="C1257" s="4" t="s">
        <v>15445</v>
      </c>
      <c r="D1257" s="4" t="s">
        <v>15626</v>
      </c>
      <c r="E1257" s="4" t="s">
        <v>15658</v>
      </c>
      <c r="F1257" s="4" t="s">
        <v>15659</v>
      </c>
      <c r="G1257" s="4" t="s">
        <v>15660</v>
      </c>
      <c r="H1257" s="4" t="s">
        <v>14</v>
      </c>
      <c r="I1257" s="4" t="s">
        <v>15</v>
      </c>
      <c r="J1257" s="4">
        <v>1794</v>
      </c>
      <c r="K1257" s="7" t="s">
        <v>24724</v>
      </c>
      <c r="L1257" s="22"/>
      <c r="M1257" s="22"/>
    </row>
    <row r="1258" spans="1:13" x14ac:dyDescent="0.25">
      <c r="A1258" s="50"/>
      <c r="B1258" s="4" t="s">
        <v>8</v>
      </c>
      <c r="C1258" s="4" t="s">
        <v>10119</v>
      </c>
      <c r="D1258" s="4" t="s">
        <v>10244</v>
      </c>
      <c r="E1258" s="4" t="s">
        <v>10304</v>
      </c>
      <c r="F1258" s="4" t="s">
        <v>10305</v>
      </c>
      <c r="G1258" s="4" t="s">
        <v>10306</v>
      </c>
      <c r="H1258" s="4" t="s">
        <v>14</v>
      </c>
      <c r="I1258" s="4" t="s">
        <v>15</v>
      </c>
      <c r="J1258" s="4">
        <v>1793</v>
      </c>
      <c r="K1258" s="7" t="s">
        <v>24721</v>
      </c>
      <c r="L1258" s="22" t="str">
        <f>VLOOKUP(G1258,[1]Sheet1!$F$374:$I$4991,4,0)</f>
        <v>YES</v>
      </c>
      <c r="M1258" s="22" t="str">
        <f>VLOOKUP(G1258,[1]Sheet1!$F$374:$J$8097,5,0)</f>
        <v>HDFC BANK</v>
      </c>
    </row>
    <row r="1259" spans="1:13" hidden="1" x14ac:dyDescent="0.25">
      <c r="A1259" s="50"/>
      <c r="B1259" s="4" t="s">
        <v>8</v>
      </c>
      <c r="C1259" s="4" t="s">
        <v>3290</v>
      </c>
      <c r="D1259" s="4" t="s">
        <v>3290</v>
      </c>
      <c r="E1259" s="4" t="s">
        <v>19275</v>
      </c>
      <c r="F1259" s="4" t="s">
        <v>19276</v>
      </c>
      <c r="G1259" s="4" t="s">
        <v>19277</v>
      </c>
      <c r="H1259" s="4" t="s">
        <v>14</v>
      </c>
      <c r="I1259" s="4" t="s">
        <v>15</v>
      </c>
      <c r="J1259" s="4">
        <v>1793</v>
      </c>
      <c r="K1259" s="7" t="s">
        <v>24729</v>
      </c>
      <c r="L1259" s="22"/>
      <c r="M1259" s="22"/>
    </row>
    <row r="1260" spans="1:13" hidden="1" x14ac:dyDescent="0.25">
      <c r="A1260" s="50"/>
      <c r="B1260" s="4" t="s">
        <v>8</v>
      </c>
      <c r="C1260" s="4" t="s">
        <v>10119</v>
      </c>
      <c r="D1260" s="4" t="s">
        <v>10469</v>
      </c>
      <c r="E1260" s="4" t="s">
        <v>10574</v>
      </c>
      <c r="F1260" s="4" t="s">
        <v>10575</v>
      </c>
      <c r="G1260" s="4" t="s">
        <v>10576</v>
      </c>
      <c r="H1260" s="4" t="s">
        <v>14</v>
      </c>
      <c r="I1260" s="4" t="s">
        <v>15</v>
      </c>
      <c r="J1260" s="4">
        <v>1792</v>
      </c>
      <c r="K1260" s="7" t="s">
        <v>24725</v>
      </c>
      <c r="L1260" s="22"/>
      <c r="M1260" s="22"/>
    </row>
    <row r="1261" spans="1:13" hidden="1" x14ac:dyDescent="0.25">
      <c r="A1261" s="50"/>
      <c r="B1261" s="4" t="s">
        <v>8</v>
      </c>
      <c r="C1261" s="4" t="s">
        <v>22833</v>
      </c>
      <c r="D1261" s="4" t="s">
        <v>23073</v>
      </c>
      <c r="E1261" s="4" t="s">
        <v>23124</v>
      </c>
      <c r="F1261" s="4" t="s">
        <v>23125</v>
      </c>
      <c r="G1261" s="4" t="s">
        <v>23126</v>
      </c>
      <c r="H1261" s="4" t="s">
        <v>14</v>
      </c>
      <c r="I1261" s="4" t="s">
        <v>15</v>
      </c>
      <c r="J1261" s="4">
        <v>1792</v>
      </c>
      <c r="K1261" s="7" t="s">
        <v>24725</v>
      </c>
      <c r="L1261" s="22"/>
      <c r="M1261" s="22"/>
    </row>
    <row r="1262" spans="1:13" hidden="1" x14ac:dyDescent="0.25">
      <c r="A1262" s="50"/>
      <c r="B1262" s="4" t="s">
        <v>8</v>
      </c>
      <c r="C1262" s="4" t="s">
        <v>6018</v>
      </c>
      <c r="D1262" s="4" t="s">
        <v>6019</v>
      </c>
      <c r="E1262" s="4" t="s">
        <v>6267</v>
      </c>
      <c r="F1262" s="4" t="s">
        <v>6268</v>
      </c>
      <c r="G1262" s="4" t="s">
        <v>6269</v>
      </c>
      <c r="H1262" s="4" t="s">
        <v>14</v>
      </c>
      <c r="I1262" s="4" t="s">
        <v>15</v>
      </c>
      <c r="J1262" s="4">
        <v>1791</v>
      </c>
      <c r="K1262" s="7" t="s">
        <v>24725</v>
      </c>
      <c r="L1262" s="22"/>
      <c r="M1262" s="22"/>
    </row>
    <row r="1263" spans="1:13" hidden="1" x14ac:dyDescent="0.25">
      <c r="A1263" s="50"/>
      <c r="B1263" s="4" t="s">
        <v>8</v>
      </c>
      <c r="C1263" s="4" t="s">
        <v>2690</v>
      </c>
      <c r="D1263" s="4" t="s">
        <v>3849</v>
      </c>
      <c r="E1263" s="4" t="s">
        <v>3870</v>
      </c>
      <c r="F1263" s="4" t="s">
        <v>3871</v>
      </c>
      <c r="G1263" s="4" t="s">
        <v>3872</v>
      </c>
      <c r="H1263" s="4" t="s">
        <v>14</v>
      </c>
      <c r="I1263" s="4" t="s">
        <v>15</v>
      </c>
      <c r="J1263" s="4">
        <v>1790</v>
      </c>
      <c r="K1263" s="7" t="s">
        <v>24713</v>
      </c>
      <c r="L1263" s="22"/>
      <c r="M1263" s="22"/>
    </row>
    <row r="1264" spans="1:13" hidden="1" x14ac:dyDescent="0.25">
      <c r="A1264" s="50"/>
      <c r="B1264" s="4" t="s">
        <v>8</v>
      </c>
      <c r="C1264" s="4" t="s">
        <v>10119</v>
      </c>
      <c r="D1264" s="4" t="s">
        <v>10327</v>
      </c>
      <c r="E1264" s="4" t="s">
        <v>10328</v>
      </c>
      <c r="F1264" s="4" t="s">
        <v>10329</v>
      </c>
      <c r="G1264" s="4" t="s">
        <v>10330</v>
      </c>
      <c r="H1264" s="4" t="s">
        <v>14</v>
      </c>
      <c r="I1264" s="4" t="s">
        <v>15</v>
      </c>
      <c r="J1264" s="4">
        <v>1790</v>
      </c>
      <c r="K1264" s="7" t="s">
        <v>24725</v>
      </c>
      <c r="L1264" s="22"/>
      <c r="M1264" s="22"/>
    </row>
    <row r="1265" spans="1:13" hidden="1" x14ac:dyDescent="0.25">
      <c r="A1265" s="50"/>
      <c r="B1265" s="4" t="s">
        <v>8</v>
      </c>
      <c r="C1265" s="4" t="s">
        <v>20352</v>
      </c>
      <c r="D1265" s="4" t="s">
        <v>4541</v>
      </c>
      <c r="E1265" s="4" t="s">
        <v>20893</v>
      </c>
      <c r="F1265" s="4" t="s">
        <v>20894</v>
      </c>
      <c r="G1265" s="4" t="s">
        <v>20895</v>
      </c>
      <c r="H1265" s="4" t="s">
        <v>14</v>
      </c>
      <c r="I1265" s="4" t="s">
        <v>15</v>
      </c>
      <c r="J1265" s="4">
        <v>1790</v>
      </c>
      <c r="K1265" s="7" t="s">
        <v>24720</v>
      </c>
      <c r="L1265" s="22"/>
      <c r="M1265" s="22"/>
    </row>
    <row r="1266" spans="1:13" hidden="1" x14ac:dyDescent="0.25">
      <c r="A1266" s="50"/>
      <c r="B1266" s="4" t="s">
        <v>8</v>
      </c>
      <c r="C1266" s="4" t="s">
        <v>2690</v>
      </c>
      <c r="D1266" s="4" t="s">
        <v>3327</v>
      </c>
      <c r="E1266" s="4" t="s">
        <v>3343</v>
      </c>
      <c r="F1266" s="4" t="s">
        <v>3344</v>
      </c>
      <c r="G1266" s="4" t="s">
        <v>3345</v>
      </c>
      <c r="H1266" s="4" t="s">
        <v>14</v>
      </c>
      <c r="I1266" s="4" t="s">
        <v>15</v>
      </c>
      <c r="J1266" s="4">
        <v>1789</v>
      </c>
      <c r="K1266" s="7" t="s">
        <v>24712</v>
      </c>
      <c r="L1266" s="22"/>
      <c r="M1266" s="22"/>
    </row>
    <row r="1267" spans="1:13" hidden="1" x14ac:dyDescent="0.25">
      <c r="A1267" s="50"/>
      <c r="B1267" s="4" t="s">
        <v>8</v>
      </c>
      <c r="C1267" s="4" t="s">
        <v>437</v>
      </c>
      <c r="D1267" s="4" t="s">
        <v>993</v>
      </c>
      <c r="E1267" s="4" t="s">
        <v>1012</v>
      </c>
      <c r="F1267" s="4" t="s">
        <v>1013</v>
      </c>
      <c r="G1267" s="4" t="s">
        <v>1014</v>
      </c>
      <c r="H1267" s="4" t="s">
        <v>14</v>
      </c>
      <c r="I1267" s="4" t="s">
        <v>15</v>
      </c>
      <c r="J1267" s="4">
        <v>1788</v>
      </c>
      <c r="K1267" s="7" t="s">
        <v>24725</v>
      </c>
      <c r="L1267" s="22"/>
      <c r="M1267" s="22"/>
    </row>
    <row r="1268" spans="1:13" hidden="1" x14ac:dyDescent="0.25">
      <c r="A1268" s="50"/>
      <c r="B1268" s="4" t="s">
        <v>8</v>
      </c>
      <c r="C1268" s="4" t="s">
        <v>6018</v>
      </c>
      <c r="D1268" s="4" t="s">
        <v>6633</v>
      </c>
      <c r="E1268" s="4" t="s">
        <v>6819</v>
      </c>
      <c r="F1268" s="4" t="s">
        <v>6820</v>
      </c>
      <c r="G1268" s="4" t="s">
        <v>6821</v>
      </c>
      <c r="H1268" s="4" t="s">
        <v>14</v>
      </c>
      <c r="I1268" s="4" t="s">
        <v>15</v>
      </c>
      <c r="J1268" s="4">
        <v>1787</v>
      </c>
      <c r="K1268" s="7" t="s">
        <v>24712</v>
      </c>
      <c r="L1268" s="22"/>
      <c r="M1268" s="22"/>
    </row>
    <row r="1269" spans="1:13" hidden="1" x14ac:dyDescent="0.25">
      <c r="A1269" s="50"/>
      <c r="B1269" s="4" t="s">
        <v>8</v>
      </c>
      <c r="C1269" s="4" t="s">
        <v>14092</v>
      </c>
      <c r="D1269" s="4" t="s">
        <v>268</v>
      </c>
      <c r="E1269" s="4" t="s">
        <v>9466</v>
      </c>
      <c r="F1269" s="4" t="s">
        <v>15382</v>
      </c>
      <c r="G1269" s="4" t="s">
        <v>15383</v>
      </c>
      <c r="H1269" s="4" t="s">
        <v>14</v>
      </c>
      <c r="I1269" s="4" t="s">
        <v>15</v>
      </c>
      <c r="J1269" s="4">
        <v>1787</v>
      </c>
      <c r="K1269" s="7" t="s">
        <v>24712</v>
      </c>
      <c r="L1269" s="22"/>
      <c r="M1269" s="22"/>
    </row>
    <row r="1270" spans="1:13" hidden="1" x14ac:dyDescent="0.25">
      <c r="A1270" s="50"/>
      <c r="B1270" s="4" t="s">
        <v>8</v>
      </c>
      <c r="C1270" s="4" t="s">
        <v>9</v>
      </c>
      <c r="D1270" s="4" t="s">
        <v>319</v>
      </c>
      <c r="E1270" s="4" t="s">
        <v>341</v>
      </c>
      <c r="F1270" s="4" t="s">
        <v>342</v>
      </c>
      <c r="G1270" s="4" t="s">
        <v>343</v>
      </c>
      <c r="H1270" s="4" t="s">
        <v>14</v>
      </c>
      <c r="I1270" s="4" t="s">
        <v>15</v>
      </c>
      <c r="J1270" s="4">
        <v>1785</v>
      </c>
      <c r="K1270" s="7" t="s">
        <v>24725</v>
      </c>
      <c r="L1270" s="22"/>
      <c r="M1270" s="22"/>
    </row>
    <row r="1271" spans="1:13" hidden="1" x14ac:dyDescent="0.25">
      <c r="A1271" s="50"/>
      <c r="B1271" s="4" t="s">
        <v>8</v>
      </c>
      <c r="C1271" s="4" t="s">
        <v>10119</v>
      </c>
      <c r="D1271" s="4" t="s">
        <v>10385</v>
      </c>
      <c r="E1271" s="4" t="s">
        <v>10440</v>
      </c>
      <c r="F1271" s="4" t="s">
        <v>10441</v>
      </c>
      <c r="G1271" s="4" t="s">
        <v>10442</v>
      </c>
      <c r="H1271" s="4" t="s">
        <v>14</v>
      </c>
      <c r="I1271" s="4" t="s">
        <v>15</v>
      </c>
      <c r="J1271" s="4">
        <v>1784</v>
      </c>
      <c r="K1271" s="7" t="s">
        <v>24725</v>
      </c>
      <c r="L1271" s="22"/>
      <c r="M1271" s="22"/>
    </row>
    <row r="1272" spans="1:13" hidden="1" x14ac:dyDescent="0.25">
      <c r="A1272" s="50"/>
      <c r="B1272" s="4" t="s">
        <v>8</v>
      </c>
      <c r="C1272" s="4" t="s">
        <v>1965</v>
      </c>
      <c r="D1272" s="4" t="s">
        <v>13304</v>
      </c>
      <c r="E1272" s="4" t="s">
        <v>2961</v>
      </c>
      <c r="F1272" s="4" t="s">
        <v>13329</v>
      </c>
      <c r="G1272" s="4" t="s">
        <v>13330</v>
      </c>
      <c r="H1272" s="4" t="s">
        <v>14</v>
      </c>
      <c r="I1272" s="4" t="s">
        <v>15</v>
      </c>
      <c r="J1272" s="4">
        <v>1784</v>
      </c>
      <c r="K1272" s="7" t="s">
        <v>24713</v>
      </c>
      <c r="L1272" s="22"/>
      <c r="M1272" s="22"/>
    </row>
    <row r="1273" spans="1:13" hidden="1" x14ac:dyDescent="0.25">
      <c r="A1273" s="50"/>
      <c r="B1273" s="4" t="s">
        <v>8</v>
      </c>
      <c r="C1273" s="4" t="s">
        <v>4004</v>
      </c>
      <c r="D1273" s="4" t="s">
        <v>4409</v>
      </c>
      <c r="E1273" s="4" t="s">
        <v>4475</v>
      </c>
      <c r="F1273" s="4" t="s">
        <v>4476</v>
      </c>
      <c r="G1273" s="4" t="s">
        <v>4477</v>
      </c>
      <c r="H1273" s="4" t="s">
        <v>14</v>
      </c>
      <c r="I1273" s="4" t="s">
        <v>15</v>
      </c>
      <c r="J1273" s="4">
        <v>1783</v>
      </c>
      <c r="K1273" s="7" t="s">
        <v>24712</v>
      </c>
      <c r="L1273" s="22"/>
      <c r="M1273" s="22"/>
    </row>
    <row r="1274" spans="1:13" hidden="1" x14ac:dyDescent="0.25">
      <c r="A1274" s="50"/>
      <c r="B1274" s="4" t="s">
        <v>8</v>
      </c>
      <c r="C1274" s="4" t="s">
        <v>5852</v>
      </c>
      <c r="D1274" s="4" t="s">
        <v>5852</v>
      </c>
      <c r="E1274" s="4" t="s">
        <v>5890</v>
      </c>
      <c r="F1274" s="4" t="s">
        <v>5891</v>
      </c>
      <c r="G1274" s="4" t="s">
        <v>5892</v>
      </c>
      <c r="H1274" s="4" t="s">
        <v>14</v>
      </c>
      <c r="I1274" s="4" t="s">
        <v>15</v>
      </c>
      <c r="J1274" s="4">
        <v>1783</v>
      </c>
      <c r="K1274" s="7" t="s">
        <v>24712</v>
      </c>
      <c r="L1274" s="22"/>
      <c r="M1274" s="22"/>
    </row>
    <row r="1275" spans="1:13" hidden="1" x14ac:dyDescent="0.25">
      <c r="A1275" s="50"/>
      <c r="B1275" s="4" t="s">
        <v>8</v>
      </c>
      <c r="C1275" s="4" t="s">
        <v>24062</v>
      </c>
      <c r="D1275" s="4" t="s">
        <v>24147</v>
      </c>
      <c r="E1275" s="4" t="s">
        <v>24201</v>
      </c>
      <c r="F1275" s="4" t="s">
        <v>24202</v>
      </c>
      <c r="G1275" s="4" t="s">
        <v>24203</v>
      </c>
      <c r="H1275" s="4" t="s">
        <v>14</v>
      </c>
      <c r="I1275" s="4" t="s">
        <v>15</v>
      </c>
      <c r="J1275" s="4">
        <v>1783</v>
      </c>
      <c r="K1275" s="7" t="s">
        <v>24713</v>
      </c>
      <c r="L1275" s="22"/>
      <c r="M1275" s="22"/>
    </row>
    <row r="1276" spans="1:13" hidden="1" x14ac:dyDescent="0.25">
      <c r="A1276" s="50"/>
      <c r="B1276" s="4" t="s">
        <v>8</v>
      </c>
      <c r="C1276" s="4" t="s">
        <v>2690</v>
      </c>
      <c r="D1276" s="4" t="s">
        <v>3327</v>
      </c>
      <c r="E1276" s="4" t="s">
        <v>3404</v>
      </c>
      <c r="F1276" s="4" t="s">
        <v>3405</v>
      </c>
      <c r="G1276" s="4" t="s">
        <v>3406</v>
      </c>
      <c r="H1276" s="4" t="s">
        <v>14</v>
      </c>
      <c r="I1276" s="4" t="s">
        <v>15</v>
      </c>
      <c r="J1276" s="4">
        <v>1782</v>
      </c>
      <c r="K1276" s="7" t="s">
        <v>24712</v>
      </c>
      <c r="L1276" s="22"/>
      <c r="M1276" s="22"/>
    </row>
    <row r="1277" spans="1:13" hidden="1" x14ac:dyDescent="0.25">
      <c r="A1277" s="50"/>
      <c r="B1277" s="4" t="s">
        <v>8</v>
      </c>
      <c r="C1277" s="4" t="s">
        <v>6018</v>
      </c>
      <c r="D1277" s="4" t="s">
        <v>6633</v>
      </c>
      <c r="E1277" s="4" t="s">
        <v>6727</v>
      </c>
      <c r="F1277" s="4" t="s">
        <v>6728</v>
      </c>
      <c r="G1277" s="4" t="s">
        <v>6729</v>
      </c>
      <c r="H1277" s="4" t="s">
        <v>14</v>
      </c>
      <c r="I1277" s="4" t="s">
        <v>15</v>
      </c>
      <c r="J1277" s="4">
        <v>1782</v>
      </c>
      <c r="K1277" s="7" t="s">
        <v>24725</v>
      </c>
      <c r="L1277" s="22"/>
      <c r="M1277" s="22"/>
    </row>
    <row r="1278" spans="1:13" hidden="1" x14ac:dyDescent="0.25">
      <c r="A1278" s="50"/>
      <c r="B1278" s="4" t="s">
        <v>8</v>
      </c>
      <c r="C1278" s="4" t="s">
        <v>10119</v>
      </c>
      <c r="D1278" s="4" t="s">
        <v>10244</v>
      </c>
      <c r="E1278" s="4" t="s">
        <v>786</v>
      </c>
      <c r="F1278" s="4" t="s">
        <v>10245</v>
      </c>
      <c r="G1278" s="4" t="s">
        <v>10246</v>
      </c>
      <c r="H1278" s="4" t="s">
        <v>14</v>
      </c>
      <c r="I1278" s="4" t="s">
        <v>15</v>
      </c>
      <c r="J1278" s="4">
        <v>1782</v>
      </c>
      <c r="K1278" s="7" t="s">
        <v>24725</v>
      </c>
      <c r="L1278" s="22"/>
      <c r="M1278" s="22"/>
    </row>
    <row r="1279" spans="1:13" hidden="1" x14ac:dyDescent="0.25">
      <c r="A1279" s="50"/>
      <c r="B1279" s="4" t="s">
        <v>8</v>
      </c>
      <c r="C1279" s="4" t="s">
        <v>11143</v>
      </c>
      <c r="D1279" s="4" t="s">
        <v>5376</v>
      </c>
      <c r="E1279" s="4" t="s">
        <v>11733</v>
      </c>
      <c r="F1279" s="4" t="s">
        <v>11734</v>
      </c>
      <c r="G1279" s="4" t="s">
        <v>11735</v>
      </c>
      <c r="H1279" s="4" t="s">
        <v>14</v>
      </c>
      <c r="I1279" s="4" t="s">
        <v>15</v>
      </c>
      <c r="J1279" s="4">
        <v>1782</v>
      </c>
      <c r="K1279" s="7" t="s">
        <v>24724</v>
      </c>
      <c r="L1279" s="22"/>
      <c r="M1279" s="22"/>
    </row>
    <row r="1280" spans="1:13" hidden="1" x14ac:dyDescent="0.25">
      <c r="A1280" s="50"/>
      <c r="B1280" s="4" t="s">
        <v>8</v>
      </c>
      <c r="C1280" s="4" t="s">
        <v>20352</v>
      </c>
      <c r="D1280" s="4" t="s">
        <v>20353</v>
      </c>
      <c r="E1280" s="4" t="s">
        <v>20379</v>
      </c>
      <c r="F1280" s="4" t="s">
        <v>20380</v>
      </c>
      <c r="G1280" s="4" t="s">
        <v>20381</v>
      </c>
      <c r="H1280" s="4" t="s">
        <v>14</v>
      </c>
      <c r="I1280" s="4" t="s">
        <v>15</v>
      </c>
      <c r="J1280" s="4">
        <v>1781</v>
      </c>
      <c r="K1280" s="7" t="s">
        <v>24713</v>
      </c>
      <c r="L1280" s="22"/>
      <c r="M1280" s="22"/>
    </row>
    <row r="1281" spans="1:13" hidden="1" x14ac:dyDescent="0.25">
      <c r="A1281" s="50"/>
      <c r="B1281" s="4" t="s">
        <v>8</v>
      </c>
      <c r="C1281" s="4" t="s">
        <v>19430</v>
      </c>
      <c r="D1281" s="4" t="s">
        <v>19431</v>
      </c>
      <c r="E1281" s="4" t="s">
        <v>15171</v>
      </c>
      <c r="F1281" s="4" t="s">
        <v>19452</v>
      </c>
      <c r="G1281" s="4" t="s">
        <v>19453</v>
      </c>
      <c r="H1281" s="4" t="s">
        <v>14</v>
      </c>
      <c r="I1281" s="4" t="s">
        <v>15</v>
      </c>
      <c r="J1281" s="4">
        <v>1780</v>
      </c>
      <c r="K1281" s="7" t="s">
        <v>24712</v>
      </c>
      <c r="L1281" s="22"/>
      <c r="M1281" s="22"/>
    </row>
    <row r="1282" spans="1:13" hidden="1" x14ac:dyDescent="0.25">
      <c r="A1282" s="50"/>
      <c r="B1282" s="4" t="s">
        <v>8</v>
      </c>
      <c r="C1282" s="4" t="s">
        <v>21893</v>
      </c>
      <c r="D1282" s="4" t="s">
        <v>21894</v>
      </c>
      <c r="E1282" s="4" t="s">
        <v>21951</v>
      </c>
      <c r="F1282" s="4" t="s">
        <v>21952</v>
      </c>
      <c r="G1282" s="4" t="s">
        <v>21953</v>
      </c>
      <c r="H1282" s="4" t="s">
        <v>14</v>
      </c>
      <c r="I1282" s="4" t="s">
        <v>15</v>
      </c>
      <c r="J1282" s="4">
        <v>1780</v>
      </c>
      <c r="K1282" s="7" t="s">
        <v>24712</v>
      </c>
      <c r="L1282" s="22"/>
      <c r="M1282" s="22"/>
    </row>
    <row r="1283" spans="1:13" hidden="1" x14ac:dyDescent="0.25">
      <c r="A1283" s="50"/>
      <c r="B1283" s="4" t="s">
        <v>8</v>
      </c>
      <c r="C1283" s="4" t="s">
        <v>437</v>
      </c>
      <c r="D1283" s="4" t="s">
        <v>862</v>
      </c>
      <c r="E1283" s="4" t="s">
        <v>877</v>
      </c>
      <c r="F1283" s="4" t="s">
        <v>878</v>
      </c>
      <c r="G1283" s="4" t="s">
        <v>879</v>
      </c>
      <c r="H1283" s="4" t="s">
        <v>14</v>
      </c>
      <c r="I1283" s="4" t="s">
        <v>15</v>
      </c>
      <c r="J1283" s="4">
        <v>1779</v>
      </c>
      <c r="K1283" s="7" t="s">
        <v>24712</v>
      </c>
      <c r="L1283" s="22"/>
      <c r="M1283" s="22"/>
    </row>
    <row r="1284" spans="1:13" hidden="1" x14ac:dyDescent="0.25">
      <c r="A1284" s="50"/>
      <c r="B1284" s="4" t="s">
        <v>8</v>
      </c>
      <c r="C1284" s="4" t="s">
        <v>21893</v>
      </c>
      <c r="D1284" s="4" t="s">
        <v>22374</v>
      </c>
      <c r="E1284" s="4" t="s">
        <v>22412</v>
      </c>
      <c r="F1284" s="4" t="s">
        <v>22413</v>
      </c>
      <c r="G1284" s="4" t="s">
        <v>22414</v>
      </c>
      <c r="H1284" s="4" t="s">
        <v>14</v>
      </c>
      <c r="I1284" s="4" t="s">
        <v>15</v>
      </c>
      <c r="J1284" s="4">
        <v>1779</v>
      </c>
      <c r="K1284" s="7" t="s">
        <v>24725</v>
      </c>
      <c r="L1284" s="22"/>
      <c r="M1284" s="22"/>
    </row>
    <row r="1285" spans="1:13" hidden="1" x14ac:dyDescent="0.25">
      <c r="A1285" s="50"/>
      <c r="B1285" s="4" t="s">
        <v>8</v>
      </c>
      <c r="C1285" s="4" t="s">
        <v>17989</v>
      </c>
      <c r="D1285" s="4" t="s">
        <v>17613</v>
      </c>
      <c r="E1285" s="4" t="s">
        <v>13927</v>
      </c>
      <c r="F1285" s="4" t="s">
        <v>18210</v>
      </c>
      <c r="G1285" s="4" t="s">
        <v>18211</v>
      </c>
      <c r="H1285" s="4" t="s">
        <v>14</v>
      </c>
      <c r="I1285" s="4" t="s">
        <v>15</v>
      </c>
      <c r="J1285" s="4">
        <v>1778</v>
      </c>
      <c r="K1285" s="7" t="s">
        <v>24712</v>
      </c>
      <c r="L1285" s="22"/>
      <c r="M1285" s="22"/>
    </row>
    <row r="1286" spans="1:13" hidden="1" x14ac:dyDescent="0.25">
      <c r="A1286" s="50"/>
      <c r="B1286" s="4" t="s">
        <v>8</v>
      </c>
      <c r="C1286" s="4" t="s">
        <v>3290</v>
      </c>
      <c r="D1286" s="4" t="s">
        <v>18834</v>
      </c>
      <c r="E1286" s="4" t="s">
        <v>18844</v>
      </c>
      <c r="F1286" s="4" t="s">
        <v>18845</v>
      </c>
      <c r="G1286" s="4" t="s">
        <v>18846</v>
      </c>
      <c r="H1286" s="4" t="s">
        <v>14</v>
      </c>
      <c r="I1286" s="4" t="s">
        <v>15</v>
      </c>
      <c r="J1286" s="4">
        <v>1778</v>
      </c>
      <c r="K1286" s="7" t="s">
        <v>24724</v>
      </c>
      <c r="L1286" s="22"/>
      <c r="M1286" s="22"/>
    </row>
    <row r="1287" spans="1:13" hidden="1" x14ac:dyDescent="0.25">
      <c r="A1287" s="50"/>
      <c r="B1287" s="4" t="s">
        <v>8</v>
      </c>
      <c r="C1287" s="4" t="s">
        <v>9</v>
      </c>
      <c r="D1287" s="4" t="s">
        <v>370</v>
      </c>
      <c r="E1287" s="4" t="s">
        <v>408</v>
      </c>
      <c r="F1287" s="4" t="s">
        <v>409</v>
      </c>
      <c r="G1287" s="4" t="s">
        <v>410</v>
      </c>
      <c r="H1287" s="4" t="s">
        <v>14</v>
      </c>
      <c r="I1287" s="4" t="s">
        <v>15</v>
      </c>
      <c r="J1287" s="4">
        <v>1777</v>
      </c>
      <c r="K1287" s="7" t="s">
        <v>24712</v>
      </c>
      <c r="L1287" s="22"/>
      <c r="M1287" s="22"/>
    </row>
    <row r="1288" spans="1:13" hidden="1" x14ac:dyDescent="0.25">
      <c r="A1288" s="50"/>
      <c r="B1288" s="4" t="s">
        <v>8</v>
      </c>
      <c r="C1288" s="4" t="s">
        <v>437</v>
      </c>
      <c r="D1288" s="4" t="s">
        <v>1088</v>
      </c>
      <c r="E1288" s="4" t="s">
        <v>1095</v>
      </c>
      <c r="F1288" s="4" t="s">
        <v>1096</v>
      </c>
      <c r="G1288" s="4" t="s">
        <v>1097</v>
      </c>
      <c r="H1288" s="4" t="s">
        <v>14</v>
      </c>
      <c r="I1288" s="4" t="s">
        <v>15</v>
      </c>
      <c r="J1288" s="4">
        <v>1777</v>
      </c>
      <c r="K1288" s="7" t="s">
        <v>24725</v>
      </c>
      <c r="L1288" s="22"/>
      <c r="M1288" s="22"/>
    </row>
    <row r="1289" spans="1:13" x14ac:dyDescent="0.25">
      <c r="A1289" s="50"/>
      <c r="B1289" s="4" t="s">
        <v>8</v>
      </c>
      <c r="C1289" s="4" t="s">
        <v>8420</v>
      </c>
      <c r="D1289" s="4" t="s">
        <v>8609</v>
      </c>
      <c r="E1289" s="4" t="s">
        <v>8637</v>
      </c>
      <c r="F1289" s="4" t="s">
        <v>8638</v>
      </c>
      <c r="G1289" s="4" t="s">
        <v>8639</v>
      </c>
      <c r="H1289" s="4" t="s">
        <v>14</v>
      </c>
      <c r="I1289" s="4" t="s">
        <v>15</v>
      </c>
      <c r="J1289" s="4">
        <v>1777</v>
      </c>
      <c r="K1289" s="7" t="s">
        <v>24720</v>
      </c>
      <c r="L1289" s="22" t="str">
        <f>VLOOKUP(G1289,[1]Sheet1!$F$374:$I$4991,4,0)</f>
        <v>Yes ( IPPB)</v>
      </c>
      <c r="M1289" s="22" t="str">
        <f>VLOOKUP(G1289,[1]Sheet1!$F$374:$J$8097,5,0)</f>
        <v>IPPB</v>
      </c>
    </row>
    <row r="1290" spans="1:13" hidden="1" x14ac:dyDescent="0.25">
      <c r="A1290" s="50"/>
      <c r="B1290" s="4" t="s">
        <v>8</v>
      </c>
      <c r="C1290" s="4" t="s">
        <v>23555</v>
      </c>
      <c r="D1290" s="4" t="s">
        <v>8625</v>
      </c>
      <c r="E1290" s="4" t="s">
        <v>23663</v>
      </c>
      <c r="F1290" s="4" t="s">
        <v>23664</v>
      </c>
      <c r="G1290" s="4" t="s">
        <v>23665</v>
      </c>
      <c r="H1290" s="4" t="s">
        <v>14</v>
      </c>
      <c r="I1290" s="4" t="s">
        <v>15</v>
      </c>
      <c r="J1290" s="4">
        <v>1776</v>
      </c>
      <c r="K1290" s="7" t="s">
        <v>24720</v>
      </c>
      <c r="L1290" s="22"/>
      <c r="M1290" s="22"/>
    </row>
    <row r="1291" spans="1:13" hidden="1" x14ac:dyDescent="0.25">
      <c r="A1291" s="50"/>
      <c r="B1291" s="4" t="s">
        <v>8</v>
      </c>
      <c r="C1291" s="4" t="s">
        <v>21893</v>
      </c>
      <c r="D1291" s="4" t="s">
        <v>12308</v>
      </c>
      <c r="E1291" s="4" t="s">
        <v>22758</v>
      </c>
      <c r="F1291" s="4" t="s">
        <v>22759</v>
      </c>
      <c r="G1291" s="4" t="s">
        <v>22760</v>
      </c>
      <c r="H1291" s="4" t="s">
        <v>14</v>
      </c>
      <c r="I1291" s="4" t="s">
        <v>15</v>
      </c>
      <c r="J1291" s="4">
        <v>1775</v>
      </c>
      <c r="K1291" s="7" t="s">
        <v>24712</v>
      </c>
      <c r="L1291" s="22"/>
      <c r="M1291" s="22"/>
    </row>
    <row r="1292" spans="1:13" hidden="1" x14ac:dyDescent="0.25">
      <c r="A1292" s="50"/>
      <c r="B1292" s="4" t="s">
        <v>8</v>
      </c>
      <c r="C1292" s="4" t="s">
        <v>21893</v>
      </c>
      <c r="D1292" s="4" t="s">
        <v>12308</v>
      </c>
      <c r="E1292" s="4" t="s">
        <v>20946</v>
      </c>
      <c r="F1292" s="4" t="s">
        <v>22829</v>
      </c>
      <c r="G1292" s="4" t="s">
        <v>22830</v>
      </c>
      <c r="H1292" s="4" t="s">
        <v>14</v>
      </c>
      <c r="I1292" s="4" t="s">
        <v>15</v>
      </c>
      <c r="J1292" s="4">
        <v>1775</v>
      </c>
      <c r="K1292" s="7" t="s">
        <v>24725</v>
      </c>
      <c r="L1292" s="22"/>
      <c r="M1292" s="22"/>
    </row>
    <row r="1293" spans="1:13" hidden="1" x14ac:dyDescent="0.25">
      <c r="A1293" s="50"/>
      <c r="B1293" s="4" t="s">
        <v>8</v>
      </c>
      <c r="C1293" s="4" t="s">
        <v>437</v>
      </c>
      <c r="D1293" s="4" t="s">
        <v>437</v>
      </c>
      <c r="E1293" s="4" t="s">
        <v>477</v>
      </c>
      <c r="F1293" s="4" t="s">
        <v>478</v>
      </c>
      <c r="G1293" s="4" t="s">
        <v>479</v>
      </c>
      <c r="H1293" s="4" t="s">
        <v>14</v>
      </c>
      <c r="I1293" s="4" t="s">
        <v>15</v>
      </c>
      <c r="J1293" s="4">
        <v>1774</v>
      </c>
      <c r="K1293" s="7" t="s">
        <v>24718</v>
      </c>
      <c r="L1293" s="22"/>
      <c r="M1293" s="22"/>
    </row>
    <row r="1294" spans="1:13" hidden="1" x14ac:dyDescent="0.25">
      <c r="A1294" s="50"/>
      <c r="B1294" s="4" t="s">
        <v>8</v>
      </c>
      <c r="C1294" s="4" t="s">
        <v>11143</v>
      </c>
      <c r="D1294" s="4" t="s">
        <v>11143</v>
      </c>
      <c r="E1294" s="4" t="s">
        <v>11203</v>
      </c>
      <c r="F1294" s="4" t="s">
        <v>11204</v>
      </c>
      <c r="G1294" s="4" t="s">
        <v>11205</v>
      </c>
      <c r="H1294" s="4" t="s">
        <v>14</v>
      </c>
      <c r="I1294" s="4" t="s">
        <v>15</v>
      </c>
      <c r="J1294" s="4">
        <v>1774</v>
      </c>
      <c r="K1294" s="7" t="s">
        <v>24730</v>
      </c>
      <c r="L1294" s="22"/>
      <c r="M1294" s="22"/>
    </row>
    <row r="1295" spans="1:13" hidden="1" x14ac:dyDescent="0.25">
      <c r="A1295" s="50"/>
      <c r="B1295" s="4" t="s">
        <v>8</v>
      </c>
      <c r="C1295" s="4" t="s">
        <v>14092</v>
      </c>
      <c r="D1295" s="4" t="s">
        <v>15083</v>
      </c>
      <c r="E1295" s="4" t="s">
        <v>15156</v>
      </c>
      <c r="F1295" s="4" t="s">
        <v>15157</v>
      </c>
      <c r="G1295" s="4" t="s">
        <v>15158</v>
      </c>
      <c r="H1295" s="4" t="s">
        <v>14</v>
      </c>
      <c r="I1295" s="4" t="s">
        <v>15</v>
      </c>
      <c r="J1295" s="4">
        <v>1773</v>
      </c>
      <c r="K1295" s="7" t="s">
        <v>24712</v>
      </c>
      <c r="L1295" s="22"/>
      <c r="M1295" s="22"/>
    </row>
    <row r="1296" spans="1:13" hidden="1" x14ac:dyDescent="0.25">
      <c r="A1296" s="50"/>
      <c r="B1296" s="4" t="s">
        <v>8</v>
      </c>
      <c r="C1296" s="4" t="s">
        <v>24062</v>
      </c>
      <c r="D1296" s="4" t="s">
        <v>24397</v>
      </c>
      <c r="E1296" s="4" t="s">
        <v>24419</v>
      </c>
      <c r="F1296" s="4" t="s">
        <v>24420</v>
      </c>
      <c r="G1296" s="4" t="s">
        <v>24421</v>
      </c>
      <c r="H1296" s="4" t="s">
        <v>14</v>
      </c>
      <c r="I1296" s="4" t="s">
        <v>15</v>
      </c>
      <c r="J1296" s="4">
        <v>1772</v>
      </c>
      <c r="K1296" s="7" t="s">
        <v>24735</v>
      </c>
      <c r="L1296" s="22"/>
      <c r="M1296" s="22"/>
    </row>
    <row r="1297" spans="1:13" hidden="1" x14ac:dyDescent="0.25">
      <c r="A1297" s="50"/>
      <c r="B1297" s="4" t="s">
        <v>8</v>
      </c>
      <c r="C1297" s="4" t="s">
        <v>3586</v>
      </c>
      <c r="D1297" s="4" t="s">
        <v>5099</v>
      </c>
      <c r="E1297" s="4" t="s">
        <v>5121</v>
      </c>
      <c r="F1297" s="4" t="s">
        <v>5122</v>
      </c>
      <c r="G1297" s="4" t="s">
        <v>5123</v>
      </c>
      <c r="H1297" s="4" t="s">
        <v>14</v>
      </c>
      <c r="I1297" s="4" t="s">
        <v>15</v>
      </c>
      <c r="J1297" s="4">
        <v>1771</v>
      </c>
      <c r="K1297" s="7" t="s">
        <v>24712</v>
      </c>
      <c r="L1297" s="22"/>
      <c r="M1297" s="22"/>
    </row>
    <row r="1298" spans="1:13" hidden="1" x14ac:dyDescent="0.25">
      <c r="A1298" s="50"/>
      <c r="B1298" s="4" t="s">
        <v>8</v>
      </c>
      <c r="C1298" s="4" t="s">
        <v>11755</v>
      </c>
      <c r="D1298" s="4" t="s">
        <v>12090</v>
      </c>
      <c r="E1298" s="4" t="s">
        <v>12144</v>
      </c>
      <c r="F1298" s="4" t="s">
        <v>12145</v>
      </c>
      <c r="G1298" s="4" t="s">
        <v>12146</v>
      </c>
      <c r="H1298" s="4" t="s">
        <v>14</v>
      </c>
      <c r="I1298" s="4" t="s">
        <v>15</v>
      </c>
      <c r="J1298" s="4">
        <v>1771</v>
      </c>
      <c r="K1298" s="7" t="s">
        <v>24729</v>
      </c>
      <c r="L1298" s="22"/>
      <c r="M1298" s="22"/>
    </row>
    <row r="1299" spans="1:13" hidden="1" x14ac:dyDescent="0.25">
      <c r="A1299" s="50"/>
      <c r="B1299" s="4" t="s">
        <v>8</v>
      </c>
      <c r="C1299" s="4" t="s">
        <v>15445</v>
      </c>
      <c r="D1299" s="4" t="s">
        <v>14855</v>
      </c>
      <c r="E1299" s="4" t="s">
        <v>15525</v>
      </c>
      <c r="F1299" s="4" t="s">
        <v>15526</v>
      </c>
      <c r="G1299" s="4" t="s">
        <v>15527</v>
      </c>
      <c r="H1299" s="4" t="s">
        <v>14</v>
      </c>
      <c r="I1299" s="4" t="s">
        <v>15</v>
      </c>
      <c r="J1299" s="4">
        <v>1771</v>
      </c>
      <c r="K1299" s="7" t="s">
        <v>24712</v>
      </c>
      <c r="L1299" s="22"/>
      <c r="M1299" s="22"/>
    </row>
    <row r="1300" spans="1:13" hidden="1" x14ac:dyDescent="0.25">
      <c r="A1300" s="50"/>
      <c r="B1300" s="4" t="s">
        <v>8</v>
      </c>
      <c r="C1300" s="4" t="s">
        <v>8814</v>
      </c>
      <c r="D1300" s="4" t="s">
        <v>9454</v>
      </c>
      <c r="E1300" s="4" t="s">
        <v>9607</v>
      </c>
      <c r="F1300" s="4" t="s">
        <v>9608</v>
      </c>
      <c r="G1300" s="4" t="s">
        <v>9609</v>
      </c>
      <c r="H1300" s="4" t="s">
        <v>14</v>
      </c>
      <c r="I1300" s="4" t="s">
        <v>15</v>
      </c>
      <c r="J1300" s="4">
        <v>1770</v>
      </c>
      <c r="K1300" s="7" t="s">
        <v>24725</v>
      </c>
      <c r="L1300" s="22"/>
      <c r="M1300" s="22"/>
    </row>
    <row r="1301" spans="1:13" hidden="1" x14ac:dyDescent="0.25">
      <c r="A1301" s="50"/>
      <c r="B1301" s="4" t="s">
        <v>8</v>
      </c>
      <c r="C1301" s="4" t="s">
        <v>15957</v>
      </c>
      <c r="D1301" s="4" t="s">
        <v>15958</v>
      </c>
      <c r="E1301" s="4" t="s">
        <v>16102</v>
      </c>
      <c r="F1301" s="4" t="s">
        <v>16103</v>
      </c>
      <c r="G1301" s="4" t="s">
        <v>16104</v>
      </c>
      <c r="H1301" s="4" t="s">
        <v>14</v>
      </c>
      <c r="I1301" s="4" t="s">
        <v>15</v>
      </c>
      <c r="J1301" s="4">
        <v>1770</v>
      </c>
      <c r="K1301" s="7" t="s">
        <v>24720</v>
      </c>
      <c r="L1301" s="22"/>
      <c r="M1301" s="22"/>
    </row>
    <row r="1302" spans="1:13" hidden="1" x14ac:dyDescent="0.25">
      <c r="A1302" s="50"/>
      <c r="B1302" s="4" t="s">
        <v>8</v>
      </c>
      <c r="C1302" s="4" t="s">
        <v>19430</v>
      </c>
      <c r="D1302" s="4" t="s">
        <v>19715</v>
      </c>
      <c r="E1302" s="4" t="s">
        <v>19754</v>
      </c>
      <c r="F1302" s="4" t="s">
        <v>19755</v>
      </c>
      <c r="G1302" s="4" t="s">
        <v>19756</v>
      </c>
      <c r="H1302" s="4" t="s">
        <v>14</v>
      </c>
      <c r="I1302" s="4" t="s">
        <v>15</v>
      </c>
      <c r="J1302" s="4">
        <v>1770</v>
      </c>
      <c r="K1302" s="7" t="s">
        <v>24712</v>
      </c>
      <c r="L1302" s="22"/>
      <c r="M1302" s="22"/>
    </row>
    <row r="1303" spans="1:13" hidden="1" x14ac:dyDescent="0.25">
      <c r="A1303" s="50"/>
      <c r="B1303" s="4" t="s">
        <v>8</v>
      </c>
      <c r="C1303" s="4" t="s">
        <v>20352</v>
      </c>
      <c r="D1303" s="4" t="s">
        <v>20514</v>
      </c>
      <c r="E1303" s="4" t="s">
        <v>12488</v>
      </c>
      <c r="F1303" s="4" t="s">
        <v>20515</v>
      </c>
      <c r="G1303" s="4" t="s">
        <v>20516</v>
      </c>
      <c r="H1303" s="4" t="s">
        <v>14</v>
      </c>
      <c r="I1303" s="4" t="s">
        <v>15</v>
      </c>
      <c r="J1303" s="4">
        <v>1770</v>
      </c>
      <c r="K1303" s="7" t="s">
        <v>24730</v>
      </c>
      <c r="L1303" s="22"/>
      <c r="M1303" s="22"/>
    </row>
    <row r="1304" spans="1:13" hidden="1" x14ac:dyDescent="0.25">
      <c r="A1304" s="50"/>
      <c r="B1304" s="4" t="s">
        <v>8</v>
      </c>
      <c r="C1304" s="4" t="s">
        <v>2690</v>
      </c>
      <c r="D1304" s="4" t="s">
        <v>3463</v>
      </c>
      <c r="E1304" s="4" t="s">
        <v>3506</v>
      </c>
      <c r="F1304" s="4" t="s">
        <v>3507</v>
      </c>
      <c r="G1304" s="4" t="s">
        <v>3508</v>
      </c>
      <c r="H1304" s="4" t="s">
        <v>14</v>
      </c>
      <c r="I1304" s="4" t="s">
        <v>15</v>
      </c>
      <c r="J1304" s="4">
        <v>1769</v>
      </c>
      <c r="K1304" s="7" t="s">
        <v>24721</v>
      </c>
      <c r="L1304" s="22"/>
      <c r="M1304" s="22"/>
    </row>
    <row r="1305" spans="1:13" hidden="1" x14ac:dyDescent="0.25">
      <c r="A1305" s="50"/>
      <c r="B1305" s="4" t="s">
        <v>8</v>
      </c>
      <c r="C1305" s="4" t="s">
        <v>6018</v>
      </c>
      <c r="D1305" s="4" t="s">
        <v>6633</v>
      </c>
      <c r="E1305" s="4" t="s">
        <v>6757</v>
      </c>
      <c r="F1305" s="4" t="s">
        <v>6758</v>
      </c>
      <c r="G1305" s="4" t="s">
        <v>6759</v>
      </c>
      <c r="H1305" s="4" t="s">
        <v>14</v>
      </c>
      <c r="I1305" s="4" t="s">
        <v>15</v>
      </c>
      <c r="J1305" s="4">
        <v>1769</v>
      </c>
      <c r="K1305" s="7" t="s">
        <v>24712</v>
      </c>
      <c r="L1305" s="22"/>
      <c r="M1305" s="22"/>
    </row>
    <row r="1306" spans="1:13" hidden="1" x14ac:dyDescent="0.25">
      <c r="A1306" s="50"/>
      <c r="B1306" s="4" t="s">
        <v>8</v>
      </c>
      <c r="C1306" s="4" t="s">
        <v>14092</v>
      </c>
      <c r="D1306" s="4" t="s">
        <v>15083</v>
      </c>
      <c r="E1306" s="4" t="s">
        <v>15123</v>
      </c>
      <c r="F1306" s="4" t="s">
        <v>15124</v>
      </c>
      <c r="G1306" s="4" t="s">
        <v>15125</v>
      </c>
      <c r="H1306" s="4" t="s">
        <v>14</v>
      </c>
      <c r="I1306" s="4" t="s">
        <v>15</v>
      </c>
      <c r="J1306" s="4">
        <v>1769</v>
      </c>
      <c r="K1306" s="7" t="s">
        <v>24712</v>
      </c>
      <c r="L1306" s="22"/>
      <c r="M1306" s="22"/>
    </row>
    <row r="1307" spans="1:13" hidden="1" x14ac:dyDescent="0.25">
      <c r="A1307" s="50"/>
      <c r="B1307" s="4" t="s">
        <v>8</v>
      </c>
      <c r="C1307" s="4" t="s">
        <v>15445</v>
      </c>
      <c r="D1307" s="4" t="s">
        <v>15446</v>
      </c>
      <c r="E1307" s="4" t="s">
        <v>12825</v>
      </c>
      <c r="F1307" s="4" t="s">
        <v>15482</v>
      </c>
      <c r="G1307" s="4" t="s">
        <v>15483</v>
      </c>
      <c r="H1307" s="4" t="s">
        <v>14</v>
      </c>
      <c r="I1307" s="4" t="s">
        <v>15</v>
      </c>
      <c r="J1307" s="4">
        <v>1768</v>
      </c>
      <c r="K1307" s="7" t="s">
        <v>24713</v>
      </c>
      <c r="L1307" s="22"/>
      <c r="M1307" s="22"/>
    </row>
    <row r="1308" spans="1:13" hidden="1" x14ac:dyDescent="0.25">
      <c r="A1308" s="50"/>
      <c r="B1308" s="4" t="s">
        <v>8</v>
      </c>
      <c r="C1308" s="4" t="s">
        <v>3290</v>
      </c>
      <c r="D1308" s="4" t="s">
        <v>12302</v>
      </c>
      <c r="E1308" s="4" t="s">
        <v>18918</v>
      </c>
      <c r="F1308" s="4" t="s">
        <v>19369</v>
      </c>
      <c r="G1308" s="4" t="s">
        <v>19370</v>
      </c>
      <c r="H1308" s="4" t="s">
        <v>14</v>
      </c>
      <c r="I1308" s="4" t="s">
        <v>15</v>
      </c>
      <c r="J1308" s="4">
        <v>1768</v>
      </c>
      <c r="K1308" s="7" t="s">
        <v>24720</v>
      </c>
      <c r="L1308" s="22"/>
      <c r="M1308" s="22"/>
    </row>
    <row r="1309" spans="1:13" hidden="1" x14ac:dyDescent="0.25">
      <c r="A1309" s="50"/>
      <c r="B1309" s="4" t="s">
        <v>8</v>
      </c>
      <c r="C1309" s="4" t="s">
        <v>437</v>
      </c>
      <c r="D1309" s="4" t="s">
        <v>437</v>
      </c>
      <c r="E1309" s="4" t="s">
        <v>465</v>
      </c>
      <c r="F1309" s="4" t="s">
        <v>466</v>
      </c>
      <c r="G1309" s="4" t="s">
        <v>467</v>
      </c>
      <c r="H1309" s="4" t="s">
        <v>14</v>
      </c>
      <c r="I1309" s="4" t="s">
        <v>15</v>
      </c>
      <c r="J1309" s="4">
        <v>1766</v>
      </c>
      <c r="K1309" s="7" t="s">
        <v>24722</v>
      </c>
      <c r="L1309" s="22"/>
      <c r="M1309" s="22"/>
    </row>
    <row r="1310" spans="1:13" hidden="1" x14ac:dyDescent="0.25">
      <c r="A1310" s="50"/>
      <c r="B1310" s="4" t="s">
        <v>8</v>
      </c>
      <c r="C1310" s="4" t="s">
        <v>3586</v>
      </c>
      <c r="D1310" s="4" t="s">
        <v>5177</v>
      </c>
      <c r="E1310" s="4" t="s">
        <v>5210</v>
      </c>
      <c r="F1310" s="4" t="s">
        <v>5211</v>
      </c>
      <c r="G1310" s="4" t="s">
        <v>5212</v>
      </c>
      <c r="H1310" s="4" t="s">
        <v>14</v>
      </c>
      <c r="I1310" s="4" t="s">
        <v>15</v>
      </c>
      <c r="J1310" s="4">
        <v>1766</v>
      </c>
      <c r="K1310" s="7" t="s">
        <v>24712</v>
      </c>
      <c r="L1310" s="22"/>
      <c r="M1310" s="22"/>
    </row>
    <row r="1311" spans="1:13" hidden="1" x14ac:dyDescent="0.25">
      <c r="A1311" s="50"/>
      <c r="B1311" s="4" t="s">
        <v>8</v>
      </c>
      <c r="C1311" s="4" t="s">
        <v>10119</v>
      </c>
      <c r="D1311" s="4" t="s">
        <v>10469</v>
      </c>
      <c r="E1311" s="4" t="s">
        <v>10542</v>
      </c>
      <c r="F1311" s="4" t="s">
        <v>10543</v>
      </c>
      <c r="G1311" s="4" t="s">
        <v>10544</v>
      </c>
      <c r="H1311" s="4" t="s">
        <v>14</v>
      </c>
      <c r="I1311" s="4" t="s">
        <v>15</v>
      </c>
      <c r="J1311" s="4">
        <v>1766</v>
      </c>
      <c r="K1311" s="7" t="s">
        <v>24729</v>
      </c>
      <c r="L1311" s="22"/>
      <c r="M1311" s="22"/>
    </row>
    <row r="1312" spans="1:13" hidden="1" x14ac:dyDescent="0.25">
      <c r="A1312" s="50"/>
      <c r="B1312" s="4" t="s">
        <v>8</v>
      </c>
      <c r="C1312" s="4" t="s">
        <v>10119</v>
      </c>
      <c r="D1312" s="4" t="s">
        <v>10244</v>
      </c>
      <c r="E1312" s="4" t="s">
        <v>287</v>
      </c>
      <c r="F1312" s="4" t="s">
        <v>10302</v>
      </c>
      <c r="G1312" s="4" t="s">
        <v>10303</v>
      </c>
      <c r="H1312" s="4" t="s">
        <v>14</v>
      </c>
      <c r="I1312" s="4" t="s">
        <v>15</v>
      </c>
      <c r="J1312" s="4">
        <v>1765</v>
      </c>
      <c r="K1312" s="7" t="s">
        <v>24725</v>
      </c>
      <c r="L1312" s="22"/>
      <c r="M1312" s="22"/>
    </row>
    <row r="1313" spans="1:13" hidden="1" x14ac:dyDescent="0.25">
      <c r="A1313" s="50"/>
      <c r="B1313" s="4" t="s">
        <v>8</v>
      </c>
      <c r="C1313" s="4" t="s">
        <v>11755</v>
      </c>
      <c r="D1313" s="4" t="s">
        <v>12315</v>
      </c>
      <c r="E1313" s="4" t="s">
        <v>12389</v>
      </c>
      <c r="F1313" s="4" t="s">
        <v>12390</v>
      </c>
      <c r="G1313" s="4" t="s">
        <v>12391</v>
      </c>
      <c r="H1313" s="4" t="s">
        <v>14</v>
      </c>
      <c r="I1313" s="4" t="s">
        <v>15</v>
      </c>
      <c r="J1313" s="4">
        <v>1764</v>
      </c>
      <c r="K1313" s="7" t="s">
        <v>24712</v>
      </c>
      <c r="L1313" s="22"/>
      <c r="M1313" s="22"/>
    </row>
    <row r="1314" spans="1:13" hidden="1" x14ac:dyDescent="0.25">
      <c r="A1314" s="50"/>
      <c r="B1314" s="4" t="s">
        <v>8</v>
      </c>
      <c r="C1314" s="4" t="s">
        <v>21893</v>
      </c>
      <c r="D1314" s="4" t="s">
        <v>12308</v>
      </c>
      <c r="E1314" s="4" t="s">
        <v>22545</v>
      </c>
      <c r="F1314" s="4" t="s">
        <v>22546</v>
      </c>
      <c r="G1314" s="4" t="s">
        <v>22547</v>
      </c>
      <c r="H1314" s="4" t="s">
        <v>14</v>
      </c>
      <c r="I1314" s="4" t="s">
        <v>15</v>
      </c>
      <c r="J1314" s="4">
        <v>1764</v>
      </c>
      <c r="K1314" s="7" t="s">
        <v>24712</v>
      </c>
      <c r="L1314" s="22"/>
      <c r="M1314" s="22"/>
    </row>
    <row r="1315" spans="1:13" hidden="1" x14ac:dyDescent="0.25">
      <c r="A1315" s="50"/>
      <c r="B1315" s="4" t="s">
        <v>8</v>
      </c>
      <c r="C1315" s="4" t="s">
        <v>3586</v>
      </c>
      <c r="D1315" s="4" t="s">
        <v>5379</v>
      </c>
      <c r="E1315" s="4" t="s">
        <v>5462</v>
      </c>
      <c r="F1315" s="4" t="s">
        <v>5463</v>
      </c>
      <c r="G1315" s="4" t="s">
        <v>5464</v>
      </c>
      <c r="H1315" s="4" t="s">
        <v>14</v>
      </c>
      <c r="I1315" s="4" t="s">
        <v>15</v>
      </c>
      <c r="J1315" s="4">
        <v>1763</v>
      </c>
      <c r="K1315" s="7" t="s">
        <v>24725</v>
      </c>
      <c r="L1315" s="22"/>
      <c r="M1315" s="22"/>
    </row>
    <row r="1316" spans="1:13" hidden="1" x14ac:dyDescent="0.25">
      <c r="A1316" s="50" t="s">
        <v>24744</v>
      </c>
      <c r="B1316" s="9" t="s">
        <v>8</v>
      </c>
      <c r="C1316" s="9" t="s">
        <v>14092</v>
      </c>
      <c r="D1316" s="9" t="s">
        <v>15083</v>
      </c>
      <c r="E1316" s="9" t="s">
        <v>15332</v>
      </c>
      <c r="F1316" s="9" t="s">
        <v>15333</v>
      </c>
      <c r="G1316" s="9" t="s">
        <v>15334</v>
      </c>
      <c r="H1316" s="9" t="s">
        <v>14</v>
      </c>
      <c r="I1316" s="9" t="s">
        <v>15</v>
      </c>
      <c r="J1316" s="9">
        <v>1763</v>
      </c>
      <c r="K1316" s="10" t="s">
        <v>24712</v>
      </c>
      <c r="L1316" s="23"/>
      <c r="M1316" s="23"/>
    </row>
    <row r="1317" spans="1:13" hidden="1" x14ac:dyDescent="0.25">
      <c r="A1317" s="50"/>
      <c r="B1317" s="9" t="s">
        <v>8</v>
      </c>
      <c r="C1317" s="9" t="s">
        <v>14092</v>
      </c>
      <c r="D1317" s="9" t="s">
        <v>235</v>
      </c>
      <c r="E1317" s="9" t="s">
        <v>14525</v>
      </c>
      <c r="F1317" s="9" t="s">
        <v>14526</v>
      </c>
      <c r="G1317" s="9" t="s">
        <v>14527</v>
      </c>
      <c r="H1317" s="9" t="s">
        <v>14</v>
      </c>
      <c r="I1317" s="9" t="s">
        <v>15</v>
      </c>
      <c r="J1317" s="9">
        <v>1762</v>
      </c>
      <c r="K1317" s="10" t="s">
        <v>24712</v>
      </c>
      <c r="L1317" s="23"/>
      <c r="M1317" s="23"/>
    </row>
    <row r="1318" spans="1:13" hidden="1" x14ac:dyDescent="0.25">
      <c r="A1318" s="50"/>
      <c r="B1318" s="9" t="s">
        <v>8</v>
      </c>
      <c r="C1318" s="9" t="s">
        <v>8420</v>
      </c>
      <c r="D1318" s="9" t="s">
        <v>8609</v>
      </c>
      <c r="E1318" s="9" t="s">
        <v>8687</v>
      </c>
      <c r="F1318" s="9" t="s">
        <v>8688</v>
      </c>
      <c r="G1318" s="9" t="s">
        <v>8689</v>
      </c>
      <c r="H1318" s="9" t="s">
        <v>14</v>
      </c>
      <c r="I1318" s="9" t="s">
        <v>15</v>
      </c>
      <c r="J1318" s="9">
        <v>1761</v>
      </c>
      <c r="K1318" s="10" t="s">
        <v>24713</v>
      </c>
      <c r="L1318" s="23"/>
      <c r="M1318" s="23"/>
    </row>
    <row r="1319" spans="1:13" hidden="1" x14ac:dyDescent="0.25">
      <c r="A1319" s="50"/>
      <c r="B1319" s="9" t="s">
        <v>8</v>
      </c>
      <c r="C1319" s="9" t="s">
        <v>15445</v>
      </c>
      <c r="D1319" s="9" t="s">
        <v>15770</v>
      </c>
      <c r="E1319" s="9" t="s">
        <v>15773</v>
      </c>
      <c r="F1319" s="9" t="s">
        <v>15774</v>
      </c>
      <c r="G1319" s="9" t="s">
        <v>15775</v>
      </c>
      <c r="H1319" s="9" t="s">
        <v>14</v>
      </c>
      <c r="I1319" s="9" t="s">
        <v>15</v>
      </c>
      <c r="J1319" s="9">
        <v>1761</v>
      </c>
      <c r="K1319" s="10" t="s">
        <v>24712</v>
      </c>
      <c r="L1319" s="23"/>
      <c r="M1319" s="23"/>
    </row>
    <row r="1320" spans="1:13" hidden="1" x14ac:dyDescent="0.25">
      <c r="A1320" s="50"/>
      <c r="B1320" s="9" t="s">
        <v>8</v>
      </c>
      <c r="C1320" s="9" t="s">
        <v>21893</v>
      </c>
      <c r="D1320" s="9" t="s">
        <v>21894</v>
      </c>
      <c r="E1320" s="9" t="s">
        <v>21948</v>
      </c>
      <c r="F1320" s="9" t="s">
        <v>21949</v>
      </c>
      <c r="G1320" s="9" t="s">
        <v>21950</v>
      </c>
      <c r="H1320" s="9" t="s">
        <v>14</v>
      </c>
      <c r="I1320" s="9" t="s">
        <v>15</v>
      </c>
      <c r="J1320" s="9">
        <v>1758</v>
      </c>
      <c r="K1320" s="10" t="s">
        <v>24712</v>
      </c>
      <c r="L1320" s="23"/>
      <c r="M1320" s="23"/>
    </row>
    <row r="1321" spans="1:13" hidden="1" x14ac:dyDescent="0.25">
      <c r="A1321" s="50"/>
      <c r="B1321" s="9" t="s">
        <v>8</v>
      </c>
      <c r="C1321" s="9" t="s">
        <v>8814</v>
      </c>
      <c r="D1321" s="9" t="s">
        <v>9454</v>
      </c>
      <c r="E1321" s="9" t="s">
        <v>9604</v>
      </c>
      <c r="F1321" s="9" t="s">
        <v>9605</v>
      </c>
      <c r="G1321" s="9" t="s">
        <v>9606</v>
      </c>
      <c r="H1321" s="9" t="s">
        <v>14</v>
      </c>
      <c r="I1321" s="9" t="s">
        <v>15</v>
      </c>
      <c r="J1321" s="9">
        <v>1757</v>
      </c>
      <c r="K1321" s="10" t="s">
        <v>24712</v>
      </c>
      <c r="L1321" s="23"/>
      <c r="M1321" s="23"/>
    </row>
    <row r="1322" spans="1:13" hidden="1" x14ac:dyDescent="0.25">
      <c r="A1322" s="50"/>
      <c r="B1322" s="9" t="s">
        <v>8</v>
      </c>
      <c r="C1322" s="9" t="s">
        <v>3290</v>
      </c>
      <c r="D1322" s="9" t="s">
        <v>18971</v>
      </c>
      <c r="E1322" s="9" t="s">
        <v>18995</v>
      </c>
      <c r="F1322" s="9" t="s">
        <v>18996</v>
      </c>
      <c r="G1322" s="9" t="s">
        <v>18997</v>
      </c>
      <c r="H1322" s="9" t="s">
        <v>14</v>
      </c>
      <c r="I1322" s="9" t="s">
        <v>15</v>
      </c>
      <c r="J1322" s="9">
        <v>1757</v>
      </c>
      <c r="K1322" s="10" t="s">
        <v>24724</v>
      </c>
      <c r="L1322" s="23"/>
      <c r="M1322" s="23"/>
    </row>
    <row r="1323" spans="1:13" hidden="1" x14ac:dyDescent="0.25">
      <c r="A1323" s="50"/>
      <c r="B1323" s="9" t="s">
        <v>8</v>
      </c>
      <c r="C1323" s="9" t="s">
        <v>17207</v>
      </c>
      <c r="D1323" s="9" t="s">
        <v>17879</v>
      </c>
      <c r="E1323" s="9" t="s">
        <v>17958</v>
      </c>
      <c r="F1323" s="9" t="s">
        <v>17959</v>
      </c>
      <c r="G1323" s="9" t="s">
        <v>17960</v>
      </c>
      <c r="H1323" s="9" t="s">
        <v>14</v>
      </c>
      <c r="I1323" s="9" t="s">
        <v>15</v>
      </c>
      <c r="J1323" s="9">
        <v>1755</v>
      </c>
      <c r="K1323" s="10" t="s">
        <v>24712</v>
      </c>
      <c r="L1323" s="23"/>
      <c r="M1323" s="23"/>
    </row>
    <row r="1324" spans="1:13" hidden="1" x14ac:dyDescent="0.25">
      <c r="A1324" s="50"/>
      <c r="B1324" s="9" t="s">
        <v>8</v>
      </c>
      <c r="C1324" s="9" t="s">
        <v>14092</v>
      </c>
      <c r="D1324" s="9" t="s">
        <v>14093</v>
      </c>
      <c r="E1324" s="9" t="s">
        <v>14142</v>
      </c>
      <c r="F1324" s="9" t="s">
        <v>14143</v>
      </c>
      <c r="G1324" s="9" t="s">
        <v>14144</v>
      </c>
      <c r="H1324" s="9" t="s">
        <v>14</v>
      </c>
      <c r="I1324" s="9" t="s">
        <v>15</v>
      </c>
      <c r="J1324" s="9">
        <v>1754</v>
      </c>
      <c r="K1324" s="10" t="s">
        <v>24713</v>
      </c>
      <c r="L1324" s="23"/>
      <c r="M1324" s="23"/>
    </row>
    <row r="1325" spans="1:13" hidden="1" x14ac:dyDescent="0.25">
      <c r="A1325" s="50"/>
      <c r="B1325" s="9" t="s">
        <v>8</v>
      </c>
      <c r="C1325" s="9" t="s">
        <v>20352</v>
      </c>
      <c r="D1325" s="9" t="s">
        <v>4541</v>
      </c>
      <c r="E1325" s="9" t="s">
        <v>20716</v>
      </c>
      <c r="F1325" s="9" t="s">
        <v>20717</v>
      </c>
      <c r="G1325" s="9" t="s">
        <v>20718</v>
      </c>
      <c r="H1325" s="9" t="s">
        <v>14</v>
      </c>
      <c r="I1325" s="9" t="s">
        <v>15</v>
      </c>
      <c r="J1325" s="9">
        <v>1754</v>
      </c>
      <c r="K1325" s="10" t="s">
        <v>24720</v>
      </c>
      <c r="L1325" s="23"/>
      <c r="M1325" s="23"/>
    </row>
    <row r="1326" spans="1:13" hidden="1" x14ac:dyDescent="0.25">
      <c r="A1326" s="50"/>
      <c r="B1326" s="9" t="s">
        <v>8</v>
      </c>
      <c r="C1326" s="9" t="s">
        <v>10119</v>
      </c>
      <c r="D1326" s="9" t="s">
        <v>10385</v>
      </c>
      <c r="E1326" s="9" t="s">
        <v>10419</v>
      </c>
      <c r="F1326" s="9" t="s">
        <v>10420</v>
      </c>
      <c r="G1326" s="9" t="s">
        <v>10421</v>
      </c>
      <c r="H1326" s="9" t="s">
        <v>14</v>
      </c>
      <c r="I1326" s="9" t="s">
        <v>15</v>
      </c>
      <c r="J1326" s="9">
        <v>1753</v>
      </c>
      <c r="K1326" s="10" t="s">
        <v>24735</v>
      </c>
      <c r="L1326" s="23"/>
      <c r="M1326" s="23"/>
    </row>
    <row r="1327" spans="1:13" hidden="1" x14ac:dyDescent="0.25">
      <c r="A1327" s="50"/>
      <c r="B1327" s="9" t="s">
        <v>8</v>
      </c>
      <c r="C1327" s="9" t="s">
        <v>11755</v>
      </c>
      <c r="D1327" s="9" t="s">
        <v>11756</v>
      </c>
      <c r="E1327" s="9" t="s">
        <v>11838</v>
      </c>
      <c r="F1327" s="9" t="s">
        <v>11839</v>
      </c>
      <c r="G1327" s="9" t="s">
        <v>11840</v>
      </c>
      <c r="H1327" s="9" t="s">
        <v>14</v>
      </c>
      <c r="I1327" s="9" t="s">
        <v>15</v>
      </c>
      <c r="J1327" s="9">
        <v>1753</v>
      </c>
      <c r="K1327" s="10" t="s">
        <v>24712</v>
      </c>
      <c r="L1327" s="23"/>
      <c r="M1327" s="23"/>
    </row>
    <row r="1328" spans="1:13" hidden="1" x14ac:dyDescent="0.25">
      <c r="A1328" s="50"/>
      <c r="B1328" s="9" t="s">
        <v>8</v>
      </c>
      <c r="C1328" s="9" t="s">
        <v>437</v>
      </c>
      <c r="D1328" s="9" t="s">
        <v>1088</v>
      </c>
      <c r="E1328" s="9" t="s">
        <v>1115</v>
      </c>
      <c r="F1328" s="9" t="s">
        <v>1116</v>
      </c>
      <c r="G1328" s="9" t="s">
        <v>1117</v>
      </c>
      <c r="H1328" s="9" t="s">
        <v>14</v>
      </c>
      <c r="I1328" s="9" t="s">
        <v>15</v>
      </c>
      <c r="J1328" s="9">
        <v>1752</v>
      </c>
      <c r="K1328" s="10" t="s">
        <v>24712</v>
      </c>
      <c r="L1328" s="23"/>
      <c r="M1328" s="23"/>
    </row>
    <row r="1329" spans="1:13" hidden="1" x14ac:dyDescent="0.25">
      <c r="A1329" s="50"/>
      <c r="B1329" s="9" t="s">
        <v>8</v>
      </c>
      <c r="C1329" s="9" t="s">
        <v>3290</v>
      </c>
      <c r="D1329" s="9" t="s">
        <v>3290</v>
      </c>
      <c r="E1329" s="9" t="s">
        <v>19293</v>
      </c>
      <c r="F1329" s="9" t="s">
        <v>19294</v>
      </c>
      <c r="G1329" s="9" t="s">
        <v>19295</v>
      </c>
      <c r="H1329" s="9" t="s">
        <v>14</v>
      </c>
      <c r="I1329" s="9" t="s">
        <v>15</v>
      </c>
      <c r="J1329" s="9">
        <v>1752</v>
      </c>
      <c r="K1329" s="10" t="s">
        <v>24723</v>
      </c>
      <c r="L1329" s="23"/>
      <c r="M1329" s="23"/>
    </row>
    <row r="1330" spans="1:13" hidden="1" x14ac:dyDescent="0.25">
      <c r="A1330" s="50"/>
      <c r="B1330" s="9" t="s">
        <v>8</v>
      </c>
      <c r="C1330" s="9" t="s">
        <v>21893</v>
      </c>
      <c r="D1330" s="9" t="s">
        <v>22374</v>
      </c>
      <c r="E1330" s="9" t="s">
        <v>22400</v>
      </c>
      <c r="F1330" s="9" t="s">
        <v>22401</v>
      </c>
      <c r="G1330" s="9" t="s">
        <v>22402</v>
      </c>
      <c r="H1330" s="9" t="s">
        <v>14</v>
      </c>
      <c r="I1330" s="9" t="s">
        <v>15</v>
      </c>
      <c r="J1330" s="9">
        <v>1752</v>
      </c>
      <c r="K1330" s="10" t="s">
        <v>24712</v>
      </c>
      <c r="L1330" s="23"/>
      <c r="M1330" s="23"/>
    </row>
    <row r="1331" spans="1:13" hidden="1" x14ac:dyDescent="0.25">
      <c r="A1331" s="50"/>
      <c r="B1331" s="9" t="s">
        <v>8</v>
      </c>
      <c r="C1331" s="9" t="s">
        <v>2690</v>
      </c>
      <c r="D1331" s="9" t="s">
        <v>2823</v>
      </c>
      <c r="E1331" s="9" t="s">
        <v>2973</v>
      </c>
      <c r="F1331" s="9" t="s">
        <v>2974</v>
      </c>
      <c r="G1331" s="9" t="s">
        <v>2975</v>
      </c>
      <c r="H1331" s="9" t="s">
        <v>14</v>
      </c>
      <c r="I1331" s="9" t="s">
        <v>15</v>
      </c>
      <c r="J1331" s="9">
        <v>1751</v>
      </c>
      <c r="K1331" s="10" t="s">
        <v>24712</v>
      </c>
      <c r="L1331" s="23"/>
      <c r="M1331" s="23"/>
    </row>
    <row r="1332" spans="1:13" hidden="1" x14ac:dyDescent="0.25">
      <c r="A1332" s="50"/>
      <c r="B1332" s="9" t="s">
        <v>8</v>
      </c>
      <c r="C1332" s="9" t="s">
        <v>6018</v>
      </c>
      <c r="D1332" s="9" t="s">
        <v>6303</v>
      </c>
      <c r="E1332" s="9" t="s">
        <v>6464</v>
      </c>
      <c r="F1332" s="9" t="s">
        <v>6465</v>
      </c>
      <c r="G1332" s="9" t="s">
        <v>6466</v>
      </c>
      <c r="H1332" s="9" t="s">
        <v>14</v>
      </c>
      <c r="I1332" s="9" t="s">
        <v>15</v>
      </c>
      <c r="J1332" s="9">
        <v>1751</v>
      </c>
      <c r="K1332" s="10" t="s">
        <v>24725</v>
      </c>
      <c r="L1332" s="23"/>
      <c r="M1332" s="23"/>
    </row>
    <row r="1333" spans="1:13" hidden="1" x14ac:dyDescent="0.25">
      <c r="A1333" s="50"/>
      <c r="B1333" s="9" t="s">
        <v>8</v>
      </c>
      <c r="C1333" s="9" t="s">
        <v>3290</v>
      </c>
      <c r="D1333" s="9" t="s">
        <v>3290</v>
      </c>
      <c r="E1333" s="9" t="s">
        <v>19278</v>
      </c>
      <c r="F1333" s="9" t="s">
        <v>19279</v>
      </c>
      <c r="G1333" s="9" t="s">
        <v>19280</v>
      </c>
      <c r="H1333" s="9" t="s">
        <v>14</v>
      </c>
      <c r="I1333" s="9" t="s">
        <v>15</v>
      </c>
      <c r="J1333" s="9">
        <v>1750</v>
      </c>
      <c r="K1333" s="10" t="s">
        <v>24735</v>
      </c>
      <c r="L1333" s="23"/>
      <c r="M1333" s="23"/>
    </row>
    <row r="1334" spans="1:13" hidden="1" x14ac:dyDescent="0.25">
      <c r="A1334" s="50"/>
      <c r="B1334" s="9" t="s">
        <v>8</v>
      </c>
      <c r="C1334" s="9" t="s">
        <v>13393</v>
      </c>
      <c r="D1334" s="9" t="s">
        <v>13986</v>
      </c>
      <c r="E1334" s="9" t="s">
        <v>13945</v>
      </c>
      <c r="F1334" s="9" t="s">
        <v>13998</v>
      </c>
      <c r="G1334" s="9" t="s">
        <v>13999</v>
      </c>
      <c r="H1334" s="9" t="s">
        <v>14</v>
      </c>
      <c r="I1334" s="9" t="s">
        <v>15</v>
      </c>
      <c r="J1334" s="9">
        <v>1749</v>
      </c>
      <c r="K1334" s="10" t="s">
        <v>24713</v>
      </c>
      <c r="L1334" s="23"/>
      <c r="M1334" s="23"/>
    </row>
    <row r="1335" spans="1:13" hidden="1" x14ac:dyDescent="0.25">
      <c r="A1335" s="50"/>
      <c r="B1335" s="9" t="s">
        <v>8</v>
      </c>
      <c r="C1335" s="9" t="s">
        <v>21893</v>
      </c>
      <c r="D1335" s="9" t="s">
        <v>21983</v>
      </c>
      <c r="E1335" s="9" t="s">
        <v>22045</v>
      </c>
      <c r="F1335" s="9" t="s">
        <v>22046</v>
      </c>
      <c r="G1335" s="9" t="s">
        <v>22047</v>
      </c>
      <c r="H1335" s="9" t="s">
        <v>14</v>
      </c>
      <c r="I1335" s="9" t="s">
        <v>15</v>
      </c>
      <c r="J1335" s="9">
        <v>1749</v>
      </c>
      <c r="K1335" s="10" t="s">
        <v>24729</v>
      </c>
      <c r="L1335" s="23"/>
      <c r="M1335" s="23"/>
    </row>
    <row r="1336" spans="1:13" hidden="1" x14ac:dyDescent="0.25">
      <c r="A1336" s="50"/>
      <c r="B1336" s="9" t="s">
        <v>8</v>
      </c>
      <c r="C1336" s="9" t="s">
        <v>10119</v>
      </c>
      <c r="D1336" s="9" t="s">
        <v>10244</v>
      </c>
      <c r="E1336" s="9" t="s">
        <v>10317</v>
      </c>
      <c r="F1336" s="9" t="s">
        <v>10318</v>
      </c>
      <c r="G1336" s="9" t="s">
        <v>10319</v>
      </c>
      <c r="H1336" s="9" t="s">
        <v>14</v>
      </c>
      <c r="I1336" s="9" t="s">
        <v>15</v>
      </c>
      <c r="J1336" s="9">
        <v>1748</v>
      </c>
      <c r="K1336" s="10" t="s">
        <v>24725</v>
      </c>
      <c r="L1336" s="23"/>
      <c r="M1336" s="23"/>
    </row>
    <row r="1337" spans="1:13" hidden="1" x14ac:dyDescent="0.25">
      <c r="A1337" s="50"/>
      <c r="B1337" s="9" t="s">
        <v>8</v>
      </c>
      <c r="C1337" s="9" t="s">
        <v>1965</v>
      </c>
      <c r="D1337" s="9" t="s">
        <v>12905</v>
      </c>
      <c r="E1337" s="9" t="s">
        <v>12975</v>
      </c>
      <c r="F1337" s="9" t="s">
        <v>12976</v>
      </c>
      <c r="G1337" s="9" t="s">
        <v>12977</v>
      </c>
      <c r="H1337" s="9" t="s">
        <v>14</v>
      </c>
      <c r="I1337" s="9" t="s">
        <v>15</v>
      </c>
      <c r="J1337" s="9">
        <v>1748</v>
      </c>
      <c r="K1337" s="10" t="s">
        <v>24712</v>
      </c>
      <c r="L1337" s="23"/>
      <c r="M1337" s="23"/>
    </row>
    <row r="1338" spans="1:13" hidden="1" x14ac:dyDescent="0.25">
      <c r="A1338" s="50"/>
      <c r="B1338" s="9" t="s">
        <v>8</v>
      </c>
      <c r="C1338" s="9" t="s">
        <v>15445</v>
      </c>
      <c r="D1338" s="9" t="s">
        <v>15697</v>
      </c>
      <c r="E1338" s="9" t="s">
        <v>1297</v>
      </c>
      <c r="F1338" s="9" t="s">
        <v>15747</v>
      </c>
      <c r="G1338" s="9" t="s">
        <v>15748</v>
      </c>
      <c r="H1338" s="9" t="s">
        <v>14</v>
      </c>
      <c r="I1338" s="9" t="s">
        <v>15</v>
      </c>
      <c r="J1338" s="9">
        <v>1748</v>
      </c>
      <c r="K1338" s="10" t="s">
        <v>24727</v>
      </c>
      <c r="L1338" s="23"/>
      <c r="M1338" s="23"/>
    </row>
    <row r="1339" spans="1:13" hidden="1" x14ac:dyDescent="0.25">
      <c r="A1339" s="50"/>
      <c r="B1339" s="9" t="s">
        <v>8</v>
      </c>
      <c r="C1339" s="9" t="s">
        <v>8814</v>
      </c>
      <c r="D1339" s="9" t="s">
        <v>8815</v>
      </c>
      <c r="E1339" s="9" t="s">
        <v>8871</v>
      </c>
      <c r="F1339" s="9" t="s">
        <v>8872</v>
      </c>
      <c r="G1339" s="9" t="s">
        <v>8873</v>
      </c>
      <c r="H1339" s="9" t="s">
        <v>14</v>
      </c>
      <c r="I1339" s="9" t="s">
        <v>15</v>
      </c>
      <c r="J1339" s="9">
        <v>1747</v>
      </c>
      <c r="K1339" s="10" t="s">
        <v>24713</v>
      </c>
      <c r="L1339" s="23"/>
      <c r="M1339" s="23"/>
    </row>
    <row r="1340" spans="1:13" hidden="1" x14ac:dyDescent="0.25">
      <c r="A1340" s="50"/>
      <c r="B1340" s="9" t="s">
        <v>8</v>
      </c>
      <c r="C1340" s="9" t="s">
        <v>11755</v>
      </c>
      <c r="D1340" s="9" t="s">
        <v>12014</v>
      </c>
      <c r="E1340" s="9" t="s">
        <v>12015</v>
      </c>
      <c r="F1340" s="9" t="s">
        <v>12016</v>
      </c>
      <c r="G1340" s="9" t="s">
        <v>12017</v>
      </c>
      <c r="H1340" s="9" t="s">
        <v>14</v>
      </c>
      <c r="I1340" s="9" t="s">
        <v>15</v>
      </c>
      <c r="J1340" s="9">
        <v>1747</v>
      </c>
      <c r="K1340" s="10" t="s">
        <v>24729</v>
      </c>
      <c r="L1340" s="23"/>
      <c r="M1340" s="23"/>
    </row>
    <row r="1341" spans="1:13" hidden="1" x14ac:dyDescent="0.25">
      <c r="A1341" s="50"/>
      <c r="B1341" s="9" t="s">
        <v>8</v>
      </c>
      <c r="C1341" s="9" t="s">
        <v>2690</v>
      </c>
      <c r="D1341" s="9" t="s">
        <v>3225</v>
      </c>
      <c r="E1341" s="9" t="s">
        <v>3251</v>
      </c>
      <c r="F1341" s="9" t="s">
        <v>3252</v>
      </c>
      <c r="G1341" s="9" t="s">
        <v>3253</v>
      </c>
      <c r="H1341" s="9" t="s">
        <v>14</v>
      </c>
      <c r="I1341" s="9" t="s">
        <v>15</v>
      </c>
      <c r="J1341" s="9">
        <v>1746</v>
      </c>
      <c r="K1341" s="10" t="s">
        <v>24713</v>
      </c>
      <c r="L1341" s="23"/>
      <c r="M1341" s="23"/>
    </row>
    <row r="1342" spans="1:13" hidden="1" x14ac:dyDescent="0.25">
      <c r="A1342" s="50"/>
      <c r="B1342" s="9" t="s">
        <v>8</v>
      </c>
      <c r="C1342" s="9" t="s">
        <v>8814</v>
      </c>
      <c r="D1342" s="9" t="s">
        <v>9354</v>
      </c>
      <c r="E1342" s="9" t="s">
        <v>9364</v>
      </c>
      <c r="F1342" s="9" t="s">
        <v>9365</v>
      </c>
      <c r="G1342" s="9" t="s">
        <v>9366</v>
      </c>
      <c r="H1342" s="9" t="s">
        <v>14</v>
      </c>
      <c r="I1342" s="9" t="s">
        <v>15</v>
      </c>
      <c r="J1342" s="9">
        <v>1745</v>
      </c>
      <c r="K1342" s="10" t="s">
        <v>24712</v>
      </c>
      <c r="L1342" s="23"/>
      <c r="M1342" s="23"/>
    </row>
    <row r="1343" spans="1:13" hidden="1" x14ac:dyDescent="0.25">
      <c r="A1343" s="50"/>
      <c r="B1343" s="9" t="s">
        <v>8</v>
      </c>
      <c r="C1343" s="9" t="s">
        <v>24062</v>
      </c>
      <c r="D1343" s="9" t="s">
        <v>24459</v>
      </c>
      <c r="E1343" s="9" t="s">
        <v>1312</v>
      </c>
      <c r="F1343" s="9" t="s">
        <v>24506</v>
      </c>
      <c r="G1343" s="9" t="s">
        <v>24507</v>
      </c>
      <c r="H1343" s="9" t="s">
        <v>14</v>
      </c>
      <c r="I1343" s="9" t="s">
        <v>15</v>
      </c>
      <c r="J1343" s="9">
        <v>1745</v>
      </c>
      <c r="K1343" s="10" t="s">
        <v>24712</v>
      </c>
      <c r="L1343" s="23"/>
      <c r="M1343" s="23"/>
    </row>
    <row r="1344" spans="1:13" hidden="1" x14ac:dyDescent="0.25">
      <c r="A1344" s="50"/>
      <c r="B1344" s="9" t="s">
        <v>8</v>
      </c>
      <c r="C1344" s="9" t="s">
        <v>17207</v>
      </c>
      <c r="D1344" s="9" t="s">
        <v>17332</v>
      </c>
      <c r="E1344" s="9" t="s">
        <v>17404</v>
      </c>
      <c r="F1344" s="9" t="s">
        <v>17405</v>
      </c>
      <c r="G1344" s="9" t="s">
        <v>17406</v>
      </c>
      <c r="H1344" s="9" t="s">
        <v>14</v>
      </c>
      <c r="I1344" s="9" t="s">
        <v>15</v>
      </c>
      <c r="J1344" s="9">
        <v>1744</v>
      </c>
      <c r="K1344" s="10" t="s">
        <v>24725</v>
      </c>
      <c r="L1344" s="23"/>
      <c r="M1344" s="23"/>
    </row>
    <row r="1345" spans="1:13" hidden="1" x14ac:dyDescent="0.25">
      <c r="A1345" s="50"/>
      <c r="B1345" s="9" t="s">
        <v>8</v>
      </c>
      <c r="C1345" s="9" t="s">
        <v>4004</v>
      </c>
      <c r="D1345" s="9" t="s">
        <v>4915</v>
      </c>
      <c r="E1345" s="9" t="s">
        <v>4992</v>
      </c>
      <c r="F1345" s="9" t="s">
        <v>4993</v>
      </c>
      <c r="G1345" s="9" t="s">
        <v>4994</v>
      </c>
      <c r="H1345" s="9" t="s">
        <v>14</v>
      </c>
      <c r="I1345" s="9" t="s">
        <v>15</v>
      </c>
      <c r="J1345" s="9">
        <v>1743</v>
      </c>
      <c r="K1345" s="10" t="s">
        <v>24713</v>
      </c>
      <c r="L1345" s="23"/>
      <c r="M1345" s="23"/>
    </row>
    <row r="1346" spans="1:13" hidden="1" x14ac:dyDescent="0.25">
      <c r="A1346" s="50"/>
      <c r="B1346" s="9" t="s">
        <v>8</v>
      </c>
      <c r="C1346" s="9" t="s">
        <v>24062</v>
      </c>
      <c r="D1346" s="9" t="s">
        <v>24459</v>
      </c>
      <c r="E1346" s="9" t="s">
        <v>24495</v>
      </c>
      <c r="F1346" s="9" t="s">
        <v>24496</v>
      </c>
      <c r="G1346" s="9" t="s">
        <v>24497</v>
      </c>
      <c r="H1346" s="9" t="s">
        <v>14</v>
      </c>
      <c r="I1346" s="9" t="s">
        <v>15</v>
      </c>
      <c r="J1346" s="9">
        <v>1743</v>
      </c>
      <c r="K1346" s="10" t="s">
        <v>24712</v>
      </c>
      <c r="L1346" s="23"/>
      <c r="M1346" s="23"/>
    </row>
    <row r="1347" spans="1:13" hidden="1" x14ac:dyDescent="0.25">
      <c r="A1347" s="50"/>
      <c r="B1347" s="9" t="s">
        <v>8</v>
      </c>
      <c r="C1347" s="9" t="s">
        <v>11755</v>
      </c>
      <c r="D1347" s="9" t="s">
        <v>11942</v>
      </c>
      <c r="E1347" s="9" t="s">
        <v>11980</v>
      </c>
      <c r="F1347" s="9" t="s">
        <v>11981</v>
      </c>
      <c r="G1347" s="9" t="s">
        <v>11982</v>
      </c>
      <c r="H1347" s="9" t="s">
        <v>14</v>
      </c>
      <c r="I1347" s="9" t="s">
        <v>15</v>
      </c>
      <c r="J1347" s="9">
        <v>1742</v>
      </c>
      <c r="K1347" s="10" t="s">
        <v>24712</v>
      </c>
      <c r="L1347" s="23"/>
      <c r="M1347" s="23"/>
    </row>
    <row r="1348" spans="1:13" hidden="1" x14ac:dyDescent="0.25">
      <c r="A1348" s="50"/>
      <c r="B1348" s="9" t="s">
        <v>8</v>
      </c>
      <c r="C1348" s="9" t="s">
        <v>8814</v>
      </c>
      <c r="D1348" s="9" t="s">
        <v>9714</v>
      </c>
      <c r="E1348" s="9" t="s">
        <v>8649</v>
      </c>
      <c r="F1348" s="9" t="s">
        <v>9793</v>
      </c>
      <c r="G1348" s="9" t="s">
        <v>9794</v>
      </c>
      <c r="H1348" s="9" t="s">
        <v>14</v>
      </c>
      <c r="I1348" s="9" t="s">
        <v>15</v>
      </c>
      <c r="J1348" s="9">
        <v>1740</v>
      </c>
      <c r="K1348" s="10" t="s">
        <v>24712</v>
      </c>
      <c r="L1348" s="23"/>
      <c r="M1348" s="23"/>
    </row>
    <row r="1349" spans="1:13" hidden="1" x14ac:dyDescent="0.25">
      <c r="A1349" s="50"/>
      <c r="B1349" s="9" t="s">
        <v>8</v>
      </c>
      <c r="C1349" s="9" t="s">
        <v>11143</v>
      </c>
      <c r="D1349" s="9" t="s">
        <v>11144</v>
      </c>
      <c r="E1349" s="9" t="s">
        <v>11156</v>
      </c>
      <c r="F1349" s="9" t="s">
        <v>11157</v>
      </c>
      <c r="G1349" s="9" t="s">
        <v>11158</v>
      </c>
      <c r="H1349" s="9" t="s">
        <v>14</v>
      </c>
      <c r="I1349" s="9" t="s">
        <v>15</v>
      </c>
      <c r="J1349" s="9">
        <v>1740</v>
      </c>
      <c r="K1349" s="10" t="s">
        <v>24725</v>
      </c>
      <c r="L1349" s="23"/>
      <c r="M1349" s="23"/>
    </row>
    <row r="1350" spans="1:13" hidden="1" x14ac:dyDescent="0.25">
      <c r="A1350" s="50"/>
      <c r="B1350" s="9" t="s">
        <v>8</v>
      </c>
      <c r="C1350" s="9" t="s">
        <v>4004</v>
      </c>
      <c r="D1350" s="9" t="s">
        <v>4409</v>
      </c>
      <c r="E1350" s="9" t="s">
        <v>4529</v>
      </c>
      <c r="F1350" s="9" t="s">
        <v>4530</v>
      </c>
      <c r="G1350" s="9" t="s">
        <v>4531</v>
      </c>
      <c r="H1350" s="9" t="s">
        <v>14</v>
      </c>
      <c r="I1350" s="9" t="s">
        <v>15</v>
      </c>
      <c r="J1350" s="9">
        <v>1739</v>
      </c>
      <c r="K1350" s="10" t="s">
        <v>24720</v>
      </c>
      <c r="L1350" s="23"/>
      <c r="M1350" s="23"/>
    </row>
    <row r="1351" spans="1:13" hidden="1" x14ac:dyDescent="0.25">
      <c r="A1351" s="50"/>
      <c r="B1351" s="9" t="s">
        <v>8</v>
      </c>
      <c r="C1351" s="9" t="s">
        <v>8814</v>
      </c>
      <c r="D1351" s="9" t="s">
        <v>9354</v>
      </c>
      <c r="E1351" s="9" t="s">
        <v>9426</v>
      </c>
      <c r="F1351" s="9" t="s">
        <v>9427</v>
      </c>
      <c r="G1351" s="9" t="s">
        <v>9428</v>
      </c>
      <c r="H1351" s="9" t="s">
        <v>14</v>
      </c>
      <c r="I1351" s="9" t="s">
        <v>15</v>
      </c>
      <c r="J1351" s="9">
        <v>1739</v>
      </c>
      <c r="K1351" s="10" t="s">
        <v>24713</v>
      </c>
      <c r="L1351" s="23"/>
      <c r="M1351" s="23"/>
    </row>
    <row r="1352" spans="1:13" hidden="1" x14ac:dyDescent="0.25">
      <c r="A1352" s="50"/>
      <c r="B1352" s="9" t="s">
        <v>8</v>
      </c>
      <c r="C1352" s="9" t="s">
        <v>10661</v>
      </c>
      <c r="D1352" s="9" t="s">
        <v>1440</v>
      </c>
      <c r="E1352" s="9" t="s">
        <v>11120</v>
      </c>
      <c r="F1352" s="9" t="s">
        <v>11121</v>
      </c>
      <c r="G1352" s="9" t="s">
        <v>11122</v>
      </c>
      <c r="H1352" s="9" t="s">
        <v>14</v>
      </c>
      <c r="I1352" s="9" t="s">
        <v>15</v>
      </c>
      <c r="J1352" s="9">
        <v>1739</v>
      </c>
      <c r="K1352" s="10" t="s">
        <v>24725</v>
      </c>
      <c r="L1352" s="23"/>
      <c r="M1352" s="23"/>
    </row>
    <row r="1353" spans="1:13" hidden="1" x14ac:dyDescent="0.25">
      <c r="A1353" s="50"/>
      <c r="B1353" s="9" t="s">
        <v>8</v>
      </c>
      <c r="C1353" s="9" t="s">
        <v>10661</v>
      </c>
      <c r="D1353" s="9" t="s">
        <v>10934</v>
      </c>
      <c r="E1353" s="9" t="s">
        <v>11041</v>
      </c>
      <c r="F1353" s="9" t="s">
        <v>11042</v>
      </c>
      <c r="G1353" s="9" t="s">
        <v>11043</v>
      </c>
      <c r="H1353" s="9" t="s">
        <v>14</v>
      </c>
      <c r="I1353" s="9" t="s">
        <v>15</v>
      </c>
      <c r="J1353" s="9">
        <v>1738</v>
      </c>
      <c r="K1353" s="10" t="s">
        <v>24725</v>
      </c>
      <c r="L1353" s="23"/>
      <c r="M1353" s="23"/>
    </row>
    <row r="1354" spans="1:13" hidden="1" x14ac:dyDescent="0.25">
      <c r="A1354" s="50"/>
      <c r="B1354" s="9" t="s">
        <v>8</v>
      </c>
      <c r="C1354" s="9" t="s">
        <v>14092</v>
      </c>
      <c r="D1354" s="9" t="s">
        <v>14594</v>
      </c>
      <c r="E1354" s="9" t="s">
        <v>7430</v>
      </c>
      <c r="F1354" s="9" t="s">
        <v>14848</v>
      </c>
      <c r="G1354" s="9" t="s">
        <v>14849</v>
      </c>
      <c r="H1354" s="9" t="s">
        <v>14</v>
      </c>
      <c r="I1354" s="9" t="s">
        <v>15</v>
      </c>
      <c r="J1354" s="9">
        <v>1737</v>
      </c>
      <c r="K1354" s="10" t="s">
        <v>24712</v>
      </c>
      <c r="L1354" s="23"/>
      <c r="M1354" s="23"/>
    </row>
    <row r="1355" spans="1:13" hidden="1" x14ac:dyDescent="0.25">
      <c r="A1355" s="50"/>
      <c r="B1355" s="9" t="s">
        <v>8</v>
      </c>
      <c r="C1355" s="9" t="s">
        <v>24062</v>
      </c>
      <c r="D1355" s="9" t="s">
        <v>24515</v>
      </c>
      <c r="E1355" s="9" t="s">
        <v>24626</v>
      </c>
      <c r="F1355" s="9" t="s">
        <v>24627</v>
      </c>
      <c r="G1355" s="9" t="s">
        <v>24628</v>
      </c>
      <c r="H1355" s="9" t="s">
        <v>14</v>
      </c>
      <c r="I1355" s="9" t="s">
        <v>15</v>
      </c>
      <c r="J1355" s="9">
        <v>1737</v>
      </c>
      <c r="K1355" s="10" t="s">
        <v>24725</v>
      </c>
      <c r="L1355" s="23"/>
      <c r="M1355" s="23"/>
    </row>
    <row r="1356" spans="1:13" hidden="1" x14ac:dyDescent="0.25">
      <c r="A1356" s="50"/>
      <c r="B1356" s="9" t="s">
        <v>8</v>
      </c>
      <c r="C1356" s="9" t="s">
        <v>17207</v>
      </c>
      <c r="D1356" s="9" t="s">
        <v>17453</v>
      </c>
      <c r="E1356" s="9" t="s">
        <v>17529</v>
      </c>
      <c r="F1356" s="9" t="s">
        <v>17530</v>
      </c>
      <c r="G1356" s="9" t="s">
        <v>17531</v>
      </c>
      <c r="H1356" s="9" t="s">
        <v>14</v>
      </c>
      <c r="I1356" s="9" t="s">
        <v>15</v>
      </c>
      <c r="J1356" s="9">
        <v>1736</v>
      </c>
      <c r="K1356" s="10" t="s">
        <v>24712</v>
      </c>
      <c r="L1356" s="23"/>
      <c r="M1356" s="23"/>
    </row>
    <row r="1357" spans="1:13" hidden="1" x14ac:dyDescent="0.25">
      <c r="A1357" s="50"/>
      <c r="B1357" s="9" t="s">
        <v>8</v>
      </c>
      <c r="C1357" s="9" t="s">
        <v>1136</v>
      </c>
      <c r="D1357" s="9" t="s">
        <v>1145</v>
      </c>
      <c r="E1357" s="9" t="s">
        <v>1155</v>
      </c>
      <c r="F1357" s="9" t="s">
        <v>1156</v>
      </c>
      <c r="G1357" s="9" t="s">
        <v>1157</v>
      </c>
      <c r="H1357" s="9" t="s">
        <v>14</v>
      </c>
      <c r="I1357" s="9" t="s">
        <v>15</v>
      </c>
      <c r="J1357" s="9">
        <v>1735</v>
      </c>
      <c r="K1357" s="10" t="s">
        <v>24712</v>
      </c>
      <c r="L1357" s="23"/>
      <c r="M1357" s="23"/>
    </row>
    <row r="1358" spans="1:13" hidden="1" x14ac:dyDescent="0.25">
      <c r="A1358" s="50"/>
      <c r="B1358" s="9" t="s">
        <v>8</v>
      </c>
      <c r="C1358" s="9" t="s">
        <v>6018</v>
      </c>
      <c r="D1358" s="9" t="s">
        <v>6633</v>
      </c>
      <c r="E1358" s="9" t="s">
        <v>6766</v>
      </c>
      <c r="F1358" s="9" t="s">
        <v>6767</v>
      </c>
      <c r="G1358" s="9" t="s">
        <v>6768</v>
      </c>
      <c r="H1358" s="9" t="s">
        <v>14</v>
      </c>
      <c r="I1358" s="9" t="s">
        <v>15</v>
      </c>
      <c r="J1358" s="9">
        <v>1734</v>
      </c>
      <c r="K1358" s="10" t="s">
        <v>24725</v>
      </c>
      <c r="L1358" s="23"/>
      <c r="M1358" s="23"/>
    </row>
    <row r="1359" spans="1:13" hidden="1" x14ac:dyDescent="0.25">
      <c r="A1359" s="50"/>
      <c r="B1359" s="9" t="s">
        <v>8</v>
      </c>
      <c r="C1359" s="9" t="s">
        <v>15957</v>
      </c>
      <c r="D1359" s="9" t="s">
        <v>16786</v>
      </c>
      <c r="E1359" s="9" t="s">
        <v>1895</v>
      </c>
      <c r="F1359" s="9" t="s">
        <v>16789</v>
      </c>
      <c r="G1359" s="9" t="s">
        <v>16790</v>
      </c>
      <c r="H1359" s="9" t="s">
        <v>14</v>
      </c>
      <c r="I1359" s="9" t="s">
        <v>15</v>
      </c>
      <c r="J1359" s="9">
        <v>1734</v>
      </c>
      <c r="K1359" s="10" t="s">
        <v>24712</v>
      </c>
      <c r="L1359" s="23"/>
      <c r="M1359" s="23"/>
    </row>
    <row r="1360" spans="1:13" hidden="1" x14ac:dyDescent="0.25">
      <c r="A1360" s="50"/>
      <c r="B1360" s="9" t="s">
        <v>8</v>
      </c>
      <c r="C1360" s="9" t="s">
        <v>19430</v>
      </c>
      <c r="D1360" s="9" t="s">
        <v>19570</v>
      </c>
      <c r="E1360" s="9" t="s">
        <v>1664</v>
      </c>
      <c r="F1360" s="9" t="s">
        <v>19624</v>
      </c>
      <c r="G1360" s="9" t="s">
        <v>19625</v>
      </c>
      <c r="H1360" s="9" t="s">
        <v>14</v>
      </c>
      <c r="I1360" s="9" t="s">
        <v>15</v>
      </c>
      <c r="J1360" s="9">
        <v>1734</v>
      </c>
      <c r="K1360" s="10" t="s">
        <v>24713</v>
      </c>
      <c r="L1360" s="23"/>
      <c r="M1360" s="23"/>
    </row>
    <row r="1361" spans="1:13" hidden="1" x14ac:dyDescent="0.25">
      <c r="A1361" s="50"/>
      <c r="B1361" s="9" t="s">
        <v>8</v>
      </c>
      <c r="C1361" s="9" t="s">
        <v>437</v>
      </c>
      <c r="D1361" s="9" t="s">
        <v>501</v>
      </c>
      <c r="E1361" s="9" t="s">
        <v>535</v>
      </c>
      <c r="F1361" s="9" t="s">
        <v>536</v>
      </c>
      <c r="G1361" s="9" t="s">
        <v>537</v>
      </c>
      <c r="H1361" s="9" t="s">
        <v>14</v>
      </c>
      <c r="I1361" s="9" t="s">
        <v>15</v>
      </c>
      <c r="J1361" s="9">
        <v>1733</v>
      </c>
      <c r="K1361" s="10" t="s">
        <v>24725</v>
      </c>
      <c r="L1361" s="23"/>
      <c r="M1361" s="23"/>
    </row>
    <row r="1362" spans="1:13" hidden="1" x14ac:dyDescent="0.25">
      <c r="A1362" s="50"/>
      <c r="B1362" s="9" t="s">
        <v>8</v>
      </c>
      <c r="C1362" s="9" t="s">
        <v>3586</v>
      </c>
      <c r="D1362" s="9" t="s">
        <v>5177</v>
      </c>
      <c r="E1362" s="9" t="s">
        <v>5198</v>
      </c>
      <c r="F1362" s="9" t="s">
        <v>5199</v>
      </c>
      <c r="G1362" s="9" t="s">
        <v>5200</v>
      </c>
      <c r="H1362" s="9" t="s">
        <v>14</v>
      </c>
      <c r="I1362" s="9" t="s">
        <v>15</v>
      </c>
      <c r="J1362" s="9">
        <v>1733</v>
      </c>
      <c r="K1362" s="10" t="s">
        <v>24720</v>
      </c>
      <c r="L1362" s="23"/>
      <c r="M1362" s="23"/>
    </row>
    <row r="1363" spans="1:13" hidden="1" x14ac:dyDescent="0.25">
      <c r="A1363" s="50"/>
      <c r="B1363" s="9" t="s">
        <v>8</v>
      </c>
      <c r="C1363" s="9" t="s">
        <v>6018</v>
      </c>
      <c r="D1363" s="9" t="s">
        <v>6303</v>
      </c>
      <c r="E1363" s="9" t="s">
        <v>6444</v>
      </c>
      <c r="F1363" s="9" t="s">
        <v>6445</v>
      </c>
      <c r="G1363" s="9" t="s">
        <v>6446</v>
      </c>
      <c r="H1363" s="9" t="s">
        <v>14</v>
      </c>
      <c r="I1363" s="9" t="s">
        <v>15</v>
      </c>
      <c r="J1363" s="9">
        <v>1733</v>
      </c>
      <c r="K1363" s="10" t="s">
        <v>24725</v>
      </c>
      <c r="L1363" s="23"/>
      <c r="M1363" s="23"/>
    </row>
    <row r="1364" spans="1:13" hidden="1" x14ac:dyDescent="0.25">
      <c r="A1364" s="50"/>
      <c r="B1364" s="9" t="s">
        <v>8</v>
      </c>
      <c r="C1364" s="9" t="s">
        <v>21349</v>
      </c>
      <c r="D1364" s="9" t="s">
        <v>21717</v>
      </c>
      <c r="E1364" s="9" t="s">
        <v>21730</v>
      </c>
      <c r="F1364" s="9" t="s">
        <v>21731</v>
      </c>
      <c r="G1364" s="9" t="s">
        <v>21732</v>
      </c>
      <c r="H1364" s="9" t="s">
        <v>14</v>
      </c>
      <c r="I1364" s="9" t="s">
        <v>15</v>
      </c>
      <c r="J1364" s="9">
        <v>1733</v>
      </c>
      <c r="K1364" s="10" t="s">
        <v>24730</v>
      </c>
      <c r="L1364" s="23"/>
      <c r="M1364" s="23"/>
    </row>
    <row r="1365" spans="1:13" hidden="1" x14ac:dyDescent="0.25">
      <c r="A1365" s="50"/>
      <c r="B1365" s="9" t="s">
        <v>8</v>
      </c>
      <c r="C1365" s="9" t="s">
        <v>21893</v>
      </c>
      <c r="D1365" s="9" t="s">
        <v>12308</v>
      </c>
      <c r="E1365" s="9" t="s">
        <v>22288</v>
      </c>
      <c r="F1365" s="9" t="s">
        <v>22775</v>
      </c>
      <c r="G1365" s="9" t="s">
        <v>22776</v>
      </c>
      <c r="H1365" s="9" t="s">
        <v>14</v>
      </c>
      <c r="I1365" s="9" t="s">
        <v>15</v>
      </c>
      <c r="J1365" s="9">
        <v>1733</v>
      </c>
      <c r="K1365" s="10" t="s">
        <v>24725</v>
      </c>
      <c r="L1365" s="23"/>
      <c r="M1365" s="23"/>
    </row>
    <row r="1366" spans="1:13" hidden="1" x14ac:dyDescent="0.25">
      <c r="A1366" s="50"/>
      <c r="B1366" s="9" t="s">
        <v>8</v>
      </c>
      <c r="C1366" s="9" t="s">
        <v>2690</v>
      </c>
      <c r="D1366" s="9" t="s">
        <v>3849</v>
      </c>
      <c r="E1366" s="9" t="s">
        <v>3896</v>
      </c>
      <c r="F1366" s="9" t="s">
        <v>3897</v>
      </c>
      <c r="G1366" s="9" t="s">
        <v>3898</v>
      </c>
      <c r="H1366" s="9" t="s">
        <v>14</v>
      </c>
      <c r="I1366" s="9" t="s">
        <v>15</v>
      </c>
      <c r="J1366" s="9">
        <v>1732</v>
      </c>
      <c r="K1366" s="10" t="s">
        <v>24712</v>
      </c>
      <c r="L1366" s="23"/>
      <c r="M1366" s="23"/>
    </row>
    <row r="1367" spans="1:13" hidden="1" x14ac:dyDescent="0.25">
      <c r="A1367" s="50"/>
      <c r="B1367" s="9" t="s">
        <v>8</v>
      </c>
      <c r="C1367" s="9" t="s">
        <v>11143</v>
      </c>
      <c r="D1367" s="9" t="s">
        <v>4276</v>
      </c>
      <c r="E1367" s="9" t="s">
        <v>3565</v>
      </c>
      <c r="F1367" s="9" t="s">
        <v>11508</v>
      </c>
      <c r="G1367" s="9" t="s">
        <v>11509</v>
      </c>
      <c r="H1367" s="9" t="s">
        <v>14</v>
      </c>
      <c r="I1367" s="9" t="s">
        <v>15</v>
      </c>
      <c r="J1367" s="9">
        <v>1732</v>
      </c>
      <c r="K1367" s="10" t="s">
        <v>24725</v>
      </c>
      <c r="L1367" s="23"/>
      <c r="M1367" s="23"/>
    </row>
    <row r="1368" spans="1:13" hidden="1" x14ac:dyDescent="0.25">
      <c r="A1368" s="50"/>
      <c r="B1368" s="9" t="s">
        <v>8</v>
      </c>
      <c r="C1368" s="9" t="s">
        <v>24062</v>
      </c>
      <c r="D1368" s="9" t="s">
        <v>24245</v>
      </c>
      <c r="E1368" s="9" t="s">
        <v>24291</v>
      </c>
      <c r="F1368" s="9" t="s">
        <v>24292</v>
      </c>
      <c r="G1368" s="9" t="s">
        <v>24293</v>
      </c>
      <c r="H1368" s="9" t="s">
        <v>14</v>
      </c>
      <c r="I1368" s="9" t="s">
        <v>15</v>
      </c>
      <c r="J1368" s="9">
        <v>1732</v>
      </c>
      <c r="K1368" s="10" t="s">
        <v>24713</v>
      </c>
      <c r="L1368" s="23"/>
      <c r="M1368" s="23"/>
    </row>
    <row r="1369" spans="1:13" hidden="1" x14ac:dyDescent="0.25">
      <c r="A1369" s="50"/>
      <c r="B1369" s="9" t="s">
        <v>8</v>
      </c>
      <c r="C1369" s="9" t="s">
        <v>14092</v>
      </c>
      <c r="D1369" s="9" t="s">
        <v>14594</v>
      </c>
      <c r="E1369" s="9" t="s">
        <v>5991</v>
      </c>
      <c r="F1369" s="9" t="s">
        <v>14961</v>
      </c>
      <c r="G1369" s="9" t="s">
        <v>14962</v>
      </c>
      <c r="H1369" s="9" t="s">
        <v>14</v>
      </c>
      <c r="I1369" s="9" t="s">
        <v>15</v>
      </c>
      <c r="J1369" s="9">
        <v>1731</v>
      </c>
      <c r="K1369" s="10" t="s">
        <v>24712</v>
      </c>
      <c r="L1369" s="23"/>
      <c r="M1369" s="23"/>
    </row>
    <row r="1370" spans="1:13" hidden="1" x14ac:dyDescent="0.25">
      <c r="A1370" s="50"/>
      <c r="B1370" s="9" t="s">
        <v>8</v>
      </c>
      <c r="C1370" s="9" t="s">
        <v>3290</v>
      </c>
      <c r="D1370" s="9" t="s">
        <v>3290</v>
      </c>
      <c r="E1370" s="9" t="s">
        <v>19247</v>
      </c>
      <c r="F1370" s="9" t="s">
        <v>19248</v>
      </c>
      <c r="G1370" s="9" t="s">
        <v>19249</v>
      </c>
      <c r="H1370" s="9" t="s">
        <v>14</v>
      </c>
      <c r="I1370" s="9" t="s">
        <v>15</v>
      </c>
      <c r="J1370" s="9">
        <v>1731</v>
      </c>
      <c r="K1370" s="10" t="s">
        <v>24723</v>
      </c>
      <c r="L1370" s="23"/>
      <c r="M1370" s="23"/>
    </row>
    <row r="1371" spans="1:13" hidden="1" x14ac:dyDescent="0.25">
      <c r="A1371" s="50"/>
      <c r="B1371" s="9" t="s">
        <v>8</v>
      </c>
      <c r="C1371" s="9" t="s">
        <v>22833</v>
      </c>
      <c r="D1371" s="9" t="s">
        <v>23073</v>
      </c>
      <c r="E1371" s="9" t="s">
        <v>23151</v>
      </c>
      <c r="F1371" s="9" t="s">
        <v>23152</v>
      </c>
      <c r="G1371" s="9" t="s">
        <v>23153</v>
      </c>
      <c r="H1371" s="9" t="s">
        <v>14</v>
      </c>
      <c r="I1371" s="9" t="s">
        <v>15</v>
      </c>
      <c r="J1371" s="9">
        <v>1731</v>
      </c>
      <c r="K1371" s="10" t="s">
        <v>24720</v>
      </c>
      <c r="L1371" s="23"/>
      <c r="M1371" s="23"/>
    </row>
    <row r="1372" spans="1:13" hidden="1" x14ac:dyDescent="0.25">
      <c r="A1372" s="50"/>
      <c r="B1372" s="9" t="s">
        <v>8</v>
      </c>
      <c r="C1372" s="9" t="s">
        <v>2690</v>
      </c>
      <c r="D1372" s="9" t="s">
        <v>2631</v>
      </c>
      <c r="E1372" s="9" t="s">
        <v>3732</v>
      </c>
      <c r="F1372" s="9" t="s">
        <v>3733</v>
      </c>
      <c r="G1372" s="9" t="s">
        <v>3734</v>
      </c>
      <c r="H1372" s="9" t="s">
        <v>14</v>
      </c>
      <c r="I1372" s="9" t="s">
        <v>15</v>
      </c>
      <c r="J1372" s="9">
        <v>1730</v>
      </c>
      <c r="K1372" s="10" t="s">
        <v>24725</v>
      </c>
      <c r="L1372" s="23"/>
      <c r="M1372" s="23"/>
    </row>
    <row r="1373" spans="1:13" hidden="1" x14ac:dyDescent="0.25">
      <c r="A1373" s="50"/>
      <c r="B1373" s="9" t="s">
        <v>8</v>
      </c>
      <c r="C1373" s="9" t="s">
        <v>3586</v>
      </c>
      <c r="D1373" s="9" t="s">
        <v>5474</v>
      </c>
      <c r="E1373" s="9" t="s">
        <v>5486</v>
      </c>
      <c r="F1373" s="9" t="s">
        <v>5487</v>
      </c>
      <c r="G1373" s="9" t="s">
        <v>5488</v>
      </c>
      <c r="H1373" s="9" t="s">
        <v>14</v>
      </c>
      <c r="I1373" s="9" t="s">
        <v>15</v>
      </c>
      <c r="J1373" s="9">
        <v>1730</v>
      </c>
      <c r="K1373" s="10" t="s">
        <v>24725</v>
      </c>
      <c r="L1373" s="23"/>
      <c r="M1373" s="23"/>
    </row>
    <row r="1374" spans="1:13" hidden="1" x14ac:dyDescent="0.25">
      <c r="A1374" s="50"/>
      <c r="B1374" s="9" t="s">
        <v>8</v>
      </c>
      <c r="C1374" s="9" t="s">
        <v>8420</v>
      </c>
      <c r="D1374" s="9" t="s">
        <v>8609</v>
      </c>
      <c r="E1374" s="9" t="s">
        <v>8720</v>
      </c>
      <c r="F1374" s="9" t="s">
        <v>8721</v>
      </c>
      <c r="G1374" s="9" t="s">
        <v>8722</v>
      </c>
      <c r="H1374" s="9" t="s">
        <v>14</v>
      </c>
      <c r="I1374" s="9" t="s">
        <v>15</v>
      </c>
      <c r="J1374" s="9">
        <v>1730</v>
      </c>
      <c r="K1374" s="10" t="s">
        <v>24713</v>
      </c>
      <c r="L1374" s="23"/>
      <c r="M1374" s="23"/>
    </row>
    <row r="1375" spans="1:13" hidden="1" x14ac:dyDescent="0.25">
      <c r="A1375" s="50"/>
      <c r="B1375" s="9" t="s">
        <v>8</v>
      </c>
      <c r="C1375" s="9" t="s">
        <v>1327</v>
      </c>
      <c r="D1375" s="9" t="s">
        <v>2249</v>
      </c>
      <c r="E1375" s="9" t="s">
        <v>2310</v>
      </c>
      <c r="F1375" s="9" t="s">
        <v>2311</v>
      </c>
      <c r="G1375" s="9" t="s">
        <v>2312</v>
      </c>
      <c r="H1375" s="9" t="s">
        <v>14</v>
      </c>
      <c r="I1375" s="9" t="s">
        <v>15</v>
      </c>
      <c r="J1375" s="9">
        <v>1729</v>
      </c>
      <c r="K1375" s="10" t="s">
        <v>24712</v>
      </c>
      <c r="L1375" s="23"/>
      <c r="M1375" s="23"/>
    </row>
    <row r="1376" spans="1:13" hidden="1" x14ac:dyDescent="0.25">
      <c r="A1376" s="50"/>
      <c r="B1376" s="9" t="s">
        <v>8</v>
      </c>
      <c r="C1376" s="9" t="s">
        <v>2690</v>
      </c>
      <c r="D1376" s="9" t="s">
        <v>3570</v>
      </c>
      <c r="E1376" s="9" t="s">
        <v>3673</v>
      </c>
      <c r="F1376" s="9" t="s">
        <v>3674</v>
      </c>
      <c r="G1376" s="9" t="s">
        <v>3675</v>
      </c>
      <c r="H1376" s="9" t="s">
        <v>14</v>
      </c>
      <c r="I1376" s="9" t="s">
        <v>15</v>
      </c>
      <c r="J1376" s="9">
        <v>1729</v>
      </c>
      <c r="K1376" s="10" t="s">
        <v>24713</v>
      </c>
      <c r="L1376" s="23"/>
      <c r="M1376" s="23"/>
    </row>
    <row r="1377" spans="1:13" hidden="1" x14ac:dyDescent="0.25">
      <c r="A1377" s="50"/>
      <c r="B1377" s="9" t="s">
        <v>8</v>
      </c>
      <c r="C1377" s="9" t="s">
        <v>11755</v>
      </c>
      <c r="D1377" s="9" t="s">
        <v>12090</v>
      </c>
      <c r="E1377" s="9" t="s">
        <v>12294</v>
      </c>
      <c r="F1377" s="9" t="s">
        <v>12295</v>
      </c>
      <c r="G1377" s="9" t="s">
        <v>12296</v>
      </c>
      <c r="H1377" s="9" t="s">
        <v>14</v>
      </c>
      <c r="I1377" s="9" t="s">
        <v>15</v>
      </c>
      <c r="J1377" s="9">
        <v>1729</v>
      </c>
      <c r="K1377" s="10" t="s">
        <v>24712</v>
      </c>
      <c r="L1377" s="23"/>
      <c r="M1377" s="23"/>
    </row>
    <row r="1378" spans="1:13" hidden="1" x14ac:dyDescent="0.25">
      <c r="A1378" s="50"/>
      <c r="B1378" s="9" t="s">
        <v>8</v>
      </c>
      <c r="C1378" s="9" t="s">
        <v>17989</v>
      </c>
      <c r="D1378" s="9" t="s">
        <v>17990</v>
      </c>
      <c r="E1378" s="9" t="s">
        <v>18005</v>
      </c>
      <c r="F1378" s="9" t="s">
        <v>18006</v>
      </c>
      <c r="G1378" s="9" t="s">
        <v>18007</v>
      </c>
      <c r="H1378" s="9" t="s">
        <v>14</v>
      </c>
      <c r="I1378" s="9" t="s">
        <v>15</v>
      </c>
      <c r="J1378" s="9">
        <v>1728</v>
      </c>
      <c r="K1378" s="10" t="s">
        <v>24725</v>
      </c>
      <c r="L1378" s="23"/>
      <c r="M1378" s="23"/>
    </row>
    <row r="1379" spans="1:13" hidden="1" x14ac:dyDescent="0.25">
      <c r="A1379" s="50"/>
      <c r="B1379" s="9" t="s">
        <v>8</v>
      </c>
      <c r="C1379" s="9" t="s">
        <v>24062</v>
      </c>
      <c r="D1379" s="9" t="s">
        <v>24515</v>
      </c>
      <c r="E1379" s="9" t="s">
        <v>24644</v>
      </c>
      <c r="F1379" s="9" t="s">
        <v>24645</v>
      </c>
      <c r="G1379" s="9" t="s">
        <v>24646</v>
      </c>
      <c r="H1379" s="9" t="s">
        <v>14</v>
      </c>
      <c r="I1379" s="9" t="s">
        <v>15</v>
      </c>
      <c r="J1379" s="9">
        <v>1728</v>
      </c>
      <c r="K1379" s="10" t="s">
        <v>24713</v>
      </c>
      <c r="L1379" s="23"/>
      <c r="M1379" s="23"/>
    </row>
    <row r="1380" spans="1:13" hidden="1" x14ac:dyDescent="0.25">
      <c r="A1380" s="50"/>
      <c r="B1380" s="9" t="s">
        <v>8</v>
      </c>
      <c r="C1380" s="9" t="s">
        <v>10119</v>
      </c>
      <c r="D1380" s="9" t="s">
        <v>10167</v>
      </c>
      <c r="E1380" s="9" t="s">
        <v>10178</v>
      </c>
      <c r="F1380" s="9" t="s">
        <v>10179</v>
      </c>
      <c r="G1380" s="9" t="s">
        <v>10180</v>
      </c>
      <c r="H1380" s="9" t="s">
        <v>14</v>
      </c>
      <c r="I1380" s="9" t="s">
        <v>15</v>
      </c>
      <c r="J1380" s="9">
        <v>1726</v>
      </c>
      <c r="K1380" s="10" t="s">
        <v>24725</v>
      </c>
      <c r="L1380" s="23"/>
      <c r="M1380" s="23"/>
    </row>
    <row r="1381" spans="1:13" hidden="1" x14ac:dyDescent="0.25">
      <c r="A1381" s="50"/>
      <c r="B1381" s="9" t="s">
        <v>8</v>
      </c>
      <c r="C1381" s="9" t="s">
        <v>21893</v>
      </c>
      <c r="D1381" s="9" t="s">
        <v>21894</v>
      </c>
      <c r="E1381" s="9" t="s">
        <v>21919</v>
      </c>
      <c r="F1381" s="9" t="s">
        <v>21920</v>
      </c>
      <c r="G1381" s="9" t="s">
        <v>21921</v>
      </c>
      <c r="H1381" s="9" t="s">
        <v>14</v>
      </c>
      <c r="I1381" s="9" t="s">
        <v>15</v>
      </c>
      <c r="J1381" s="9">
        <v>1726</v>
      </c>
      <c r="K1381" s="10" t="s">
        <v>24725</v>
      </c>
      <c r="L1381" s="23"/>
      <c r="M1381" s="23"/>
    </row>
    <row r="1382" spans="1:13" hidden="1" x14ac:dyDescent="0.25">
      <c r="A1382" s="50"/>
      <c r="B1382" s="9" t="s">
        <v>8</v>
      </c>
      <c r="C1382" s="9" t="s">
        <v>22833</v>
      </c>
      <c r="D1382" s="9" t="s">
        <v>11026</v>
      </c>
      <c r="E1382" s="9" t="s">
        <v>23274</v>
      </c>
      <c r="F1382" s="9" t="s">
        <v>23275</v>
      </c>
      <c r="G1382" s="9" t="s">
        <v>23276</v>
      </c>
      <c r="H1382" s="9" t="s">
        <v>14</v>
      </c>
      <c r="I1382" s="9" t="s">
        <v>15</v>
      </c>
      <c r="J1382" s="9">
        <v>1726</v>
      </c>
      <c r="K1382" s="10" t="s">
        <v>24712</v>
      </c>
      <c r="L1382" s="23"/>
      <c r="M1382" s="23"/>
    </row>
    <row r="1383" spans="1:13" hidden="1" x14ac:dyDescent="0.25">
      <c r="A1383" s="50"/>
      <c r="B1383" s="9" t="s">
        <v>8</v>
      </c>
      <c r="C1383" s="9" t="s">
        <v>7643</v>
      </c>
      <c r="D1383" s="9" t="s">
        <v>7855</v>
      </c>
      <c r="E1383" s="9" t="s">
        <v>7996</v>
      </c>
      <c r="F1383" s="9" t="s">
        <v>7997</v>
      </c>
      <c r="G1383" s="9" t="s">
        <v>7998</v>
      </c>
      <c r="H1383" s="9" t="s">
        <v>14</v>
      </c>
      <c r="I1383" s="9" t="s">
        <v>15</v>
      </c>
      <c r="J1383" s="9">
        <v>1725</v>
      </c>
      <c r="K1383" s="10" t="s">
        <v>24712</v>
      </c>
      <c r="L1383" s="23"/>
      <c r="M1383" s="23"/>
    </row>
    <row r="1384" spans="1:13" hidden="1" x14ac:dyDescent="0.25">
      <c r="A1384" s="50"/>
      <c r="B1384" s="9" t="s">
        <v>8</v>
      </c>
      <c r="C1384" s="9" t="s">
        <v>1965</v>
      </c>
      <c r="D1384" s="9" t="s">
        <v>12905</v>
      </c>
      <c r="E1384" s="9" t="s">
        <v>12997</v>
      </c>
      <c r="F1384" s="9" t="s">
        <v>12998</v>
      </c>
      <c r="G1384" s="9" t="s">
        <v>12999</v>
      </c>
      <c r="H1384" s="9" t="s">
        <v>14</v>
      </c>
      <c r="I1384" s="9" t="s">
        <v>15</v>
      </c>
      <c r="J1384" s="9">
        <v>1725</v>
      </c>
      <c r="K1384" s="10" t="s">
        <v>24729</v>
      </c>
      <c r="L1384" s="23"/>
      <c r="M1384" s="23"/>
    </row>
    <row r="1385" spans="1:13" hidden="1" x14ac:dyDescent="0.25">
      <c r="A1385" s="50"/>
      <c r="B1385" s="9" t="s">
        <v>8</v>
      </c>
      <c r="C1385" s="9" t="s">
        <v>21893</v>
      </c>
      <c r="D1385" s="9" t="s">
        <v>21983</v>
      </c>
      <c r="E1385" s="9" t="s">
        <v>22085</v>
      </c>
      <c r="F1385" s="9" t="s">
        <v>22086</v>
      </c>
      <c r="G1385" s="9" t="s">
        <v>22087</v>
      </c>
      <c r="H1385" s="9" t="s">
        <v>14</v>
      </c>
      <c r="I1385" s="9" t="s">
        <v>15</v>
      </c>
      <c r="J1385" s="9">
        <v>1725</v>
      </c>
      <c r="K1385" s="10" t="s">
        <v>24712</v>
      </c>
      <c r="L1385" s="23"/>
      <c r="M1385" s="23"/>
    </row>
    <row r="1386" spans="1:13" hidden="1" x14ac:dyDescent="0.25">
      <c r="A1386" s="50"/>
      <c r="B1386" s="9" t="s">
        <v>8</v>
      </c>
      <c r="C1386" s="9" t="s">
        <v>6018</v>
      </c>
      <c r="D1386" s="9" t="s">
        <v>6303</v>
      </c>
      <c r="E1386" s="9" t="s">
        <v>1772</v>
      </c>
      <c r="F1386" s="9" t="s">
        <v>6536</v>
      </c>
      <c r="G1386" s="9" t="s">
        <v>6537</v>
      </c>
      <c r="H1386" s="9" t="s">
        <v>14</v>
      </c>
      <c r="I1386" s="9" t="s">
        <v>15</v>
      </c>
      <c r="J1386" s="9">
        <v>1724</v>
      </c>
      <c r="K1386" s="10" t="s">
        <v>24713</v>
      </c>
      <c r="L1386" s="23"/>
      <c r="M1386" s="23"/>
    </row>
    <row r="1387" spans="1:13" hidden="1" x14ac:dyDescent="0.25">
      <c r="A1387" s="50"/>
      <c r="B1387" s="9" t="s">
        <v>8</v>
      </c>
      <c r="C1387" s="9" t="s">
        <v>9830</v>
      </c>
      <c r="D1387" s="9" t="s">
        <v>9994</v>
      </c>
      <c r="E1387" s="9" t="s">
        <v>10041</v>
      </c>
      <c r="F1387" s="9" t="s">
        <v>10042</v>
      </c>
      <c r="G1387" s="9" t="s">
        <v>10043</v>
      </c>
      <c r="H1387" s="9" t="s">
        <v>14</v>
      </c>
      <c r="I1387" s="9" t="s">
        <v>15</v>
      </c>
      <c r="J1387" s="9">
        <v>1724</v>
      </c>
      <c r="K1387" s="10" t="s">
        <v>24713</v>
      </c>
      <c r="L1387" s="23"/>
      <c r="M1387" s="23"/>
    </row>
    <row r="1388" spans="1:13" hidden="1" x14ac:dyDescent="0.25">
      <c r="A1388" s="50"/>
      <c r="B1388" s="9" t="s">
        <v>8</v>
      </c>
      <c r="C1388" s="9" t="s">
        <v>24062</v>
      </c>
      <c r="D1388" s="9" t="s">
        <v>24397</v>
      </c>
      <c r="E1388" s="9" t="s">
        <v>24433</v>
      </c>
      <c r="F1388" s="9" t="s">
        <v>24434</v>
      </c>
      <c r="G1388" s="9" t="s">
        <v>24435</v>
      </c>
      <c r="H1388" s="9" t="s">
        <v>14</v>
      </c>
      <c r="I1388" s="9" t="s">
        <v>15</v>
      </c>
      <c r="J1388" s="9">
        <v>1724</v>
      </c>
      <c r="K1388" s="10" t="s">
        <v>24725</v>
      </c>
      <c r="L1388" s="23"/>
      <c r="M1388" s="23"/>
    </row>
    <row r="1389" spans="1:13" hidden="1" x14ac:dyDescent="0.25">
      <c r="A1389" s="50"/>
      <c r="B1389" s="9" t="s">
        <v>8</v>
      </c>
      <c r="C1389" s="9" t="s">
        <v>1327</v>
      </c>
      <c r="D1389" s="9" t="s">
        <v>2504</v>
      </c>
      <c r="E1389" s="9" t="s">
        <v>2589</v>
      </c>
      <c r="F1389" s="9" t="s">
        <v>2590</v>
      </c>
      <c r="G1389" s="9" t="s">
        <v>2591</v>
      </c>
      <c r="H1389" s="9" t="s">
        <v>14</v>
      </c>
      <c r="I1389" s="9" t="s">
        <v>15</v>
      </c>
      <c r="J1389" s="9">
        <v>1722</v>
      </c>
      <c r="K1389" s="10" t="s">
        <v>24730</v>
      </c>
      <c r="L1389" s="23"/>
      <c r="M1389" s="23"/>
    </row>
    <row r="1390" spans="1:13" hidden="1" x14ac:dyDescent="0.25">
      <c r="A1390" s="50"/>
      <c r="B1390" s="9" t="s">
        <v>8</v>
      </c>
      <c r="C1390" s="9" t="s">
        <v>21349</v>
      </c>
      <c r="D1390" s="9" t="s">
        <v>21599</v>
      </c>
      <c r="E1390" s="9" t="s">
        <v>10463</v>
      </c>
      <c r="F1390" s="9" t="s">
        <v>21625</v>
      </c>
      <c r="G1390" s="9" t="s">
        <v>21626</v>
      </c>
      <c r="H1390" s="9" t="s">
        <v>14</v>
      </c>
      <c r="I1390" s="9" t="s">
        <v>15</v>
      </c>
      <c r="J1390" s="9">
        <v>1722</v>
      </c>
      <c r="K1390" s="10" t="s">
        <v>24725</v>
      </c>
      <c r="L1390" s="23"/>
      <c r="M1390" s="23"/>
    </row>
    <row r="1391" spans="1:13" hidden="1" x14ac:dyDescent="0.25">
      <c r="A1391" s="50"/>
      <c r="B1391" s="9" t="s">
        <v>8</v>
      </c>
      <c r="C1391" s="9" t="s">
        <v>21893</v>
      </c>
      <c r="D1391" s="9" t="s">
        <v>12308</v>
      </c>
      <c r="E1391" s="9" t="s">
        <v>22669</v>
      </c>
      <c r="F1391" s="9" t="s">
        <v>22670</v>
      </c>
      <c r="G1391" s="9" t="s">
        <v>22671</v>
      </c>
      <c r="H1391" s="9" t="s">
        <v>14</v>
      </c>
      <c r="I1391" s="9" t="s">
        <v>15</v>
      </c>
      <c r="J1391" s="9">
        <v>1722</v>
      </c>
      <c r="K1391" s="10" t="s">
        <v>24727</v>
      </c>
      <c r="L1391" s="23"/>
      <c r="M1391" s="23"/>
    </row>
    <row r="1392" spans="1:13" hidden="1" x14ac:dyDescent="0.25">
      <c r="A1392" s="50"/>
      <c r="B1392" s="9" t="s">
        <v>8</v>
      </c>
      <c r="C1392" s="9" t="s">
        <v>4004</v>
      </c>
      <c r="D1392" s="9" t="s">
        <v>4409</v>
      </c>
      <c r="E1392" s="9" t="s">
        <v>4614</v>
      </c>
      <c r="F1392" s="9" t="s">
        <v>4615</v>
      </c>
      <c r="G1392" s="9" t="s">
        <v>4616</v>
      </c>
      <c r="H1392" s="9" t="s">
        <v>14</v>
      </c>
      <c r="I1392" s="9" t="s">
        <v>15</v>
      </c>
      <c r="J1392" s="9">
        <v>1721</v>
      </c>
      <c r="K1392" s="10" t="s">
        <v>24716</v>
      </c>
      <c r="L1392" s="23"/>
      <c r="M1392" s="23"/>
    </row>
    <row r="1393" spans="1:13" hidden="1" x14ac:dyDescent="0.25">
      <c r="A1393" s="50"/>
      <c r="B1393" s="9" t="s">
        <v>8</v>
      </c>
      <c r="C1393" s="9" t="s">
        <v>15957</v>
      </c>
      <c r="D1393" s="9" t="s">
        <v>16441</v>
      </c>
      <c r="E1393" s="9" t="s">
        <v>6907</v>
      </c>
      <c r="F1393" s="9" t="s">
        <v>16592</v>
      </c>
      <c r="G1393" s="9" t="s">
        <v>16593</v>
      </c>
      <c r="H1393" s="9" t="s">
        <v>14</v>
      </c>
      <c r="I1393" s="9" t="s">
        <v>15</v>
      </c>
      <c r="J1393" s="9">
        <v>1721</v>
      </c>
      <c r="K1393" s="10" t="s">
        <v>24712</v>
      </c>
      <c r="L1393" s="23"/>
      <c r="M1393" s="23"/>
    </row>
    <row r="1394" spans="1:13" hidden="1" x14ac:dyDescent="0.25">
      <c r="A1394" s="50"/>
      <c r="B1394" s="9" t="s">
        <v>8</v>
      </c>
      <c r="C1394" s="9" t="s">
        <v>21349</v>
      </c>
      <c r="D1394" s="9" t="s">
        <v>21350</v>
      </c>
      <c r="E1394" s="9" t="s">
        <v>21413</v>
      </c>
      <c r="F1394" s="9" t="s">
        <v>21414</v>
      </c>
      <c r="G1394" s="9" t="s">
        <v>21415</v>
      </c>
      <c r="H1394" s="9" t="s">
        <v>14</v>
      </c>
      <c r="I1394" s="9" t="s">
        <v>15</v>
      </c>
      <c r="J1394" s="9">
        <v>1721</v>
      </c>
      <c r="K1394" s="10" t="s">
        <v>24725</v>
      </c>
      <c r="L1394" s="23"/>
      <c r="M1394" s="23"/>
    </row>
    <row r="1395" spans="1:13" hidden="1" x14ac:dyDescent="0.25">
      <c r="A1395" s="50"/>
      <c r="B1395" s="9" t="s">
        <v>8</v>
      </c>
      <c r="C1395" s="9" t="s">
        <v>21893</v>
      </c>
      <c r="D1395" s="9" t="s">
        <v>22440</v>
      </c>
      <c r="E1395" s="9" t="s">
        <v>22469</v>
      </c>
      <c r="F1395" s="9" t="s">
        <v>22470</v>
      </c>
      <c r="G1395" s="9" t="s">
        <v>22471</v>
      </c>
      <c r="H1395" s="9" t="s">
        <v>14</v>
      </c>
      <c r="I1395" s="9" t="s">
        <v>15</v>
      </c>
      <c r="J1395" s="9">
        <v>1721</v>
      </c>
      <c r="K1395" s="10" t="s">
        <v>24725</v>
      </c>
      <c r="L1395" s="23"/>
      <c r="M1395" s="23"/>
    </row>
    <row r="1396" spans="1:13" hidden="1" x14ac:dyDescent="0.25">
      <c r="A1396" s="50"/>
      <c r="B1396" s="9" t="s">
        <v>8</v>
      </c>
      <c r="C1396" s="9" t="s">
        <v>2690</v>
      </c>
      <c r="D1396" s="9" t="s">
        <v>3849</v>
      </c>
      <c r="E1396" s="9" t="s">
        <v>3992</v>
      </c>
      <c r="F1396" s="9" t="s">
        <v>3993</v>
      </c>
      <c r="G1396" s="9" t="s">
        <v>3994</v>
      </c>
      <c r="H1396" s="9" t="s">
        <v>14</v>
      </c>
      <c r="I1396" s="9" t="s">
        <v>15</v>
      </c>
      <c r="J1396" s="9">
        <v>1720</v>
      </c>
      <c r="K1396" s="10" t="s">
        <v>24713</v>
      </c>
      <c r="L1396" s="23"/>
      <c r="M1396" s="23"/>
    </row>
    <row r="1397" spans="1:13" hidden="1" x14ac:dyDescent="0.25">
      <c r="A1397" s="50"/>
      <c r="B1397" s="9" t="s">
        <v>8</v>
      </c>
      <c r="C1397" s="9" t="s">
        <v>21349</v>
      </c>
      <c r="D1397" s="9" t="s">
        <v>21677</v>
      </c>
      <c r="E1397" s="9" t="s">
        <v>21714</v>
      </c>
      <c r="F1397" s="9" t="s">
        <v>21715</v>
      </c>
      <c r="G1397" s="9" t="s">
        <v>21716</v>
      </c>
      <c r="H1397" s="9" t="s">
        <v>14</v>
      </c>
      <c r="I1397" s="9" t="s">
        <v>15</v>
      </c>
      <c r="J1397" s="9">
        <v>1720</v>
      </c>
      <c r="K1397" s="10" t="s">
        <v>24713</v>
      </c>
      <c r="L1397" s="23"/>
      <c r="M1397" s="23"/>
    </row>
    <row r="1398" spans="1:13" hidden="1" x14ac:dyDescent="0.25">
      <c r="A1398" s="50"/>
      <c r="B1398" s="9" t="s">
        <v>8</v>
      </c>
      <c r="C1398" s="9" t="s">
        <v>23555</v>
      </c>
      <c r="D1398" s="9" t="s">
        <v>23735</v>
      </c>
      <c r="E1398" s="9" t="s">
        <v>23935</v>
      </c>
      <c r="F1398" s="9" t="s">
        <v>23936</v>
      </c>
      <c r="G1398" s="9" t="s">
        <v>23937</v>
      </c>
      <c r="H1398" s="9" t="s">
        <v>14</v>
      </c>
      <c r="I1398" s="9" t="s">
        <v>15</v>
      </c>
      <c r="J1398" s="9">
        <v>1720</v>
      </c>
      <c r="K1398" s="10" t="s">
        <v>24713</v>
      </c>
      <c r="L1398" s="23"/>
      <c r="M1398" s="23"/>
    </row>
    <row r="1399" spans="1:13" hidden="1" x14ac:dyDescent="0.25">
      <c r="A1399" s="50"/>
      <c r="B1399" s="9" t="s">
        <v>8</v>
      </c>
      <c r="C1399" s="9" t="s">
        <v>18563</v>
      </c>
      <c r="D1399" s="9" t="s">
        <v>18563</v>
      </c>
      <c r="E1399" s="9" t="s">
        <v>18636</v>
      </c>
      <c r="F1399" s="9" t="s">
        <v>18637</v>
      </c>
      <c r="G1399" s="9" t="s">
        <v>18638</v>
      </c>
      <c r="H1399" s="9" t="s">
        <v>14</v>
      </c>
      <c r="I1399" s="9" t="s">
        <v>15</v>
      </c>
      <c r="J1399" s="9">
        <v>1719</v>
      </c>
      <c r="K1399" s="10" t="s">
        <v>24713</v>
      </c>
      <c r="L1399" s="23"/>
      <c r="M1399" s="23"/>
    </row>
    <row r="1400" spans="1:13" hidden="1" x14ac:dyDescent="0.25">
      <c r="A1400" s="50"/>
      <c r="B1400" s="9" t="s">
        <v>8</v>
      </c>
      <c r="C1400" s="9" t="s">
        <v>3290</v>
      </c>
      <c r="D1400" s="9" t="s">
        <v>18971</v>
      </c>
      <c r="E1400" s="9" t="s">
        <v>18977</v>
      </c>
      <c r="F1400" s="9" t="s">
        <v>18978</v>
      </c>
      <c r="G1400" s="9" t="s">
        <v>18979</v>
      </c>
      <c r="H1400" s="9" t="s">
        <v>14</v>
      </c>
      <c r="I1400" s="9" t="s">
        <v>15</v>
      </c>
      <c r="J1400" s="9">
        <v>1719</v>
      </c>
      <c r="K1400" s="10" t="s">
        <v>24720</v>
      </c>
      <c r="L1400" s="23"/>
      <c r="M1400" s="23"/>
    </row>
    <row r="1401" spans="1:13" hidden="1" x14ac:dyDescent="0.25">
      <c r="A1401" s="50"/>
      <c r="B1401" s="9" t="s">
        <v>8</v>
      </c>
      <c r="C1401" s="9" t="s">
        <v>2690</v>
      </c>
      <c r="D1401" s="9" t="s">
        <v>3327</v>
      </c>
      <c r="E1401" s="9" t="s">
        <v>3363</v>
      </c>
      <c r="F1401" s="9" t="s">
        <v>3364</v>
      </c>
      <c r="G1401" s="9" t="s">
        <v>3365</v>
      </c>
      <c r="H1401" s="9" t="s">
        <v>14</v>
      </c>
      <c r="I1401" s="9" t="s">
        <v>15</v>
      </c>
      <c r="J1401" s="9">
        <v>1718</v>
      </c>
      <c r="K1401" s="10" t="s">
        <v>24726</v>
      </c>
      <c r="L1401" s="23"/>
      <c r="M1401" s="23"/>
    </row>
    <row r="1402" spans="1:13" hidden="1" x14ac:dyDescent="0.25">
      <c r="A1402" s="50"/>
      <c r="B1402" s="9" t="s">
        <v>8</v>
      </c>
      <c r="C1402" s="9" t="s">
        <v>8420</v>
      </c>
      <c r="D1402" s="9" t="s">
        <v>226</v>
      </c>
      <c r="E1402" s="9" t="s">
        <v>8580</v>
      </c>
      <c r="F1402" s="9" t="s">
        <v>8581</v>
      </c>
      <c r="G1402" s="9" t="s">
        <v>8582</v>
      </c>
      <c r="H1402" s="9" t="s">
        <v>14</v>
      </c>
      <c r="I1402" s="9" t="s">
        <v>15</v>
      </c>
      <c r="J1402" s="9">
        <v>1718</v>
      </c>
      <c r="K1402" s="10" t="s">
        <v>24713</v>
      </c>
      <c r="L1402" s="23"/>
      <c r="M1402" s="23"/>
    </row>
    <row r="1403" spans="1:13" hidden="1" x14ac:dyDescent="0.25">
      <c r="A1403" s="50"/>
      <c r="B1403" s="9" t="s">
        <v>8</v>
      </c>
      <c r="C1403" s="9" t="s">
        <v>15445</v>
      </c>
      <c r="D1403" s="9" t="s">
        <v>15770</v>
      </c>
      <c r="E1403" s="9" t="s">
        <v>15781</v>
      </c>
      <c r="F1403" s="9" t="s">
        <v>15782</v>
      </c>
      <c r="G1403" s="9" t="s">
        <v>15783</v>
      </c>
      <c r="H1403" s="9" t="s">
        <v>14</v>
      </c>
      <c r="I1403" s="9" t="s">
        <v>15</v>
      </c>
      <c r="J1403" s="9">
        <v>1718</v>
      </c>
      <c r="K1403" s="10" t="s">
        <v>24724</v>
      </c>
      <c r="L1403" s="23"/>
      <c r="M1403" s="23"/>
    </row>
    <row r="1404" spans="1:13" hidden="1" x14ac:dyDescent="0.25">
      <c r="A1404" s="50"/>
      <c r="B1404" s="9" t="s">
        <v>8</v>
      </c>
      <c r="C1404" s="9" t="s">
        <v>17989</v>
      </c>
      <c r="D1404" s="9" t="s">
        <v>18388</v>
      </c>
      <c r="E1404" s="9" t="s">
        <v>18391</v>
      </c>
      <c r="F1404" s="9" t="s">
        <v>18392</v>
      </c>
      <c r="G1404" s="9" t="s">
        <v>18393</v>
      </c>
      <c r="H1404" s="9" t="s">
        <v>14</v>
      </c>
      <c r="I1404" s="9" t="s">
        <v>15</v>
      </c>
      <c r="J1404" s="9">
        <v>1717</v>
      </c>
      <c r="K1404" s="10" t="s">
        <v>24713</v>
      </c>
      <c r="L1404" s="23"/>
      <c r="M1404" s="23"/>
    </row>
    <row r="1405" spans="1:13" hidden="1" x14ac:dyDescent="0.25">
      <c r="A1405" s="50"/>
      <c r="B1405" s="9" t="s">
        <v>8</v>
      </c>
      <c r="C1405" s="9" t="s">
        <v>1327</v>
      </c>
      <c r="D1405" s="9" t="s">
        <v>1554</v>
      </c>
      <c r="E1405" s="9" t="s">
        <v>1621</v>
      </c>
      <c r="F1405" s="9" t="s">
        <v>1622</v>
      </c>
      <c r="G1405" s="9" t="s">
        <v>1623</v>
      </c>
      <c r="H1405" s="9" t="s">
        <v>14</v>
      </c>
      <c r="I1405" s="9" t="s">
        <v>15</v>
      </c>
      <c r="J1405" s="9">
        <v>1716</v>
      </c>
      <c r="K1405" s="10" t="s">
        <v>24713</v>
      </c>
      <c r="L1405" s="23"/>
      <c r="M1405" s="23"/>
    </row>
    <row r="1406" spans="1:13" hidden="1" x14ac:dyDescent="0.25">
      <c r="A1406" s="50"/>
      <c r="B1406" s="9" t="s">
        <v>8</v>
      </c>
      <c r="C1406" s="9" t="s">
        <v>24062</v>
      </c>
      <c r="D1406" s="9" t="s">
        <v>24312</v>
      </c>
      <c r="E1406" s="9" t="s">
        <v>2316</v>
      </c>
      <c r="F1406" s="9" t="s">
        <v>24357</v>
      </c>
      <c r="G1406" s="9" t="s">
        <v>24358</v>
      </c>
      <c r="H1406" s="9" t="s">
        <v>14</v>
      </c>
      <c r="I1406" s="9" t="s">
        <v>15</v>
      </c>
      <c r="J1406" s="9">
        <v>1716</v>
      </c>
      <c r="K1406" s="10" t="s">
        <v>24712</v>
      </c>
      <c r="L1406" s="23"/>
      <c r="M1406" s="23"/>
    </row>
    <row r="1407" spans="1:13" hidden="1" x14ac:dyDescent="0.25">
      <c r="A1407" s="50"/>
      <c r="B1407" s="9" t="s">
        <v>8</v>
      </c>
      <c r="C1407" s="9" t="s">
        <v>437</v>
      </c>
      <c r="D1407" s="9" t="s">
        <v>785</v>
      </c>
      <c r="E1407" s="9" t="s">
        <v>795</v>
      </c>
      <c r="F1407" s="9" t="s">
        <v>796</v>
      </c>
      <c r="G1407" s="9" t="s">
        <v>797</v>
      </c>
      <c r="H1407" s="9" t="s">
        <v>14</v>
      </c>
      <c r="I1407" s="9" t="s">
        <v>15</v>
      </c>
      <c r="J1407" s="9">
        <v>1715</v>
      </c>
      <c r="K1407" s="10" t="s">
        <v>24713</v>
      </c>
      <c r="L1407" s="23"/>
      <c r="M1407" s="23"/>
    </row>
    <row r="1408" spans="1:13" hidden="1" x14ac:dyDescent="0.25">
      <c r="A1408" s="50"/>
      <c r="B1408" s="9" t="s">
        <v>8</v>
      </c>
      <c r="C1408" s="9" t="s">
        <v>1327</v>
      </c>
      <c r="D1408" s="9" t="s">
        <v>2504</v>
      </c>
      <c r="E1408" s="9" t="s">
        <v>2631</v>
      </c>
      <c r="F1408" s="9" t="s">
        <v>2632</v>
      </c>
      <c r="G1408" s="9" t="s">
        <v>2633</v>
      </c>
      <c r="H1408" s="9" t="s">
        <v>14</v>
      </c>
      <c r="I1408" s="9" t="s">
        <v>15</v>
      </c>
      <c r="J1408" s="9">
        <v>1714</v>
      </c>
      <c r="K1408" s="10" t="s">
        <v>24712</v>
      </c>
      <c r="L1408" s="23"/>
      <c r="M1408" s="23"/>
    </row>
    <row r="1409" spans="1:13" hidden="1" x14ac:dyDescent="0.25">
      <c r="A1409" s="50"/>
      <c r="B1409" s="9" t="s">
        <v>8</v>
      </c>
      <c r="C1409" s="9" t="s">
        <v>13393</v>
      </c>
      <c r="D1409" s="9" t="s">
        <v>13669</v>
      </c>
      <c r="E1409" s="9" t="s">
        <v>13683</v>
      </c>
      <c r="F1409" s="9" t="s">
        <v>13684</v>
      </c>
      <c r="G1409" s="9" t="s">
        <v>13685</v>
      </c>
      <c r="H1409" s="9" t="s">
        <v>14</v>
      </c>
      <c r="I1409" s="9" t="s">
        <v>15</v>
      </c>
      <c r="J1409" s="9">
        <v>1714</v>
      </c>
      <c r="K1409" s="10" t="s">
        <v>24712</v>
      </c>
      <c r="L1409" s="23"/>
      <c r="M1409" s="23"/>
    </row>
    <row r="1410" spans="1:13" hidden="1" x14ac:dyDescent="0.25">
      <c r="A1410" s="50"/>
      <c r="B1410" s="9" t="s">
        <v>8</v>
      </c>
      <c r="C1410" s="9" t="s">
        <v>6018</v>
      </c>
      <c r="D1410" s="9" t="s">
        <v>6303</v>
      </c>
      <c r="E1410" s="9" t="s">
        <v>6541</v>
      </c>
      <c r="F1410" s="9" t="s">
        <v>6542</v>
      </c>
      <c r="G1410" s="9" t="s">
        <v>6543</v>
      </c>
      <c r="H1410" s="9" t="s">
        <v>14</v>
      </c>
      <c r="I1410" s="9" t="s">
        <v>15</v>
      </c>
      <c r="J1410" s="9">
        <v>1713</v>
      </c>
      <c r="K1410" s="10" t="s">
        <v>24712</v>
      </c>
      <c r="L1410" s="23"/>
      <c r="M1410" s="23"/>
    </row>
    <row r="1411" spans="1:13" hidden="1" x14ac:dyDescent="0.25">
      <c r="A1411" s="50"/>
      <c r="B1411" s="9" t="s">
        <v>8</v>
      </c>
      <c r="C1411" s="9" t="s">
        <v>2690</v>
      </c>
      <c r="D1411" s="9" t="s">
        <v>2823</v>
      </c>
      <c r="E1411" s="9" t="s">
        <v>3213</v>
      </c>
      <c r="F1411" s="9" t="s">
        <v>3214</v>
      </c>
      <c r="G1411" s="9" t="s">
        <v>3215</v>
      </c>
      <c r="H1411" s="9" t="s">
        <v>14</v>
      </c>
      <c r="I1411" s="9" t="s">
        <v>15</v>
      </c>
      <c r="J1411" s="9">
        <v>1712</v>
      </c>
      <c r="K1411" s="10" t="s">
        <v>24713</v>
      </c>
      <c r="L1411" s="23"/>
      <c r="M1411" s="23"/>
    </row>
    <row r="1412" spans="1:13" hidden="1" x14ac:dyDescent="0.25">
      <c r="A1412" s="50"/>
      <c r="B1412" s="9" t="s">
        <v>8</v>
      </c>
      <c r="C1412" s="9" t="s">
        <v>21349</v>
      </c>
      <c r="D1412" s="9" t="s">
        <v>21820</v>
      </c>
      <c r="E1412" s="9" t="s">
        <v>21858</v>
      </c>
      <c r="F1412" s="9" t="s">
        <v>21859</v>
      </c>
      <c r="G1412" s="9" t="s">
        <v>21860</v>
      </c>
      <c r="H1412" s="9" t="s">
        <v>14</v>
      </c>
      <c r="I1412" s="9" t="s">
        <v>15</v>
      </c>
      <c r="J1412" s="9">
        <v>1712</v>
      </c>
      <c r="K1412" s="10" t="s">
        <v>24713</v>
      </c>
      <c r="L1412" s="23"/>
      <c r="M1412" s="23"/>
    </row>
    <row r="1413" spans="1:13" hidden="1" x14ac:dyDescent="0.25">
      <c r="A1413" s="50"/>
      <c r="B1413" s="9" t="s">
        <v>8</v>
      </c>
      <c r="C1413" s="9" t="s">
        <v>11143</v>
      </c>
      <c r="D1413" s="9" t="s">
        <v>11320</v>
      </c>
      <c r="E1413" s="9" t="s">
        <v>11382</v>
      </c>
      <c r="F1413" s="9" t="s">
        <v>11383</v>
      </c>
      <c r="G1413" s="9" t="s">
        <v>11384</v>
      </c>
      <c r="H1413" s="9" t="s">
        <v>14</v>
      </c>
      <c r="I1413" s="9" t="s">
        <v>15</v>
      </c>
      <c r="J1413" s="9">
        <v>1711</v>
      </c>
      <c r="K1413" s="10" t="s">
        <v>24724</v>
      </c>
      <c r="L1413" s="23"/>
      <c r="M1413" s="23"/>
    </row>
    <row r="1414" spans="1:13" hidden="1" x14ac:dyDescent="0.25">
      <c r="A1414" s="50"/>
      <c r="B1414" s="9" t="s">
        <v>8</v>
      </c>
      <c r="C1414" s="9" t="s">
        <v>10119</v>
      </c>
      <c r="D1414" s="9" t="s">
        <v>10469</v>
      </c>
      <c r="E1414" s="9" t="s">
        <v>10577</v>
      </c>
      <c r="F1414" s="9" t="s">
        <v>10578</v>
      </c>
      <c r="G1414" s="9" t="s">
        <v>10579</v>
      </c>
      <c r="H1414" s="9" t="s">
        <v>14</v>
      </c>
      <c r="I1414" s="9" t="s">
        <v>15</v>
      </c>
      <c r="J1414" s="9">
        <v>1709</v>
      </c>
      <c r="K1414" s="10" t="s">
        <v>24725</v>
      </c>
      <c r="L1414" s="23"/>
      <c r="M1414" s="23"/>
    </row>
    <row r="1415" spans="1:13" hidden="1" x14ac:dyDescent="0.25">
      <c r="A1415" s="50"/>
      <c r="B1415" s="9" t="s">
        <v>8</v>
      </c>
      <c r="C1415" s="9" t="s">
        <v>23555</v>
      </c>
      <c r="D1415" s="9" t="s">
        <v>23735</v>
      </c>
      <c r="E1415" s="9" t="s">
        <v>23745</v>
      </c>
      <c r="F1415" s="9" t="s">
        <v>23746</v>
      </c>
      <c r="G1415" s="9" t="s">
        <v>23747</v>
      </c>
      <c r="H1415" s="9" t="s">
        <v>14</v>
      </c>
      <c r="I1415" s="9" t="s">
        <v>15</v>
      </c>
      <c r="J1415" s="9">
        <v>1709</v>
      </c>
      <c r="K1415" s="10" t="s">
        <v>24720</v>
      </c>
      <c r="L1415" s="23"/>
      <c r="M1415" s="23"/>
    </row>
    <row r="1416" spans="1:13" hidden="1" x14ac:dyDescent="0.25">
      <c r="A1416" s="50"/>
      <c r="B1416" s="9" t="s">
        <v>8</v>
      </c>
      <c r="C1416" s="9" t="s">
        <v>17989</v>
      </c>
      <c r="D1416" s="9" t="s">
        <v>18388</v>
      </c>
      <c r="E1416" s="9" t="s">
        <v>18406</v>
      </c>
      <c r="F1416" s="9" t="s">
        <v>18407</v>
      </c>
      <c r="G1416" s="9" t="s">
        <v>18408</v>
      </c>
      <c r="H1416" s="9" t="s">
        <v>14</v>
      </c>
      <c r="I1416" s="9" t="s">
        <v>15</v>
      </c>
      <c r="J1416" s="9">
        <v>1708</v>
      </c>
      <c r="K1416" s="10" t="s">
        <v>24727</v>
      </c>
      <c r="L1416" s="23"/>
      <c r="M1416" s="23"/>
    </row>
    <row r="1417" spans="1:13" hidden="1" x14ac:dyDescent="0.25">
      <c r="A1417" s="50"/>
      <c r="B1417" s="9" t="s">
        <v>8</v>
      </c>
      <c r="C1417" s="9" t="s">
        <v>2690</v>
      </c>
      <c r="D1417" s="9" t="s">
        <v>3463</v>
      </c>
      <c r="E1417" s="9" t="s">
        <v>3460</v>
      </c>
      <c r="F1417" s="9" t="s">
        <v>3568</v>
      </c>
      <c r="G1417" s="9" t="s">
        <v>3569</v>
      </c>
      <c r="H1417" s="9" t="s">
        <v>14</v>
      </c>
      <c r="I1417" s="9" t="s">
        <v>15</v>
      </c>
      <c r="J1417" s="9">
        <v>1707</v>
      </c>
      <c r="K1417" s="10" t="s">
        <v>24725</v>
      </c>
      <c r="L1417" s="23"/>
      <c r="M1417" s="23"/>
    </row>
    <row r="1418" spans="1:13" hidden="1" x14ac:dyDescent="0.25">
      <c r="A1418" s="50"/>
      <c r="B1418" s="9" t="s">
        <v>8</v>
      </c>
      <c r="C1418" s="9" t="s">
        <v>19430</v>
      </c>
      <c r="D1418" s="9" t="s">
        <v>20120</v>
      </c>
      <c r="E1418" s="9" t="s">
        <v>20191</v>
      </c>
      <c r="F1418" s="9" t="s">
        <v>20192</v>
      </c>
      <c r="G1418" s="9" t="s">
        <v>20193</v>
      </c>
      <c r="H1418" s="9" t="s">
        <v>14</v>
      </c>
      <c r="I1418" s="9" t="s">
        <v>15</v>
      </c>
      <c r="J1418" s="9">
        <v>1707</v>
      </c>
      <c r="K1418" s="10" t="s">
        <v>24725</v>
      </c>
      <c r="L1418" s="23"/>
      <c r="M1418" s="23"/>
    </row>
    <row r="1419" spans="1:13" hidden="1" x14ac:dyDescent="0.25">
      <c r="A1419" s="50"/>
      <c r="B1419" s="9" t="s">
        <v>8</v>
      </c>
      <c r="C1419" s="9" t="s">
        <v>24062</v>
      </c>
      <c r="D1419" s="9" t="s">
        <v>24515</v>
      </c>
      <c r="E1419" s="9" t="s">
        <v>24650</v>
      </c>
      <c r="F1419" s="9" t="s">
        <v>24651</v>
      </c>
      <c r="G1419" s="9" t="s">
        <v>24652</v>
      </c>
      <c r="H1419" s="9" t="s">
        <v>14</v>
      </c>
      <c r="I1419" s="9" t="s">
        <v>15</v>
      </c>
      <c r="J1419" s="9">
        <v>1707</v>
      </c>
      <c r="K1419" s="10" t="s">
        <v>24712</v>
      </c>
      <c r="L1419" s="23"/>
      <c r="M1419" s="23"/>
    </row>
    <row r="1420" spans="1:13" hidden="1" x14ac:dyDescent="0.25">
      <c r="A1420" s="50"/>
      <c r="B1420" s="9" t="s">
        <v>8</v>
      </c>
      <c r="C1420" s="9" t="s">
        <v>14092</v>
      </c>
      <c r="D1420" s="9" t="s">
        <v>14093</v>
      </c>
      <c r="E1420" s="9" t="s">
        <v>14148</v>
      </c>
      <c r="F1420" s="9" t="s">
        <v>14149</v>
      </c>
      <c r="G1420" s="9" t="s">
        <v>14150</v>
      </c>
      <c r="H1420" s="9" t="s">
        <v>14</v>
      </c>
      <c r="I1420" s="9" t="s">
        <v>15</v>
      </c>
      <c r="J1420" s="9">
        <v>1706</v>
      </c>
      <c r="K1420" s="10" t="s">
        <v>24712</v>
      </c>
      <c r="L1420" s="23"/>
      <c r="M1420" s="23"/>
    </row>
    <row r="1421" spans="1:13" hidden="1" x14ac:dyDescent="0.25">
      <c r="A1421" s="50"/>
      <c r="B1421" s="9" t="s">
        <v>8</v>
      </c>
      <c r="C1421" s="9" t="s">
        <v>10119</v>
      </c>
      <c r="D1421" s="9" t="s">
        <v>10244</v>
      </c>
      <c r="E1421" s="9" t="s">
        <v>10296</v>
      </c>
      <c r="F1421" s="9" t="s">
        <v>10297</v>
      </c>
      <c r="G1421" s="9" t="s">
        <v>10298</v>
      </c>
      <c r="H1421" s="9" t="s">
        <v>14</v>
      </c>
      <c r="I1421" s="9" t="s">
        <v>15</v>
      </c>
      <c r="J1421" s="9">
        <v>1705</v>
      </c>
      <c r="K1421" s="10" t="s">
        <v>24725</v>
      </c>
      <c r="L1421" s="23"/>
      <c r="M1421" s="23"/>
    </row>
    <row r="1422" spans="1:13" hidden="1" x14ac:dyDescent="0.25">
      <c r="A1422" s="50"/>
      <c r="B1422" s="9" t="s">
        <v>8</v>
      </c>
      <c r="C1422" s="9" t="s">
        <v>1965</v>
      </c>
      <c r="D1422" s="9" t="s">
        <v>13130</v>
      </c>
      <c r="E1422" s="9" t="s">
        <v>13134</v>
      </c>
      <c r="F1422" s="9" t="s">
        <v>13135</v>
      </c>
      <c r="G1422" s="9" t="s">
        <v>13136</v>
      </c>
      <c r="H1422" s="9" t="s">
        <v>14</v>
      </c>
      <c r="I1422" s="9" t="s">
        <v>15</v>
      </c>
      <c r="J1422" s="9">
        <v>1705</v>
      </c>
      <c r="K1422" s="10" t="s">
        <v>24712</v>
      </c>
      <c r="L1422" s="23"/>
      <c r="M1422" s="23"/>
    </row>
    <row r="1423" spans="1:13" hidden="1" x14ac:dyDescent="0.25">
      <c r="A1423" s="50"/>
      <c r="B1423" s="9" t="s">
        <v>8</v>
      </c>
      <c r="C1423" s="9" t="s">
        <v>13393</v>
      </c>
      <c r="D1423" s="9" t="s">
        <v>13393</v>
      </c>
      <c r="E1423" s="9" t="s">
        <v>13787</v>
      </c>
      <c r="F1423" s="9" t="s">
        <v>13788</v>
      </c>
      <c r="G1423" s="9" t="s">
        <v>13789</v>
      </c>
      <c r="H1423" s="9" t="s">
        <v>14</v>
      </c>
      <c r="I1423" s="9" t="s">
        <v>15</v>
      </c>
      <c r="J1423" s="9">
        <v>1705</v>
      </c>
      <c r="K1423" s="10" t="s">
        <v>24712</v>
      </c>
      <c r="L1423" s="23"/>
      <c r="M1423" s="23"/>
    </row>
    <row r="1424" spans="1:13" hidden="1" x14ac:dyDescent="0.25">
      <c r="A1424" s="50"/>
      <c r="B1424" s="9" t="s">
        <v>8</v>
      </c>
      <c r="C1424" s="9" t="s">
        <v>11143</v>
      </c>
      <c r="D1424" s="9" t="s">
        <v>4276</v>
      </c>
      <c r="E1424" s="9" t="s">
        <v>11497</v>
      </c>
      <c r="F1424" s="9" t="s">
        <v>11498</v>
      </c>
      <c r="G1424" s="9" t="s">
        <v>11499</v>
      </c>
      <c r="H1424" s="9" t="s">
        <v>14</v>
      </c>
      <c r="I1424" s="9" t="s">
        <v>15</v>
      </c>
      <c r="J1424" s="9">
        <v>1704</v>
      </c>
      <c r="K1424" s="10" t="s">
        <v>24725</v>
      </c>
      <c r="L1424" s="23"/>
      <c r="M1424" s="23"/>
    </row>
    <row r="1425" spans="1:13" hidden="1" x14ac:dyDescent="0.25">
      <c r="A1425" s="50"/>
      <c r="B1425" s="9" t="s">
        <v>8</v>
      </c>
      <c r="C1425" s="9" t="s">
        <v>13393</v>
      </c>
      <c r="D1425" s="9" t="s">
        <v>13143</v>
      </c>
      <c r="E1425" s="9" t="s">
        <v>13597</v>
      </c>
      <c r="F1425" s="9" t="s">
        <v>13598</v>
      </c>
      <c r="G1425" s="9" t="s">
        <v>13599</v>
      </c>
      <c r="H1425" s="9" t="s">
        <v>14</v>
      </c>
      <c r="I1425" s="9" t="s">
        <v>15</v>
      </c>
      <c r="J1425" s="9">
        <v>1704</v>
      </c>
      <c r="K1425" s="10" t="s">
        <v>24712</v>
      </c>
      <c r="L1425" s="23"/>
      <c r="M1425" s="23"/>
    </row>
    <row r="1426" spans="1:13" hidden="1" x14ac:dyDescent="0.25">
      <c r="A1426" s="50"/>
      <c r="B1426" s="9" t="s">
        <v>8</v>
      </c>
      <c r="C1426" s="9" t="s">
        <v>23555</v>
      </c>
      <c r="D1426" s="9" t="s">
        <v>8625</v>
      </c>
      <c r="E1426" s="9" t="s">
        <v>23717</v>
      </c>
      <c r="F1426" s="9" t="s">
        <v>23718</v>
      </c>
      <c r="G1426" s="9" t="s">
        <v>23719</v>
      </c>
      <c r="H1426" s="9" t="s">
        <v>14</v>
      </c>
      <c r="I1426" s="9" t="s">
        <v>15</v>
      </c>
      <c r="J1426" s="9">
        <v>1704</v>
      </c>
      <c r="K1426" s="10" t="s">
        <v>24720</v>
      </c>
      <c r="L1426" s="23"/>
      <c r="M1426" s="23"/>
    </row>
    <row r="1427" spans="1:13" hidden="1" x14ac:dyDescent="0.25">
      <c r="A1427" s="50"/>
      <c r="B1427" s="9" t="s">
        <v>8</v>
      </c>
      <c r="C1427" s="9" t="s">
        <v>6018</v>
      </c>
      <c r="D1427" s="9" t="s">
        <v>6633</v>
      </c>
      <c r="E1427" s="9" t="s">
        <v>6798</v>
      </c>
      <c r="F1427" s="9" t="s">
        <v>6799</v>
      </c>
      <c r="G1427" s="9" t="s">
        <v>6800</v>
      </c>
      <c r="H1427" s="9" t="s">
        <v>14</v>
      </c>
      <c r="I1427" s="9" t="s">
        <v>15</v>
      </c>
      <c r="J1427" s="9">
        <v>1703</v>
      </c>
      <c r="K1427" s="10" t="s">
        <v>24725</v>
      </c>
      <c r="L1427" s="23"/>
      <c r="M1427" s="23"/>
    </row>
    <row r="1428" spans="1:13" hidden="1" x14ac:dyDescent="0.25">
      <c r="A1428" s="50"/>
      <c r="B1428" s="9" t="s">
        <v>8</v>
      </c>
      <c r="C1428" s="9" t="s">
        <v>18563</v>
      </c>
      <c r="D1428" s="9" t="s">
        <v>18691</v>
      </c>
      <c r="E1428" s="9" t="s">
        <v>18734</v>
      </c>
      <c r="F1428" s="9" t="s">
        <v>18735</v>
      </c>
      <c r="G1428" s="9" t="s">
        <v>18736</v>
      </c>
      <c r="H1428" s="9" t="s">
        <v>14</v>
      </c>
      <c r="I1428" s="9" t="s">
        <v>15</v>
      </c>
      <c r="J1428" s="9">
        <v>1703</v>
      </c>
      <c r="K1428" s="10" t="s">
        <v>24725</v>
      </c>
      <c r="L1428" s="23"/>
      <c r="M1428" s="23"/>
    </row>
    <row r="1429" spans="1:13" hidden="1" x14ac:dyDescent="0.25">
      <c r="A1429" s="50"/>
      <c r="B1429" s="9" t="s">
        <v>8</v>
      </c>
      <c r="C1429" s="9" t="s">
        <v>8814</v>
      </c>
      <c r="D1429" s="9" t="s">
        <v>9454</v>
      </c>
      <c r="E1429" s="9" t="s">
        <v>1919</v>
      </c>
      <c r="F1429" s="9" t="s">
        <v>9540</v>
      </c>
      <c r="G1429" s="9" t="s">
        <v>9541</v>
      </c>
      <c r="H1429" s="9" t="s">
        <v>14</v>
      </c>
      <c r="I1429" s="9" t="s">
        <v>15</v>
      </c>
      <c r="J1429" s="9">
        <v>1702</v>
      </c>
      <c r="K1429" s="10" t="s">
        <v>24712</v>
      </c>
      <c r="L1429" s="23"/>
      <c r="M1429" s="23"/>
    </row>
    <row r="1430" spans="1:13" hidden="1" x14ac:dyDescent="0.25">
      <c r="A1430" s="50"/>
      <c r="B1430" s="9" t="s">
        <v>8</v>
      </c>
      <c r="C1430" s="9" t="s">
        <v>10119</v>
      </c>
      <c r="D1430" s="9" t="s">
        <v>10327</v>
      </c>
      <c r="E1430" s="9" t="s">
        <v>10352</v>
      </c>
      <c r="F1430" s="9" t="s">
        <v>10353</v>
      </c>
      <c r="G1430" s="9" t="s">
        <v>10354</v>
      </c>
      <c r="H1430" s="9" t="s">
        <v>14</v>
      </c>
      <c r="I1430" s="9" t="s">
        <v>15</v>
      </c>
      <c r="J1430" s="9">
        <v>1702</v>
      </c>
      <c r="K1430" s="10" t="s">
        <v>24725</v>
      </c>
      <c r="L1430" s="23"/>
      <c r="M1430" s="23"/>
    </row>
    <row r="1431" spans="1:13" hidden="1" x14ac:dyDescent="0.25">
      <c r="A1431" s="50"/>
      <c r="B1431" s="9" t="s">
        <v>8</v>
      </c>
      <c r="C1431" s="9" t="s">
        <v>13393</v>
      </c>
      <c r="D1431" s="9" t="s">
        <v>13927</v>
      </c>
      <c r="E1431" s="9" t="s">
        <v>13916</v>
      </c>
      <c r="F1431" s="9" t="s">
        <v>13958</v>
      </c>
      <c r="G1431" s="9" t="s">
        <v>13959</v>
      </c>
      <c r="H1431" s="9" t="s">
        <v>14</v>
      </c>
      <c r="I1431" s="9" t="s">
        <v>15</v>
      </c>
      <c r="J1431" s="9">
        <v>1702</v>
      </c>
      <c r="K1431" s="10" t="s">
        <v>24712</v>
      </c>
      <c r="L1431" s="23"/>
      <c r="M1431" s="23"/>
    </row>
    <row r="1432" spans="1:13" hidden="1" x14ac:dyDescent="0.25">
      <c r="A1432" s="50"/>
      <c r="B1432" s="9" t="s">
        <v>8</v>
      </c>
      <c r="C1432" s="9" t="s">
        <v>437</v>
      </c>
      <c r="D1432" s="9" t="s">
        <v>715</v>
      </c>
      <c r="E1432" s="9" t="s">
        <v>716</v>
      </c>
      <c r="F1432" s="9" t="s">
        <v>717</v>
      </c>
      <c r="G1432" s="9" t="s">
        <v>718</v>
      </c>
      <c r="H1432" s="9" t="s">
        <v>14</v>
      </c>
      <c r="I1432" s="9" t="s">
        <v>15</v>
      </c>
      <c r="J1432" s="9">
        <v>1701</v>
      </c>
      <c r="K1432" s="10" t="s">
        <v>24725</v>
      </c>
      <c r="L1432" s="23"/>
      <c r="M1432" s="23"/>
    </row>
    <row r="1433" spans="1:13" hidden="1" x14ac:dyDescent="0.25">
      <c r="A1433" s="50"/>
      <c r="B1433" s="9" t="s">
        <v>8</v>
      </c>
      <c r="C1433" s="9" t="s">
        <v>3290</v>
      </c>
      <c r="D1433" s="9" t="s">
        <v>3290</v>
      </c>
      <c r="E1433" s="9" t="s">
        <v>19226</v>
      </c>
      <c r="F1433" s="9" t="s">
        <v>19227</v>
      </c>
      <c r="G1433" s="9" t="s">
        <v>19228</v>
      </c>
      <c r="H1433" s="9" t="s">
        <v>14</v>
      </c>
      <c r="I1433" s="9" t="s">
        <v>15</v>
      </c>
      <c r="J1433" s="9">
        <v>1701</v>
      </c>
      <c r="K1433" s="10" t="s">
        <v>24723</v>
      </c>
      <c r="L1433" s="23"/>
      <c r="M1433" s="23"/>
    </row>
    <row r="1434" spans="1:13" hidden="1" x14ac:dyDescent="0.25">
      <c r="A1434" s="50"/>
      <c r="B1434" s="9" t="s">
        <v>8</v>
      </c>
      <c r="C1434" s="9" t="s">
        <v>6018</v>
      </c>
      <c r="D1434" s="9" t="s">
        <v>6303</v>
      </c>
      <c r="E1434" s="9" t="s">
        <v>6352</v>
      </c>
      <c r="F1434" s="9" t="s">
        <v>6353</v>
      </c>
      <c r="G1434" s="9" t="s">
        <v>6354</v>
      </c>
      <c r="H1434" s="9" t="s">
        <v>14</v>
      </c>
      <c r="I1434" s="9" t="s">
        <v>15</v>
      </c>
      <c r="J1434" s="9">
        <v>1700</v>
      </c>
      <c r="K1434" s="10" t="s">
        <v>24712</v>
      </c>
      <c r="L1434" s="23"/>
      <c r="M1434" s="23"/>
    </row>
    <row r="1435" spans="1:13" hidden="1" x14ac:dyDescent="0.25">
      <c r="A1435" s="50"/>
      <c r="B1435" s="9" t="s">
        <v>8</v>
      </c>
      <c r="C1435" s="9" t="s">
        <v>3290</v>
      </c>
      <c r="D1435" s="9" t="s">
        <v>18971</v>
      </c>
      <c r="E1435" s="9" t="s">
        <v>5853</v>
      </c>
      <c r="F1435" s="9" t="s">
        <v>18975</v>
      </c>
      <c r="G1435" s="9" t="s">
        <v>18976</v>
      </c>
      <c r="H1435" s="9" t="s">
        <v>14</v>
      </c>
      <c r="I1435" s="9" t="s">
        <v>15</v>
      </c>
      <c r="J1435" s="9">
        <v>1700</v>
      </c>
      <c r="K1435" s="10" t="s">
        <v>24724</v>
      </c>
      <c r="L1435" s="23"/>
      <c r="M1435" s="23"/>
    </row>
    <row r="1436" spans="1:13" hidden="1" x14ac:dyDescent="0.25">
      <c r="A1436" s="50"/>
      <c r="B1436" s="9" t="s">
        <v>8</v>
      </c>
      <c r="C1436" s="9" t="s">
        <v>437</v>
      </c>
      <c r="D1436" s="9" t="s">
        <v>437</v>
      </c>
      <c r="E1436" s="9" t="s">
        <v>480</v>
      </c>
      <c r="F1436" s="9" t="s">
        <v>481</v>
      </c>
      <c r="G1436" s="9" t="s">
        <v>482</v>
      </c>
      <c r="H1436" s="9" t="s">
        <v>14</v>
      </c>
      <c r="I1436" s="9" t="s">
        <v>15</v>
      </c>
      <c r="J1436" s="9">
        <v>1699</v>
      </c>
      <c r="K1436" s="10" t="s">
        <v>24718</v>
      </c>
      <c r="L1436" s="23"/>
      <c r="M1436" s="23"/>
    </row>
    <row r="1437" spans="1:13" hidden="1" x14ac:dyDescent="0.25">
      <c r="A1437" s="50"/>
      <c r="B1437" s="9" t="s">
        <v>8</v>
      </c>
      <c r="C1437" s="9" t="s">
        <v>3586</v>
      </c>
      <c r="D1437" s="9" t="s">
        <v>5099</v>
      </c>
      <c r="E1437" s="9" t="s">
        <v>5133</v>
      </c>
      <c r="F1437" s="9" t="s">
        <v>5134</v>
      </c>
      <c r="G1437" s="9" t="s">
        <v>5135</v>
      </c>
      <c r="H1437" s="9" t="s">
        <v>14</v>
      </c>
      <c r="I1437" s="9" t="s">
        <v>15</v>
      </c>
      <c r="J1437" s="9">
        <v>1699</v>
      </c>
      <c r="K1437" s="10" t="s">
        <v>24729</v>
      </c>
      <c r="L1437" s="23"/>
      <c r="M1437" s="23"/>
    </row>
    <row r="1438" spans="1:13" hidden="1" x14ac:dyDescent="0.25">
      <c r="A1438" s="50"/>
      <c r="B1438" s="9" t="s">
        <v>8</v>
      </c>
      <c r="C1438" s="9" t="s">
        <v>11143</v>
      </c>
      <c r="D1438" s="9" t="s">
        <v>11590</v>
      </c>
      <c r="E1438" s="9" t="s">
        <v>11609</v>
      </c>
      <c r="F1438" s="9" t="s">
        <v>11610</v>
      </c>
      <c r="G1438" s="9" t="s">
        <v>11611</v>
      </c>
      <c r="H1438" s="9" t="s">
        <v>14</v>
      </c>
      <c r="I1438" s="9" t="s">
        <v>15</v>
      </c>
      <c r="J1438" s="9">
        <v>1698</v>
      </c>
      <c r="K1438" s="10" t="s">
        <v>24713</v>
      </c>
      <c r="L1438" s="23"/>
      <c r="M1438" s="23"/>
    </row>
    <row r="1439" spans="1:13" hidden="1" x14ac:dyDescent="0.25">
      <c r="A1439" s="50"/>
      <c r="B1439" s="9" t="s">
        <v>8</v>
      </c>
      <c r="C1439" s="9" t="s">
        <v>13393</v>
      </c>
      <c r="D1439" s="9" t="s">
        <v>13986</v>
      </c>
      <c r="E1439" s="9" t="s">
        <v>14015</v>
      </c>
      <c r="F1439" s="9" t="s">
        <v>14016</v>
      </c>
      <c r="G1439" s="9" t="s">
        <v>14017</v>
      </c>
      <c r="H1439" s="9" t="s">
        <v>14</v>
      </c>
      <c r="I1439" s="9" t="s">
        <v>15</v>
      </c>
      <c r="J1439" s="9">
        <v>1698</v>
      </c>
      <c r="K1439" s="10" t="s">
        <v>24712</v>
      </c>
      <c r="L1439" s="23"/>
      <c r="M1439" s="23"/>
    </row>
    <row r="1440" spans="1:13" hidden="1" x14ac:dyDescent="0.25">
      <c r="A1440" s="50"/>
      <c r="B1440" s="9" t="s">
        <v>8</v>
      </c>
      <c r="C1440" s="9" t="s">
        <v>19430</v>
      </c>
      <c r="D1440" s="9" t="s">
        <v>19715</v>
      </c>
      <c r="E1440" s="9" t="s">
        <v>19766</v>
      </c>
      <c r="F1440" s="9" t="s">
        <v>19767</v>
      </c>
      <c r="G1440" s="9" t="s">
        <v>19768</v>
      </c>
      <c r="H1440" s="9" t="s">
        <v>14</v>
      </c>
      <c r="I1440" s="9" t="s">
        <v>15</v>
      </c>
      <c r="J1440" s="9">
        <v>1698</v>
      </c>
      <c r="K1440" s="10" t="s">
        <v>24713</v>
      </c>
      <c r="L1440" s="23"/>
      <c r="M1440" s="23"/>
    </row>
    <row r="1441" spans="1:13" hidden="1" x14ac:dyDescent="0.25">
      <c r="A1441" s="50"/>
      <c r="B1441" s="9" t="s">
        <v>8</v>
      </c>
      <c r="C1441" s="9" t="s">
        <v>24062</v>
      </c>
      <c r="D1441" s="9" t="s">
        <v>24312</v>
      </c>
      <c r="E1441" s="9" t="s">
        <v>24386</v>
      </c>
      <c r="F1441" s="9" t="s">
        <v>24387</v>
      </c>
      <c r="G1441" s="9" t="s">
        <v>24388</v>
      </c>
      <c r="H1441" s="9" t="s">
        <v>14</v>
      </c>
      <c r="I1441" s="9" t="s">
        <v>15</v>
      </c>
      <c r="J1441" s="9">
        <v>1698</v>
      </c>
      <c r="K1441" s="10" t="s">
        <v>24712</v>
      </c>
      <c r="L1441" s="23"/>
      <c r="M1441" s="23"/>
    </row>
    <row r="1442" spans="1:13" hidden="1" x14ac:dyDescent="0.25">
      <c r="A1442" s="50"/>
      <c r="B1442" s="9" t="s">
        <v>8</v>
      </c>
      <c r="C1442" s="9" t="s">
        <v>5852</v>
      </c>
      <c r="D1442" s="9" t="s">
        <v>5853</v>
      </c>
      <c r="E1442" s="9" t="s">
        <v>5857</v>
      </c>
      <c r="F1442" s="9" t="s">
        <v>5858</v>
      </c>
      <c r="G1442" s="9" t="s">
        <v>5859</v>
      </c>
      <c r="H1442" s="9" t="s">
        <v>14</v>
      </c>
      <c r="I1442" s="9" t="s">
        <v>15</v>
      </c>
      <c r="J1442" s="9">
        <v>1697</v>
      </c>
      <c r="K1442" s="10" t="s">
        <v>24712</v>
      </c>
      <c r="L1442" s="23"/>
      <c r="M1442" s="23"/>
    </row>
    <row r="1443" spans="1:13" hidden="1" x14ac:dyDescent="0.25">
      <c r="A1443" s="50"/>
      <c r="B1443" s="9" t="s">
        <v>8</v>
      </c>
      <c r="C1443" s="9" t="s">
        <v>10119</v>
      </c>
      <c r="D1443" s="9" t="s">
        <v>10469</v>
      </c>
      <c r="E1443" s="9" t="s">
        <v>10621</v>
      </c>
      <c r="F1443" s="9" t="s">
        <v>10622</v>
      </c>
      <c r="G1443" s="9" t="s">
        <v>10623</v>
      </c>
      <c r="H1443" s="9" t="s">
        <v>14</v>
      </c>
      <c r="I1443" s="9" t="s">
        <v>15</v>
      </c>
      <c r="J1443" s="9">
        <v>1697</v>
      </c>
      <c r="K1443" s="10" t="s">
        <v>24725</v>
      </c>
      <c r="L1443" s="23"/>
      <c r="M1443" s="23"/>
    </row>
    <row r="1444" spans="1:13" hidden="1" x14ac:dyDescent="0.25">
      <c r="A1444" s="50"/>
      <c r="B1444" s="9" t="s">
        <v>8</v>
      </c>
      <c r="C1444" s="9" t="s">
        <v>4004</v>
      </c>
      <c r="D1444" s="9" t="s">
        <v>4409</v>
      </c>
      <c r="E1444" s="9" t="s">
        <v>4424</v>
      </c>
      <c r="F1444" s="9" t="s">
        <v>4425</v>
      </c>
      <c r="G1444" s="9" t="s">
        <v>4426</v>
      </c>
      <c r="H1444" s="9" t="s">
        <v>14</v>
      </c>
      <c r="I1444" s="9" t="s">
        <v>15</v>
      </c>
      <c r="J1444" s="9">
        <v>1696</v>
      </c>
      <c r="K1444" s="10" t="s">
        <v>24712</v>
      </c>
      <c r="L1444" s="23"/>
      <c r="M1444" s="23"/>
    </row>
    <row r="1445" spans="1:13" hidden="1" x14ac:dyDescent="0.25">
      <c r="A1445" s="50"/>
      <c r="B1445" s="9" t="s">
        <v>8</v>
      </c>
      <c r="C1445" s="9" t="s">
        <v>11143</v>
      </c>
      <c r="D1445" s="9" t="s">
        <v>5376</v>
      </c>
      <c r="E1445" s="9" t="s">
        <v>268</v>
      </c>
      <c r="F1445" s="9" t="s">
        <v>11753</v>
      </c>
      <c r="G1445" s="9" t="s">
        <v>11754</v>
      </c>
      <c r="H1445" s="9" t="s">
        <v>14</v>
      </c>
      <c r="I1445" s="9" t="s">
        <v>15</v>
      </c>
      <c r="J1445" s="9">
        <v>1696</v>
      </c>
      <c r="K1445" s="10" t="s">
        <v>24712</v>
      </c>
      <c r="L1445" s="23"/>
      <c r="M1445" s="23"/>
    </row>
    <row r="1446" spans="1:13" hidden="1" x14ac:dyDescent="0.25">
      <c r="A1446" s="50"/>
      <c r="B1446" s="9" t="s">
        <v>8</v>
      </c>
      <c r="C1446" s="9" t="s">
        <v>2690</v>
      </c>
      <c r="D1446" s="9" t="s">
        <v>2823</v>
      </c>
      <c r="E1446" s="9" t="s">
        <v>2875</v>
      </c>
      <c r="F1446" s="9" t="s">
        <v>2876</v>
      </c>
      <c r="G1446" s="9" t="s">
        <v>2877</v>
      </c>
      <c r="H1446" s="9" t="s">
        <v>14</v>
      </c>
      <c r="I1446" s="9" t="s">
        <v>15</v>
      </c>
      <c r="J1446" s="9">
        <v>1694</v>
      </c>
      <c r="K1446" s="10" t="s">
        <v>24712</v>
      </c>
      <c r="L1446" s="23"/>
      <c r="M1446" s="23"/>
    </row>
    <row r="1447" spans="1:13" hidden="1" x14ac:dyDescent="0.25">
      <c r="A1447" s="50"/>
      <c r="B1447" s="9" t="s">
        <v>8</v>
      </c>
      <c r="C1447" s="9" t="s">
        <v>14092</v>
      </c>
      <c r="D1447" s="9" t="s">
        <v>14594</v>
      </c>
      <c r="E1447" s="9" t="s">
        <v>14810</v>
      </c>
      <c r="F1447" s="9" t="s">
        <v>14811</v>
      </c>
      <c r="G1447" s="9" t="s">
        <v>14812</v>
      </c>
      <c r="H1447" s="9" t="s">
        <v>14</v>
      </c>
      <c r="I1447" s="9" t="s">
        <v>15</v>
      </c>
      <c r="J1447" s="9">
        <v>1693</v>
      </c>
      <c r="K1447" s="10" t="s">
        <v>24712</v>
      </c>
      <c r="L1447" s="23"/>
      <c r="M1447" s="23"/>
    </row>
    <row r="1448" spans="1:13" x14ac:dyDescent="0.25">
      <c r="A1448" s="50"/>
      <c r="B1448" s="9" t="s">
        <v>8</v>
      </c>
      <c r="C1448" s="9" t="s">
        <v>9830</v>
      </c>
      <c r="D1448" s="9" t="s">
        <v>9994</v>
      </c>
      <c r="E1448" s="9" t="s">
        <v>10056</v>
      </c>
      <c r="F1448" s="9" t="s">
        <v>10057</v>
      </c>
      <c r="G1448" s="9" t="s">
        <v>10058</v>
      </c>
      <c r="H1448" s="9" t="s">
        <v>14</v>
      </c>
      <c r="I1448" s="9" t="s">
        <v>15</v>
      </c>
      <c r="J1448" s="9">
        <v>1692</v>
      </c>
      <c r="K1448" s="10" t="s">
        <v>24725</v>
      </c>
      <c r="L1448" s="23" t="str">
        <f>VLOOKUP(G1448,[1]Sheet1!$F$374:$I$4991,4,0)</f>
        <v>YES</v>
      </c>
      <c r="M1448" s="23" t="str">
        <f>VLOOKUP(G1448,[1]Sheet1!$F$374:$J$8097,5,0)</f>
        <v>STATE BANK OF INDIA</v>
      </c>
    </row>
    <row r="1449" spans="1:13" hidden="1" x14ac:dyDescent="0.25">
      <c r="A1449" s="50"/>
      <c r="B1449" s="9" t="s">
        <v>8</v>
      </c>
      <c r="C1449" s="9" t="s">
        <v>1965</v>
      </c>
      <c r="D1449" s="9" t="s">
        <v>13373</v>
      </c>
      <c r="E1449" s="9" t="s">
        <v>13390</v>
      </c>
      <c r="F1449" s="9" t="s">
        <v>13391</v>
      </c>
      <c r="G1449" s="9" t="s">
        <v>13392</v>
      </c>
      <c r="H1449" s="9" t="s">
        <v>14</v>
      </c>
      <c r="I1449" s="9" t="s">
        <v>15</v>
      </c>
      <c r="J1449" s="9">
        <v>1692</v>
      </c>
      <c r="K1449" s="10" t="s">
        <v>24725</v>
      </c>
      <c r="L1449" s="23"/>
      <c r="M1449" s="23"/>
    </row>
    <row r="1450" spans="1:13" hidden="1" x14ac:dyDescent="0.25">
      <c r="A1450" s="50"/>
      <c r="B1450" s="9" t="s">
        <v>8</v>
      </c>
      <c r="C1450" s="9" t="s">
        <v>16969</v>
      </c>
      <c r="D1450" s="9" t="s">
        <v>6983</v>
      </c>
      <c r="E1450" s="9" t="s">
        <v>17043</v>
      </c>
      <c r="F1450" s="9" t="s">
        <v>17044</v>
      </c>
      <c r="G1450" s="9" t="s">
        <v>17045</v>
      </c>
      <c r="H1450" s="9" t="s">
        <v>14</v>
      </c>
      <c r="I1450" s="9" t="s">
        <v>15</v>
      </c>
      <c r="J1450" s="9">
        <v>1691</v>
      </c>
      <c r="K1450" s="10" t="s">
        <v>24712</v>
      </c>
      <c r="L1450" s="23"/>
      <c r="M1450" s="23"/>
    </row>
    <row r="1451" spans="1:13" hidden="1" x14ac:dyDescent="0.25">
      <c r="A1451" s="50"/>
      <c r="B1451" s="9" t="s">
        <v>8</v>
      </c>
      <c r="C1451" s="9" t="s">
        <v>11143</v>
      </c>
      <c r="D1451" s="9" t="s">
        <v>4276</v>
      </c>
      <c r="E1451" s="9" t="s">
        <v>11453</v>
      </c>
      <c r="F1451" s="9" t="s">
        <v>11454</v>
      </c>
      <c r="G1451" s="9" t="s">
        <v>11455</v>
      </c>
      <c r="H1451" s="9" t="s">
        <v>14</v>
      </c>
      <c r="I1451" s="9" t="s">
        <v>15</v>
      </c>
      <c r="J1451" s="9">
        <v>1690</v>
      </c>
      <c r="K1451" s="10" t="s">
        <v>24713</v>
      </c>
      <c r="L1451" s="23"/>
      <c r="M1451" s="23"/>
    </row>
    <row r="1452" spans="1:13" hidden="1" x14ac:dyDescent="0.25">
      <c r="A1452" s="50"/>
      <c r="B1452" s="9" t="s">
        <v>8</v>
      </c>
      <c r="C1452" s="9" t="s">
        <v>1965</v>
      </c>
      <c r="D1452" s="9" t="s">
        <v>12905</v>
      </c>
      <c r="E1452" s="9" t="s">
        <v>13024</v>
      </c>
      <c r="F1452" s="9" t="s">
        <v>13025</v>
      </c>
      <c r="G1452" s="9" t="s">
        <v>13026</v>
      </c>
      <c r="H1452" s="9" t="s">
        <v>14</v>
      </c>
      <c r="I1452" s="9" t="s">
        <v>15</v>
      </c>
      <c r="J1452" s="9">
        <v>1690</v>
      </c>
      <c r="K1452" s="10" t="s">
        <v>24712</v>
      </c>
      <c r="L1452" s="23"/>
      <c r="M1452" s="23"/>
    </row>
    <row r="1453" spans="1:13" hidden="1" x14ac:dyDescent="0.25">
      <c r="A1453" s="50"/>
      <c r="B1453" s="9" t="s">
        <v>8</v>
      </c>
      <c r="C1453" s="9" t="s">
        <v>5852</v>
      </c>
      <c r="D1453" s="9" t="s">
        <v>5991</v>
      </c>
      <c r="E1453" s="9" t="s">
        <v>5995</v>
      </c>
      <c r="F1453" s="9" t="s">
        <v>5996</v>
      </c>
      <c r="G1453" s="9" t="s">
        <v>5997</v>
      </c>
      <c r="H1453" s="9" t="s">
        <v>14</v>
      </c>
      <c r="I1453" s="9" t="s">
        <v>15</v>
      </c>
      <c r="J1453" s="9">
        <v>1688</v>
      </c>
      <c r="K1453" s="10" t="s">
        <v>24729</v>
      </c>
      <c r="L1453" s="23"/>
      <c r="M1453" s="23"/>
    </row>
    <row r="1454" spans="1:13" hidden="1" x14ac:dyDescent="0.25">
      <c r="A1454" s="50"/>
      <c r="B1454" s="9" t="s">
        <v>8</v>
      </c>
      <c r="C1454" s="9" t="s">
        <v>20352</v>
      </c>
      <c r="D1454" s="9" t="s">
        <v>4276</v>
      </c>
      <c r="E1454" s="9" t="s">
        <v>21026</v>
      </c>
      <c r="F1454" s="9" t="s">
        <v>21027</v>
      </c>
      <c r="G1454" s="9" t="s">
        <v>21028</v>
      </c>
      <c r="H1454" s="9" t="s">
        <v>14</v>
      </c>
      <c r="I1454" s="9" t="s">
        <v>15</v>
      </c>
      <c r="J1454" s="9">
        <v>1688</v>
      </c>
      <c r="K1454" s="10" t="s">
        <v>24712</v>
      </c>
      <c r="L1454" s="23"/>
      <c r="M1454" s="23"/>
    </row>
    <row r="1455" spans="1:13" hidden="1" x14ac:dyDescent="0.25">
      <c r="A1455" s="50"/>
      <c r="B1455" s="9" t="s">
        <v>8</v>
      </c>
      <c r="C1455" s="9" t="s">
        <v>437</v>
      </c>
      <c r="D1455" s="9" t="s">
        <v>562</v>
      </c>
      <c r="E1455" s="9" t="s">
        <v>581</v>
      </c>
      <c r="F1455" s="9" t="s">
        <v>582</v>
      </c>
      <c r="G1455" s="9" t="s">
        <v>583</v>
      </c>
      <c r="H1455" s="9" t="s">
        <v>14</v>
      </c>
      <c r="I1455" s="9" t="s">
        <v>15</v>
      </c>
      <c r="J1455" s="9">
        <v>1687</v>
      </c>
      <c r="K1455" s="10" t="s">
        <v>24725</v>
      </c>
      <c r="L1455" s="23"/>
      <c r="M1455" s="23"/>
    </row>
    <row r="1456" spans="1:13" hidden="1" x14ac:dyDescent="0.25">
      <c r="A1456" s="50"/>
      <c r="B1456" s="9" t="s">
        <v>8</v>
      </c>
      <c r="C1456" s="9" t="s">
        <v>6018</v>
      </c>
      <c r="D1456" s="9" t="s">
        <v>6633</v>
      </c>
      <c r="E1456" s="9" t="s">
        <v>6834</v>
      </c>
      <c r="F1456" s="9" t="s">
        <v>6835</v>
      </c>
      <c r="G1456" s="9" t="s">
        <v>6836</v>
      </c>
      <c r="H1456" s="9" t="s">
        <v>14</v>
      </c>
      <c r="I1456" s="9" t="s">
        <v>15</v>
      </c>
      <c r="J1456" s="9">
        <v>1687</v>
      </c>
      <c r="K1456" s="10" t="s">
        <v>24725</v>
      </c>
      <c r="L1456" s="23"/>
      <c r="M1456" s="23"/>
    </row>
    <row r="1457" spans="1:13" hidden="1" x14ac:dyDescent="0.25">
      <c r="A1457" s="50"/>
      <c r="B1457" s="9" t="s">
        <v>8</v>
      </c>
      <c r="C1457" s="9" t="s">
        <v>8814</v>
      </c>
      <c r="D1457" s="9" t="s">
        <v>9454</v>
      </c>
      <c r="E1457" s="9" t="s">
        <v>2101</v>
      </c>
      <c r="F1457" s="9" t="s">
        <v>9529</v>
      </c>
      <c r="G1457" s="9" t="s">
        <v>9530</v>
      </c>
      <c r="H1457" s="9" t="s">
        <v>14</v>
      </c>
      <c r="I1457" s="9" t="s">
        <v>15</v>
      </c>
      <c r="J1457" s="9">
        <v>1687</v>
      </c>
      <c r="K1457" s="10" t="s">
        <v>24713</v>
      </c>
      <c r="L1457" s="23"/>
      <c r="M1457" s="23"/>
    </row>
    <row r="1458" spans="1:13" hidden="1" x14ac:dyDescent="0.25">
      <c r="A1458" s="50"/>
      <c r="B1458" s="9" t="s">
        <v>8</v>
      </c>
      <c r="C1458" s="9" t="s">
        <v>9830</v>
      </c>
      <c r="D1458" s="9" t="s">
        <v>9830</v>
      </c>
      <c r="E1458" s="9" t="s">
        <v>9988</v>
      </c>
      <c r="F1458" s="9" t="s">
        <v>9989</v>
      </c>
      <c r="G1458" s="9" t="s">
        <v>9990</v>
      </c>
      <c r="H1458" s="9" t="s">
        <v>14</v>
      </c>
      <c r="I1458" s="9" t="s">
        <v>15</v>
      </c>
      <c r="J1458" s="9">
        <v>1686</v>
      </c>
      <c r="K1458" s="10" t="s">
        <v>24713</v>
      </c>
      <c r="L1458" s="23"/>
      <c r="M1458" s="23"/>
    </row>
    <row r="1459" spans="1:13" hidden="1" x14ac:dyDescent="0.25">
      <c r="A1459" s="50"/>
      <c r="B1459" s="9" t="s">
        <v>8</v>
      </c>
      <c r="C1459" s="9" t="s">
        <v>2690</v>
      </c>
      <c r="D1459" s="9" t="s">
        <v>3849</v>
      </c>
      <c r="E1459" s="9" t="s">
        <v>3914</v>
      </c>
      <c r="F1459" s="9" t="s">
        <v>3915</v>
      </c>
      <c r="G1459" s="9" t="s">
        <v>3916</v>
      </c>
      <c r="H1459" s="9" t="s">
        <v>14</v>
      </c>
      <c r="I1459" s="9" t="s">
        <v>15</v>
      </c>
      <c r="J1459" s="9">
        <v>1685</v>
      </c>
      <c r="K1459" s="10" t="s">
        <v>24729</v>
      </c>
      <c r="L1459" s="23"/>
      <c r="M1459" s="23"/>
    </row>
    <row r="1460" spans="1:13" hidden="1" x14ac:dyDescent="0.25">
      <c r="A1460" s="50"/>
      <c r="B1460" s="9" t="s">
        <v>8</v>
      </c>
      <c r="C1460" s="9" t="s">
        <v>22833</v>
      </c>
      <c r="D1460" s="9" t="s">
        <v>23452</v>
      </c>
      <c r="E1460" s="9" t="s">
        <v>23478</v>
      </c>
      <c r="F1460" s="9" t="s">
        <v>23479</v>
      </c>
      <c r="G1460" s="9" t="s">
        <v>23480</v>
      </c>
      <c r="H1460" s="9" t="s">
        <v>14</v>
      </c>
      <c r="I1460" s="9" t="s">
        <v>15</v>
      </c>
      <c r="J1460" s="9">
        <v>1685</v>
      </c>
      <c r="K1460" s="10" t="s">
        <v>24712</v>
      </c>
      <c r="L1460" s="23"/>
      <c r="M1460" s="23"/>
    </row>
    <row r="1461" spans="1:13" hidden="1" x14ac:dyDescent="0.25">
      <c r="A1461" s="50"/>
      <c r="B1461" s="9" t="s">
        <v>8</v>
      </c>
      <c r="C1461" s="9" t="s">
        <v>15445</v>
      </c>
      <c r="D1461" s="9" t="s">
        <v>15770</v>
      </c>
      <c r="E1461" s="9" t="s">
        <v>15864</v>
      </c>
      <c r="F1461" s="9" t="s">
        <v>15865</v>
      </c>
      <c r="G1461" s="9" t="s">
        <v>15866</v>
      </c>
      <c r="H1461" s="9" t="s">
        <v>14</v>
      </c>
      <c r="I1461" s="9" t="s">
        <v>15</v>
      </c>
      <c r="J1461" s="9">
        <v>1684</v>
      </c>
      <c r="K1461" s="10" t="s">
        <v>24729</v>
      </c>
      <c r="L1461" s="23"/>
      <c r="M1461" s="23"/>
    </row>
    <row r="1462" spans="1:13" hidden="1" x14ac:dyDescent="0.25">
      <c r="A1462" s="50"/>
      <c r="B1462" s="9" t="s">
        <v>8</v>
      </c>
      <c r="C1462" s="9" t="s">
        <v>17207</v>
      </c>
      <c r="D1462" s="9" t="s">
        <v>17841</v>
      </c>
      <c r="E1462" s="9" t="s">
        <v>17857</v>
      </c>
      <c r="F1462" s="9" t="s">
        <v>17858</v>
      </c>
      <c r="G1462" s="9" t="s">
        <v>17859</v>
      </c>
      <c r="H1462" s="9" t="s">
        <v>14</v>
      </c>
      <c r="I1462" s="9" t="s">
        <v>15</v>
      </c>
      <c r="J1462" s="9">
        <v>1684</v>
      </c>
      <c r="K1462" s="10" t="s">
        <v>24713</v>
      </c>
      <c r="L1462" s="23"/>
      <c r="M1462" s="23"/>
    </row>
    <row r="1463" spans="1:13" hidden="1" x14ac:dyDescent="0.25">
      <c r="A1463" s="50"/>
      <c r="B1463" s="9" t="s">
        <v>8</v>
      </c>
      <c r="C1463" s="9" t="s">
        <v>23555</v>
      </c>
      <c r="D1463" s="9" t="s">
        <v>23735</v>
      </c>
      <c r="E1463" s="9" t="s">
        <v>23956</v>
      </c>
      <c r="F1463" s="9" t="s">
        <v>23957</v>
      </c>
      <c r="G1463" s="9" t="s">
        <v>23958</v>
      </c>
      <c r="H1463" s="9" t="s">
        <v>14</v>
      </c>
      <c r="I1463" s="9" t="s">
        <v>15</v>
      </c>
      <c r="J1463" s="9">
        <v>1684</v>
      </c>
      <c r="K1463" s="10" t="s">
        <v>24725</v>
      </c>
      <c r="L1463" s="23"/>
      <c r="M1463" s="23"/>
    </row>
    <row r="1464" spans="1:13" hidden="1" x14ac:dyDescent="0.25">
      <c r="A1464" s="50"/>
      <c r="B1464" s="9" t="s">
        <v>8</v>
      </c>
      <c r="C1464" s="9" t="s">
        <v>17989</v>
      </c>
      <c r="D1464" s="9" t="s">
        <v>17990</v>
      </c>
      <c r="E1464" s="9" t="s">
        <v>256</v>
      </c>
      <c r="F1464" s="9" t="s">
        <v>18028</v>
      </c>
      <c r="G1464" s="9" t="s">
        <v>18029</v>
      </c>
      <c r="H1464" s="9" t="s">
        <v>14</v>
      </c>
      <c r="I1464" s="9" t="s">
        <v>15</v>
      </c>
      <c r="J1464" s="9">
        <v>1683</v>
      </c>
      <c r="K1464" s="10" t="s">
        <v>24725</v>
      </c>
      <c r="L1464" s="23"/>
      <c r="M1464" s="23"/>
    </row>
    <row r="1465" spans="1:13" hidden="1" x14ac:dyDescent="0.25">
      <c r="A1465" s="50"/>
      <c r="B1465" s="9" t="s">
        <v>8</v>
      </c>
      <c r="C1465" s="9" t="s">
        <v>19430</v>
      </c>
      <c r="D1465" s="9" t="s">
        <v>19570</v>
      </c>
      <c r="E1465" s="9" t="s">
        <v>19596</v>
      </c>
      <c r="F1465" s="9" t="s">
        <v>19597</v>
      </c>
      <c r="G1465" s="9" t="s">
        <v>19598</v>
      </c>
      <c r="H1465" s="9" t="s">
        <v>14</v>
      </c>
      <c r="I1465" s="9" t="s">
        <v>15</v>
      </c>
      <c r="J1465" s="9">
        <v>1683</v>
      </c>
      <c r="K1465" s="10" t="s">
        <v>24712</v>
      </c>
      <c r="L1465" s="23"/>
      <c r="M1465" s="23"/>
    </row>
    <row r="1466" spans="1:13" hidden="1" x14ac:dyDescent="0.25">
      <c r="A1466" s="50"/>
      <c r="B1466" s="9" t="s">
        <v>8</v>
      </c>
      <c r="C1466" s="9" t="s">
        <v>11143</v>
      </c>
      <c r="D1466" s="9" t="s">
        <v>11282</v>
      </c>
      <c r="E1466" s="9" t="s">
        <v>847</v>
      </c>
      <c r="F1466" s="9" t="s">
        <v>11306</v>
      </c>
      <c r="G1466" s="9" t="s">
        <v>11307</v>
      </c>
      <c r="H1466" s="9" t="s">
        <v>14</v>
      </c>
      <c r="I1466" s="9" t="s">
        <v>15</v>
      </c>
      <c r="J1466" s="9">
        <v>1682</v>
      </c>
      <c r="K1466" s="10" t="s">
        <v>24725</v>
      </c>
      <c r="L1466" s="23"/>
      <c r="M1466" s="23"/>
    </row>
    <row r="1467" spans="1:13" hidden="1" x14ac:dyDescent="0.25">
      <c r="A1467" s="50"/>
      <c r="B1467" s="9" t="s">
        <v>8</v>
      </c>
      <c r="C1467" s="9" t="s">
        <v>21893</v>
      </c>
      <c r="D1467" s="9" t="s">
        <v>22440</v>
      </c>
      <c r="E1467" s="9" t="s">
        <v>20583</v>
      </c>
      <c r="F1467" s="9" t="s">
        <v>22444</v>
      </c>
      <c r="G1467" s="9" t="s">
        <v>22445</v>
      </c>
      <c r="H1467" s="9" t="s">
        <v>14</v>
      </c>
      <c r="I1467" s="9" t="s">
        <v>15</v>
      </c>
      <c r="J1467" s="9">
        <v>1681</v>
      </c>
      <c r="K1467" s="10" t="s">
        <v>24712</v>
      </c>
      <c r="L1467" s="23"/>
      <c r="M1467" s="23"/>
    </row>
    <row r="1468" spans="1:13" hidden="1" x14ac:dyDescent="0.25">
      <c r="A1468" s="50"/>
      <c r="B1468" s="9" t="s">
        <v>8</v>
      </c>
      <c r="C1468" s="9" t="s">
        <v>6018</v>
      </c>
      <c r="D1468" s="9" t="s">
        <v>6633</v>
      </c>
      <c r="E1468" s="9" t="s">
        <v>6763</v>
      </c>
      <c r="F1468" s="9" t="s">
        <v>6764</v>
      </c>
      <c r="G1468" s="9" t="s">
        <v>6765</v>
      </c>
      <c r="H1468" s="9" t="s">
        <v>14</v>
      </c>
      <c r="I1468" s="9" t="s">
        <v>15</v>
      </c>
      <c r="J1468" s="9">
        <v>1680</v>
      </c>
      <c r="K1468" s="10" t="s">
        <v>24712</v>
      </c>
      <c r="L1468" s="23"/>
      <c r="M1468" s="23"/>
    </row>
    <row r="1469" spans="1:13" hidden="1" x14ac:dyDescent="0.25">
      <c r="A1469" s="50"/>
      <c r="B1469" s="9" t="s">
        <v>8</v>
      </c>
      <c r="C1469" s="9" t="s">
        <v>8814</v>
      </c>
      <c r="D1469" s="9" t="s">
        <v>8815</v>
      </c>
      <c r="E1469" s="9" t="s">
        <v>8842</v>
      </c>
      <c r="F1469" s="9" t="s">
        <v>8843</v>
      </c>
      <c r="G1469" s="9" t="s">
        <v>8844</v>
      </c>
      <c r="H1469" s="9" t="s">
        <v>14</v>
      </c>
      <c r="I1469" s="9" t="s">
        <v>15</v>
      </c>
      <c r="J1469" s="9">
        <v>1679</v>
      </c>
      <c r="K1469" s="10" t="s">
        <v>24713</v>
      </c>
      <c r="L1469" s="23"/>
      <c r="M1469" s="23"/>
    </row>
    <row r="1470" spans="1:13" hidden="1" x14ac:dyDescent="0.25">
      <c r="A1470" s="50"/>
      <c r="B1470" s="9" t="s">
        <v>8</v>
      </c>
      <c r="C1470" s="9" t="s">
        <v>3586</v>
      </c>
      <c r="D1470" s="9" t="s">
        <v>5474</v>
      </c>
      <c r="E1470" s="9" t="s">
        <v>5570</v>
      </c>
      <c r="F1470" s="9" t="s">
        <v>5571</v>
      </c>
      <c r="G1470" s="9" t="s">
        <v>5572</v>
      </c>
      <c r="H1470" s="9" t="s">
        <v>14</v>
      </c>
      <c r="I1470" s="9" t="s">
        <v>15</v>
      </c>
      <c r="J1470" s="9">
        <v>1678</v>
      </c>
      <c r="K1470" s="10" t="s">
        <v>24712</v>
      </c>
      <c r="L1470" s="23"/>
      <c r="M1470" s="23"/>
    </row>
    <row r="1471" spans="1:13" hidden="1" x14ac:dyDescent="0.25">
      <c r="A1471" s="50"/>
      <c r="B1471" s="9" t="s">
        <v>8</v>
      </c>
      <c r="C1471" s="9" t="s">
        <v>8814</v>
      </c>
      <c r="D1471" s="9" t="s">
        <v>9354</v>
      </c>
      <c r="E1471" s="9" t="s">
        <v>9382</v>
      </c>
      <c r="F1471" s="9" t="s">
        <v>9383</v>
      </c>
      <c r="G1471" s="9" t="s">
        <v>9384</v>
      </c>
      <c r="H1471" s="9" t="s">
        <v>14</v>
      </c>
      <c r="I1471" s="9" t="s">
        <v>15</v>
      </c>
      <c r="J1471" s="9">
        <v>1678</v>
      </c>
      <c r="K1471" s="10" t="s">
        <v>24713</v>
      </c>
      <c r="L1471" s="23"/>
      <c r="M1471" s="23"/>
    </row>
    <row r="1472" spans="1:13" hidden="1" x14ac:dyDescent="0.25">
      <c r="A1472" s="50"/>
      <c r="B1472" s="9" t="s">
        <v>8</v>
      </c>
      <c r="C1472" s="9" t="s">
        <v>14092</v>
      </c>
      <c r="D1472" s="9" t="s">
        <v>14594</v>
      </c>
      <c r="E1472" s="9" t="s">
        <v>14813</v>
      </c>
      <c r="F1472" s="9" t="s">
        <v>14814</v>
      </c>
      <c r="G1472" s="9" t="s">
        <v>14815</v>
      </c>
      <c r="H1472" s="9" t="s">
        <v>14</v>
      </c>
      <c r="I1472" s="9" t="s">
        <v>15</v>
      </c>
      <c r="J1472" s="9">
        <v>1678</v>
      </c>
      <c r="K1472" s="10" t="s">
        <v>24713</v>
      </c>
      <c r="L1472" s="23"/>
      <c r="M1472" s="23"/>
    </row>
    <row r="1473" spans="1:13" hidden="1" x14ac:dyDescent="0.25">
      <c r="A1473" s="50"/>
      <c r="B1473" s="9" t="s">
        <v>8</v>
      </c>
      <c r="C1473" s="9" t="s">
        <v>17989</v>
      </c>
      <c r="D1473" s="9" t="s">
        <v>18514</v>
      </c>
      <c r="E1473" s="9" t="s">
        <v>18515</v>
      </c>
      <c r="F1473" s="9" t="s">
        <v>18516</v>
      </c>
      <c r="G1473" s="9" t="s">
        <v>18517</v>
      </c>
      <c r="H1473" s="9" t="s">
        <v>14</v>
      </c>
      <c r="I1473" s="9" t="s">
        <v>15</v>
      </c>
      <c r="J1473" s="9">
        <v>1678</v>
      </c>
      <c r="K1473" s="10" t="s">
        <v>24725</v>
      </c>
      <c r="L1473" s="23"/>
      <c r="M1473" s="23"/>
    </row>
    <row r="1474" spans="1:13" hidden="1" x14ac:dyDescent="0.25">
      <c r="A1474" s="50"/>
      <c r="B1474" s="9" t="s">
        <v>8</v>
      </c>
      <c r="C1474" s="9" t="s">
        <v>10661</v>
      </c>
      <c r="D1474" s="9" t="s">
        <v>1440</v>
      </c>
      <c r="E1474" s="9" t="s">
        <v>11090</v>
      </c>
      <c r="F1474" s="9" t="s">
        <v>11091</v>
      </c>
      <c r="G1474" s="9" t="s">
        <v>11092</v>
      </c>
      <c r="H1474" s="9" t="s">
        <v>14</v>
      </c>
      <c r="I1474" s="9" t="s">
        <v>15</v>
      </c>
      <c r="J1474" s="9">
        <v>1677</v>
      </c>
      <c r="K1474" s="10" t="s">
        <v>24712</v>
      </c>
      <c r="L1474" s="23"/>
      <c r="M1474" s="23"/>
    </row>
    <row r="1475" spans="1:13" hidden="1" x14ac:dyDescent="0.25">
      <c r="A1475" s="50"/>
      <c r="B1475" s="9" t="s">
        <v>8</v>
      </c>
      <c r="C1475" s="9" t="s">
        <v>1327</v>
      </c>
      <c r="D1475" s="9" t="s">
        <v>2249</v>
      </c>
      <c r="E1475" s="9" t="s">
        <v>2386</v>
      </c>
      <c r="F1475" s="9" t="s">
        <v>2387</v>
      </c>
      <c r="G1475" s="9" t="s">
        <v>2388</v>
      </c>
      <c r="H1475" s="9" t="s">
        <v>14</v>
      </c>
      <c r="I1475" s="9" t="s">
        <v>15</v>
      </c>
      <c r="J1475" s="9">
        <v>1676</v>
      </c>
      <c r="K1475" s="10" t="s">
        <v>24713</v>
      </c>
      <c r="L1475" s="23"/>
      <c r="M1475" s="23"/>
    </row>
    <row r="1476" spans="1:13" hidden="1" x14ac:dyDescent="0.25">
      <c r="A1476" s="50"/>
      <c r="B1476" s="9" t="s">
        <v>8</v>
      </c>
      <c r="C1476" s="9" t="s">
        <v>8814</v>
      </c>
      <c r="D1476" s="9" t="s">
        <v>9454</v>
      </c>
      <c r="E1476" s="9" t="s">
        <v>9610</v>
      </c>
      <c r="F1476" s="9" t="s">
        <v>9611</v>
      </c>
      <c r="G1476" s="9" t="s">
        <v>9612</v>
      </c>
      <c r="H1476" s="9" t="s">
        <v>14</v>
      </c>
      <c r="I1476" s="9" t="s">
        <v>15</v>
      </c>
      <c r="J1476" s="9">
        <v>1674</v>
      </c>
      <c r="K1476" s="10" t="s">
        <v>24712</v>
      </c>
      <c r="L1476" s="23"/>
      <c r="M1476" s="23"/>
    </row>
    <row r="1477" spans="1:13" hidden="1" x14ac:dyDescent="0.25">
      <c r="A1477" s="50"/>
      <c r="B1477" s="9" t="s">
        <v>8</v>
      </c>
      <c r="C1477" s="9" t="s">
        <v>14092</v>
      </c>
      <c r="D1477" s="9" t="s">
        <v>14594</v>
      </c>
      <c r="E1477" s="9" t="s">
        <v>14645</v>
      </c>
      <c r="F1477" s="9" t="s">
        <v>14646</v>
      </c>
      <c r="G1477" s="9" t="s">
        <v>14647</v>
      </c>
      <c r="H1477" s="9" t="s">
        <v>14</v>
      </c>
      <c r="I1477" s="9" t="s">
        <v>15</v>
      </c>
      <c r="J1477" s="9">
        <v>1673</v>
      </c>
      <c r="K1477" s="10" t="s">
        <v>24712</v>
      </c>
      <c r="L1477" s="23"/>
      <c r="M1477" s="23"/>
    </row>
    <row r="1478" spans="1:13" hidden="1" x14ac:dyDescent="0.25">
      <c r="A1478" s="50"/>
      <c r="B1478" s="9" t="s">
        <v>8</v>
      </c>
      <c r="C1478" s="9" t="s">
        <v>20352</v>
      </c>
      <c r="D1478" s="9" t="s">
        <v>4541</v>
      </c>
      <c r="E1478" s="9" t="s">
        <v>20823</v>
      </c>
      <c r="F1478" s="9" t="s">
        <v>20824</v>
      </c>
      <c r="G1478" s="9" t="s">
        <v>20825</v>
      </c>
      <c r="H1478" s="9" t="s">
        <v>14</v>
      </c>
      <c r="I1478" s="9" t="s">
        <v>15</v>
      </c>
      <c r="J1478" s="9">
        <v>1673</v>
      </c>
      <c r="K1478" s="10" t="s">
        <v>24720</v>
      </c>
      <c r="L1478" s="23"/>
      <c r="M1478" s="23"/>
    </row>
    <row r="1479" spans="1:13" hidden="1" x14ac:dyDescent="0.25">
      <c r="A1479" s="50"/>
      <c r="B1479" s="9" t="s">
        <v>8</v>
      </c>
      <c r="C1479" s="9" t="s">
        <v>437</v>
      </c>
      <c r="D1479" s="9" t="s">
        <v>993</v>
      </c>
      <c r="E1479" s="9" t="s">
        <v>712</v>
      </c>
      <c r="F1479" s="9" t="s">
        <v>1080</v>
      </c>
      <c r="G1479" s="9" t="s">
        <v>1081</v>
      </c>
      <c r="H1479" s="9" t="s">
        <v>14</v>
      </c>
      <c r="I1479" s="9" t="s">
        <v>15</v>
      </c>
      <c r="J1479" s="9">
        <v>1672</v>
      </c>
      <c r="K1479" s="10" t="s">
        <v>24713</v>
      </c>
      <c r="L1479" s="23"/>
      <c r="M1479" s="23"/>
    </row>
    <row r="1480" spans="1:13" hidden="1" x14ac:dyDescent="0.25">
      <c r="A1480" s="50"/>
      <c r="B1480" s="9" t="s">
        <v>8</v>
      </c>
      <c r="C1480" s="9" t="s">
        <v>3586</v>
      </c>
      <c r="D1480" s="9" t="s">
        <v>5245</v>
      </c>
      <c r="E1480" s="9" t="s">
        <v>5318</v>
      </c>
      <c r="F1480" s="9" t="s">
        <v>5319</v>
      </c>
      <c r="G1480" s="9" t="s">
        <v>5320</v>
      </c>
      <c r="H1480" s="9" t="s">
        <v>14</v>
      </c>
      <c r="I1480" s="9" t="s">
        <v>15</v>
      </c>
      <c r="J1480" s="9">
        <v>1672</v>
      </c>
      <c r="K1480" s="10" t="s">
        <v>24725</v>
      </c>
      <c r="L1480" s="23"/>
      <c r="M1480" s="23"/>
    </row>
    <row r="1481" spans="1:13" hidden="1" x14ac:dyDescent="0.25">
      <c r="A1481" s="50"/>
      <c r="B1481" s="9" t="s">
        <v>8</v>
      </c>
      <c r="C1481" s="9" t="s">
        <v>16969</v>
      </c>
      <c r="D1481" s="9" t="s">
        <v>16970</v>
      </c>
      <c r="E1481" s="9" t="s">
        <v>16980</v>
      </c>
      <c r="F1481" s="9" t="s">
        <v>16981</v>
      </c>
      <c r="G1481" s="9" t="s">
        <v>16982</v>
      </c>
      <c r="H1481" s="9" t="s">
        <v>14</v>
      </c>
      <c r="I1481" s="9" t="s">
        <v>15</v>
      </c>
      <c r="J1481" s="9">
        <v>1672</v>
      </c>
      <c r="K1481" s="10" t="s">
        <v>24712</v>
      </c>
      <c r="L1481" s="23"/>
      <c r="M1481" s="23"/>
    </row>
    <row r="1482" spans="1:13" hidden="1" x14ac:dyDescent="0.25">
      <c r="A1482" s="50"/>
      <c r="B1482" s="9" t="s">
        <v>8</v>
      </c>
      <c r="C1482" s="9" t="s">
        <v>3586</v>
      </c>
      <c r="D1482" s="9" t="s">
        <v>5099</v>
      </c>
      <c r="E1482" s="9" t="s">
        <v>5160</v>
      </c>
      <c r="F1482" s="9" t="s">
        <v>5161</v>
      </c>
      <c r="G1482" s="9" t="s">
        <v>5162</v>
      </c>
      <c r="H1482" s="9" t="s">
        <v>14</v>
      </c>
      <c r="I1482" s="9" t="s">
        <v>15</v>
      </c>
      <c r="J1482" s="9">
        <v>1671</v>
      </c>
      <c r="K1482" s="10" t="s">
        <v>24712</v>
      </c>
      <c r="L1482" s="23"/>
      <c r="M1482" s="23"/>
    </row>
    <row r="1483" spans="1:13" hidden="1" x14ac:dyDescent="0.25">
      <c r="A1483" s="50"/>
      <c r="B1483" s="9" t="s">
        <v>8</v>
      </c>
      <c r="C1483" s="9" t="s">
        <v>1965</v>
      </c>
      <c r="D1483" s="9" t="s">
        <v>4051</v>
      </c>
      <c r="E1483" s="9" t="s">
        <v>13182</v>
      </c>
      <c r="F1483" s="9" t="s">
        <v>13183</v>
      </c>
      <c r="G1483" s="9" t="s">
        <v>13184</v>
      </c>
      <c r="H1483" s="9" t="s">
        <v>14</v>
      </c>
      <c r="I1483" s="9" t="s">
        <v>15</v>
      </c>
      <c r="J1483" s="9">
        <v>1671</v>
      </c>
      <c r="K1483" s="10" t="s">
        <v>24712</v>
      </c>
      <c r="L1483" s="23"/>
      <c r="M1483" s="23"/>
    </row>
    <row r="1484" spans="1:13" hidden="1" x14ac:dyDescent="0.25">
      <c r="A1484" s="50"/>
      <c r="B1484" s="9" t="s">
        <v>8</v>
      </c>
      <c r="C1484" s="9" t="s">
        <v>6018</v>
      </c>
      <c r="D1484" s="9" t="s">
        <v>6949</v>
      </c>
      <c r="E1484" s="9" t="s">
        <v>7091</v>
      </c>
      <c r="F1484" s="9" t="s">
        <v>7092</v>
      </c>
      <c r="G1484" s="9" t="s">
        <v>7093</v>
      </c>
      <c r="H1484" s="9" t="s">
        <v>14</v>
      </c>
      <c r="I1484" s="9" t="s">
        <v>15</v>
      </c>
      <c r="J1484" s="9">
        <v>1670</v>
      </c>
      <c r="K1484" s="10" t="s">
        <v>24712</v>
      </c>
      <c r="L1484" s="23"/>
      <c r="M1484" s="23"/>
    </row>
    <row r="1485" spans="1:13" hidden="1" x14ac:dyDescent="0.25">
      <c r="A1485" s="50"/>
      <c r="B1485" s="9" t="s">
        <v>8</v>
      </c>
      <c r="C1485" s="9" t="s">
        <v>11755</v>
      </c>
      <c r="D1485" s="9" t="s">
        <v>12090</v>
      </c>
      <c r="E1485" s="9" t="s">
        <v>8625</v>
      </c>
      <c r="F1485" s="9" t="s">
        <v>12127</v>
      </c>
      <c r="G1485" s="9" t="s">
        <v>12128</v>
      </c>
      <c r="H1485" s="9" t="s">
        <v>14</v>
      </c>
      <c r="I1485" s="9" t="s">
        <v>15</v>
      </c>
      <c r="J1485" s="9">
        <v>1670</v>
      </c>
      <c r="K1485" s="10" t="s">
        <v>24713</v>
      </c>
      <c r="L1485" s="23"/>
      <c r="M1485" s="23"/>
    </row>
    <row r="1486" spans="1:13" hidden="1" x14ac:dyDescent="0.25">
      <c r="A1486" s="50"/>
      <c r="B1486" s="9" t="s">
        <v>8</v>
      </c>
      <c r="C1486" s="9" t="s">
        <v>15445</v>
      </c>
      <c r="D1486" s="9" t="s">
        <v>15626</v>
      </c>
      <c r="E1486" s="9" t="s">
        <v>15673</v>
      </c>
      <c r="F1486" s="9" t="s">
        <v>15674</v>
      </c>
      <c r="G1486" s="9" t="s">
        <v>15675</v>
      </c>
      <c r="H1486" s="9" t="s">
        <v>14</v>
      </c>
      <c r="I1486" s="9" t="s">
        <v>15</v>
      </c>
      <c r="J1486" s="9">
        <v>1670</v>
      </c>
      <c r="K1486" s="10" t="s">
        <v>24724</v>
      </c>
      <c r="L1486" s="23"/>
      <c r="M1486" s="23"/>
    </row>
    <row r="1487" spans="1:13" hidden="1" x14ac:dyDescent="0.25">
      <c r="A1487" s="50"/>
      <c r="B1487" s="9" t="s">
        <v>8</v>
      </c>
      <c r="C1487" s="9" t="s">
        <v>6018</v>
      </c>
      <c r="D1487" s="9" t="s">
        <v>6303</v>
      </c>
      <c r="E1487" s="9" t="s">
        <v>6340</v>
      </c>
      <c r="F1487" s="9" t="s">
        <v>6341</v>
      </c>
      <c r="G1487" s="9" t="s">
        <v>6342</v>
      </c>
      <c r="H1487" s="9" t="s">
        <v>14</v>
      </c>
      <c r="I1487" s="9" t="s">
        <v>15</v>
      </c>
      <c r="J1487" s="9">
        <v>1669</v>
      </c>
      <c r="K1487" s="10" t="s">
        <v>24725</v>
      </c>
      <c r="L1487" s="23"/>
      <c r="M1487" s="23"/>
    </row>
    <row r="1488" spans="1:13" hidden="1" x14ac:dyDescent="0.25">
      <c r="A1488" s="50"/>
      <c r="B1488" s="9" t="s">
        <v>8</v>
      </c>
      <c r="C1488" s="9" t="s">
        <v>3290</v>
      </c>
      <c r="D1488" s="9" t="s">
        <v>12302</v>
      </c>
      <c r="E1488" s="9" t="s">
        <v>19421</v>
      </c>
      <c r="F1488" s="9" t="s">
        <v>19422</v>
      </c>
      <c r="G1488" s="9" t="s">
        <v>19423</v>
      </c>
      <c r="H1488" s="9" t="s">
        <v>14</v>
      </c>
      <c r="I1488" s="9" t="s">
        <v>15</v>
      </c>
      <c r="J1488" s="9">
        <v>1669</v>
      </c>
      <c r="K1488" s="10" t="s">
        <v>24725</v>
      </c>
      <c r="L1488" s="23"/>
      <c r="M1488" s="23"/>
    </row>
    <row r="1489" spans="1:13" hidden="1" x14ac:dyDescent="0.25">
      <c r="A1489" s="50"/>
      <c r="B1489" s="9" t="s">
        <v>8</v>
      </c>
      <c r="C1489" s="9" t="s">
        <v>19430</v>
      </c>
      <c r="D1489" s="9" t="s">
        <v>19570</v>
      </c>
      <c r="E1489" s="9" t="s">
        <v>2268</v>
      </c>
      <c r="F1489" s="9" t="s">
        <v>19578</v>
      </c>
      <c r="G1489" s="9" t="s">
        <v>19579</v>
      </c>
      <c r="H1489" s="9" t="s">
        <v>14</v>
      </c>
      <c r="I1489" s="9" t="s">
        <v>15</v>
      </c>
      <c r="J1489" s="9">
        <v>1669</v>
      </c>
      <c r="K1489" s="10" t="s">
        <v>24712</v>
      </c>
      <c r="L1489" s="23"/>
      <c r="M1489" s="23"/>
    </row>
    <row r="1490" spans="1:13" hidden="1" x14ac:dyDescent="0.25">
      <c r="A1490" s="50"/>
      <c r="B1490" s="9" t="s">
        <v>8</v>
      </c>
      <c r="C1490" s="9" t="s">
        <v>22833</v>
      </c>
      <c r="D1490" s="9" t="s">
        <v>11026</v>
      </c>
      <c r="E1490" s="9" t="s">
        <v>23303</v>
      </c>
      <c r="F1490" s="9" t="s">
        <v>23304</v>
      </c>
      <c r="G1490" s="9" t="s">
        <v>23305</v>
      </c>
      <c r="H1490" s="9" t="s">
        <v>14</v>
      </c>
      <c r="I1490" s="9" t="s">
        <v>15</v>
      </c>
      <c r="J1490" s="9">
        <v>1669</v>
      </c>
      <c r="K1490" s="10" t="s">
        <v>24712</v>
      </c>
      <c r="L1490" s="23"/>
      <c r="M1490" s="23"/>
    </row>
    <row r="1491" spans="1:13" hidden="1" x14ac:dyDescent="0.25">
      <c r="A1491" s="50"/>
      <c r="B1491" s="9" t="s">
        <v>8</v>
      </c>
      <c r="C1491" s="9" t="s">
        <v>17207</v>
      </c>
      <c r="D1491" s="9" t="s">
        <v>17879</v>
      </c>
      <c r="E1491" s="9" t="s">
        <v>17895</v>
      </c>
      <c r="F1491" s="9" t="s">
        <v>17896</v>
      </c>
      <c r="G1491" s="9" t="s">
        <v>17897</v>
      </c>
      <c r="H1491" s="9" t="s">
        <v>14</v>
      </c>
      <c r="I1491" s="9" t="s">
        <v>15</v>
      </c>
      <c r="J1491" s="9">
        <v>1667</v>
      </c>
      <c r="K1491" s="10" t="s">
        <v>24731</v>
      </c>
      <c r="L1491" s="23"/>
      <c r="M1491" s="23"/>
    </row>
    <row r="1492" spans="1:13" hidden="1" x14ac:dyDescent="0.25">
      <c r="A1492" s="50"/>
      <c r="B1492" s="9" t="s">
        <v>8</v>
      </c>
      <c r="C1492" s="9" t="s">
        <v>8420</v>
      </c>
      <c r="D1492" s="9" t="s">
        <v>8609</v>
      </c>
      <c r="E1492" s="9" t="s">
        <v>8711</v>
      </c>
      <c r="F1492" s="9" t="s">
        <v>8712</v>
      </c>
      <c r="G1492" s="9" t="s">
        <v>8713</v>
      </c>
      <c r="H1492" s="9" t="s">
        <v>14</v>
      </c>
      <c r="I1492" s="9" t="s">
        <v>15</v>
      </c>
      <c r="J1492" s="9">
        <v>1666</v>
      </c>
      <c r="K1492" s="10" t="s">
        <v>24712</v>
      </c>
      <c r="L1492" s="23"/>
      <c r="M1492" s="23"/>
    </row>
    <row r="1493" spans="1:13" hidden="1" x14ac:dyDescent="0.25">
      <c r="A1493" s="50"/>
      <c r="B1493" s="9" t="s">
        <v>8</v>
      </c>
      <c r="C1493" s="9" t="s">
        <v>6018</v>
      </c>
      <c r="D1493" s="9" t="s">
        <v>6019</v>
      </c>
      <c r="E1493" s="9" t="s">
        <v>6029</v>
      </c>
      <c r="F1493" s="9" t="s">
        <v>6030</v>
      </c>
      <c r="G1493" s="9" t="s">
        <v>6031</v>
      </c>
      <c r="H1493" s="9" t="s">
        <v>14</v>
      </c>
      <c r="I1493" s="9" t="s">
        <v>15</v>
      </c>
      <c r="J1493" s="9">
        <v>1665</v>
      </c>
      <c r="K1493" s="10" t="s">
        <v>24712</v>
      </c>
      <c r="L1493" s="23"/>
      <c r="M1493" s="23"/>
    </row>
    <row r="1494" spans="1:13" hidden="1" x14ac:dyDescent="0.25">
      <c r="A1494" s="50"/>
      <c r="B1494" s="9" t="s">
        <v>8</v>
      </c>
      <c r="C1494" s="9" t="s">
        <v>1965</v>
      </c>
      <c r="D1494" s="9" t="s">
        <v>13130</v>
      </c>
      <c r="E1494" s="9" t="s">
        <v>2354</v>
      </c>
      <c r="F1494" s="9" t="s">
        <v>13146</v>
      </c>
      <c r="G1494" s="9" t="s">
        <v>13147</v>
      </c>
      <c r="H1494" s="9" t="s">
        <v>14</v>
      </c>
      <c r="I1494" s="9" t="s">
        <v>15</v>
      </c>
      <c r="J1494" s="9">
        <v>1664</v>
      </c>
      <c r="K1494" s="10" t="s">
        <v>24725</v>
      </c>
      <c r="L1494" s="23"/>
      <c r="M1494" s="23"/>
    </row>
    <row r="1495" spans="1:13" hidden="1" x14ac:dyDescent="0.25">
      <c r="A1495" s="50"/>
      <c r="B1495" s="9" t="s">
        <v>8</v>
      </c>
      <c r="C1495" s="9" t="s">
        <v>19430</v>
      </c>
      <c r="D1495" s="9" t="s">
        <v>19570</v>
      </c>
      <c r="E1495" s="9" t="s">
        <v>19602</v>
      </c>
      <c r="F1495" s="9" t="s">
        <v>19603</v>
      </c>
      <c r="G1495" s="9" t="s">
        <v>19604</v>
      </c>
      <c r="H1495" s="9" t="s">
        <v>14</v>
      </c>
      <c r="I1495" s="9" t="s">
        <v>15</v>
      </c>
      <c r="J1495" s="9">
        <v>1664</v>
      </c>
      <c r="K1495" s="10" t="s">
        <v>24719</v>
      </c>
      <c r="L1495" s="23"/>
      <c r="M1495" s="23"/>
    </row>
    <row r="1496" spans="1:13" hidden="1" x14ac:dyDescent="0.25">
      <c r="A1496" s="50"/>
      <c r="B1496" s="9" t="s">
        <v>8</v>
      </c>
      <c r="C1496" s="9" t="s">
        <v>6018</v>
      </c>
      <c r="D1496" s="9" t="s">
        <v>6633</v>
      </c>
      <c r="E1496" s="9" t="s">
        <v>6780</v>
      </c>
      <c r="F1496" s="9" t="s">
        <v>6781</v>
      </c>
      <c r="G1496" s="9" t="s">
        <v>6782</v>
      </c>
      <c r="H1496" s="9" t="s">
        <v>14</v>
      </c>
      <c r="I1496" s="9" t="s">
        <v>15</v>
      </c>
      <c r="J1496" s="9">
        <v>1663</v>
      </c>
      <c r="K1496" s="10" t="s">
        <v>24712</v>
      </c>
      <c r="L1496" s="23"/>
      <c r="M1496" s="23"/>
    </row>
    <row r="1497" spans="1:13" hidden="1" x14ac:dyDescent="0.25">
      <c r="A1497" s="50"/>
      <c r="B1497" s="9" t="s">
        <v>8</v>
      </c>
      <c r="C1497" s="9" t="s">
        <v>6018</v>
      </c>
      <c r="D1497" s="9" t="s">
        <v>7164</v>
      </c>
      <c r="E1497" s="9" t="s">
        <v>7204</v>
      </c>
      <c r="F1497" s="9" t="s">
        <v>7205</v>
      </c>
      <c r="G1497" s="9" t="s">
        <v>7206</v>
      </c>
      <c r="H1497" s="9" t="s">
        <v>14</v>
      </c>
      <c r="I1497" s="9" t="s">
        <v>15</v>
      </c>
      <c r="J1497" s="9">
        <v>1662</v>
      </c>
      <c r="K1497" s="10" t="s">
        <v>24712</v>
      </c>
      <c r="L1497" s="23"/>
      <c r="M1497" s="23"/>
    </row>
    <row r="1498" spans="1:13" hidden="1" x14ac:dyDescent="0.25">
      <c r="A1498" s="50"/>
      <c r="B1498" s="9" t="s">
        <v>8</v>
      </c>
      <c r="C1498" s="9" t="s">
        <v>8420</v>
      </c>
      <c r="D1498" s="9" t="s">
        <v>226</v>
      </c>
      <c r="E1498" s="9" t="s">
        <v>8571</v>
      </c>
      <c r="F1498" s="9" t="s">
        <v>8572</v>
      </c>
      <c r="G1498" s="9" t="s">
        <v>8573</v>
      </c>
      <c r="H1498" s="9" t="s">
        <v>14</v>
      </c>
      <c r="I1498" s="9" t="s">
        <v>15</v>
      </c>
      <c r="J1498" s="9">
        <v>1661</v>
      </c>
      <c r="K1498" s="10" t="s">
        <v>24712</v>
      </c>
      <c r="L1498" s="23"/>
      <c r="M1498" s="23"/>
    </row>
    <row r="1499" spans="1:13" hidden="1" x14ac:dyDescent="0.25">
      <c r="A1499" s="50"/>
      <c r="B1499" s="9" t="s">
        <v>8</v>
      </c>
      <c r="C1499" s="9" t="s">
        <v>2690</v>
      </c>
      <c r="D1499" s="9" t="s">
        <v>3570</v>
      </c>
      <c r="E1499" s="9" t="s">
        <v>3589</v>
      </c>
      <c r="F1499" s="9" t="s">
        <v>3590</v>
      </c>
      <c r="G1499" s="9" t="s">
        <v>3591</v>
      </c>
      <c r="H1499" s="9" t="s">
        <v>14</v>
      </c>
      <c r="I1499" s="9" t="s">
        <v>15</v>
      </c>
      <c r="J1499" s="9">
        <v>1660</v>
      </c>
      <c r="K1499" s="10" t="s">
        <v>24712</v>
      </c>
      <c r="L1499" s="23"/>
      <c r="M1499" s="23"/>
    </row>
    <row r="1500" spans="1:13" hidden="1" x14ac:dyDescent="0.25">
      <c r="A1500" s="50"/>
      <c r="B1500" s="9" t="s">
        <v>8</v>
      </c>
      <c r="C1500" s="9" t="s">
        <v>5852</v>
      </c>
      <c r="D1500" s="9" t="s">
        <v>2710</v>
      </c>
      <c r="E1500" s="9" t="s">
        <v>5945</v>
      </c>
      <c r="F1500" s="9" t="s">
        <v>5946</v>
      </c>
      <c r="G1500" s="9" t="s">
        <v>5947</v>
      </c>
      <c r="H1500" s="9" t="s">
        <v>14</v>
      </c>
      <c r="I1500" s="9" t="s">
        <v>15</v>
      </c>
      <c r="J1500" s="9">
        <v>1660</v>
      </c>
      <c r="K1500" s="10" t="s">
        <v>24712</v>
      </c>
      <c r="L1500" s="23"/>
      <c r="M1500" s="23"/>
    </row>
    <row r="1501" spans="1:13" hidden="1" x14ac:dyDescent="0.25">
      <c r="A1501" s="50"/>
      <c r="B1501" s="9" t="s">
        <v>8</v>
      </c>
      <c r="C1501" s="9" t="s">
        <v>21893</v>
      </c>
      <c r="D1501" s="9" t="s">
        <v>22440</v>
      </c>
      <c r="E1501" s="9" t="s">
        <v>22499</v>
      </c>
      <c r="F1501" s="9" t="s">
        <v>22500</v>
      </c>
      <c r="G1501" s="9" t="s">
        <v>22501</v>
      </c>
      <c r="H1501" s="9" t="s">
        <v>14</v>
      </c>
      <c r="I1501" s="9" t="s">
        <v>15</v>
      </c>
      <c r="J1501" s="9">
        <v>1660</v>
      </c>
      <c r="K1501" s="10" t="s">
        <v>24725</v>
      </c>
      <c r="L1501" s="23"/>
      <c r="M1501" s="23"/>
    </row>
    <row r="1502" spans="1:13" hidden="1" x14ac:dyDescent="0.25">
      <c r="A1502" s="50"/>
      <c r="B1502" s="9" t="s">
        <v>8</v>
      </c>
      <c r="C1502" s="9" t="s">
        <v>24062</v>
      </c>
      <c r="D1502" s="9" t="s">
        <v>24515</v>
      </c>
      <c r="E1502" s="9" t="s">
        <v>24591</v>
      </c>
      <c r="F1502" s="9" t="s">
        <v>24592</v>
      </c>
      <c r="G1502" s="9" t="s">
        <v>24593</v>
      </c>
      <c r="H1502" s="9" t="s">
        <v>14</v>
      </c>
      <c r="I1502" s="9" t="s">
        <v>15</v>
      </c>
      <c r="J1502" s="9">
        <v>1660</v>
      </c>
      <c r="K1502" s="10" t="s">
        <v>24712</v>
      </c>
      <c r="L1502" s="23"/>
      <c r="M1502" s="23"/>
    </row>
    <row r="1503" spans="1:13" hidden="1" x14ac:dyDescent="0.25">
      <c r="A1503" s="50"/>
      <c r="B1503" s="9" t="s">
        <v>8</v>
      </c>
      <c r="C1503" s="9" t="s">
        <v>1327</v>
      </c>
      <c r="D1503" s="9" t="s">
        <v>1554</v>
      </c>
      <c r="E1503" s="9" t="s">
        <v>1653</v>
      </c>
      <c r="F1503" s="9" t="s">
        <v>1654</v>
      </c>
      <c r="G1503" s="9" t="s">
        <v>1655</v>
      </c>
      <c r="H1503" s="9" t="s">
        <v>14</v>
      </c>
      <c r="I1503" s="9" t="s">
        <v>15</v>
      </c>
      <c r="J1503" s="9">
        <v>1659</v>
      </c>
      <c r="K1503" s="10" t="s">
        <v>24713</v>
      </c>
      <c r="L1503" s="23"/>
      <c r="M1503" s="23"/>
    </row>
    <row r="1504" spans="1:13" hidden="1" x14ac:dyDescent="0.25">
      <c r="A1504" s="50"/>
      <c r="B1504" s="9" t="s">
        <v>8</v>
      </c>
      <c r="C1504" s="9" t="s">
        <v>1327</v>
      </c>
      <c r="D1504" s="9" t="s">
        <v>2249</v>
      </c>
      <c r="E1504" s="9" t="s">
        <v>2277</v>
      </c>
      <c r="F1504" s="9" t="s">
        <v>2278</v>
      </c>
      <c r="G1504" s="9" t="s">
        <v>2279</v>
      </c>
      <c r="H1504" s="9" t="s">
        <v>14</v>
      </c>
      <c r="I1504" s="9" t="s">
        <v>15</v>
      </c>
      <c r="J1504" s="9">
        <v>1659</v>
      </c>
      <c r="K1504" s="10" t="s">
        <v>24713</v>
      </c>
      <c r="L1504" s="23"/>
      <c r="M1504" s="23"/>
    </row>
    <row r="1505" spans="1:13" hidden="1" x14ac:dyDescent="0.25">
      <c r="A1505" s="50"/>
      <c r="B1505" s="9" t="s">
        <v>8</v>
      </c>
      <c r="C1505" s="9" t="s">
        <v>13393</v>
      </c>
      <c r="D1505" s="9" t="s">
        <v>13143</v>
      </c>
      <c r="E1505" s="9" t="s">
        <v>13606</v>
      </c>
      <c r="F1505" s="9" t="s">
        <v>13607</v>
      </c>
      <c r="G1505" s="9" t="s">
        <v>13608</v>
      </c>
      <c r="H1505" s="9" t="s">
        <v>14</v>
      </c>
      <c r="I1505" s="9" t="s">
        <v>15</v>
      </c>
      <c r="J1505" s="9">
        <v>1658</v>
      </c>
      <c r="K1505" s="10" t="s">
        <v>24712</v>
      </c>
      <c r="L1505" s="23"/>
      <c r="M1505" s="23"/>
    </row>
    <row r="1506" spans="1:13" hidden="1" x14ac:dyDescent="0.25">
      <c r="A1506" s="50"/>
      <c r="B1506" s="9" t="s">
        <v>8</v>
      </c>
      <c r="C1506" s="9" t="s">
        <v>9</v>
      </c>
      <c r="D1506" s="9" t="s">
        <v>370</v>
      </c>
      <c r="E1506" s="9" t="s">
        <v>434</v>
      </c>
      <c r="F1506" s="9" t="s">
        <v>435</v>
      </c>
      <c r="G1506" s="9" t="s">
        <v>436</v>
      </c>
      <c r="H1506" s="9" t="s">
        <v>14</v>
      </c>
      <c r="I1506" s="9" t="s">
        <v>15</v>
      </c>
      <c r="J1506" s="9">
        <v>1657</v>
      </c>
      <c r="K1506" s="10" t="s">
        <v>24723</v>
      </c>
      <c r="L1506" s="23"/>
      <c r="M1506" s="23"/>
    </row>
    <row r="1507" spans="1:13" hidden="1" x14ac:dyDescent="0.25">
      <c r="A1507" s="50"/>
      <c r="B1507" s="9" t="s">
        <v>8</v>
      </c>
      <c r="C1507" s="9" t="s">
        <v>8814</v>
      </c>
      <c r="D1507" s="9" t="s">
        <v>8814</v>
      </c>
      <c r="E1507" s="9" t="s">
        <v>9088</v>
      </c>
      <c r="F1507" s="9" t="s">
        <v>9089</v>
      </c>
      <c r="G1507" s="9" t="s">
        <v>9090</v>
      </c>
      <c r="H1507" s="9" t="s">
        <v>14</v>
      </c>
      <c r="I1507" s="9" t="s">
        <v>15</v>
      </c>
      <c r="J1507" s="9">
        <v>1657</v>
      </c>
      <c r="K1507" s="10" t="s">
        <v>24713</v>
      </c>
      <c r="L1507" s="23"/>
      <c r="M1507" s="23"/>
    </row>
    <row r="1508" spans="1:13" hidden="1" x14ac:dyDescent="0.25">
      <c r="A1508" s="50"/>
      <c r="B1508" s="9" t="s">
        <v>8</v>
      </c>
      <c r="C1508" s="9" t="s">
        <v>19430</v>
      </c>
      <c r="D1508" s="9" t="s">
        <v>19570</v>
      </c>
      <c r="E1508" s="9" t="s">
        <v>19583</v>
      </c>
      <c r="F1508" s="9" t="s">
        <v>19584</v>
      </c>
      <c r="G1508" s="9" t="s">
        <v>19585</v>
      </c>
      <c r="H1508" s="9" t="s">
        <v>14</v>
      </c>
      <c r="I1508" s="9" t="s">
        <v>15</v>
      </c>
      <c r="J1508" s="9">
        <v>1657</v>
      </c>
      <c r="K1508" s="10" t="s">
        <v>24712</v>
      </c>
      <c r="L1508" s="23"/>
      <c r="M1508" s="23"/>
    </row>
    <row r="1509" spans="1:13" hidden="1" x14ac:dyDescent="0.25">
      <c r="A1509" s="50"/>
      <c r="B1509" s="9" t="s">
        <v>8</v>
      </c>
      <c r="C1509" s="9" t="s">
        <v>24062</v>
      </c>
      <c r="D1509" s="9" t="s">
        <v>24515</v>
      </c>
      <c r="E1509" s="9" t="s">
        <v>24594</v>
      </c>
      <c r="F1509" s="9" t="s">
        <v>24595</v>
      </c>
      <c r="G1509" s="9" t="s">
        <v>24596</v>
      </c>
      <c r="H1509" s="9" t="s">
        <v>14</v>
      </c>
      <c r="I1509" s="9" t="s">
        <v>15</v>
      </c>
      <c r="J1509" s="9">
        <v>1657</v>
      </c>
      <c r="K1509" s="10" t="s">
        <v>24725</v>
      </c>
      <c r="L1509" s="23"/>
      <c r="M1509" s="23"/>
    </row>
    <row r="1510" spans="1:13" hidden="1" x14ac:dyDescent="0.25">
      <c r="A1510" s="50"/>
      <c r="B1510" s="9" t="s">
        <v>8</v>
      </c>
      <c r="C1510" s="9" t="s">
        <v>2690</v>
      </c>
      <c r="D1510" s="9" t="s">
        <v>2823</v>
      </c>
      <c r="E1510" s="9" t="s">
        <v>3022</v>
      </c>
      <c r="F1510" s="9" t="s">
        <v>3023</v>
      </c>
      <c r="G1510" s="9" t="s">
        <v>3024</v>
      </c>
      <c r="H1510" s="9" t="s">
        <v>14</v>
      </c>
      <c r="I1510" s="9" t="s">
        <v>15</v>
      </c>
      <c r="J1510" s="9">
        <v>1656</v>
      </c>
      <c r="K1510" s="10" t="s">
        <v>24713</v>
      </c>
      <c r="L1510" s="23"/>
      <c r="M1510" s="23"/>
    </row>
    <row r="1511" spans="1:13" hidden="1" x14ac:dyDescent="0.25">
      <c r="A1511" s="50"/>
      <c r="B1511" s="9" t="s">
        <v>8</v>
      </c>
      <c r="C1511" s="9" t="s">
        <v>8814</v>
      </c>
      <c r="D1511" s="9" t="s">
        <v>8814</v>
      </c>
      <c r="E1511" s="9" t="s">
        <v>9091</v>
      </c>
      <c r="F1511" s="9" t="s">
        <v>9092</v>
      </c>
      <c r="G1511" s="9" t="s">
        <v>9093</v>
      </c>
      <c r="H1511" s="9" t="s">
        <v>14</v>
      </c>
      <c r="I1511" s="9" t="s">
        <v>15</v>
      </c>
      <c r="J1511" s="9">
        <v>1656</v>
      </c>
      <c r="K1511" s="10" t="s">
        <v>24713</v>
      </c>
      <c r="L1511" s="23"/>
      <c r="M1511" s="23"/>
    </row>
    <row r="1512" spans="1:13" hidden="1" x14ac:dyDescent="0.25">
      <c r="A1512" s="50"/>
      <c r="B1512" s="9" t="s">
        <v>8</v>
      </c>
      <c r="C1512" s="9" t="s">
        <v>17989</v>
      </c>
      <c r="D1512" s="9" t="s">
        <v>18284</v>
      </c>
      <c r="E1512" s="9" t="s">
        <v>18303</v>
      </c>
      <c r="F1512" s="9" t="s">
        <v>18304</v>
      </c>
      <c r="G1512" s="9" t="s">
        <v>18305</v>
      </c>
      <c r="H1512" s="9" t="s">
        <v>14</v>
      </c>
      <c r="I1512" s="9" t="s">
        <v>15</v>
      </c>
      <c r="J1512" s="9">
        <v>1656</v>
      </c>
      <c r="K1512" s="10" t="s">
        <v>24713</v>
      </c>
      <c r="L1512" s="23"/>
      <c r="M1512" s="23"/>
    </row>
    <row r="1513" spans="1:13" hidden="1" x14ac:dyDescent="0.25">
      <c r="A1513" s="50"/>
      <c r="B1513" s="9" t="s">
        <v>8</v>
      </c>
      <c r="C1513" s="9" t="s">
        <v>437</v>
      </c>
      <c r="D1513" s="9" t="s">
        <v>993</v>
      </c>
      <c r="E1513" s="9" t="s">
        <v>1009</v>
      </c>
      <c r="F1513" s="9" t="s">
        <v>1010</v>
      </c>
      <c r="G1513" s="9" t="s">
        <v>1011</v>
      </c>
      <c r="H1513" s="9" t="s">
        <v>14</v>
      </c>
      <c r="I1513" s="9" t="s">
        <v>15</v>
      </c>
      <c r="J1513" s="9">
        <v>1655</v>
      </c>
      <c r="K1513" s="10" t="s">
        <v>24725</v>
      </c>
      <c r="L1513" s="23"/>
      <c r="M1513" s="23"/>
    </row>
    <row r="1514" spans="1:13" hidden="1" x14ac:dyDescent="0.25">
      <c r="A1514" s="50"/>
      <c r="B1514" s="9" t="s">
        <v>8</v>
      </c>
      <c r="C1514" s="9" t="s">
        <v>1327</v>
      </c>
      <c r="D1514" s="9" t="s">
        <v>2249</v>
      </c>
      <c r="E1514" s="9" t="s">
        <v>2421</v>
      </c>
      <c r="F1514" s="9" t="s">
        <v>2422</v>
      </c>
      <c r="G1514" s="9" t="s">
        <v>2423</v>
      </c>
      <c r="H1514" s="9" t="s">
        <v>14</v>
      </c>
      <c r="I1514" s="9" t="s">
        <v>15</v>
      </c>
      <c r="J1514" s="9">
        <v>1655</v>
      </c>
      <c r="K1514" s="10" t="s">
        <v>24725</v>
      </c>
      <c r="L1514" s="23"/>
      <c r="M1514" s="23"/>
    </row>
    <row r="1515" spans="1:13" hidden="1" x14ac:dyDescent="0.25">
      <c r="A1515" s="50"/>
      <c r="B1515" s="9" t="s">
        <v>8</v>
      </c>
      <c r="C1515" s="9" t="s">
        <v>2690</v>
      </c>
      <c r="D1515" s="9" t="s">
        <v>3225</v>
      </c>
      <c r="E1515" s="9" t="s">
        <v>3254</v>
      </c>
      <c r="F1515" s="9" t="s">
        <v>3255</v>
      </c>
      <c r="G1515" s="9" t="s">
        <v>3256</v>
      </c>
      <c r="H1515" s="9" t="s">
        <v>14</v>
      </c>
      <c r="I1515" s="9" t="s">
        <v>15</v>
      </c>
      <c r="J1515" s="9">
        <v>1655</v>
      </c>
      <c r="K1515" s="10" t="s">
        <v>24725</v>
      </c>
      <c r="L1515" s="23"/>
      <c r="M1515" s="23"/>
    </row>
    <row r="1516" spans="1:13" hidden="1" x14ac:dyDescent="0.25">
      <c r="A1516" s="50"/>
      <c r="B1516" s="9" t="s">
        <v>8</v>
      </c>
      <c r="C1516" s="9" t="s">
        <v>13393</v>
      </c>
      <c r="D1516" s="9" t="s">
        <v>13393</v>
      </c>
      <c r="E1516" s="9" t="s">
        <v>13749</v>
      </c>
      <c r="F1516" s="9" t="s">
        <v>13750</v>
      </c>
      <c r="G1516" s="9" t="s">
        <v>13751</v>
      </c>
      <c r="H1516" s="9" t="s">
        <v>14</v>
      </c>
      <c r="I1516" s="9" t="s">
        <v>15</v>
      </c>
      <c r="J1516" s="9">
        <v>1654</v>
      </c>
      <c r="K1516" s="10" t="s">
        <v>24725</v>
      </c>
      <c r="L1516" s="23"/>
      <c r="M1516" s="23"/>
    </row>
    <row r="1517" spans="1:13" hidden="1" x14ac:dyDescent="0.25">
      <c r="A1517" s="50"/>
      <c r="B1517" s="9" t="s">
        <v>8</v>
      </c>
      <c r="C1517" s="9" t="s">
        <v>17207</v>
      </c>
      <c r="D1517" s="9" t="s">
        <v>17841</v>
      </c>
      <c r="E1517" s="9" t="s">
        <v>17860</v>
      </c>
      <c r="F1517" s="9" t="s">
        <v>17861</v>
      </c>
      <c r="G1517" s="9" t="s">
        <v>17862</v>
      </c>
      <c r="H1517" s="9" t="s">
        <v>14</v>
      </c>
      <c r="I1517" s="9" t="s">
        <v>15</v>
      </c>
      <c r="J1517" s="9">
        <v>1654</v>
      </c>
      <c r="K1517" s="10" t="s">
        <v>24713</v>
      </c>
      <c r="L1517" s="23"/>
      <c r="M1517" s="23"/>
    </row>
    <row r="1518" spans="1:13" hidden="1" x14ac:dyDescent="0.25">
      <c r="A1518" s="50"/>
      <c r="B1518" s="9" t="s">
        <v>8</v>
      </c>
      <c r="C1518" s="9" t="s">
        <v>19430</v>
      </c>
      <c r="D1518" s="9" t="s">
        <v>19931</v>
      </c>
      <c r="E1518" s="9" t="s">
        <v>19932</v>
      </c>
      <c r="F1518" s="9" t="s">
        <v>19933</v>
      </c>
      <c r="G1518" s="9" t="s">
        <v>19934</v>
      </c>
      <c r="H1518" s="9" t="s">
        <v>14</v>
      </c>
      <c r="I1518" s="9" t="s">
        <v>15</v>
      </c>
      <c r="J1518" s="9">
        <v>1654</v>
      </c>
      <c r="K1518" s="10" t="s">
        <v>24712</v>
      </c>
      <c r="L1518" s="23"/>
      <c r="M1518" s="23"/>
    </row>
    <row r="1519" spans="1:13" hidden="1" x14ac:dyDescent="0.25">
      <c r="A1519" s="50"/>
      <c r="B1519" s="9" t="s">
        <v>8</v>
      </c>
      <c r="C1519" s="9" t="s">
        <v>9</v>
      </c>
      <c r="D1519" s="9" t="s">
        <v>370</v>
      </c>
      <c r="E1519" s="9" t="s">
        <v>411</v>
      </c>
      <c r="F1519" s="9" t="s">
        <v>412</v>
      </c>
      <c r="G1519" s="9" t="s">
        <v>413</v>
      </c>
      <c r="H1519" s="9" t="s">
        <v>14</v>
      </c>
      <c r="I1519" s="9" t="s">
        <v>15</v>
      </c>
      <c r="J1519" s="9">
        <v>1653</v>
      </c>
      <c r="K1519" s="10" t="s">
        <v>24712</v>
      </c>
      <c r="L1519" s="23"/>
      <c r="M1519" s="23"/>
    </row>
    <row r="1520" spans="1:13" x14ac:dyDescent="0.25">
      <c r="A1520" s="50"/>
      <c r="B1520" s="9" t="s">
        <v>8</v>
      </c>
      <c r="C1520" s="9" t="s">
        <v>9830</v>
      </c>
      <c r="D1520" s="9" t="s">
        <v>10077</v>
      </c>
      <c r="E1520" s="9" t="s">
        <v>10078</v>
      </c>
      <c r="F1520" s="9" t="s">
        <v>10079</v>
      </c>
      <c r="G1520" s="9" t="s">
        <v>10080</v>
      </c>
      <c r="H1520" s="9" t="s">
        <v>14</v>
      </c>
      <c r="I1520" s="9" t="s">
        <v>15</v>
      </c>
      <c r="J1520" s="9">
        <v>1653</v>
      </c>
      <c r="K1520" s="10" t="s">
        <v>24727</v>
      </c>
      <c r="L1520" s="23" t="str">
        <f>VLOOKUP(G1520,[1]Sheet1!$F$374:$I$4991,4,0)</f>
        <v>YES</v>
      </c>
      <c r="M1520" s="23" t="str">
        <f>VLOOKUP(G1520,[1]Sheet1!$F$374:$J$8097,5,0)</f>
        <v>UBI</v>
      </c>
    </row>
    <row r="1521" spans="1:13" hidden="1" x14ac:dyDescent="0.25">
      <c r="A1521" s="50"/>
      <c r="B1521" s="9" t="s">
        <v>8</v>
      </c>
      <c r="C1521" s="9" t="s">
        <v>1965</v>
      </c>
      <c r="D1521" s="9" t="s">
        <v>12887</v>
      </c>
      <c r="E1521" s="9" t="s">
        <v>9920</v>
      </c>
      <c r="F1521" s="9" t="s">
        <v>12894</v>
      </c>
      <c r="G1521" s="9" t="s">
        <v>12895</v>
      </c>
      <c r="H1521" s="9" t="s">
        <v>14</v>
      </c>
      <c r="I1521" s="9" t="s">
        <v>15</v>
      </c>
      <c r="J1521" s="9">
        <v>1653</v>
      </c>
      <c r="K1521" s="10" t="s">
        <v>24713</v>
      </c>
      <c r="L1521" s="23"/>
      <c r="M1521" s="23"/>
    </row>
    <row r="1522" spans="1:13" hidden="1" x14ac:dyDescent="0.25">
      <c r="A1522" s="50"/>
      <c r="B1522" s="9" t="s">
        <v>8</v>
      </c>
      <c r="C1522" s="9" t="s">
        <v>15957</v>
      </c>
      <c r="D1522" s="9" t="s">
        <v>16608</v>
      </c>
      <c r="E1522" s="9" t="s">
        <v>16768</v>
      </c>
      <c r="F1522" s="9" t="s">
        <v>16769</v>
      </c>
      <c r="G1522" s="9" t="s">
        <v>16770</v>
      </c>
      <c r="H1522" s="9" t="s">
        <v>14</v>
      </c>
      <c r="I1522" s="9" t="s">
        <v>15</v>
      </c>
      <c r="J1522" s="9">
        <v>1653</v>
      </c>
      <c r="K1522" s="10" t="s">
        <v>24725</v>
      </c>
      <c r="L1522" s="23"/>
      <c r="M1522" s="23"/>
    </row>
    <row r="1523" spans="1:13" hidden="1" x14ac:dyDescent="0.25">
      <c r="A1523" s="50"/>
      <c r="B1523" s="9" t="s">
        <v>8</v>
      </c>
      <c r="C1523" s="9" t="s">
        <v>19430</v>
      </c>
      <c r="D1523" s="9" t="s">
        <v>19800</v>
      </c>
      <c r="E1523" s="9" t="s">
        <v>19854</v>
      </c>
      <c r="F1523" s="9" t="s">
        <v>19855</v>
      </c>
      <c r="G1523" s="9" t="s">
        <v>19856</v>
      </c>
      <c r="H1523" s="9" t="s">
        <v>14</v>
      </c>
      <c r="I1523" s="9" t="s">
        <v>15</v>
      </c>
      <c r="J1523" s="9">
        <v>1653</v>
      </c>
      <c r="K1523" s="10" t="s">
        <v>24712</v>
      </c>
      <c r="L1523" s="23"/>
      <c r="M1523" s="23"/>
    </row>
    <row r="1524" spans="1:13" hidden="1" x14ac:dyDescent="0.25">
      <c r="A1524" s="50"/>
      <c r="B1524" s="9" t="s">
        <v>8</v>
      </c>
      <c r="C1524" s="9" t="s">
        <v>13393</v>
      </c>
      <c r="D1524" s="9" t="s">
        <v>14030</v>
      </c>
      <c r="E1524" s="9" t="s">
        <v>14069</v>
      </c>
      <c r="F1524" s="9" t="s">
        <v>14070</v>
      </c>
      <c r="G1524" s="9" t="s">
        <v>14071</v>
      </c>
      <c r="H1524" s="9" t="s">
        <v>14</v>
      </c>
      <c r="I1524" s="9" t="s">
        <v>15</v>
      </c>
      <c r="J1524" s="9">
        <v>1652</v>
      </c>
      <c r="K1524" s="10" t="s">
        <v>24713</v>
      </c>
      <c r="L1524" s="23"/>
      <c r="M1524" s="23"/>
    </row>
    <row r="1525" spans="1:13" hidden="1" x14ac:dyDescent="0.25">
      <c r="A1525" s="50"/>
      <c r="B1525" s="9" t="s">
        <v>8</v>
      </c>
      <c r="C1525" s="9" t="s">
        <v>19430</v>
      </c>
      <c r="D1525" s="9" t="s">
        <v>20010</v>
      </c>
      <c r="E1525" s="9" t="s">
        <v>20083</v>
      </c>
      <c r="F1525" s="9" t="s">
        <v>20084</v>
      </c>
      <c r="G1525" s="9" t="s">
        <v>20085</v>
      </c>
      <c r="H1525" s="9" t="s">
        <v>14</v>
      </c>
      <c r="I1525" s="9" t="s">
        <v>15</v>
      </c>
      <c r="J1525" s="9">
        <v>1652</v>
      </c>
      <c r="K1525" s="10" t="s">
        <v>24725</v>
      </c>
      <c r="L1525" s="23"/>
      <c r="M1525" s="23"/>
    </row>
    <row r="1526" spans="1:13" hidden="1" x14ac:dyDescent="0.25">
      <c r="A1526" s="50"/>
      <c r="B1526" s="9" t="s">
        <v>8</v>
      </c>
      <c r="C1526" s="9" t="s">
        <v>15445</v>
      </c>
      <c r="D1526" s="9" t="s">
        <v>15626</v>
      </c>
      <c r="E1526" s="9" t="s">
        <v>5853</v>
      </c>
      <c r="F1526" s="9" t="s">
        <v>15635</v>
      </c>
      <c r="G1526" s="9" t="s">
        <v>15636</v>
      </c>
      <c r="H1526" s="9" t="s">
        <v>14</v>
      </c>
      <c r="I1526" s="9" t="s">
        <v>15</v>
      </c>
      <c r="J1526" s="9">
        <v>1651</v>
      </c>
      <c r="K1526" s="10" t="s">
        <v>24724</v>
      </c>
      <c r="L1526" s="23"/>
      <c r="M1526" s="23"/>
    </row>
    <row r="1527" spans="1:13" hidden="1" x14ac:dyDescent="0.25">
      <c r="A1527" s="50"/>
      <c r="B1527" s="9" t="s">
        <v>8</v>
      </c>
      <c r="C1527" s="9" t="s">
        <v>21893</v>
      </c>
      <c r="D1527" s="9" t="s">
        <v>12308</v>
      </c>
      <c r="E1527" s="9" t="s">
        <v>22799</v>
      </c>
      <c r="F1527" s="9" t="s">
        <v>22800</v>
      </c>
      <c r="G1527" s="9" t="s">
        <v>22801</v>
      </c>
      <c r="H1527" s="9" t="s">
        <v>14</v>
      </c>
      <c r="I1527" s="9" t="s">
        <v>15</v>
      </c>
      <c r="J1527" s="9">
        <v>1651</v>
      </c>
      <c r="K1527" s="10" t="s">
        <v>24712</v>
      </c>
      <c r="L1527" s="23"/>
      <c r="M1527" s="23"/>
    </row>
    <row r="1528" spans="1:13" hidden="1" x14ac:dyDescent="0.25">
      <c r="A1528" s="50"/>
      <c r="B1528" s="9" t="s">
        <v>8</v>
      </c>
      <c r="C1528" s="9" t="s">
        <v>437</v>
      </c>
      <c r="D1528" s="9" t="s">
        <v>1088</v>
      </c>
      <c r="E1528" s="9" t="s">
        <v>1092</v>
      </c>
      <c r="F1528" s="9" t="s">
        <v>1093</v>
      </c>
      <c r="G1528" s="9" t="s">
        <v>1094</v>
      </c>
      <c r="H1528" s="9" t="s">
        <v>14</v>
      </c>
      <c r="I1528" s="9" t="s">
        <v>15</v>
      </c>
      <c r="J1528" s="9">
        <v>1650</v>
      </c>
      <c r="K1528" s="10" t="s">
        <v>24725</v>
      </c>
      <c r="L1528" s="23"/>
      <c r="M1528" s="23"/>
    </row>
    <row r="1529" spans="1:13" hidden="1" x14ac:dyDescent="0.25">
      <c r="A1529" s="50"/>
      <c r="B1529" s="9" t="s">
        <v>8</v>
      </c>
      <c r="C1529" s="9" t="s">
        <v>2690</v>
      </c>
      <c r="D1529" s="9" t="s">
        <v>3570</v>
      </c>
      <c r="E1529" s="9" t="s">
        <v>3577</v>
      </c>
      <c r="F1529" s="9" t="s">
        <v>3578</v>
      </c>
      <c r="G1529" s="9" t="s">
        <v>3579</v>
      </c>
      <c r="H1529" s="9" t="s">
        <v>14</v>
      </c>
      <c r="I1529" s="9" t="s">
        <v>15</v>
      </c>
      <c r="J1529" s="9">
        <v>1650</v>
      </c>
      <c r="K1529" s="10" t="s">
        <v>24725</v>
      </c>
      <c r="L1529" s="23"/>
      <c r="M1529" s="23"/>
    </row>
    <row r="1530" spans="1:13" hidden="1" x14ac:dyDescent="0.25">
      <c r="A1530" s="50"/>
      <c r="B1530" s="9" t="s">
        <v>8</v>
      </c>
      <c r="C1530" s="9" t="s">
        <v>3586</v>
      </c>
      <c r="D1530" s="9" t="s">
        <v>5099</v>
      </c>
      <c r="E1530" s="9" t="s">
        <v>5168</v>
      </c>
      <c r="F1530" s="9" t="s">
        <v>5169</v>
      </c>
      <c r="G1530" s="9" t="s">
        <v>5170</v>
      </c>
      <c r="H1530" s="9" t="s">
        <v>14</v>
      </c>
      <c r="I1530" s="9" t="s">
        <v>15</v>
      </c>
      <c r="J1530" s="9">
        <v>1649</v>
      </c>
      <c r="K1530" s="10" t="s">
        <v>24712</v>
      </c>
      <c r="L1530" s="23"/>
      <c r="M1530" s="23"/>
    </row>
    <row r="1531" spans="1:13" hidden="1" x14ac:dyDescent="0.25">
      <c r="A1531" s="50"/>
      <c r="B1531" s="9" t="s">
        <v>8</v>
      </c>
      <c r="C1531" s="9" t="s">
        <v>6018</v>
      </c>
      <c r="D1531" s="9" t="s">
        <v>6303</v>
      </c>
      <c r="E1531" s="9" t="s">
        <v>6456</v>
      </c>
      <c r="F1531" s="9" t="s">
        <v>6457</v>
      </c>
      <c r="G1531" s="9" t="s">
        <v>6458</v>
      </c>
      <c r="H1531" s="9" t="s">
        <v>14</v>
      </c>
      <c r="I1531" s="9" t="s">
        <v>15</v>
      </c>
      <c r="J1531" s="9">
        <v>1649</v>
      </c>
      <c r="K1531" s="10" t="s">
        <v>24725</v>
      </c>
      <c r="L1531" s="23"/>
      <c r="M1531" s="23"/>
    </row>
    <row r="1532" spans="1:13" hidden="1" x14ac:dyDescent="0.25">
      <c r="A1532" s="50"/>
      <c r="B1532" s="9" t="s">
        <v>8</v>
      </c>
      <c r="C1532" s="9" t="s">
        <v>3290</v>
      </c>
      <c r="D1532" s="9" t="s">
        <v>13427</v>
      </c>
      <c r="E1532" s="9" t="s">
        <v>19037</v>
      </c>
      <c r="F1532" s="9" t="s">
        <v>19038</v>
      </c>
      <c r="G1532" s="9" t="s">
        <v>19039</v>
      </c>
      <c r="H1532" s="9" t="s">
        <v>14</v>
      </c>
      <c r="I1532" s="9" t="s">
        <v>15</v>
      </c>
      <c r="J1532" s="9">
        <v>1649</v>
      </c>
      <c r="K1532" s="10" t="s">
        <v>24725</v>
      </c>
      <c r="L1532" s="23"/>
      <c r="M1532" s="23"/>
    </row>
    <row r="1533" spans="1:13" hidden="1" x14ac:dyDescent="0.25">
      <c r="A1533" s="50"/>
      <c r="B1533" s="9" t="s">
        <v>8</v>
      </c>
      <c r="C1533" s="9" t="s">
        <v>23555</v>
      </c>
      <c r="D1533" s="9" t="s">
        <v>23735</v>
      </c>
      <c r="E1533" s="9" t="s">
        <v>23761</v>
      </c>
      <c r="F1533" s="9" t="s">
        <v>23762</v>
      </c>
      <c r="G1533" s="9" t="s">
        <v>23763</v>
      </c>
      <c r="H1533" s="9" t="s">
        <v>14</v>
      </c>
      <c r="I1533" s="9" t="s">
        <v>15</v>
      </c>
      <c r="J1533" s="9">
        <v>1648</v>
      </c>
      <c r="K1533" s="10" t="s">
        <v>24712</v>
      </c>
      <c r="L1533" s="23"/>
      <c r="M1533" s="23"/>
    </row>
    <row r="1534" spans="1:13" hidden="1" x14ac:dyDescent="0.25">
      <c r="A1534" s="50"/>
      <c r="B1534" s="9" t="s">
        <v>8</v>
      </c>
      <c r="C1534" s="9" t="s">
        <v>8814</v>
      </c>
      <c r="D1534" s="9" t="s">
        <v>8814</v>
      </c>
      <c r="E1534" s="9" t="s">
        <v>9134</v>
      </c>
      <c r="F1534" s="9" t="s">
        <v>9135</v>
      </c>
      <c r="G1534" s="9" t="s">
        <v>9136</v>
      </c>
      <c r="H1534" s="9" t="s">
        <v>14</v>
      </c>
      <c r="I1534" s="9" t="s">
        <v>15</v>
      </c>
      <c r="J1534" s="9">
        <v>1647</v>
      </c>
      <c r="K1534" s="10" t="s">
        <v>24713</v>
      </c>
      <c r="L1534" s="23"/>
      <c r="M1534" s="23"/>
    </row>
    <row r="1535" spans="1:13" hidden="1" x14ac:dyDescent="0.25">
      <c r="A1535" s="50"/>
      <c r="B1535" s="9" t="s">
        <v>8</v>
      </c>
      <c r="C1535" s="9" t="s">
        <v>8814</v>
      </c>
      <c r="D1535" s="9" t="s">
        <v>9454</v>
      </c>
      <c r="E1535" s="9" t="s">
        <v>9661</v>
      </c>
      <c r="F1535" s="9" t="s">
        <v>9662</v>
      </c>
      <c r="G1535" s="9" t="s">
        <v>9663</v>
      </c>
      <c r="H1535" s="9" t="s">
        <v>14</v>
      </c>
      <c r="I1535" s="9" t="s">
        <v>15</v>
      </c>
      <c r="J1535" s="9">
        <v>1647</v>
      </c>
      <c r="K1535" s="10" t="s">
        <v>24729</v>
      </c>
      <c r="L1535" s="23"/>
      <c r="M1535" s="23"/>
    </row>
    <row r="1536" spans="1:13" hidden="1" x14ac:dyDescent="0.25">
      <c r="A1536" s="50"/>
      <c r="B1536" s="9" t="s">
        <v>8</v>
      </c>
      <c r="C1536" s="9" t="s">
        <v>3290</v>
      </c>
      <c r="D1536" s="9" t="s">
        <v>3290</v>
      </c>
      <c r="E1536" s="9" t="s">
        <v>19300</v>
      </c>
      <c r="F1536" s="9" t="s">
        <v>19301</v>
      </c>
      <c r="G1536" s="9" t="s">
        <v>19302</v>
      </c>
      <c r="H1536" s="9" t="s">
        <v>14</v>
      </c>
      <c r="I1536" s="9" t="s">
        <v>15</v>
      </c>
      <c r="J1536" s="9">
        <v>1647</v>
      </c>
      <c r="K1536" s="10" t="s">
        <v>24721</v>
      </c>
      <c r="L1536" s="23"/>
      <c r="M1536" s="23"/>
    </row>
    <row r="1537" spans="1:13" hidden="1" x14ac:dyDescent="0.25">
      <c r="A1537" s="50"/>
      <c r="B1537" s="9" t="s">
        <v>8</v>
      </c>
      <c r="C1537" s="9" t="s">
        <v>19430</v>
      </c>
      <c r="D1537" s="9" t="s">
        <v>19800</v>
      </c>
      <c r="E1537" s="9" t="s">
        <v>19851</v>
      </c>
      <c r="F1537" s="9" t="s">
        <v>19852</v>
      </c>
      <c r="G1537" s="9" t="s">
        <v>19853</v>
      </c>
      <c r="H1537" s="9" t="s">
        <v>14</v>
      </c>
      <c r="I1537" s="9" t="s">
        <v>15</v>
      </c>
      <c r="J1537" s="9">
        <v>1647</v>
      </c>
      <c r="K1537" s="10" t="s">
        <v>24712</v>
      </c>
      <c r="L1537" s="23"/>
      <c r="M1537" s="23"/>
    </row>
    <row r="1538" spans="1:13" hidden="1" x14ac:dyDescent="0.25">
      <c r="A1538" s="50"/>
      <c r="B1538" s="9" t="s">
        <v>8</v>
      </c>
      <c r="C1538" s="9" t="s">
        <v>3586</v>
      </c>
      <c r="D1538" s="9" t="s">
        <v>5719</v>
      </c>
      <c r="E1538" s="9" t="s">
        <v>5747</v>
      </c>
      <c r="F1538" s="9" t="s">
        <v>5748</v>
      </c>
      <c r="G1538" s="9" t="s">
        <v>5749</v>
      </c>
      <c r="H1538" s="9" t="s">
        <v>14</v>
      </c>
      <c r="I1538" s="9" t="s">
        <v>15</v>
      </c>
      <c r="J1538" s="9">
        <v>1646</v>
      </c>
      <c r="K1538" s="10" t="s">
        <v>24729</v>
      </c>
      <c r="L1538" s="23"/>
      <c r="M1538" s="23"/>
    </row>
    <row r="1539" spans="1:13" hidden="1" x14ac:dyDescent="0.25">
      <c r="A1539" s="50"/>
      <c r="B1539" s="9" t="s">
        <v>8</v>
      </c>
      <c r="C1539" s="9" t="s">
        <v>21349</v>
      </c>
      <c r="D1539" s="9" t="s">
        <v>21717</v>
      </c>
      <c r="E1539" s="9" t="s">
        <v>18873</v>
      </c>
      <c r="F1539" s="9" t="s">
        <v>21778</v>
      </c>
      <c r="G1539" s="9" t="s">
        <v>21779</v>
      </c>
      <c r="H1539" s="9" t="s">
        <v>14</v>
      </c>
      <c r="I1539" s="9" t="s">
        <v>15</v>
      </c>
      <c r="J1539" s="9">
        <v>1646</v>
      </c>
      <c r="K1539" s="10" t="s">
        <v>24729</v>
      </c>
      <c r="L1539" s="23"/>
      <c r="M1539" s="23"/>
    </row>
    <row r="1540" spans="1:13" hidden="1" x14ac:dyDescent="0.25">
      <c r="A1540" s="50"/>
      <c r="B1540" s="9" t="s">
        <v>8</v>
      </c>
      <c r="C1540" s="9" t="s">
        <v>10119</v>
      </c>
      <c r="D1540" s="9" t="s">
        <v>10120</v>
      </c>
      <c r="E1540" s="9" t="s">
        <v>10139</v>
      </c>
      <c r="F1540" s="9" t="s">
        <v>10140</v>
      </c>
      <c r="G1540" s="9" t="s">
        <v>10141</v>
      </c>
      <c r="H1540" s="9" t="s">
        <v>14</v>
      </c>
      <c r="I1540" s="9" t="s">
        <v>15</v>
      </c>
      <c r="J1540" s="9">
        <v>1645</v>
      </c>
      <c r="K1540" s="10" t="s">
        <v>24725</v>
      </c>
      <c r="L1540" s="23"/>
      <c r="M1540" s="23"/>
    </row>
    <row r="1541" spans="1:13" hidden="1" x14ac:dyDescent="0.25">
      <c r="A1541" s="50"/>
      <c r="B1541" s="9" t="s">
        <v>8</v>
      </c>
      <c r="C1541" s="9" t="s">
        <v>24062</v>
      </c>
      <c r="D1541" s="9" t="s">
        <v>24312</v>
      </c>
      <c r="E1541" s="9" t="s">
        <v>24337</v>
      </c>
      <c r="F1541" s="9" t="s">
        <v>24338</v>
      </c>
      <c r="G1541" s="9" t="s">
        <v>24339</v>
      </c>
      <c r="H1541" s="9" t="s">
        <v>14</v>
      </c>
      <c r="I1541" s="9" t="s">
        <v>15</v>
      </c>
      <c r="J1541" s="9">
        <v>1645</v>
      </c>
      <c r="K1541" s="10" t="s">
        <v>24713</v>
      </c>
      <c r="L1541" s="23"/>
      <c r="M1541" s="23"/>
    </row>
    <row r="1542" spans="1:13" hidden="1" x14ac:dyDescent="0.25">
      <c r="A1542" s="50"/>
      <c r="B1542" s="9" t="s">
        <v>8</v>
      </c>
      <c r="C1542" s="9" t="s">
        <v>4004</v>
      </c>
      <c r="D1542" s="9" t="s">
        <v>4409</v>
      </c>
      <c r="E1542" s="9" t="s">
        <v>4559</v>
      </c>
      <c r="F1542" s="9" t="s">
        <v>4560</v>
      </c>
      <c r="G1542" s="9" t="s">
        <v>4561</v>
      </c>
      <c r="H1542" s="9" t="s">
        <v>14</v>
      </c>
      <c r="I1542" s="9" t="s">
        <v>15</v>
      </c>
      <c r="J1542" s="9">
        <v>1644</v>
      </c>
      <c r="K1542" s="10" t="s">
        <v>24721</v>
      </c>
      <c r="L1542" s="23"/>
      <c r="M1542" s="23"/>
    </row>
    <row r="1543" spans="1:13" hidden="1" x14ac:dyDescent="0.25">
      <c r="A1543" s="50"/>
      <c r="B1543" s="9" t="s">
        <v>8</v>
      </c>
      <c r="C1543" s="9" t="s">
        <v>24062</v>
      </c>
      <c r="D1543" s="9" t="s">
        <v>24515</v>
      </c>
      <c r="E1543" s="9" t="s">
        <v>24600</v>
      </c>
      <c r="F1543" s="9" t="s">
        <v>24601</v>
      </c>
      <c r="G1543" s="9" t="s">
        <v>24602</v>
      </c>
      <c r="H1543" s="9" t="s">
        <v>14</v>
      </c>
      <c r="I1543" s="9" t="s">
        <v>15</v>
      </c>
      <c r="J1543" s="9">
        <v>1643</v>
      </c>
      <c r="K1543" s="10" t="s">
        <v>24725</v>
      </c>
      <c r="L1543" s="23"/>
      <c r="M1543" s="23"/>
    </row>
    <row r="1544" spans="1:13" hidden="1" x14ac:dyDescent="0.25">
      <c r="A1544" s="50"/>
      <c r="B1544" s="9" t="s">
        <v>8</v>
      </c>
      <c r="C1544" s="9" t="s">
        <v>1327</v>
      </c>
      <c r="D1544" s="9" t="s">
        <v>1554</v>
      </c>
      <c r="E1544" s="9" t="s">
        <v>1696</v>
      </c>
      <c r="F1544" s="9" t="s">
        <v>1697</v>
      </c>
      <c r="G1544" s="9" t="s">
        <v>1698</v>
      </c>
      <c r="H1544" s="9" t="s">
        <v>14</v>
      </c>
      <c r="I1544" s="9" t="s">
        <v>15</v>
      </c>
      <c r="J1544" s="9">
        <v>1642</v>
      </c>
      <c r="K1544" s="10" t="s">
        <v>24712</v>
      </c>
      <c r="L1544" s="23"/>
      <c r="M1544" s="23"/>
    </row>
    <row r="1545" spans="1:13" hidden="1" x14ac:dyDescent="0.25">
      <c r="A1545" s="50"/>
      <c r="B1545" s="9" t="s">
        <v>8</v>
      </c>
      <c r="C1545" s="9" t="s">
        <v>2690</v>
      </c>
      <c r="D1545" s="9" t="s">
        <v>3225</v>
      </c>
      <c r="E1545" s="9" t="s">
        <v>2707</v>
      </c>
      <c r="F1545" s="9" t="s">
        <v>3238</v>
      </c>
      <c r="G1545" s="9" t="s">
        <v>3239</v>
      </c>
      <c r="H1545" s="9" t="s">
        <v>14</v>
      </c>
      <c r="I1545" s="9" t="s">
        <v>15</v>
      </c>
      <c r="J1545" s="9">
        <v>1642</v>
      </c>
      <c r="K1545" s="10" t="s">
        <v>24712</v>
      </c>
      <c r="L1545" s="23"/>
      <c r="M1545" s="23"/>
    </row>
    <row r="1546" spans="1:13" hidden="1" x14ac:dyDescent="0.25">
      <c r="A1546" s="50"/>
      <c r="B1546" s="9" t="s">
        <v>8</v>
      </c>
      <c r="C1546" s="9" t="s">
        <v>3586</v>
      </c>
      <c r="D1546" s="9" t="s">
        <v>5245</v>
      </c>
      <c r="E1546" s="9" t="s">
        <v>5368</v>
      </c>
      <c r="F1546" s="9" t="s">
        <v>5369</v>
      </c>
      <c r="G1546" s="9" t="s">
        <v>5370</v>
      </c>
      <c r="H1546" s="9" t="s">
        <v>14</v>
      </c>
      <c r="I1546" s="9" t="s">
        <v>15</v>
      </c>
      <c r="J1546" s="9">
        <v>1641</v>
      </c>
      <c r="K1546" s="10" t="s">
        <v>24713</v>
      </c>
      <c r="L1546" s="23"/>
      <c r="M1546" s="23"/>
    </row>
    <row r="1547" spans="1:13" hidden="1" x14ac:dyDescent="0.25">
      <c r="A1547" s="50"/>
      <c r="B1547" s="9" t="s">
        <v>8</v>
      </c>
      <c r="C1547" s="9" t="s">
        <v>6018</v>
      </c>
      <c r="D1547" s="9" t="s">
        <v>6018</v>
      </c>
      <c r="E1547" s="9" t="s">
        <v>4794</v>
      </c>
      <c r="F1547" s="9" t="s">
        <v>6631</v>
      </c>
      <c r="G1547" s="9" t="s">
        <v>6632</v>
      </c>
      <c r="H1547" s="9" t="s">
        <v>14</v>
      </c>
      <c r="I1547" s="9" t="s">
        <v>15</v>
      </c>
      <c r="J1547" s="9">
        <v>1641</v>
      </c>
      <c r="K1547" s="10" t="s">
        <v>24725</v>
      </c>
      <c r="L1547" s="23"/>
      <c r="M1547" s="23"/>
    </row>
    <row r="1548" spans="1:13" hidden="1" x14ac:dyDescent="0.25">
      <c r="A1548" s="50"/>
      <c r="B1548" s="9" t="s">
        <v>8</v>
      </c>
      <c r="C1548" s="9" t="s">
        <v>11143</v>
      </c>
      <c r="D1548" s="9" t="s">
        <v>11512</v>
      </c>
      <c r="E1548" s="9" t="s">
        <v>11543</v>
      </c>
      <c r="F1548" s="9" t="s">
        <v>11544</v>
      </c>
      <c r="G1548" s="9" t="s">
        <v>11545</v>
      </c>
      <c r="H1548" s="9" t="s">
        <v>14</v>
      </c>
      <c r="I1548" s="9" t="s">
        <v>15</v>
      </c>
      <c r="J1548" s="9">
        <v>1641</v>
      </c>
      <c r="K1548" s="10" t="s">
        <v>24724</v>
      </c>
      <c r="L1548" s="23"/>
      <c r="M1548" s="23"/>
    </row>
    <row r="1549" spans="1:13" hidden="1" x14ac:dyDescent="0.25">
      <c r="A1549" s="50"/>
      <c r="B1549" s="9" t="s">
        <v>8</v>
      </c>
      <c r="C1549" s="9" t="s">
        <v>17207</v>
      </c>
      <c r="D1549" s="9" t="s">
        <v>17208</v>
      </c>
      <c r="E1549" s="9" t="s">
        <v>17260</v>
      </c>
      <c r="F1549" s="9" t="s">
        <v>17261</v>
      </c>
      <c r="G1549" s="9" t="s">
        <v>17262</v>
      </c>
      <c r="H1549" s="9" t="s">
        <v>14</v>
      </c>
      <c r="I1549" s="9" t="s">
        <v>15</v>
      </c>
      <c r="J1549" s="9">
        <v>1641</v>
      </c>
      <c r="K1549" s="10" t="s">
        <v>24712</v>
      </c>
      <c r="L1549" s="23"/>
      <c r="M1549" s="23"/>
    </row>
    <row r="1550" spans="1:13" hidden="1" x14ac:dyDescent="0.25">
      <c r="A1550" s="50"/>
      <c r="B1550" s="9" t="s">
        <v>8</v>
      </c>
      <c r="C1550" s="9" t="s">
        <v>21349</v>
      </c>
      <c r="D1550" s="9" t="s">
        <v>21820</v>
      </c>
      <c r="E1550" s="9" t="s">
        <v>21843</v>
      </c>
      <c r="F1550" s="9" t="s">
        <v>21844</v>
      </c>
      <c r="G1550" s="9" t="s">
        <v>21845</v>
      </c>
      <c r="H1550" s="9" t="s">
        <v>14</v>
      </c>
      <c r="I1550" s="9" t="s">
        <v>15</v>
      </c>
      <c r="J1550" s="9">
        <v>1641</v>
      </c>
      <c r="K1550" s="10" t="s">
        <v>24721</v>
      </c>
      <c r="L1550" s="23"/>
      <c r="M1550" s="23"/>
    </row>
    <row r="1551" spans="1:13" hidden="1" x14ac:dyDescent="0.25">
      <c r="A1551" s="50"/>
      <c r="B1551" s="9" t="s">
        <v>8</v>
      </c>
      <c r="C1551" s="9" t="s">
        <v>24062</v>
      </c>
      <c r="D1551" s="9" t="s">
        <v>4909</v>
      </c>
      <c r="E1551" s="9" t="s">
        <v>24696</v>
      </c>
      <c r="F1551" s="9" t="s">
        <v>24697</v>
      </c>
      <c r="G1551" s="9" t="s">
        <v>24698</v>
      </c>
      <c r="H1551" s="9" t="s">
        <v>14</v>
      </c>
      <c r="I1551" s="9" t="s">
        <v>15</v>
      </c>
      <c r="J1551" s="9">
        <v>1641</v>
      </c>
      <c r="K1551" s="10" t="s">
        <v>24712</v>
      </c>
      <c r="L1551" s="23"/>
      <c r="M1551" s="23"/>
    </row>
    <row r="1552" spans="1:13" hidden="1" x14ac:dyDescent="0.25">
      <c r="A1552" s="50"/>
      <c r="B1552" s="9" t="s">
        <v>8</v>
      </c>
      <c r="C1552" s="9" t="s">
        <v>9</v>
      </c>
      <c r="D1552" s="9" t="s">
        <v>370</v>
      </c>
      <c r="E1552" s="9" t="s">
        <v>431</v>
      </c>
      <c r="F1552" s="9" t="s">
        <v>432</v>
      </c>
      <c r="G1552" s="9" t="s">
        <v>433</v>
      </c>
      <c r="H1552" s="9" t="s">
        <v>14</v>
      </c>
      <c r="I1552" s="9" t="s">
        <v>15</v>
      </c>
      <c r="J1552" s="9">
        <v>1640</v>
      </c>
      <c r="K1552" s="10" t="s">
        <v>24725</v>
      </c>
      <c r="L1552" s="23"/>
      <c r="M1552" s="23"/>
    </row>
    <row r="1553" spans="1:13" hidden="1" x14ac:dyDescent="0.25">
      <c r="A1553" s="50"/>
      <c r="B1553" s="9" t="s">
        <v>8</v>
      </c>
      <c r="C1553" s="9" t="s">
        <v>437</v>
      </c>
      <c r="D1553" s="9" t="s">
        <v>785</v>
      </c>
      <c r="E1553" s="9" t="s">
        <v>832</v>
      </c>
      <c r="F1553" s="9" t="s">
        <v>833</v>
      </c>
      <c r="G1553" s="9" t="s">
        <v>834</v>
      </c>
      <c r="H1553" s="9" t="s">
        <v>14</v>
      </c>
      <c r="I1553" s="9" t="s">
        <v>15</v>
      </c>
      <c r="J1553" s="9">
        <v>1640</v>
      </c>
      <c r="K1553" s="10" t="s">
        <v>24713</v>
      </c>
      <c r="L1553" s="23"/>
      <c r="M1553" s="23"/>
    </row>
    <row r="1554" spans="1:13" hidden="1" x14ac:dyDescent="0.25">
      <c r="A1554" s="50"/>
      <c r="B1554" s="9" t="s">
        <v>8</v>
      </c>
      <c r="C1554" s="9" t="s">
        <v>1965</v>
      </c>
      <c r="D1554" s="9" t="s">
        <v>13219</v>
      </c>
      <c r="E1554" s="9" t="s">
        <v>13237</v>
      </c>
      <c r="F1554" s="9" t="s">
        <v>13238</v>
      </c>
      <c r="G1554" s="9" t="s">
        <v>13239</v>
      </c>
      <c r="H1554" s="9" t="s">
        <v>14</v>
      </c>
      <c r="I1554" s="9" t="s">
        <v>15</v>
      </c>
      <c r="J1554" s="9">
        <v>1639</v>
      </c>
      <c r="K1554" s="10" t="s">
        <v>24712</v>
      </c>
      <c r="L1554" s="23"/>
      <c r="M1554" s="23"/>
    </row>
    <row r="1555" spans="1:13" hidden="1" x14ac:dyDescent="0.25">
      <c r="A1555" s="50"/>
      <c r="B1555" s="9" t="s">
        <v>8</v>
      </c>
      <c r="C1555" s="9" t="s">
        <v>23555</v>
      </c>
      <c r="D1555" s="9" t="s">
        <v>8625</v>
      </c>
      <c r="E1555" s="9" t="s">
        <v>23618</v>
      </c>
      <c r="F1555" s="9" t="s">
        <v>23619</v>
      </c>
      <c r="G1555" s="9" t="s">
        <v>23620</v>
      </c>
      <c r="H1555" s="9" t="s">
        <v>14</v>
      </c>
      <c r="I1555" s="9" t="s">
        <v>15</v>
      </c>
      <c r="J1555" s="9">
        <v>1639</v>
      </c>
      <c r="K1555" s="10" t="s">
        <v>24719</v>
      </c>
      <c r="L1555" s="23"/>
      <c r="M1555" s="23"/>
    </row>
    <row r="1556" spans="1:13" hidden="1" x14ac:dyDescent="0.25">
      <c r="A1556" s="50"/>
      <c r="B1556" s="9" t="s">
        <v>8</v>
      </c>
      <c r="C1556" s="9" t="s">
        <v>11143</v>
      </c>
      <c r="D1556" s="9" t="s">
        <v>11143</v>
      </c>
      <c r="E1556" s="9" t="s">
        <v>11248</v>
      </c>
      <c r="F1556" s="9" t="s">
        <v>11249</v>
      </c>
      <c r="G1556" s="9" t="s">
        <v>11250</v>
      </c>
      <c r="H1556" s="9" t="s">
        <v>14</v>
      </c>
      <c r="I1556" s="9" t="s">
        <v>15</v>
      </c>
      <c r="J1556" s="9">
        <v>1638</v>
      </c>
      <c r="K1556" s="10" t="s">
        <v>24719</v>
      </c>
      <c r="L1556" s="23"/>
      <c r="M1556" s="23"/>
    </row>
    <row r="1557" spans="1:13" hidden="1" x14ac:dyDescent="0.25">
      <c r="A1557" s="50"/>
      <c r="B1557" s="9" t="s">
        <v>8</v>
      </c>
      <c r="C1557" s="9" t="s">
        <v>3586</v>
      </c>
      <c r="D1557" s="9" t="s">
        <v>5474</v>
      </c>
      <c r="E1557" s="9" t="s">
        <v>1350</v>
      </c>
      <c r="F1557" s="9" t="s">
        <v>5484</v>
      </c>
      <c r="G1557" s="9" t="s">
        <v>5485</v>
      </c>
      <c r="H1557" s="9" t="s">
        <v>14</v>
      </c>
      <c r="I1557" s="9" t="s">
        <v>15</v>
      </c>
      <c r="J1557" s="9">
        <v>1637</v>
      </c>
      <c r="K1557" s="10" t="s">
        <v>24713</v>
      </c>
      <c r="L1557" s="23"/>
      <c r="M1557" s="23"/>
    </row>
    <row r="1558" spans="1:13" hidden="1" x14ac:dyDescent="0.25">
      <c r="A1558" s="50"/>
      <c r="B1558" s="9" t="s">
        <v>8</v>
      </c>
      <c r="C1558" s="9" t="s">
        <v>1965</v>
      </c>
      <c r="D1558" s="9" t="s">
        <v>13304</v>
      </c>
      <c r="E1558" s="9" t="s">
        <v>13331</v>
      </c>
      <c r="F1558" s="9" t="s">
        <v>13332</v>
      </c>
      <c r="G1558" s="9" t="s">
        <v>13333</v>
      </c>
      <c r="H1558" s="9" t="s">
        <v>14</v>
      </c>
      <c r="I1558" s="9" t="s">
        <v>15</v>
      </c>
      <c r="J1558" s="9">
        <v>1637</v>
      </c>
      <c r="K1558" s="10" t="s">
        <v>24725</v>
      </c>
      <c r="L1558" s="23"/>
      <c r="M1558" s="23"/>
    </row>
    <row r="1559" spans="1:13" hidden="1" x14ac:dyDescent="0.25">
      <c r="A1559" s="50"/>
      <c r="B1559" s="9" t="s">
        <v>8</v>
      </c>
      <c r="C1559" s="9" t="s">
        <v>3290</v>
      </c>
      <c r="D1559" s="9" t="s">
        <v>19051</v>
      </c>
      <c r="E1559" s="9" t="s">
        <v>19095</v>
      </c>
      <c r="F1559" s="9" t="s">
        <v>19096</v>
      </c>
      <c r="G1559" s="9" t="s">
        <v>19097</v>
      </c>
      <c r="H1559" s="9" t="s">
        <v>14</v>
      </c>
      <c r="I1559" s="9" t="s">
        <v>15</v>
      </c>
      <c r="J1559" s="9">
        <v>1637</v>
      </c>
      <c r="K1559" s="10" t="s">
        <v>24725</v>
      </c>
      <c r="L1559" s="23"/>
      <c r="M1559" s="23"/>
    </row>
    <row r="1560" spans="1:13" hidden="1" x14ac:dyDescent="0.25">
      <c r="A1560" s="50"/>
      <c r="B1560" s="9" t="s">
        <v>8</v>
      </c>
      <c r="C1560" s="9" t="s">
        <v>20352</v>
      </c>
      <c r="D1560" s="9" t="s">
        <v>21064</v>
      </c>
      <c r="E1560" s="9" t="s">
        <v>21098</v>
      </c>
      <c r="F1560" s="9" t="s">
        <v>21099</v>
      </c>
      <c r="G1560" s="9" t="s">
        <v>21100</v>
      </c>
      <c r="H1560" s="9" t="s">
        <v>14</v>
      </c>
      <c r="I1560" s="9" t="s">
        <v>15</v>
      </c>
      <c r="J1560" s="9">
        <v>1637</v>
      </c>
      <c r="K1560" s="10" t="s">
        <v>24725</v>
      </c>
      <c r="L1560" s="23"/>
      <c r="M1560" s="23"/>
    </row>
    <row r="1561" spans="1:13" hidden="1" x14ac:dyDescent="0.25">
      <c r="A1561" s="50"/>
      <c r="B1561" s="9" t="s">
        <v>8</v>
      </c>
      <c r="C1561" s="9" t="s">
        <v>3586</v>
      </c>
      <c r="D1561" s="9" t="s">
        <v>5758</v>
      </c>
      <c r="E1561" s="9" t="s">
        <v>5841</v>
      </c>
      <c r="F1561" s="9" t="s">
        <v>5842</v>
      </c>
      <c r="G1561" s="9" t="s">
        <v>5843</v>
      </c>
      <c r="H1561" s="9" t="s">
        <v>14</v>
      </c>
      <c r="I1561" s="9" t="s">
        <v>15</v>
      </c>
      <c r="J1561" s="9">
        <v>1636</v>
      </c>
      <c r="K1561" s="10" t="s">
        <v>24725</v>
      </c>
      <c r="L1561" s="23"/>
      <c r="M1561" s="23"/>
    </row>
    <row r="1562" spans="1:13" hidden="1" x14ac:dyDescent="0.25">
      <c r="A1562" s="50"/>
      <c r="B1562" s="9" t="s">
        <v>8</v>
      </c>
      <c r="C1562" s="9" t="s">
        <v>19430</v>
      </c>
      <c r="D1562" s="9" t="s">
        <v>19800</v>
      </c>
      <c r="E1562" s="9" t="s">
        <v>19922</v>
      </c>
      <c r="F1562" s="9" t="s">
        <v>19923</v>
      </c>
      <c r="G1562" s="9" t="s">
        <v>19924</v>
      </c>
      <c r="H1562" s="9" t="s">
        <v>14</v>
      </c>
      <c r="I1562" s="9" t="s">
        <v>15</v>
      </c>
      <c r="J1562" s="9">
        <v>1636</v>
      </c>
      <c r="K1562" s="10" t="s">
        <v>24712</v>
      </c>
      <c r="L1562" s="23"/>
      <c r="M1562" s="23"/>
    </row>
    <row r="1563" spans="1:13" hidden="1" x14ac:dyDescent="0.25">
      <c r="A1563" s="50"/>
      <c r="B1563" s="9" t="s">
        <v>8</v>
      </c>
      <c r="C1563" s="9" t="s">
        <v>24062</v>
      </c>
      <c r="D1563" s="9" t="s">
        <v>24515</v>
      </c>
      <c r="E1563" s="9" t="s">
        <v>24620</v>
      </c>
      <c r="F1563" s="9" t="s">
        <v>24621</v>
      </c>
      <c r="G1563" s="9" t="s">
        <v>24622</v>
      </c>
      <c r="H1563" s="9" t="s">
        <v>14</v>
      </c>
      <c r="I1563" s="9" t="s">
        <v>15</v>
      </c>
      <c r="J1563" s="9">
        <v>1636</v>
      </c>
      <c r="K1563" s="10" t="s">
        <v>24713</v>
      </c>
      <c r="L1563" s="23"/>
      <c r="M1563" s="23"/>
    </row>
    <row r="1564" spans="1:13" hidden="1" x14ac:dyDescent="0.25">
      <c r="A1564" s="50"/>
      <c r="B1564" s="9" t="s">
        <v>8</v>
      </c>
      <c r="C1564" s="9" t="s">
        <v>1327</v>
      </c>
      <c r="D1564" s="9" t="s">
        <v>1328</v>
      </c>
      <c r="E1564" s="9" t="s">
        <v>1383</v>
      </c>
      <c r="F1564" s="9" t="s">
        <v>1384</v>
      </c>
      <c r="G1564" s="9" t="s">
        <v>1385</v>
      </c>
      <c r="H1564" s="9" t="s">
        <v>14</v>
      </c>
      <c r="I1564" s="9" t="s">
        <v>15</v>
      </c>
      <c r="J1564" s="9">
        <v>1635</v>
      </c>
      <c r="K1564" s="10" t="s">
        <v>24719</v>
      </c>
      <c r="L1564" s="23"/>
      <c r="M1564" s="23"/>
    </row>
    <row r="1565" spans="1:13" hidden="1" x14ac:dyDescent="0.25">
      <c r="A1565" s="50"/>
      <c r="B1565" s="9" t="s">
        <v>8</v>
      </c>
      <c r="C1565" s="9" t="s">
        <v>2690</v>
      </c>
      <c r="D1565" s="9" t="s">
        <v>2691</v>
      </c>
      <c r="E1565" s="9" t="s">
        <v>2719</v>
      </c>
      <c r="F1565" s="9" t="s">
        <v>2720</v>
      </c>
      <c r="G1565" s="9" t="s">
        <v>2721</v>
      </c>
      <c r="H1565" s="9" t="s">
        <v>14</v>
      </c>
      <c r="I1565" s="9" t="s">
        <v>15</v>
      </c>
      <c r="J1565" s="9">
        <v>1634</v>
      </c>
      <c r="K1565" s="10" t="s">
        <v>24712</v>
      </c>
      <c r="L1565" s="23"/>
      <c r="M1565" s="23"/>
    </row>
    <row r="1566" spans="1:13" hidden="1" x14ac:dyDescent="0.25">
      <c r="A1566" s="50"/>
      <c r="B1566" s="9" t="s">
        <v>8</v>
      </c>
      <c r="C1566" s="9" t="s">
        <v>20352</v>
      </c>
      <c r="D1566" s="9" t="s">
        <v>5245</v>
      </c>
      <c r="E1566" s="9" t="s">
        <v>2491</v>
      </c>
      <c r="F1566" s="9" t="s">
        <v>20700</v>
      </c>
      <c r="G1566" s="9" t="s">
        <v>20701</v>
      </c>
      <c r="H1566" s="9" t="s">
        <v>14</v>
      </c>
      <c r="I1566" s="9" t="s">
        <v>15</v>
      </c>
      <c r="J1566" s="9">
        <v>1634</v>
      </c>
      <c r="K1566" s="10" t="s">
        <v>24713</v>
      </c>
      <c r="L1566" s="23"/>
      <c r="M1566" s="23"/>
    </row>
    <row r="1567" spans="1:13" hidden="1" x14ac:dyDescent="0.25">
      <c r="A1567" s="50"/>
      <c r="B1567" s="9" t="s">
        <v>8</v>
      </c>
      <c r="C1567" s="9" t="s">
        <v>5852</v>
      </c>
      <c r="D1567" s="9" t="s">
        <v>2710</v>
      </c>
      <c r="E1567" s="9" t="s">
        <v>5983</v>
      </c>
      <c r="F1567" s="9" t="s">
        <v>5984</v>
      </c>
      <c r="G1567" s="9" t="s">
        <v>5985</v>
      </c>
      <c r="H1567" s="9" t="s">
        <v>14</v>
      </c>
      <c r="I1567" s="9" t="s">
        <v>15</v>
      </c>
      <c r="J1567" s="9">
        <v>1633</v>
      </c>
      <c r="K1567" s="10" t="s">
        <v>24725</v>
      </c>
      <c r="L1567" s="23"/>
      <c r="M1567" s="23"/>
    </row>
    <row r="1568" spans="1:13" hidden="1" x14ac:dyDescent="0.25">
      <c r="A1568" s="50"/>
      <c r="B1568" s="9" t="s">
        <v>8</v>
      </c>
      <c r="C1568" s="9" t="s">
        <v>21349</v>
      </c>
      <c r="D1568" s="9" t="s">
        <v>21495</v>
      </c>
      <c r="E1568" s="9" t="s">
        <v>21529</v>
      </c>
      <c r="F1568" s="9" t="s">
        <v>21530</v>
      </c>
      <c r="G1568" s="9" t="s">
        <v>21531</v>
      </c>
      <c r="H1568" s="9" t="s">
        <v>14</v>
      </c>
      <c r="I1568" s="9" t="s">
        <v>15</v>
      </c>
      <c r="J1568" s="9">
        <v>1633</v>
      </c>
      <c r="K1568" s="10" t="s">
        <v>24730</v>
      </c>
      <c r="L1568" s="23"/>
      <c r="M1568" s="23"/>
    </row>
    <row r="1569" spans="1:13" hidden="1" x14ac:dyDescent="0.25">
      <c r="A1569" s="50"/>
      <c r="B1569" s="9" t="s">
        <v>8</v>
      </c>
      <c r="C1569" s="9" t="s">
        <v>24062</v>
      </c>
      <c r="D1569" s="9" t="s">
        <v>6652</v>
      </c>
      <c r="E1569" s="9" t="s">
        <v>24112</v>
      </c>
      <c r="F1569" s="9" t="s">
        <v>24113</v>
      </c>
      <c r="G1569" s="9" t="s">
        <v>24114</v>
      </c>
      <c r="H1569" s="9" t="s">
        <v>14</v>
      </c>
      <c r="I1569" s="9" t="s">
        <v>15</v>
      </c>
      <c r="J1569" s="9">
        <v>1633</v>
      </c>
      <c r="K1569" s="10" t="s">
        <v>24725</v>
      </c>
      <c r="L1569" s="23"/>
      <c r="M1569" s="23"/>
    </row>
    <row r="1570" spans="1:13" hidden="1" x14ac:dyDescent="0.25">
      <c r="A1570" s="50"/>
      <c r="B1570" s="9" t="s">
        <v>8</v>
      </c>
      <c r="C1570" s="9" t="s">
        <v>24062</v>
      </c>
      <c r="D1570" s="9" t="s">
        <v>24515</v>
      </c>
      <c r="E1570" s="9" t="s">
        <v>24531</v>
      </c>
      <c r="F1570" s="9" t="s">
        <v>24532</v>
      </c>
      <c r="G1570" s="9" t="s">
        <v>24533</v>
      </c>
      <c r="H1570" s="9" t="s">
        <v>14</v>
      </c>
      <c r="I1570" s="9" t="s">
        <v>15</v>
      </c>
      <c r="J1570" s="9">
        <v>1633</v>
      </c>
      <c r="K1570" s="10" t="s">
        <v>24713</v>
      </c>
      <c r="L1570" s="23"/>
      <c r="M1570" s="23"/>
    </row>
    <row r="1571" spans="1:13" hidden="1" x14ac:dyDescent="0.25">
      <c r="A1571" s="50"/>
      <c r="B1571" s="9" t="s">
        <v>8</v>
      </c>
      <c r="C1571" s="9" t="s">
        <v>20352</v>
      </c>
      <c r="D1571" s="9" t="s">
        <v>20353</v>
      </c>
      <c r="E1571" s="9" t="s">
        <v>20435</v>
      </c>
      <c r="F1571" s="9" t="s">
        <v>20436</v>
      </c>
      <c r="G1571" s="9" t="s">
        <v>20437</v>
      </c>
      <c r="H1571" s="9" t="s">
        <v>14</v>
      </c>
      <c r="I1571" s="9" t="s">
        <v>15</v>
      </c>
      <c r="J1571" s="9">
        <v>1632</v>
      </c>
      <c r="K1571" s="10" t="s">
        <v>24712</v>
      </c>
      <c r="L1571" s="23"/>
      <c r="M1571" s="23"/>
    </row>
    <row r="1572" spans="1:13" hidden="1" x14ac:dyDescent="0.25">
      <c r="A1572" s="50"/>
      <c r="B1572" s="9" t="s">
        <v>8</v>
      </c>
      <c r="C1572" s="9" t="s">
        <v>21893</v>
      </c>
      <c r="D1572" s="9" t="s">
        <v>21983</v>
      </c>
      <c r="E1572" s="9" t="s">
        <v>22357</v>
      </c>
      <c r="F1572" s="9" t="s">
        <v>22358</v>
      </c>
      <c r="G1572" s="9" t="s">
        <v>22359</v>
      </c>
      <c r="H1572" s="9" t="s">
        <v>14</v>
      </c>
      <c r="I1572" s="9" t="s">
        <v>15</v>
      </c>
      <c r="J1572" s="9">
        <v>1632</v>
      </c>
      <c r="K1572" s="10" t="s">
        <v>24712</v>
      </c>
      <c r="L1572" s="23"/>
      <c r="M1572" s="23"/>
    </row>
    <row r="1573" spans="1:13" hidden="1" x14ac:dyDescent="0.25">
      <c r="A1573" s="50"/>
      <c r="B1573" s="9" t="s">
        <v>8</v>
      </c>
      <c r="C1573" s="9" t="s">
        <v>5852</v>
      </c>
      <c r="D1573" s="9" t="s">
        <v>5853</v>
      </c>
      <c r="E1573" s="9" t="s">
        <v>5863</v>
      </c>
      <c r="F1573" s="9" t="s">
        <v>5864</v>
      </c>
      <c r="G1573" s="9" t="s">
        <v>5865</v>
      </c>
      <c r="H1573" s="9" t="s">
        <v>14</v>
      </c>
      <c r="I1573" s="9" t="s">
        <v>15</v>
      </c>
      <c r="J1573" s="9">
        <v>1631</v>
      </c>
      <c r="K1573" s="10" t="s">
        <v>24725</v>
      </c>
      <c r="L1573" s="23"/>
      <c r="M1573" s="23"/>
    </row>
    <row r="1574" spans="1:13" hidden="1" x14ac:dyDescent="0.25">
      <c r="A1574" s="50"/>
      <c r="B1574" s="9" t="s">
        <v>8</v>
      </c>
      <c r="C1574" s="9" t="s">
        <v>11143</v>
      </c>
      <c r="D1574" s="9" t="s">
        <v>11144</v>
      </c>
      <c r="E1574" s="9" t="s">
        <v>11189</v>
      </c>
      <c r="F1574" s="9" t="s">
        <v>11190</v>
      </c>
      <c r="G1574" s="9" t="s">
        <v>11191</v>
      </c>
      <c r="H1574" s="9" t="s">
        <v>14</v>
      </c>
      <c r="I1574" s="9" t="s">
        <v>15</v>
      </c>
      <c r="J1574" s="9">
        <v>1631</v>
      </c>
      <c r="K1574" s="10" t="s">
        <v>24712</v>
      </c>
      <c r="L1574" s="23"/>
      <c r="M1574" s="23"/>
    </row>
    <row r="1575" spans="1:13" hidden="1" x14ac:dyDescent="0.25">
      <c r="A1575" s="50"/>
      <c r="B1575" s="9" t="s">
        <v>8</v>
      </c>
      <c r="C1575" s="9" t="s">
        <v>11143</v>
      </c>
      <c r="D1575" s="9" t="s">
        <v>11320</v>
      </c>
      <c r="E1575" s="9" t="s">
        <v>11354</v>
      </c>
      <c r="F1575" s="9" t="s">
        <v>11355</v>
      </c>
      <c r="G1575" s="9" t="s">
        <v>11356</v>
      </c>
      <c r="H1575" s="9" t="s">
        <v>14</v>
      </c>
      <c r="I1575" s="9" t="s">
        <v>15</v>
      </c>
      <c r="J1575" s="9">
        <v>1631</v>
      </c>
      <c r="K1575" s="10" t="s">
        <v>24712</v>
      </c>
      <c r="L1575" s="23"/>
      <c r="M1575" s="23"/>
    </row>
    <row r="1576" spans="1:13" hidden="1" x14ac:dyDescent="0.25">
      <c r="A1576" s="50"/>
      <c r="B1576" s="9" t="s">
        <v>8</v>
      </c>
      <c r="C1576" s="9" t="s">
        <v>14092</v>
      </c>
      <c r="D1576" s="9" t="s">
        <v>14594</v>
      </c>
      <c r="E1576" s="9" t="s">
        <v>14598</v>
      </c>
      <c r="F1576" s="9" t="s">
        <v>14599</v>
      </c>
      <c r="G1576" s="9" t="s">
        <v>14600</v>
      </c>
      <c r="H1576" s="9" t="s">
        <v>14</v>
      </c>
      <c r="I1576" s="9" t="s">
        <v>15</v>
      </c>
      <c r="J1576" s="9">
        <v>1631</v>
      </c>
      <c r="K1576" s="10" t="s">
        <v>24725</v>
      </c>
      <c r="L1576" s="23"/>
      <c r="M1576" s="23"/>
    </row>
    <row r="1577" spans="1:13" hidden="1" x14ac:dyDescent="0.25">
      <c r="A1577" s="50"/>
      <c r="B1577" s="9" t="s">
        <v>8</v>
      </c>
      <c r="C1577" s="9" t="s">
        <v>11755</v>
      </c>
      <c r="D1577" s="9" t="s">
        <v>4541</v>
      </c>
      <c r="E1577" s="9" t="s">
        <v>12312</v>
      </c>
      <c r="F1577" s="9" t="s">
        <v>12494</v>
      </c>
      <c r="G1577" s="9" t="s">
        <v>12495</v>
      </c>
      <c r="H1577" s="9" t="s">
        <v>14</v>
      </c>
      <c r="I1577" s="9" t="s">
        <v>15</v>
      </c>
      <c r="J1577" s="9">
        <v>1630</v>
      </c>
      <c r="K1577" s="10" t="s">
        <v>24713</v>
      </c>
      <c r="L1577" s="23"/>
      <c r="M1577" s="23"/>
    </row>
    <row r="1578" spans="1:13" hidden="1" x14ac:dyDescent="0.25">
      <c r="A1578" s="50"/>
      <c r="B1578" s="9" t="s">
        <v>8</v>
      </c>
      <c r="C1578" s="9" t="s">
        <v>13393</v>
      </c>
      <c r="D1578" s="9" t="s">
        <v>13393</v>
      </c>
      <c r="E1578" s="9" t="s">
        <v>13732</v>
      </c>
      <c r="F1578" s="9" t="s">
        <v>13733</v>
      </c>
      <c r="G1578" s="9" t="s">
        <v>13734</v>
      </c>
      <c r="H1578" s="9" t="s">
        <v>14</v>
      </c>
      <c r="I1578" s="9" t="s">
        <v>15</v>
      </c>
      <c r="J1578" s="9">
        <v>1630</v>
      </c>
      <c r="K1578" s="10" t="s">
        <v>24712</v>
      </c>
      <c r="L1578" s="23"/>
      <c r="M1578" s="23"/>
    </row>
    <row r="1579" spans="1:13" hidden="1" x14ac:dyDescent="0.25">
      <c r="A1579" s="50"/>
      <c r="B1579" s="9" t="s">
        <v>8</v>
      </c>
      <c r="C1579" s="9" t="s">
        <v>1327</v>
      </c>
      <c r="D1579" s="9" t="s">
        <v>1554</v>
      </c>
      <c r="E1579" s="9" t="s">
        <v>1570</v>
      </c>
      <c r="F1579" s="9" t="s">
        <v>1571</v>
      </c>
      <c r="G1579" s="9" t="s">
        <v>1572</v>
      </c>
      <c r="H1579" s="9" t="s">
        <v>14</v>
      </c>
      <c r="I1579" s="9" t="s">
        <v>15</v>
      </c>
      <c r="J1579" s="9">
        <v>1628</v>
      </c>
      <c r="K1579" s="10" t="s">
        <v>24713</v>
      </c>
      <c r="L1579" s="23"/>
      <c r="M1579" s="23"/>
    </row>
    <row r="1580" spans="1:13" hidden="1" x14ac:dyDescent="0.25">
      <c r="A1580" s="50"/>
      <c r="B1580" s="9" t="s">
        <v>8</v>
      </c>
      <c r="C1580" s="9" t="s">
        <v>17207</v>
      </c>
      <c r="D1580" s="9" t="s">
        <v>17879</v>
      </c>
      <c r="E1580" s="9" t="s">
        <v>17916</v>
      </c>
      <c r="F1580" s="9" t="s">
        <v>17917</v>
      </c>
      <c r="G1580" s="9" t="s">
        <v>17918</v>
      </c>
      <c r="H1580" s="9" t="s">
        <v>14</v>
      </c>
      <c r="I1580" s="9" t="s">
        <v>15</v>
      </c>
      <c r="J1580" s="9">
        <v>1628</v>
      </c>
      <c r="K1580" s="10" t="s">
        <v>24713</v>
      </c>
      <c r="L1580" s="23"/>
      <c r="M1580" s="23"/>
    </row>
    <row r="1581" spans="1:13" hidden="1" x14ac:dyDescent="0.25">
      <c r="A1581" s="50"/>
      <c r="B1581" s="9" t="s">
        <v>8</v>
      </c>
      <c r="C1581" s="9" t="s">
        <v>17989</v>
      </c>
      <c r="D1581" s="9" t="s">
        <v>18479</v>
      </c>
      <c r="E1581" s="9" t="s">
        <v>18511</v>
      </c>
      <c r="F1581" s="9" t="s">
        <v>18512</v>
      </c>
      <c r="G1581" s="9" t="s">
        <v>18513</v>
      </c>
      <c r="H1581" s="9" t="s">
        <v>14</v>
      </c>
      <c r="I1581" s="9" t="s">
        <v>15</v>
      </c>
      <c r="J1581" s="9">
        <v>1628</v>
      </c>
      <c r="K1581" s="10" t="s">
        <v>24727</v>
      </c>
      <c r="L1581" s="23"/>
      <c r="M1581" s="23"/>
    </row>
    <row r="1582" spans="1:13" hidden="1" x14ac:dyDescent="0.25">
      <c r="A1582" s="50"/>
      <c r="B1582" s="9" t="s">
        <v>8</v>
      </c>
      <c r="C1582" s="9" t="s">
        <v>1327</v>
      </c>
      <c r="D1582" s="9" t="s">
        <v>2249</v>
      </c>
      <c r="E1582" s="9" t="s">
        <v>2283</v>
      </c>
      <c r="F1582" s="9" t="s">
        <v>2284</v>
      </c>
      <c r="G1582" s="9" t="s">
        <v>2285</v>
      </c>
      <c r="H1582" s="9" t="s">
        <v>14</v>
      </c>
      <c r="I1582" s="9" t="s">
        <v>15</v>
      </c>
      <c r="J1582" s="9">
        <v>1627</v>
      </c>
      <c r="K1582" s="10" t="s">
        <v>24725</v>
      </c>
      <c r="L1582" s="23"/>
      <c r="M1582" s="23"/>
    </row>
    <row r="1583" spans="1:13" hidden="1" x14ac:dyDescent="0.25">
      <c r="A1583" s="50"/>
      <c r="B1583" s="9" t="s">
        <v>8</v>
      </c>
      <c r="C1583" s="9" t="s">
        <v>6018</v>
      </c>
      <c r="D1583" s="9" t="s">
        <v>6633</v>
      </c>
      <c r="E1583" s="9" t="s">
        <v>6934</v>
      </c>
      <c r="F1583" s="9" t="s">
        <v>6935</v>
      </c>
      <c r="G1583" s="9" t="s">
        <v>6936</v>
      </c>
      <c r="H1583" s="9" t="s">
        <v>14</v>
      </c>
      <c r="I1583" s="9" t="s">
        <v>15</v>
      </c>
      <c r="J1583" s="9">
        <v>1627</v>
      </c>
      <c r="K1583" s="10" t="s">
        <v>24712</v>
      </c>
      <c r="L1583" s="23"/>
      <c r="M1583" s="23"/>
    </row>
    <row r="1584" spans="1:13" hidden="1" x14ac:dyDescent="0.25">
      <c r="A1584" s="50"/>
      <c r="B1584" s="9" t="s">
        <v>8</v>
      </c>
      <c r="C1584" s="9" t="s">
        <v>7643</v>
      </c>
      <c r="D1584" s="9" t="s">
        <v>7855</v>
      </c>
      <c r="E1584" s="9" t="s">
        <v>7478</v>
      </c>
      <c r="F1584" s="9" t="s">
        <v>8071</v>
      </c>
      <c r="G1584" s="9" t="s">
        <v>8072</v>
      </c>
      <c r="H1584" s="9" t="s">
        <v>14</v>
      </c>
      <c r="I1584" s="9" t="s">
        <v>15</v>
      </c>
      <c r="J1584" s="9">
        <v>1627</v>
      </c>
      <c r="K1584" s="10" t="s">
        <v>24712</v>
      </c>
      <c r="L1584" s="23"/>
      <c r="M1584" s="23"/>
    </row>
    <row r="1585" spans="1:13" hidden="1" x14ac:dyDescent="0.25">
      <c r="A1585" s="50"/>
      <c r="B1585" s="9" t="s">
        <v>8</v>
      </c>
      <c r="C1585" s="9" t="s">
        <v>23555</v>
      </c>
      <c r="D1585" s="9" t="s">
        <v>8625</v>
      </c>
      <c r="E1585" s="9" t="s">
        <v>23630</v>
      </c>
      <c r="F1585" s="9" t="s">
        <v>23631</v>
      </c>
      <c r="G1585" s="9" t="s">
        <v>23632</v>
      </c>
      <c r="H1585" s="9" t="s">
        <v>14</v>
      </c>
      <c r="I1585" s="9" t="s">
        <v>15</v>
      </c>
      <c r="J1585" s="9">
        <v>1627</v>
      </c>
      <c r="K1585" s="10" t="s">
        <v>24725</v>
      </c>
      <c r="L1585" s="23"/>
      <c r="M1585" s="23"/>
    </row>
    <row r="1586" spans="1:13" hidden="1" x14ac:dyDescent="0.25">
      <c r="A1586" s="50"/>
      <c r="B1586" s="9" t="s">
        <v>8</v>
      </c>
      <c r="C1586" s="9" t="s">
        <v>1327</v>
      </c>
      <c r="D1586" s="9" t="s">
        <v>1285</v>
      </c>
      <c r="E1586" s="9" t="s">
        <v>712</v>
      </c>
      <c r="F1586" s="9" t="s">
        <v>2244</v>
      </c>
      <c r="G1586" s="9" t="s">
        <v>2245</v>
      </c>
      <c r="H1586" s="9" t="s">
        <v>14</v>
      </c>
      <c r="I1586" s="9" t="s">
        <v>15</v>
      </c>
      <c r="J1586" s="9">
        <v>1626</v>
      </c>
      <c r="K1586" s="10" t="s">
        <v>24713</v>
      </c>
      <c r="L1586" s="23"/>
      <c r="M1586" s="23"/>
    </row>
    <row r="1587" spans="1:13" hidden="1" x14ac:dyDescent="0.25">
      <c r="A1587" s="50"/>
      <c r="B1587" s="9" t="s">
        <v>8</v>
      </c>
      <c r="C1587" s="9" t="s">
        <v>3586</v>
      </c>
      <c r="D1587" s="9" t="s">
        <v>5245</v>
      </c>
      <c r="E1587" s="9" t="s">
        <v>5252</v>
      </c>
      <c r="F1587" s="9" t="s">
        <v>5253</v>
      </c>
      <c r="G1587" s="9" t="s">
        <v>5254</v>
      </c>
      <c r="H1587" s="9" t="s">
        <v>14</v>
      </c>
      <c r="I1587" s="9" t="s">
        <v>15</v>
      </c>
      <c r="J1587" s="9">
        <v>1626</v>
      </c>
      <c r="K1587" s="10" t="s">
        <v>24725</v>
      </c>
      <c r="L1587" s="23"/>
      <c r="M1587" s="23"/>
    </row>
    <row r="1588" spans="1:13" hidden="1" x14ac:dyDescent="0.25">
      <c r="A1588" s="50"/>
      <c r="B1588" s="9" t="s">
        <v>8</v>
      </c>
      <c r="C1588" s="9" t="s">
        <v>20352</v>
      </c>
      <c r="D1588" s="9" t="s">
        <v>21175</v>
      </c>
      <c r="E1588" s="9" t="s">
        <v>21228</v>
      </c>
      <c r="F1588" s="9" t="s">
        <v>21229</v>
      </c>
      <c r="G1588" s="9" t="s">
        <v>21230</v>
      </c>
      <c r="H1588" s="9" t="s">
        <v>14</v>
      </c>
      <c r="I1588" s="9" t="s">
        <v>15</v>
      </c>
      <c r="J1588" s="9">
        <v>1626</v>
      </c>
      <c r="K1588" s="10" t="s">
        <v>24729</v>
      </c>
      <c r="L1588" s="23"/>
      <c r="M1588" s="23"/>
    </row>
    <row r="1589" spans="1:13" hidden="1" x14ac:dyDescent="0.25">
      <c r="A1589" s="50"/>
      <c r="B1589" s="9" t="s">
        <v>8</v>
      </c>
      <c r="C1589" s="9" t="s">
        <v>2690</v>
      </c>
      <c r="D1589" s="9" t="s">
        <v>2691</v>
      </c>
      <c r="E1589" s="9" t="s">
        <v>2814</v>
      </c>
      <c r="F1589" s="9" t="s">
        <v>2815</v>
      </c>
      <c r="G1589" s="9" t="s">
        <v>2816</v>
      </c>
      <c r="H1589" s="9" t="s">
        <v>14</v>
      </c>
      <c r="I1589" s="9" t="s">
        <v>15</v>
      </c>
      <c r="J1589" s="9">
        <v>1625</v>
      </c>
      <c r="K1589" s="10" t="s">
        <v>24712</v>
      </c>
      <c r="L1589" s="23"/>
      <c r="M1589" s="23"/>
    </row>
    <row r="1590" spans="1:13" hidden="1" x14ac:dyDescent="0.25">
      <c r="A1590" s="50"/>
      <c r="B1590" s="9" t="s">
        <v>8</v>
      </c>
      <c r="C1590" s="9" t="s">
        <v>10661</v>
      </c>
      <c r="D1590" s="9" t="s">
        <v>10661</v>
      </c>
      <c r="E1590" s="9" t="s">
        <v>10900</v>
      </c>
      <c r="F1590" s="9" t="s">
        <v>10901</v>
      </c>
      <c r="G1590" s="9" t="s">
        <v>10902</v>
      </c>
      <c r="H1590" s="9" t="s">
        <v>14</v>
      </c>
      <c r="I1590" s="9" t="s">
        <v>15</v>
      </c>
      <c r="J1590" s="9">
        <v>1625</v>
      </c>
      <c r="K1590" s="10" t="s">
        <v>24725</v>
      </c>
      <c r="L1590" s="23"/>
      <c r="M1590" s="23"/>
    </row>
    <row r="1591" spans="1:13" hidden="1" x14ac:dyDescent="0.25">
      <c r="A1591" s="50"/>
      <c r="B1591" s="9" t="s">
        <v>8</v>
      </c>
      <c r="C1591" s="9" t="s">
        <v>1965</v>
      </c>
      <c r="D1591" s="9" t="s">
        <v>13304</v>
      </c>
      <c r="E1591" s="9" t="s">
        <v>13165</v>
      </c>
      <c r="F1591" s="9" t="s">
        <v>13343</v>
      </c>
      <c r="G1591" s="9" t="s">
        <v>13344</v>
      </c>
      <c r="H1591" s="9" t="s">
        <v>14</v>
      </c>
      <c r="I1591" s="9" t="s">
        <v>15</v>
      </c>
      <c r="J1591" s="9">
        <v>1625</v>
      </c>
      <c r="K1591" s="10" t="s">
        <v>24727</v>
      </c>
      <c r="L1591" s="23"/>
      <c r="M1591" s="23"/>
    </row>
    <row r="1592" spans="1:13" hidden="1" x14ac:dyDescent="0.25">
      <c r="A1592" s="50"/>
      <c r="B1592" s="9" t="s">
        <v>8</v>
      </c>
      <c r="C1592" s="9" t="s">
        <v>18563</v>
      </c>
      <c r="D1592" s="9" t="s">
        <v>18563</v>
      </c>
      <c r="E1592" s="9" t="s">
        <v>11444</v>
      </c>
      <c r="F1592" s="9" t="s">
        <v>18639</v>
      </c>
      <c r="G1592" s="9" t="s">
        <v>18640</v>
      </c>
      <c r="H1592" s="9" t="s">
        <v>14</v>
      </c>
      <c r="I1592" s="9" t="s">
        <v>15</v>
      </c>
      <c r="J1592" s="9">
        <v>1624</v>
      </c>
      <c r="K1592" s="10" t="s">
        <v>24725</v>
      </c>
      <c r="L1592" s="23"/>
      <c r="M1592" s="23"/>
    </row>
    <row r="1593" spans="1:13" hidden="1" x14ac:dyDescent="0.25">
      <c r="A1593" s="50"/>
      <c r="B1593" s="9" t="s">
        <v>8</v>
      </c>
      <c r="C1593" s="9" t="s">
        <v>437</v>
      </c>
      <c r="D1593" s="9" t="s">
        <v>993</v>
      </c>
      <c r="E1593" s="9" t="s">
        <v>1030</v>
      </c>
      <c r="F1593" s="9" t="s">
        <v>1031</v>
      </c>
      <c r="G1593" s="9" t="s">
        <v>1032</v>
      </c>
      <c r="H1593" s="9" t="s">
        <v>14</v>
      </c>
      <c r="I1593" s="9" t="s">
        <v>15</v>
      </c>
      <c r="J1593" s="9">
        <v>1623</v>
      </c>
      <c r="K1593" s="10" t="s">
        <v>24725</v>
      </c>
      <c r="L1593" s="23"/>
      <c r="M1593" s="23"/>
    </row>
    <row r="1594" spans="1:13" hidden="1" x14ac:dyDescent="0.25">
      <c r="A1594" s="50"/>
      <c r="B1594" s="9" t="s">
        <v>8</v>
      </c>
      <c r="C1594" s="9" t="s">
        <v>6018</v>
      </c>
      <c r="D1594" s="9" t="s">
        <v>6303</v>
      </c>
      <c r="E1594" s="9" t="s">
        <v>6426</v>
      </c>
      <c r="F1594" s="9" t="s">
        <v>6427</v>
      </c>
      <c r="G1594" s="9" t="s">
        <v>6428</v>
      </c>
      <c r="H1594" s="9" t="s">
        <v>14</v>
      </c>
      <c r="I1594" s="9" t="s">
        <v>15</v>
      </c>
      <c r="J1594" s="9">
        <v>1623</v>
      </c>
      <c r="K1594" s="10" t="s">
        <v>24725</v>
      </c>
      <c r="L1594" s="23"/>
      <c r="M1594" s="23"/>
    </row>
    <row r="1595" spans="1:13" hidden="1" x14ac:dyDescent="0.25">
      <c r="A1595" s="50"/>
      <c r="B1595" s="9" t="s">
        <v>8</v>
      </c>
      <c r="C1595" s="9" t="s">
        <v>6018</v>
      </c>
      <c r="D1595" s="9" t="s">
        <v>6633</v>
      </c>
      <c r="E1595" s="9" t="s">
        <v>6707</v>
      </c>
      <c r="F1595" s="9" t="s">
        <v>6708</v>
      </c>
      <c r="G1595" s="9" t="s">
        <v>6709</v>
      </c>
      <c r="H1595" s="9" t="s">
        <v>14</v>
      </c>
      <c r="I1595" s="9" t="s">
        <v>15</v>
      </c>
      <c r="J1595" s="9">
        <v>1623</v>
      </c>
      <c r="K1595" s="10" t="s">
        <v>24712</v>
      </c>
      <c r="L1595" s="23"/>
      <c r="M1595" s="23"/>
    </row>
    <row r="1596" spans="1:13" hidden="1" x14ac:dyDescent="0.25">
      <c r="A1596" s="50"/>
      <c r="B1596" s="9" t="s">
        <v>8</v>
      </c>
      <c r="C1596" s="9" t="s">
        <v>13393</v>
      </c>
      <c r="D1596" s="9" t="s">
        <v>13143</v>
      </c>
      <c r="E1596" s="9" t="s">
        <v>13627</v>
      </c>
      <c r="F1596" s="9" t="s">
        <v>13628</v>
      </c>
      <c r="G1596" s="9" t="s">
        <v>13629</v>
      </c>
      <c r="H1596" s="9" t="s">
        <v>14</v>
      </c>
      <c r="I1596" s="9" t="s">
        <v>15</v>
      </c>
      <c r="J1596" s="9">
        <v>1623</v>
      </c>
      <c r="K1596" s="10" t="s">
        <v>24729</v>
      </c>
      <c r="L1596" s="23"/>
      <c r="M1596" s="23"/>
    </row>
    <row r="1597" spans="1:13" hidden="1" x14ac:dyDescent="0.25">
      <c r="A1597" s="50"/>
      <c r="B1597" s="9" t="s">
        <v>8</v>
      </c>
      <c r="C1597" s="9" t="s">
        <v>6018</v>
      </c>
      <c r="D1597" s="9" t="s">
        <v>6303</v>
      </c>
      <c r="E1597" s="9" t="s">
        <v>6617</v>
      </c>
      <c r="F1597" s="9" t="s">
        <v>6618</v>
      </c>
      <c r="G1597" s="9" t="s">
        <v>6619</v>
      </c>
      <c r="H1597" s="9" t="s">
        <v>14</v>
      </c>
      <c r="I1597" s="9" t="s">
        <v>15</v>
      </c>
      <c r="J1597" s="9">
        <v>1622</v>
      </c>
      <c r="K1597" s="10" t="s">
        <v>24712</v>
      </c>
      <c r="L1597" s="23"/>
      <c r="M1597" s="23"/>
    </row>
    <row r="1598" spans="1:13" hidden="1" x14ac:dyDescent="0.25">
      <c r="A1598" s="50"/>
      <c r="B1598" s="9" t="s">
        <v>8</v>
      </c>
      <c r="C1598" s="9" t="s">
        <v>24062</v>
      </c>
      <c r="D1598" s="9" t="s">
        <v>24147</v>
      </c>
      <c r="E1598" s="9" t="s">
        <v>1312</v>
      </c>
      <c r="F1598" s="9" t="s">
        <v>24210</v>
      </c>
      <c r="G1598" s="9" t="s">
        <v>24211</v>
      </c>
      <c r="H1598" s="9" t="s">
        <v>14</v>
      </c>
      <c r="I1598" s="9" t="s">
        <v>15</v>
      </c>
      <c r="J1598" s="9">
        <v>1622</v>
      </c>
      <c r="K1598" s="10" t="s">
        <v>24712</v>
      </c>
      <c r="L1598" s="23"/>
      <c r="M1598" s="23"/>
    </row>
    <row r="1599" spans="1:13" hidden="1" x14ac:dyDescent="0.25">
      <c r="A1599" s="50"/>
      <c r="B1599" s="9" t="s">
        <v>8</v>
      </c>
      <c r="C1599" s="9" t="s">
        <v>19430</v>
      </c>
      <c r="D1599" s="9" t="s">
        <v>15752</v>
      </c>
      <c r="E1599" s="9" t="s">
        <v>20265</v>
      </c>
      <c r="F1599" s="9" t="s">
        <v>20266</v>
      </c>
      <c r="G1599" s="9" t="s">
        <v>20267</v>
      </c>
      <c r="H1599" s="9" t="s">
        <v>14</v>
      </c>
      <c r="I1599" s="9" t="s">
        <v>15</v>
      </c>
      <c r="J1599" s="9">
        <v>1621</v>
      </c>
      <c r="K1599" s="10" t="s">
        <v>24725</v>
      </c>
      <c r="L1599" s="23"/>
      <c r="M1599" s="23"/>
    </row>
    <row r="1600" spans="1:13" hidden="1" x14ac:dyDescent="0.25">
      <c r="A1600" s="50"/>
      <c r="B1600" s="9" t="s">
        <v>8</v>
      </c>
      <c r="C1600" s="9" t="s">
        <v>1136</v>
      </c>
      <c r="D1600" s="9" t="s">
        <v>1257</v>
      </c>
      <c r="E1600" s="9" t="s">
        <v>1270</v>
      </c>
      <c r="F1600" s="9" t="s">
        <v>1271</v>
      </c>
      <c r="G1600" s="9" t="s">
        <v>1272</v>
      </c>
      <c r="H1600" s="9" t="s">
        <v>14</v>
      </c>
      <c r="I1600" s="9" t="s">
        <v>15</v>
      </c>
      <c r="J1600" s="9">
        <v>1620</v>
      </c>
      <c r="K1600" s="10" t="s">
        <v>24719</v>
      </c>
      <c r="L1600" s="23"/>
      <c r="M1600" s="23"/>
    </row>
    <row r="1601" spans="1:13" hidden="1" x14ac:dyDescent="0.25">
      <c r="A1601" s="50"/>
      <c r="B1601" s="9" t="s">
        <v>8</v>
      </c>
      <c r="C1601" s="9" t="s">
        <v>11755</v>
      </c>
      <c r="D1601" s="9" t="s">
        <v>4541</v>
      </c>
      <c r="E1601" s="9" t="s">
        <v>12531</v>
      </c>
      <c r="F1601" s="9" t="s">
        <v>12532</v>
      </c>
      <c r="G1601" s="9" t="s">
        <v>12533</v>
      </c>
      <c r="H1601" s="9" t="s">
        <v>14</v>
      </c>
      <c r="I1601" s="9" t="s">
        <v>15</v>
      </c>
      <c r="J1601" s="9">
        <v>1620</v>
      </c>
      <c r="K1601" s="10" t="s">
        <v>24712</v>
      </c>
      <c r="L1601" s="23"/>
      <c r="M1601" s="23"/>
    </row>
    <row r="1602" spans="1:13" hidden="1" x14ac:dyDescent="0.25">
      <c r="A1602" s="50"/>
      <c r="B1602" s="9" t="s">
        <v>8</v>
      </c>
      <c r="C1602" s="9" t="s">
        <v>15957</v>
      </c>
      <c r="D1602" s="9" t="s">
        <v>16441</v>
      </c>
      <c r="E1602" s="9" t="s">
        <v>16507</v>
      </c>
      <c r="F1602" s="9" t="s">
        <v>16508</v>
      </c>
      <c r="G1602" s="9" t="s">
        <v>16509</v>
      </c>
      <c r="H1602" s="9" t="s">
        <v>14</v>
      </c>
      <c r="I1602" s="9" t="s">
        <v>15</v>
      </c>
      <c r="J1602" s="9">
        <v>1619</v>
      </c>
      <c r="K1602" s="10" t="s">
        <v>24713</v>
      </c>
      <c r="L1602" s="23"/>
      <c r="M1602" s="23"/>
    </row>
    <row r="1603" spans="1:13" hidden="1" x14ac:dyDescent="0.25">
      <c r="A1603" s="50"/>
      <c r="B1603" s="9" t="s">
        <v>8</v>
      </c>
      <c r="C1603" s="9" t="s">
        <v>10119</v>
      </c>
      <c r="D1603" s="9" t="s">
        <v>10167</v>
      </c>
      <c r="E1603" s="9" t="s">
        <v>10224</v>
      </c>
      <c r="F1603" s="9" t="s">
        <v>10225</v>
      </c>
      <c r="G1603" s="9" t="s">
        <v>10226</v>
      </c>
      <c r="H1603" s="9" t="s">
        <v>14</v>
      </c>
      <c r="I1603" s="9" t="s">
        <v>15</v>
      </c>
      <c r="J1603" s="9">
        <v>1618</v>
      </c>
      <c r="K1603" s="10" t="s">
        <v>24725</v>
      </c>
      <c r="L1603" s="23"/>
      <c r="M1603" s="23"/>
    </row>
    <row r="1604" spans="1:13" hidden="1" x14ac:dyDescent="0.25">
      <c r="A1604" s="50"/>
      <c r="B1604" s="9" t="s">
        <v>8</v>
      </c>
      <c r="C1604" s="9" t="s">
        <v>11143</v>
      </c>
      <c r="D1604" s="9" t="s">
        <v>4276</v>
      </c>
      <c r="E1604" s="9" t="s">
        <v>11450</v>
      </c>
      <c r="F1604" s="9" t="s">
        <v>11451</v>
      </c>
      <c r="G1604" s="9" t="s">
        <v>11452</v>
      </c>
      <c r="H1604" s="9" t="s">
        <v>14</v>
      </c>
      <c r="I1604" s="9" t="s">
        <v>15</v>
      </c>
      <c r="J1604" s="9">
        <v>1618</v>
      </c>
      <c r="K1604" s="10" t="s">
        <v>24725</v>
      </c>
      <c r="L1604" s="23"/>
      <c r="M1604" s="23"/>
    </row>
    <row r="1605" spans="1:13" hidden="1" x14ac:dyDescent="0.25">
      <c r="A1605" s="50"/>
      <c r="B1605" s="9" t="s">
        <v>8</v>
      </c>
      <c r="C1605" s="9" t="s">
        <v>15957</v>
      </c>
      <c r="D1605" s="9" t="s">
        <v>15958</v>
      </c>
      <c r="E1605" s="9" t="s">
        <v>16042</v>
      </c>
      <c r="F1605" s="9" t="s">
        <v>16043</v>
      </c>
      <c r="G1605" s="9" t="s">
        <v>16044</v>
      </c>
      <c r="H1605" s="9" t="s">
        <v>14</v>
      </c>
      <c r="I1605" s="9" t="s">
        <v>15</v>
      </c>
      <c r="J1605" s="9">
        <v>1618</v>
      </c>
      <c r="K1605" s="10" t="s">
        <v>24720</v>
      </c>
      <c r="L1605" s="23"/>
      <c r="M1605" s="23"/>
    </row>
    <row r="1606" spans="1:13" hidden="1" x14ac:dyDescent="0.25">
      <c r="A1606" s="50"/>
      <c r="B1606" s="9" t="s">
        <v>8</v>
      </c>
      <c r="C1606" s="9" t="s">
        <v>8814</v>
      </c>
      <c r="D1606" s="9" t="s">
        <v>9454</v>
      </c>
      <c r="E1606" s="9" t="s">
        <v>9668</v>
      </c>
      <c r="F1606" s="9" t="s">
        <v>9669</v>
      </c>
      <c r="G1606" s="9" t="s">
        <v>9670</v>
      </c>
      <c r="H1606" s="9" t="s">
        <v>14</v>
      </c>
      <c r="I1606" s="9" t="s">
        <v>15</v>
      </c>
      <c r="J1606" s="9">
        <v>1617</v>
      </c>
      <c r="K1606" s="10" t="s">
        <v>24712</v>
      </c>
      <c r="L1606" s="23"/>
      <c r="M1606" s="23"/>
    </row>
    <row r="1607" spans="1:13" hidden="1" x14ac:dyDescent="0.25">
      <c r="A1607" s="50"/>
      <c r="B1607" s="9" t="s">
        <v>8</v>
      </c>
      <c r="C1607" s="9" t="s">
        <v>1327</v>
      </c>
      <c r="D1607" s="9" t="s">
        <v>1328</v>
      </c>
      <c r="E1607" s="9" t="s">
        <v>1492</v>
      </c>
      <c r="F1607" s="9" t="s">
        <v>1493</v>
      </c>
      <c r="G1607" s="9" t="s">
        <v>1494</v>
      </c>
      <c r="H1607" s="9" t="s">
        <v>14</v>
      </c>
      <c r="I1607" s="9" t="s">
        <v>15</v>
      </c>
      <c r="J1607" s="9">
        <v>1615</v>
      </c>
      <c r="K1607" s="10" t="s">
        <v>24712</v>
      </c>
      <c r="L1607" s="23"/>
      <c r="M1607" s="23"/>
    </row>
    <row r="1608" spans="1:13" hidden="1" x14ac:dyDescent="0.25">
      <c r="A1608" s="50"/>
      <c r="B1608" s="9" t="s">
        <v>8</v>
      </c>
      <c r="C1608" s="9" t="s">
        <v>2690</v>
      </c>
      <c r="D1608" s="9" t="s">
        <v>2691</v>
      </c>
      <c r="E1608" s="9" t="s">
        <v>2704</v>
      </c>
      <c r="F1608" s="9" t="s">
        <v>2705</v>
      </c>
      <c r="G1608" s="9" t="s">
        <v>2706</v>
      </c>
      <c r="H1608" s="9" t="s">
        <v>14</v>
      </c>
      <c r="I1608" s="9" t="s">
        <v>15</v>
      </c>
      <c r="J1608" s="9">
        <v>1614</v>
      </c>
      <c r="K1608" s="10" t="s">
        <v>24713</v>
      </c>
      <c r="L1608" s="23"/>
      <c r="M1608" s="23"/>
    </row>
    <row r="1609" spans="1:13" hidden="1" x14ac:dyDescent="0.25">
      <c r="A1609" s="50"/>
      <c r="B1609" s="9" t="s">
        <v>8</v>
      </c>
      <c r="C1609" s="9" t="s">
        <v>20352</v>
      </c>
      <c r="D1609" s="9" t="s">
        <v>4541</v>
      </c>
      <c r="E1609" s="9" t="s">
        <v>20946</v>
      </c>
      <c r="F1609" s="9" t="s">
        <v>20947</v>
      </c>
      <c r="G1609" s="9" t="s">
        <v>20948</v>
      </c>
      <c r="H1609" s="9" t="s">
        <v>14</v>
      </c>
      <c r="I1609" s="9" t="s">
        <v>15</v>
      </c>
      <c r="J1609" s="9">
        <v>1614</v>
      </c>
      <c r="K1609" s="10" t="s">
        <v>24725</v>
      </c>
      <c r="L1609" s="23"/>
      <c r="M1609" s="23"/>
    </row>
    <row r="1610" spans="1:13" hidden="1" x14ac:dyDescent="0.25">
      <c r="A1610" s="50"/>
      <c r="B1610" s="9" t="s">
        <v>8</v>
      </c>
      <c r="C1610" s="9" t="s">
        <v>24062</v>
      </c>
      <c r="D1610" s="9" t="s">
        <v>24397</v>
      </c>
      <c r="E1610" s="9" t="s">
        <v>24422</v>
      </c>
      <c r="F1610" s="9" t="s">
        <v>24423</v>
      </c>
      <c r="G1610" s="9" t="s">
        <v>24424</v>
      </c>
      <c r="H1610" s="9" t="s">
        <v>14</v>
      </c>
      <c r="I1610" s="9" t="s">
        <v>15</v>
      </c>
      <c r="J1610" s="9">
        <v>1614</v>
      </c>
      <c r="K1610" s="10" t="s">
        <v>24725</v>
      </c>
      <c r="L1610" s="23"/>
      <c r="M1610" s="23"/>
    </row>
    <row r="1611" spans="1:13" hidden="1" x14ac:dyDescent="0.25">
      <c r="A1611" s="50"/>
      <c r="B1611" s="9" t="s">
        <v>8</v>
      </c>
      <c r="C1611" s="9" t="s">
        <v>4004</v>
      </c>
      <c r="D1611" s="9" t="s">
        <v>4250</v>
      </c>
      <c r="E1611" s="9" t="s">
        <v>4297</v>
      </c>
      <c r="F1611" s="9" t="s">
        <v>4298</v>
      </c>
      <c r="G1611" s="9" t="s">
        <v>4299</v>
      </c>
      <c r="H1611" s="9" t="s">
        <v>14</v>
      </c>
      <c r="I1611" s="9" t="s">
        <v>15</v>
      </c>
      <c r="J1611" s="9">
        <v>1613</v>
      </c>
      <c r="K1611" s="10" t="s">
        <v>24726</v>
      </c>
      <c r="L1611" s="23"/>
      <c r="M1611" s="23"/>
    </row>
    <row r="1612" spans="1:13" hidden="1" x14ac:dyDescent="0.25">
      <c r="A1612" s="50"/>
      <c r="B1612" s="9" t="s">
        <v>8</v>
      </c>
      <c r="C1612" s="9" t="s">
        <v>6018</v>
      </c>
      <c r="D1612" s="9" t="s">
        <v>6303</v>
      </c>
      <c r="E1612" s="9" t="s">
        <v>6388</v>
      </c>
      <c r="F1612" s="9" t="s">
        <v>6389</v>
      </c>
      <c r="G1612" s="9" t="s">
        <v>6390</v>
      </c>
      <c r="H1612" s="9" t="s">
        <v>14</v>
      </c>
      <c r="I1612" s="9" t="s">
        <v>15</v>
      </c>
      <c r="J1612" s="9">
        <v>1613</v>
      </c>
      <c r="K1612" s="10" t="s">
        <v>24725</v>
      </c>
      <c r="L1612" s="23"/>
      <c r="M1612" s="23"/>
    </row>
    <row r="1613" spans="1:13" hidden="1" x14ac:dyDescent="0.25">
      <c r="A1613" s="50"/>
      <c r="B1613" s="9" t="s">
        <v>8</v>
      </c>
      <c r="C1613" s="9" t="s">
        <v>10119</v>
      </c>
      <c r="D1613" s="9" t="s">
        <v>10120</v>
      </c>
      <c r="E1613" s="9" t="s">
        <v>10136</v>
      </c>
      <c r="F1613" s="9" t="s">
        <v>10137</v>
      </c>
      <c r="G1613" s="9" t="s">
        <v>10138</v>
      </c>
      <c r="H1613" s="9" t="s">
        <v>14</v>
      </c>
      <c r="I1613" s="9" t="s">
        <v>15</v>
      </c>
      <c r="J1613" s="9">
        <v>1613</v>
      </c>
      <c r="K1613" s="10" t="s">
        <v>24725</v>
      </c>
      <c r="L1613" s="23"/>
      <c r="M1613" s="23"/>
    </row>
    <row r="1614" spans="1:13" hidden="1" x14ac:dyDescent="0.25">
      <c r="A1614" s="50"/>
      <c r="B1614" s="9" t="s">
        <v>8</v>
      </c>
      <c r="C1614" s="9" t="s">
        <v>11143</v>
      </c>
      <c r="D1614" s="9" t="s">
        <v>11385</v>
      </c>
      <c r="E1614" s="9" t="s">
        <v>11405</v>
      </c>
      <c r="F1614" s="9" t="s">
        <v>11406</v>
      </c>
      <c r="G1614" s="9" t="s">
        <v>11407</v>
      </c>
      <c r="H1614" s="9" t="s">
        <v>14</v>
      </c>
      <c r="I1614" s="9" t="s">
        <v>15</v>
      </c>
      <c r="J1614" s="9">
        <v>1613</v>
      </c>
      <c r="K1614" s="10" t="s">
        <v>24725</v>
      </c>
      <c r="L1614" s="23"/>
      <c r="M1614" s="23"/>
    </row>
    <row r="1615" spans="1:13" hidden="1" x14ac:dyDescent="0.25">
      <c r="A1615" s="50"/>
      <c r="B1615" s="9" t="s">
        <v>8</v>
      </c>
      <c r="C1615" s="9" t="s">
        <v>15445</v>
      </c>
      <c r="D1615" s="9" t="s">
        <v>15697</v>
      </c>
      <c r="E1615" s="9" t="s">
        <v>15698</v>
      </c>
      <c r="F1615" s="9" t="s">
        <v>15699</v>
      </c>
      <c r="G1615" s="9" t="s">
        <v>15700</v>
      </c>
      <c r="H1615" s="9" t="s">
        <v>14</v>
      </c>
      <c r="I1615" s="9" t="s">
        <v>15</v>
      </c>
      <c r="J1615" s="9">
        <v>1613</v>
      </c>
      <c r="K1615" s="10" t="s">
        <v>24725</v>
      </c>
      <c r="L1615" s="23"/>
      <c r="M1615" s="23"/>
    </row>
    <row r="1616" spans="1:13" hidden="1" x14ac:dyDescent="0.25">
      <c r="A1616" s="50"/>
      <c r="B1616" s="9" t="s">
        <v>8</v>
      </c>
      <c r="C1616" s="9" t="s">
        <v>9</v>
      </c>
      <c r="D1616" s="9" t="s">
        <v>195</v>
      </c>
      <c r="E1616" s="9" t="s">
        <v>268</v>
      </c>
      <c r="F1616" s="9" t="s">
        <v>269</v>
      </c>
      <c r="G1616" s="9" t="s">
        <v>270</v>
      </c>
      <c r="H1616" s="9" t="s">
        <v>14</v>
      </c>
      <c r="I1616" s="9" t="s">
        <v>15</v>
      </c>
      <c r="J1616" s="9">
        <v>1612</v>
      </c>
      <c r="K1616" s="10" t="s">
        <v>24712</v>
      </c>
      <c r="L1616" s="23"/>
      <c r="M1616" s="23"/>
    </row>
    <row r="1617" spans="1:13" hidden="1" x14ac:dyDescent="0.25">
      <c r="A1617" s="50"/>
      <c r="B1617" s="9" t="s">
        <v>8</v>
      </c>
      <c r="C1617" s="9" t="s">
        <v>24062</v>
      </c>
      <c r="D1617" s="9" t="s">
        <v>24245</v>
      </c>
      <c r="E1617" s="9" t="s">
        <v>24277</v>
      </c>
      <c r="F1617" s="9" t="s">
        <v>24278</v>
      </c>
      <c r="G1617" s="9" t="s">
        <v>24279</v>
      </c>
      <c r="H1617" s="9" t="s">
        <v>14</v>
      </c>
      <c r="I1617" s="9" t="s">
        <v>15</v>
      </c>
      <c r="J1617" s="9">
        <v>1612</v>
      </c>
      <c r="K1617" s="10" t="s">
        <v>24713</v>
      </c>
      <c r="L1617" s="23"/>
      <c r="M1617" s="23"/>
    </row>
    <row r="1618" spans="1:13" hidden="1" x14ac:dyDescent="0.25">
      <c r="A1618" s="50"/>
      <c r="B1618" s="9" t="s">
        <v>8</v>
      </c>
      <c r="C1618" s="9" t="s">
        <v>2690</v>
      </c>
      <c r="D1618" s="9" t="s">
        <v>2823</v>
      </c>
      <c r="E1618" s="9" t="s">
        <v>2869</v>
      </c>
      <c r="F1618" s="9" t="s">
        <v>2870</v>
      </c>
      <c r="G1618" s="9" t="s">
        <v>2871</v>
      </c>
      <c r="H1618" s="9" t="s">
        <v>14</v>
      </c>
      <c r="I1618" s="9" t="s">
        <v>15</v>
      </c>
      <c r="J1618" s="9">
        <v>1611</v>
      </c>
      <c r="K1618" s="10" t="s">
        <v>24712</v>
      </c>
      <c r="L1618" s="23"/>
      <c r="M1618" s="23"/>
    </row>
    <row r="1619" spans="1:13" hidden="1" x14ac:dyDescent="0.25">
      <c r="A1619" s="50"/>
      <c r="B1619" s="9" t="s">
        <v>8</v>
      </c>
      <c r="C1619" s="9" t="s">
        <v>14092</v>
      </c>
      <c r="D1619" s="9" t="s">
        <v>15083</v>
      </c>
      <c r="E1619" s="9" t="s">
        <v>15105</v>
      </c>
      <c r="F1619" s="9" t="s">
        <v>15106</v>
      </c>
      <c r="G1619" s="9" t="s">
        <v>15107</v>
      </c>
      <c r="H1619" s="9" t="s">
        <v>14</v>
      </c>
      <c r="I1619" s="9" t="s">
        <v>15</v>
      </c>
      <c r="J1619" s="9">
        <v>1611</v>
      </c>
      <c r="K1619" s="10" t="s">
        <v>24712</v>
      </c>
      <c r="L1619" s="23"/>
      <c r="M1619" s="23"/>
    </row>
    <row r="1620" spans="1:13" hidden="1" x14ac:dyDescent="0.25">
      <c r="A1620" s="50"/>
      <c r="B1620" s="9" t="s">
        <v>8</v>
      </c>
      <c r="C1620" s="9" t="s">
        <v>15957</v>
      </c>
      <c r="D1620" s="9" t="s">
        <v>16441</v>
      </c>
      <c r="E1620" s="9" t="s">
        <v>16537</v>
      </c>
      <c r="F1620" s="9" t="s">
        <v>16538</v>
      </c>
      <c r="G1620" s="9" t="s">
        <v>16539</v>
      </c>
      <c r="H1620" s="9" t="s">
        <v>14</v>
      </c>
      <c r="I1620" s="9" t="s">
        <v>15</v>
      </c>
      <c r="J1620" s="9">
        <v>1611</v>
      </c>
      <c r="K1620" s="10" t="s">
        <v>24713</v>
      </c>
      <c r="L1620" s="23"/>
      <c r="M1620" s="23"/>
    </row>
    <row r="1621" spans="1:13" hidden="1" x14ac:dyDescent="0.25">
      <c r="A1621" s="50"/>
      <c r="B1621" s="9" t="s">
        <v>8</v>
      </c>
      <c r="C1621" s="9" t="s">
        <v>437</v>
      </c>
      <c r="D1621" s="9" t="s">
        <v>437</v>
      </c>
      <c r="E1621" s="9" t="s">
        <v>441</v>
      </c>
      <c r="F1621" s="9" t="s">
        <v>442</v>
      </c>
      <c r="G1621" s="9" t="s">
        <v>443</v>
      </c>
      <c r="H1621" s="9" t="s">
        <v>14</v>
      </c>
      <c r="I1621" s="9" t="s">
        <v>15</v>
      </c>
      <c r="J1621" s="9">
        <v>1610</v>
      </c>
      <c r="K1621" s="10" t="s">
        <v>24731</v>
      </c>
      <c r="L1621" s="23"/>
      <c r="M1621" s="23"/>
    </row>
    <row r="1622" spans="1:13" hidden="1" x14ac:dyDescent="0.25">
      <c r="A1622" s="50"/>
      <c r="B1622" s="9" t="s">
        <v>8</v>
      </c>
      <c r="C1622" s="9" t="s">
        <v>3290</v>
      </c>
      <c r="D1622" s="9" t="s">
        <v>12302</v>
      </c>
      <c r="E1622" s="9" t="s">
        <v>5911</v>
      </c>
      <c r="F1622" s="9" t="s">
        <v>19361</v>
      </c>
      <c r="G1622" s="9" t="s">
        <v>19362</v>
      </c>
      <c r="H1622" s="9" t="s">
        <v>14</v>
      </c>
      <c r="I1622" s="9" t="s">
        <v>15</v>
      </c>
      <c r="J1622" s="9">
        <v>1610</v>
      </c>
      <c r="K1622" s="10" t="s">
        <v>24725</v>
      </c>
      <c r="L1622" s="23"/>
      <c r="M1622" s="23"/>
    </row>
    <row r="1623" spans="1:13" hidden="1" x14ac:dyDescent="0.25">
      <c r="A1623" s="50"/>
      <c r="B1623" s="9" t="s">
        <v>8</v>
      </c>
      <c r="C1623" s="9" t="s">
        <v>20352</v>
      </c>
      <c r="D1623" s="9" t="s">
        <v>21175</v>
      </c>
      <c r="E1623" s="9" t="s">
        <v>20711</v>
      </c>
      <c r="F1623" s="9" t="s">
        <v>21176</v>
      </c>
      <c r="G1623" s="9" t="s">
        <v>21177</v>
      </c>
      <c r="H1623" s="9" t="s">
        <v>14</v>
      </c>
      <c r="I1623" s="9" t="s">
        <v>15</v>
      </c>
      <c r="J1623" s="9">
        <v>1610</v>
      </c>
      <c r="K1623" s="10" t="s">
        <v>24713</v>
      </c>
      <c r="L1623" s="23"/>
      <c r="M1623" s="23"/>
    </row>
    <row r="1624" spans="1:13" hidden="1" x14ac:dyDescent="0.25">
      <c r="A1624" s="50"/>
      <c r="B1624" s="9" t="s">
        <v>8</v>
      </c>
      <c r="C1624" s="9" t="s">
        <v>14092</v>
      </c>
      <c r="D1624" s="9" t="s">
        <v>14594</v>
      </c>
      <c r="E1624" s="9" t="s">
        <v>14767</v>
      </c>
      <c r="F1624" s="9" t="s">
        <v>14768</v>
      </c>
      <c r="G1624" s="9" t="s">
        <v>14769</v>
      </c>
      <c r="H1624" s="9" t="s">
        <v>14</v>
      </c>
      <c r="I1624" s="9" t="s">
        <v>15</v>
      </c>
      <c r="J1624" s="9">
        <v>1608</v>
      </c>
      <c r="K1624" s="10" t="s">
        <v>24712</v>
      </c>
      <c r="L1624" s="23"/>
      <c r="M1624" s="23"/>
    </row>
    <row r="1625" spans="1:13" hidden="1" x14ac:dyDescent="0.25">
      <c r="A1625" s="50"/>
      <c r="B1625" s="9" t="s">
        <v>8</v>
      </c>
      <c r="C1625" s="9" t="s">
        <v>13393</v>
      </c>
      <c r="D1625" s="9" t="s">
        <v>14030</v>
      </c>
      <c r="E1625" s="9" t="s">
        <v>14074</v>
      </c>
      <c r="F1625" s="9" t="s">
        <v>14075</v>
      </c>
      <c r="G1625" s="9" t="s">
        <v>14076</v>
      </c>
      <c r="H1625" s="9" t="s">
        <v>14</v>
      </c>
      <c r="I1625" s="9" t="s">
        <v>15</v>
      </c>
      <c r="J1625" s="9">
        <v>1607</v>
      </c>
      <c r="K1625" s="10" t="s">
        <v>24719</v>
      </c>
      <c r="L1625" s="23"/>
      <c r="M1625" s="23"/>
    </row>
    <row r="1626" spans="1:13" hidden="1" x14ac:dyDescent="0.25">
      <c r="A1626" s="50"/>
      <c r="B1626" s="9" t="s">
        <v>8</v>
      </c>
      <c r="C1626" s="9" t="s">
        <v>8814</v>
      </c>
      <c r="D1626" s="9" t="s">
        <v>9454</v>
      </c>
      <c r="E1626" s="9" t="s">
        <v>9638</v>
      </c>
      <c r="F1626" s="9" t="s">
        <v>9639</v>
      </c>
      <c r="G1626" s="9" t="s">
        <v>9640</v>
      </c>
      <c r="H1626" s="9" t="s">
        <v>14</v>
      </c>
      <c r="I1626" s="9" t="s">
        <v>15</v>
      </c>
      <c r="J1626" s="9">
        <v>1606</v>
      </c>
      <c r="K1626" s="10" t="s">
        <v>24712</v>
      </c>
      <c r="L1626" s="23"/>
      <c r="M1626" s="23"/>
    </row>
    <row r="1627" spans="1:13" hidden="1" x14ac:dyDescent="0.25">
      <c r="A1627" s="50"/>
      <c r="B1627" s="9" t="s">
        <v>8</v>
      </c>
      <c r="C1627" s="9" t="s">
        <v>20352</v>
      </c>
      <c r="D1627" s="9" t="s">
        <v>20514</v>
      </c>
      <c r="E1627" s="9" t="s">
        <v>20577</v>
      </c>
      <c r="F1627" s="9" t="s">
        <v>20578</v>
      </c>
      <c r="G1627" s="9" t="s">
        <v>20579</v>
      </c>
      <c r="H1627" s="9" t="s">
        <v>14</v>
      </c>
      <c r="I1627" s="9" t="s">
        <v>15</v>
      </c>
      <c r="J1627" s="9">
        <v>1606</v>
      </c>
      <c r="K1627" s="10" t="s">
        <v>24712</v>
      </c>
      <c r="L1627" s="23"/>
      <c r="M1627" s="23"/>
    </row>
    <row r="1628" spans="1:13" hidden="1" x14ac:dyDescent="0.25">
      <c r="A1628" s="50"/>
      <c r="B1628" s="9" t="s">
        <v>8</v>
      </c>
      <c r="C1628" s="9" t="s">
        <v>24062</v>
      </c>
      <c r="D1628" s="9" t="s">
        <v>24459</v>
      </c>
      <c r="E1628" s="9" t="s">
        <v>24480</v>
      </c>
      <c r="F1628" s="9" t="s">
        <v>24481</v>
      </c>
      <c r="G1628" s="9" t="s">
        <v>24482</v>
      </c>
      <c r="H1628" s="9" t="s">
        <v>14</v>
      </c>
      <c r="I1628" s="9" t="s">
        <v>15</v>
      </c>
      <c r="J1628" s="9">
        <v>1606</v>
      </c>
      <c r="K1628" s="10" t="s">
        <v>24725</v>
      </c>
      <c r="L1628" s="23"/>
      <c r="M1628" s="23"/>
    </row>
    <row r="1629" spans="1:13" hidden="1" x14ac:dyDescent="0.25">
      <c r="A1629" s="50"/>
      <c r="B1629" s="9" t="s">
        <v>8</v>
      </c>
      <c r="C1629" s="9" t="s">
        <v>8814</v>
      </c>
      <c r="D1629" s="9" t="s">
        <v>9454</v>
      </c>
      <c r="E1629" s="9" t="s">
        <v>9511</v>
      </c>
      <c r="F1629" s="9" t="s">
        <v>9512</v>
      </c>
      <c r="G1629" s="9" t="s">
        <v>9513</v>
      </c>
      <c r="H1629" s="9" t="s">
        <v>14</v>
      </c>
      <c r="I1629" s="9" t="s">
        <v>15</v>
      </c>
      <c r="J1629" s="9">
        <v>1605</v>
      </c>
      <c r="K1629" s="10" t="s">
        <v>24712</v>
      </c>
      <c r="L1629" s="23"/>
      <c r="M1629" s="23"/>
    </row>
    <row r="1630" spans="1:13" hidden="1" x14ac:dyDescent="0.25">
      <c r="A1630" s="50"/>
      <c r="B1630" s="9" t="s">
        <v>8</v>
      </c>
      <c r="C1630" s="9" t="s">
        <v>2690</v>
      </c>
      <c r="D1630" s="9" t="s">
        <v>2823</v>
      </c>
      <c r="E1630" s="9" t="s">
        <v>3016</v>
      </c>
      <c r="F1630" s="9" t="s">
        <v>3017</v>
      </c>
      <c r="G1630" s="9" t="s">
        <v>3018</v>
      </c>
      <c r="H1630" s="9" t="s">
        <v>14</v>
      </c>
      <c r="I1630" s="9" t="s">
        <v>15</v>
      </c>
      <c r="J1630" s="9">
        <v>1604</v>
      </c>
      <c r="K1630" s="10" t="s">
        <v>24712</v>
      </c>
      <c r="L1630" s="23"/>
      <c r="M1630" s="23"/>
    </row>
    <row r="1631" spans="1:13" hidden="1" x14ac:dyDescent="0.25">
      <c r="A1631" s="50"/>
      <c r="B1631" s="9" t="s">
        <v>8</v>
      </c>
      <c r="C1631" s="9" t="s">
        <v>6018</v>
      </c>
      <c r="D1631" s="9" t="s">
        <v>6940</v>
      </c>
      <c r="E1631" s="9" t="s">
        <v>6946</v>
      </c>
      <c r="F1631" s="9" t="s">
        <v>6947</v>
      </c>
      <c r="G1631" s="9" t="s">
        <v>6948</v>
      </c>
      <c r="H1631" s="9" t="s">
        <v>14</v>
      </c>
      <c r="I1631" s="9" t="s">
        <v>15</v>
      </c>
      <c r="J1631" s="9">
        <v>1604</v>
      </c>
      <c r="K1631" s="10" t="s">
        <v>24725</v>
      </c>
      <c r="L1631" s="23"/>
      <c r="M1631" s="23"/>
    </row>
    <row r="1632" spans="1:13" hidden="1" x14ac:dyDescent="0.25">
      <c r="A1632" s="50"/>
      <c r="B1632" s="9" t="s">
        <v>8</v>
      </c>
      <c r="C1632" s="9" t="s">
        <v>8814</v>
      </c>
      <c r="D1632" s="9" t="s">
        <v>88</v>
      </c>
      <c r="E1632" s="9" t="s">
        <v>9243</v>
      </c>
      <c r="F1632" s="9" t="s">
        <v>9244</v>
      </c>
      <c r="G1632" s="9" t="s">
        <v>9245</v>
      </c>
      <c r="H1632" s="9" t="s">
        <v>14</v>
      </c>
      <c r="I1632" s="9" t="s">
        <v>15</v>
      </c>
      <c r="J1632" s="9">
        <v>1604</v>
      </c>
      <c r="K1632" s="10" t="s">
        <v>24712</v>
      </c>
      <c r="L1632" s="23"/>
      <c r="M1632" s="23"/>
    </row>
    <row r="1633" spans="1:13" hidden="1" x14ac:dyDescent="0.25">
      <c r="A1633" s="50"/>
      <c r="B1633" s="9" t="s">
        <v>8</v>
      </c>
      <c r="C1633" s="9" t="s">
        <v>8814</v>
      </c>
      <c r="D1633" s="9" t="s">
        <v>9454</v>
      </c>
      <c r="E1633" s="9" t="s">
        <v>9526</v>
      </c>
      <c r="F1633" s="9" t="s">
        <v>9527</v>
      </c>
      <c r="G1633" s="9" t="s">
        <v>9528</v>
      </c>
      <c r="H1633" s="9" t="s">
        <v>14</v>
      </c>
      <c r="I1633" s="9" t="s">
        <v>15</v>
      </c>
      <c r="J1633" s="9">
        <v>1604</v>
      </c>
      <c r="K1633" s="10" t="s">
        <v>24712</v>
      </c>
      <c r="L1633" s="23"/>
      <c r="M1633" s="23"/>
    </row>
    <row r="1634" spans="1:13" x14ac:dyDescent="0.25">
      <c r="A1634" s="50"/>
      <c r="B1634" s="9" t="s">
        <v>8</v>
      </c>
      <c r="C1634" s="9" t="s">
        <v>8420</v>
      </c>
      <c r="D1634" s="9" t="s">
        <v>8731</v>
      </c>
      <c r="E1634" s="9" t="s">
        <v>8799</v>
      </c>
      <c r="F1634" s="9" t="s">
        <v>8800</v>
      </c>
      <c r="G1634" s="9" t="s">
        <v>8801</v>
      </c>
      <c r="H1634" s="9" t="s">
        <v>14</v>
      </c>
      <c r="I1634" s="9" t="s">
        <v>15</v>
      </c>
      <c r="J1634" s="9">
        <v>1603</v>
      </c>
      <c r="K1634" s="10" t="s">
        <v>24724</v>
      </c>
      <c r="L1634" s="23" t="str">
        <f>VLOOKUP(G1634,[1]Sheet1!$F$374:$I$4991,4,0)</f>
        <v>Yes ( IPPB)</v>
      </c>
      <c r="M1634" s="23" t="str">
        <f>VLOOKUP(G1634,[1]Sheet1!$F$374:$J$8097,5,0)</f>
        <v>IPPB</v>
      </c>
    </row>
    <row r="1635" spans="1:13" hidden="1" x14ac:dyDescent="0.25">
      <c r="A1635" s="50"/>
      <c r="B1635" s="9" t="s">
        <v>8</v>
      </c>
      <c r="C1635" s="9" t="s">
        <v>20352</v>
      </c>
      <c r="D1635" s="9" t="s">
        <v>5245</v>
      </c>
      <c r="E1635" s="9" t="s">
        <v>20697</v>
      </c>
      <c r="F1635" s="9" t="s">
        <v>20698</v>
      </c>
      <c r="G1635" s="9" t="s">
        <v>20699</v>
      </c>
      <c r="H1635" s="9" t="s">
        <v>14</v>
      </c>
      <c r="I1635" s="9" t="s">
        <v>15</v>
      </c>
      <c r="J1635" s="9">
        <v>1603</v>
      </c>
      <c r="K1635" s="10" t="s">
        <v>24719</v>
      </c>
      <c r="L1635" s="23"/>
      <c r="M1635" s="23"/>
    </row>
    <row r="1636" spans="1:13" hidden="1" x14ac:dyDescent="0.25">
      <c r="A1636" s="50"/>
      <c r="B1636" s="9" t="s">
        <v>8</v>
      </c>
      <c r="C1636" s="9" t="s">
        <v>21893</v>
      </c>
      <c r="D1636" s="9" t="s">
        <v>21983</v>
      </c>
      <c r="E1636" s="9" t="s">
        <v>2725</v>
      </c>
      <c r="F1636" s="9" t="s">
        <v>22094</v>
      </c>
      <c r="G1636" s="9" t="s">
        <v>22095</v>
      </c>
      <c r="H1636" s="9" t="s">
        <v>14</v>
      </c>
      <c r="I1636" s="9" t="s">
        <v>15</v>
      </c>
      <c r="J1636" s="9">
        <v>1603</v>
      </c>
      <c r="K1636" s="10" t="s">
        <v>24712</v>
      </c>
      <c r="L1636" s="23"/>
      <c r="M1636" s="23"/>
    </row>
    <row r="1637" spans="1:13" hidden="1" x14ac:dyDescent="0.25">
      <c r="A1637" s="50"/>
      <c r="B1637" s="9" t="s">
        <v>8</v>
      </c>
      <c r="C1637" s="9" t="s">
        <v>437</v>
      </c>
      <c r="D1637" s="9" t="s">
        <v>1088</v>
      </c>
      <c r="E1637" s="9" t="s">
        <v>1124</v>
      </c>
      <c r="F1637" s="9" t="s">
        <v>1125</v>
      </c>
      <c r="G1637" s="9" t="s">
        <v>1126</v>
      </c>
      <c r="H1637" s="9" t="s">
        <v>14</v>
      </c>
      <c r="I1637" s="9" t="s">
        <v>15</v>
      </c>
      <c r="J1637" s="9">
        <v>1602</v>
      </c>
      <c r="K1637" s="10" t="s">
        <v>24725</v>
      </c>
      <c r="L1637" s="23"/>
      <c r="M1637" s="23"/>
    </row>
    <row r="1638" spans="1:13" hidden="1" x14ac:dyDescent="0.25">
      <c r="A1638" s="50"/>
      <c r="B1638" s="9" t="s">
        <v>8</v>
      </c>
      <c r="C1638" s="9" t="s">
        <v>13393</v>
      </c>
      <c r="D1638" s="9" t="s">
        <v>14030</v>
      </c>
      <c r="E1638" s="9" t="s">
        <v>14031</v>
      </c>
      <c r="F1638" s="9" t="s">
        <v>14032</v>
      </c>
      <c r="G1638" s="9" t="s">
        <v>14033</v>
      </c>
      <c r="H1638" s="9" t="s">
        <v>14</v>
      </c>
      <c r="I1638" s="9" t="s">
        <v>15</v>
      </c>
      <c r="J1638" s="9">
        <v>1602</v>
      </c>
      <c r="K1638" s="10" t="s">
        <v>24712</v>
      </c>
      <c r="L1638" s="23"/>
      <c r="M1638" s="23"/>
    </row>
    <row r="1639" spans="1:13" hidden="1" x14ac:dyDescent="0.25">
      <c r="A1639" s="50"/>
      <c r="B1639" s="9" t="s">
        <v>8</v>
      </c>
      <c r="C1639" s="9" t="s">
        <v>17989</v>
      </c>
      <c r="D1639" s="9" t="s">
        <v>18284</v>
      </c>
      <c r="E1639" s="9" t="s">
        <v>186</v>
      </c>
      <c r="F1639" s="9" t="s">
        <v>18345</v>
      </c>
      <c r="G1639" s="9" t="s">
        <v>18346</v>
      </c>
      <c r="H1639" s="9" t="s">
        <v>14</v>
      </c>
      <c r="I1639" s="9" t="s">
        <v>15</v>
      </c>
      <c r="J1639" s="9">
        <v>1601</v>
      </c>
      <c r="K1639" s="10" t="s">
        <v>24719</v>
      </c>
      <c r="L1639" s="23"/>
      <c r="M1639" s="23"/>
    </row>
    <row r="1640" spans="1:13" hidden="1" x14ac:dyDescent="0.25">
      <c r="A1640" s="50"/>
      <c r="B1640" s="9" t="s">
        <v>8</v>
      </c>
      <c r="C1640" s="9" t="s">
        <v>23555</v>
      </c>
      <c r="D1640" s="9" t="s">
        <v>23735</v>
      </c>
      <c r="E1640" s="9" t="s">
        <v>23848</v>
      </c>
      <c r="F1640" s="9" t="s">
        <v>23849</v>
      </c>
      <c r="G1640" s="9" t="s">
        <v>23850</v>
      </c>
      <c r="H1640" s="9" t="s">
        <v>14</v>
      </c>
      <c r="I1640" s="9" t="s">
        <v>15</v>
      </c>
      <c r="J1640" s="9">
        <v>1601</v>
      </c>
      <c r="K1640" s="10" t="s">
        <v>24713</v>
      </c>
      <c r="L1640" s="23"/>
      <c r="M1640" s="23"/>
    </row>
    <row r="1641" spans="1:13" hidden="1" x14ac:dyDescent="0.25">
      <c r="A1641" s="50"/>
      <c r="B1641" s="9" t="s">
        <v>8</v>
      </c>
      <c r="C1641" s="9" t="s">
        <v>23555</v>
      </c>
      <c r="D1641" s="9" t="s">
        <v>23555</v>
      </c>
      <c r="E1641" s="9" t="s">
        <v>24023</v>
      </c>
      <c r="F1641" s="9" t="s">
        <v>24024</v>
      </c>
      <c r="G1641" s="9" t="s">
        <v>24025</v>
      </c>
      <c r="H1641" s="9" t="s">
        <v>14</v>
      </c>
      <c r="I1641" s="9" t="s">
        <v>15</v>
      </c>
      <c r="J1641" s="9">
        <v>1601</v>
      </c>
      <c r="K1641" s="10" t="s">
        <v>24713</v>
      </c>
      <c r="L1641" s="23"/>
      <c r="M1641" s="23"/>
    </row>
    <row r="1642" spans="1:13" hidden="1" x14ac:dyDescent="0.25">
      <c r="A1642" s="50"/>
      <c r="B1642" s="9" t="s">
        <v>8</v>
      </c>
      <c r="C1642" s="9" t="s">
        <v>1327</v>
      </c>
      <c r="D1642" s="9" t="s">
        <v>2249</v>
      </c>
      <c r="E1642" s="9" t="s">
        <v>2280</v>
      </c>
      <c r="F1642" s="9" t="s">
        <v>2281</v>
      </c>
      <c r="G1642" s="9" t="s">
        <v>2282</v>
      </c>
      <c r="H1642" s="9" t="s">
        <v>14</v>
      </c>
      <c r="I1642" s="9" t="s">
        <v>15</v>
      </c>
      <c r="J1642" s="9">
        <v>1599</v>
      </c>
      <c r="K1642" s="10" t="s">
        <v>24712</v>
      </c>
      <c r="L1642" s="23"/>
      <c r="M1642" s="23"/>
    </row>
    <row r="1643" spans="1:13" hidden="1" x14ac:dyDescent="0.25">
      <c r="A1643" s="50"/>
      <c r="B1643" s="9" t="s">
        <v>8</v>
      </c>
      <c r="C1643" s="9" t="s">
        <v>24062</v>
      </c>
      <c r="D1643" s="9" t="s">
        <v>24515</v>
      </c>
      <c r="E1643" s="9" t="s">
        <v>24577</v>
      </c>
      <c r="F1643" s="9" t="s">
        <v>24578</v>
      </c>
      <c r="G1643" s="9" t="s">
        <v>24579</v>
      </c>
      <c r="H1643" s="9" t="s">
        <v>14</v>
      </c>
      <c r="I1643" s="9" t="s">
        <v>15</v>
      </c>
      <c r="J1643" s="9">
        <v>1599</v>
      </c>
      <c r="K1643" s="10" t="s">
        <v>24712</v>
      </c>
      <c r="L1643" s="23"/>
      <c r="M1643" s="23"/>
    </row>
    <row r="1644" spans="1:13" hidden="1" x14ac:dyDescent="0.25">
      <c r="A1644" s="50"/>
      <c r="B1644" s="9" t="s">
        <v>8</v>
      </c>
      <c r="C1644" s="9" t="s">
        <v>4004</v>
      </c>
      <c r="D1644" s="9" t="s">
        <v>4671</v>
      </c>
      <c r="E1644" s="9" t="s">
        <v>4779</v>
      </c>
      <c r="F1644" s="9" t="s">
        <v>4780</v>
      </c>
      <c r="G1644" s="9" t="s">
        <v>4781</v>
      </c>
      <c r="H1644" s="9" t="s">
        <v>14</v>
      </c>
      <c r="I1644" s="9" t="s">
        <v>15</v>
      </c>
      <c r="J1644" s="9">
        <v>1598</v>
      </c>
      <c r="K1644" s="10" t="s">
        <v>24725</v>
      </c>
      <c r="L1644" s="23"/>
      <c r="M1644" s="23"/>
    </row>
    <row r="1645" spans="1:13" hidden="1" x14ac:dyDescent="0.25">
      <c r="A1645" s="50"/>
      <c r="B1645" s="9" t="s">
        <v>8</v>
      </c>
      <c r="C1645" s="9" t="s">
        <v>10119</v>
      </c>
      <c r="D1645" s="9" t="s">
        <v>10327</v>
      </c>
      <c r="E1645" s="9" t="s">
        <v>186</v>
      </c>
      <c r="F1645" s="9" t="s">
        <v>10365</v>
      </c>
      <c r="G1645" s="9" t="s">
        <v>10366</v>
      </c>
      <c r="H1645" s="9" t="s">
        <v>14</v>
      </c>
      <c r="I1645" s="9" t="s">
        <v>15</v>
      </c>
      <c r="J1645" s="9">
        <v>1598</v>
      </c>
      <c r="K1645" s="10" t="s">
        <v>24719</v>
      </c>
      <c r="L1645" s="23"/>
      <c r="M1645" s="23"/>
    </row>
    <row r="1646" spans="1:13" hidden="1" x14ac:dyDescent="0.25">
      <c r="A1646" s="50"/>
      <c r="B1646" s="9" t="s">
        <v>8</v>
      </c>
      <c r="C1646" s="9" t="s">
        <v>4004</v>
      </c>
      <c r="D1646" s="9" t="s">
        <v>4671</v>
      </c>
      <c r="E1646" s="9" t="s">
        <v>4707</v>
      </c>
      <c r="F1646" s="9" t="s">
        <v>4708</v>
      </c>
      <c r="G1646" s="9" t="s">
        <v>4709</v>
      </c>
      <c r="H1646" s="9" t="s">
        <v>14</v>
      </c>
      <c r="I1646" s="9" t="s">
        <v>15</v>
      </c>
      <c r="J1646" s="9">
        <v>1597</v>
      </c>
      <c r="K1646" s="10" t="s">
        <v>24715</v>
      </c>
      <c r="L1646" s="23"/>
      <c r="M1646" s="23"/>
    </row>
    <row r="1647" spans="1:13" hidden="1" x14ac:dyDescent="0.25">
      <c r="A1647" s="50"/>
      <c r="B1647" s="9" t="s">
        <v>8</v>
      </c>
      <c r="C1647" s="9" t="s">
        <v>4004</v>
      </c>
      <c r="D1647" s="9" t="s">
        <v>4671</v>
      </c>
      <c r="E1647" s="9" t="s">
        <v>4728</v>
      </c>
      <c r="F1647" s="9" t="s">
        <v>4729</v>
      </c>
      <c r="G1647" s="9" t="s">
        <v>4730</v>
      </c>
      <c r="H1647" s="9" t="s">
        <v>14</v>
      </c>
      <c r="I1647" s="9" t="s">
        <v>15</v>
      </c>
      <c r="J1647" s="9">
        <v>1597</v>
      </c>
      <c r="K1647" s="10" t="s">
        <v>24715</v>
      </c>
      <c r="L1647" s="23"/>
      <c r="M1647" s="23"/>
    </row>
    <row r="1648" spans="1:13" hidden="1" x14ac:dyDescent="0.25">
      <c r="A1648" s="50"/>
      <c r="B1648" s="9" t="s">
        <v>8</v>
      </c>
      <c r="C1648" s="9" t="s">
        <v>8420</v>
      </c>
      <c r="D1648" s="9" t="s">
        <v>5258</v>
      </c>
      <c r="E1648" s="9" t="s">
        <v>8544</v>
      </c>
      <c r="F1648" s="9" t="s">
        <v>8545</v>
      </c>
      <c r="G1648" s="9" t="s">
        <v>8546</v>
      </c>
      <c r="H1648" s="9" t="s">
        <v>14</v>
      </c>
      <c r="I1648" s="9" t="s">
        <v>15</v>
      </c>
      <c r="J1648" s="9">
        <v>1597</v>
      </c>
      <c r="K1648" s="10" t="s">
        <v>24735</v>
      </c>
      <c r="L1648" s="23"/>
      <c r="M1648" s="23"/>
    </row>
    <row r="1649" spans="1:13" hidden="1" x14ac:dyDescent="0.25">
      <c r="A1649" s="50"/>
      <c r="B1649" s="9" t="s">
        <v>8</v>
      </c>
      <c r="C1649" s="9" t="s">
        <v>18563</v>
      </c>
      <c r="D1649" s="9" t="s">
        <v>18563</v>
      </c>
      <c r="E1649" s="9" t="s">
        <v>18661</v>
      </c>
      <c r="F1649" s="9" t="s">
        <v>18662</v>
      </c>
      <c r="G1649" s="9" t="s">
        <v>18663</v>
      </c>
      <c r="H1649" s="9" t="s">
        <v>14</v>
      </c>
      <c r="I1649" s="9" t="s">
        <v>15</v>
      </c>
      <c r="J1649" s="9">
        <v>1597</v>
      </c>
      <c r="K1649" s="10" t="s">
        <v>24713</v>
      </c>
      <c r="L1649" s="23"/>
      <c r="M1649" s="23"/>
    </row>
    <row r="1650" spans="1:13" hidden="1" x14ac:dyDescent="0.25">
      <c r="A1650" s="50"/>
      <c r="B1650" s="9" t="s">
        <v>8</v>
      </c>
      <c r="C1650" s="9" t="s">
        <v>8420</v>
      </c>
      <c r="D1650" s="9" t="s">
        <v>5258</v>
      </c>
      <c r="E1650" s="9" t="s">
        <v>8430</v>
      </c>
      <c r="F1650" s="9" t="s">
        <v>8431</v>
      </c>
      <c r="G1650" s="9" t="s">
        <v>8432</v>
      </c>
      <c r="H1650" s="9" t="s">
        <v>14</v>
      </c>
      <c r="I1650" s="9" t="s">
        <v>15</v>
      </c>
      <c r="J1650" s="9">
        <v>1596</v>
      </c>
      <c r="K1650" s="10" t="s">
        <v>24725</v>
      </c>
      <c r="L1650" s="23"/>
      <c r="M1650" s="23"/>
    </row>
    <row r="1651" spans="1:13" hidden="1" x14ac:dyDescent="0.25">
      <c r="A1651" s="50"/>
      <c r="B1651" s="9" t="s">
        <v>8</v>
      </c>
      <c r="C1651" s="9" t="s">
        <v>15445</v>
      </c>
      <c r="D1651" s="9" t="s">
        <v>15697</v>
      </c>
      <c r="E1651" s="9" t="s">
        <v>12609</v>
      </c>
      <c r="F1651" s="9" t="s">
        <v>15701</v>
      </c>
      <c r="G1651" s="9" t="s">
        <v>15702</v>
      </c>
      <c r="H1651" s="9" t="s">
        <v>14</v>
      </c>
      <c r="I1651" s="9" t="s">
        <v>15</v>
      </c>
      <c r="J1651" s="9">
        <v>1596</v>
      </c>
      <c r="K1651" s="10" t="s">
        <v>24713</v>
      </c>
      <c r="L1651" s="23"/>
      <c r="M1651" s="23"/>
    </row>
    <row r="1652" spans="1:13" hidden="1" x14ac:dyDescent="0.25">
      <c r="A1652" s="50"/>
      <c r="B1652" s="9" t="s">
        <v>8</v>
      </c>
      <c r="C1652" s="9" t="s">
        <v>437</v>
      </c>
      <c r="D1652" s="9" t="s">
        <v>1088</v>
      </c>
      <c r="E1652" s="9" t="s">
        <v>1006</v>
      </c>
      <c r="F1652" s="9" t="s">
        <v>1098</v>
      </c>
      <c r="G1652" s="9" t="s">
        <v>1099</v>
      </c>
      <c r="H1652" s="9" t="s">
        <v>14</v>
      </c>
      <c r="I1652" s="9" t="s">
        <v>15</v>
      </c>
      <c r="J1652" s="9">
        <v>1595</v>
      </c>
      <c r="K1652" s="10" t="s">
        <v>24725</v>
      </c>
      <c r="L1652" s="23"/>
      <c r="M1652" s="23"/>
    </row>
    <row r="1653" spans="1:13" hidden="1" x14ac:dyDescent="0.25">
      <c r="A1653" s="50"/>
      <c r="B1653" s="9" t="s">
        <v>8</v>
      </c>
      <c r="C1653" s="9" t="s">
        <v>3586</v>
      </c>
      <c r="D1653" s="9" t="s">
        <v>5099</v>
      </c>
      <c r="E1653" s="9" t="s">
        <v>5127</v>
      </c>
      <c r="F1653" s="9" t="s">
        <v>5128</v>
      </c>
      <c r="G1653" s="9" t="s">
        <v>5129</v>
      </c>
      <c r="H1653" s="9" t="s">
        <v>14</v>
      </c>
      <c r="I1653" s="9" t="s">
        <v>15</v>
      </c>
      <c r="J1653" s="9">
        <v>1594</v>
      </c>
      <c r="K1653" s="10" t="s">
        <v>24729</v>
      </c>
      <c r="L1653" s="23"/>
      <c r="M1653" s="23"/>
    </row>
    <row r="1654" spans="1:13" hidden="1" x14ac:dyDescent="0.25">
      <c r="A1654" s="50"/>
      <c r="B1654" s="9" t="s">
        <v>8</v>
      </c>
      <c r="C1654" s="9" t="s">
        <v>11143</v>
      </c>
      <c r="D1654" s="9" t="s">
        <v>11143</v>
      </c>
      <c r="E1654" s="9" t="s">
        <v>186</v>
      </c>
      <c r="F1654" s="9" t="s">
        <v>11242</v>
      </c>
      <c r="G1654" s="9" t="s">
        <v>11243</v>
      </c>
      <c r="H1654" s="9" t="s">
        <v>14</v>
      </c>
      <c r="I1654" s="9" t="s">
        <v>15</v>
      </c>
      <c r="J1654" s="9">
        <v>1592</v>
      </c>
      <c r="K1654" s="10" t="s">
        <v>24719</v>
      </c>
      <c r="L1654" s="23"/>
      <c r="M1654" s="23"/>
    </row>
    <row r="1655" spans="1:13" hidden="1" x14ac:dyDescent="0.25">
      <c r="A1655" s="50"/>
      <c r="B1655" s="9" t="s">
        <v>8</v>
      </c>
      <c r="C1655" s="9" t="s">
        <v>1965</v>
      </c>
      <c r="D1655" s="9" t="s">
        <v>12905</v>
      </c>
      <c r="E1655" s="9" t="s">
        <v>13000</v>
      </c>
      <c r="F1655" s="9" t="s">
        <v>13001</v>
      </c>
      <c r="G1655" s="9" t="s">
        <v>13002</v>
      </c>
      <c r="H1655" s="9" t="s">
        <v>14</v>
      </c>
      <c r="I1655" s="9" t="s">
        <v>15</v>
      </c>
      <c r="J1655" s="9">
        <v>1592</v>
      </c>
      <c r="K1655" s="10" t="s">
        <v>24729</v>
      </c>
      <c r="L1655" s="23"/>
      <c r="M1655" s="23"/>
    </row>
    <row r="1656" spans="1:13" hidden="1" x14ac:dyDescent="0.25">
      <c r="A1656" s="50"/>
      <c r="B1656" s="9" t="s">
        <v>8</v>
      </c>
      <c r="C1656" s="9" t="s">
        <v>2690</v>
      </c>
      <c r="D1656" s="9" t="s">
        <v>3225</v>
      </c>
      <c r="E1656" s="9" t="s">
        <v>158</v>
      </c>
      <c r="F1656" s="9" t="s">
        <v>3304</v>
      </c>
      <c r="G1656" s="9" t="s">
        <v>3305</v>
      </c>
      <c r="H1656" s="9" t="s">
        <v>14</v>
      </c>
      <c r="I1656" s="9" t="s">
        <v>15</v>
      </c>
      <c r="J1656" s="9">
        <v>1591</v>
      </c>
      <c r="K1656" s="10" t="s">
        <v>24719</v>
      </c>
      <c r="L1656" s="23"/>
      <c r="M1656" s="23"/>
    </row>
    <row r="1657" spans="1:13" hidden="1" x14ac:dyDescent="0.25">
      <c r="A1657" s="50"/>
      <c r="B1657" s="9" t="s">
        <v>8</v>
      </c>
      <c r="C1657" s="9" t="s">
        <v>4004</v>
      </c>
      <c r="D1657" s="9" t="s">
        <v>4102</v>
      </c>
      <c r="E1657" s="9" t="s">
        <v>4103</v>
      </c>
      <c r="F1657" s="9" t="s">
        <v>4104</v>
      </c>
      <c r="G1657" s="9" t="s">
        <v>4105</v>
      </c>
      <c r="H1657" s="9" t="s">
        <v>14</v>
      </c>
      <c r="I1657" s="9" t="s">
        <v>15</v>
      </c>
      <c r="J1657" s="9">
        <v>1591</v>
      </c>
      <c r="K1657" s="10" t="s">
        <v>24714</v>
      </c>
      <c r="L1657" s="23"/>
      <c r="M1657" s="23"/>
    </row>
    <row r="1658" spans="1:13" hidden="1" x14ac:dyDescent="0.25">
      <c r="A1658" s="50"/>
      <c r="B1658" s="9" t="s">
        <v>8</v>
      </c>
      <c r="C1658" s="9" t="s">
        <v>3586</v>
      </c>
      <c r="D1658" s="9" t="s">
        <v>5379</v>
      </c>
      <c r="E1658" s="9" t="s">
        <v>5380</v>
      </c>
      <c r="F1658" s="9" t="s">
        <v>5381</v>
      </c>
      <c r="G1658" s="9" t="s">
        <v>5382</v>
      </c>
      <c r="H1658" s="9" t="s">
        <v>14</v>
      </c>
      <c r="I1658" s="9" t="s">
        <v>15</v>
      </c>
      <c r="J1658" s="9">
        <v>1591</v>
      </c>
      <c r="K1658" s="10" t="s">
        <v>24712</v>
      </c>
      <c r="L1658" s="23"/>
      <c r="M1658" s="23"/>
    </row>
    <row r="1659" spans="1:13" hidden="1" x14ac:dyDescent="0.25">
      <c r="A1659" s="50"/>
      <c r="B1659" s="9" t="s">
        <v>8</v>
      </c>
      <c r="C1659" s="9" t="s">
        <v>8814</v>
      </c>
      <c r="D1659" s="9" t="s">
        <v>88</v>
      </c>
      <c r="E1659" s="9" t="s">
        <v>9300</v>
      </c>
      <c r="F1659" s="9" t="s">
        <v>9301</v>
      </c>
      <c r="G1659" s="9" t="s">
        <v>9302</v>
      </c>
      <c r="H1659" s="9" t="s">
        <v>14</v>
      </c>
      <c r="I1659" s="9" t="s">
        <v>15</v>
      </c>
      <c r="J1659" s="9">
        <v>1591</v>
      </c>
      <c r="K1659" s="10" t="s">
        <v>24712</v>
      </c>
      <c r="L1659" s="23"/>
      <c r="M1659" s="23"/>
    </row>
    <row r="1660" spans="1:13" hidden="1" x14ac:dyDescent="0.25">
      <c r="A1660" s="50"/>
      <c r="B1660" s="9" t="s">
        <v>8</v>
      </c>
      <c r="C1660" s="9" t="s">
        <v>21349</v>
      </c>
      <c r="D1660" s="9" t="s">
        <v>21717</v>
      </c>
      <c r="E1660" s="9" t="s">
        <v>21733</v>
      </c>
      <c r="F1660" s="9" t="s">
        <v>21734</v>
      </c>
      <c r="G1660" s="9" t="s">
        <v>21735</v>
      </c>
      <c r="H1660" s="9" t="s">
        <v>14</v>
      </c>
      <c r="I1660" s="9" t="s">
        <v>15</v>
      </c>
      <c r="J1660" s="9">
        <v>1591</v>
      </c>
      <c r="K1660" s="10" t="s">
        <v>24712</v>
      </c>
      <c r="L1660" s="23"/>
      <c r="M1660" s="23"/>
    </row>
    <row r="1661" spans="1:13" hidden="1" x14ac:dyDescent="0.25">
      <c r="A1661" s="50"/>
      <c r="B1661" s="9" t="s">
        <v>8</v>
      </c>
      <c r="C1661" s="9" t="s">
        <v>1327</v>
      </c>
      <c r="D1661" s="9" t="s">
        <v>1328</v>
      </c>
      <c r="E1661" s="9" t="s">
        <v>1548</v>
      </c>
      <c r="F1661" s="9" t="s">
        <v>1549</v>
      </c>
      <c r="G1661" s="9" t="s">
        <v>1550</v>
      </c>
      <c r="H1661" s="9" t="s">
        <v>14</v>
      </c>
      <c r="I1661" s="9" t="s">
        <v>15</v>
      </c>
      <c r="J1661" s="9">
        <v>1590</v>
      </c>
      <c r="K1661" s="10" t="s">
        <v>24719</v>
      </c>
      <c r="L1661" s="23"/>
      <c r="M1661" s="23"/>
    </row>
    <row r="1662" spans="1:13" hidden="1" x14ac:dyDescent="0.25">
      <c r="A1662" s="50"/>
      <c r="B1662" s="9" t="s">
        <v>8</v>
      </c>
      <c r="C1662" s="9" t="s">
        <v>6018</v>
      </c>
      <c r="D1662" s="9" t="s">
        <v>6633</v>
      </c>
      <c r="E1662" s="9" t="s">
        <v>6795</v>
      </c>
      <c r="F1662" s="9" t="s">
        <v>6796</v>
      </c>
      <c r="G1662" s="9" t="s">
        <v>6797</v>
      </c>
      <c r="H1662" s="9" t="s">
        <v>14</v>
      </c>
      <c r="I1662" s="9" t="s">
        <v>15</v>
      </c>
      <c r="J1662" s="9">
        <v>1590</v>
      </c>
      <c r="K1662" s="10" t="s">
        <v>24725</v>
      </c>
      <c r="L1662" s="23"/>
      <c r="M1662" s="23"/>
    </row>
    <row r="1663" spans="1:13" hidden="1" x14ac:dyDescent="0.25">
      <c r="A1663" s="50"/>
      <c r="B1663" s="9" t="s">
        <v>8</v>
      </c>
      <c r="C1663" s="9" t="s">
        <v>10661</v>
      </c>
      <c r="D1663" s="9" t="s">
        <v>1440</v>
      </c>
      <c r="E1663" s="9" t="s">
        <v>11106</v>
      </c>
      <c r="F1663" s="9" t="s">
        <v>11107</v>
      </c>
      <c r="G1663" s="9" t="s">
        <v>11108</v>
      </c>
      <c r="H1663" s="9" t="s">
        <v>14</v>
      </c>
      <c r="I1663" s="9" t="s">
        <v>15</v>
      </c>
      <c r="J1663" s="9">
        <v>1589</v>
      </c>
      <c r="K1663" s="10" t="s">
        <v>24725</v>
      </c>
      <c r="L1663" s="23"/>
      <c r="M1663" s="23"/>
    </row>
    <row r="1664" spans="1:13" hidden="1" x14ac:dyDescent="0.25">
      <c r="A1664" s="50"/>
      <c r="B1664" s="9" t="s">
        <v>8</v>
      </c>
      <c r="C1664" s="9" t="s">
        <v>16969</v>
      </c>
      <c r="D1664" s="9" t="s">
        <v>16970</v>
      </c>
      <c r="E1664" s="9" t="s">
        <v>17000</v>
      </c>
      <c r="F1664" s="9" t="s">
        <v>17001</v>
      </c>
      <c r="G1664" s="9" t="s">
        <v>17002</v>
      </c>
      <c r="H1664" s="9" t="s">
        <v>14</v>
      </c>
      <c r="I1664" s="9" t="s">
        <v>15</v>
      </c>
      <c r="J1664" s="9">
        <v>1589</v>
      </c>
      <c r="K1664" s="10" t="s">
        <v>24713</v>
      </c>
      <c r="L1664" s="23"/>
      <c r="M1664" s="23"/>
    </row>
    <row r="1665" spans="1:13" hidden="1" x14ac:dyDescent="0.25">
      <c r="A1665" s="50"/>
      <c r="B1665" s="9" t="s">
        <v>8</v>
      </c>
      <c r="C1665" s="9" t="s">
        <v>14092</v>
      </c>
      <c r="D1665" s="9" t="s">
        <v>15083</v>
      </c>
      <c r="E1665" s="9" t="s">
        <v>15338</v>
      </c>
      <c r="F1665" s="9" t="s">
        <v>15339</v>
      </c>
      <c r="G1665" s="9" t="s">
        <v>15340</v>
      </c>
      <c r="H1665" s="9" t="s">
        <v>14</v>
      </c>
      <c r="I1665" s="9" t="s">
        <v>15</v>
      </c>
      <c r="J1665" s="9">
        <v>1588</v>
      </c>
      <c r="K1665" s="10" t="s">
        <v>24712</v>
      </c>
      <c r="L1665" s="23"/>
      <c r="M1665" s="23"/>
    </row>
    <row r="1666" spans="1:13" hidden="1" x14ac:dyDescent="0.25">
      <c r="A1666" s="50"/>
      <c r="B1666" s="9" t="s">
        <v>8</v>
      </c>
      <c r="C1666" s="9" t="s">
        <v>3290</v>
      </c>
      <c r="D1666" s="9" t="s">
        <v>12302</v>
      </c>
      <c r="E1666" s="9" t="s">
        <v>186</v>
      </c>
      <c r="F1666" s="9" t="s">
        <v>19414</v>
      </c>
      <c r="G1666" s="9" t="s">
        <v>19415</v>
      </c>
      <c r="H1666" s="9" t="s">
        <v>14</v>
      </c>
      <c r="I1666" s="9" t="s">
        <v>15</v>
      </c>
      <c r="J1666" s="9">
        <v>1588</v>
      </c>
      <c r="K1666" s="10" t="s">
        <v>24719</v>
      </c>
      <c r="L1666" s="23"/>
      <c r="M1666" s="23"/>
    </row>
    <row r="1667" spans="1:13" hidden="1" x14ac:dyDescent="0.25">
      <c r="A1667" s="50"/>
      <c r="B1667" s="9" t="s">
        <v>8</v>
      </c>
      <c r="C1667" s="9" t="s">
        <v>6018</v>
      </c>
      <c r="D1667" s="9" t="s">
        <v>6019</v>
      </c>
      <c r="E1667" s="9" t="s">
        <v>6064</v>
      </c>
      <c r="F1667" s="9" t="s">
        <v>6065</v>
      </c>
      <c r="G1667" s="9" t="s">
        <v>6066</v>
      </c>
      <c r="H1667" s="9" t="s">
        <v>14</v>
      </c>
      <c r="I1667" s="9" t="s">
        <v>15</v>
      </c>
      <c r="J1667" s="9">
        <v>1586</v>
      </c>
      <c r="K1667" s="10" t="s">
        <v>24725</v>
      </c>
      <c r="L1667" s="23"/>
      <c r="M1667" s="23"/>
    </row>
    <row r="1668" spans="1:13" hidden="1" x14ac:dyDescent="0.25">
      <c r="A1668" s="50"/>
      <c r="B1668" s="9" t="s">
        <v>8</v>
      </c>
      <c r="C1668" s="9" t="s">
        <v>3290</v>
      </c>
      <c r="D1668" s="9" t="s">
        <v>12302</v>
      </c>
      <c r="E1668" s="9" t="s">
        <v>19328</v>
      </c>
      <c r="F1668" s="9" t="s">
        <v>19383</v>
      </c>
      <c r="G1668" s="9" t="s">
        <v>19384</v>
      </c>
      <c r="H1668" s="9" t="s">
        <v>14</v>
      </c>
      <c r="I1668" s="9" t="s">
        <v>15</v>
      </c>
      <c r="J1668" s="9">
        <v>1586</v>
      </c>
      <c r="K1668" s="10" t="s">
        <v>24712</v>
      </c>
      <c r="L1668" s="23"/>
      <c r="M1668" s="23"/>
    </row>
    <row r="1669" spans="1:13" hidden="1" x14ac:dyDescent="0.25">
      <c r="A1669" s="50"/>
      <c r="B1669" s="9" t="s">
        <v>8</v>
      </c>
      <c r="C1669" s="9" t="s">
        <v>8420</v>
      </c>
      <c r="D1669" s="9" t="s">
        <v>5258</v>
      </c>
      <c r="E1669" s="9" t="s">
        <v>8512</v>
      </c>
      <c r="F1669" s="9" t="s">
        <v>8513</v>
      </c>
      <c r="G1669" s="9" t="s">
        <v>8514</v>
      </c>
      <c r="H1669" s="9" t="s">
        <v>14</v>
      </c>
      <c r="I1669" s="9" t="s">
        <v>15</v>
      </c>
      <c r="J1669" s="9">
        <v>1585</v>
      </c>
      <c r="K1669" s="10" t="s">
        <v>24719</v>
      </c>
      <c r="L1669" s="23"/>
      <c r="M1669" s="23"/>
    </row>
    <row r="1670" spans="1:13" hidden="1" x14ac:dyDescent="0.25">
      <c r="A1670" s="50"/>
      <c r="B1670" s="9" t="s">
        <v>8</v>
      </c>
      <c r="C1670" s="9" t="s">
        <v>6018</v>
      </c>
      <c r="D1670" s="9" t="s">
        <v>6949</v>
      </c>
      <c r="E1670" s="9" t="s">
        <v>7029</v>
      </c>
      <c r="F1670" s="9" t="s">
        <v>7030</v>
      </c>
      <c r="G1670" s="9" t="s">
        <v>7031</v>
      </c>
      <c r="H1670" s="9" t="s">
        <v>14</v>
      </c>
      <c r="I1670" s="9" t="s">
        <v>15</v>
      </c>
      <c r="J1670" s="9">
        <v>1584</v>
      </c>
      <c r="K1670" s="10" t="s">
        <v>24712</v>
      </c>
      <c r="L1670" s="23"/>
      <c r="M1670" s="23"/>
    </row>
    <row r="1671" spans="1:13" hidden="1" x14ac:dyDescent="0.25">
      <c r="A1671" s="50"/>
      <c r="B1671" s="9" t="s">
        <v>8</v>
      </c>
      <c r="C1671" s="9" t="s">
        <v>8814</v>
      </c>
      <c r="D1671" s="9" t="s">
        <v>9354</v>
      </c>
      <c r="E1671" s="9" t="s">
        <v>9418</v>
      </c>
      <c r="F1671" s="9" t="s">
        <v>9419</v>
      </c>
      <c r="G1671" s="9" t="s">
        <v>9420</v>
      </c>
      <c r="H1671" s="9" t="s">
        <v>14</v>
      </c>
      <c r="I1671" s="9" t="s">
        <v>15</v>
      </c>
      <c r="J1671" s="9">
        <v>1584</v>
      </c>
      <c r="K1671" s="10" t="s">
        <v>24712</v>
      </c>
      <c r="L1671" s="23"/>
      <c r="M1671" s="23"/>
    </row>
    <row r="1672" spans="1:13" hidden="1" x14ac:dyDescent="0.25">
      <c r="A1672" s="50"/>
      <c r="B1672" s="9" t="s">
        <v>8</v>
      </c>
      <c r="C1672" s="9" t="s">
        <v>8814</v>
      </c>
      <c r="D1672" s="9" t="s">
        <v>9714</v>
      </c>
      <c r="E1672" s="9" t="s">
        <v>9815</v>
      </c>
      <c r="F1672" s="9" t="s">
        <v>9816</v>
      </c>
      <c r="G1672" s="9" t="s">
        <v>9817</v>
      </c>
      <c r="H1672" s="9" t="s">
        <v>14</v>
      </c>
      <c r="I1672" s="9" t="s">
        <v>15</v>
      </c>
      <c r="J1672" s="9">
        <v>1584</v>
      </c>
      <c r="K1672" s="10" t="s">
        <v>24712</v>
      </c>
      <c r="L1672" s="23"/>
      <c r="M1672" s="23"/>
    </row>
    <row r="1673" spans="1:13" hidden="1" x14ac:dyDescent="0.25">
      <c r="A1673" s="50"/>
      <c r="B1673" s="9" t="s">
        <v>8</v>
      </c>
      <c r="C1673" s="9" t="s">
        <v>19430</v>
      </c>
      <c r="D1673" s="9" t="s">
        <v>15752</v>
      </c>
      <c r="E1673" s="9" t="s">
        <v>20315</v>
      </c>
      <c r="F1673" s="9" t="s">
        <v>20316</v>
      </c>
      <c r="G1673" s="9" t="s">
        <v>20317</v>
      </c>
      <c r="H1673" s="9" t="s">
        <v>14</v>
      </c>
      <c r="I1673" s="9" t="s">
        <v>15</v>
      </c>
      <c r="J1673" s="9">
        <v>1583</v>
      </c>
      <c r="K1673" s="10" t="s">
        <v>24712</v>
      </c>
      <c r="L1673" s="23"/>
      <c r="M1673" s="23"/>
    </row>
    <row r="1674" spans="1:13" hidden="1" x14ac:dyDescent="0.25">
      <c r="A1674" s="50"/>
      <c r="B1674" s="9" t="s">
        <v>8</v>
      </c>
      <c r="C1674" s="9" t="s">
        <v>21893</v>
      </c>
      <c r="D1674" s="9" t="s">
        <v>12308</v>
      </c>
      <c r="E1674" s="9" t="s">
        <v>22557</v>
      </c>
      <c r="F1674" s="9" t="s">
        <v>22558</v>
      </c>
      <c r="G1674" s="9" t="s">
        <v>22559</v>
      </c>
      <c r="H1674" s="9" t="s">
        <v>14</v>
      </c>
      <c r="I1674" s="9" t="s">
        <v>15</v>
      </c>
      <c r="J1674" s="9">
        <v>1583</v>
      </c>
      <c r="K1674" s="10" t="s">
        <v>24712</v>
      </c>
      <c r="L1674" s="23"/>
      <c r="M1674" s="23"/>
    </row>
    <row r="1675" spans="1:13" hidden="1" x14ac:dyDescent="0.25">
      <c r="A1675" s="50"/>
      <c r="B1675" s="9" t="s">
        <v>8</v>
      </c>
      <c r="C1675" s="9" t="s">
        <v>4004</v>
      </c>
      <c r="D1675" s="9" t="s">
        <v>2568</v>
      </c>
      <c r="E1675" s="9" t="s">
        <v>4351</v>
      </c>
      <c r="F1675" s="9" t="s">
        <v>4352</v>
      </c>
      <c r="G1675" s="9" t="s">
        <v>4353</v>
      </c>
      <c r="H1675" s="9" t="s">
        <v>14</v>
      </c>
      <c r="I1675" s="9" t="s">
        <v>15</v>
      </c>
      <c r="J1675" s="9">
        <v>1582</v>
      </c>
      <c r="K1675" s="10" t="s">
        <v>24718</v>
      </c>
      <c r="L1675" s="23"/>
      <c r="M1675" s="23"/>
    </row>
    <row r="1676" spans="1:13" hidden="1" x14ac:dyDescent="0.25">
      <c r="A1676" s="50"/>
      <c r="B1676" s="9" t="s">
        <v>8</v>
      </c>
      <c r="C1676" s="9" t="s">
        <v>8814</v>
      </c>
      <c r="D1676" s="9" t="s">
        <v>88</v>
      </c>
      <c r="E1676" s="9" t="s">
        <v>9211</v>
      </c>
      <c r="F1676" s="9" t="s">
        <v>9212</v>
      </c>
      <c r="G1676" s="9" t="s">
        <v>9213</v>
      </c>
      <c r="H1676" s="9" t="s">
        <v>14</v>
      </c>
      <c r="I1676" s="9" t="s">
        <v>15</v>
      </c>
      <c r="J1676" s="9">
        <v>1582</v>
      </c>
      <c r="K1676" s="10" t="s">
        <v>24712</v>
      </c>
      <c r="L1676" s="23"/>
      <c r="M1676" s="23"/>
    </row>
    <row r="1677" spans="1:13" hidden="1" x14ac:dyDescent="0.25">
      <c r="A1677" s="50"/>
      <c r="B1677" s="9" t="s">
        <v>8</v>
      </c>
      <c r="C1677" s="9" t="s">
        <v>8814</v>
      </c>
      <c r="D1677" s="9" t="s">
        <v>9354</v>
      </c>
      <c r="E1677" s="9" t="s">
        <v>9434</v>
      </c>
      <c r="F1677" s="9" t="s">
        <v>9435</v>
      </c>
      <c r="G1677" s="9" t="s">
        <v>9436</v>
      </c>
      <c r="H1677" s="9" t="s">
        <v>14</v>
      </c>
      <c r="I1677" s="9" t="s">
        <v>15</v>
      </c>
      <c r="J1677" s="9">
        <v>1582</v>
      </c>
      <c r="K1677" s="10" t="s">
        <v>24712</v>
      </c>
      <c r="L1677" s="23"/>
      <c r="M1677" s="23"/>
    </row>
    <row r="1678" spans="1:13" hidden="1" x14ac:dyDescent="0.25">
      <c r="A1678" s="50"/>
      <c r="B1678" s="9" t="s">
        <v>8</v>
      </c>
      <c r="C1678" s="9" t="s">
        <v>9</v>
      </c>
      <c r="D1678" s="9" t="s">
        <v>319</v>
      </c>
      <c r="E1678" s="9" t="s">
        <v>320</v>
      </c>
      <c r="F1678" s="9" t="s">
        <v>321</v>
      </c>
      <c r="G1678" s="9" t="s">
        <v>322</v>
      </c>
      <c r="H1678" s="9" t="s">
        <v>14</v>
      </c>
      <c r="I1678" s="9" t="s">
        <v>15</v>
      </c>
      <c r="J1678" s="9">
        <v>1581</v>
      </c>
      <c r="K1678" s="10" t="s">
        <v>24727</v>
      </c>
      <c r="L1678" s="23"/>
      <c r="M1678" s="23"/>
    </row>
    <row r="1679" spans="1:13" hidden="1" x14ac:dyDescent="0.25">
      <c r="A1679" s="50"/>
      <c r="B1679" s="9" t="s">
        <v>8</v>
      </c>
      <c r="C1679" s="9" t="s">
        <v>3586</v>
      </c>
      <c r="D1679" s="9" t="s">
        <v>5177</v>
      </c>
      <c r="E1679" s="9" t="s">
        <v>5195</v>
      </c>
      <c r="F1679" s="9" t="s">
        <v>5196</v>
      </c>
      <c r="G1679" s="9" t="s">
        <v>5197</v>
      </c>
      <c r="H1679" s="9" t="s">
        <v>14</v>
      </c>
      <c r="I1679" s="9" t="s">
        <v>15</v>
      </c>
      <c r="J1679" s="9">
        <v>1581</v>
      </c>
      <c r="K1679" s="10" t="s">
        <v>24713</v>
      </c>
      <c r="L1679" s="23"/>
      <c r="M1679" s="23"/>
    </row>
    <row r="1680" spans="1:13" hidden="1" x14ac:dyDescent="0.25">
      <c r="A1680" s="50"/>
      <c r="B1680" s="9" t="s">
        <v>8</v>
      </c>
      <c r="C1680" s="9" t="s">
        <v>10119</v>
      </c>
      <c r="D1680" s="9" t="s">
        <v>10644</v>
      </c>
      <c r="E1680" s="9" t="s">
        <v>10648</v>
      </c>
      <c r="F1680" s="9" t="s">
        <v>10649</v>
      </c>
      <c r="G1680" s="9" t="s">
        <v>10650</v>
      </c>
      <c r="H1680" s="9" t="s">
        <v>14</v>
      </c>
      <c r="I1680" s="9" t="s">
        <v>15</v>
      </c>
      <c r="J1680" s="9">
        <v>1580</v>
      </c>
      <c r="K1680" s="10" t="s">
        <v>24738</v>
      </c>
      <c r="L1680" s="23"/>
      <c r="M1680" s="23"/>
    </row>
    <row r="1681" spans="1:13" hidden="1" x14ac:dyDescent="0.25">
      <c r="A1681" s="50"/>
      <c r="B1681" s="9" t="s">
        <v>8</v>
      </c>
      <c r="C1681" s="9" t="s">
        <v>15445</v>
      </c>
      <c r="D1681" s="9" t="s">
        <v>15446</v>
      </c>
      <c r="E1681" s="9" t="s">
        <v>15465</v>
      </c>
      <c r="F1681" s="9" t="s">
        <v>15466</v>
      </c>
      <c r="G1681" s="9" t="s">
        <v>15467</v>
      </c>
      <c r="H1681" s="9" t="s">
        <v>14</v>
      </c>
      <c r="I1681" s="9" t="s">
        <v>15</v>
      </c>
      <c r="J1681" s="9">
        <v>1580</v>
      </c>
      <c r="K1681" s="10" t="s">
        <v>24713</v>
      </c>
      <c r="L1681" s="23"/>
      <c r="M1681" s="23"/>
    </row>
    <row r="1682" spans="1:13" hidden="1" x14ac:dyDescent="0.25">
      <c r="A1682" s="50"/>
      <c r="B1682" s="9" t="s">
        <v>8</v>
      </c>
      <c r="C1682" s="9" t="s">
        <v>17207</v>
      </c>
      <c r="D1682" s="9" t="s">
        <v>17208</v>
      </c>
      <c r="E1682" s="9" t="s">
        <v>17274</v>
      </c>
      <c r="F1682" s="9" t="s">
        <v>17275</v>
      </c>
      <c r="G1682" s="9" t="s">
        <v>17276</v>
      </c>
      <c r="H1682" s="9" t="s">
        <v>14</v>
      </c>
      <c r="I1682" s="9" t="s">
        <v>15</v>
      </c>
      <c r="J1682" s="9">
        <v>1580</v>
      </c>
      <c r="K1682" s="10" t="s">
        <v>24713</v>
      </c>
      <c r="L1682" s="23"/>
      <c r="M1682" s="23"/>
    </row>
    <row r="1683" spans="1:13" hidden="1" x14ac:dyDescent="0.25">
      <c r="A1683" s="50"/>
      <c r="B1683" s="9" t="s">
        <v>8</v>
      </c>
      <c r="C1683" s="9" t="s">
        <v>21893</v>
      </c>
      <c r="D1683" s="9" t="s">
        <v>21894</v>
      </c>
      <c r="E1683" s="9" t="s">
        <v>21954</v>
      </c>
      <c r="F1683" s="9" t="s">
        <v>21955</v>
      </c>
      <c r="G1683" s="9" t="s">
        <v>21956</v>
      </c>
      <c r="H1683" s="9" t="s">
        <v>14</v>
      </c>
      <c r="I1683" s="9" t="s">
        <v>15</v>
      </c>
      <c r="J1683" s="9">
        <v>1580</v>
      </c>
      <c r="K1683" s="10" t="s">
        <v>24712</v>
      </c>
      <c r="L1683" s="23"/>
      <c r="M1683" s="23"/>
    </row>
    <row r="1684" spans="1:13" hidden="1" x14ac:dyDescent="0.25">
      <c r="A1684" s="50"/>
      <c r="B1684" s="9" t="s">
        <v>8</v>
      </c>
      <c r="C1684" s="9" t="s">
        <v>1965</v>
      </c>
      <c r="D1684" s="9" t="s">
        <v>4366</v>
      </c>
      <c r="E1684" s="9" t="s">
        <v>13290</v>
      </c>
      <c r="F1684" s="9" t="s">
        <v>13291</v>
      </c>
      <c r="G1684" s="9" t="s">
        <v>13292</v>
      </c>
      <c r="H1684" s="9" t="s">
        <v>14</v>
      </c>
      <c r="I1684" s="9" t="s">
        <v>15</v>
      </c>
      <c r="J1684" s="9">
        <v>1579</v>
      </c>
      <c r="K1684" s="10" t="s">
        <v>24712</v>
      </c>
      <c r="L1684" s="23"/>
      <c r="M1684" s="23"/>
    </row>
    <row r="1685" spans="1:13" hidden="1" x14ac:dyDescent="0.25">
      <c r="A1685" s="50"/>
      <c r="B1685" s="9" t="s">
        <v>8</v>
      </c>
      <c r="C1685" s="9" t="s">
        <v>14092</v>
      </c>
      <c r="D1685" s="9" t="s">
        <v>268</v>
      </c>
      <c r="E1685" s="9" t="s">
        <v>15432</v>
      </c>
      <c r="F1685" s="9" t="s">
        <v>15433</v>
      </c>
      <c r="G1685" s="9" t="s">
        <v>15434</v>
      </c>
      <c r="H1685" s="9" t="s">
        <v>14</v>
      </c>
      <c r="I1685" s="9" t="s">
        <v>15</v>
      </c>
      <c r="J1685" s="9">
        <v>1579</v>
      </c>
      <c r="K1685" s="10" t="s">
        <v>24712</v>
      </c>
      <c r="L1685" s="23"/>
      <c r="M1685" s="23"/>
    </row>
    <row r="1686" spans="1:13" hidden="1" x14ac:dyDescent="0.25">
      <c r="A1686" s="50"/>
      <c r="B1686" s="9" t="s">
        <v>8</v>
      </c>
      <c r="C1686" s="9" t="s">
        <v>23555</v>
      </c>
      <c r="D1686" s="9" t="s">
        <v>4285</v>
      </c>
      <c r="E1686" s="9" t="s">
        <v>4891</v>
      </c>
      <c r="F1686" s="9" t="s">
        <v>24000</v>
      </c>
      <c r="G1686" s="9" t="s">
        <v>24001</v>
      </c>
      <c r="H1686" s="9" t="s">
        <v>14</v>
      </c>
      <c r="I1686" s="9" t="s">
        <v>15</v>
      </c>
      <c r="J1686" s="9">
        <v>1579</v>
      </c>
      <c r="K1686" s="10" t="s">
        <v>24725</v>
      </c>
      <c r="L1686" s="23"/>
      <c r="M1686" s="23"/>
    </row>
    <row r="1687" spans="1:13" hidden="1" x14ac:dyDescent="0.25">
      <c r="A1687" s="50"/>
      <c r="B1687" s="9" t="s">
        <v>8</v>
      </c>
      <c r="C1687" s="9" t="s">
        <v>8814</v>
      </c>
      <c r="D1687" s="9" t="s">
        <v>8814</v>
      </c>
      <c r="E1687" s="9" t="s">
        <v>5395</v>
      </c>
      <c r="F1687" s="9" t="s">
        <v>9084</v>
      </c>
      <c r="G1687" s="9" t="s">
        <v>9085</v>
      </c>
      <c r="H1687" s="9" t="s">
        <v>14</v>
      </c>
      <c r="I1687" s="9" t="s">
        <v>15</v>
      </c>
      <c r="J1687" s="9">
        <v>1577</v>
      </c>
      <c r="K1687" s="10" t="s">
        <v>24723</v>
      </c>
      <c r="L1687" s="23"/>
      <c r="M1687" s="23"/>
    </row>
    <row r="1688" spans="1:13" x14ac:dyDescent="0.25">
      <c r="A1688" s="50"/>
      <c r="B1688" s="9" t="s">
        <v>8</v>
      </c>
      <c r="C1688" s="9" t="s">
        <v>9830</v>
      </c>
      <c r="D1688" s="9" t="s">
        <v>9994</v>
      </c>
      <c r="E1688" s="9" t="s">
        <v>10007</v>
      </c>
      <c r="F1688" s="9" t="s">
        <v>10008</v>
      </c>
      <c r="G1688" s="9" t="s">
        <v>10009</v>
      </c>
      <c r="H1688" s="9" t="s">
        <v>14</v>
      </c>
      <c r="I1688" s="9" t="s">
        <v>15</v>
      </c>
      <c r="J1688" s="9">
        <v>1577</v>
      </c>
      <c r="K1688" s="10" t="s">
        <v>24725</v>
      </c>
      <c r="L1688" s="23" t="str">
        <f>VLOOKUP(G1688,[1]Sheet1!$F$374:$I$4991,4,0)</f>
        <v>Yes</v>
      </c>
      <c r="M1688" s="23" t="str">
        <f>VLOOKUP(G1688,[1]Sheet1!$F$374:$J$8097,5,0)</f>
        <v>STATE BANK OF INDIA</v>
      </c>
    </row>
    <row r="1689" spans="1:13" hidden="1" x14ac:dyDescent="0.25">
      <c r="A1689" s="50"/>
      <c r="B1689" s="9" t="s">
        <v>8</v>
      </c>
      <c r="C1689" s="9" t="s">
        <v>13393</v>
      </c>
      <c r="D1689" s="9" t="s">
        <v>13927</v>
      </c>
      <c r="E1689" s="9" t="s">
        <v>13930</v>
      </c>
      <c r="F1689" s="9" t="s">
        <v>13931</v>
      </c>
      <c r="G1689" s="9" t="s">
        <v>13932</v>
      </c>
      <c r="H1689" s="9" t="s">
        <v>14</v>
      </c>
      <c r="I1689" s="9" t="s">
        <v>15</v>
      </c>
      <c r="J1689" s="9">
        <v>1577</v>
      </c>
      <c r="K1689" s="10" t="s">
        <v>24713</v>
      </c>
      <c r="L1689" s="23"/>
      <c r="M1689" s="23"/>
    </row>
    <row r="1690" spans="1:13" hidden="1" x14ac:dyDescent="0.25">
      <c r="A1690" s="50"/>
      <c r="B1690" s="9" t="s">
        <v>8</v>
      </c>
      <c r="C1690" s="9" t="s">
        <v>14092</v>
      </c>
      <c r="D1690" s="9" t="s">
        <v>14093</v>
      </c>
      <c r="E1690" s="9" t="s">
        <v>14115</v>
      </c>
      <c r="F1690" s="9" t="s">
        <v>14116</v>
      </c>
      <c r="G1690" s="9" t="s">
        <v>14117</v>
      </c>
      <c r="H1690" s="9" t="s">
        <v>14</v>
      </c>
      <c r="I1690" s="9" t="s">
        <v>15</v>
      </c>
      <c r="J1690" s="9">
        <v>1577</v>
      </c>
      <c r="K1690" s="10" t="s">
        <v>24712</v>
      </c>
      <c r="L1690" s="23"/>
      <c r="M1690" s="23"/>
    </row>
    <row r="1691" spans="1:13" hidden="1" x14ac:dyDescent="0.25">
      <c r="A1691" s="50"/>
      <c r="B1691" s="9" t="s">
        <v>8</v>
      </c>
      <c r="C1691" s="9" t="s">
        <v>18563</v>
      </c>
      <c r="D1691" s="9" t="s">
        <v>18563</v>
      </c>
      <c r="E1691" s="9" t="s">
        <v>18652</v>
      </c>
      <c r="F1691" s="9" t="s">
        <v>18653</v>
      </c>
      <c r="G1691" s="9" t="s">
        <v>18654</v>
      </c>
      <c r="H1691" s="9" t="s">
        <v>14</v>
      </c>
      <c r="I1691" s="9" t="s">
        <v>15</v>
      </c>
      <c r="J1691" s="9">
        <v>1577</v>
      </c>
      <c r="K1691" s="10" t="s">
        <v>24725</v>
      </c>
      <c r="L1691" s="23"/>
      <c r="M1691" s="23"/>
    </row>
    <row r="1692" spans="1:13" hidden="1" x14ac:dyDescent="0.25">
      <c r="A1692" s="50"/>
      <c r="B1692" s="9" t="s">
        <v>8</v>
      </c>
      <c r="C1692" s="9" t="s">
        <v>4004</v>
      </c>
      <c r="D1692" s="9" t="s">
        <v>4829</v>
      </c>
      <c r="E1692" s="9" t="s">
        <v>4851</v>
      </c>
      <c r="F1692" s="9" t="s">
        <v>4852</v>
      </c>
      <c r="G1692" s="9" t="s">
        <v>4853</v>
      </c>
      <c r="H1692" s="9" t="s">
        <v>14</v>
      </c>
      <c r="I1692" s="9" t="s">
        <v>15</v>
      </c>
      <c r="J1692" s="9">
        <v>1576</v>
      </c>
      <c r="K1692" s="10" t="s">
        <v>24735</v>
      </c>
      <c r="L1692" s="23"/>
      <c r="M1692" s="23"/>
    </row>
    <row r="1693" spans="1:13" hidden="1" x14ac:dyDescent="0.25">
      <c r="A1693" s="50"/>
      <c r="B1693" s="9" t="s">
        <v>8</v>
      </c>
      <c r="C1693" s="9" t="s">
        <v>6018</v>
      </c>
      <c r="D1693" s="9" t="s">
        <v>6303</v>
      </c>
      <c r="E1693" s="9" t="s">
        <v>6411</v>
      </c>
      <c r="F1693" s="9" t="s">
        <v>6412</v>
      </c>
      <c r="G1693" s="9" t="s">
        <v>6413</v>
      </c>
      <c r="H1693" s="9" t="s">
        <v>14</v>
      </c>
      <c r="I1693" s="9" t="s">
        <v>15</v>
      </c>
      <c r="J1693" s="9">
        <v>1576</v>
      </c>
      <c r="K1693" s="10" t="s">
        <v>24725</v>
      </c>
      <c r="L1693" s="23"/>
      <c r="M1693" s="23"/>
    </row>
    <row r="1694" spans="1:13" hidden="1" x14ac:dyDescent="0.25">
      <c r="A1694" s="50"/>
      <c r="B1694" s="9" t="s">
        <v>8</v>
      </c>
      <c r="C1694" s="9" t="s">
        <v>15445</v>
      </c>
      <c r="D1694" s="9" t="s">
        <v>15445</v>
      </c>
      <c r="E1694" s="9" t="s">
        <v>15595</v>
      </c>
      <c r="F1694" s="9" t="s">
        <v>15596</v>
      </c>
      <c r="G1694" s="9" t="s">
        <v>15597</v>
      </c>
      <c r="H1694" s="9" t="s">
        <v>14</v>
      </c>
      <c r="I1694" s="9" t="s">
        <v>15</v>
      </c>
      <c r="J1694" s="9">
        <v>1576</v>
      </c>
      <c r="K1694" s="10" t="s">
        <v>24713</v>
      </c>
      <c r="L1694" s="23"/>
      <c r="M1694" s="23"/>
    </row>
    <row r="1695" spans="1:13" hidden="1" x14ac:dyDescent="0.25">
      <c r="A1695" s="50"/>
      <c r="B1695" s="9" t="s">
        <v>8</v>
      </c>
      <c r="C1695" s="9" t="s">
        <v>15445</v>
      </c>
      <c r="D1695" s="9" t="s">
        <v>15770</v>
      </c>
      <c r="E1695" s="9" t="s">
        <v>15792</v>
      </c>
      <c r="F1695" s="9" t="s">
        <v>15793</v>
      </c>
      <c r="G1695" s="9" t="s">
        <v>15794</v>
      </c>
      <c r="H1695" s="9" t="s">
        <v>14</v>
      </c>
      <c r="I1695" s="9" t="s">
        <v>15</v>
      </c>
      <c r="J1695" s="9">
        <v>1576</v>
      </c>
      <c r="K1695" s="10" t="s">
        <v>24735</v>
      </c>
      <c r="L1695" s="23"/>
      <c r="M1695" s="23"/>
    </row>
    <row r="1696" spans="1:13" hidden="1" x14ac:dyDescent="0.25">
      <c r="A1696" s="50"/>
      <c r="B1696" s="9" t="s">
        <v>8</v>
      </c>
      <c r="C1696" s="9" t="s">
        <v>15957</v>
      </c>
      <c r="D1696" s="9" t="s">
        <v>15958</v>
      </c>
      <c r="E1696" s="9" t="s">
        <v>6675</v>
      </c>
      <c r="F1696" s="9" t="s">
        <v>16003</v>
      </c>
      <c r="G1696" s="9" t="s">
        <v>16004</v>
      </c>
      <c r="H1696" s="9" t="s">
        <v>14</v>
      </c>
      <c r="I1696" s="9" t="s">
        <v>15</v>
      </c>
      <c r="J1696" s="9">
        <v>1576</v>
      </c>
      <c r="K1696" s="10" t="s">
        <v>24725</v>
      </c>
      <c r="L1696" s="23"/>
      <c r="M1696" s="23"/>
    </row>
    <row r="1697" spans="1:13" hidden="1" x14ac:dyDescent="0.25">
      <c r="A1697" s="50"/>
      <c r="B1697" s="9" t="s">
        <v>8</v>
      </c>
      <c r="C1697" s="9" t="s">
        <v>19430</v>
      </c>
      <c r="D1697" s="9" t="s">
        <v>19931</v>
      </c>
      <c r="E1697" s="9" t="s">
        <v>19994</v>
      </c>
      <c r="F1697" s="9" t="s">
        <v>19995</v>
      </c>
      <c r="G1697" s="9" t="s">
        <v>19996</v>
      </c>
      <c r="H1697" s="9" t="s">
        <v>14</v>
      </c>
      <c r="I1697" s="9" t="s">
        <v>15</v>
      </c>
      <c r="J1697" s="9">
        <v>1576</v>
      </c>
      <c r="K1697" s="10" t="s">
        <v>24718</v>
      </c>
      <c r="L1697" s="23"/>
      <c r="M1697" s="23"/>
    </row>
    <row r="1698" spans="1:13" hidden="1" x14ac:dyDescent="0.25">
      <c r="A1698" s="50"/>
      <c r="B1698" s="9" t="s">
        <v>8</v>
      </c>
      <c r="C1698" s="9" t="s">
        <v>10119</v>
      </c>
      <c r="D1698" s="9" t="s">
        <v>10120</v>
      </c>
      <c r="E1698" s="9" t="s">
        <v>10159</v>
      </c>
      <c r="F1698" s="9" t="s">
        <v>10160</v>
      </c>
      <c r="G1698" s="9" t="s">
        <v>10161</v>
      </c>
      <c r="H1698" s="9" t="s">
        <v>14</v>
      </c>
      <c r="I1698" s="9" t="s">
        <v>15</v>
      </c>
      <c r="J1698" s="9">
        <v>1575</v>
      </c>
      <c r="K1698" s="10" t="s">
        <v>24725</v>
      </c>
      <c r="L1698" s="23"/>
      <c r="M1698" s="23"/>
    </row>
    <row r="1699" spans="1:13" hidden="1" x14ac:dyDescent="0.25">
      <c r="A1699" s="50"/>
      <c r="B1699" s="9" t="s">
        <v>8</v>
      </c>
      <c r="C1699" s="9" t="s">
        <v>11143</v>
      </c>
      <c r="D1699" s="9" t="s">
        <v>11282</v>
      </c>
      <c r="E1699" s="9" t="s">
        <v>11288</v>
      </c>
      <c r="F1699" s="9" t="s">
        <v>11289</v>
      </c>
      <c r="G1699" s="9" t="s">
        <v>11290</v>
      </c>
      <c r="H1699" s="9" t="s">
        <v>14</v>
      </c>
      <c r="I1699" s="9" t="s">
        <v>15</v>
      </c>
      <c r="J1699" s="9">
        <v>1574</v>
      </c>
      <c r="K1699" s="10" t="s">
        <v>24725</v>
      </c>
      <c r="L1699" s="23"/>
      <c r="M1699" s="23"/>
    </row>
    <row r="1700" spans="1:13" hidden="1" x14ac:dyDescent="0.25">
      <c r="A1700" s="50"/>
      <c r="B1700" s="9" t="s">
        <v>8</v>
      </c>
      <c r="C1700" s="9" t="s">
        <v>11755</v>
      </c>
      <c r="D1700" s="9" t="s">
        <v>12778</v>
      </c>
      <c r="E1700" s="9" t="s">
        <v>12819</v>
      </c>
      <c r="F1700" s="9" t="s">
        <v>12820</v>
      </c>
      <c r="G1700" s="9" t="s">
        <v>12821</v>
      </c>
      <c r="H1700" s="9" t="s">
        <v>14</v>
      </c>
      <c r="I1700" s="9" t="s">
        <v>15</v>
      </c>
      <c r="J1700" s="9">
        <v>1573</v>
      </c>
      <c r="K1700" s="10" t="s">
        <v>24729</v>
      </c>
      <c r="L1700" s="23"/>
      <c r="M1700" s="23"/>
    </row>
    <row r="1701" spans="1:13" hidden="1" x14ac:dyDescent="0.25">
      <c r="A1701" s="50"/>
      <c r="B1701" s="9" t="s">
        <v>8</v>
      </c>
      <c r="C1701" s="9" t="s">
        <v>15445</v>
      </c>
      <c r="D1701" s="9" t="s">
        <v>15770</v>
      </c>
      <c r="E1701" s="9" t="s">
        <v>15814</v>
      </c>
      <c r="F1701" s="9" t="s">
        <v>15815</v>
      </c>
      <c r="G1701" s="9" t="s">
        <v>15816</v>
      </c>
      <c r="H1701" s="9" t="s">
        <v>14</v>
      </c>
      <c r="I1701" s="9" t="s">
        <v>15</v>
      </c>
      <c r="J1701" s="9">
        <v>1572</v>
      </c>
      <c r="K1701" s="10" t="s">
        <v>24724</v>
      </c>
      <c r="L1701" s="23"/>
      <c r="M1701" s="23"/>
    </row>
    <row r="1702" spans="1:13" hidden="1" x14ac:dyDescent="0.25">
      <c r="A1702" s="50"/>
      <c r="B1702" s="9" t="s">
        <v>8</v>
      </c>
      <c r="C1702" s="9" t="s">
        <v>17207</v>
      </c>
      <c r="D1702" s="9" t="s">
        <v>17453</v>
      </c>
      <c r="E1702" s="9" t="s">
        <v>4909</v>
      </c>
      <c r="F1702" s="9" t="s">
        <v>17655</v>
      </c>
      <c r="G1702" s="9" t="s">
        <v>17656</v>
      </c>
      <c r="H1702" s="9" t="s">
        <v>14</v>
      </c>
      <c r="I1702" s="9" t="s">
        <v>15</v>
      </c>
      <c r="J1702" s="9">
        <v>1572</v>
      </c>
      <c r="K1702" s="10" t="s">
        <v>24720</v>
      </c>
      <c r="L1702" s="23"/>
      <c r="M1702" s="23"/>
    </row>
    <row r="1703" spans="1:13" hidden="1" x14ac:dyDescent="0.25">
      <c r="A1703" s="50"/>
      <c r="B1703" s="9" t="s">
        <v>8</v>
      </c>
      <c r="C1703" s="9" t="s">
        <v>4004</v>
      </c>
      <c r="D1703" s="9" t="s">
        <v>4829</v>
      </c>
      <c r="E1703" s="9" t="s">
        <v>4845</v>
      </c>
      <c r="F1703" s="9" t="s">
        <v>4846</v>
      </c>
      <c r="G1703" s="9" t="s">
        <v>4847</v>
      </c>
      <c r="H1703" s="9" t="s">
        <v>14</v>
      </c>
      <c r="I1703" s="9" t="s">
        <v>15</v>
      </c>
      <c r="J1703" s="9">
        <v>1571</v>
      </c>
      <c r="K1703" s="10" t="s">
        <v>24714</v>
      </c>
      <c r="L1703" s="23"/>
      <c r="M1703" s="23"/>
    </row>
    <row r="1704" spans="1:13" hidden="1" x14ac:dyDescent="0.25">
      <c r="A1704" s="50"/>
      <c r="B1704" s="9" t="s">
        <v>8</v>
      </c>
      <c r="C1704" s="9" t="s">
        <v>17989</v>
      </c>
      <c r="D1704" s="9" t="s">
        <v>17613</v>
      </c>
      <c r="E1704" s="9" t="s">
        <v>18157</v>
      </c>
      <c r="F1704" s="9" t="s">
        <v>18158</v>
      </c>
      <c r="G1704" s="9" t="s">
        <v>18159</v>
      </c>
      <c r="H1704" s="9" t="s">
        <v>14</v>
      </c>
      <c r="I1704" s="9" t="s">
        <v>15</v>
      </c>
      <c r="J1704" s="9">
        <v>1570</v>
      </c>
      <c r="K1704" s="10" t="s">
        <v>24713</v>
      </c>
      <c r="L1704" s="23"/>
      <c r="M1704" s="23"/>
    </row>
    <row r="1705" spans="1:13" hidden="1" x14ac:dyDescent="0.25">
      <c r="A1705" s="50"/>
      <c r="B1705" s="9" t="s">
        <v>8</v>
      </c>
      <c r="C1705" s="9" t="s">
        <v>20352</v>
      </c>
      <c r="D1705" s="9" t="s">
        <v>4541</v>
      </c>
      <c r="E1705" s="9" t="s">
        <v>20907</v>
      </c>
      <c r="F1705" s="9" t="s">
        <v>20908</v>
      </c>
      <c r="G1705" s="9" t="s">
        <v>20909</v>
      </c>
      <c r="H1705" s="9" t="s">
        <v>14</v>
      </c>
      <c r="I1705" s="9" t="s">
        <v>15</v>
      </c>
      <c r="J1705" s="9">
        <v>1570</v>
      </c>
      <c r="K1705" s="10" t="s">
        <v>24720</v>
      </c>
      <c r="L1705" s="23"/>
      <c r="M1705" s="23"/>
    </row>
    <row r="1706" spans="1:13" hidden="1" x14ac:dyDescent="0.25">
      <c r="A1706" s="50"/>
      <c r="B1706" s="9" t="s">
        <v>8</v>
      </c>
      <c r="C1706" s="9" t="s">
        <v>21349</v>
      </c>
      <c r="D1706" s="9" t="s">
        <v>14133</v>
      </c>
      <c r="E1706" s="9" t="s">
        <v>21632</v>
      </c>
      <c r="F1706" s="9" t="s">
        <v>21633</v>
      </c>
      <c r="G1706" s="9" t="s">
        <v>21634</v>
      </c>
      <c r="H1706" s="9" t="s">
        <v>14</v>
      </c>
      <c r="I1706" s="9" t="s">
        <v>15</v>
      </c>
      <c r="J1706" s="9">
        <v>1570</v>
      </c>
      <c r="K1706" s="10" t="s">
        <v>24712</v>
      </c>
      <c r="L1706" s="23"/>
      <c r="M1706" s="23"/>
    </row>
    <row r="1707" spans="1:13" hidden="1" x14ac:dyDescent="0.25">
      <c r="A1707" s="50"/>
      <c r="B1707" s="9" t="s">
        <v>8</v>
      </c>
      <c r="C1707" s="9" t="s">
        <v>22833</v>
      </c>
      <c r="D1707" s="9" t="s">
        <v>11026</v>
      </c>
      <c r="E1707" s="9" t="s">
        <v>10047</v>
      </c>
      <c r="F1707" s="9" t="s">
        <v>23325</v>
      </c>
      <c r="G1707" s="9" t="s">
        <v>23326</v>
      </c>
      <c r="H1707" s="9" t="s">
        <v>14</v>
      </c>
      <c r="I1707" s="9" t="s">
        <v>15</v>
      </c>
      <c r="J1707" s="9">
        <v>1569</v>
      </c>
      <c r="K1707" s="10" t="s">
        <v>24735</v>
      </c>
      <c r="L1707" s="23"/>
      <c r="M1707" s="23"/>
    </row>
    <row r="1708" spans="1:13" hidden="1" x14ac:dyDescent="0.25">
      <c r="A1708" s="50"/>
      <c r="B1708" s="9" t="s">
        <v>8</v>
      </c>
      <c r="C1708" s="9" t="s">
        <v>5852</v>
      </c>
      <c r="D1708" s="9" t="s">
        <v>2710</v>
      </c>
      <c r="E1708" s="9" t="s">
        <v>5977</v>
      </c>
      <c r="F1708" s="9" t="s">
        <v>5978</v>
      </c>
      <c r="G1708" s="9" t="s">
        <v>5979</v>
      </c>
      <c r="H1708" s="9" t="s">
        <v>14</v>
      </c>
      <c r="I1708" s="9" t="s">
        <v>15</v>
      </c>
      <c r="J1708" s="9">
        <v>1568</v>
      </c>
      <c r="K1708" s="10" t="s">
        <v>24725</v>
      </c>
      <c r="L1708" s="23"/>
      <c r="M1708" s="23"/>
    </row>
    <row r="1709" spans="1:13" hidden="1" x14ac:dyDescent="0.25">
      <c r="A1709" s="50"/>
      <c r="B1709" s="9" t="s">
        <v>8</v>
      </c>
      <c r="C1709" s="9" t="s">
        <v>15445</v>
      </c>
      <c r="D1709" s="9" t="s">
        <v>15770</v>
      </c>
      <c r="E1709" s="9" t="s">
        <v>15826</v>
      </c>
      <c r="F1709" s="9" t="s">
        <v>15827</v>
      </c>
      <c r="G1709" s="9" t="s">
        <v>15828</v>
      </c>
      <c r="H1709" s="9" t="s">
        <v>14</v>
      </c>
      <c r="I1709" s="9" t="s">
        <v>15</v>
      </c>
      <c r="J1709" s="9">
        <v>1568</v>
      </c>
      <c r="K1709" s="10" t="s">
        <v>24725</v>
      </c>
      <c r="L1709" s="23"/>
      <c r="M1709" s="23"/>
    </row>
    <row r="1710" spans="1:13" hidden="1" x14ac:dyDescent="0.25">
      <c r="A1710" s="50"/>
      <c r="B1710" s="9" t="s">
        <v>8</v>
      </c>
      <c r="C1710" s="9" t="s">
        <v>17207</v>
      </c>
      <c r="D1710" s="9" t="s">
        <v>17453</v>
      </c>
      <c r="E1710" s="9" t="s">
        <v>17610</v>
      </c>
      <c r="F1710" s="9" t="s">
        <v>17611</v>
      </c>
      <c r="G1710" s="9" t="s">
        <v>17612</v>
      </c>
      <c r="H1710" s="9" t="s">
        <v>14</v>
      </c>
      <c r="I1710" s="9" t="s">
        <v>15</v>
      </c>
      <c r="J1710" s="9">
        <v>1568</v>
      </c>
      <c r="K1710" s="10" t="s">
        <v>24712</v>
      </c>
      <c r="L1710" s="23"/>
      <c r="M1710" s="23"/>
    </row>
    <row r="1711" spans="1:13" hidden="1" x14ac:dyDescent="0.25">
      <c r="A1711" s="50"/>
      <c r="B1711" s="9" t="s">
        <v>8</v>
      </c>
      <c r="C1711" s="9" t="s">
        <v>17207</v>
      </c>
      <c r="D1711" s="9" t="s">
        <v>17879</v>
      </c>
      <c r="E1711" s="9" t="s">
        <v>6300</v>
      </c>
      <c r="F1711" s="9" t="s">
        <v>17987</v>
      </c>
      <c r="G1711" s="9" t="s">
        <v>17988</v>
      </c>
      <c r="H1711" s="9" t="s">
        <v>14</v>
      </c>
      <c r="I1711" s="9" t="s">
        <v>15</v>
      </c>
      <c r="J1711" s="9">
        <v>1568</v>
      </c>
      <c r="K1711" s="10" t="s">
        <v>24725</v>
      </c>
      <c r="L1711" s="23"/>
      <c r="M1711" s="23"/>
    </row>
    <row r="1712" spans="1:13" hidden="1" x14ac:dyDescent="0.25">
      <c r="A1712" s="50"/>
      <c r="B1712" s="9" t="s">
        <v>8</v>
      </c>
      <c r="C1712" s="9" t="s">
        <v>9</v>
      </c>
      <c r="D1712" s="9" t="s">
        <v>40</v>
      </c>
      <c r="E1712" s="9" t="s">
        <v>59</v>
      </c>
      <c r="F1712" s="9" t="s">
        <v>60</v>
      </c>
      <c r="G1712" s="9" t="s">
        <v>61</v>
      </c>
      <c r="H1712" s="9" t="s">
        <v>14</v>
      </c>
      <c r="I1712" s="9" t="s">
        <v>15</v>
      </c>
      <c r="J1712" s="9">
        <v>1567</v>
      </c>
      <c r="K1712" s="10" t="s">
        <v>24729</v>
      </c>
      <c r="L1712" s="23"/>
      <c r="M1712" s="23"/>
    </row>
    <row r="1713" spans="1:13" hidden="1" x14ac:dyDescent="0.25">
      <c r="A1713" s="50"/>
      <c r="B1713" s="9" t="s">
        <v>8</v>
      </c>
      <c r="C1713" s="9" t="s">
        <v>9</v>
      </c>
      <c r="D1713" s="9" t="s">
        <v>164</v>
      </c>
      <c r="E1713" s="9" t="s">
        <v>177</v>
      </c>
      <c r="F1713" s="9" t="s">
        <v>178</v>
      </c>
      <c r="G1713" s="9" t="s">
        <v>179</v>
      </c>
      <c r="H1713" s="9" t="s">
        <v>14</v>
      </c>
      <c r="I1713" s="9" t="s">
        <v>15</v>
      </c>
      <c r="J1713" s="9">
        <v>1567</v>
      </c>
      <c r="K1713" s="10" t="s">
        <v>24725</v>
      </c>
      <c r="L1713" s="23"/>
      <c r="M1713" s="23"/>
    </row>
    <row r="1714" spans="1:13" hidden="1" x14ac:dyDescent="0.25">
      <c r="A1714" s="50"/>
      <c r="B1714" s="9" t="s">
        <v>8</v>
      </c>
      <c r="C1714" s="9" t="s">
        <v>3290</v>
      </c>
      <c r="D1714" s="9" t="s">
        <v>12302</v>
      </c>
      <c r="E1714" s="9" t="s">
        <v>19374</v>
      </c>
      <c r="F1714" s="9" t="s">
        <v>19375</v>
      </c>
      <c r="G1714" s="9" t="s">
        <v>19376</v>
      </c>
      <c r="H1714" s="9" t="s">
        <v>14</v>
      </c>
      <c r="I1714" s="9" t="s">
        <v>15</v>
      </c>
      <c r="J1714" s="9">
        <v>1567</v>
      </c>
      <c r="K1714" s="10" t="s">
        <v>24725</v>
      </c>
      <c r="L1714" s="23"/>
      <c r="M1714" s="23"/>
    </row>
    <row r="1715" spans="1:13" hidden="1" x14ac:dyDescent="0.25">
      <c r="A1715" s="50"/>
      <c r="B1715" s="9" t="s">
        <v>8</v>
      </c>
      <c r="C1715" s="9" t="s">
        <v>9</v>
      </c>
      <c r="D1715" s="9" t="s">
        <v>271</v>
      </c>
      <c r="E1715" s="9" t="s">
        <v>278</v>
      </c>
      <c r="F1715" s="9" t="s">
        <v>279</v>
      </c>
      <c r="G1715" s="9" t="s">
        <v>280</v>
      </c>
      <c r="H1715" s="9" t="s">
        <v>14</v>
      </c>
      <c r="I1715" s="9" t="s">
        <v>15</v>
      </c>
      <c r="J1715" s="9">
        <v>1566</v>
      </c>
      <c r="K1715" s="10" t="s">
        <v>24719</v>
      </c>
      <c r="L1715" s="23"/>
      <c r="M1715" s="23"/>
    </row>
    <row r="1716" spans="1:13" hidden="1" x14ac:dyDescent="0.25">
      <c r="A1716" s="50"/>
      <c r="B1716" s="9" t="s">
        <v>8</v>
      </c>
      <c r="C1716" s="9" t="s">
        <v>2690</v>
      </c>
      <c r="D1716" s="9" t="s">
        <v>2823</v>
      </c>
      <c r="E1716" s="9" t="s">
        <v>2854</v>
      </c>
      <c r="F1716" s="9" t="s">
        <v>2855</v>
      </c>
      <c r="G1716" s="9" t="s">
        <v>2856</v>
      </c>
      <c r="H1716" s="9" t="s">
        <v>14</v>
      </c>
      <c r="I1716" s="9" t="s">
        <v>15</v>
      </c>
      <c r="J1716" s="9">
        <v>1566</v>
      </c>
      <c r="K1716" s="10" t="s">
        <v>24712</v>
      </c>
      <c r="L1716" s="23"/>
      <c r="M1716" s="23"/>
    </row>
    <row r="1717" spans="1:13" hidden="1" x14ac:dyDescent="0.25">
      <c r="A1717" s="50"/>
      <c r="B1717" s="9" t="s">
        <v>8</v>
      </c>
      <c r="C1717" s="9" t="s">
        <v>21349</v>
      </c>
      <c r="D1717" s="9" t="s">
        <v>21869</v>
      </c>
      <c r="E1717" s="9" t="s">
        <v>397</v>
      </c>
      <c r="F1717" s="9" t="s">
        <v>21879</v>
      </c>
      <c r="G1717" s="9" t="s">
        <v>21880</v>
      </c>
      <c r="H1717" s="9" t="s">
        <v>14</v>
      </c>
      <c r="I1717" s="9" t="s">
        <v>15</v>
      </c>
      <c r="J1717" s="9">
        <v>1566</v>
      </c>
      <c r="K1717" s="10" t="s">
        <v>24712</v>
      </c>
      <c r="L1717" s="23"/>
      <c r="M1717" s="23"/>
    </row>
    <row r="1718" spans="1:13" hidden="1" x14ac:dyDescent="0.25">
      <c r="A1718" s="50"/>
      <c r="B1718" s="9" t="s">
        <v>8</v>
      </c>
      <c r="C1718" s="9" t="s">
        <v>4004</v>
      </c>
      <c r="D1718" s="9" t="s">
        <v>4409</v>
      </c>
      <c r="E1718" s="9" t="s">
        <v>4430</v>
      </c>
      <c r="F1718" s="9" t="s">
        <v>4431</v>
      </c>
      <c r="G1718" s="9" t="s">
        <v>4432</v>
      </c>
      <c r="H1718" s="9" t="s">
        <v>14</v>
      </c>
      <c r="I1718" s="9" t="s">
        <v>15</v>
      </c>
      <c r="J1718" s="9">
        <v>1565</v>
      </c>
      <c r="K1718" s="10" t="s">
        <v>24725</v>
      </c>
      <c r="L1718" s="23"/>
      <c r="M1718" s="23"/>
    </row>
    <row r="1719" spans="1:13" hidden="1" x14ac:dyDescent="0.25">
      <c r="A1719" s="50"/>
      <c r="B1719" s="9" t="s">
        <v>8</v>
      </c>
      <c r="C1719" s="9" t="s">
        <v>16969</v>
      </c>
      <c r="D1719" s="9" t="s">
        <v>17049</v>
      </c>
      <c r="E1719" s="9" t="s">
        <v>17062</v>
      </c>
      <c r="F1719" s="9" t="s">
        <v>17063</v>
      </c>
      <c r="G1719" s="9" t="s">
        <v>17064</v>
      </c>
      <c r="H1719" s="9" t="s">
        <v>14</v>
      </c>
      <c r="I1719" s="9" t="s">
        <v>15</v>
      </c>
      <c r="J1719" s="9">
        <v>1565</v>
      </c>
      <c r="K1719" s="10" t="s">
        <v>24720</v>
      </c>
      <c r="L1719" s="23"/>
      <c r="M1719" s="23"/>
    </row>
    <row r="1720" spans="1:13" hidden="1" x14ac:dyDescent="0.25">
      <c r="A1720" s="50"/>
      <c r="B1720" s="9" t="s">
        <v>8</v>
      </c>
      <c r="C1720" s="9" t="s">
        <v>17207</v>
      </c>
      <c r="D1720" s="9" t="s">
        <v>7331</v>
      </c>
      <c r="E1720" s="9" t="s">
        <v>256</v>
      </c>
      <c r="F1720" s="9" t="s">
        <v>17744</v>
      </c>
      <c r="G1720" s="9" t="s">
        <v>17745</v>
      </c>
      <c r="H1720" s="9" t="s">
        <v>14</v>
      </c>
      <c r="I1720" s="9" t="s">
        <v>15</v>
      </c>
      <c r="J1720" s="9">
        <v>1565</v>
      </c>
      <c r="K1720" s="10" t="s">
        <v>24725</v>
      </c>
      <c r="L1720" s="23"/>
      <c r="M1720" s="23"/>
    </row>
    <row r="1721" spans="1:13" hidden="1" x14ac:dyDescent="0.25">
      <c r="A1721" s="50"/>
      <c r="B1721" s="9" t="s">
        <v>8</v>
      </c>
      <c r="C1721" s="9" t="s">
        <v>20352</v>
      </c>
      <c r="D1721" s="9" t="s">
        <v>5245</v>
      </c>
      <c r="E1721" s="9" t="s">
        <v>8433</v>
      </c>
      <c r="F1721" s="9" t="s">
        <v>20595</v>
      </c>
      <c r="G1721" s="9" t="s">
        <v>20596</v>
      </c>
      <c r="H1721" s="9" t="s">
        <v>14</v>
      </c>
      <c r="I1721" s="9" t="s">
        <v>15</v>
      </c>
      <c r="J1721" s="9">
        <v>1565</v>
      </c>
      <c r="K1721" s="10" t="s">
        <v>24725</v>
      </c>
      <c r="L1721" s="23"/>
      <c r="M1721" s="23"/>
    </row>
    <row r="1722" spans="1:13" hidden="1" x14ac:dyDescent="0.25">
      <c r="A1722" s="50"/>
      <c r="B1722" s="9" t="s">
        <v>8</v>
      </c>
      <c r="C1722" s="9" t="s">
        <v>2690</v>
      </c>
      <c r="D1722" s="9" t="s">
        <v>3463</v>
      </c>
      <c r="E1722" s="9" t="s">
        <v>3565</v>
      </c>
      <c r="F1722" s="9" t="s">
        <v>3566</v>
      </c>
      <c r="G1722" s="9" t="s">
        <v>3567</v>
      </c>
      <c r="H1722" s="9" t="s">
        <v>14</v>
      </c>
      <c r="I1722" s="9" t="s">
        <v>15</v>
      </c>
      <c r="J1722" s="9">
        <v>1564</v>
      </c>
      <c r="K1722" s="10" t="s">
        <v>24725</v>
      </c>
      <c r="L1722" s="23"/>
      <c r="M1722" s="23"/>
    </row>
    <row r="1723" spans="1:13" hidden="1" x14ac:dyDescent="0.25">
      <c r="A1723" s="50"/>
      <c r="B1723" s="9" t="s">
        <v>8</v>
      </c>
      <c r="C1723" s="9" t="s">
        <v>8420</v>
      </c>
      <c r="D1723" s="9" t="s">
        <v>8609</v>
      </c>
      <c r="E1723" s="9" t="s">
        <v>8696</v>
      </c>
      <c r="F1723" s="9" t="s">
        <v>8697</v>
      </c>
      <c r="G1723" s="9" t="s">
        <v>8698</v>
      </c>
      <c r="H1723" s="9" t="s">
        <v>14</v>
      </c>
      <c r="I1723" s="9" t="s">
        <v>15</v>
      </c>
      <c r="J1723" s="9">
        <v>1564</v>
      </c>
      <c r="K1723" s="10" t="s">
        <v>24736</v>
      </c>
      <c r="L1723" s="23"/>
      <c r="M1723" s="23"/>
    </row>
    <row r="1724" spans="1:13" hidden="1" x14ac:dyDescent="0.25">
      <c r="A1724" s="50"/>
      <c r="B1724" s="9" t="s">
        <v>8</v>
      </c>
      <c r="C1724" s="9" t="s">
        <v>17989</v>
      </c>
      <c r="D1724" s="9" t="s">
        <v>17613</v>
      </c>
      <c r="E1724" s="9" t="s">
        <v>3421</v>
      </c>
      <c r="F1724" s="9" t="s">
        <v>18206</v>
      </c>
      <c r="G1724" s="9" t="s">
        <v>18207</v>
      </c>
      <c r="H1724" s="9" t="s">
        <v>14</v>
      </c>
      <c r="I1724" s="9" t="s">
        <v>15</v>
      </c>
      <c r="J1724" s="9">
        <v>1564</v>
      </c>
      <c r="K1724" s="10" t="s">
        <v>24725</v>
      </c>
      <c r="L1724" s="23"/>
      <c r="M1724" s="23"/>
    </row>
    <row r="1725" spans="1:13" hidden="1" x14ac:dyDescent="0.25">
      <c r="A1725" s="50"/>
      <c r="B1725" s="9" t="s">
        <v>8</v>
      </c>
      <c r="C1725" s="9" t="s">
        <v>18563</v>
      </c>
      <c r="D1725" s="9" t="s">
        <v>18564</v>
      </c>
      <c r="E1725" s="9" t="s">
        <v>9932</v>
      </c>
      <c r="F1725" s="9" t="s">
        <v>18604</v>
      </c>
      <c r="G1725" s="9" t="s">
        <v>18605</v>
      </c>
      <c r="H1725" s="9" t="s">
        <v>14</v>
      </c>
      <c r="I1725" s="9" t="s">
        <v>15</v>
      </c>
      <c r="J1725" s="9">
        <v>1564</v>
      </c>
      <c r="K1725" s="10" t="s">
        <v>24729</v>
      </c>
      <c r="L1725" s="23"/>
      <c r="M1725" s="23"/>
    </row>
    <row r="1726" spans="1:13" x14ac:dyDescent="0.25">
      <c r="A1726" s="50"/>
      <c r="B1726" s="9" t="s">
        <v>8</v>
      </c>
      <c r="C1726" s="9" t="s">
        <v>1136</v>
      </c>
      <c r="D1726" s="9" t="s">
        <v>1145</v>
      </c>
      <c r="E1726" s="9" t="s">
        <v>1161</v>
      </c>
      <c r="F1726" s="9" t="s">
        <v>1162</v>
      </c>
      <c r="G1726" s="9" t="s">
        <v>1163</v>
      </c>
      <c r="H1726" s="9" t="s">
        <v>14</v>
      </c>
      <c r="I1726" s="9" t="s">
        <v>15</v>
      </c>
      <c r="J1726" s="9">
        <v>1563</v>
      </c>
      <c r="K1726" s="10" t="s">
        <v>24712</v>
      </c>
      <c r="L1726" s="23" t="str">
        <f>VLOOKUP(G1726,[1]Sheet1!$F$374:$I$4991,4,0)</f>
        <v>Yes</v>
      </c>
      <c r="M1726" s="23" t="str">
        <f>VLOOKUP(G1726,[1]Sheet1!$F$374:$J$8097,5,0)</f>
        <v>BANK OF BARODA</v>
      </c>
    </row>
    <row r="1727" spans="1:13" hidden="1" x14ac:dyDescent="0.25">
      <c r="A1727" s="50"/>
      <c r="B1727" s="9" t="s">
        <v>8</v>
      </c>
      <c r="C1727" s="9" t="s">
        <v>6018</v>
      </c>
      <c r="D1727" s="9" t="s">
        <v>7164</v>
      </c>
      <c r="E1727" s="9" t="s">
        <v>7640</v>
      </c>
      <c r="F1727" s="9" t="s">
        <v>7641</v>
      </c>
      <c r="G1727" s="9" t="s">
        <v>7642</v>
      </c>
      <c r="H1727" s="9" t="s">
        <v>14</v>
      </c>
      <c r="I1727" s="9" t="s">
        <v>15</v>
      </c>
      <c r="J1727" s="9">
        <v>1562</v>
      </c>
      <c r="K1727" s="10" t="s">
        <v>24723</v>
      </c>
      <c r="L1727" s="23"/>
      <c r="M1727" s="23"/>
    </row>
    <row r="1728" spans="1:13" hidden="1" x14ac:dyDescent="0.25">
      <c r="A1728" s="50"/>
      <c r="B1728" s="9" t="s">
        <v>8</v>
      </c>
      <c r="C1728" s="9" t="s">
        <v>13393</v>
      </c>
      <c r="D1728" s="9" t="s">
        <v>14030</v>
      </c>
      <c r="E1728" s="9" t="s">
        <v>14034</v>
      </c>
      <c r="F1728" s="9" t="s">
        <v>14035</v>
      </c>
      <c r="G1728" s="9" t="s">
        <v>14036</v>
      </c>
      <c r="H1728" s="9" t="s">
        <v>14</v>
      </c>
      <c r="I1728" s="9" t="s">
        <v>15</v>
      </c>
      <c r="J1728" s="9">
        <v>1562</v>
      </c>
      <c r="K1728" s="10" t="s">
        <v>24712</v>
      </c>
      <c r="L1728" s="23"/>
      <c r="M1728" s="23"/>
    </row>
    <row r="1729" spans="1:13" hidden="1" x14ac:dyDescent="0.25">
      <c r="A1729" s="50"/>
      <c r="B1729" s="9" t="s">
        <v>8</v>
      </c>
      <c r="C1729" s="9" t="s">
        <v>9</v>
      </c>
      <c r="D1729" s="9" t="s">
        <v>75</v>
      </c>
      <c r="E1729" s="9" t="s">
        <v>127</v>
      </c>
      <c r="F1729" s="9" t="s">
        <v>128</v>
      </c>
      <c r="G1729" s="9" t="s">
        <v>129</v>
      </c>
      <c r="H1729" s="9" t="s">
        <v>14</v>
      </c>
      <c r="I1729" s="9" t="s">
        <v>15</v>
      </c>
      <c r="J1729" s="9">
        <v>1561</v>
      </c>
      <c r="K1729" s="10" t="s">
        <v>24712</v>
      </c>
      <c r="L1729" s="23"/>
      <c r="M1729" s="23"/>
    </row>
    <row r="1730" spans="1:13" hidden="1" x14ac:dyDescent="0.25">
      <c r="A1730" s="50"/>
      <c r="B1730" s="9" t="s">
        <v>8</v>
      </c>
      <c r="C1730" s="9" t="s">
        <v>10119</v>
      </c>
      <c r="D1730" s="9" t="s">
        <v>10327</v>
      </c>
      <c r="E1730" s="9" t="s">
        <v>10331</v>
      </c>
      <c r="F1730" s="9" t="s">
        <v>10332</v>
      </c>
      <c r="G1730" s="9" t="s">
        <v>10333</v>
      </c>
      <c r="H1730" s="9" t="s">
        <v>14</v>
      </c>
      <c r="I1730" s="9" t="s">
        <v>15</v>
      </c>
      <c r="J1730" s="9">
        <v>1561</v>
      </c>
      <c r="K1730" s="10" t="s">
        <v>24729</v>
      </c>
      <c r="L1730" s="23"/>
      <c r="M1730" s="23"/>
    </row>
    <row r="1731" spans="1:13" hidden="1" x14ac:dyDescent="0.25">
      <c r="A1731" s="50"/>
      <c r="B1731" s="9" t="s">
        <v>8</v>
      </c>
      <c r="C1731" s="9" t="s">
        <v>8814</v>
      </c>
      <c r="D1731" s="9" t="s">
        <v>6686</v>
      </c>
      <c r="E1731" s="9" t="s">
        <v>8991</v>
      </c>
      <c r="F1731" s="9" t="s">
        <v>8992</v>
      </c>
      <c r="G1731" s="9" t="s">
        <v>8993</v>
      </c>
      <c r="H1731" s="9" t="s">
        <v>14</v>
      </c>
      <c r="I1731" s="9" t="s">
        <v>15</v>
      </c>
      <c r="J1731" s="9">
        <v>1560</v>
      </c>
      <c r="K1731" s="10" t="s">
        <v>24713</v>
      </c>
      <c r="L1731" s="23"/>
      <c r="M1731" s="23"/>
    </row>
    <row r="1732" spans="1:13" hidden="1" x14ac:dyDescent="0.25">
      <c r="A1732" s="50"/>
      <c r="B1732" s="9" t="s">
        <v>8</v>
      </c>
      <c r="C1732" s="9" t="s">
        <v>3586</v>
      </c>
      <c r="D1732" s="9" t="s">
        <v>5055</v>
      </c>
      <c r="E1732" s="9" t="s">
        <v>186</v>
      </c>
      <c r="F1732" s="9" t="s">
        <v>5074</v>
      </c>
      <c r="G1732" s="9" t="s">
        <v>5075</v>
      </c>
      <c r="H1732" s="9" t="s">
        <v>14</v>
      </c>
      <c r="I1732" s="9" t="s">
        <v>15</v>
      </c>
      <c r="J1732" s="9">
        <v>1558</v>
      </c>
      <c r="K1732" s="10" t="s">
        <v>24719</v>
      </c>
      <c r="L1732" s="23"/>
      <c r="M1732" s="23"/>
    </row>
    <row r="1733" spans="1:13" hidden="1" x14ac:dyDescent="0.25">
      <c r="A1733" s="50"/>
      <c r="B1733" s="9" t="s">
        <v>8</v>
      </c>
      <c r="C1733" s="9" t="s">
        <v>15445</v>
      </c>
      <c r="D1733" s="9" t="s">
        <v>15770</v>
      </c>
      <c r="E1733" s="9" t="s">
        <v>15517</v>
      </c>
      <c r="F1733" s="9" t="s">
        <v>15940</v>
      </c>
      <c r="G1733" s="9" t="s">
        <v>15941</v>
      </c>
      <c r="H1733" s="9" t="s">
        <v>14</v>
      </c>
      <c r="I1733" s="9" t="s">
        <v>15</v>
      </c>
      <c r="J1733" s="9">
        <v>1558</v>
      </c>
      <c r="K1733" s="10" t="s">
        <v>24735</v>
      </c>
      <c r="L1733" s="23"/>
      <c r="M1733" s="23"/>
    </row>
    <row r="1734" spans="1:13" hidden="1" x14ac:dyDescent="0.25">
      <c r="A1734" s="50"/>
      <c r="B1734" s="9" t="s">
        <v>8</v>
      </c>
      <c r="C1734" s="9" t="s">
        <v>23555</v>
      </c>
      <c r="D1734" s="9" t="s">
        <v>23555</v>
      </c>
      <c r="E1734" s="9" t="s">
        <v>16173</v>
      </c>
      <c r="F1734" s="9" t="s">
        <v>24031</v>
      </c>
      <c r="G1734" s="9" t="s">
        <v>24032</v>
      </c>
      <c r="H1734" s="9" t="s">
        <v>14</v>
      </c>
      <c r="I1734" s="9" t="s">
        <v>15</v>
      </c>
      <c r="J1734" s="9">
        <v>1558</v>
      </c>
      <c r="K1734" s="10" t="s">
        <v>24720</v>
      </c>
      <c r="L1734" s="23"/>
      <c r="M1734" s="23"/>
    </row>
    <row r="1735" spans="1:13" hidden="1" x14ac:dyDescent="0.25">
      <c r="A1735" s="50"/>
      <c r="B1735" s="9" t="s">
        <v>8</v>
      </c>
      <c r="C1735" s="9" t="s">
        <v>2690</v>
      </c>
      <c r="D1735" s="9" t="s">
        <v>3849</v>
      </c>
      <c r="E1735" s="9" t="s">
        <v>3950</v>
      </c>
      <c r="F1735" s="9" t="s">
        <v>3951</v>
      </c>
      <c r="G1735" s="9" t="s">
        <v>3952</v>
      </c>
      <c r="H1735" s="9" t="s">
        <v>14</v>
      </c>
      <c r="I1735" s="9" t="s">
        <v>15</v>
      </c>
      <c r="J1735" s="9">
        <v>1557</v>
      </c>
      <c r="K1735" s="10" t="s">
        <v>24713</v>
      </c>
      <c r="L1735" s="23"/>
      <c r="M1735" s="23"/>
    </row>
    <row r="1736" spans="1:13" hidden="1" x14ac:dyDescent="0.25">
      <c r="A1736" s="50"/>
      <c r="B1736" s="9" t="s">
        <v>8</v>
      </c>
      <c r="C1736" s="9" t="s">
        <v>8814</v>
      </c>
      <c r="D1736" s="9" t="s">
        <v>9354</v>
      </c>
      <c r="E1736" s="9" t="s">
        <v>1965</v>
      </c>
      <c r="F1736" s="9" t="s">
        <v>9393</v>
      </c>
      <c r="G1736" s="9" t="s">
        <v>9394</v>
      </c>
      <c r="H1736" s="9" t="s">
        <v>14</v>
      </c>
      <c r="I1736" s="9" t="s">
        <v>15</v>
      </c>
      <c r="J1736" s="9">
        <v>1557</v>
      </c>
      <c r="K1736" s="10" t="s">
        <v>24713</v>
      </c>
      <c r="L1736" s="23"/>
      <c r="M1736" s="23"/>
    </row>
    <row r="1737" spans="1:13" hidden="1" x14ac:dyDescent="0.25">
      <c r="A1737" s="50"/>
      <c r="B1737" s="9" t="s">
        <v>8</v>
      </c>
      <c r="C1737" s="9" t="s">
        <v>22833</v>
      </c>
      <c r="D1737" s="9" t="s">
        <v>11026</v>
      </c>
      <c r="E1737" s="9" t="s">
        <v>23315</v>
      </c>
      <c r="F1737" s="9" t="s">
        <v>23316</v>
      </c>
      <c r="G1737" s="9" t="s">
        <v>23317</v>
      </c>
      <c r="H1737" s="9" t="s">
        <v>14</v>
      </c>
      <c r="I1737" s="9" t="s">
        <v>15</v>
      </c>
      <c r="J1737" s="9">
        <v>1557</v>
      </c>
      <c r="K1737" s="10" t="s">
        <v>24735</v>
      </c>
      <c r="L1737" s="23"/>
      <c r="M1737" s="23"/>
    </row>
    <row r="1738" spans="1:13" hidden="1" x14ac:dyDescent="0.25">
      <c r="A1738" s="50"/>
      <c r="B1738" s="9" t="s">
        <v>8</v>
      </c>
      <c r="C1738" s="9" t="s">
        <v>3586</v>
      </c>
      <c r="D1738" s="9" t="s">
        <v>5177</v>
      </c>
      <c r="E1738" s="9" t="s">
        <v>5228</v>
      </c>
      <c r="F1738" s="9" t="s">
        <v>5229</v>
      </c>
      <c r="G1738" s="9" t="s">
        <v>5230</v>
      </c>
      <c r="H1738" s="9" t="s">
        <v>14</v>
      </c>
      <c r="I1738" s="9" t="s">
        <v>15</v>
      </c>
      <c r="J1738" s="9">
        <v>1556</v>
      </c>
      <c r="K1738" s="10" t="s">
        <v>24723</v>
      </c>
      <c r="L1738" s="23"/>
      <c r="M1738" s="23"/>
    </row>
    <row r="1739" spans="1:13" hidden="1" x14ac:dyDescent="0.25">
      <c r="A1739" s="50"/>
      <c r="B1739" s="9" t="s">
        <v>8</v>
      </c>
      <c r="C1739" s="9" t="s">
        <v>21349</v>
      </c>
      <c r="D1739" s="9" t="s">
        <v>21717</v>
      </c>
      <c r="E1739" s="9" t="s">
        <v>21751</v>
      </c>
      <c r="F1739" s="9" t="s">
        <v>21752</v>
      </c>
      <c r="G1739" s="9" t="s">
        <v>21753</v>
      </c>
      <c r="H1739" s="9" t="s">
        <v>14</v>
      </c>
      <c r="I1739" s="9" t="s">
        <v>15</v>
      </c>
      <c r="J1739" s="9">
        <v>1555</v>
      </c>
      <c r="K1739" s="10" t="s">
        <v>24712</v>
      </c>
      <c r="L1739" s="23"/>
      <c r="M1739" s="23"/>
    </row>
    <row r="1740" spans="1:13" hidden="1" x14ac:dyDescent="0.25">
      <c r="A1740" s="50"/>
      <c r="B1740" s="9" t="s">
        <v>8</v>
      </c>
      <c r="C1740" s="9" t="s">
        <v>3290</v>
      </c>
      <c r="D1740" s="9" t="s">
        <v>18834</v>
      </c>
      <c r="E1740" s="9" t="s">
        <v>18894</v>
      </c>
      <c r="F1740" s="9" t="s">
        <v>18895</v>
      </c>
      <c r="G1740" s="9" t="s">
        <v>18896</v>
      </c>
      <c r="H1740" s="9" t="s">
        <v>14</v>
      </c>
      <c r="I1740" s="9" t="s">
        <v>15</v>
      </c>
      <c r="J1740" s="9">
        <v>1554</v>
      </c>
      <c r="K1740" s="10" t="s">
        <v>24727</v>
      </c>
      <c r="L1740" s="23"/>
      <c r="M1740" s="23"/>
    </row>
    <row r="1741" spans="1:13" hidden="1" x14ac:dyDescent="0.25">
      <c r="A1741" s="50"/>
      <c r="B1741" s="9" t="s">
        <v>8</v>
      </c>
      <c r="C1741" s="9" t="s">
        <v>21893</v>
      </c>
      <c r="D1741" s="9" t="s">
        <v>22440</v>
      </c>
      <c r="E1741" s="9" t="s">
        <v>20952</v>
      </c>
      <c r="F1741" s="9" t="s">
        <v>22516</v>
      </c>
      <c r="G1741" s="9" t="s">
        <v>22517</v>
      </c>
      <c r="H1741" s="9" t="s">
        <v>14</v>
      </c>
      <c r="I1741" s="9" t="s">
        <v>15</v>
      </c>
      <c r="J1741" s="9">
        <v>1554</v>
      </c>
      <c r="K1741" s="10" t="s">
        <v>24725</v>
      </c>
      <c r="L1741" s="23"/>
      <c r="M1741" s="23"/>
    </row>
    <row r="1742" spans="1:13" hidden="1" x14ac:dyDescent="0.25">
      <c r="A1742" s="50"/>
      <c r="B1742" s="9" t="s">
        <v>8</v>
      </c>
      <c r="C1742" s="9" t="s">
        <v>6018</v>
      </c>
      <c r="D1742" s="9" t="s">
        <v>6303</v>
      </c>
      <c r="E1742" s="9" t="s">
        <v>6438</v>
      </c>
      <c r="F1742" s="9" t="s">
        <v>6439</v>
      </c>
      <c r="G1742" s="9" t="s">
        <v>6440</v>
      </c>
      <c r="H1742" s="9" t="s">
        <v>14</v>
      </c>
      <c r="I1742" s="9" t="s">
        <v>15</v>
      </c>
      <c r="J1742" s="9">
        <v>1552</v>
      </c>
      <c r="K1742" s="10" t="s">
        <v>24719</v>
      </c>
      <c r="L1742" s="23"/>
      <c r="M1742" s="23"/>
    </row>
    <row r="1743" spans="1:13" hidden="1" x14ac:dyDescent="0.25">
      <c r="A1743" s="50"/>
      <c r="B1743" s="9" t="s">
        <v>8</v>
      </c>
      <c r="C1743" s="9" t="s">
        <v>18563</v>
      </c>
      <c r="D1743" s="9" t="s">
        <v>18564</v>
      </c>
      <c r="E1743" s="9" t="s">
        <v>18609</v>
      </c>
      <c r="F1743" s="9" t="s">
        <v>18610</v>
      </c>
      <c r="G1743" s="9" t="s">
        <v>18611</v>
      </c>
      <c r="H1743" s="9" t="s">
        <v>14</v>
      </c>
      <c r="I1743" s="9" t="s">
        <v>15</v>
      </c>
      <c r="J1743" s="9">
        <v>1552</v>
      </c>
      <c r="K1743" s="10" t="s">
        <v>24712</v>
      </c>
      <c r="L1743" s="23"/>
      <c r="M1743" s="23"/>
    </row>
    <row r="1744" spans="1:13" hidden="1" x14ac:dyDescent="0.25">
      <c r="A1744" s="50"/>
      <c r="B1744" s="9" t="s">
        <v>8</v>
      </c>
      <c r="C1744" s="9" t="s">
        <v>1965</v>
      </c>
      <c r="D1744" s="9" t="s">
        <v>4051</v>
      </c>
      <c r="E1744" s="9" t="s">
        <v>13188</v>
      </c>
      <c r="F1744" s="9" t="s">
        <v>13189</v>
      </c>
      <c r="G1744" s="9" t="s">
        <v>13190</v>
      </c>
      <c r="H1744" s="9" t="s">
        <v>14</v>
      </c>
      <c r="I1744" s="9" t="s">
        <v>15</v>
      </c>
      <c r="J1744" s="9">
        <v>1551</v>
      </c>
      <c r="K1744" s="10" t="s">
        <v>24712</v>
      </c>
      <c r="L1744" s="23"/>
      <c r="M1744" s="23"/>
    </row>
    <row r="1745" spans="1:13" hidden="1" x14ac:dyDescent="0.25">
      <c r="A1745" s="50"/>
      <c r="B1745" s="9" t="s">
        <v>8</v>
      </c>
      <c r="C1745" s="9" t="s">
        <v>3290</v>
      </c>
      <c r="D1745" s="9" t="s">
        <v>3290</v>
      </c>
      <c r="E1745" s="9" t="s">
        <v>12053</v>
      </c>
      <c r="F1745" s="9" t="s">
        <v>19270</v>
      </c>
      <c r="G1745" s="9" t="s">
        <v>19271</v>
      </c>
      <c r="H1745" s="9" t="s">
        <v>14</v>
      </c>
      <c r="I1745" s="9" t="s">
        <v>15</v>
      </c>
      <c r="J1745" s="9">
        <v>1551</v>
      </c>
      <c r="K1745" s="10" t="s">
        <v>24713</v>
      </c>
      <c r="L1745" s="23"/>
      <c r="M1745" s="23"/>
    </row>
    <row r="1746" spans="1:13" hidden="1" x14ac:dyDescent="0.25">
      <c r="A1746" s="50"/>
      <c r="B1746" s="9" t="s">
        <v>8</v>
      </c>
      <c r="C1746" s="9" t="s">
        <v>9</v>
      </c>
      <c r="D1746" s="9" t="s">
        <v>10</v>
      </c>
      <c r="E1746" s="9" t="s">
        <v>34</v>
      </c>
      <c r="F1746" s="9" t="s">
        <v>35</v>
      </c>
      <c r="G1746" s="9" t="s">
        <v>36</v>
      </c>
      <c r="H1746" s="9" t="s">
        <v>14</v>
      </c>
      <c r="I1746" s="9" t="s">
        <v>15</v>
      </c>
      <c r="J1746" s="9">
        <v>1550</v>
      </c>
      <c r="K1746" s="10" t="s">
        <v>24730</v>
      </c>
      <c r="L1746" s="23"/>
      <c r="M1746" s="23"/>
    </row>
    <row r="1747" spans="1:13" hidden="1" x14ac:dyDescent="0.25">
      <c r="A1747" s="50"/>
      <c r="B1747" s="9" t="s">
        <v>8</v>
      </c>
      <c r="C1747" s="9" t="s">
        <v>2690</v>
      </c>
      <c r="D1747" s="9" t="s">
        <v>2631</v>
      </c>
      <c r="E1747" s="9" t="s">
        <v>3767</v>
      </c>
      <c r="F1747" s="9" t="s">
        <v>3768</v>
      </c>
      <c r="G1747" s="9" t="s">
        <v>3769</v>
      </c>
      <c r="H1747" s="9" t="s">
        <v>14</v>
      </c>
      <c r="I1747" s="9" t="s">
        <v>15</v>
      </c>
      <c r="J1747" s="9">
        <v>1549</v>
      </c>
      <c r="K1747" s="10" t="s">
        <v>24725</v>
      </c>
      <c r="L1747" s="23"/>
      <c r="M1747" s="23"/>
    </row>
    <row r="1748" spans="1:13" hidden="1" x14ac:dyDescent="0.25">
      <c r="A1748" s="50"/>
      <c r="B1748" s="9" t="s">
        <v>8</v>
      </c>
      <c r="C1748" s="9" t="s">
        <v>10661</v>
      </c>
      <c r="D1748" s="9" t="s">
        <v>1440</v>
      </c>
      <c r="E1748" s="9" t="s">
        <v>11044</v>
      </c>
      <c r="F1748" s="9" t="s">
        <v>11045</v>
      </c>
      <c r="G1748" s="9" t="s">
        <v>11046</v>
      </c>
      <c r="H1748" s="9" t="s">
        <v>14</v>
      </c>
      <c r="I1748" s="9" t="s">
        <v>15</v>
      </c>
      <c r="J1748" s="9">
        <v>1549</v>
      </c>
      <c r="K1748" s="10" t="s">
        <v>24712</v>
      </c>
      <c r="L1748" s="23"/>
      <c r="M1748" s="23"/>
    </row>
    <row r="1749" spans="1:13" hidden="1" x14ac:dyDescent="0.25">
      <c r="A1749" s="50"/>
      <c r="B1749" s="9" t="s">
        <v>8</v>
      </c>
      <c r="C1749" s="9" t="s">
        <v>20352</v>
      </c>
      <c r="D1749" s="9" t="s">
        <v>5245</v>
      </c>
      <c r="E1749" s="9" t="s">
        <v>20616</v>
      </c>
      <c r="F1749" s="9" t="s">
        <v>20617</v>
      </c>
      <c r="G1749" s="9" t="s">
        <v>20618</v>
      </c>
      <c r="H1749" s="9" t="s">
        <v>14</v>
      </c>
      <c r="I1749" s="9" t="s">
        <v>15</v>
      </c>
      <c r="J1749" s="9">
        <v>1549</v>
      </c>
      <c r="K1749" s="10" t="s">
        <v>24713</v>
      </c>
      <c r="L1749" s="23"/>
      <c r="M1749" s="23"/>
    </row>
    <row r="1750" spans="1:13" hidden="1" x14ac:dyDescent="0.25">
      <c r="A1750" s="50"/>
      <c r="B1750" s="9" t="s">
        <v>8</v>
      </c>
      <c r="C1750" s="9" t="s">
        <v>24062</v>
      </c>
      <c r="D1750" s="9" t="s">
        <v>6652</v>
      </c>
      <c r="E1750" s="9" t="s">
        <v>4193</v>
      </c>
      <c r="F1750" s="9" t="s">
        <v>24110</v>
      </c>
      <c r="G1750" s="9" t="s">
        <v>24111</v>
      </c>
      <c r="H1750" s="9" t="s">
        <v>14</v>
      </c>
      <c r="I1750" s="9" t="s">
        <v>15</v>
      </c>
      <c r="J1750" s="9">
        <v>1548</v>
      </c>
      <c r="K1750" s="10" t="s">
        <v>24725</v>
      </c>
      <c r="L1750" s="23"/>
      <c r="M1750" s="23"/>
    </row>
    <row r="1751" spans="1:13" hidden="1" x14ac:dyDescent="0.25">
      <c r="A1751" s="50"/>
      <c r="B1751" s="9" t="s">
        <v>8</v>
      </c>
      <c r="C1751" s="9" t="s">
        <v>16969</v>
      </c>
      <c r="D1751" s="9" t="s">
        <v>16969</v>
      </c>
      <c r="E1751" s="9" t="s">
        <v>17204</v>
      </c>
      <c r="F1751" s="9" t="s">
        <v>17205</v>
      </c>
      <c r="G1751" s="9" t="s">
        <v>17206</v>
      </c>
      <c r="H1751" s="9" t="s">
        <v>14</v>
      </c>
      <c r="I1751" s="9" t="s">
        <v>15</v>
      </c>
      <c r="J1751" s="9">
        <v>1547</v>
      </c>
      <c r="K1751" s="10" t="s">
        <v>24719</v>
      </c>
      <c r="L1751" s="23"/>
      <c r="M1751" s="23"/>
    </row>
    <row r="1752" spans="1:13" hidden="1" x14ac:dyDescent="0.25">
      <c r="A1752" s="50"/>
      <c r="B1752" s="9" t="s">
        <v>8</v>
      </c>
      <c r="C1752" s="9" t="s">
        <v>6018</v>
      </c>
      <c r="D1752" s="9" t="s">
        <v>6949</v>
      </c>
      <c r="E1752" s="9" t="s">
        <v>7014</v>
      </c>
      <c r="F1752" s="9" t="s">
        <v>7015</v>
      </c>
      <c r="G1752" s="9" t="s">
        <v>7016</v>
      </c>
      <c r="H1752" s="9" t="s">
        <v>14</v>
      </c>
      <c r="I1752" s="9" t="s">
        <v>15</v>
      </c>
      <c r="J1752" s="9">
        <v>1546</v>
      </c>
      <c r="K1752" s="10" t="s">
        <v>24725</v>
      </c>
      <c r="L1752" s="23"/>
      <c r="M1752" s="23"/>
    </row>
    <row r="1753" spans="1:13" hidden="1" x14ac:dyDescent="0.25">
      <c r="A1753" s="50"/>
      <c r="B1753" s="9" t="s">
        <v>8</v>
      </c>
      <c r="C1753" s="9" t="s">
        <v>11143</v>
      </c>
      <c r="D1753" s="9" t="s">
        <v>4276</v>
      </c>
      <c r="E1753" s="9" t="s">
        <v>11491</v>
      </c>
      <c r="F1753" s="9" t="s">
        <v>11492</v>
      </c>
      <c r="G1753" s="9" t="s">
        <v>11493</v>
      </c>
      <c r="H1753" s="9" t="s">
        <v>14</v>
      </c>
      <c r="I1753" s="9" t="s">
        <v>15</v>
      </c>
      <c r="J1753" s="9">
        <v>1546</v>
      </c>
      <c r="K1753" s="10" t="s">
        <v>24713</v>
      </c>
      <c r="L1753" s="23"/>
      <c r="M1753" s="23"/>
    </row>
    <row r="1754" spans="1:13" hidden="1" x14ac:dyDescent="0.25">
      <c r="A1754" s="50"/>
      <c r="B1754" s="9" t="s">
        <v>8</v>
      </c>
      <c r="C1754" s="9" t="s">
        <v>19430</v>
      </c>
      <c r="D1754" s="9" t="s">
        <v>19800</v>
      </c>
      <c r="E1754" s="9" t="s">
        <v>19889</v>
      </c>
      <c r="F1754" s="9" t="s">
        <v>19890</v>
      </c>
      <c r="G1754" s="9" t="s">
        <v>19891</v>
      </c>
      <c r="H1754" s="9" t="s">
        <v>14</v>
      </c>
      <c r="I1754" s="9" t="s">
        <v>15</v>
      </c>
      <c r="J1754" s="9">
        <v>1546</v>
      </c>
      <c r="K1754" s="10" t="s">
        <v>24712</v>
      </c>
      <c r="L1754" s="23"/>
      <c r="M1754" s="23"/>
    </row>
    <row r="1755" spans="1:13" hidden="1" x14ac:dyDescent="0.25">
      <c r="A1755" s="50"/>
      <c r="B1755" s="9" t="s">
        <v>8</v>
      </c>
      <c r="C1755" s="9" t="s">
        <v>19430</v>
      </c>
      <c r="D1755" s="9" t="s">
        <v>19931</v>
      </c>
      <c r="E1755" s="9" t="s">
        <v>19971</v>
      </c>
      <c r="F1755" s="9" t="s">
        <v>19972</v>
      </c>
      <c r="G1755" s="9" t="s">
        <v>19973</v>
      </c>
      <c r="H1755" s="9" t="s">
        <v>14</v>
      </c>
      <c r="I1755" s="9" t="s">
        <v>15</v>
      </c>
      <c r="J1755" s="9">
        <v>1546</v>
      </c>
      <c r="K1755" s="10" t="s">
        <v>24712</v>
      </c>
      <c r="L1755" s="23"/>
      <c r="M1755" s="23"/>
    </row>
    <row r="1756" spans="1:13" hidden="1" x14ac:dyDescent="0.25">
      <c r="A1756" s="50"/>
      <c r="B1756" s="9" t="s">
        <v>8</v>
      </c>
      <c r="C1756" s="9" t="s">
        <v>21349</v>
      </c>
      <c r="D1756" s="9" t="s">
        <v>14133</v>
      </c>
      <c r="E1756" s="9" t="s">
        <v>21629</v>
      </c>
      <c r="F1756" s="9" t="s">
        <v>21630</v>
      </c>
      <c r="G1756" s="9" t="s">
        <v>21631</v>
      </c>
      <c r="H1756" s="9" t="s">
        <v>14</v>
      </c>
      <c r="I1756" s="9" t="s">
        <v>15</v>
      </c>
      <c r="J1756" s="9">
        <v>1546</v>
      </c>
      <c r="K1756" s="10" t="s">
        <v>24712</v>
      </c>
      <c r="L1756" s="23"/>
      <c r="M1756" s="23"/>
    </row>
    <row r="1757" spans="1:13" hidden="1" x14ac:dyDescent="0.25">
      <c r="A1757" s="50"/>
      <c r="B1757" s="9" t="s">
        <v>8</v>
      </c>
      <c r="C1757" s="9" t="s">
        <v>22833</v>
      </c>
      <c r="D1757" s="9" t="s">
        <v>17498</v>
      </c>
      <c r="E1757" s="9" t="s">
        <v>23056</v>
      </c>
      <c r="F1757" s="9" t="s">
        <v>23057</v>
      </c>
      <c r="G1757" s="9" t="s">
        <v>23058</v>
      </c>
      <c r="H1757" s="9" t="s">
        <v>14</v>
      </c>
      <c r="I1757" s="9" t="s">
        <v>15</v>
      </c>
      <c r="J1757" s="9">
        <v>1546</v>
      </c>
      <c r="K1757" s="10" t="s">
        <v>24720</v>
      </c>
      <c r="L1757" s="23"/>
      <c r="M1757" s="23"/>
    </row>
    <row r="1758" spans="1:13" hidden="1" x14ac:dyDescent="0.25">
      <c r="A1758" s="50"/>
      <c r="B1758" s="9" t="s">
        <v>8</v>
      </c>
      <c r="C1758" s="9" t="s">
        <v>3586</v>
      </c>
      <c r="D1758" s="9" t="s">
        <v>5245</v>
      </c>
      <c r="E1758" s="9" t="s">
        <v>5278</v>
      </c>
      <c r="F1758" s="9" t="s">
        <v>5279</v>
      </c>
      <c r="G1758" s="9" t="s">
        <v>5280</v>
      </c>
      <c r="H1758" s="9" t="s">
        <v>14</v>
      </c>
      <c r="I1758" s="9" t="s">
        <v>15</v>
      </c>
      <c r="J1758" s="9">
        <v>1545</v>
      </c>
      <c r="K1758" s="10" t="s">
        <v>24712</v>
      </c>
      <c r="L1758" s="23"/>
      <c r="M1758" s="23"/>
    </row>
    <row r="1759" spans="1:13" hidden="1" x14ac:dyDescent="0.25">
      <c r="A1759" s="50"/>
      <c r="B1759" s="9" t="s">
        <v>8</v>
      </c>
      <c r="C1759" s="9" t="s">
        <v>5852</v>
      </c>
      <c r="D1759" s="9" t="s">
        <v>2710</v>
      </c>
      <c r="E1759" s="9" t="s">
        <v>514</v>
      </c>
      <c r="F1759" s="9" t="s">
        <v>5937</v>
      </c>
      <c r="G1759" s="9" t="s">
        <v>5938</v>
      </c>
      <c r="H1759" s="9" t="s">
        <v>14</v>
      </c>
      <c r="I1759" s="9" t="s">
        <v>15</v>
      </c>
      <c r="J1759" s="9">
        <v>1545</v>
      </c>
      <c r="K1759" s="10" t="s">
        <v>24719</v>
      </c>
      <c r="L1759" s="23"/>
      <c r="M1759" s="23"/>
    </row>
    <row r="1760" spans="1:13" hidden="1" x14ac:dyDescent="0.25">
      <c r="A1760" s="50"/>
      <c r="B1760" s="9" t="s">
        <v>8</v>
      </c>
      <c r="C1760" s="9" t="s">
        <v>17207</v>
      </c>
      <c r="D1760" s="9" t="s">
        <v>17208</v>
      </c>
      <c r="E1760" s="9" t="s">
        <v>17227</v>
      </c>
      <c r="F1760" s="9" t="s">
        <v>17228</v>
      </c>
      <c r="G1760" s="9" t="s">
        <v>17229</v>
      </c>
      <c r="H1760" s="9" t="s">
        <v>14</v>
      </c>
      <c r="I1760" s="9" t="s">
        <v>15</v>
      </c>
      <c r="J1760" s="9">
        <v>1545</v>
      </c>
      <c r="K1760" s="10" t="s">
        <v>24712</v>
      </c>
      <c r="L1760" s="23"/>
      <c r="M1760" s="23"/>
    </row>
    <row r="1761" spans="1:13" hidden="1" x14ac:dyDescent="0.25">
      <c r="A1761" s="50"/>
      <c r="B1761" s="9" t="s">
        <v>8</v>
      </c>
      <c r="C1761" s="9" t="s">
        <v>17207</v>
      </c>
      <c r="D1761" s="9" t="s">
        <v>17332</v>
      </c>
      <c r="E1761" s="9" t="s">
        <v>1401</v>
      </c>
      <c r="F1761" s="9" t="s">
        <v>17376</v>
      </c>
      <c r="G1761" s="9" t="s">
        <v>17377</v>
      </c>
      <c r="H1761" s="9" t="s">
        <v>14</v>
      </c>
      <c r="I1761" s="9" t="s">
        <v>15</v>
      </c>
      <c r="J1761" s="9">
        <v>1545</v>
      </c>
      <c r="K1761" s="10" t="s">
        <v>24725</v>
      </c>
      <c r="L1761" s="23"/>
      <c r="M1761" s="23"/>
    </row>
    <row r="1762" spans="1:13" hidden="1" x14ac:dyDescent="0.25">
      <c r="A1762" s="50"/>
      <c r="B1762" s="9" t="s">
        <v>8</v>
      </c>
      <c r="C1762" s="9" t="s">
        <v>2690</v>
      </c>
      <c r="D1762" s="9" t="s">
        <v>2631</v>
      </c>
      <c r="E1762" s="9" t="s">
        <v>3793</v>
      </c>
      <c r="F1762" s="9" t="s">
        <v>3794</v>
      </c>
      <c r="G1762" s="9" t="s">
        <v>3795</v>
      </c>
      <c r="H1762" s="9" t="s">
        <v>14</v>
      </c>
      <c r="I1762" s="9" t="s">
        <v>15</v>
      </c>
      <c r="J1762" s="9">
        <v>1544</v>
      </c>
      <c r="K1762" s="10" t="s">
        <v>24731</v>
      </c>
      <c r="L1762" s="23"/>
      <c r="M1762" s="23"/>
    </row>
    <row r="1763" spans="1:13" hidden="1" x14ac:dyDescent="0.25">
      <c r="A1763" s="50"/>
      <c r="B1763" s="9" t="s">
        <v>8</v>
      </c>
      <c r="C1763" s="9" t="s">
        <v>17207</v>
      </c>
      <c r="D1763" s="9" t="s">
        <v>9994</v>
      </c>
      <c r="E1763" s="9" t="s">
        <v>13427</v>
      </c>
      <c r="F1763" s="9" t="s">
        <v>17797</v>
      </c>
      <c r="G1763" s="9" t="s">
        <v>17798</v>
      </c>
      <c r="H1763" s="9" t="s">
        <v>14</v>
      </c>
      <c r="I1763" s="9" t="s">
        <v>15</v>
      </c>
      <c r="J1763" s="9">
        <v>1544</v>
      </c>
      <c r="K1763" s="10" t="s">
        <v>24725</v>
      </c>
      <c r="L1763" s="23"/>
      <c r="M1763" s="23"/>
    </row>
    <row r="1764" spans="1:13" hidden="1" x14ac:dyDescent="0.25">
      <c r="A1764" s="50"/>
      <c r="B1764" s="9" t="s">
        <v>8</v>
      </c>
      <c r="C1764" s="9" t="s">
        <v>19430</v>
      </c>
      <c r="D1764" s="9" t="s">
        <v>19715</v>
      </c>
      <c r="E1764" s="9" t="s">
        <v>2548</v>
      </c>
      <c r="F1764" s="9" t="s">
        <v>19731</v>
      </c>
      <c r="G1764" s="9" t="s">
        <v>19732</v>
      </c>
      <c r="H1764" s="9" t="s">
        <v>14</v>
      </c>
      <c r="I1764" s="9" t="s">
        <v>15</v>
      </c>
      <c r="J1764" s="9">
        <v>1544</v>
      </c>
      <c r="K1764" s="10" t="s">
        <v>24713</v>
      </c>
      <c r="L1764" s="23"/>
      <c r="M1764" s="23"/>
    </row>
    <row r="1765" spans="1:13" hidden="1" x14ac:dyDescent="0.25">
      <c r="A1765" s="50"/>
      <c r="B1765" s="9" t="s">
        <v>8</v>
      </c>
      <c r="C1765" s="9" t="s">
        <v>13393</v>
      </c>
      <c r="D1765" s="9" t="s">
        <v>13394</v>
      </c>
      <c r="E1765" s="9" t="s">
        <v>13411</v>
      </c>
      <c r="F1765" s="9" t="s">
        <v>13412</v>
      </c>
      <c r="G1765" s="9" t="s">
        <v>13413</v>
      </c>
      <c r="H1765" s="9" t="s">
        <v>14</v>
      </c>
      <c r="I1765" s="9" t="s">
        <v>15</v>
      </c>
      <c r="J1765" s="9">
        <v>1542</v>
      </c>
      <c r="K1765" s="10" t="s">
        <v>24729</v>
      </c>
      <c r="L1765" s="23"/>
      <c r="M1765" s="23"/>
    </row>
    <row r="1766" spans="1:13" hidden="1" x14ac:dyDescent="0.25">
      <c r="A1766" s="50"/>
      <c r="B1766" s="9" t="s">
        <v>8</v>
      </c>
      <c r="C1766" s="9" t="s">
        <v>1327</v>
      </c>
      <c r="D1766" s="9" t="s">
        <v>1554</v>
      </c>
      <c r="E1766" s="9" t="s">
        <v>1606</v>
      </c>
      <c r="F1766" s="9" t="s">
        <v>1607</v>
      </c>
      <c r="G1766" s="9" t="s">
        <v>1608</v>
      </c>
      <c r="H1766" s="9" t="s">
        <v>14</v>
      </c>
      <c r="I1766" s="9" t="s">
        <v>15</v>
      </c>
      <c r="J1766" s="9">
        <v>1541</v>
      </c>
      <c r="K1766" s="10" t="s">
        <v>24713</v>
      </c>
      <c r="L1766" s="23"/>
      <c r="M1766" s="23"/>
    </row>
    <row r="1767" spans="1:13" hidden="1" x14ac:dyDescent="0.25">
      <c r="A1767" s="50"/>
      <c r="B1767" s="9" t="s">
        <v>8</v>
      </c>
      <c r="C1767" s="9" t="s">
        <v>2690</v>
      </c>
      <c r="D1767" s="9" t="s">
        <v>3849</v>
      </c>
      <c r="E1767" s="9" t="s">
        <v>3875</v>
      </c>
      <c r="F1767" s="9" t="s">
        <v>3876</v>
      </c>
      <c r="G1767" s="9" t="s">
        <v>3877</v>
      </c>
      <c r="H1767" s="9" t="s">
        <v>14</v>
      </c>
      <c r="I1767" s="9" t="s">
        <v>15</v>
      </c>
      <c r="J1767" s="9">
        <v>1541</v>
      </c>
      <c r="K1767" s="10" t="s">
        <v>24713</v>
      </c>
      <c r="L1767" s="23"/>
      <c r="M1767" s="23"/>
    </row>
    <row r="1768" spans="1:13" hidden="1" x14ac:dyDescent="0.25">
      <c r="A1768" s="50"/>
      <c r="B1768" s="9" t="s">
        <v>8</v>
      </c>
      <c r="C1768" s="9" t="s">
        <v>6018</v>
      </c>
      <c r="D1768" s="9" t="s">
        <v>6019</v>
      </c>
      <c r="E1768" s="9" t="s">
        <v>6197</v>
      </c>
      <c r="F1768" s="9" t="s">
        <v>6198</v>
      </c>
      <c r="G1768" s="9" t="s">
        <v>6199</v>
      </c>
      <c r="H1768" s="9" t="s">
        <v>14</v>
      </c>
      <c r="I1768" s="9" t="s">
        <v>15</v>
      </c>
      <c r="J1768" s="9">
        <v>1541</v>
      </c>
      <c r="K1768" s="10" t="s">
        <v>24712</v>
      </c>
      <c r="L1768" s="23"/>
      <c r="M1768" s="23"/>
    </row>
    <row r="1769" spans="1:13" hidden="1" x14ac:dyDescent="0.25">
      <c r="A1769" s="50"/>
      <c r="B1769" s="9" t="s">
        <v>8</v>
      </c>
      <c r="C1769" s="9" t="s">
        <v>6018</v>
      </c>
      <c r="D1769" s="9" t="s">
        <v>6303</v>
      </c>
      <c r="E1769" s="9" t="s">
        <v>6485</v>
      </c>
      <c r="F1769" s="9" t="s">
        <v>6486</v>
      </c>
      <c r="G1769" s="9" t="s">
        <v>6487</v>
      </c>
      <c r="H1769" s="9" t="s">
        <v>14</v>
      </c>
      <c r="I1769" s="9" t="s">
        <v>15</v>
      </c>
      <c r="J1769" s="9">
        <v>1541</v>
      </c>
      <c r="K1769" s="10" t="s">
        <v>24725</v>
      </c>
      <c r="L1769" s="23"/>
      <c r="M1769" s="23"/>
    </row>
    <row r="1770" spans="1:13" hidden="1" x14ac:dyDescent="0.25">
      <c r="A1770" s="50"/>
      <c r="B1770" s="9" t="s">
        <v>8</v>
      </c>
      <c r="C1770" s="9" t="s">
        <v>14092</v>
      </c>
      <c r="D1770" s="9" t="s">
        <v>15083</v>
      </c>
      <c r="E1770" s="9" t="s">
        <v>15318</v>
      </c>
      <c r="F1770" s="9" t="s">
        <v>15319</v>
      </c>
      <c r="G1770" s="9" t="s">
        <v>15320</v>
      </c>
      <c r="H1770" s="9" t="s">
        <v>14</v>
      </c>
      <c r="I1770" s="9" t="s">
        <v>15</v>
      </c>
      <c r="J1770" s="9">
        <v>1541</v>
      </c>
      <c r="K1770" s="10" t="s">
        <v>24712</v>
      </c>
      <c r="L1770" s="23"/>
      <c r="M1770" s="23"/>
    </row>
    <row r="1771" spans="1:13" hidden="1" x14ac:dyDescent="0.25">
      <c r="A1771" s="50"/>
      <c r="B1771" s="9" t="s">
        <v>8</v>
      </c>
      <c r="C1771" s="9" t="s">
        <v>11143</v>
      </c>
      <c r="D1771" s="9" t="s">
        <v>11143</v>
      </c>
      <c r="E1771" s="9" t="s">
        <v>5719</v>
      </c>
      <c r="F1771" s="9" t="s">
        <v>11277</v>
      </c>
      <c r="G1771" s="9" t="s">
        <v>11278</v>
      </c>
      <c r="H1771" s="9" t="s">
        <v>14</v>
      </c>
      <c r="I1771" s="9" t="s">
        <v>15</v>
      </c>
      <c r="J1771" s="9">
        <v>1540</v>
      </c>
      <c r="K1771" s="10" t="s">
        <v>24730</v>
      </c>
      <c r="L1771" s="23"/>
      <c r="M1771" s="23"/>
    </row>
    <row r="1772" spans="1:13" hidden="1" x14ac:dyDescent="0.25">
      <c r="A1772" s="50"/>
      <c r="B1772" s="9" t="s">
        <v>8</v>
      </c>
      <c r="C1772" s="9" t="s">
        <v>19430</v>
      </c>
      <c r="D1772" s="9" t="s">
        <v>19431</v>
      </c>
      <c r="E1772" s="9" t="s">
        <v>19504</v>
      </c>
      <c r="F1772" s="9" t="s">
        <v>19505</v>
      </c>
      <c r="G1772" s="9" t="s">
        <v>19506</v>
      </c>
      <c r="H1772" s="9" t="s">
        <v>14</v>
      </c>
      <c r="I1772" s="9" t="s">
        <v>15</v>
      </c>
      <c r="J1772" s="9">
        <v>1540</v>
      </c>
      <c r="K1772" s="10" t="s">
        <v>24727</v>
      </c>
      <c r="L1772" s="23"/>
      <c r="M1772" s="23"/>
    </row>
    <row r="1773" spans="1:13" hidden="1" x14ac:dyDescent="0.25">
      <c r="A1773" s="50"/>
      <c r="B1773" s="9" t="s">
        <v>8</v>
      </c>
      <c r="C1773" s="9" t="s">
        <v>1136</v>
      </c>
      <c r="D1773" s="9" t="s">
        <v>1238</v>
      </c>
      <c r="E1773" s="9" t="s">
        <v>1239</v>
      </c>
      <c r="F1773" s="9" t="s">
        <v>1240</v>
      </c>
      <c r="G1773" s="9" t="s">
        <v>1241</v>
      </c>
      <c r="H1773" s="9" t="s">
        <v>14</v>
      </c>
      <c r="I1773" s="9" t="s">
        <v>15</v>
      </c>
      <c r="J1773" s="9">
        <v>1539</v>
      </c>
      <c r="K1773" s="10" t="s">
        <v>24729</v>
      </c>
      <c r="L1773" s="23"/>
      <c r="M1773" s="23"/>
    </row>
    <row r="1774" spans="1:13" hidden="1" x14ac:dyDescent="0.25">
      <c r="A1774" s="50"/>
      <c r="B1774" s="9" t="s">
        <v>8</v>
      </c>
      <c r="C1774" s="9" t="s">
        <v>1327</v>
      </c>
      <c r="D1774" s="9" t="s">
        <v>1554</v>
      </c>
      <c r="E1774" s="9" t="s">
        <v>1667</v>
      </c>
      <c r="F1774" s="9" t="s">
        <v>1668</v>
      </c>
      <c r="G1774" s="9" t="s">
        <v>1669</v>
      </c>
      <c r="H1774" s="9" t="s">
        <v>14</v>
      </c>
      <c r="I1774" s="9" t="s">
        <v>15</v>
      </c>
      <c r="J1774" s="9">
        <v>1539</v>
      </c>
      <c r="K1774" s="10" t="s">
        <v>24712</v>
      </c>
      <c r="L1774" s="23"/>
      <c r="M1774" s="23"/>
    </row>
    <row r="1775" spans="1:13" hidden="1" x14ac:dyDescent="0.25">
      <c r="A1775" s="50"/>
      <c r="B1775" s="9" t="s">
        <v>8</v>
      </c>
      <c r="C1775" s="9" t="s">
        <v>3586</v>
      </c>
      <c r="D1775" s="9" t="s">
        <v>5758</v>
      </c>
      <c r="E1775" s="9" t="s">
        <v>5801</v>
      </c>
      <c r="F1775" s="9" t="s">
        <v>5802</v>
      </c>
      <c r="G1775" s="9" t="s">
        <v>5803</v>
      </c>
      <c r="H1775" s="9" t="s">
        <v>14</v>
      </c>
      <c r="I1775" s="9" t="s">
        <v>15</v>
      </c>
      <c r="J1775" s="9">
        <v>1538</v>
      </c>
      <c r="K1775" s="10" t="s">
        <v>24725</v>
      </c>
      <c r="L1775" s="23"/>
      <c r="M1775" s="23"/>
    </row>
    <row r="1776" spans="1:13" hidden="1" x14ac:dyDescent="0.25">
      <c r="A1776" s="50"/>
      <c r="B1776" s="9" t="s">
        <v>8</v>
      </c>
      <c r="C1776" s="9" t="s">
        <v>19430</v>
      </c>
      <c r="D1776" s="9" t="s">
        <v>19715</v>
      </c>
      <c r="E1776" s="9" t="s">
        <v>19769</v>
      </c>
      <c r="F1776" s="9" t="s">
        <v>19770</v>
      </c>
      <c r="G1776" s="9" t="s">
        <v>19771</v>
      </c>
      <c r="H1776" s="9" t="s">
        <v>14</v>
      </c>
      <c r="I1776" s="9" t="s">
        <v>15</v>
      </c>
      <c r="J1776" s="9">
        <v>1538</v>
      </c>
      <c r="K1776" s="10" t="s">
        <v>24713</v>
      </c>
      <c r="L1776" s="23"/>
      <c r="M1776" s="23"/>
    </row>
    <row r="1777" spans="1:13" hidden="1" x14ac:dyDescent="0.25">
      <c r="A1777" s="50"/>
      <c r="B1777" s="9" t="s">
        <v>8</v>
      </c>
      <c r="C1777" s="9" t="s">
        <v>18563</v>
      </c>
      <c r="D1777" s="9" t="s">
        <v>18564</v>
      </c>
      <c r="E1777" s="9" t="s">
        <v>18612</v>
      </c>
      <c r="F1777" s="9" t="s">
        <v>18613</v>
      </c>
      <c r="G1777" s="9" t="s">
        <v>18614</v>
      </c>
      <c r="H1777" s="9" t="s">
        <v>14</v>
      </c>
      <c r="I1777" s="9" t="s">
        <v>15</v>
      </c>
      <c r="J1777" s="9">
        <v>1537</v>
      </c>
      <c r="K1777" s="10" t="s">
        <v>24712</v>
      </c>
      <c r="L1777" s="23"/>
      <c r="M1777" s="23"/>
    </row>
    <row r="1778" spans="1:13" hidden="1" x14ac:dyDescent="0.25">
      <c r="A1778" s="50"/>
      <c r="B1778" s="9" t="s">
        <v>8</v>
      </c>
      <c r="C1778" s="9" t="s">
        <v>22833</v>
      </c>
      <c r="D1778" s="9" t="s">
        <v>23452</v>
      </c>
      <c r="E1778" s="9" t="s">
        <v>23547</v>
      </c>
      <c r="F1778" s="9" t="s">
        <v>23548</v>
      </c>
      <c r="G1778" s="9" t="s">
        <v>23549</v>
      </c>
      <c r="H1778" s="9" t="s">
        <v>14</v>
      </c>
      <c r="I1778" s="9" t="s">
        <v>15</v>
      </c>
      <c r="J1778" s="9">
        <v>1537</v>
      </c>
      <c r="K1778" s="10" t="s">
        <v>24725</v>
      </c>
      <c r="L1778" s="23"/>
      <c r="M1778" s="23"/>
    </row>
    <row r="1779" spans="1:13" hidden="1" x14ac:dyDescent="0.25">
      <c r="A1779" s="50"/>
      <c r="B1779" s="9" t="s">
        <v>8</v>
      </c>
      <c r="C1779" s="9" t="s">
        <v>10661</v>
      </c>
      <c r="D1779" s="9" t="s">
        <v>10722</v>
      </c>
      <c r="E1779" s="9" t="s">
        <v>10793</v>
      </c>
      <c r="F1779" s="9" t="s">
        <v>10794</v>
      </c>
      <c r="G1779" s="9" t="s">
        <v>10795</v>
      </c>
      <c r="H1779" s="9" t="s">
        <v>14</v>
      </c>
      <c r="I1779" s="9" t="s">
        <v>15</v>
      </c>
      <c r="J1779" s="9">
        <v>1536</v>
      </c>
      <c r="K1779" s="10" t="s">
        <v>24725</v>
      </c>
      <c r="L1779" s="23"/>
      <c r="M1779" s="23"/>
    </row>
    <row r="1780" spans="1:13" hidden="1" x14ac:dyDescent="0.25">
      <c r="A1780" s="50"/>
      <c r="B1780" s="9" t="s">
        <v>8</v>
      </c>
      <c r="C1780" s="9" t="s">
        <v>23555</v>
      </c>
      <c r="D1780" s="9" t="s">
        <v>4285</v>
      </c>
      <c r="E1780" s="9" t="s">
        <v>23980</v>
      </c>
      <c r="F1780" s="9" t="s">
        <v>23981</v>
      </c>
      <c r="G1780" s="9" t="s">
        <v>23982</v>
      </c>
      <c r="H1780" s="9" t="s">
        <v>14</v>
      </c>
      <c r="I1780" s="9" t="s">
        <v>15</v>
      </c>
      <c r="J1780" s="9">
        <v>1536</v>
      </c>
      <c r="K1780" s="10" t="s">
        <v>24712</v>
      </c>
      <c r="L1780" s="23"/>
      <c r="M1780" s="23"/>
    </row>
    <row r="1781" spans="1:13" hidden="1" x14ac:dyDescent="0.25">
      <c r="A1781" s="50"/>
      <c r="B1781" s="9" t="s">
        <v>8</v>
      </c>
      <c r="C1781" s="9" t="s">
        <v>6018</v>
      </c>
      <c r="D1781" s="9" t="s">
        <v>6949</v>
      </c>
      <c r="E1781" s="9" t="s">
        <v>7141</v>
      </c>
      <c r="F1781" s="9" t="s">
        <v>7142</v>
      </c>
      <c r="G1781" s="9" t="s">
        <v>7143</v>
      </c>
      <c r="H1781" s="9" t="s">
        <v>14</v>
      </c>
      <c r="I1781" s="9" t="s">
        <v>15</v>
      </c>
      <c r="J1781" s="9">
        <v>1535</v>
      </c>
      <c r="K1781" s="10" t="s">
        <v>24725</v>
      </c>
      <c r="L1781" s="23"/>
      <c r="M1781" s="23"/>
    </row>
    <row r="1782" spans="1:13" hidden="1" x14ac:dyDescent="0.25">
      <c r="A1782" s="50"/>
      <c r="B1782" s="9" t="s">
        <v>8</v>
      </c>
      <c r="C1782" s="9" t="s">
        <v>8420</v>
      </c>
      <c r="D1782" s="9" t="s">
        <v>8807</v>
      </c>
      <c r="E1782" s="9" t="s">
        <v>8811</v>
      </c>
      <c r="F1782" s="9" t="s">
        <v>8812</v>
      </c>
      <c r="G1782" s="9" t="s">
        <v>8813</v>
      </c>
      <c r="H1782" s="9" t="s">
        <v>14</v>
      </c>
      <c r="I1782" s="9" t="s">
        <v>15</v>
      </c>
      <c r="J1782" s="9">
        <v>1535</v>
      </c>
      <c r="K1782" s="10" t="s">
        <v>24712</v>
      </c>
      <c r="L1782" s="23"/>
      <c r="M1782" s="23"/>
    </row>
    <row r="1783" spans="1:13" hidden="1" x14ac:dyDescent="0.25">
      <c r="A1783" s="50"/>
      <c r="B1783" s="9" t="s">
        <v>8</v>
      </c>
      <c r="C1783" s="9" t="s">
        <v>22833</v>
      </c>
      <c r="D1783" s="9" t="s">
        <v>23171</v>
      </c>
      <c r="E1783" s="9" t="s">
        <v>23199</v>
      </c>
      <c r="F1783" s="9" t="s">
        <v>23200</v>
      </c>
      <c r="G1783" s="9" t="s">
        <v>23201</v>
      </c>
      <c r="H1783" s="9" t="s">
        <v>14</v>
      </c>
      <c r="I1783" s="9" t="s">
        <v>15</v>
      </c>
      <c r="J1783" s="9">
        <v>1535</v>
      </c>
      <c r="K1783" s="10" t="s">
        <v>24712</v>
      </c>
      <c r="L1783" s="23"/>
      <c r="M1783" s="23"/>
    </row>
    <row r="1784" spans="1:13" hidden="1" x14ac:dyDescent="0.25">
      <c r="A1784" s="50"/>
      <c r="B1784" s="9" t="s">
        <v>8</v>
      </c>
      <c r="C1784" s="9" t="s">
        <v>10119</v>
      </c>
      <c r="D1784" s="9" t="s">
        <v>10469</v>
      </c>
      <c r="E1784" s="9" t="s">
        <v>10580</v>
      </c>
      <c r="F1784" s="9" t="s">
        <v>10581</v>
      </c>
      <c r="G1784" s="9" t="s">
        <v>10582</v>
      </c>
      <c r="H1784" s="9" t="s">
        <v>14</v>
      </c>
      <c r="I1784" s="9" t="s">
        <v>15</v>
      </c>
      <c r="J1784" s="9">
        <v>1534</v>
      </c>
      <c r="K1784" s="10" t="s">
        <v>24725</v>
      </c>
      <c r="L1784" s="23"/>
      <c r="M1784" s="23"/>
    </row>
    <row r="1785" spans="1:13" hidden="1" x14ac:dyDescent="0.25">
      <c r="A1785" s="50"/>
      <c r="B1785" s="9" t="s">
        <v>8</v>
      </c>
      <c r="C1785" s="9" t="s">
        <v>10661</v>
      </c>
      <c r="D1785" s="9" t="s">
        <v>1440</v>
      </c>
      <c r="E1785" s="9" t="s">
        <v>8480</v>
      </c>
      <c r="F1785" s="9" t="s">
        <v>11058</v>
      </c>
      <c r="G1785" s="9" t="s">
        <v>11059</v>
      </c>
      <c r="H1785" s="9" t="s">
        <v>14</v>
      </c>
      <c r="I1785" s="9" t="s">
        <v>15</v>
      </c>
      <c r="J1785" s="9">
        <v>1534</v>
      </c>
      <c r="K1785" s="10" t="s">
        <v>24713</v>
      </c>
      <c r="L1785" s="23"/>
      <c r="M1785" s="23"/>
    </row>
    <row r="1786" spans="1:13" hidden="1" x14ac:dyDescent="0.25">
      <c r="A1786" s="50"/>
      <c r="B1786" s="9" t="s">
        <v>8</v>
      </c>
      <c r="C1786" s="9" t="s">
        <v>1965</v>
      </c>
      <c r="D1786" s="9" t="s">
        <v>13304</v>
      </c>
      <c r="E1786" s="9" t="s">
        <v>13348</v>
      </c>
      <c r="F1786" s="9" t="s">
        <v>13349</v>
      </c>
      <c r="G1786" s="9" t="s">
        <v>13350</v>
      </c>
      <c r="H1786" s="9" t="s">
        <v>14</v>
      </c>
      <c r="I1786" s="9" t="s">
        <v>15</v>
      </c>
      <c r="J1786" s="9">
        <v>1534</v>
      </c>
      <c r="K1786" s="10" t="s">
        <v>24712</v>
      </c>
      <c r="L1786" s="23"/>
      <c r="M1786" s="23"/>
    </row>
    <row r="1787" spans="1:13" hidden="1" x14ac:dyDescent="0.25">
      <c r="A1787" s="50"/>
      <c r="B1787" s="9" t="s">
        <v>8</v>
      </c>
      <c r="C1787" s="9" t="s">
        <v>21349</v>
      </c>
      <c r="D1787" s="9" t="s">
        <v>21495</v>
      </c>
      <c r="E1787" s="9" t="s">
        <v>21518</v>
      </c>
      <c r="F1787" s="9" t="s">
        <v>21519</v>
      </c>
      <c r="G1787" s="9" t="s">
        <v>21520</v>
      </c>
      <c r="H1787" s="9" t="s">
        <v>14</v>
      </c>
      <c r="I1787" s="9" t="s">
        <v>15</v>
      </c>
      <c r="J1787" s="9">
        <v>1534</v>
      </c>
      <c r="K1787" s="10" t="s">
        <v>24712</v>
      </c>
      <c r="L1787" s="23"/>
      <c r="M1787" s="23"/>
    </row>
    <row r="1788" spans="1:13" hidden="1" x14ac:dyDescent="0.25">
      <c r="A1788" s="50"/>
      <c r="B1788" s="9" t="s">
        <v>8</v>
      </c>
      <c r="C1788" s="9" t="s">
        <v>437</v>
      </c>
      <c r="D1788" s="9" t="s">
        <v>898</v>
      </c>
      <c r="E1788" s="9" t="s">
        <v>920</v>
      </c>
      <c r="F1788" s="9" t="s">
        <v>921</v>
      </c>
      <c r="G1788" s="9" t="s">
        <v>922</v>
      </c>
      <c r="H1788" s="9" t="s">
        <v>14</v>
      </c>
      <c r="I1788" s="9" t="s">
        <v>15</v>
      </c>
      <c r="J1788" s="9">
        <v>1533</v>
      </c>
      <c r="K1788" s="10" t="s">
        <v>24725</v>
      </c>
      <c r="L1788" s="23"/>
      <c r="M1788" s="23"/>
    </row>
    <row r="1789" spans="1:13" hidden="1" x14ac:dyDescent="0.25">
      <c r="A1789" s="50"/>
      <c r="B1789" s="9" t="s">
        <v>8</v>
      </c>
      <c r="C1789" s="9" t="s">
        <v>2690</v>
      </c>
      <c r="D1789" s="9" t="s">
        <v>2823</v>
      </c>
      <c r="E1789" s="9" t="s">
        <v>2895</v>
      </c>
      <c r="F1789" s="9" t="s">
        <v>2896</v>
      </c>
      <c r="G1789" s="9" t="s">
        <v>2897</v>
      </c>
      <c r="H1789" s="9" t="s">
        <v>14</v>
      </c>
      <c r="I1789" s="9" t="s">
        <v>15</v>
      </c>
      <c r="J1789" s="9">
        <v>1533</v>
      </c>
      <c r="K1789" s="10" t="s">
        <v>24713</v>
      </c>
      <c r="L1789" s="23"/>
      <c r="M1789" s="23"/>
    </row>
    <row r="1790" spans="1:13" hidden="1" x14ac:dyDescent="0.25">
      <c r="A1790" s="50"/>
      <c r="B1790" s="9" t="s">
        <v>8</v>
      </c>
      <c r="C1790" s="9" t="s">
        <v>2690</v>
      </c>
      <c r="D1790" s="9" t="s">
        <v>3570</v>
      </c>
      <c r="E1790" s="9" t="s">
        <v>3580</v>
      </c>
      <c r="F1790" s="9" t="s">
        <v>3581</v>
      </c>
      <c r="G1790" s="9" t="s">
        <v>3582</v>
      </c>
      <c r="H1790" s="9" t="s">
        <v>14</v>
      </c>
      <c r="I1790" s="9" t="s">
        <v>15</v>
      </c>
      <c r="J1790" s="9">
        <v>1533</v>
      </c>
      <c r="K1790" s="10" t="s">
        <v>24725</v>
      </c>
      <c r="L1790" s="23"/>
      <c r="M1790" s="23"/>
    </row>
    <row r="1791" spans="1:13" hidden="1" x14ac:dyDescent="0.25">
      <c r="A1791" s="50"/>
      <c r="B1791" s="9" t="s">
        <v>8</v>
      </c>
      <c r="C1791" s="9" t="s">
        <v>3586</v>
      </c>
      <c r="D1791" s="9" t="s">
        <v>5245</v>
      </c>
      <c r="E1791" s="9" t="s">
        <v>5309</v>
      </c>
      <c r="F1791" s="9" t="s">
        <v>5310</v>
      </c>
      <c r="G1791" s="9" t="s">
        <v>5311</v>
      </c>
      <c r="H1791" s="9" t="s">
        <v>14</v>
      </c>
      <c r="I1791" s="9" t="s">
        <v>15</v>
      </c>
      <c r="J1791" s="9">
        <v>1533</v>
      </c>
      <c r="K1791" s="10" t="s">
        <v>24713</v>
      </c>
      <c r="L1791" s="23"/>
      <c r="M1791" s="23"/>
    </row>
    <row r="1792" spans="1:13" hidden="1" x14ac:dyDescent="0.25">
      <c r="A1792" s="50"/>
      <c r="B1792" s="9" t="s">
        <v>8</v>
      </c>
      <c r="C1792" s="9" t="s">
        <v>21893</v>
      </c>
      <c r="D1792" s="9" t="s">
        <v>22440</v>
      </c>
      <c r="E1792" s="9" t="s">
        <v>3732</v>
      </c>
      <c r="F1792" s="9" t="s">
        <v>22459</v>
      </c>
      <c r="G1792" s="9" t="s">
        <v>22460</v>
      </c>
      <c r="H1792" s="9" t="s">
        <v>14</v>
      </c>
      <c r="I1792" s="9" t="s">
        <v>15</v>
      </c>
      <c r="J1792" s="9">
        <v>1533</v>
      </c>
      <c r="K1792" s="10" t="s">
        <v>24725</v>
      </c>
      <c r="L1792" s="23"/>
      <c r="M1792" s="23"/>
    </row>
    <row r="1793" spans="1:13" hidden="1" x14ac:dyDescent="0.25">
      <c r="A1793" s="50"/>
      <c r="B1793" s="9" t="s">
        <v>8</v>
      </c>
      <c r="C1793" s="9" t="s">
        <v>2690</v>
      </c>
      <c r="D1793" s="9" t="s">
        <v>3849</v>
      </c>
      <c r="E1793" s="9" t="s">
        <v>3998</v>
      </c>
      <c r="F1793" s="9" t="s">
        <v>3999</v>
      </c>
      <c r="G1793" s="9" t="s">
        <v>4000</v>
      </c>
      <c r="H1793" s="9" t="s">
        <v>14</v>
      </c>
      <c r="I1793" s="9" t="s">
        <v>15</v>
      </c>
      <c r="J1793" s="9">
        <v>1532</v>
      </c>
      <c r="K1793" s="10" t="s">
        <v>24712</v>
      </c>
      <c r="L1793" s="23"/>
      <c r="M1793" s="23"/>
    </row>
    <row r="1794" spans="1:13" hidden="1" x14ac:dyDescent="0.25">
      <c r="A1794" s="50"/>
      <c r="B1794" s="9" t="s">
        <v>8</v>
      </c>
      <c r="C1794" s="9" t="s">
        <v>8814</v>
      </c>
      <c r="D1794" s="9" t="s">
        <v>8815</v>
      </c>
      <c r="E1794" s="9" t="s">
        <v>8862</v>
      </c>
      <c r="F1794" s="9" t="s">
        <v>8863</v>
      </c>
      <c r="G1794" s="9" t="s">
        <v>8864</v>
      </c>
      <c r="H1794" s="9" t="s">
        <v>14</v>
      </c>
      <c r="I1794" s="9" t="s">
        <v>15</v>
      </c>
      <c r="J1794" s="9">
        <v>1532</v>
      </c>
      <c r="K1794" s="10" t="s">
        <v>24713</v>
      </c>
      <c r="L1794" s="23"/>
      <c r="M1794" s="23"/>
    </row>
    <row r="1795" spans="1:13" hidden="1" x14ac:dyDescent="0.25">
      <c r="A1795" s="50"/>
      <c r="B1795" s="9" t="s">
        <v>8</v>
      </c>
      <c r="C1795" s="9" t="s">
        <v>16969</v>
      </c>
      <c r="D1795" s="9" t="s">
        <v>16969</v>
      </c>
      <c r="E1795" s="9" t="s">
        <v>17192</v>
      </c>
      <c r="F1795" s="9" t="s">
        <v>17193</v>
      </c>
      <c r="G1795" s="9" t="s">
        <v>17194</v>
      </c>
      <c r="H1795" s="9" t="s">
        <v>14</v>
      </c>
      <c r="I1795" s="9" t="s">
        <v>15</v>
      </c>
      <c r="J1795" s="9">
        <v>1532</v>
      </c>
      <c r="K1795" s="10" t="s">
        <v>24719</v>
      </c>
      <c r="L1795" s="23"/>
      <c r="M1795" s="23"/>
    </row>
    <row r="1796" spans="1:13" hidden="1" x14ac:dyDescent="0.25">
      <c r="A1796" s="50"/>
      <c r="B1796" s="9" t="s">
        <v>8</v>
      </c>
      <c r="C1796" s="9" t="s">
        <v>3586</v>
      </c>
      <c r="D1796" s="9" t="s">
        <v>5245</v>
      </c>
      <c r="E1796" s="9" t="s">
        <v>5297</v>
      </c>
      <c r="F1796" s="9" t="s">
        <v>5298</v>
      </c>
      <c r="G1796" s="9" t="s">
        <v>5299</v>
      </c>
      <c r="H1796" s="9" t="s">
        <v>14</v>
      </c>
      <c r="I1796" s="9" t="s">
        <v>15</v>
      </c>
      <c r="J1796" s="9">
        <v>1531</v>
      </c>
      <c r="K1796" s="10" t="s">
        <v>24725</v>
      </c>
      <c r="L1796" s="23"/>
      <c r="M1796" s="23"/>
    </row>
    <row r="1797" spans="1:13" hidden="1" x14ac:dyDescent="0.25">
      <c r="A1797" s="50"/>
      <c r="B1797" s="9" t="s">
        <v>8</v>
      </c>
      <c r="C1797" s="9" t="s">
        <v>6018</v>
      </c>
      <c r="D1797" s="9" t="s">
        <v>6019</v>
      </c>
      <c r="E1797" s="9" t="s">
        <v>6297</v>
      </c>
      <c r="F1797" s="9" t="s">
        <v>6298</v>
      </c>
      <c r="G1797" s="9" t="s">
        <v>6299</v>
      </c>
      <c r="H1797" s="9" t="s">
        <v>14</v>
      </c>
      <c r="I1797" s="9" t="s">
        <v>15</v>
      </c>
      <c r="J1797" s="9">
        <v>1531</v>
      </c>
      <c r="K1797" s="10" t="s">
        <v>24712</v>
      </c>
      <c r="L1797" s="23"/>
      <c r="M1797" s="23"/>
    </row>
    <row r="1798" spans="1:13" hidden="1" x14ac:dyDescent="0.25">
      <c r="A1798" s="50"/>
      <c r="B1798" s="9" t="s">
        <v>8</v>
      </c>
      <c r="C1798" s="9" t="s">
        <v>11755</v>
      </c>
      <c r="D1798" s="9" t="s">
        <v>12778</v>
      </c>
      <c r="E1798" s="9" t="s">
        <v>12884</v>
      </c>
      <c r="F1798" s="9" t="s">
        <v>12885</v>
      </c>
      <c r="G1798" s="9" t="s">
        <v>12886</v>
      </c>
      <c r="H1798" s="9" t="s">
        <v>14</v>
      </c>
      <c r="I1798" s="9" t="s">
        <v>15</v>
      </c>
      <c r="J1798" s="9">
        <v>1531</v>
      </c>
      <c r="K1798" s="10" t="s">
        <v>24713</v>
      </c>
      <c r="L1798" s="23"/>
      <c r="M1798" s="23"/>
    </row>
    <row r="1799" spans="1:13" hidden="1" x14ac:dyDescent="0.25">
      <c r="A1799" s="50"/>
      <c r="B1799" s="9" t="s">
        <v>8</v>
      </c>
      <c r="C1799" s="9" t="s">
        <v>13393</v>
      </c>
      <c r="D1799" s="9" t="s">
        <v>13457</v>
      </c>
      <c r="E1799" s="9" t="s">
        <v>13461</v>
      </c>
      <c r="F1799" s="9" t="s">
        <v>13462</v>
      </c>
      <c r="G1799" s="9" t="s">
        <v>13463</v>
      </c>
      <c r="H1799" s="9" t="s">
        <v>14</v>
      </c>
      <c r="I1799" s="9" t="s">
        <v>15</v>
      </c>
      <c r="J1799" s="9">
        <v>1531</v>
      </c>
      <c r="K1799" s="10" t="s">
        <v>24713</v>
      </c>
      <c r="L1799" s="23"/>
      <c r="M1799" s="23"/>
    </row>
    <row r="1800" spans="1:13" hidden="1" x14ac:dyDescent="0.25">
      <c r="A1800" s="50"/>
      <c r="B1800" s="9" t="s">
        <v>8</v>
      </c>
      <c r="C1800" s="9" t="s">
        <v>8814</v>
      </c>
      <c r="D1800" s="9" t="s">
        <v>8815</v>
      </c>
      <c r="E1800" s="9" t="s">
        <v>8859</v>
      </c>
      <c r="F1800" s="9" t="s">
        <v>8860</v>
      </c>
      <c r="G1800" s="9" t="s">
        <v>8861</v>
      </c>
      <c r="H1800" s="9" t="s">
        <v>14</v>
      </c>
      <c r="I1800" s="9" t="s">
        <v>15</v>
      </c>
      <c r="J1800" s="9">
        <v>1530</v>
      </c>
      <c r="K1800" s="10" t="s">
        <v>24713</v>
      </c>
      <c r="L1800" s="23"/>
      <c r="M1800" s="23"/>
    </row>
    <row r="1801" spans="1:13" hidden="1" x14ac:dyDescent="0.25">
      <c r="A1801" s="50"/>
      <c r="B1801" s="9" t="s">
        <v>8</v>
      </c>
      <c r="C1801" s="9" t="s">
        <v>21349</v>
      </c>
      <c r="D1801" s="9" t="s">
        <v>21350</v>
      </c>
      <c r="E1801" s="9" t="s">
        <v>11578</v>
      </c>
      <c r="F1801" s="9" t="s">
        <v>21442</v>
      </c>
      <c r="G1801" s="9" t="s">
        <v>21443</v>
      </c>
      <c r="H1801" s="9" t="s">
        <v>14</v>
      </c>
      <c r="I1801" s="9" t="s">
        <v>15</v>
      </c>
      <c r="J1801" s="9">
        <v>1530</v>
      </c>
      <c r="K1801" s="10" t="s">
        <v>24724</v>
      </c>
      <c r="L1801" s="23"/>
      <c r="M1801" s="23"/>
    </row>
    <row r="1802" spans="1:13" hidden="1" x14ac:dyDescent="0.25">
      <c r="A1802" s="50"/>
      <c r="B1802" s="9" t="s">
        <v>8</v>
      </c>
      <c r="C1802" s="9" t="s">
        <v>20352</v>
      </c>
      <c r="D1802" s="9" t="s">
        <v>21236</v>
      </c>
      <c r="E1802" s="9" t="s">
        <v>21239</v>
      </c>
      <c r="F1802" s="9" t="s">
        <v>21240</v>
      </c>
      <c r="G1802" s="9" t="s">
        <v>21241</v>
      </c>
      <c r="H1802" s="9" t="s">
        <v>14</v>
      </c>
      <c r="I1802" s="9" t="s">
        <v>15</v>
      </c>
      <c r="J1802" s="9">
        <v>1529</v>
      </c>
      <c r="K1802" s="10" t="s">
        <v>24712</v>
      </c>
      <c r="L1802" s="23"/>
      <c r="M1802" s="23"/>
    </row>
    <row r="1803" spans="1:13" hidden="1" x14ac:dyDescent="0.25">
      <c r="A1803" s="50"/>
      <c r="B1803" s="9" t="s">
        <v>8</v>
      </c>
      <c r="C1803" s="9" t="s">
        <v>5852</v>
      </c>
      <c r="D1803" s="9" t="s">
        <v>5991</v>
      </c>
      <c r="E1803" s="9" t="s">
        <v>6001</v>
      </c>
      <c r="F1803" s="9" t="s">
        <v>6002</v>
      </c>
      <c r="G1803" s="9" t="s">
        <v>6003</v>
      </c>
      <c r="H1803" s="9" t="s">
        <v>14</v>
      </c>
      <c r="I1803" s="9" t="s">
        <v>15</v>
      </c>
      <c r="J1803" s="9">
        <v>1528</v>
      </c>
      <c r="K1803" s="10" t="s">
        <v>24712</v>
      </c>
      <c r="L1803" s="23"/>
      <c r="M1803" s="23"/>
    </row>
    <row r="1804" spans="1:13" hidden="1" x14ac:dyDescent="0.25">
      <c r="A1804" s="50"/>
      <c r="B1804" s="9" t="s">
        <v>8</v>
      </c>
      <c r="C1804" s="9" t="s">
        <v>8814</v>
      </c>
      <c r="D1804" s="9" t="s">
        <v>9454</v>
      </c>
      <c r="E1804" s="9" t="s">
        <v>9517</v>
      </c>
      <c r="F1804" s="9" t="s">
        <v>9518</v>
      </c>
      <c r="G1804" s="9" t="s">
        <v>9519</v>
      </c>
      <c r="H1804" s="9" t="s">
        <v>14</v>
      </c>
      <c r="I1804" s="9" t="s">
        <v>15</v>
      </c>
      <c r="J1804" s="9">
        <v>1528</v>
      </c>
      <c r="K1804" s="10" t="s">
        <v>24712</v>
      </c>
      <c r="L1804" s="23"/>
      <c r="M1804" s="23"/>
    </row>
    <row r="1805" spans="1:13" hidden="1" x14ac:dyDescent="0.25">
      <c r="A1805" s="50"/>
      <c r="B1805" s="9" t="s">
        <v>8</v>
      </c>
      <c r="C1805" s="9" t="s">
        <v>8814</v>
      </c>
      <c r="D1805" s="9" t="s">
        <v>9454</v>
      </c>
      <c r="E1805" s="9" t="s">
        <v>9472</v>
      </c>
      <c r="F1805" s="9" t="s">
        <v>9473</v>
      </c>
      <c r="G1805" s="9" t="s">
        <v>9474</v>
      </c>
      <c r="H1805" s="9" t="s">
        <v>14</v>
      </c>
      <c r="I1805" s="9" t="s">
        <v>15</v>
      </c>
      <c r="J1805" s="9">
        <v>1526</v>
      </c>
      <c r="K1805" s="10" t="s">
        <v>24712</v>
      </c>
      <c r="L1805" s="23"/>
      <c r="M1805" s="23"/>
    </row>
    <row r="1806" spans="1:13" hidden="1" x14ac:dyDescent="0.25">
      <c r="A1806" s="50"/>
      <c r="B1806" s="9" t="s">
        <v>8</v>
      </c>
      <c r="C1806" s="9" t="s">
        <v>15957</v>
      </c>
      <c r="D1806" s="9" t="s">
        <v>16608</v>
      </c>
      <c r="E1806" s="9" t="s">
        <v>16738</v>
      </c>
      <c r="F1806" s="9" t="s">
        <v>16739</v>
      </c>
      <c r="G1806" s="9" t="s">
        <v>16740</v>
      </c>
      <c r="H1806" s="9" t="s">
        <v>14</v>
      </c>
      <c r="I1806" s="9" t="s">
        <v>15</v>
      </c>
      <c r="J1806" s="9">
        <v>1526</v>
      </c>
      <c r="K1806" s="10" t="s">
        <v>24725</v>
      </c>
      <c r="L1806" s="23"/>
      <c r="M1806" s="23"/>
    </row>
    <row r="1807" spans="1:13" hidden="1" x14ac:dyDescent="0.25">
      <c r="A1807" s="50"/>
      <c r="B1807" s="9" t="s">
        <v>8</v>
      </c>
      <c r="C1807" s="9" t="s">
        <v>20352</v>
      </c>
      <c r="D1807" s="9" t="s">
        <v>21064</v>
      </c>
      <c r="E1807" s="9" t="s">
        <v>21151</v>
      </c>
      <c r="F1807" s="9" t="s">
        <v>21152</v>
      </c>
      <c r="G1807" s="9" t="s">
        <v>21153</v>
      </c>
      <c r="H1807" s="9" t="s">
        <v>14</v>
      </c>
      <c r="I1807" s="9" t="s">
        <v>15</v>
      </c>
      <c r="J1807" s="9">
        <v>1526</v>
      </c>
      <c r="K1807" s="10" t="s">
        <v>24712</v>
      </c>
      <c r="L1807" s="23"/>
      <c r="M1807" s="23"/>
    </row>
    <row r="1808" spans="1:13" hidden="1" x14ac:dyDescent="0.25">
      <c r="A1808" s="50"/>
      <c r="B1808" s="9" t="s">
        <v>8</v>
      </c>
      <c r="C1808" s="9" t="s">
        <v>11143</v>
      </c>
      <c r="D1808" s="9" t="s">
        <v>5376</v>
      </c>
      <c r="E1808" s="9" t="s">
        <v>11726</v>
      </c>
      <c r="F1808" s="9" t="s">
        <v>11727</v>
      </c>
      <c r="G1808" s="9" t="s">
        <v>11728</v>
      </c>
      <c r="H1808" s="9" t="s">
        <v>14</v>
      </c>
      <c r="I1808" s="9" t="s">
        <v>15</v>
      </c>
      <c r="J1808" s="9">
        <v>1524</v>
      </c>
      <c r="K1808" s="10" t="s">
        <v>24724</v>
      </c>
      <c r="L1808" s="23"/>
      <c r="M1808" s="23"/>
    </row>
    <row r="1809" spans="1:13" hidden="1" x14ac:dyDescent="0.25">
      <c r="A1809" s="50"/>
      <c r="B1809" s="9" t="s">
        <v>8</v>
      </c>
      <c r="C1809" s="9" t="s">
        <v>14092</v>
      </c>
      <c r="D1809" s="9" t="s">
        <v>268</v>
      </c>
      <c r="E1809" s="9" t="s">
        <v>15370</v>
      </c>
      <c r="F1809" s="9" t="s">
        <v>15371</v>
      </c>
      <c r="G1809" s="9" t="s">
        <v>15372</v>
      </c>
      <c r="H1809" s="9" t="s">
        <v>14</v>
      </c>
      <c r="I1809" s="9" t="s">
        <v>15</v>
      </c>
      <c r="J1809" s="9">
        <v>1524</v>
      </c>
      <c r="K1809" s="10" t="s">
        <v>24712</v>
      </c>
      <c r="L1809" s="23"/>
      <c r="M1809" s="23"/>
    </row>
    <row r="1810" spans="1:13" hidden="1" x14ac:dyDescent="0.25">
      <c r="A1810" s="50"/>
      <c r="B1810" s="9" t="s">
        <v>8</v>
      </c>
      <c r="C1810" s="9" t="s">
        <v>15445</v>
      </c>
      <c r="D1810" s="9" t="s">
        <v>15445</v>
      </c>
      <c r="E1810" s="9" t="s">
        <v>15623</v>
      </c>
      <c r="F1810" s="9" t="s">
        <v>15624</v>
      </c>
      <c r="G1810" s="9" t="s">
        <v>15625</v>
      </c>
      <c r="H1810" s="9" t="s">
        <v>14</v>
      </c>
      <c r="I1810" s="9" t="s">
        <v>15</v>
      </c>
      <c r="J1810" s="9">
        <v>1524</v>
      </c>
      <c r="K1810" s="10" t="s">
        <v>24725</v>
      </c>
      <c r="L1810" s="23"/>
      <c r="M1810" s="23"/>
    </row>
    <row r="1811" spans="1:13" hidden="1" x14ac:dyDescent="0.25">
      <c r="A1811" s="50"/>
      <c r="B1811" s="9" t="s">
        <v>8</v>
      </c>
      <c r="C1811" s="9" t="s">
        <v>3290</v>
      </c>
      <c r="D1811" s="9" t="s">
        <v>18971</v>
      </c>
      <c r="E1811" s="9" t="s">
        <v>19010</v>
      </c>
      <c r="F1811" s="9" t="s">
        <v>19011</v>
      </c>
      <c r="G1811" s="9" t="s">
        <v>19012</v>
      </c>
      <c r="H1811" s="9" t="s">
        <v>14</v>
      </c>
      <c r="I1811" s="9" t="s">
        <v>15</v>
      </c>
      <c r="J1811" s="9">
        <v>1524</v>
      </c>
      <c r="K1811" s="10" t="s">
        <v>24725</v>
      </c>
      <c r="L1811" s="23"/>
      <c r="M1811" s="23"/>
    </row>
    <row r="1812" spans="1:13" hidden="1" x14ac:dyDescent="0.25">
      <c r="A1812" s="50"/>
      <c r="B1812" s="9" t="s">
        <v>8</v>
      </c>
      <c r="C1812" s="9" t="s">
        <v>9</v>
      </c>
      <c r="D1812" s="9" t="s">
        <v>195</v>
      </c>
      <c r="E1812" s="9" t="s">
        <v>244</v>
      </c>
      <c r="F1812" s="9" t="s">
        <v>245</v>
      </c>
      <c r="G1812" s="9" t="s">
        <v>246</v>
      </c>
      <c r="H1812" s="9" t="s">
        <v>14</v>
      </c>
      <c r="I1812" s="9" t="s">
        <v>15</v>
      </c>
      <c r="J1812" s="9">
        <v>1522</v>
      </c>
      <c r="K1812" s="10" t="s">
        <v>24725</v>
      </c>
      <c r="L1812" s="23"/>
      <c r="M1812" s="23"/>
    </row>
    <row r="1813" spans="1:13" hidden="1" x14ac:dyDescent="0.25">
      <c r="A1813" s="50"/>
      <c r="B1813" s="9" t="s">
        <v>8</v>
      </c>
      <c r="C1813" s="9" t="s">
        <v>13393</v>
      </c>
      <c r="D1813" s="9" t="s">
        <v>13485</v>
      </c>
      <c r="E1813" s="9" t="s">
        <v>3625</v>
      </c>
      <c r="F1813" s="9" t="s">
        <v>13515</v>
      </c>
      <c r="G1813" s="9" t="s">
        <v>13516</v>
      </c>
      <c r="H1813" s="9" t="s">
        <v>14</v>
      </c>
      <c r="I1813" s="9" t="s">
        <v>15</v>
      </c>
      <c r="J1813" s="9">
        <v>1522</v>
      </c>
      <c r="K1813" s="10" t="s">
        <v>24712</v>
      </c>
      <c r="L1813" s="23"/>
      <c r="M1813" s="23"/>
    </row>
    <row r="1814" spans="1:13" hidden="1" x14ac:dyDescent="0.25">
      <c r="A1814" s="50"/>
      <c r="B1814" s="9" t="s">
        <v>8</v>
      </c>
      <c r="C1814" s="9" t="s">
        <v>3290</v>
      </c>
      <c r="D1814" s="9" t="s">
        <v>19051</v>
      </c>
      <c r="E1814" s="9" t="s">
        <v>19077</v>
      </c>
      <c r="F1814" s="9" t="s">
        <v>19078</v>
      </c>
      <c r="G1814" s="9" t="s">
        <v>19079</v>
      </c>
      <c r="H1814" s="9" t="s">
        <v>14</v>
      </c>
      <c r="I1814" s="9" t="s">
        <v>15</v>
      </c>
      <c r="J1814" s="9">
        <v>1522</v>
      </c>
      <c r="K1814" s="10" t="s">
        <v>24726</v>
      </c>
      <c r="L1814" s="23"/>
      <c r="M1814" s="23"/>
    </row>
    <row r="1815" spans="1:13" x14ac:dyDescent="0.25">
      <c r="A1815" s="50"/>
      <c r="B1815" s="9" t="s">
        <v>8</v>
      </c>
      <c r="C1815" s="9" t="s">
        <v>1136</v>
      </c>
      <c r="D1815" s="9" t="s">
        <v>1303</v>
      </c>
      <c r="E1815" s="9" t="s">
        <v>1315</v>
      </c>
      <c r="F1815" s="9" t="s">
        <v>1316</v>
      </c>
      <c r="G1815" s="9" t="s">
        <v>1317</v>
      </c>
      <c r="H1815" s="9" t="s">
        <v>14</v>
      </c>
      <c r="I1815" s="9" t="s">
        <v>15</v>
      </c>
      <c r="J1815" s="9">
        <v>1521</v>
      </c>
      <c r="K1815" s="10" t="s">
        <v>24712</v>
      </c>
      <c r="L1815" s="23" t="str">
        <f>VLOOKUP(G1815,[1]Sheet1!$F$374:$I$4991,4,0)</f>
        <v>Yes</v>
      </c>
      <c r="M1815" s="23" t="str">
        <f>VLOOKUP(G1815,[1]Sheet1!$F$374:$J$8097,5,0)</f>
        <v>BANK OF BARODA</v>
      </c>
    </row>
    <row r="1816" spans="1:13" hidden="1" x14ac:dyDescent="0.25">
      <c r="A1816" s="50"/>
      <c r="B1816" s="9" t="s">
        <v>8</v>
      </c>
      <c r="C1816" s="9" t="s">
        <v>1327</v>
      </c>
      <c r="D1816" s="9" t="s">
        <v>2249</v>
      </c>
      <c r="E1816" s="9" t="s">
        <v>2268</v>
      </c>
      <c r="F1816" s="9" t="s">
        <v>2269</v>
      </c>
      <c r="G1816" s="9" t="s">
        <v>2270</v>
      </c>
      <c r="H1816" s="9" t="s">
        <v>14</v>
      </c>
      <c r="I1816" s="9" t="s">
        <v>15</v>
      </c>
      <c r="J1816" s="9">
        <v>1521</v>
      </c>
      <c r="K1816" s="10" t="s">
        <v>24712</v>
      </c>
      <c r="L1816" s="23"/>
      <c r="M1816" s="23"/>
    </row>
    <row r="1817" spans="1:13" hidden="1" x14ac:dyDescent="0.25">
      <c r="A1817" s="50"/>
      <c r="B1817" s="9" t="s">
        <v>8</v>
      </c>
      <c r="C1817" s="9" t="s">
        <v>17989</v>
      </c>
      <c r="D1817" s="9" t="s">
        <v>18050</v>
      </c>
      <c r="E1817" s="9" t="s">
        <v>18057</v>
      </c>
      <c r="F1817" s="9" t="s">
        <v>18058</v>
      </c>
      <c r="G1817" s="9" t="s">
        <v>18059</v>
      </c>
      <c r="H1817" s="9" t="s">
        <v>14</v>
      </c>
      <c r="I1817" s="9" t="s">
        <v>15</v>
      </c>
      <c r="J1817" s="9">
        <v>1521</v>
      </c>
      <c r="K1817" s="10" t="s">
        <v>24725</v>
      </c>
      <c r="L1817" s="23"/>
      <c r="M1817" s="23"/>
    </row>
    <row r="1818" spans="1:13" hidden="1" x14ac:dyDescent="0.25">
      <c r="A1818" s="50"/>
      <c r="B1818" s="9" t="s">
        <v>8</v>
      </c>
      <c r="C1818" s="9" t="s">
        <v>9</v>
      </c>
      <c r="D1818" s="9" t="s">
        <v>40</v>
      </c>
      <c r="E1818" s="9" t="s">
        <v>62</v>
      </c>
      <c r="F1818" s="9" t="s">
        <v>63</v>
      </c>
      <c r="G1818" s="9" t="s">
        <v>64</v>
      </c>
      <c r="H1818" s="9" t="s">
        <v>14</v>
      </c>
      <c r="I1818" s="9" t="s">
        <v>15</v>
      </c>
      <c r="J1818" s="9">
        <v>1520</v>
      </c>
      <c r="K1818" s="10" t="s">
        <v>24723</v>
      </c>
      <c r="L1818" s="23"/>
      <c r="M1818" s="23"/>
    </row>
    <row r="1819" spans="1:13" hidden="1" x14ac:dyDescent="0.25">
      <c r="A1819" s="50"/>
      <c r="B1819" s="9" t="s">
        <v>8</v>
      </c>
      <c r="C1819" s="9" t="s">
        <v>6018</v>
      </c>
      <c r="D1819" s="9" t="s">
        <v>6019</v>
      </c>
      <c r="E1819" s="9" t="s">
        <v>6226</v>
      </c>
      <c r="F1819" s="9" t="s">
        <v>6227</v>
      </c>
      <c r="G1819" s="9" t="s">
        <v>6228</v>
      </c>
      <c r="H1819" s="9" t="s">
        <v>14</v>
      </c>
      <c r="I1819" s="9" t="s">
        <v>15</v>
      </c>
      <c r="J1819" s="9">
        <v>1520</v>
      </c>
      <c r="K1819" s="10" t="s">
        <v>24729</v>
      </c>
      <c r="L1819" s="23"/>
      <c r="M1819" s="23"/>
    </row>
    <row r="1820" spans="1:13" hidden="1" x14ac:dyDescent="0.25">
      <c r="A1820" s="50"/>
      <c r="B1820" s="9" t="s">
        <v>8</v>
      </c>
      <c r="C1820" s="9" t="s">
        <v>6018</v>
      </c>
      <c r="D1820" s="9" t="s">
        <v>6303</v>
      </c>
      <c r="E1820" s="9" t="s">
        <v>6567</v>
      </c>
      <c r="F1820" s="9" t="s">
        <v>6568</v>
      </c>
      <c r="G1820" s="9" t="s">
        <v>6569</v>
      </c>
      <c r="H1820" s="9" t="s">
        <v>14</v>
      </c>
      <c r="I1820" s="9" t="s">
        <v>15</v>
      </c>
      <c r="J1820" s="9">
        <v>1520</v>
      </c>
      <c r="K1820" s="10" t="s">
        <v>24725</v>
      </c>
      <c r="L1820" s="23"/>
      <c r="M1820" s="23"/>
    </row>
    <row r="1821" spans="1:13" hidden="1" x14ac:dyDescent="0.25">
      <c r="A1821" s="50"/>
      <c r="B1821" s="9" t="s">
        <v>8</v>
      </c>
      <c r="C1821" s="9" t="s">
        <v>21893</v>
      </c>
      <c r="D1821" s="9" t="s">
        <v>21983</v>
      </c>
      <c r="E1821" s="9" t="s">
        <v>22181</v>
      </c>
      <c r="F1821" s="9" t="s">
        <v>22182</v>
      </c>
      <c r="G1821" s="9" t="s">
        <v>22183</v>
      </c>
      <c r="H1821" s="9" t="s">
        <v>14</v>
      </c>
      <c r="I1821" s="9" t="s">
        <v>15</v>
      </c>
      <c r="J1821" s="9">
        <v>1520</v>
      </c>
      <c r="K1821" s="10" t="s">
        <v>24725</v>
      </c>
      <c r="L1821" s="23"/>
      <c r="M1821" s="23"/>
    </row>
    <row r="1822" spans="1:13" hidden="1" x14ac:dyDescent="0.25">
      <c r="A1822" s="50"/>
      <c r="B1822" s="9" t="s">
        <v>8</v>
      </c>
      <c r="C1822" s="9" t="s">
        <v>4004</v>
      </c>
      <c r="D1822" s="9" t="s">
        <v>4409</v>
      </c>
      <c r="E1822" s="9" t="s">
        <v>4451</v>
      </c>
      <c r="F1822" s="9" t="s">
        <v>4452</v>
      </c>
      <c r="G1822" s="9" t="s">
        <v>4453</v>
      </c>
      <c r="H1822" s="9" t="s">
        <v>14</v>
      </c>
      <c r="I1822" s="9" t="s">
        <v>15</v>
      </c>
      <c r="J1822" s="9">
        <v>1519</v>
      </c>
      <c r="K1822" s="10" t="s">
        <v>24712</v>
      </c>
      <c r="L1822" s="23"/>
      <c r="M1822" s="23"/>
    </row>
    <row r="1823" spans="1:13" hidden="1" x14ac:dyDescent="0.25">
      <c r="A1823" s="50"/>
      <c r="B1823" s="9" t="s">
        <v>8</v>
      </c>
      <c r="C1823" s="9" t="s">
        <v>20352</v>
      </c>
      <c r="D1823" s="9" t="s">
        <v>4541</v>
      </c>
      <c r="E1823" s="9" t="s">
        <v>20616</v>
      </c>
      <c r="F1823" s="9" t="s">
        <v>20745</v>
      </c>
      <c r="G1823" s="9" t="s">
        <v>20746</v>
      </c>
      <c r="H1823" s="9" t="s">
        <v>14</v>
      </c>
      <c r="I1823" s="9" t="s">
        <v>15</v>
      </c>
      <c r="J1823" s="9">
        <v>1519</v>
      </c>
      <c r="K1823" s="10" t="s">
        <v>24713</v>
      </c>
      <c r="L1823" s="23"/>
      <c r="M1823" s="23"/>
    </row>
    <row r="1824" spans="1:13" hidden="1" x14ac:dyDescent="0.25">
      <c r="A1824" s="50"/>
      <c r="B1824" s="9" t="s">
        <v>8</v>
      </c>
      <c r="C1824" s="9" t="s">
        <v>2690</v>
      </c>
      <c r="D1824" s="9" t="s">
        <v>3849</v>
      </c>
      <c r="E1824" s="9" t="s">
        <v>3995</v>
      </c>
      <c r="F1824" s="9" t="s">
        <v>3996</v>
      </c>
      <c r="G1824" s="9" t="s">
        <v>3997</v>
      </c>
      <c r="H1824" s="9" t="s">
        <v>14</v>
      </c>
      <c r="I1824" s="9" t="s">
        <v>15</v>
      </c>
      <c r="J1824" s="9">
        <v>1518</v>
      </c>
      <c r="K1824" s="10" t="s">
        <v>24712</v>
      </c>
      <c r="L1824" s="23"/>
      <c r="M1824" s="23"/>
    </row>
    <row r="1825" spans="1:13" hidden="1" x14ac:dyDescent="0.25">
      <c r="A1825" s="50"/>
      <c r="B1825" s="9" t="s">
        <v>8</v>
      </c>
      <c r="C1825" s="9" t="s">
        <v>15957</v>
      </c>
      <c r="D1825" s="9" t="s">
        <v>16608</v>
      </c>
      <c r="E1825" s="9" t="s">
        <v>16724</v>
      </c>
      <c r="F1825" s="9" t="s">
        <v>16725</v>
      </c>
      <c r="G1825" s="9" t="s">
        <v>16726</v>
      </c>
      <c r="H1825" s="9" t="s">
        <v>14</v>
      </c>
      <c r="I1825" s="9" t="s">
        <v>15</v>
      </c>
      <c r="J1825" s="9">
        <v>1518</v>
      </c>
      <c r="K1825" s="10" t="s">
        <v>24713</v>
      </c>
      <c r="L1825" s="23"/>
      <c r="M1825" s="23"/>
    </row>
    <row r="1826" spans="1:13" hidden="1" x14ac:dyDescent="0.25">
      <c r="A1826" s="50"/>
      <c r="B1826" s="9" t="s">
        <v>8</v>
      </c>
      <c r="C1826" s="9" t="s">
        <v>2690</v>
      </c>
      <c r="D1826" s="9" t="s">
        <v>3463</v>
      </c>
      <c r="E1826" s="9" t="s">
        <v>3527</v>
      </c>
      <c r="F1826" s="9" t="s">
        <v>3528</v>
      </c>
      <c r="G1826" s="9" t="s">
        <v>3529</v>
      </c>
      <c r="H1826" s="9" t="s">
        <v>14</v>
      </c>
      <c r="I1826" s="9" t="s">
        <v>15</v>
      </c>
      <c r="J1826" s="9">
        <v>1517</v>
      </c>
      <c r="K1826" s="10" t="s">
        <v>24713</v>
      </c>
      <c r="L1826" s="23"/>
      <c r="M1826" s="23"/>
    </row>
    <row r="1827" spans="1:13" hidden="1" x14ac:dyDescent="0.25">
      <c r="A1827" s="50"/>
      <c r="B1827" s="9" t="s">
        <v>8</v>
      </c>
      <c r="C1827" s="9" t="s">
        <v>8814</v>
      </c>
      <c r="D1827" s="9" t="s">
        <v>9454</v>
      </c>
      <c r="E1827" s="9" t="s">
        <v>9514</v>
      </c>
      <c r="F1827" s="9" t="s">
        <v>9515</v>
      </c>
      <c r="G1827" s="9" t="s">
        <v>9516</v>
      </c>
      <c r="H1827" s="9" t="s">
        <v>14</v>
      </c>
      <c r="I1827" s="9" t="s">
        <v>15</v>
      </c>
      <c r="J1827" s="9">
        <v>1517</v>
      </c>
      <c r="K1827" s="10" t="s">
        <v>24712</v>
      </c>
      <c r="L1827" s="23"/>
      <c r="M1827" s="23"/>
    </row>
    <row r="1828" spans="1:13" hidden="1" x14ac:dyDescent="0.25">
      <c r="A1828" s="50"/>
      <c r="B1828" s="9" t="s">
        <v>8</v>
      </c>
      <c r="C1828" s="9" t="s">
        <v>11143</v>
      </c>
      <c r="D1828" s="9" t="s">
        <v>11512</v>
      </c>
      <c r="E1828" s="9" t="s">
        <v>11348</v>
      </c>
      <c r="F1828" s="9" t="s">
        <v>11541</v>
      </c>
      <c r="G1828" s="9" t="s">
        <v>11542</v>
      </c>
      <c r="H1828" s="9" t="s">
        <v>14</v>
      </c>
      <c r="I1828" s="9" t="s">
        <v>15</v>
      </c>
      <c r="J1828" s="9">
        <v>1517</v>
      </c>
      <c r="K1828" s="10" t="s">
        <v>24712</v>
      </c>
      <c r="L1828" s="23"/>
      <c r="M1828" s="23"/>
    </row>
    <row r="1829" spans="1:13" hidden="1" x14ac:dyDescent="0.25">
      <c r="A1829" s="50"/>
      <c r="B1829" s="9" t="s">
        <v>8</v>
      </c>
      <c r="C1829" s="9" t="s">
        <v>13393</v>
      </c>
      <c r="D1829" s="9" t="s">
        <v>13792</v>
      </c>
      <c r="E1829" s="9" t="s">
        <v>3433</v>
      </c>
      <c r="F1829" s="9" t="s">
        <v>13902</v>
      </c>
      <c r="G1829" s="9" t="s">
        <v>13903</v>
      </c>
      <c r="H1829" s="9" t="s">
        <v>14</v>
      </c>
      <c r="I1829" s="9" t="s">
        <v>15</v>
      </c>
      <c r="J1829" s="9">
        <v>1517</v>
      </c>
      <c r="K1829" s="10" t="s">
        <v>24713</v>
      </c>
      <c r="L1829" s="23"/>
      <c r="M1829" s="23"/>
    </row>
    <row r="1830" spans="1:13" hidden="1" x14ac:dyDescent="0.25">
      <c r="A1830" s="50"/>
      <c r="B1830" s="9" t="s">
        <v>8</v>
      </c>
      <c r="C1830" s="9" t="s">
        <v>16969</v>
      </c>
      <c r="D1830" s="9" t="s">
        <v>17049</v>
      </c>
      <c r="E1830" s="9" t="s">
        <v>17059</v>
      </c>
      <c r="F1830" s="9" t="s">
        <v>17060</v>
      </c>
      <c r="G1830" s="9" t="s">
        <v>17061</v>
      </c>
      <c r="H1830" s="9" t="s">
        <v>14</v>
      </c>
      <c r="I1830" s="9" t="s">
        <v>15</v>
      </c>
      <c r="J1830" s="9">
        <v>1517</v>
      </c>
      <c r="K1830" s="10" t="s">
        <v>24712</v>
      </c>
      <c r="L1830" s="23"/>
      <c r="M1830" s="23"/>
    </row>
    <row r="1831" spans="1:13" hidden="1" x14ac:dyDescent="0.25">
      <c r="A1831" s="50"/>
      <c r="B1831" s="9" t="s">
        <v>8</v>
      </c>
      <c r="C1831" s="9" t="s">
        <v>3586</v>
      </c>
      <c r="D1831" s="9" t="s">
        <v>5245</v>
      </c>
      <c r="E1831" s="9" t="s">
        <v>5270</v>
      </c>
      <c r="F1831" s="9" t="s">
        <v>5271</v>
      </c>
      <c r="G1831" s="9" t="s">
        <v>5272</v>
      </c>
      <c r="H1831" s="9" t="s">
        <v>14</v>
      </c>
      <c r="I1831" s="9" t="s">
        <v>15</v>
      </c>
      <c r="J1831" s="9">
        <v>1515</v>
      </c>
      <c r="K1831" s="10" t="s">
        <v>24713</v>
      </c>
      <c r="L1831" s="23"/>
      <c r="M1831" s="23"/>
    </row>
    <row r="1832" spans="1:13" hidden="1" x14ac:dyDescent="0.25">
      <c r="A1832" s="50"/>
      <c r="B1832" s="9" t="s">
        <v>8</v>
      </c>
      <c r="C1832" s="9" t="s">
        <v>8420</v>
      </c>
      <c r="D1832" s="9" t="s">
        <v>5258</v>
      </c>
      <c r="E1832" s="9" t="s">
        <v>8521</v>
      </c>
      <c r="F1832" s="9" t="s">
        <v>8522</v>
      </c>
      <c r="G1832" s="9" t="s">
        <v>8523</v>
      </c>
      <c r="H1832" s="9" t="s">
        <v>14</v>
      </c>
      <c r="I1832" s="9" t="s">
        <v>15</v>
      </c>
      <c r="J1832" s="9">
        <v>1515</v>
      </c>
      <c r="K1832" s="10" t="s">
        <v>24713</v>
      </c>
      <c r="L1832" s="23"/>
      <c r="M1832" s="23"/>
    </row>
    <row r="1833" spans="1:13" hidden="1" x14ac:dyDescent="0.25">
      <c r="A1833" s="50"/>
      <c r="B1833" s="9" t="s">
        <v>8</v>
      </c>
      <c r="C1833" s="9" t="s">
        <v>8814</v>
      </c>
      <c r="D1833" s="9" t="s">
        <v>9354</v>
      </c>
      <c r="E1833" s="9" t="s">
        <v>9437</v>
      </c>
      <c r="F1833" s="9" t="s">
        <v>9438</v>
      </c>
      <c r="G1833" s="9" t="s">
        <v>9439</v>
      </c>
      <c r="H1833" s="9" t="s">
        <v>14</v>
      </c>
      <c r="I1833" s="9" t="s">
        <v>15</v>
      </c>
      <c r="J1833" s="9">
        <v>1515</v>
      </c>
      <c r="K1833" s="10" t="s">
        <v>24725</v>
      </c>
      <c r="L1833" s="23"/>
      <c r="M1833" s="23"/>
    </row>
    <row r="1834" spans="1:13" hidden="1" x14ac:dyDescent="0.25">
      <c r="A1834" s="50"/>
      <c r="B1834" s="9" t="s">
        <v>8</v>
      </c>
      <c r="C1834" s="9" t="s">
        <v>17989</v>
      </c>
      <c r="D1834" s="9" t="s">
        <v>18479</v>
      </c>
      <c r="E1834" s="9" t="s">
        <v>14136</v>
      </c>
      <c r="F1834" s="9" t="s">
        <v>18497</v>
      </c>
      <c r="G1834" s="9" t="s">
        <v>18498</v>
      </c>
      <c r="H1834" s="9" t="s">
        <v>14</v>
      </c>
      <c r="I1834" s="9" t="s">
        <v>15</v>
      </c>
      <c r="J1834" s="9">
        <v>1515</v>
      </c>
      <c r="K1834" s="10" t="s">
        <v>24725</v>
      </c>
      <c r="L1834" s="23"/>
      <c r="M1834" s="23"/>
    </row>
    <row r="1835" spans="1:13" hidden="1" x14ac:dyDescent="0.25">
      <c r="A1835" s="50"/>
      <c r="B1835" s="9" t="s">
        <v>8</v>
      </c>
      <c r="C1835" s="9" t="s">
        <v>20352</v>
      </c>
      <c r="D1835" s="9" t="s">
        <v>5245</v>
      </c>
      <c r="E1835" s="9" t="s">
        <v>20651</v>
      </c>
      <c r="F1835" s="9" t="s">
        <v>20652</v>
      </c>
      <c r="G1835" s="9" t="s">
        <v>20653</v>
      </c>
      <c r="H1835" s="9" t="s">
        <v>14</v>
      </c>
      <c r="I1835" s="9" t="s">
        <v>15</v>
      </c>
      <c r="J1835" s="9">
        <v>1515</v>
      </c>
      <c r="K1835" s="10" t="s">
        <v>24712</v>
      </c>
      <c r="L1835" s="23"/>
      <c r="M1835" s="23"/>
    </row>
    <row r="1836" spans="1:13" hidden="1" x14ac:dyDescent="0.25">
      <c r="A1836" s="50"/>
      <c r="B1836" s="9" t="s">
        <v>8</v>
      </c>
      <c r="C1836" s="9" t="s">
        <v>3586</v>
      </c>
      <c r="D1836" s="9" t="s">
        <v>5576</v>
      </c>
      <c r="E1836" s="9" t="s">
        <v>547</v>
      </c>
      <c r="F1836" s="9" t="s">
        <v>5699</v>
      </c>
      <c r="G1836" s="9" t="s">
        <v>5700</v>
      </c>
      <c r="H1836" s="9" t="s">
        <v>14</v>
      </c>
      <c r="I1836" s="9" t="s">
        <v>15</v>
      </c>
      <c r="J1836" s="9">
        <v>1514</v>
      </c>
      <c r="K1836" s="10" t="s">
        <v>24721</v>
      </c>
      <c r="L1836" s="23"/>
      <c r="M1836" s="23"/>
    </row>
    <row r="1837" spans="1:13" hidden="1" x14ac:dyDescent="0.25">
      <c r="A1837" s="50"/>
      <c r="B1837" s="9" t="s">
        <v>8</v>
      </c>
      <c r="C1837" s="9" t="s">
        <v>20352</v>
      </c>
      <c r="D1837" s="9" t="s">
        <v>4541</v>
      </c>
      <c r="E1837" s="9" t="s">
        <v>20799</v>
      </c>
      <c r="F1837" s="9" t="s">
        <v>20800</v>
      </c>
      <c r="G1837" s="9" t="s">
        <v>20801</v>
      </c>
      <c r="H1837" s="9" t="s">
        <v>14</v>
      </c>
      <c r="I1837" s="9" t="s">
        <v>15</v>
      </c>
      <c r="J1837" s="9">
        <v>1514</v>
      </c>
      <c r="K1837" s="10" t="s">
        <v>24720</v>
      </c>
      <c r="L1837" s="23"/>
      <c r="M1837" s="23"/>
    </row>
    <row r="1838" spans="1:13" hidden="1" x14ac:dyDescent="0.25">
      <c r="A1838" s="50"/>
      <c r="B1838" s="9" t="s">
        <v>8</v>
      </c>
      <c r="C1838" s="9" t="s">
        <v>21349</v>
      </c>
      <c r="D1838" s="9" t="s">
        <v>21350</v>
      </c>
      <c r="E1838" s="9" t="s">
        <v>21430</v>
      </c>
      <c r="F1838" s="9" t="s">
        <v>21431</v>
      </c>
      <c r="G1838" s="9" t="s">
        <v>21432</v>
      </c>
      <c r="H1838" s="9" t="s">
        <v>14</v>
      </c>
      <c r="I1838" s="9" t="s">
        <v>15</v>
      </c>
      <c r="J1838" s="9">
        <v>1514</v>
      </c>
      <c r="K1838" s="10" t="s">
        <v>24725</v>
      </c>
      <c r="L1838" s="23"/>
      <c r="M1838" s="23"/>
    </row>
    <row r="1839" spans="1:13" hidden="1" x14ac:dyDescent="0.25">
      <c r="A1839" s="50"/>
      <c r="B1839" s="9" t="s">
        <v>8</v>
      </c>
      <c r="C1839" s="9" t="s">
        <v>15957</v>
      </c>
      <c r="D1839" s="9" t="s">
        <v>15958</v>
      </c>
      <c r="E1839" s="9" t="s">
        <v>16090</v>
      </c>
      <c r="F1839" s="9" t="s">
        <v>16091</v>
      </c>
      <c r="G1839" s="9" t="s">
        <v>16092</v>
      </c>
      <c r="H1839" s="9" t="s">
        <v>14</v>
      </c>
      <c r="I1839" s="9" t="s">
        <v>15</v>
      </c>
      <c r="J1839" s="9">
        <v>1513</v>
      </c>
      <c r="K1839" s="10" t="s">
        <v>24725</v>
      </c>
      <c r="L1839" s="23"/>
      <c r="M1839" s="23"/>
    </row>
    <row r="1840" spans="1:13" hidden="1" x14ac:dyDescent="0.25">
      <c r="A1840" s="50"/>
      <c r="B1840" s="9" t="s">
        <v>8</v>
      </c>
      <c r="C1840" s="9" t="s">
        <v>20352</v>
      </c>
      <c r="D1840" s="9" t="s">
        <v>4541</v>
      </c>
      <c r="E1840" s="9" t="s">
        <v>20861</v>
      </c>
      <c r="F1840" s="9" t="s">
        <v>20862</v>
      </c>
      <c r="G1840" s="9" t="s">
        <v>20863</v>
      </c>
      <c r="H1840" s="9" t="s">
        <v>14</v>
      </c>
      <c r="I1840" s="9" t="s">
        <v>15</v>
      </c>
      <c r="J1840" s="9">
        <v>1513</v>
      </c>
      <c r="K1840" s="10" t="s">
        <v>24720</v>
      </c>
      <c r="L1840" s="23"/>
      <c r="M1840" s="23"/>
    </row>
    <row r="1841" spans="1:13" hidden="1" x14ac:dyDescent="0.25">
      <c r="A1841" s="50"/>
      <c r="B1841" s="9" t="s">
        <v>8</v>
      </c>
      <c r="C1841" s="9" t="s">
        <v>1136</v>
      </c>
      <c r="D1841" s="9" t="s">
        <v>1145</v>
      </c>
      <c r="E1841" s="9" t="s">
        <v>1146</v>
      </c>
      <c r="F1841" s="9" t="s">
        <v>1147</v>
      </c>
      <c r="G1841" s="9" t="s">
        <v>1148</v>
      </c>
      <c r="H1841" s="9" t="s">
        <v>14</v>
      </c>
      <c r="I1841" s="9" t="s">
        <v>15</v>
      </c>
      <c r="J1841" s="9">
        <v>1512</v>
      </c>
      <c r="K1841" s="10" t="s">
        <v>24712</v>
      </c>
      <c r="L1841" s="23"/>
      <c r="M1841" s="23"/>
    </row>
    <row r="1842" spans="1:13" hidden="1" x14ac:dyDescent="0.25">
      <c r="A1842" s="50"/>
      <c r="B1842" s="9" t="s">
        <v>8</v>
      </c>
      <c r="C1842" s="9" t="s">
        <v>2690</v>
      </c>
      <c r="D1842" s="9" t="s">
        <v>2631</v>
      </c>
      <c r="E1842" s="9" t="s">
        <v>3817</v>
      </c>
      <c r="F1842" s="9" t="s">
        <v>3818</v>
      </c>
      <c r="G1842" s="9" t="s">
        <v>3819</v>
      </c>
      <c r="H1842" s="9" t="s">
        <v>14</v>
      </c>
      <c r="I1842" s="9" t="s">
        <v>15</v>
      </c>
      <c r="J1842" s="9">
        <v>1512</v>
      </c>
      <c r="K1842" s="10" t="s">
        <v>24712</v>
      </c>
      <c r="L1842" s="23"/>
      <c r="M1842" s="23"/>
    </row>
    <row r="1843" spans="1:13" hidden="1" x14ac:dyDescent="0.25">
      <c r="A1843" s="50"/>
      <c r="B1843" s="9" t="s">
        <v>8</v>
      </c>
      <c r="C1843" s="9" t="s">
        <v>11755</v>
      </c>
      <c r="D1843" s="9" t="s">
        <v>12090</v>
      </c>
      <c r="E1843" s="9" t="s">
        <v>12182</v>
      </c>
      <c r="F1843" s="9" t="s">
        <v>12183</v>
      </c>
      <c r="G1843" s="9" t="s">
        <v>12184</v>
      </c>
      <c r="H1843" s="9" t="s">
        <v>14</v>
      </c>
      <c r="I1843" s="9" t="s">
        <v>15</v>
      </c>
      <c r="J1843" s="9">
        <v>1512</v>
      </c>
      <c r="K1843" s="10" t="s">
        <v>24731</v>
      </c>
      <c r="L1843" s="23"/>
      <c r="M1843" s="23"/>
    </row>
    <row r="1844" spans="1:13" x14ac:dyDescent="0.25">
      <c r="A1844" s="50"/>
      <c r="B1844" s="9" t="s">
        <v>8</v>
      </c>
      <c r="C1844" s="9" t="s">
        <v>3586</v>
      </c>
      <c r="D1844" s="9" t="s">
        <v>5245</v>
      </c>
      <c r="E1844" s="9" t="s">
        <v>5261</v>
      </c>
      <c r="F1844" s="9" t="s">
        <v>5262</v>
      </c>
      <c r="G1844" s="9" t="s">
        <v>5263</v>
      </c>
      <c r="H1844" s="9" t="s">
        <v>14</v>
      </c>
      <c r="I1844" s="9" t="s">
        <v>15</v>
      </c>
      <c r="J1844" s="9">
        <v>1511</v>
      </c>
      <c r="K1844" s="10" t="s">
        <v>24712</v>
      </c>
      <c r="L1844" s="23" t="str">
        <f>VLOOKUP(G1844,[1]Sheet1!$F$374:$I$4991,4,0)</f>
        <v>BC</v>
      </c>
      <c r="M1844" s="23" t="str">
        <f>VLOOKUP(G1844,[1]Sheet1!$F$374:$J$8097,5,0)</f>
        <v>BANK OF BARODA</v>
      </c>
    </row>
    <row r="1845" spans="1:13" hidden="1" x14ac:dyDescent="0.25">
      <c r="A1845" s="50"/>
      <c r="B1845" s="9" t="s">
        <v>8</v>
      </c>
      <c r="C1845" s="9" t="s">
        <v>20352</v>
      </c>
      <c r="D1845" s="9" t="s">
        <v>4541</v>
      </c>
      <c r="E1845" s="9" t="s">
        <v>20802</v>
      </c>
      <c r="F1845" s="9" t="s">
        <v>20803</v>
      </c>
      <c r="G1845" s="9" t="s">
        <v>20804</v>
      </c>
      <c r="H1845" s="9" t="s">
        <v>14</v>
      </c>
      <c r="I1845" s="9" t="s">
        <v>15</v>
      </c>
      <c r="J1845" s="9">
        <v>1511</v>
      </c>
      <c r="K1845" s="10" t="s">
        <v>24713</v>
      </c>
      <c r="L1845" s="23"/>
      <c r="M1845" s="23"/>
    </row>
    <row r="1846" spans="1:13" hidden="1" x14ac:dyDescent="0.25">
      <c r="A1846" s="50"/>
      <c r="B1846" s="9" t="s">
        <v>8</v>
      </c>
      <c r="C1846" s="9" t="s">
        <v>21893</v>
      </c>
      <c r="D1846" s="9" t="s">
        <v>12308</v>
      </c>
      <c r="E1846" s="9" t="s">
        <v>22593</v>
      </c>
      <c r="F1846" s="9" t="s">
        <v>22594</v>
      </c>
      <c r="G1846" s="9" t="s">
        <v>22595</v>
      </c>
      <c r="H1846" s="9" t="s">
        <v>14</v>
      </c>
      <c r="I1846" s="9" t="s">
        <v>15</v>
      </c>
      <c r="J1846" s="9">
        <v>1511</v>
      </c>
      <c r="K1846" s="10" t="s">
        <v>24712</v>
      </c>
      <c r="L1846" s="23"/>
      <c r="M1846" s="23"/>
    </row>
    <row r="1847" spans="1:13" hidden="1" x14ac:dyDescent="0.25">
      <c r="A1847" s="50"/>
      <c r="B1847" s="9" t="s">
        <v>8</v>
      </c>
      <c r="C1847" s="9" t="s">
        <v>23555</v>
      </c>
      <c r="D1847" s="9" t="s">
        <v>8625</v>
      </c>
      <c r="E1847" s="9" t="s">
        <v>23680</v>
      </c>
      <c r="F1847" s="9" t="s">
        <v>23681</v>
      </c>
      <c r="G1847" s="9" t="s">
        <v>23682</v>
      </c>
      <c r="H1847" s="9" t="s">
        <v>14</v>
      </c>
      <c r="I1847" s="9" t="s">
        <v>15</v>
      </c>
      <c r="J1847" s="9">
        <v>1511</v>
      </c>
      <c r="K1847" s="10" t="s">
        <v>24720</v>
      </c>
      <c r="L1847" s="23"/>
      <c r="M1847" s="23"/>
    </row>
    <row r="1848" spans="1:13" hidden="1" x14ac:dyDescent="0.25">
      <c r="A1848" s="50"/>
      <c r="B1848" s="9" t="s">
        <v>8</v>
      </c>
      <c r="C1848" s="9" t="s">
        <v>15445</v>
      </c>
      <c r="D1848" s="9" t="s">
        <v>15770</v>
      </c>
      <c r="E1848" s="9" t="s">
        <v>15806</v>
      </c>
      <c r="F1848" s="9" t="s">
        <v>15807</v>
      </c>
      <c r="G1848" s="9" t="s">
        <v>15808</v>
      </c>
      <c r="H1848" s="9" t="s">
        <v>14</v>
      </c>
      <c r="I1848" s="9" t="s">
        <v>15</v>
      </c>
      <c r="J1848" s="9">
        <v>1510</v>
      </c>
      <c r="K1848" s="10" t="s">
        <v>24712</v>
      </c>
      <c r="L1848" s="23"/>
      <c r="M1848" s="23"/>
    </row>
    <row r="1849" spans="1:13" hidden="1" x14ac:dyDescent="0.25">
      <c r="A1849" s="50"/>
      <c r="B1849" s="9" t="s">
        <v>8</v>
      </c>
      <c r="C1849" s="9" t="s">
        <v>2690</v>
      </c>
      <c r="D1849" s="9" t="s">
        <v>3463</v>
      </c>
      <c r="E1849" s="9" t="s">
        <v>3559</v>
      </c>
      <c r="F1849" s="9" t="s">
        <v>3560</v>
      </c>
      <c r="G1849" s="9" t="s">
        <v>3561</v>
      </c>
      <c r="H1849" s="9" t="s">
        <v>14</v>
      </c>
      <c r="I1849" s="9" t="s">
        <v>15</v>
      </c>
      <c r="J1849" s="9">
        <v>1509</v>
      </c>
      <c r="K1849" s="10" t="s">
        <v>24713</v>
      </c>
      <c r="L1849" s="23"/>
      <c r="M1849" s="23"/>
    </row>
    <row r="1850" spans="1:13" hidden="1" x14ac:dyDescent="0.25">
      <c r="A1850" s="50"/>
      <c r="B1850" s="9" t="s">
        <v>8</v>
      </c>
      <c r="C1850" s="9" t="s">
        <v>3290</v>
      </c>
      <c r="D1850" s="9" t="s">
        <v>19051</v>
      </c>
      <c r="E1850" s="9" t="s">
        <v>19071</v>
      </c>
      <c r="F1850" s="9" t="s">
        <v>19072</v>
      </c>
      <c r="G1850" s="9" t="s">
        <v>19073</v>
      </c>
      <c r="H1850" s="9" t="s">
        <v>14</v>
      </c>
      <c r="I1850" s="9" t="s">
        <v>15</v>
      </c>
      <c r="J1850" s="9">
        <v>1509</v>
      </c>
      <c r="K1850" s="10" t="s">
        <v>24725</v>
      </c>
      <c r="L1850" s="23"/>
      <c r="M1850" s="23"/>
    </row>
    <row r="1851" spans="1:13" hidden="1" x14ac:dyDescent="0.25">
      <c r="A1851" s="50"/>
      <c r="B1851" s="9" t="s">
        <v>8</v>
      </c>
      <c r="C1851" s="9" t="s">
        <v>21349</v>
      </c>
      <c r="D1851" s="9" t="s">
        <v>21560</v>
      </c>
      <c r="E1851" s="9" t="s">
        <v>21596</v>
      </c>
      <c r="F1851" s="9" t="s">
        <v>21597</v>
      </c>
      <c r="G1851" s="9" t="s">
        <v>21598</v>
      </c>
      <c r="H1851" s="9" t="s">
        <v>14</v>
      </c>
      <c r="I1851" s="9" t="s">
        <v>15</v>
      </c>
      <c r="J1851" s="9">
        <v>1509</v>
      </c>
      <c r="K1851" s="10" t="s">
        <v>24712</v>
      </c>
      <c r="L1851" s="23"/>
      <c r="M1851" s="23"/>
    </row>
    <row r="1852" spans="1:13" hidden="1" x14ac:dyDescent="0.25">
      <c r="A1852" s="50"/>
      <c r="B1852" s="9" t="s">
        <v>8</v>
      </c>
      <c r="C1852" s="9" t="s">
        <v>437</v>
      </c>
      <c r="D1852" s="9" t="s">
        <v>993</v>
      </c>
      <c r="E1852" s="9" t="s">
        <v>994</v>
      </c>
      <c r="F1852" s="9" t="s">
        <v>995</v>
      </c>
      <c r="G1852" s="9" t="s">
        <v>996</v>
      </c>
      <c r="H1852" s="9" t="s">
        <v>14</v>
      </c>
      <c r="I1852" s="9" t="s">
        <v>15</v>
      </c>
      <c r="J1852" s="9">
        <v>1508</v>
      </c>
      <c r="K1852" s="10" t="s">
        <v>24725</v>
      </c>
      <c r="L1852" s="23"/>
      <c r="M1852" s="23"/>
    </row>
    <row r="1853" spans="1:13" hidden="1" x14ac:dyDescent="0.25">
      <c r="A1853" s="50"/>
      <c r="B1853" s="9" t="s">
        <v>8</v>
      </c>
      <c r="C1853" s="9" t="s">
        <v>2690</v>
      </c>
      <c r="D1853" s="9" t="s">
        <v>2691</v>
      </c>
      <c r="E1853" s="9" t="s">
        <v>2734</v>
      </c>
      <c r="F1853" s="9" t="s">
        <v>2735</v>
      </c>
      <c r="G1853" s="9" t="s">
        <v>2736</v>
      </c>
      <c r="H1853" s="9" t="s">
        <v>14</v>
      </c>
      <c r="I1853" s="9" t="s">
        <v>15</v>
      </c>
      <c r="J1853" s="9">
        <v>1508</v>
      </c>
      <c r="K1853" s="10" t="s">
        <v>24712</v>
      </c>
      <c r="L1853" s="23"/>
      <c r="M1853" s="23"/>
    </row>
    <row r="1854" spans="1:13" hidden="1" x14ac:dyDescent="0.25">
      <c r="A1854" s="50"/>
      <c r="B1854" s="9" t="s">
        <v>8</v>
      </c>
      <c r="C1854" s="9" t="s">
        <v>17207</v>
      </c>
      <c r="D1854" s="9" t="s">
        <v>9994</v>
      </c>
      <c r="E1854" s="9" t="s">
        <v>17783</v>
      </c>
      <c r="F1854" s="9" t="s">
        <v>17784</v>
      </c>
      <c r="G1854" s="9" t="s">
        <v>17785</v>
      </c>
      <c r="H1854" s="9" t="s">
        <v>14</v>
      </c>
      <c r="I1854" s="9" t="s">
        <v>15</v>
      </c>
      <c r="J1854" s="9">
        <v>1508</v>
      </c>
      <c r="K1854" s="10" t="s">
        <v>24712</v>
      </c>
      <c r="L1854" s="23"/>
      <c r="M1854" s="23"/>
    </row>
    <row r="1855" spans="1:13" hidden="1" x14ac:dyDescent="0.25">
      <c r="A1855" s="50"/>
      <c r="B1855" s="9" t="s">
        <v>8</v>
      </c>
      <c r="C1855" s="9" t="s">
        <v>17989</v>
      </c>
      <c r="D1855" s="9" t="s">
        <v>18050</v>
      </c>
      <c r="E1855" s="9" t="s">
        <v>18078</v>
      </c>
      <c r="F1855" s="9" t="s">
        <v>18079</v>
      </c>
      <c r="G1855" s="9" t="s">
        <v>18080</v>
      </c>
      <c r="H1855" s="9" t="s">
        <v>14</v>
      </c>
      <c r="I1855" s="9" t="s">
        <v>15</v>
      </c>
      <c r="J1855" s="9">
        <v>1508</v>
      </c>
      <c r="K1855" s="10" t="s">
        <v>24725</v>
      </c>
      <c r="L1855" s="23"/>
      <c r="M1855" s="23"/>
    </row>
    <row r="1856" spans="1:13" hidden="1" x14ac:dyDescent="0.25">
      <c r="A1856" s="50"/>
      <c r="B1856" s="9" t="s">
        <v>8</v>
      </c>
      <c r="C1856" s="9" t="s">
        <v>21893</v>
      </c>
      <c r="D1856" s="9" t="s">
        <v>12308</v>
      </c>
      <c r="E1856" s="9" t="s">
        <v>22542</v>
      </c>
      <c r="F1856" s="9" t="s">
        <v>22543</v>
      </c>
      <c r="G1856" s="9" t="s">
        <v>22544</v>
      </c>
      <c r="H1856" s="9" t="s">
        <v>14</v>
      </c>
      <c r="I1856" s="9" t="s">
        <v>15</v>
      </c>
      <c r="J1856" s="9">
        <v>1508</v>
      </c>
      <c r="K1856" s="10" t="s">
        <v>24712</v>
      </c>
      <c r="L1856" s="23"/>
      <c r="M1856" s="23"/>
    </row>
    <row r="1857" spans="1:13" hidden="1" x14ac:dyDescent="0.25">
      <c r="A1857" s="50"/>
      <c r="B1857" s="9" t="s">
        <v>8</v>
      </c>
      <c r="C1857" s="9" t="s">
        <v>1327</v>
      </c>
      <c r="D1857" s="9" t="s">
        <v>1328</v>
      </c>
      <c r="E1857" s="9" t="s">
        <v>1368</v>
      </c>
      <c r="F1857" s="9" t="s">
        <v>1369</v>
      </c>
      <c r="G1857" s="9" t="s">
        <v>1370</v>
      </c>
      <c r="H1857" s="9" t="s">
        <v>14</v>
      </c>
      <c r="I1857" s="9" t="s">
        <v>15</v>
      </c>
      <c r="J1857" s="9">
        <v>1507</v>
      </c>
      <c r="K1857" s="10" t="s">
        <v>24727</v>
      </c>
      <c r="L1857" s="23"/>
      <c r="M1857" s="23"/>
    </row>
    <row r="1858" spans="1:13" hidden="1" x14ac:dyDescent="0.25">
      <c r="A1858" s="50"/>
      <c r="B1858" s="9" t="s">
        <v>8</v>
      </c>
      <c r="C1858" s="9" t="s">
        <v>14092</v>
      </c>
      <c r="D1858" s="9" t="s">
        <v>14594</v>
      </c>
      <c r="E1858" s="9" t="s">
        <v>15046</v>
      </c>
      <c r="F1858" s="9" t="s">
        <v>15047</v>
      </c>
      <c r="G1858" s="9" t="s">
        <v>15048</v>
      </c>
      <c r="H1858" s="9" t="s">
        <v>14</v>
      </c>
      <c r="I1858" s="9" t="s">
        <v>15</v>
      </c>
      <c r="J1858" s="9">
        <v>1507</v>
      </c>
      <c r="K1858" s="10" t="s">
        <v>24712</v>
      </c>
      <c r="L1858" s="23"/>
      <c r="M1858" s="23"/>
    </row>
    <row r="1859" spans="1:13" hidden="1" x14ac:dyDescent="0.25">
      <c r="A1859" s="50"/>
      <c r="B1859" s="9" t="s">
        <v>8</v>
      </c>
      <c r="C1859" s="9" t="s">
        <v>21893</v>
      </c>
      <c r="D1859" s="9" t="s">
        <v>21983</v>
      </c>
      <c r="E1859" s="9" t="s">
        <v>22270</v>
      </c>
      <c r="F1859" s="9" t="s">
        <v>22271</v>
      </c>
      <c r="G1859" s="9" t="s">
        <v>22272</v>
      </c>
      <c r="H1859" s="9" t="s">
        <v>14</v>
      </c>
      <c r="I1859" s="9" t="s">
        <v>15</v>
      </c>
      <c r="J1859" s="9">
        <v>1507</v>
      </c>
      <c r="K1859" s="10" t="s">
        <v>24712</v>
      </c>
      <c r="L1859" s="23"/>
      <c r="M1859" s="23"/>
    </row>
    <row r="1860" spans="1:13" hidden="1" x14ac:dyDescent="0.25">
      <c r="A1860" s="50"/>
      <c r="B1860" s="9" t="s">
        <v>8</v>
      </c>
      <c r="C1860" s="9" t="s">
        <v>10119</v>
      </c>
      <c r="D1860" s="9" t="s">
        <v>10469</v>
      </c>
      <c r="E1860" s="9" t="s">
        <v>10601</v>
      </c>
      <c r="F1860" s="9" t="s">
        <v>10602</v>
      </c>
      <c r="G1860" s="9" t="s">
        <v>10603</v>
      </c>
      <c r="H1860" s="9" t="s">
        <v>14</v>
      </c>
      <c r="I1860" s="9" t="s">
        <v>15</v>
      </c>
      <c r="J1860" s="9">
        <v>1506</v>
      </c>
      <c r="K1860" s="10" t="s">
        <v>24725</v>
      </c>
      <c r="L1860" s="23"/>
      <c r="M1860" s="23"/>
    </row>
    <row r="1861" spans="1:13" hidden="1" x14ac:dyDescent="0.25">
      <c r="A1861" s="50"/>
      <c r="B1861" s="9" t="s">
        <v>8</v>
      </c>
      <c r="C1861" s="9" t="s">
        <v>11143</v>
      </c>
      <c r="D1861" s="9" t="s">
        <v>11512</v>
      </c>
      <c r="E1861" s="9" t="s">
        <v>11552</v>
      </c>
      <c r="F1861" s="9" t="s">
        <v>11553</v>
      </c>
      <c r="G1861" s="9" t="s">
        <v>11554</v>
      </c>
      <c r="H1861" s="9" t="s">
        <v>14</v>
      </c>
      <c r="I1861" s="9" t="s">
        <v>15</v>
      </c>
      <c r="J1861" s="9">
        <v>1506</v>
      </c>
      <c r="K1861" s="10" t="s">
        <v>24724</v>
      </c>
      <c r="L1861" s="23"/>
      <c r="M1861" s="23"/>
    </row>
    <row r="1862" spans="1:13" hidden="1" x14ac:dyDescent="0.25">
      <c r="A1862" s="50"/>
      <c r="B1862" s="9" t="s">
        <v>8</v>
      </c>
      <c r="C1862" s="9" t="s">
        <v>15445</v>
      </c>
      <c r="D1862" s="9" t="s">
        <v>15445</v>
      </c>
      <c r="E1862" s="9" t="s">
        <v>10695</v>
      </c>
      <c r="F1862" s="9" t="s">
        <v>15606</v>
      </c>
      <c r="G1862" s="9" t="s">
        <v>15607</v>
      </c>
      <c r="H1862" s="9" t="s">
        <v>14</v>
      </c>
      <c r="I1862" s="9" t="s">
        <v>15</v>
      </c>
      <c r="J1862" s="9">
        <v>1506</v>
      </c>
      <c r="K1862" s="10" t="s">
        <v>24713</v>
      </c>
      <c r="L1862" s="23"/>
      <c r="M1862" s="23"/>
    </row>
    <row r="1863" spans="1:13" hidden="1" x14ac:dyDescent="0.25">
      <c r="A1863" s="50"/>
      <c r="B1863" s="9" t="s">
        <v>8</v>
      </c>
      <c r="C1863" s="9" t="s">
        <v>16969</v>
      </c>
      <c r="D1863" s="9" t="s">
        <v>6983</v>
      </c>
      <c r="E1863" s="9" t="s">
        <v>17034</v>
      </c>
      <c r="F1863" s="9" t="s">
        <v>17035</v>
      </c>
      <c r="G1863" s="9" t="s">
        <v>17036</v>
      </c>
      <c r="H1863" s="9" t="s">
        <v>14</v>
      </c>
      <c r="I1863" s="9" t="s">
        <v>15</v>
      </c>
      <c r="J1863" s="9">
        <v>1506</v>
      </c>
      <c r="K1863" s="10" t="s">
        <v>24712</v>
      </c>
      <c r="L1863" s="23"/>
      <c r="M1863" s="23"/>
    </row>
    <row r="1864" spans="1:13" hidden="1" x14ac:dyDescent="0.25">
      <c r="A1864" s="50"/>
      <c r="B1864" s="9" t="s">
        <v>8</v>
      </c>
      <c r="C1864" s="9" t="s">
        <v>14092</v>
      </c>
      <c r="D1864" s="9" t="s">
        <v>14594</v>
      </c>
      <c r="E1864" s="9" t="s">
        <v>14681</v>
      </c>
      <c r="F1864" s="9" t="s">
        <v>14682</v>
      </c>
      <c r="G1864" s="9" t="s">
        <v>14683</v>
      </c>
      <c r="H1864" s="9" t="s">
        <v>14</v>
      </c>
      <c r="I1864" s="9" t="s">
        <v>15</v>
      </c>
      <c r="J1864" s="9">
        <v>1505</v>
      </c>
      <c r="K1864" s="10" t="s">
        <v>24712</v>
      </c>
      <c r="L1864" s="23"/>
      <c r="M1864" s="23"/>
    </row>
    <row r="1865" spans="1:13" hidden="1" x14ac:dyDescent="0.25">
      <c r="A1865" s="50"/>
      <c r="B1865" s="9" t="s">
        <v>8</v>
      </c>
      <c r="C1865" s="9" t="s">
        <v>1136</v>
      </c>
      <c r="D1865" s="9" t="s">
        <v>1273</v>
      </c>
      <c r="E1865" s="9" t="s">
        <v>1294</v>
      </c>
      <c r="F1865" s="9" t="s">
        <v>1295</v>
      </c>
      <c r="G1865" s="9" t="s">
        <v>1296</v>
      </c>
      <c r="H1865" s="9" t="s">
        <v>14</v>
      </c>
      <c r="I1865" s="9" t="s">
        <v>15</v>
      </c>
      <c r="J1865" s="9">
        <v>1504</v>
      </c>
      <c r="K1865" s="10" t="s">
        <v>24727</v>
      </c>
      <c r="L1865" s="23"/>
      <c r="M1865" s="23"/>
    </row>
    <row r="1866" spans="1:13" hidden="1" x14ac:dyDescent="0.25">
      <c r="A1866" s="50"/>
      <c r="B1866" s="9" t="s">
        <v>8</v>
      </c>
      <c r="C1866" s="9" t="s">
        <v>10119</v>
      </c>
      <c r="D1866" s="9" t="s">
        <v>10644</v>
      </c>
      <c r="E1866" s="9" t="s">
        <v>3953</v>
      </c>
      <c r="F1866" s="9" t="s">
        <v>10653</v>
      </c>
      <c r="G1866" s="9" t="s">
        <v>10654</v>
      </c>
      <c r="H1866" s="9" t="s">
        <v>14</v>
      </c>
      <c r="I1866" s="9" t="s">
        <v>15</v>
      </c>
      <c r="J1866" s="9">
        <v>1504</v>
      </c>
      <c r="K1866" s="10" t="s">
        <v>24725</v>
      </c>
      <c r="L1866" s="23"/>
      <c r="M1866" s="23"/>
    </row>
    <row r="1867" spans="1:13" hidden="1" x14ac:dyDescent="0.25">
      <c r="A1867" s="50"/>
      <c r="B1867" s="9" t="s">
        <v>8</v>
      </c>
      <c r="C1867" s="9" t="s">
        <v>10119</v>
      </c>
      <c r="D1867" s="9" t="s">
        <v>10644</v>
      </c>
      <c r="E1867" s="9" t="s">
        <v>10658</v>
      </c>
      <c r="F1867" s="9" t="s">
        <v>10659</v>
      </c>
      <c r="G1867" s="9" t="s">
        <v>10660</v>
      </c>
      <c r="H1867" s="9" t="s">
        <v>14</v>
      </c>
      <c r="I1867" s="9" t="s">
        <v>15</v>
      </c>
      <c r="J1867" s="9">
        <v>1504</v>
      </c>
      <c r="K1867" s="10" t="s">
        <v>24712</v>
      </c>
      <c r="L1867" s="23"/>
      <c r="M1867" s="23"/>
    </row>
    <row r="1868" spans="1:13" hidden="1" x14ac:dyDescent="0.25">
      <c r="A1868" s="50"/>
      <c r="B1868" s="9" t="s">
        <v>8</v>
      </c>
      <c r="C1868" s="9" t="s">
        <v>3290</v>
      </c>
      <c r="D1868" s="9" t="s">
        <v>12302</v>
      </c>
      <c r="E1868" s="9" t="s">
        <v>19388</v>
      </c>
      <c r="F1868" s="9" t="s">
        <v>19389</v>
      </c>
      <c r="G1868" s="9" t="s">
        <v>19390</v>
      </c>
      <c r="H1868" s="9" t="s">
        <v>14</v>
      </c>
      <c r="I1868" s="9" t="s">
        <v>15</v>
      </c>
      <c r="J1868" s="9">
        <v>1504</v>
      </c>
      <c r="K1868" s="10" t="s">
        <v>24712</v>
      </c>
      <c r="L1868" s="23"/>
      <c r="M1868" s="23"/>
    </row>
    <row r="1869" spans="1:13" hidden="1" x14ac:dyDescent="0.25">
      <c r="A1869" s="50"/>
      <c r="B1869" s="9" t="s">
        <v>8</v>
      </c>
      <c r="C1869" s="9" t="s">
        <v>1965</v>
      </c>
      <c r="D1869" s="9" t="s">
        <v>4051</v>
      </c>
      <c r="E1869" s="9" t="s">
        <v>13174</v>
      </c>
      <c r="F1869" s="9" t="s">
        <v>13175</v>
      </c>
      <c r="G1869" s="9" t="s">
        <v>13176</v>
      </c>
      <c r="H1869" s="9" t="s">
        <v>14</v>
      </c>
      <c r="I1869" s="9" t="s">
        <v>15</v>
      </c>
      <c r="J1869" s="9">
        <v>1503</v>
      </c>
      <c r="K1869" s="10" t="s">
        <v>24712</v>
      </c>
      <c r="L1869" s="23"/>
      <c r="M1869" s="23"/>
    </row>
    <row r="1870" spans="1:13" hidden="1" x14ac:dyDescent="0.25">
      <c r="A1870" s="50"/>
      <c r="B1870" s="9" t="s">
        <v>8</v>
      </c>
      <c r="C1870" s="9" t="s">
        <v>15445</v>
      </c>
      <c r="D1870" s="9" t="s">
        <v>15770</v>
      </c>
      <c r="E1870" s="9" t="s">
        <v>15795</v>
      </c>
      <c r="F1870" s="9" t="s">
        <v>15796</v>
      </c>
      <c r="G1870" s="9" t="s">
        <v>15797</v>
      </c>
      <c r="H1870" s="9" t="s">
        <v>14</v>
      </c>
      <c r="I1870" s="9" t="s">
        <v>15</v>
      </c>
      <c r="J1870" s="9">
        <v>1502</v>
      </c>
      <c r="K1870" s="10" t="s">
        <v>24725</v>
      </c>
      <c r="L1870" s="23"/>
      <c r="M1870" s="23"/>
    </row>
    <row r="1871" spans="1:13" hidden="1" x14ac:dyDescent="0.25">
      <c r="A1871" s="50"/>
      <c r="B1871" s="9" t="s">
        <v>8</v>
      </c>
      <c r="C1871" s="9" t="s">
        <v>18563</v>
      </c>
      <c r="D1871" s="9" t="s">
        <v>18564</v>
      </c>
      <c r="E1871" s="9" t="s">
        <v>18592</v>
      </c>
      <c r="F1871" s="9" t="s">
        <v>18593</v>
      </c>
      <c r="G1871" s="9" t="s">
        <v>18594</v>
      </c>
      <c r="H1871" s="9" t="s">
        <v>14</v>
      </c>
      <c r="I1871" s="9" t="s">
        <v>15</v>
      </c>
      <c r="J1871" s="9">
        <v>1502</v>
      </c>
      <c r="K1871" s="10" t="s">
        <v>24713</v>
      </c>
      <c r="L1871" s="23"/>
      <c r="M1871" s="23"/>
    </row>
    <row r="1872" spans="1:13" hidden="1" x14ac:dyDescent="0.25">
      <c r="A1872" s="50"/>
      <c r="B1872" s="9" t="s">
        <v>8</v>
      </c>
      <c r="C1872" s="9" t="s">
        <v>21349</v>
      </c>
      <c r="D1872" s="9" t="s">
        <v>21350</v>
      </c>
      <c r="E1872" s="9" t="s">
        <v>21387</v>
      </c>
      <c r="F1872" s="9" t="s">
        <v>21388</v>
      </c>
      <c r="G1872" s="9" t="s">
        <v>21389</v>
      </c>
      <c r="H1872" s="9" t="s">
        <v>14</v>
      </c>
      <c r="I1872" s="9" t="s">
        <v>15</v>
      </c>
      <c r="J1872" s="9">
        <v>1502</v>
      </c>
      <c r="K1872" s="10" t="s">
        <v>24713</v>
      </c>
      <c r="L1872" s="23"/>
      <c r="M1872" s="23"/>
    </row>
    <row r="1873" spans="1:13" hidden="1" x14ac:dyDescent="0.25">
      <c r="A1873" s="50"/>
      <c r="B1873" s="9" t="s">
        <v>8</v>
      </c>
      <c r="C1873" s="9" t="s">
        <v>2690</v>
      </c>
      <c r="D1873" s="9" t="s">
        <v>3463</v>
      </c>
      <c r="E1873" s="9" t="s">
        <v>3515</v>
      </c>
      <c r="F1873" s="9" t="s">
        <v>3516</v>
      </c>
      <c r="G1873" s="9" t="s">
        <v>3517</v>
      </c>
      <c r="H1873" s="9" t="s">
        <v>14</v>
      </c>
      <c r="I1873" s="9" t="s">
        <v>15</v>
      </c>
      <c r="J1873" s="9">
        <v>1501</v>
      </c>
      <c r="K1873" s="10" t="s">
        <v>24712</v>
      </c>
      <c r="L1873" s="23"/>
      <c r="M1873" s="23"/>
    </row>
    <row r="1874" spans="1:13" hidden="1" x14ac:dyDescent="0.25">
      <c r="A1874" s="50"/>
      <c r="B1874" s="9" t="s">
        <v>8</v>
      </c>
      <c r="C1874" s="9" t="s">
        <v>8814</v>
      </c>
      <c r="D1874" s="9" t="s">
        <v>9454</v>
      </c>
      <c r="E1874" s="9" t="s">
        <v>9460</v>
      </c>
      <c r="F1874" s="9" t="s">
        <v>9461</v>
      </c>
      <c r="G1874" s="9" t="s">
        <v>9462</v>
      </c>
      <c r="H1874" s="9" t="s">
        <v>14</v>
      </c>
      <c r="I1874" s="9" t="s">
        <v>15</v>
      </c>
      <c r="J1874" s="9">
        <v>1501</v>
      </c>
      <c r="K1874" s="10" t="s">
        <v>24712</v>
      </c>
      <c r="L1874" s="23"/>
      <c r="M1874" s="23"/>
    </row>
    <row r="1875" spans="1:13" hidden="1" x14ac:dyDescent="0.25">
      <c r="A1875" s="50"/>
      <c r="B1875" s="9" t="s">
        <v>8</v>
      </c>
      <c r="C1875" s="9" t="s">
        <v>24062</v>
      </c>
      <c r="D1875" s="9" t="s">
        <v>24312</v>
      </c>
      <c r="E1875" s="9" t="s">
        <v>24377</v>
      </c>
      <c r="F1875" s="9" t="s">
        <v>24378</v>
      </c>
      <c r="G1875" s="9" t="s">
        <v>24379</v>
      </c>
      <c r="H1875" s="9" t="s">
        <v>14</v>
      </c>
      <c r="I1875" s="9" t="s">
        <v>15</v>
      </c>
      <c r="J1875" s="9">
        <v>1501</v>
      </c>
      <c r="K1875" s="10" t="s">
        <v>24725</v>
      </c>
      <c r="L1875" s="23"/>
      <c r="M1875" s="23"/>
    </row>
    <row r="1876" spans="1:13" hidden="1" x14ac:dyDescent="0.25">
      <c r="A1876" s="50"/>
      <c r="B1876" s="9" t="s">
        <v>8</v>
      </c>
      <c r="C1876" s="9" t="s">
        <v>5852</v>
      </c>
      <c r="D1876" s="9" t="s">
        <v>5852</v>
      </c>
      <c r="E1876" s="9" t="s">
        <v>5893</v>
      </c>
      <c r="F1876" s="9" t="s">
        <v>5894</v>
      </c>
      <c r="G1876" s="9" t="s">
        <v>5895</v>
      </c>
      <c r="H1876" s="9" t="s">
        <v>14</v>
      </c>
      <c r="I1876" s="9" t="s">
        <v>15</v>
      </c>
      <c r="J1876" s="9">
        <v>1500</v>
      </c>
      <c r="K1876" s="10" t="s">
        <v>24729</v>
      </c>
      <c r="L1876" s="23"/>
      <c r="M1876" s="23"/>
    </row>
    <row r="1877" spans="1:13" hidden="1" x14ac:dyDescent="0.25">
      <c r="A1877" s="50"/>
      <c r="B1877" s="9" t="s">
        <v>8</v>
      </c>
      <c r="C1877" s="9" t="s">
        <v>6018</v>
      </c>
      <c r="D1877" s="9" t="s">
        <v>6949</v>
      </c>
      <c r="E1877" s="9" t="s">
        <v>7118</v>
      </c>
      <c r="F1877" s="9" t="s">
        <v>7119</v>
      </c>
      <c r="G1877" s="9" t="s">
        <v>7120</v>
      </c>
      <c r="H1877" s="9" t="s">
        <v>14</v>
      </c>
      <c r="I1877" s="9" t="s">
        <v>15</v>
      </c>
      <c r="J1877" s="9">
        <v>1500</v>
      </c>
      <c r="K1877" s="10" t="s">
        <v>24712</v>
      </c>
      <c r="L1877" s="23"/>
      <c r="M1877" s="23"/>
    </row>
    <row r="1878" spans="1:13" hidden="1" x14ac:dyDescent="0.25">
      <c r="A1878" s="50"/>
      <c r="B1878" s="9" t="s">
        <v>8</v>
      </c>
      <c r="C1878" s="9" t="s">
        <v>6018</v>
      </c>
      <c r="D1878" s="9" t="s">
        <v>6303</v>
      </c>
      <c r="E1878" s="9" t="s">
        <v>6473</v>
      </c>
      <c r="F1878" s="9" t="s">
        <v>6474</v>
      </c>
      <c r="G1878" s="9" t="s">
        <v>6475</v>
      </c>
      <c r="H1878" s="9" t="s">
        <v>14</v>
      </c>
      <c r="I1878" s="9" t="s">
        <v>15</v>
      </c>
      <c r="J1878" s="9">
        <v>1499</v>
      </c>
      <c r="K1878" s="10" t="s">
        <v>24712</v>
      </c>
      <c r="L1878" s="23"/>
      <c r="M1878" s="23"/>
    </row>
    <row r="1879" spans="1:13" hidden="1" x14ac:dyDescent="0.25">
      <c r="A1879" s="50"/>
      <c r="B1879" s="9" t="s">
        <v>8</v>
      </c>
      <c r="C1879" s="9" t="s">
        <v>23555</v>
      </c>
      <c r="D1879" s="9" t="s">
        <v>23735</v>
      </c>
      <c r="E1879" s="9" t="s">
        <v>23948</v>
      </c>
      <c r="F1879" s="9" t="s">
        <v>23949</v>
      </c>
      <c r="G1879" s="9" t="s">
        <v>23950</v>
      </c>
      <c r="H1879" s="9" t="s">
        <v>14</v>
      </c>
      <c r="I1879" s="9" t="s">
        <v>15</v>
      </c>
      <c r="J1879" s="9">
        <v>1499</v>
      </c>
      <c r="K1879" s="10" t="s">
        <v>24720</v>
      </c>
      <c r="L1879" s="23"/>
      <c r="M1879" s="23"/>
    </row>
    <row r="1880" spans="1:13" hidden="1" x14ac:dyDescent="0.25">
      <c r="A1880" s="50"/>
      <c r="B1880" s="9" t="s">
        <v>8</v>
      </c>
      <c r="C1880" s="9" t="s">
        <v>23555</v>
      </c>
      <c r="D1880" s="9" t="s">
        <v>23555</v>
      </c>
      <c r="E1880" s="9" t="s">
        <v>24033</v>
      </c>
      <c r="F1880" s="9" t="s">
        <v>24034</v>
      </c>
      <c r="G1880" s="9" t="s">
        <v>24035</v>
      </c>
      <c r="H1880" s="9" t="s">
        <v>14</v>
      </c>
      <c r="I1880" s="9" t="s">
        <v>15</v>
      </c>
      <c r="J1880" s="9">
        <v>1499</v>
      </c>
      <c r="K1880" s="10" t="s">
        <v>24727</v>
      </c>
      <c r="L1880" s="23"/>
      <c r="M1880" s="23"/>
    </row>
    <row r="1881" spans="1:13" hidden="1" x14ac:dyDescent="0.25">
      <c r="A1881" s="50"/>
      <c r="B1881" s="9" t="s">
        <v>8</v>
      </c>
      <c r="C1881" s="9" t="s">
        <v>1327</v>
      </c>
      <c r="D1881" s="9" t="s">
        <v>2249</v>
      </c>
      <c r="E1881" s="9" t="s">
        <v>2313</v>
      </c>
      <c r="F1881" s="9" t="s">
        <v>2314</v>
      </c>
      <c r="G1881" s="9" t="s">
        <v>2315</v>
      </c>
      <c r="H1881" s="9" t="s">
        <v>14</v>
      </c>
      <c r="I1881" s="9" t="s">
        <v>15</v>
      </c>
      <c r="J1881" s="9">
        <v>1497</v>
      </c>
      <c r="K1881" s="10" t="s">
        <v>24712</v>
      </c>
      <c r="L1881" s="23"/>
      <c r="M1881" s="23"/>
    </row>
    <row r="1882" spans="1:13" hidden="1" x14ac:dyDescent="0.25">
      <c r="A1882" s="50"/>
      <c r="B1882" s="9" t="s">
        <v>8</v>
      </c>
      <c r="C1882" s="9" t="s">
        <v>2690</v>
      </c>
      <c r="D1882" s="9" t="s">
        <v>2691</v>
      </c>
      <c r="E1882" s="9" t="s">
        <v>2710</v>
      </c>
      <c r="F1882" s="9" t="s">
        <v>2711</v>
      </c>
      <c r="G1882" s="9" t="s">
        <v>2712</v>
      </c>
      <c r="H1882" s="9" t="s">
        <v>14</v>
      </c>
      <c r="I1882" s="9" t="s">
        <v>15</v>
      </c>
      <c r="J1882" s="9">
        <v>1497</v>
      </c>
      <c r="K1882" s="10" t="s">
        <v>24719</v>
      </c>
      <c r="L1882" s="23"/>
      <c r="M1882" s="23"/>
    </row>
    <row r="1883" spans="1:13" hidden="1" x14ac:dyDescent="0.25">
      <c r="A1883" s="50"/>
      <c r="B1883" s="9" t="s">
        <v>8</v>
      </c>
      <c r="C1883" s="9" t="s">
        <v>6018</v>
      </c>
      <c r="D1883" s="9" t="s">
        <v>6019</v>
      </c>
      <c r="E1883" s="9" t="s">
        <v>6261</v>
      </c>
      <c r="F1883" s="9" t="s">
        <v>6262</v>
      </c>
      <c r="G1883" s="9" t="s">
        <v>6263</v>
      </c>
      <c r="H1883" s="9" t="s">
        <v>14</v>
      </c>
      <c r="I1883" s="9" t="s">
        <v>15</v>
      </c>
      <c r="J1883" s="9">
        <v>1497</v>
      </c>
      <c r="K1883" s="10" t="s">
        <v>24720</v>
      </c>
      <c r="L1883" s="23"/>
      <c r="M1883" s="23"/>
    </row>
    <row r="1884" spans="1:13" hidden="1" x14ac:dyDescent="0.25">
      <c r="A1884" s="50"/>
      <c r="B1884" s="9" t="s">
        <v>8</v>
      </c>
      <c r="C1884" s="9" t="s">
        <v>10661</v>
      </c>
      <c r="D1884" s="9" t="s">
        <v>10722</v>
      </c>
      <c r="E1884" s="9" t="s">
        <v>10768</v>
      </c>
      <c r="F1884" s="9" t="s">
        <v>10769</v>
      </c>
      <c r="G1884" s="9" t="s">
        <v>10770</v>
      </c>
      <c r="H1884" s="9" t="s">
        <v>14</v>
      </c>
      <c r="I1884" s="9" t="s">
        <v>15</v>
      </c>
      <c r="J1884" s="9">
        <v>1497</v>
      </c>
      <c r="K1884" s="10" t="s">
        <v>24719</v>
      </c>
      <c r="L1884" s="23"/>
      <c r="M1884" s="23"/>
    </row>
    <row r="1885" spans="1:13" hidden="1" x14ac:dyDescent="0.25">
      <c r="A1885" s="50"/>
      <c r="B1885" s="9" t="s">
        <v>8</v>
      </c>
      <c r="C1885" s="9" t="s">
        <v>20352</v>
      </c>
      <c r="D1885" s="9" t="s">
        <v>20353</v>
      </c>
      <c r="E1885" s="9" t="s">
        <v>20467</v>
      </c>
      <c r="F1885" s="9" t="s">
        <v>20468</v>
      </c>
      <c r="G1885" s="9" t="s">
        <v>20469</v>
      </c>
      <c r="H1885" s="9" t="s">
        <v>14</v>
      </c>
      <c r="I1885" s="9" t="s">
        <v>15</v>
      </c>
      <c r="J1885" s="9">
        <v>1496</v>
      </c>
      <c r="K1885" s="10" t="s">
        <v>24713</v>
      </c>
      <c r="L1885" s="23"/>
      <c r="M1885" s="23"/>
    </row>
    <row r="1886" spans="1:13" hidden="1" x14ac:dyDescent="0.25">
      <c r="A1886" s="50"/>
      <c r="B1886" s="9" t="s">
        <v>8</v>
      </c>
      <c r="C1886" s="9" t="s">
        <v>21893</v>
      </c>
      <c r="D1886" s="9" t="s">
        <v>21983</v>
      </c>
      <c r="E1886" s="9" t="s">
        <v>19807</v>
      </c>
      <c r="F1886" s="9" t="s">
        <v>22008</v>
      </c>
      <c r="G1886" s="9" t="s">
        <v>22009</v>
      </c>
      <c r="H1886" s="9" t="s">
        <v>14</v>
      </c>
      <c r="I1886" s="9" t="s">
        <v>15</v>
      </c>
      <c r="J1886" s="9">
        <v>1496</v>
      </c>
      <c r="K1886" s="10" t="s">
        <v>24712</v>
      </c>
      <c r="L1886" s="23"/>
      <c r="M1886" s="23"/>
    </row>
    <row r="1887" spans="1:13" hidden="1" x14ac:dyDescent="0.25">
      <c r="A1887" s="50"/>
      <c r="B1887" s="9" t="s">
        <v>8</v>
      </c>
      <c r="C1887" s="9" t="s">
        <v>3586</v>
      </c>
      <c r="D1887" s="9" t="s">
        <v>5245</v>
      </c>
      <c r="E1887" s="9" t="s">
        <v>5330</v>
      </c>
      <c r="F1887" s="9" t="s">
        <v>5331</v>
      </c>
      <c r="G1887" s="9" t="s">
        <v>5332</v>
      </c>
      <c r="H1887" s="9" t="s">
        <v>14</v>
      </c>
      <c r="I1887" s="9" t="s">
        <v>15</v>
      </c>
      <c r="J1887" s="9">
        <v>1495</v>
      </c>
      <c r="K1887" s="10" t="s">
        <v>24713</v>
      </c>
      <c r="L1887" s="23"/>
      <c r="M1887" s="23"/>
    </row>
    <row r="1888" spans="1:13" hidden="1" x14ac:dyDescent="0.25">
      <c r="A1888" s="50"/>
      <c r="B1888" s="9" t="s">
        <v>8</v>
      </c>
      <c r="C1888" s="9" t="s">
        <v>8814</v>
      </c>
      <c r="D1888" s="9" t="s">
        <v>8814</v>
      </c>
      <c r="E1888" s="9" t="s">
        <v>871</v>
      </c>
      <c r="F1888" s="9" t="s">
        <v>9097</v>
      </c>
      <c r="G1888" s="9" t="s">
        <v>9098</v>
      </c>
      <c r="H1888" s="9" t="s">
        <v>14</v>
      </c>
      <c r="I1888" s="9" t="s">
        <v>15</v>
      </c>
      <c r="J1888" s="9">
        <v>1495</v>
      </c>
      <c r="K1888" s="10" t="s">
        <v>24712</v>
      </c>
      <c r="L1888" s="23"/>
      <c r="M1888" s="23"/>
    </row>
    <row r="1889" spans="1:13" hidden="1" x14ac:dyDescent="0.25">
      <c r="A1889" s="50"/>
      <c r="B1889" s="9" t="s">
        <v>8</v>
      </c>
      <c r="C1889" s="9" t="s">
        <v>10119</v>
      </c>
      <c r="D1889" s="9" t="s">
        <v>10120</v>
      </c>
      <c r="E1889" s="9" t="s">
        <v>10148</v>
      </c>
      <c r="F1889" s="9" t="s">
        <v>10149</v>
      </c>
      <c r="G1889" s="9" t="s">
        <v>10150</v>
      </c>
      <c r="H1889" s="9" t="s">
        <v>14</v>
      </c>
      <c r="I1889" s="9" t="s">
        <v>15</v>
      </c>
      <c r="J1889" s="9">
        <v>1495</v>
      </c>
      <c r="K1889" s="10" t="s">
        <v>24725</v>
      </c>
      <c r="L1889" s="23"/>
      <c r="M1889" s="23"/>
    </row>
    <row r="1890" spans="1:13" hidden="1" x14ac:dyDescent="0.25">
      <c r="A1890" s="50"/>
      <c r="B1890" s="9" t="s">
        <v>8</v>
      </c>
      <c r="C1890" s="9" t="s">
        <v>11143</v>
      </c>
      <c r="D1890" s="9" t="s">
        <v>11512</v>
      </c>
      <c r="E1890" s="9" t="s">
        <v>11560</v>
      </c>
      <c r="F1890" s="9" t="s">
        <v>11561</v>
      </c>
      <c r="G1890" s="9" t="s">
        <v>11562</v>
      </c>
      <c r="H1890" s="9" t="s">
        <v>14</v>
      </c>
      <c r="I1890" s="9" t="s">
        <v>15</v>
      </c>
      <c r="J1890" s="9">
        <v>1495</v>
      </c>
      <c r="K1890" s="10" t="s">
        <v>24725</v>
      </c>
      <c r="L1890" s="23"/>
      <c r="M1890" s="23"/>
    </row>
    <row r="1891" spans="1:13" hidden="1" x14ac:dyDescent="0.25">
      <c r="A1891" s="50"/>
      <c r="B1891" s="9" t="s">
        <v>8</v>
      </c>
      <c r="C1891" s="9" t="s">
        <v>20352</v>
      </c>
      <c r="D1891" s="9" t="s">
        <v>5245</v>
      </c>
      <c r="E1891" s="9" t="s">
        <v>20583</v>
      </c>
      <c r="F1891" s="9" t="s">
        <v>20584</v>
      </c>
      <c r="G1891" s="9" t="s">
        <v>20585</v>
      </c>
      <c r="H1891" s="9" t="s">
        <v>14</v>
      </c>
      <c r="I1891" s="9" t="s">
        <v>15</v>
      </c>
      <c r="J1891" s="9">
        <v>1495</v>
      </c>
      <c r="K1891" s="10" t="s">
        <v>24712</v>
      </c>
      <c r="L1891" s="23"/>
      <c r="M1891" s="23"/>
    </row>
    <row r="1892" spans="1:13" hidden="1" x14ac:dyDescent="0.25">
      <c r="A1892" s="50"/>
      <c r="B1892" s="9" t="s">
        <v>8</v>
      </c>
      <c r="C1892" s="9" t="s">
        <v>1327</v>
      </c>
      <c r="D1892" s="9" t="s">
        <v>2504</v>
      </c>
      <c r="E1892" s="9" t="s">
        <v>2580</v>
      </c>
      <c r="F1892" s="9" t="s">
        <v>2581</v>
      </c>
      <c r="G1892" s="9" t="s">
        <v>2582</v>
      </c>
      <c r="H1892" s="9" t="s">
        <v>14</v>
      </c>
      <c r="I1892" s="9" t="s">
        <v>15</v>
      </c>
      <c r="J1892" s="9">
        <v>1494</v>
      </c>
      <c r="K1892" s="10" t="s">
        <v>24712</v>
      </c>
      <c r="L1892" s="23"/>
      <c r="M1892" s="23"/>
    </row>
    <row r="1893" spans="1:13" hidden="1" x14ac:dyDescent="0.25">
      <c r="A1893" s="50"/>
      <c r="B1893" s="9" t="s">
        <v>8</v>
      </c>
      <c r="C1893" s="9" t="s">
        <v>3586</v>
      </c>
      <c r="D1893" s="9" t="s">
        <v>5474</v>
      </c>
      <c r="E1893" s="9" t="s">
        <v>5542</v>
      </c>
      <c r="F1893" s="9" t="s">
        <v>5543</v>
      </c>
      <c r="G1893" s="9" t="s">
        <v>5544</v>
      </c>
      <c r="H1893" s="9" t="s">
        <v>14</v>
      </c>
      <c r="I1893" s="9" t="s">
        <v>15</v>
      </c>
      <c r="J1893" s="9">
        <v>1494</v>
      </c>
      <c r="K1893" s="10" t="s">
        <v>24712</v>
      </c>
      <c r="L1893" s="23"/>
      <c r="M1893" s="23"/>
    </row>
    <row r="1894" spans="1:13" hidden="1" x14ac:dyDescent="0.25">
      <c r="A1894" s="50"/>
      <c r="B1894" s="9" t="s">
        <v>8</v>
      </c>
      <c r="C1894" s="9" t="s">
        <v>11755</v>
      </c>
      <c r="D1894" s="9" t="s">
        <v>12014</v>
      </c>
      <c r="E1894" s="9" t="s">
        <v>12064</v>
      </c>
      <c r="F1894" s="9" t="s">
        <v>12065</v>
      </c>
      <c r="G1894" s="9" t="s">
        <v>12066</v>
      </c>
      <c r="H1894" s="9" t="s">
        <v>14</v>
      </c>
      <c r="I1894" s="9" t="s">
        <v>15</v>
      </c>
      <c r="J1894" s="9">
        <v>1494</v>
      </c>
      <c r="K1894" s="10" t="s">
        <v>24729</v>
      </c>
      <c r="L1894" s="23"/>
      <c r="M1894" s="23"/>
    </row>
    <row r="1895" spans="1:13" hidden="1" x14ac:dyDescent="0.25">
      <c r="A1895" s="50"/>
      <c r="B1895" s="9" t="s">
        <v>8</v>
      </c>
      <c r="C1895" s="9" t="s">
        <v>20352</v>
      </c>
      <c r="D1895" s="9" t="s">
        <v>5245</v>
      </c>
      <c r="E1895" s="9" t="s">
        <v>20633</v>
      </c>
      <c r="F1895" s="9" t="s">
        <v>20634</v>
      </c>
      <c r="G1895" s="9" t="s">
        <v>20635</v>
      </c>
      <c r="H1895" s="9" t="s">
        <v>14</v>
      </c>
      <c r="I1895" s="9" t="s">
        <v>15</v>
      </c>
      <c r="J1895" s="9">
        <v>1494</v>
      </c>
      <c r="K1895" s="10" t="s">
        <v>24712</v>
      </c>
      <c r="L1895" s="23"/>
      <c r="M1895" s="23"/>
    </row>
    <row r="1896" spans="1:13" hidden="1" x14ac:dyDescent="0.25">
      <c r="A1896" s="50"/>
      <c r="B1896" s="9" t="s">
        <v>8</v>
      </c>
      <c r="C1896" s="9" t="s">
        <v>21893</v>
      </c>
      <c r="D1896" s="9" t="s">
        <v>21983</v>
      </c>
      <c r="E1896" s="9" t="s">
        <v>22267</v>
      </c>
      <c r="F1896" s="9" t="s">
        <v>22268</v>
      </c>
      <c r="G1896" s="9" t="s">
        <v>22269</v>
      </c>
      <c r="H1896" s="9" t="s">
        <v>14</v>
      </c>
      <c r="I1896" s="9" t="s">
        <v>15</v>
      </c>
      <c r="J1896" s="9">
        <v>1494</v>
      </c>
      <c r="K1896" s="10" t="s">
        <v>24729</v>
      </c>
      <c r="L1896" s="23"/>
      <c r="M1896" s="23"/>
    </row>
    <row r="1897" spans="1:13" hidden="1" x14ac:dyDescent="0.25">
      <c r="A1897" s="50"/>
      <c r="B1897" s="9" t="s">
        <v>8</v>
      </c>
      <c r="C1897" s="9" t="s">
        <v>21893</v>
      </c>
      <c r="D1897" s="9" t="s">
        <v>12308</v>
      </c>
      <c r="E1897" s="9" t="s">
        <v>22639</v>
      </c>
      <c r="F1897" s="9" t="s">
        <v>22640</v>
      </c>
      <c r="G1897" s="9" t="s">
        <v>22641</v>
      </c>
      <c r="H1897" s="9" t="s">
        <v>14</v>
      </c>
      <c r="I1897" s="9" t="s">
        <v>15</v>
      </c>
      <c r="J1897" s="9">
        <v>1494</v>
      </c>
      <c r="K1897" s="10" t="s">
        <v>24712</v>
      </c>
      <c r="L1897" s="23"/>
      <c r="M1897" s="23"/>
    </row>
    <row r="1898" spans="1:13" hidden="1" x14ac:dyDescent="0.25">
      <c r="A1898" s="50"/>
      <c r="B1898" s="9" t="s">
        <v>8</v>
      </c>
      <c r="C1898" s="9" t="s">
        <v>437</v>
      </c>
      <c r="D1898" s="9" t="s">
        <v>437</v>
      </c>
      <c r="E1898" s="9" t="s">
        <v>444</v>
      </c>
      <c r="F1898" s="9" t="s">
        <v>445</v>
      </c>
      <c r="G1898" s="9" t="s">
        <v>446</v>
      </c>
      <c r="H1898" s="9" t="s">
        <v>14</v>
      </c>
      <c r="I1898" s="9" t="s">
        <v>15</v>
      </c>
      <c r="J1898" s="9">
        <v>1493</v>
      </c>
      <c r="K1898" s="10" t="s">
        <v>24727</v>
      </c>
      <c r="L1898" s="23"/>
      <c r="M1898" s="23"/>
    </row>
    <row r="1899" spans="1:13" hidden="1" x14ac:dyDescent="0.25">
      <c r="A1899" s="50"/>
      <c r="B1899" s="9" t="s">
        <v>8</v>
      </c>
      <c r="C1899" s="9" t="s">
        <v>4004</v>
      </c>
      <c r="D1899" s="9" t="s">
        <v>2568</v>
      </c>
      <c r="E1899" s="9" t="s">
        <v>4381</v>
      </c>
      <c r="F1899" s="9" t="s">
        <v>4382</v>
      </c>
      <c r="G1899" s="9" t="s">
        <v>4383</v>
      </c>
      <c r="H1899" s="9" t="s">
        <v>14</v>
      </c>
      <c r="I1899" s="9" t="s">
        <v>15</v>
      </c>
      <c r="J1899" s="9">
        <v>1493</v>
      </c>
      <c r="K1899" s="10" t="s">
        <v>24716</v>
      </c>
      <c r="L1899" s="23"/>
      <c r="M1899" s="23"/>
    </row>
    <row r="1900" spans="1:13" hidden="1" x14ac:dyDescent="0.25">
      <c r="A1900" s="50"/>
      <c r="B1900" s="9" t="s">
        <v>8</v>
      </c>
      <c r="C1900" s="9" t="s">
        <v>11143</v>
      </c>
      <c r="D1900" s="9" t="s">
        <v>11282</v>
      </c>
      <c r="E1900" s="9" t="s">
        <v>11291</v>
      </c>
      <c r="F1900" s="9" t="s">
        <v>11292</v>
      </c>
      <c r="G1900" s="9" t="s">
        <v>11293</v>
      </c>
      <c r="H1900" s="9" t="s">
        <v>14</v>
      </c>
      <c r="I1900" s="9" t="s">
        <v>15</v>
      </c>
      <c r="J1900" s="9">
        <v>1493</v>
      </c>
      <c r="K1900" s="10" t="s">
        <v>24735</v>
      </c>
      <c r="L1900" s="23"/>
      <c r="M1900" s="23"/>
    </row>
    <row r="1901" spans="1:13" hidden="1" x14ac:dyDescent="0.25">
      <c r="A1901" s="50"/>
      <c r="B1901" s="9" t="s">
        <v>8</v>
      </c>
      <c r="C1901" s="9" t="s">
        <v>1327</v>
      </c>
      <c r="D1901" s="9" t="s">
        <v>2249</v>
      </c>
      <c r="E1901" s="9" t="s">
        <v>2409</v>
      </c>
      <c r="F1901" s="9" t="s">
        <v>2410</v>
      </c>
      <c r="G1901" s="9" t="s">
        <v>2411</v>
      </c>
      <c r="H1901" s="9" t="s">
        <v>14</v>
      </c>
      <c r="I1901" s="9" t="s">
        <v>15</v>
      </c>
      <c r="J1901" s="9">
        <v>1492</v>
      </c>
      <c r="K1901" s="10" t="s">
        <v>24712</v>
      </c>
      <c r="L1901" s="23"/>
      <c r="M1901" s="23"/>
    </row>
    <row r="1902" spans="1:13" hidden="1" x14ac:dyDescent="0.25">
      <c r="A1902" s="50"/>
      <c r="B1902" s="9" t="s">
        <v>8</v>
      </c>
      <c r="C1902" s="9" t="s">
        <v>2690</v>
      </c>
      <c r="D1902" s="9" t="s">
        <v>3327</v>
      </c>
      <c r="E1902" s="9" t="s">
        <v>3349</v>
      </c>
      <c r="F1902" s="9" t="s">
        <v>3350</v>
      </c>
      <c r="G1902" s="9" t="s">
        <v>3351</v>
      </c>
      <c r="H1902" s="9" t="s">
        <v>14</v>
      </c>
      <c r="I1902" s="9" t="s">
        <v>15</v>
      </c>
      <c r="J1902" s="9">
        <v>1492</v>
      </c>
      <c r="K1902" s="10" t="s">
        <v>24713</v>
      </c>
      <c r="L1902" s="23"/>
      <c r="M1902" s="23"/>
    </row>
    <row r="1903" spans="1:13" hidden="1" x14ac:dyDescent="0.25">
      <c r="A1903" s="50"/>
      <c r="B1903" s="9" t="s">
        <v>8</v>
      </c>
      <c r="C1903" s="9" t="s">
        <v>2690</v>
      </c>
      <c r="D1903" s="9" t="s">
        <v>3463</v>
      </c>
      <c r="E1903" s="9" t="s">
        <v>3500</v>
      </c>
      <c r="F1903" s="9" t="s">
        <v>3501</v>
      </c>
      <c r="G1903" s="9" t="s">
        <v>3502</v>
      </c>
      <c r="H1903" s="9" t="s">
        <v>14</v>
      </c>
      <c r="I1903" s="9" t="s">
        <v>15</v>
      </c>
      <c r="J1903" s="9">
        <v>1491</v>
      </c>
      <c r="K1903" s="10" t="s">
        <v>24738</v>
      </c>
      <c r="L1903" s="23"/>
      <c r="M1903" s="23"/>
    </row>
    <row r="1904" spans="1:13" hidden="1" x14ac:dyDescent="0.25">
      <c r="A1904" s="50"/>
      <c r="B1904" s="9" t="s">
        <v>8</v>
      </c>
      <c r="C1904" s="9" t="s">
        <v>4004</v>
      </c>
      <c r="D1904" s="9" t="s">
        <v>4671</v>
      </c>
      <c r="E1904" s="9" t="s">
        <v>4725</v>
      </c>
      <c r="F1904" s="9" t="s">
        <v>4726</v>
      </c>
      <c r="G1904" s="9" t="s">
        <v>4727</v>
      </c>
      <c r="H1904" s="9" t="s">
        <v>14</v>
      </c>
      <c r="I1904" s="9" t="s">
        <v>15</v>
      </c>
      <c r="J1904" s="9">
        <v>1491</v>
      </c>
      <c r="K1904" s="10" t="s">
        <v>24715</v>
      </c>
      <c r="L1904" s="23"/>
      <c r="M1904" s="23"/>
    </row>
    <row r="1905" spans="1:13" hidden="1" x14ac:dyDescent="0.25">
      <c r="A1905" s="50"/>
      <c r="B1905" s="9" t="s">
        <v>8</v>
      </c>
      <c r="C1905" s="9" t="s">
        <v>24062</v>
      </c>
      <c r="D1905" s="9" t="s">
        <v>4909</v>
      </c>
      <c r="E1905" s="9" t="s">
        <v>24685</v>
      </c>
      <c r="F1905" s="9" t="s">
        <v>24686</v>
      </c>
      <c r="G1905" s="9" t="s">
        <v>24687</v>
      </c>
      <c r="H1905" s="9" t="s">
        <v>14</v>
      </c>
      <c r="I1905" s="9" t="s">
        <v>15</v>
      </c>
      <c r="J1905" s="9">
        <v>1491</v>
      </c>
      <c r="K1905" s="10" t="s">
        <v>24713</v>
      </c>
      <c r="L1905" s="23"/>
      <c r="M1905" s="23"/>
    </row>
    <row r="1906" spans="1:13" hidden="1" x14ac:dyDescent="0.25">
      <c r="A1906" s="50"/>
      <c r="B1906" s="9" t="s">
        <v>8</v>
      </c>
      <c r="C1906" s="9" t="s">
        <v>1327</v>
      </c>
      <c r="D1906" s="9" t="s">
        <v>1554</v>
      </c>
      <c r="E1906" s="9" t="s">
        <v>1579</v>
      </c>
      <c r="F1906" s="9" t="s">
        <v>1580</v>
      </c>
      <c r="G1906" s="9" t="s">
        <v>1581</v>
      </c>
      <c r="H1906" s="9" t="s">
        <v>14</v>
      </c>
      <c r="I1906" s="9" t="s">
        <v>15</v>
      </c>
      <c r="J1906" s="9">
        <v>1490</v>
      </c>
      <c r="K1906" s="10" t="s">
        <v>24713</v>
      </c>
      <c r="L1906" s="23"/>
      <c r="M1906" s="23"/>
    </row>
    <row r="1907" spans="1:13" hidden="1" x14ac:dyDescent="0.25">
      <c r="A1907" s="50"/>
      <c r="B1907" s="9" t="s">
        <v>8</v>
      </c>
      <c r="C1907" s="9" t="s">
        <v>8420</v>
      </c>
      <c r="D1907" s="9" t="s">
        <v>8731</v>
      </c>
      <c r="E1907" s="9" t="s">
        <v>5121</v>
      </c>
      <c r="F1907" s="9" t="s">
        <v>8744</v>
      </c>
      <c r="G1907" s="9" t="s">
        <v>8745</v>
      </c>
      <c r="H1907" s="9" t="s">
        <v>14</v>
      </c>
      <c r="I1907" s="9" t="s">
        <v>15</v>
      </c>
      <c r="J1907" s="9">
        <v>1490</v>
      </c>
      <c r="K1907" s="10" t="s">
        <v>24712</v>
      </c>
      <c r="L1907" s="23"/>
      <c r="M1907" s="23"/>
    </row>
    <row r="1908" spans="1:13" hidden="1" x14ac:dyDescent="0.25">
      <c r="A1908" s="50"/>
      <c r="B1908" s="9" t="s">
        <v>8</v>
      </c>
      <c r="C1908" s="9" t="s">
        <v>9830</v>
      </c>
      <c r="D1908" s="9" t="s">
        <v>9994</v>
      </c>
      <c r="E1908" s="9" t="s">
        <v>10071</v>
      </c>
      <c r="F1908" s="9" t="s">
        <v>10072</v>
      </c>
      <c r="G1908" s="9" t="s">
        <v>10073</v>
      </c>
      <c r="H1908" s="9" t="s">
        <v>14</v>
      </c>
      <c r="I1908" s="9" t="s">
        <v>15</v>
      </c>
      <c r="J1908" s="9">
        <v>1490</v>
      </c>
      <c r="K1908" s="10" t="s">
        <v>24729</v>
      </c>
      <c r="L1908" s="23"/>
      <c r="M1908" s="23"/>
    </row>
    <row r="1909" spans="1:13" hidden="1" x14ac:dyDescent="0.25">
      <c r="A1909" s="50"/>
      <c r="B1909" s="9" t="s">
        <v>8</v>
      </c>
      <c r="C1909" s="9" t="s">
        <v>10661</v>
      </c>
      <c r="D1909" s="9" t="s">
        <v>10661</v>
      </c>
      <c r="E1909" s="9" t="s">
        <v>10867</v>
      </c>
      <c r="F1909" s="9" t="s">
        <v>10868</v>
      </c>
      <c r="G1909" s="9" t="s">
        <v>10869</v>
      </c>
      <c r="H1909" s="9" t="s">
        <v>14</v>
      </c>
      <c r="I1909" s="9" t="s">
        <v>15</v>
      </c>
      <c r="J1909" s="9">
        <v>1490</v>
      </c>
      <c r="K1909" s="10" t="s">
        <v>24725</v>
      </c>
      <c r="L1909" s="23"/>
      <c r="M1909" s="23"/>
    </row>
    <row r="1910" spans="1:13" hidden="1" x14ac:dyDescent="0.25">
      <c r="A1910" s="50"/>
      <c r="B1910" s="9" t="s">
        <v>8</v>
      </c>
      <c r="C1910" s="9" t="s">
        <v>16969</v>
      </c>
      <c r="D1910" s="9" t="s">
        <v>16970</v>
      </c>
      <c r="E1910" s="9" t="s">
        <v>17025</v>
      </c>
      <c r="F1910" s="9" t="s">
        <v>17026</v>
      </c>
      <c r="G1910" s="9" t="s">
        <v>17027</v>
      </c>
      <c r="H1910" s="9" t="s">
        <v>14</v>
      </c>
      <c r="I1910" s="9" t="s">
        <v>15</v>
      </c>
      <c r="J1910" s="9">
        <v>1490</v>
      </c>
      <c r="K1910" s="10" t="s">
        <v>24725</v>
      </c>
      <c r="L1910" s="23"/>
      <c r="M1910" s="23"/>
    </row>
    <row r="1911" spans="1:13" hidden="1" x14ac:dyDescent="0.25">
      <c r="A1911" s="50"/>
      <c r="B1911" s="9" t="s">
        <v>8</v>
      </c>
      <c r="C1911" s="9" t="s">
        <v>17207</v>
      </c>
      <c r="D1911" s="9" t="s">
        <v>17332</v>
      </c>
      <c r="E1911" s="9" t="s">
        <v>364</v>
      </c>
      <c r="F1911" s="9" t="s">
        <v>17431</v>
      </c>
      <c r="G1911" s="9" t="s">
        <v>17432</v>
      </c>
      <c r="H1911" s="9" t="s">
        <v>14</v>
      </c>
      <c r="I1911" s="9" t="s">
        <v>15</v>
      </c>
      <c r="J1911" s="9">
        <v>1490</v>
      </c>
      <c r="K1911" s="10" t="s">
        <v>24712</v>
      </c>
      <c r="L1911" s="23"/>
      <c r="M1911" s="23"/>
    </row>
    <row r="1912" spans="1:13" hidden="1" x14ac:dyDescent="0.25">
      <c r="A1912" s="50"/>
      <c r="B1912" s="9" t="s">
        <v>8</v>
      </c>
      <c r="C1912" s="9" t="s">
        <v>19430</v>
      </c>
      <c r="D1912" s="9" t="s">
        <v>19570</v>
      </c>
      <c r="E1912" s="9" t="s">
        <v>19701</v>
      </c>
      <c r="F1912" s="9" t="s">
        <v>19702</v>
      </c>
      <c r="G1912" s="9" t="s">
        <v>19703</v>
      </c>
      <c r="H1912" s="9" t="s">
        <v>14</v>
      </c>
      <c r="I1912" s="9" t="s">
        <v>15</v>
      </c>
      <c r="J1912" s="9">
        <v>1490</v>
      </c>
      <c r="K1912" s="10" t="s">
        <v>24713</v>
      </c>
      <c r="L1912" s="23"/>
      <c r="M1912" s="23"/>
    </row>
    <row r="1913" spans="1:13" hidden="1" x14ac:dyDescent="0.25">
      <c r="A1913" s="50"/>
      <c r="B1913" s="9" t="s">
        <v>8</v>
      </c>
      <c r="C1913" s="9" t="s">
        <v>21893</v>
      </c>
      <c r="D1913" s="9" t="s">
        <v>21983</v>
      </c>
      <c r="E1913" s="9" t="s">
        <v>22195</v>
      </c>
      <c r="F1913" s="9" t="s">
        <v>22196</v>
      </c>
      <c r="G1913" s="9" t="s">
        <v>22197</v>
      </c>
      <c r="H1913" s="9" t="s">
        <v>14</v>
      </c>
      <c r="I1913" s="9" t="s">
        <v>15</v>
      </c>
      <c r="J1913" s="9">
        <v>1490</v>
      </c>
      <c r="K1913" s="10" t="s">
        <v>24725</v>
      </c>
      <c r="L1913" s="23"/>
      <c r="M1913" s="23"/>
    </row>
    <row r="1914" spans="1:13" hidden="1" x14ac:dyDescent="0.25">
      <c r="A1914" s="50"/>
      <c r="B1914" s="9" t="s">
        <v>8</v>
      </c>
      <c r="C1914" s="9" t="s">
        <v>20352</v>
      </c>
      <c r="D1914" s="9" t="s">
        <v>4541</v>
      </c>
      <c r="E1914" s="9" t="s">
        <v>20949</v>
      </c>
      <c r="F1914" s="9" t="s">
        <v>20950</v>
      </c>
      <c r="G1914" s="9" t="s">
        <v>20951</v>
      </c>
      <c r="H1914" s="9" t="s">
        <v>14</v>
      </c>
      <c r="I1914" s="9" t="s">
        <v>15</v>
      </c>
      <c r="J1914" s="9">
        <v>1489</v>
      </c>
      <c r="K1914" s="10" t="s">
        <v>24712</v>
      </c>
      <c r="L1914" s="23"/>
      <c r="M1914" s="23"/>
    </row>
    <row r="1915" spans="1:13" hidden="1" x14ac:dyDescent="0.25">
      <c r="A1915" s="50"/>
      <c r="B1915" s="9" t="s">
        <v>8</v>
      </c>
      <c r="C1915" s="9" t="s">
        <v>1136</v>
      </c>
      <c r="D1915" s="9" t="s">
        <v>1194</v>
      </c>
      <c r="E1915" s="9" t="s">
        <v>1227</v>
      </c>
      <c r="F1915" s="9" t="s">
        <v>1228</v>
      </c>
      <c r="G1915" s="9" t="s">
        <v>1229</v>
      </c>
      <c r="H1915" s="9" t="s">
        <v>14</v>
      </c>
      <c r="I1915" s="9" t="s">
        <v>15</v>
      </c>
      <c r="J1915" s="9">
        <v>1488</v>
      </c>
      <c r="K1915" s="10" t="s">
        <v>24712</v>
      </c>
      <c r="L1915" s="23"/>
      <c r="M1915" s="23"/>
    </row>
    <row r="1916" spans="1:13" hidden="1" x14ac:dyDescent="0.25">
      <c r="A1916" s="50"/>
      <c r="B1916" s="9" t="s">
        <v>8</v>
      </c>
      <c r="C1916" s="9" t="s">
        <v>6018</v>
      </c>
      <c r="D1916" s="9" t="s">
        <v>6949</v>
      </c>
      <c r="E1916" s="9" t="s">
        <v>6950</v>
      </c>
      <c r="F1916" s="9" t="s">
        <v>6951</v>
      </c>
      <c r="G1916" s="9" t="s">
        <v>6952</v>
      </c>
      <c r="H1916" s="9" t="s">
        <v>14</v>
      </c>
      <c r="I1916" s="9" t="s">
        <v>15</v>
      </c>
      <c r="J1916" s="9">
        <v>1488</v>
      </c>
      <c r="K1916" s="10" t="s">
        <v>24712</v>
      </c>
      <c r="L1916" s="23"/>
      <c r="M1916" s="23"/>
    </row>
    <row r="1917" spans="1:13" hidden="1" x14ac:dyDescent="0.25">
      <c r="A1917" s="50"/>
      <c r="B1917" s="9" t="s">
        <v>8</v>
      </c>
      <c r="C1917" s="9" t="s">
        <v>10119</v>
      </c>
      <c r="D1917" s="9" t="s">
        <v>10469</v>
      </c>
      <c r="E1917" s="9" t="s">
        <v>10491</v>
      </c>
      <c r="F1917" s="9" t="s">
        <v>10492</v>
      </c>
      <c r="G1917" s="9" t="s">
        <v>10493</v>
      </c>
      <c r="H1917" s="9" t="s">
        <v>14</v>
      </c>
      <c r="I1917" s="9" t="s">
        <v>15</v>
      </c>
      <c r="J1917" s="9">
        <v>1488</v>
      </c>
      <c r="K1917" s="10" t="s">
        <v>24712</v>
      </c>
      <c r="L1917" s="23"/>
      <c r="M1917" s="23"/>
    </row>
    <row r="1918" spans="1:13" hidden="1" x14ac:dyDescent="0.25">
      <c r="A1918" s="50"/>
      <c r="B1918" s="9" t="s">
        <v>8</v>
      </c>
      <c r="C1918" s="9" t="s">
        <v>13393</v>
      </c>
      <c r="D1918" s="9" t="s">
        <v>13143</v>
      </c>
      <c r="E1918" s="9" t="s">
        <v>13551</v>
      </c>
      <c r="F1918" s="9" t="s">
        <v>13552</v>
      </c>
      <c r="G1918" s="9" t="s">
        <v>13553</v>
      </c>
      <c r="H1918" s="9" t="s">
        <v>14</v>
      </c>
      <c r="I1918" s="9" t="s">
        <v>15</v>
      </c>
      <c r="J1918" s="9">
        <v>1488</v>
      </c>
      <c r="K1918" s="10" t="s">
        <v>24729</v>
      </c>
      <c r="L1918" s="23"/>
      <c r="M1918" s="23"/>
    </row>
    <row r="1919" spans="1:13" hidden="1" x14ac:dyDescent="0.25">
      <c r="A1919" s="50"/>
      <c r="B1919" s="9" t="s">
        <v>8</v>
      </c>
      <c r="C1919" s="9" t="s">
        <v>22833</v>
      </c>
      <c r="D1919" s="9" t="s">
        <v>11026</v>
      </c>
      <c r="E1919" s="9" t="s">
        <v>6214</v>
      </c>
      <c r="F1919" s="9" t="s">
        <v>23323</v>
      </c>
      <c r="G1919" s="9" t="s">
        <v>23324</v>
      </c>
      <c r="H1919" s="9" t="s">
        <v>14</v>
      </c>
      <c r="I1919" s="9" t="s">
        <v>15</v>
      </c>
      <c r="J1919" s="9">
        <v>1488</v>
      </c>
      <c r="K1919" s="10" t="s">
        <v>24735</v>
      </c>
      <c r="L1919" s="23"/>
      <c r="M1919" s="23"/>
    </row>
    <row r="1920" spans="1:13" hidden="1" x14ac:dyDescent="0.25">
      <c r="A1920" s="50"/>
      <c r="B1920" s="9" t="s">
        <v>8</v>
      </c>
      <c r="C1920" s="9" t="s">
        <v>8814</v>
      </c>
      <c r="D1920" s="9" t="s">
        <v>8815</v>
      </c>
      <c r="E1920" s="9" t="s">
        <v>8919</v>
      </c>
      <c r="F1920" s="9" t="s">
        <v>8920</v>
      </c>
      <c r="G1920" s="9" t="s">
        <v>8921</v>
      </c>
      <c r="H1920" s="9" t="s">
        <v>14</v>
      </c>
      <c r="I1920" s="9" t="s">
        <v>15</v>
      </c>
      <c r="J1920" s="9">
        <v>1487</v>
      </c>
      <c r="K1920" s="10" t="s">
        <v>24729</v>
      </c>
      <c r="L1920" s="23"/>
      <c r="M1920" s="23"/>
    </row>
    <row r="1921" spans="1:13" hidden="1" x14ac:dyDescent="0.25">
      <c r="A1921" s="50"/>
      <c r="B1921" s="9" t="s">
        <v>8</v>
      </c>
      <c r="C1921" s="9" t="s">
        <v>15445</v>
      </c>
      <c r="D1921" s="9" t="s">
        <v>15445</v>
      </c>
      <c r="E1921" s="9" t="s">
        <v>5854</v>
      </c>
      <c r="F1921" s="9" t="s">
        <v>15577</v>
      </c>
      <c r="G1921" s="9" t="s">
        <v>15578</v>
      </c>
      <c r="H1921" s="9" t="s">
        <v>14</v>
      </c>
      <c r="I1921" s="9" t="s">
        <v>15</v>
      </c>
      <c r="J1921" s="9">
        <v>1487</v>
      </c>
      <c r="K1921" s="10" t="s">
        <v>24712</v>
      </c>
      <c r="L1921" s="23"/>
      <c r="M1921" s="23"/>
    </row>
    <row r="1922" spans="1:13" hidden="1" x14ac:dyDescent="0.25">
      <c r="A1922" s="50"/>
      <c r="B1922" s="9" t="s">
        <v>8</v>
      </c>
      <c r="C1922" s="9" t="s">
        <v>3586</v>
      </c>
      <c r="D1922" s="9" t="s">
        <v>5576</v>
      </c>
      <c r="E1922" s="9" t="s">
        <v>5588</v>
      </c>
      <c r="F1922" s="9" t="s">
        <v>5589</v>
      </c>
      <c r="G1922" s="9" t="s">
        <v>5590</v>
      </c>
      <c r="H1922" s="9" t="s">
        <v>14</v>
      </c>
      <c r="I1922" s="9" t="s">
        <v>15</v>
      </c>
      <c r="J1922" s="9">
        <v>1486</v>
      </c>
      <c r="K1922" s="10" t="s">
        <v>24719</v>
      </c>
      <c r="L1922" s="23"/>
      <c r="M1922" s="23"/>
    </row>
    <row r="1923" spans="1:13" hidden="1" x14ac:dyDescent="0.25">
      <c r="A1923" s="50"/>
      <c r="B1923" s="9" t="s">
        <v>8</v>
      </c>
      <c r="C1923" s="9" t="s">
        <v>6018</v>
      </c>
      <c r="D1923" s="9" t="s">
        <v>6633</v>
      </c>
      <c r="E1923" s="9" t="s">
        <v>6672</v>
      </c>
      <c r="F1923" s="9" t="s">
        <v>6673</v>
      </c>
      <c r="G1923" s="9" t="s">
        <v>6674</v>
      </c>
      <c r="H1923" s="9" t="s">
        <v>14</v>
      </c>
      <c r="I1923" s="9" t="s">
        <v>15</v>
      </c>
      <c r="J1923" s="9">
        <v>1486</v>
      </c>
      <c r="K1923" s="10" t="s">
        <v>24712</v>
      </c>
      <c r="L1923" s="23"/>
      <c r="M1923" s="23"/>
    </row>
    <row r="1924" spans="1:13" hidden="1" x14ac:dyDescent="0.25">
      <c r="A1924" s="50"/>
      <c r="B1924" s="9" t="s">
        <v>8</v>
      </c>
      <c r="C1924" s="9" t="s">
        <v>8814</v>
      </c>
      <c r="D1924" s="9" t="s">
        <v>9454</v>
      </c>
      <c r="E1924" s="9" t="s">
        <v>9705</v>
      </c>
      <c r="F1924" s="9" t="s">
        <v>9706</v>
      </c>
      <c r="G1924" s="9" t="s">
        <v>9707</v>
      </c>
      <c r="H1924" s="9" t="s">
        <v>14</v>
      </c>
      <c r="I1924" s="9" t="s">
        <v>15</v>
      </c>
      <c r="J1924" s="9">
        <v>1486</v>
      </c>
      <c r="K1924" s="10" t="s">
        <v>24725</v>
      </c>
      <c r="L1924" s="23"/>
      <c r="M1924" s="23"/>
    </row>
    <row r="1925" spans="1:13" x14ac:dyDescent="0.25">
      <c r="A1925" s="50"/>
      <c r="B1925" s="9" t="s">
        <v>8</v>
      </c>
      <c r="C1925" s="9" t="s">
        <v>9830</v>
      </c>
      <c r="D1925" s="9" t="s">
        <v>10077</v>
      </c>
      <c r="E1925" s="9" t="s">
        <v>10086</v>
      </c>
      <c r="F1925" s="9" t="s">
        <v>10087</v>
      </c>
      <c r="G1925" s="9" t="s">
        <v>10088</v>
      </c>
      <c r="H1925" s="9" t="s">
        <v>14</v>
      </c>
      <c r="I1925" s="9" t="s">
        <v>15</v>
      </c>
      <c r="J1925" s="9">
        <v>1486</v>
      </c>
      <c r="K1925" s="10" t="s">
        <v>24712</v>
      </c>
      <c r="L1925" s="23" t="str">
        <f>VLOOKUP(G1925,[1]Sheet1!$F$374:$I$4991,4,0)</f>
        <v>YES</v>
      </c>
      <c r="M1925" s="23" t="str">
        <f>VLOOKUP(G1925,[1]Sheet1!$F$374:$J$8097,5,0)</f>
        <v>BANK OF BARODA</v>
      </c>
    </row>
    <row r="1926" spans="1:13" hidden="1" x14ac:dyDescent="0.25">
      <c r="A1926" s="50"/>
      <c r="B1926" s="9" t="s">
        <v>8</v>
      </c>
      <c r="C1926" s="9" t="s">
        <v>20352</v>
      </c>
      <c r="D1926" s="9" t="s">
        <v>4541</v>
      </c>
      <c r="E1926" s="9" t="s">
        <v>20793</v>
      </c>
      <c r="F1926" s="9" t="s">
        <v>20794</v>
      </c>
      <c r="G1926" s="9" t="s">
        <v>20795</v>
      </c>
      <c r="H1926" s="9" t="s">
        <v>14</v>
      </c>
      <c r="I1926" s="9" t="s">
        <v>15</v>
      </c>
      <c r="J1926" s="9">
        <v>1485</v>
      </c>
      <c r="K1926" s="10" t="s">
        <v>24712</v>
      </c>
      <c r="L1926" s="23"/>
      <c r="M1926" s="23"/>
    </row>
    <row r="1927" spans="1:13" hidden="1" x14ac:dyDescent="0.25">
      <c r="A1927" s="50"/>
      <c r="B1927" s="9" t="s">
        <v>8</v>
      </c>
      <c r="C1927" s="9" t="s">
        <v>23555</v>
      </c>
      <c r="D1927" s="9" t="s">
        <v>23735</v>
      </c>
      <c r="E1927" s="9" t="s">
        <v>23914</v>
      </c>
      <c r="F1927" s="9" t="s">
        <v>23915</v>
      </c>
      <c r="G1927" s="9" t="s">
        <v>23916</v>
      </c>
      <c r="H1927" s="9" t="s">
        <v>14</v>
      </c>
      <c r="I1927" s="9" t="s">
        <v>15</v>
      </c>
      <c r="J1927" s="9">
        <v>1484</v>
      </c>
      <c r="K1927" s="10" t="s">
        <v>24725</v>
      </c>
      <c r="L1927" s="23"/>
      <c r="M1927" s="23"/>
    </row>
    <row r="1928" spans="1:13" hidden="1" x14ac:dyDescent="0.25">
      <c r="A1928" s="50"/>
      <c r="B1928" s="9" t="s">
        <v>8</v>
      </c>
      <c r="C1928" s="9" t="s">
        <v>437</v>
      </c>
      <c r="D1928" s="9" t="s">
        <v>898</v>
      </c>
      <c r="E1928" s="9" t="s">
        <v>902</v>
      </c>
      <c r="F1928" s="9" t="s">
        <v>903</v>
      </c>
      <c r="G1928" s="9" t="s">
        <v>904</v>
      </c>
      <c r="H1928" s="9" t="s">
        <v>14</v>
      </c>
      <c r="I1928" s="9" t="s">
        <v>15</v>
      </c>
      <c r="J1928" s="9">
        <v>1483</v>
      </c>
      <c r="K1928" s="10" t="s">
        <v>24712</v>
      </c>
      <c r="L1928" s="23"/>
      <c r="M1928" s="23"/>
    </row>
    <row r="1929" spans="1:13" x14ac:dyDescent="0.25">
      <c r="A1929" s="50"/>
      <c r="B1929" s="9" t="s">
        <v>8</v>
      </c>
      <c r="C1929" s="9" t="s">
        <v>3586</v>
      </c>
      <c r="D1929" s="9" t="s">
        <v>5758</v>
      </c>
      <c r="E1929" s="9" t="s">
        <v>5790</v>
      </c>
      <c r="F1929" s="9" t="s">
        <v>5791</v>
      </c>
      <c r="G1929" s="9" t="s">
        <v>5792</v>
      </c>
      <c r="H1929" s="9" t="s">
        <v>14</v>
      </c>
      <c r="I1929" s="9" t="s">
        <v>15</v>
      </c>
      <c r="J1929" s="9">
        <v>1483</v>
      </c>
      <c r="K1929" s="10" t="s">
        <v>24712</v>
      </c>
      <c r="L1929" s="23" t="str">
        <f>VLOOKUP(G1929,[1]Sheet1!$F$374:$I$4991,4,0)</f>
        <v>BC</v>
      </c>
      <c r="M1929" s="23" t="str">
        <f>VLOOKUP(G1929,[1]Sheet1!$F$374:$J$8097,5,0)</f>
        <v>BANK OF BARODA</v>
      </c>
    </row>
    <row r="1930" spans="1:13" hidden="1" x14ac:dyDescent="0.25">
      <c r="A1930" s="50"/>
      <c r="B1930" s="9" t="s">
        <v>8</v>
      </c>
      <c r="C1930" s="9" t="s">
        <v>15957</v>
      </c>
      <c r="D1930" s="9" t="s">
        <v>15958</v>
      </c>
      <c r="E1930" s="9" t="s">
        <v>9647</v>
      </c>
      <c r="F1930" s="9" t="s">
        <v>16185</v>
      </c>
      <c r="G1930" s="9" t="s">
        <v>16186</v>
      </c>
      <c r="H1930" s="9" t="s">
        <v>14</v>
      </c>
      <c r="I1930" s="9" t="s">
        <v>15</v>
      </c>
      <c r="J1930" s="9">
        <v>1483</v>
      </c>
      <c r="K1930" s="10" t="s">
        <v>24712</v>
      </c>
      <c r="L1930" s="23"/>
      <c r="M1930" s="23"/>
    </row>
    <row r="1931" spans="1:13" hidden="1" x14ac:dyDescent="0.25">
      <c r="A1931" s="50"/>
      <c r="B1931" s="9" t="s">
        <v>8</v>
      </c>
      <c r="C1931" s="9" t="s">
        <v>16969</v>
      </c>
      <c r="D1931" s="9" t="s">
        <v>16970</v>
      </c>
      <c r="E1931" s="9" t="s">
        <v>6453</v>
      </c>
      <c r="F1931" s="9" t="s">
        <v>16994</v>
      </c>
      <c r="G1931" s="9" t="s">
        <v>16995</v>
      </c>
      <c r="H1931" s="9" t="s">
        <v>14</v>
      </c>
      <c r="I1931" s="9" t="s">
        <v>15</v>
      </c>
      <c r="J1931" s="9">
        <v>1483</v>
      </c>
      <c r="K1931" s="10" t="s">
        <v>24725</v>
      </c>
      <c r="L1931" s="23"/>
      <c r="M1931" s="23"/>
    </row>
    <row r="1932" spans="1:13" hidden="1" x14ac:dyDescent="0.25">
      <c r="A1932" s="50"/>
      <c r="B1932" s="9" t="s">
        <v>8</v>
      </c>
      <c r="C1932" s="9" t="s">
        <v>17207</v>
      </c>
      <c r="D1932" s="9" t="s">
        <v>7331</v>
      </c>
      <c r="E1932" s="9" t="s">
        <v>17710</v>
      </c>
      <c r="F1932" s="9" t="s">
        <v>17711</v>
      </c>
      <c r="G1932" s="9" t="s">
        <v>17712</v>
      </c>
      <c r="H1932" s="9" t="s">
        <v>14</v>
      </c>
      <c r="I1932" s="9" t="s">
        <v>15</v>
      </c>
      <c r="J1932" s="9">
        <v>1483</v>
      </c>
      <c r="K1932" s="10" t="s">
        <v>24712</v>
      </c>
      <c r="L1932" s="23"/>
      <c r="M1932" s="23"/>
    </row>
    <row r="1933" spans="1:13" hidden="1" x14ac:dyDescent="0.25">
      <c r="A1933" s="50"/>
      <c r="B1933" s="9" t="s">
        <v>8</v>
      </c>
      <c r="C1933" s="9" t="s">
        <v>9</v>
      </c>
      <c r="D1933" s="9" t="s">
        <v>271</v>
      </c>
      <c r="E1933" s="9" t="s">
        <v>310</v>
      </c>
      <c r="F1933" s="9" t="s">
        <v>311</v>
      </c>
      <c r="G1933" s="9" t="s">
        <v>312</v>
      </c>
      <c r="H1933" s="9" t="s">
        <v>14</v>
      </c>
      <c r="I1933" s="9" t="s">
        <v>15</v>
      </c>
      <c r="J1933" s="9">
        <v>1481</v>
      </c>
      <c r="K1933" s="10" t="s">
        <v>24712</v>
      </c>
      <c r="L1933" s="23"/>
      <c r="M1933" s="23"/>
    </row>
    <row r="1934" spans="1:13" hidden="1" x14ac:dyDescent="0.25">
      <c r="A1934" s="50"/>
      <c r="B1934" s="9" t="s">
        <v>8</v>
      </c>
      <c r="C1934" s="9" t="s">
        <v>14092</v>
      </c>
      <c r="D1934" s="9" t="s">
        <v>15083</v>
      </c>
      <c r="E1934" s="9" t="s">
        <v>15218</v>
      </c>
      <c r="F1934" s="9" t="s">
        <v>15219</v>
      </c>
      <c r="G1934" s="9" t="s">
        <v>15220</v>
      </c>
      <c r="H1934" s="9" t="s">
        <v>14</v>
      </c>
      <c r="I1934" s="9" t="s">
        <v>15</v>
      </c>
      <c r="J1934" s="9">
        <v>1481</v>
      </c>
      <c r="K1934" s="10" t="s">
        <v>24713</v>
      </c>
      <c r="L1934" s="23"/>
      <c r="M1934" s="23"/>
    </row>
    <row r="1935" spans="1:13" hidden="1" x14ac:dyDescent="0.25">
      <c r="A1935" s="50"/>
      <c r="B1935" s="9" t="s">
        <v>8</v>
      </c>
      <c r="C1935" s="9" t="s">
        <v>19430</v>
      </c>
      <c r="D1935" s="9" t="s">
        <v>19800</v>
      </c>
      <c r="E1935" s="9" t="s">
        <v>19824</v>
      </c>
      <c r="F1935" s="9" t="s">
        <v>19825</v>
      </c>
      <c r="G1935" s="9" t="s">
        <v>19826</v>
      </c>
      <c r="H1935" s="9" t="s">
        <v>14</v>
      </c>
      <c r="I1935" s="9" t="s">
        <v>15</v>
      </c>
      <c r="J1935" s="9">
        <v>1481</v>
      </c>
      <c r="K1935" s="10" t="s">
        <v>24712</v>
      </c>
      <c r="L1935" s="23"/>
      <c r="M1935" s="23"/>
    </row>
    <row r="1936" spans="1:13" hidden="1" x14ac:dyDescent="0.25">
      <c r="A1936" s="50"/>
      <c r="B1936" s="9" t="s">
        <v>8</v>
      </c>
      <c r="C1936" s="9" t="s">
        <v>6018</v>
      </c>
      <c r="D1936" s="9" t="s">
        <v>6303</v>
      </c>
      <c r="E1936" s="9" t="s">
        <v>6397</v>
      </c>
      <c r="F1936" s="9" t="s">
        <v>6398</v>
      </c>
      <c r="G1936" s="9" t="s">
        <v>6399</v>
      </c>
      <c r="H1936" s="9" t="s">
        <v>14</v>
      </c>
      <c r="I1936" s="9" t="s">
        <v>15</v>
      </c>
      <c r="J1936" s="9">
        <v>1480</v>
      </c>
      <c r="K1936" s="10" t="s">
        <v>24712</v>
      </c>
      <c r="L1936" s="23"/>
      <c r="M1936" s="23"/>
    </row>
    <row r="1937" spans="1:13" hidden="1" x14ac:dyDescent="0.25">
      <c r="A1937" s="50"/>
      <c r="B1937" s="9" t="s">
        <v>8</v>
      </c>
      <c r="C1937" s="9" t="s">
        <v>6018</v>
      </c>
      <c r="D1937" s="9" t="s">
        <v>6303</v>
      </c>
      <c r="E1937" s="9" t="s">
        <v>6420</v>
      </c>
      <c r="F1937" s="9" t="s">
        <v>6421</v>
      </c>
      <c r="G1937" s="9" t="s">
        <v>6422</v>
      </c>
      <c r="H1937" s="9" t="s">
        <v>14</v>
      </c>
      <c r="I1937" s="9" t="s">
        <v>15</v>
      </c>
      <c r="J1937" s="9">
        <v>1480</v>
      </c>
      <c r="K1937" s="10" t="s">
        <v>24712</v>
      </c>
      <c r="L1937" s="23"/>
      <c r="M1937" s="23"/>
    </row>
    <row r="1938" spans="1:13" hidden="1" x14ac:dyDescent="0.25">
      <c r="A1938" s="50"/>
      <c r="B1938" s="9" t="s">
        <v>8</v>
      </c>
      <c r="C1938" s="9" t="s">
        <v>10119</v>
      </c>
      <c r="D1938" s="9" t="s">
        <v>10469</v>
      </c>
      <c r="E1938" s="9" t="s">
        <v>10523</v>
      </c>
      <c r="F1938" s="9" t="s">
        <v>10524</v>
      </c>
      <c r="G1938" s="9" t="s">
        <v>10525</v>
      </c>
      <c r="H1938" s="9" t="s">
        <v>14</v>
      </c>
      <c r="I1938" s="9" t="s">
        <v>15</v>
      </c>
      <c r="J1938" s="9">
        <v>1480</v>
      </c>
      <c r="K1938" s="10" t="s">
        <v>24725</v>
      </c>
      <c r="L1938" s="23"/>
      <c r="M1938" s="23"/>
    </row>
    <row r="1939" spans="1:13" hidden="1" x14ac:dyDescent="0.25">
      <c r="A1939" s="50"/>
      <c r="B1939" s="9" t="s">
        <v>8</v>
      </c>
      <c r="C1939" s="9" t="s">
        <v>11143</v>
      </c>
      <c r="D1939" s="9" t="s">
        <v>11320</v>
      </c>
      <c r="E1939" s="9" t="s">
        <v>11365</v>
      </c>
      <c r="F1939" s="9" t="s">
        <v>11366</v>
      </c>
      <c r="G1939" s="9" t="s">
        <v>11367</v>
      </c>
      <c r="H1939" s="9" t="s">
        <v>14</v>
      </c>
      <c r="I1939" s="9" t="s">
        <v>15</v>
      </c>
      <c r="J1939" s="9">
        <v>1480</v>
      </c>
      <c r="K1939" s="10" t="s">
        <v>24725</v>
      </c>
      <c r="L1939" s="23"/>
      <c r="M1939" s="23"/>
    </row>
    <row r="1940" spans="1:13" hidden="1" x14ac:dyDescent="0.25">
      <c r="A1940" s="50"/>
      <c r="B1940" s="9" t="s">
        <v>8</v>
      </c>
      <c r="C1940" s="9" t="s">
        <v>14092</v>
      </c>
      <c r="D1940" s="9" t="s">
        <v>14160</v>
      </c>
      <c r="E1940" s="9" t="s">
        <v>3664</v>
      </c>
      <c r="F1940" s="9" t="s">
        <v>14362</v>
      </c>
      <c r="G1940" s="9" t="s">
        <v>14363</v>
      </c>
      <c r="H1940" s="9" t="s">
        <v>14</v>
      </c>
      <c r="I1940" s="9" t="s">
        <v>15</v>
      </c>
      <c r="J1940" s="9">
        <v>1480</v>
      </c>
      <c r="K1940" s="10" t="s">
        <v>24712</v>
      </c>
      <c r="L1940" s="23"/>
      <c r="M1940" s="23"/>
    </row>
    <row r="1941" spans="1:13" hidden="1" x14ac:dyDescent="0.25">
      <c r="A1941" s="50"/>
      <c r="B1941" s="9" t="s">
        <v>8</v>
      </c>
      <c r="C1941" s="9" t="s">
        <v>15445</v>
      </c>
      <c r="D1941" s="9" t="s">
        <v>15626</v>
      </c>
      <c r="E1941" s="9" t="s">
        <v>15670</v>
      </c>
      <c r="F1941" s="9" t="s">
        <v>15671</v>
      </c>
      <c r="G1941" s="9" t="s">
        <v>15672</v>
      </c>
      <c r="H1941" s="9" t="s">
        <v>14</v>
      </c>
      <c r="I1941" s="9" t="s">
        <v>15</v>
      </c>
      <c r="J1941" s="9">
        <v>1480</v>
      </c>
      <c r="K1941" s="10" t="s">
        <v>24735</v>
      </c>
      <c r="L1941" s="23"/>
      <c r="M1941" s="23"/>
    </row>
    <row r="1942" spans="1:13" hidden="1" x14ac:dyDescent="0.25">
      <c r="A1942" s="50"/>
      <c r="B1942" s="9" t="s">
        <v>8</v>
      </c>
      <c r="C1942" s="9" t="s">
        <v>4004</v>
      </c>
      <c r="D1942" s="9" t="s">
        <v>4915</v>
      </c>
      <c r="E1942" s="9" t="s">
        <v>1630</v>
      </c>
      <c r="F1942" s="9" t="s">
        <v>4934</v>
      </c>
      <c r="G1942" s="9" t="s">
        <v>4935</v>
      </c>
      <c r="H1942" s="9" t="s">
        <v>14</v>
      </c>
      <c r="I1942" s="9" t="s">
        <v>15</v>
      </c>
      <c r="J1942" s="9">
        <v>1479</v>
      </c>
      <c r="K1942" s="10" t="s">
        <v>24712</v>
      </c>
      <c r="L1942" s="23"/>
      <c r="M1942" s="23"/>
    </row>
    <row r="1943" spans="1:13" hidden="1" x14ac:dyDescent="0.25">
      <c r="A1943" s="50"/>
      <c r="B1943" s="9" t="s">
        <v>8</v>
      </c>
      <c r="C1943" s="9" t="s">
        <v>6018</v>
      </c>
      <c r="D1943" s="9" t="s">
        <v>6303</v>
      </c>
      <c r="E1943" s="9" t="s">
        <v>5001</v>
      </c>
      <c r="F1943" s="9" t="s">
        <v>6585</v>
      </c>
      <c r="G1943" s="9" t="s">
        <v>6586</v>
      </c>
      <c r="H1943" s="9" t="s">
        <v>14</v>
      </c>
      <c r="I1943" s="9" t="s">
        <v>15</v>
      </c>
      <c r="J1943" s="9">
        <v>1479</v>
      </c>
      <c r="K1943" s="10" t="s">
        <v>24719</v>
      </c>
      <c r="L1943" s="23"/>
      <c r="M1943" s="23"/>
    </row>
    <row r="1944" spans="1:13" hidden="1" x14ac:dyDescent="0.25">
      <c r="A1944" s="50"/>
      <c r="B1944" s="9" t="s">
        <v>8</v>
      </c>
      <c r="C1944" s="9" t="s">
        <v>15957</v>
      </c>
      <c r="D1944" s="9" t="s">
        <v>16441</v>
      </c>
      <c r="E1944" s="9" t="s">
        <v>16495</v>
      </c>
      <c r="F1944" s="9" t="s">
        <v>16496</v>
      </c>
      <c r="G1944" s="9" t="s">
        <v>16497</v>
      </c>
      <c r="H1944" s="9" t="s">
        <v>14</v>
      </c>
      <c r="I1944" s="9" t="s">
        <v>15</v>
      </c>
      <c r="J1944" s="9">
        <v>1479</v>
      </c>
      <c r="K1944" s="10" t="s">
        <v>24712</v>
      </c>
      <c r="L1944" s="23"/>
      <c r="M1944" s="23"/>
    </row>
    <row r="1945" spans="1:13" hidden="1" x14ac:dyDescent="0.25">
      <c r="A1945" s="50"/>
      <c r="B1945" s="9" t="s">
        <v>8</v>
      </c>
      <c r="C1945" s="9" t="s">
        <v>15957</v>
      </c>
      <c r="D1945" s="9" t="s">
        <v>16441</v>
      </c>
      <c r="E1945" s="9" t="s">
        <v>16540</v>
      </c>
      <c r="F1945" s="9" t="s">
        <v>16541</v>
      </c>
      <c r="G1945" s="9" t="s">
        <v>16542</v>
      </c>
      <c r="H1945" s="9" t="s">
        <v>14</v>
      </c>
      <c r="I1945" s="9" t="s">
        <v>15</v>
      </c>
      <c r="J1945" s="9">
        <v>1479</v>
      </c>
      <c r="K1945" s="10" t="s">
        <v>24713</v>
      </c>
      <c r="L1945" s="23"/>
      <c r="M1945" s="23"/>
    </row>
    <row r="1946" spans="1:13" hidden="1" x14ac:dyDescent="0.25">
      <c r="A1946" s="50"/>
      <c r="B1946" s="9" t="s">
        <v>8</v>
      </c>
      <c r="C1946" s="9" t="s">
        <v>20352</v>
      </c>
      <c r="D1946" s="9" t="s">
        <v>4541</v>
      </c>
      <c r="E1946" s="9" t="s">
        <v>20867</v>
      </c>
      <c r="F1946" s="9" t="s">
        <v>20868</v>
      </c>
      <c r="G1946" s="9" t="s">
        <v>20869</v>
      </c>
      <c r="H1946" s="9" t="s">
        <v>14</v>
      </c>
      <c r="I1946" s="9" t="s">
        <v>15</v>
      </c>
      <c r="J1946" s="9">
        <v>1479</v>
      </c>
      <c r="K1946" s="10" t="s">
        <v>24712</v>
      </c>
      <c r="L1946" s="23"/>
      <c r="M1946" s="23"/>
    </row>
    <row r="1947" spans="1:13" hidden="1" x14ac:dyDescent="0.25">
      <c r="A1947" s="50"/>
      <c r="B1947" s="9" t="s">
        <v>8</v>
      </c>
      <c r="C1947" s="9" t="s">
        <v>3586</v>
      </c>
      <c r="D1947" s="9" t="s">
        <v>5474</v>
      </c>
      <c r="E1947" s="9" t="s">
        <v>4087</v>
      </c>
      <c r="F1947" s="9" t="s">
        <v>5568</v>
      </c>
      <c r="G1947" s="9" t="s">
        <v>5569</v>
      </c>
      <c r="H1947" s="9" t="s">
        <v>14</v>
      </c>
      <c r="I1947" s="9" t="s">
        <v>15</v>
      </c>
      <c r="J1947" s="9">
        <v>1478</v>
      </c>
      <c r="K1947" s="10" t="s">
        <v>24725</v>
      </c>
      <c r="L1947" s="23"/>
      <c r="M1947" s="23"/>
    </row>
    <row r="1948" spans="1:13" hidden="1" x14ac:dyDescent="0.25">
      <c r="A1948" s="50"/>
      <c r="B1948" s="9" t="s">
        <v>8</v>
      </c>
      <c r="C1948" s="9" t="s">
        <v>6018</v>
      </c>
      <c r="D1948" s="9" t="s">
        <v>6633</v>
      </c>
      <c r="E1948" s="9" t="s">
        <v>6837</v>
      </c>
      <c r="F1948" s="9" t="s">
        <v>6838</v>
      </c>
      <c r="G1948" s="9" t="s">
        <v>6839</v>
      </c>
      <c r="H1948" s="9" t="s">
        <v>14</v>
      </c>
      <c r="I1948" s="9" t="s">
        <v>15</v>
      </c>
      <c r="J1948" s="9">
        <v>1478</v>
      </c>
      <c r="K1948" s="10" t="s">
        <v>24712</v>
      </c>
      <c r="L1948" s="23"/>
      <c r="M1948" s="23"/>
    </row>
    <row r="1949" spans="1:13" hidden="1" x14ac:dyDescent="0.25">
      <c r="A1949" s="50"/>
      <c r="B1949" s="9" t="s">
        <v>8</v>
      </c>
      <c r="C1949" s="9" t="s">
        <v>13393</v>
      </c>
      <c r="D1949" s="9" t="s">
        <v>13393</v>
      </c>
      <c r="E1949" s="9" t="s">
        <v>13738</v>
      </c>
      <c r="F1949" s="9" t="s">
        <v>13739</v>
      </c>
      <c r="G1949" s="9" t="s">
        <v>13740</v>
      </c>
      <c r="H1949" s="9" t="s">
        <v>14</v>
      </c>
      <c r="I1949" s="9" t="s">
        <v>15</v>
      </c>
      <c r="J1949" s="9">
        <v>1478</v>
      </c>
      <c r="K1949" s="10" t="s">
        <v>24712</v>
      </c>
      <c r="L1949" s="23"/>
      <c r="M1949" s="23"/>
    </row>
    <row r="1950" spans="1:13" hidden="1" x14ac:dyDescent="0.25">
      <c r="A1950" s="50"/>
      <c r="B1950" s="9" t="s">
        <v>8</v>
      </c>
      <c r="C1950" s="9" t="s">
        <v>15445</v>
      </c>
      <c r="D1950" s="9" t="s">
        <v>15446</v>
      </c>
      <c r="E1950" s="9" t="s">
        <v>11853</v>
      </c>
      <c r="F1950" s="9" t="s">
        <v>15487</v>
      </c>
      <c r="G1950" s="9" t="s">
        <v>15488</v>
      </c>
      <c r="H1950" s="9" t="s">
        <v>14</v>
      </c>
      <c r="I1950" s="9" t="s">
        <v>15</v>
      </c>
      <c r="J1950" s="9">
        <v>1478</v>
      </c>
      <c r="K1950" s="10" t="s">
        <v>24713</v>
      </c>
      <c r="L1950" s="23"/>
      <c r="M1950" s="23"/>
    </row>
    <row r="1951" spans="1:13" hidden="1" x14ac:dyDescent="0.25">
      <c r="A1951" s="50"/>
      <c r="B1951" s="9" t="s">
        <v>8</v>
      </c>
      <c r="C1951" s="9" t="s">
        <v>14092</v>
      </c>
      <c r="D1951" s="9" t="s">
        <v>15083</v>
      </c>
      <c r="E1951" s="9" t="s">
        <v>15280</v>
      </c>
      <c r="F1951" s="9" t="s">
        <v>15281</v>
      </c>
      <c r="G1951" s="9" t="s">
        <v>15282</v>
      </c>
      <c r="H1951" s="9" t="s">
        <v>14</v>
      </c>
      <c r="I1951" s="9" t="s">
        <v>15</v>
      </c>
      <c r="J1951" s="9">
        <v>1477</v>
      </c>
      <c r="K1951" s="10" t="s">
        <v>24712</v>
      </c>
      <c r="L1951" s="23"/>
      <c r="M1951" s="23"/>
    </row>
    <row r="1952" spans="1:13" hidden="1" x14ac:dyDescent="0.25">
      <c r="A1952" s="50"/>
      <c r="B1952" s="9" t="s">
        <v>8</v>
      </c>
      <c r="C1952" s="9" t="s">
        <v>20352</v>
      </c>
      <c r="D1952" s="9" t="s">
        <v>20514</v>
      </c>
      <c r="E1952" s="9" t="s">
        <v>6983</v>
      </c>
      <c r="F1952" s="9" t="s">
        <v>20520</v>
      </c>
      <c r="G1952" s="9" t="s">
        <v>20521</v>
      </c>
      <c r="H1952" s="9" t="s">
        <v>14</v>
      </c>
      <c r="I1952" s="9" t="s">
        <v>15</v>
      </c>
      <c r="J1952" s="9">
        <v>1477</v>
      </c>
      <c r="K1952" s="10" t="s">
        <v>24712</v>
      </c>
      <c r="L1952" s="23"/>
      <c r="M1952" s="23"/>
    </row>
    <row r="1953" spans="1:13" hidden="1" x14ac:dyDescent="0.25">
      <c r="A1953" s="50"/>
      <c r="B1953" s="9" t="s">
        <v>8</v>
      </c>
      <c r="C1953" s="9" t="s">
        <v>21349</v>
      </c>
      <c r="D1953" s="9" t="s">
        <v>21717</v>
      </c>
      <c r="E1953" s="9" t="s">
        <v>21775</v>
      </c>
      <c r="F1953" s="9" t="s">
        <v>21776</v>
      </c>
      <c r="G1953" s="9" t="s">
        <v>21777</v>
      </c>
      <c r="H1953" s="9" t="s">
        <v>14</v>
      </c>
      <c r="I1953" s="9" t="s">
        <v>15</v>
      </c>
      <c r="J1953" s="9">
        <v>1477</v>
      </c>
      <c r="K1953" s="10" t="s">
        <v>24713</v>
      </c>
      <c r="L1953" s="23"/>
      <c r="M1953" s="23"/>
    </row>
    <row r="1954" spans="1:13" hidden="1" x14ac:dyDescent="0.25">
      <c r="A1954" s="50"/>
      <c r="B1954" s="9" t="s">
        <v>8</v>
      </c>
      <c r="C1954" s="9" t="s">
        <v>10119</v>
      </c>
      <c r="D1954" s="9" t="s">
        <v>10167</v>
      </c>
      <c r="E1954" s="9" t="s">
        <v>10241</v>
      </c>
      <c r="F1954" s="9" t="s">
        <v>10242</v>
      </c>
      <c r="G1954" s="9" t="s">
        <v>10243</v>
      </c>
      <c r="H1954" s="9" t="s">
        <v>14</v>
      </c>
      <c r="I1954" s="9" t="s">
        <v>15</v>
      </c>
      <c r="J1954" s="9">
        <v>1476</v>
      </c>
      <c r="K1954" s="10" t="s">
        <v>24726</v>
      </c>
      <c r="L1954" s="23"/>
      <c r="M1954" s="23"/>
    </row>
    <row r="1955" spans="1:13" hidden="1" x14ac:dyDescent="0.25">
      <c r="A1955" s="50"/>
      <c r="B1955" s="9" t="s">
        <v>8</v>
      </c>
      <c r="C1955" s="9" t="s">
        <v>17989</v>
      </c>
      <c r="D1955" s="9" t="s">
        <v>18050</v>
      </c>
      <c r="E1955" s="9" t="s">
        <v>18060</v>
      </c>
      <c r="F1955" s="9" t="s">
        <v>18061</v>
      </c>
      <c r="G1955" s="9" t="s">
        <v>18062</v>
      </c>
      <c r="H1955" s="9" t="s">
        <v>14</v>
      </c>
      <c r="I1955" s="9" t="s">
        <v>15</v>
      </c>
      <c r="J1955" s="9">
        <v>1476</v>
      </c>
      <c r="K1955" s="10" t="s">
        <v>24713</v>
      </c>
      <c r="L1955" s="23"/>
      <c r="M1955" s="23"/>
    </row>
    <row r="1956" spans="1:13" hidden="1" x14ac:dyDescent="0.25">
      <c r="A1956" s="50"/>
      <c r="B1956" s="9" t="s">
        <v>8</v>
      </c>
      <c r="C1956" s="9" t="s">
        <v>18563</v>
      </c>
      <c r="D1956" s="9" t="s">
        <v>18691</v>
      </c>
      <c r="E1956" s="9" t="s">
        <v>18746</v>
      </c>
      <c r="F1956" s="9" t="s">
        <v>18747</v>
      </c>
      <c r="G1956" s="9" t="s">
        <v>18748</v>
      </c>
      <c r="H1956" s="9" t="s">
        <v>14</v>
      </c>
      <c r="I1956" s="9" t="s">
        <v>15</v>
      </c>
      <c r="J1956" s="9">
        <v>1476</v>
      </c>
      <c r="K1956" s="10" t="s">
        <v>24719</v>
      </c>
      <c r="L1956" s="23"/>
      <c r="M1956" s="23"/>
    </row>
    <row r="1957" spans="1:13" hidden="1" x14ac:dyDescent="0.25">
      <c r="A1957" s="50"/>
      <c r="B1957" s="9" t="s">
        <v>8</v>
      </c>
      <c r="C1957" s="9" t="s">
        <v>4004</v>
      </c>
      <c r="D1957" s="9" t="s">
        <v>4915</v>
      </c>
      <c r="E1957" s="9" t="s">
        <v>4989</v>
      </c>
      <c r="F1957" s="9" t="s">
        <v>4990</v>
      </c>
      <c r="G1957" s="9" t="s">
        <v>4991</v>
      </c>
      <c r="H1957" s="9" t="s">
        <v>14</v>
      </c>
      <c r="I1957" s="9" t="s">
        <v>15</v>
      </c>
      <c r="J1957" s="9">
        <v>1475</v>
      </c>
      <c r="K1957" s="10" t="s">
        <v>24713</v>
      </c>
      <c r="L1957" s="23"/>
      <c r="M1957" s="23"/>
    </row>
    <row r="1958" spans="1:13" hidden="1" x14ac:dyDescent="0.25">
      <c r="A1958" s="50"/>
      <c r="B1958" s="9" t="s">
        <v>8</v>
      </c>
      <c r="C1958" s="9" t="s">
        <v>6018</v>
      </c>
      <c r="D1958" s="9" t="s">
        <v>6949</v>
      </c>
      <c r="E1958" s="9" t="s">
        <v>7126</v>
      </c>
      <c r="F1958" s="9" t="s">
        <v>7127</v>
      </c>
      <c r="G1958" s="9" t="s">
        <v>7128</v>
      </c>
      <c r="H1958" s="9" t="s">
        <v>14</v>
      </c>
      <c r="I1958" s="9" t="s">
        <v>15</v>
      </c>
      <c r="J1958" s="9">
        <v>1475</v>
      </c>
      <c r="K1958" s="10" t="s">
        <v>24712</v>
      </c>
      <c r="L1958" s="23"/>
      <c r="M1958" s="23"/>
    </row>
    <row r="1959" spans="1:13" hidden="1" x14ac:dyDescent="0.25">
      <c r="A1959" s="50"/>
      <c r="B1959" s="9" t="s">
        <v>8</v>
      </c>
      <c r="C1959" s="9" t="s">
        <v>13393</v>
      </c>
      <c r="D1959" s="9" t="s">
        <v>13986</v>
      </c>
      <c r="E1959" s="9" t="s">
        <v>13987</v>
      </c>
      <c r="F1959" s="9" t="s">
        <v>13988</v>
      </c>
      <c r="G1959" s="9" t="s">
        <v>13989</v>
      </c>
      <c r="H1959" s="9" t="s">
        <v>14</v>
      </c>
      <c r="I1959" s="9" t="s">
        <v>15</v>
      </c>
      <c r="J1959" s="9">
        <v>1475</v>
      </c>
      <c r="K1959" s="10" t="s">
        <v>24720</v>
      </c>
      <c r="L1959" s="23"/>
      <c r="M1959" s="23"/>
    </row>
    <row r="1960" spans="1:13" hidden="1" x14ac:dyDescent="0.25">
      <c r="A1960" s="50"/>
      <c r="B1960" s="9" t="s">
        <v>8</v>
      </c>
      <c r="C1960" s="9" t="s">
        <v>11755</v>
      </c>
      <c r="D1960" s="9" t="s">
        <v>11942</v>
      </c>
      <c r="E1960" s="9" t="s">
        <v>11955</v>
      </c>
      <c r="F1960" s="9" t="s">
        <v>11956</v>
      </c>
      <c r="G1960" s="9" t="s">
        <v>11957</v>
      </c>
      <c r="H1960" s="9" t="s">
        <v>14</v>
      </c>
      <c r="I1960" s="9" t="s">
        <v>15</v>
      </c>
      <c r="J1960" s="9">
        <v>1474</v>
      </c>
      <c r="K1960" s="10" t="s">
        <v>24713</v>
      </c>
      <c r="L1960" s="23"/>
      <c r="M1960" s="23"/>
    </row>
    <row r="1961" spans="1:13" hidden="1" x14ac:dyDescent="0.25">
      <c r="A1961" s="50"/>
      <c r="B1961" s="9" t="s">
        <v>8</v>
      </c>
      <c r="C1961" s="9" t="s">
        <v>1327</v>
      </c>
      <c r="D1961" s="9" t="s">
        <v>2504</v>
      </c>
      <c r="E1961" s="9" t="s">
        <v>2614</v>
      </c>
      <c r="F1961" s="9" t="s">
        <v>2615</v>
      </c>
      <c r="G1961" s="9" t="s">
        <v>2616</v>
      </c>
      <c r="H1961" s="9" t="s">
        <v>14</v>
      </c>
      <c r="I1961" s="9" t="s">
        <v>15</v>
      </c>
      <c r="J1961" s="9">
        <v>1473</v>
      </c>
      <c r="K1961" s="10" t="s">
        <v>24713</v>
      </c>
      <c r="L1961" s="23"/>
      <c r="M1961" s="23"/>
    </row>
    <row r="1962" spans="1:13" hidden="1" x14ac:dyDescent="0.25">
      <c r="A1962" s="50"/>
      <c r="B1962" s="9" t="s">
        <v>8</v>
      </c>
      <c r="C1962" s="9" t="s">
        <v>11143</v>
      </c>
      <c r="D1962" s="9" t="s">
        <v>4276</v>
      </c>
      <c r="E1962" s="9" t="s">
        <v>11482</v>
      </c>
      <c r="F1962" s="9" t="s">
        <v>11483</v>
      </c>
      <c r="G1962" s="9" t="s">
        <v>11484</v>
      </c>
      <c r="H1962" s="9" t="s">
        <v>14</v>
      </c>
      <c r="I1962" s="9" t="s">
        <v>15</v>
      </c>
      <c r="J1962" s="9">
        <v>1473</v>
      </c>
      <c r="K1962" s="10" t="s">
        <v>24713</v>
      </c>
      <c r="L1962" s="23"/>
      <c r="M1962" s="23"/>
    </row>
    <row r="1963" spans="1:13" hidden="1" x14ac:dyDescent="0.25">
      <c r="A1963" s="50"/>
      <c r="B1963" s="9" t="s">
        <v>8</v>
      </c>
      <c r="C1963" s="9" t="s">
        <v>15445</v>
      </c>
      <c r="D1963" s="9" t="s">
        <v>15770</v>
      </c>
      <c r="E1963" s="9" t="s">
        <v>8588</v>
      </c>
      <c r="F1963" s="9" t="s">
        <v>15844</v>
      </c>
      <c r="G1963" s="9" t="s">
        <v>15845</v>
      </c>
      <c r="H1963" s="9" t="s">
        <v>14</v>
      </c>
      <c r="I1963" s="9" t="s">
        <v>15</v>
      </c>
      <c r="J1963" s="9">
        <v>1473</v>
      </c>
      <c r="K1963" s="10" t="s">
        <v>24725</v>
      </c>
      <c r="L1963" s="23"/>
      <c r="M1963" s="23"/>
    </row>
    <row r="1964" spans="1:13" hidden="1" x14ac:dyDescent="0.25">
      <c r="A1964" s="50"/>
      <c r="B1964" s="9" t="s">
        <v>8</v>
      </c>
      <c r="C1964" s="9" t="s">
        <v>6018</v>
      </c>
      <c r="D1964" s="9" t="s">
        <v>6633</v>
      </c>
      <c r="E1964" s="9" t="s">
        <v>6649</v>
      </c>
      <c r="F1964" s="9" t="s">
        <v>6650</v>
      </c>
      <c r="G1964" s="9" t="s">
        <v>6651</v>
      </c>
      <c r="H1964" s="9" t="s">
        <v>14</v>
      </c>
      <c r="I1964" s="9" t="s">
        <v>15</v>
      </c>
      <c r="J1964" s="9">
        <v>1472</v>
      </c>
      <c r="K1964" s="10" t="s">
        <v>24712</v>
      </c>
      <c r="L1964" s="23"/>
      <c r="M1964" s="23"/>
    </row>
    <row r="1965" spans="1:13" hidden="1" x14ac:dyDescent="0.25">
      <c r="A1965" s="50"/>
      <c r="B1965" s="9" t="s">
        <v>8</v>
      </c>
      <c r="C1965" s="9" t="s">
        <v>10119</v>
      </c>
      <c r="D1965" s="9" t="s">
        <v>10244</v>
      </c>
      <c r="E1965" s="9" t="s">
        <v>10247</v>
      </c>
      <c r="F1965" s="9" t="s">
        <v>10248</v>
      </c>
      <c r="G1965" s="9" t="s">
        <v>10249</v>
      </c>
      <c r="H1965" s="9" t="s">
        <v>14</v>
      </c>
      <c r="I1965" s="9" t="s">
        <v>15</v>
      </c>
      <c r="J1965" s="9">
        <v>1472</v>
      </c>
      <c r="K1965" s="10" t="s">
        <v>24730</v>
      </c>
      <c r="L1965" s="23"/>
      <c r="M1965" s="23"/>
    </row>
    <row r="1966" spans="1:13" hidden="1" x14ac:dyDescent="0.25">
      <c r="A1966" s="50"/>
      <c r="B1966" s="9" t="s">
        <v>8</v>
      </c>
      <c r="C1966" s="9" t="s">
        <v>21349</v>
      </c>
      <c r="D1966" s="9" t="s">
        <v>21560</v>
      </c>
      <c r="E1966" s="9" t="s">
        <v>21575</v>
      </c>
      <c r="F1966" s="9" t="s">
        <v>21576</v>
      </c>
      <c r="G1966" s="9" t="s">
        <v>21577</v>
      </c>
      <c r="H1966" s="9" t="s">
        <v>14</v>
      </c>
      <c r="I1966" s="9" t="s">
        <v>15</v>
      </c>
      <c r="J1966" s="9">
        <v>1472</v>
      </c>
      <c r="K1966" s="10" t="s">
        <v>24719</v>
      </c>
      <c r="L1966" s="23"/>
      <c r="M1966" s="23"/>
    </row>
    <row r="1967" spans="1:13" hidden="1" x14ac:dyDescent="0.25">
      <c r="A1967" s="50"/>
      <c r="B1967" s="9" t="s">
        <v>8</v>
      </c>
      <c r="C1967" s="9" t="s">
        <v>8814</v>
      </c>
      <c r="D1967" s="9" t="s">
        <v>88</v>
      </c>
      <c r="E1967" s="9" t="s">
        <v>9267</v>
      </c>
      <c r="F1967" s="9" t="s">
        <v>9268</v>
      </c>
      <c r="G1967" s="9" t="s">
        <v>9269</v>
      </c>
      <c r="H1967" s="9" t="s">
        <v>14</v>
      </c>
      <c r="I1967" s="9" t="s">
        <v>15</v>
      </c>
      <c r="J1967" s="9">
        <v>1471</v>
      </c>
      <c r="K1967" s="10" t="s">
        <v>24712</v>
      </c>
      <c r="L1967" s="23"/>
      <c r="M1967" s="23"/>
    </row>
    <row r="1968" spans="1:13" hidden="1" x14ac:dyDescent="0.25">
      <c r="A1968" s="50"/>
      <c r="B1968" s="9" t="s">
        <v>8</v>
      </c>
      <c r="C1968" s="9" t="s">
        <v>2690</v>
      </c>
      <c r="D1968" s="9" t="s">
        <v>3849</v>
      </c>
      <c r="E1968" s="9" t="s">
        <v>3932</v>
      </c>
      <c r="F1968" s="9" t="s">
        <v>3933</v>
      </c>
      <c r="G1968" s="9" t="s">
        <v>3934</v>
      </c>
      <c r="H1968" s="9" t="s">
        <v>14</v>
      </c>
      <c r="I1968" s="9" t="s">
        <v>15</v>
      </c>
      <c r="J1968" s="9">
        <v>1470</v>
      </c>
      <c r="K1968" s="10" t="s">
        <v>24713</v>
      </c>
      <c r="L1968" s="23"/>
      <c r="M1968" s="23"/>
    </row>
    <row r="1969" spans="1:13" hidden="1" x14ac:dyDescent="0.25">
      <c r="A1969" s="50"/>
      <c r="B1969" s="9" t="s">
        <v>8</v>
      </c>
      <c r="C1969" s="9" t="s">
        <v>14092</v>
      </c>
      <c r="D1969" s="9" t="s">
        <v>15083</v>
      </c>
      <c r="E1969" s="9" t="s">
        <v>15209</v>
      </c>
      <c r="F1969" s="9" t="s">
        <v>15210</v>
      </c>
      <c r="G1969" s="9" t="s">
        <v>15211</v>
      </c>
      <c r="H1969" s="9" t="s">
        <v>14</v>
      </c>
      <c r="I1969" s="9" t="s">
        <v>15</v>
      </c>
      <c r="J1969" s="9">
        <v>1470</v>
      </c>
      <c r="K1969" s="10" t="s">
        <v>24712</v>
      </c>
      <c r="L1969" s="23"/>
      <c r="M1969" s="23"/>
    </row>
    <row r="1970" spans="1:13" hidden="1" x14ac:dyDescent="0.25">
      <c r="A1970" s="50"/>
      <c r="B1970" s="9" t="s">
        <v>8</v>
      </c>
      <c r="C1970" s="9" t="s">
        <v>9</v>
      </c>
      <c r="D1970" s="9" t="s">
        <v>195</v>
      </c>
      <c r="E1970" s="9" t="s">
        <v>250</v>
      </c>
      <c r="F1970" s="9" t="s">
        <v>251</v>
      </c>
      <c r="G1970" s="9" t="s">
        <v>252</v>
      </c>
      <c r="H1970" s="9" t="s">
        <v>14</v>
      </c>
      <c r="I1970" s="9" t="s">
        <v>15</v>
      </c>
      <c r="J1970" s="9">
        <v>1469</v>
      </c>
      <c r="K1970" s="10" t="s">
        <v>24725</v>
      </c>
      <c r="L1970" s="23"/>
      <c r="M1970" s="23"/>
    </row>
    <row r="1971" spans="1:13" hidden="1" x14ac:dyDescent="0.25">
      <c r="A1971" s="50"/>
      <c r="B1971" s="9" t="s">
        <v>8</v>
      </c>
      <c r="C1971" s="9" t="s">
        <v>13393</v>
      </c>
      <c r="D1971" s="9" t="s">
        <v>13792</v>
      </c>
      <c r="E1971" s="9" t="s">
        <v>5991</v>
      </c>
      <c r="F1971" s="9" t="s">
        <v>13880</v>
      </c>
      <c r="G1971" s="9" t="s">
        <v>13881</v>
      </c>
      <c r="H1971" s="9" t="s">
        <v>14</v>
      </c>
      <c r="I1971" s="9" t="s">
        <v>15</v>
      </c>
      <c r="J1971" s="9">
        <v>1469</v>
      </c>
      <c r="K1971" s="10" t="s">
        <v>24712</v>
      </c>
      <c r="L1971" s="23"/>
      <c r="M1971" s="23"/>
    </row>
    <row r="1972" spans="1:13" hidden="1" x14ac:dyDescent="0.25">
      <c r="A1972" s="50"/>
      <c r="B1972" s="9" t="s">
        <v>8</v>
      </c>
      <c r="C1972" s="9" t="s">
        <v>15957</v>
      </c>
      <c r="D1972" s="9" t="s">
        <v>16608</v>
      </c>
      <c r="E1972" s="9" t="s">
        <v>16682</v>
      </c>
      <c r="F1972" s="9" t="s">
        <v>16683</v>
      </c>
      <c r="G1972" s="9" t="s">
        <v>16684</v>
      </c>
      <c r="H1972" s="9" t="s">
        <v>14</v>
      </c>
      <c r="I1972" s="9" t="s">
        <v>15</v>
      </c>
      <c r="J1972" s="9">
        <v>1469</v>
      </c>
      <c r="K1972" s="10" t="s">
        <v>24713</v>
      </c>
      <c r="L1972" s="23"/>
      <c r="M1972" s="23"/>
    </row>
    <row r="1973" spans="1:13" hidden="1" x14ac:dyDescent="0.25">
      <c r="A1973" s="50"/>
      <c r="B1973" s="9" t="s">
        <v>8</v>
      </c>
      <c r="C1973" s="9" t="s">
        <v>17207</v>
      </c>
      <c r="D1973" s="9" t="s">
        <v>17879</v>
      </c>
      <c r="E1973" s="9" t="s">
        <v>13986</v>
      </c>
      <c r="F1973" s="9" t="s">
        <v>17985</v>
      </c>
      <c r="G1973" s="9" t="s">
        <v>17986</v>
      </c>
      <c r="H1973" s="9" t="s">
        <v>14</v>
      </c>
      <c r="I1973" s="9" t="s">
        <v>15</v>
      </c>
      <c r="J1973" s="9">
        <v>1469</v>
      </c>
      <c r="K1973" s="10" t="s">
        <v>24725</v>
      </c>
      <c r="L1973" s="23"/>
      <c r="M1973" s="23"/>
    </row>
    <row r="1974" spans="1:13" hidden="1" x14ac:dyDescent="0.25">
      <c r="A1974" s="50"/>
      <c r="B1974" s="9" t="s">
        <v>8</v>
      </c>
      <c r="C1974" s="9" t="s">
        <v>1327</v>
      </c>
      <c r="D1974" s="9" t="s">
        <v>1285</v>
      </c>
      <c r="E1974" s="9" t="s">
        <v>2080</v>
      </c>
      <c r="F1974" s="9" t="s">
        <v>2081</v>
      </c>
      <c r="G1974" s="9" t="s">
        <v>2082</v>
      </c>
      <c r="H1974" s="9" t="s">
        <v>14</v>
      </c>
      <c r="I1974" s="9" t="s">
        <v>15</v>
      </c>
      <c r="J1974" s="9">
        <v>1468</v>
      </c>
      <c r="K1974" s="10" t="s">
        <v>24725</v>
      </c>
      <c r="L1974" s="23"/>
      <c r="M1974" s="23"/>
    </row>
    <row r="1975" spans="1:13" hidden="1" x14ac:dyDescent="0.25">
      <c r="A1975" s="50"/>
      <c r="B1975" s="9" t="s">
        <v>8</v>
      </c>
      <c r="C1975" s="9" t="s">
        <v>14092</v>
      </c>
      <c r="D1975" s="9" t="s">
        <v>14594</v>
      </c>
      <c r="E1975" s="9" t="s">
        <v>14827</v>
      </c>
      <c r="F1975" s="9" t="s">
        <v>14828</v>
      </c>
      <c r="G1975" s="9" t="s">
        <v>14829</v>
      </c>
      <c r="H1975" s="9" t="s">
        <v>14</v>
      </c>
      <c r="I1975" s="9" t="s">
        <v>15</v>
      </c>
      <c r="J1975" s="9">
        <v>1468</v>
      </c>
      <c r="K1975" s="10" t="s">
        <v>24712</v>
      </c>
      <c r="L1975" s="23"/>
      <c r="M1975" s="23"/>
    </row>
    <row r="1976" spans="1:13" hidden="1" x14ac:dyDescent="0.25">
      <c r="A1976" s="50"/>
      <c r="B1976" s="9" t="s">
        <v>8</v>
      </c>
      <c r="C1976" s="9" t="s">
        <v>22833</v>
      </c>
      <c r="D1976" s="9" t="s">
        <v>11026</v>
      </c>
      <c r="E1976" s="9" t="s">
        <v>23294</v>
      </c>
      <c r="F1976" s="9" t="s">
        <v>23295</v>
      </c>
      <c r="G1976" s="9" t="s">
        <v>23296</v>
      </c>
      <c r="H1976" s="9" t="s">
        <v>14</v>
      </c>
      <c r="I1976" s="9" t="s">
        <v>15</v>
      </c>
      <c r="J1976" s="9">
        <v>1467</v>
      </c>
      <c r="K1976" s="10" t="s">
        <v>24712</v>
      </c>
      <c r="L1976" s="23"/>
      <c r="M1976" s="23"/>
    </row>
    <row r="1977" spans="1:13" hidden="1" x14ac:dyDescent="0.25">
      <c r="A1977" s="50"/>
      <c r="B1977" s="9" t="s">
        <v>8</v>
      </c>
      <c r="C1977" s="9" t="s">
        <v>437</v>
      </c>
      <c r="D1977" s="9" t="s">
        <v>785</v>
      </c>
      <c r="E1977" s="9" t="s">
        <v>859</v>
      </c>
      <c r="F1977" s="9" t="s">
        <v>860</v>
      </c>
      <c r="G1977" s="9" t="s">
        <v>861</v>
      </c>
      <c r="H1977" s="9" t="s">
        <v>14</v>
      </c>
      <c r="I1977" s="9" t="s">
        <v>15</v>
      </c>
      <c r="J1977" s="9">
        <v>1466</v>
      </c>
      <c r="K1977" s="10" t="s">
        <v>24725</v>
      </c>
      <c r="L1977" s="23"/>
      <c r="M1977" s="23"/>
    </row>
    <row r="1978" spans="1:13" hidden="1" x14ac:dyDescent="0.25">
      <c r="A1978" s="50"/>
      <c r="B1978" s="9" t="s">
        <v>8</v>
      </c>
      <c r="C1978" s="9" t="s">
        <v>21893</v>
      </c>
      <c r="D1978" s="9" t="s">
        <v>12308</v>
      </c>
      <c r="E1978" s="9" t="s">
        <v>7357</v>
      </c>
      <c r="F1978" s="9" t="s">
        <v>22667</v>
      </c>
      <c r="G1978" s="9" t="s">
        <v>22668</v>
      </c>
      <c r="H1978" s="9" t="s">
        <v>14</v>
      </c>
      <c r="I1978" s="9" t="s">
        <v>15</v>
      </c>
      <c r="J1978" s="9">
        <v>1466</v>
      </c>
      <c r="K1978" s="10" t="s">
        <v>24712</v>
      </c>
      <c r="L1978" s="23"/>
      <c r="M1978" s="23"/>
    </row>
    <row r="1979" spans="1:13" hidden="1" x14ac:dyDescent="0.25">
      <c r="A1979" s="50"/>
      <c r="B1979" s="9" t="s">
        <v>8</v>
      </c>
      <c r="C1979" s="9" t="s">
        <v>13393</v>
      </c>
      <c r="D1979" s="9" t="s">
        <v>13913</v>
      </c>
      <c r="E1979" s="9" t="s">
        <v>1312</v>
      </c>
      <c r="F1979" s="9" t="s">
        <v>13925</v>
      </c>
      <c r="G1979" s="9" t="s">
        <v>13926</v>
      </c>
      <c r="H1979" s="9" t="s">
        <v>14</v>
      </c>
      <c r="I1979" s="9" t="s">
        <v>15</v>
      </c>
      <c r="J1979" s="9">
        <v>1464</v>
      </c>
      <c r="K1979" s="10" t="s">
        <v>24712</v>
      </c>
      <c r="L1979" s="23"/>
      <c r="M1979" s="23"/>
    </row>
    <row r="1980" spans="1:13" hidden="1" x14ac:dyDescent="0.25">
      <c r="A1980" s="50"/>
      <c r="B1980" s="9" t="s">
        <v>8</v>
      </c>
      <c r="C1980" s="9" t="s">
        <v>6018</v>
      </c>
      <c r="D1980" s="9" t="s">
        <v>6949</v>
      </c>
      <c r="E1980" s="9" t="s">
        <v>6965</v>
      </c>
      <c r="F1980" s="9" t="s">
        <v>6966</v>
      </c>
      <c r="G1980" s="9" t="s">
        <v>6967</v>
      </c>
      <c r="H1980" s="9" t="s">
        <v>14</v>
      </c>
      <c r="I1980" s="9" t="s">
        <v>15</v>
      </c>
      <c r="J1980" s="9">
        <v>1463</v>
      </c>
      <c r="K1980" s="10" t="s">
        <v>24712</v>
      </c>
      <c r="L1980" s="23"/>
      <c r="M1980" s="23"/>
    </row>
    <row r="1981" spans="1:13" hidden="1" x14ac:dyDescent="0.25">
      <c r="A1981" s="50"/>
      <c r="B1981" s="9" t="s">
        <v>8</v>
      </c>
      <c r="C1981" s="9" t="s">
        <v>8420</v>
      </c>
      <c r="D1981" s="9" t="s">
        <v>5258</v>
      </c>
      <c r="E1981" s="9" t="s">
        <v>8447</v>
      </c>
      <c r="F1981" s="9" t="s">
        <v>8448</v>
      </c>
      <c r="G1981" s="9" t="s">
        <v>8449</v>
      </c>
      <c r="H1981" s="9" t="s">
        <v>14</v>
      </c>
      <c r="I1981" s="9" t="s">
        <v>15</v>
      </c>
      <c r="J1981" s="9">
        <v>1463</v>
      </c>
      <c r="K1981" s="10" t="s">
        <v>24719</v>
      </c>
      <c r="L1981" s="23"/>
      <c r="M1981" s="23"/>
    </row>
    <row r="1982" spans="1:13" hidden="1" x14ac:dyDescent="0.25">
      <c r="A1982" s="50"/>
      <c r="B1982" s="9" t="s">
        <v>8</v>
      </c>
      <c r="C1982" s="9" t="s">
        <v>11755</v>
      </c>
      <c r="D1982" s="9" t="s">
        <v>12311</v>
      </c>
      <c r="E1982" s="9" t="s">
        <v>12312</v>
      </c>
      <c r="F1982" s="9" t="s">
        <v>12313</v>
      </c>
      <c r="G1982" s="9" t="s">
        <v>12314</v>
      </c>
      <c r="H1982" s="9" t="s">
        <v>14</v>
      </c>
      <c r="I1982" s="9" t="s">
        <v>15</v>
      </c>
      <c r="J1982" s="9">
        <v>1462</v>
      </c>
      <c r="K1982" s="10" t="s">
        <v>24713</v>
      </c>
      <c r="L1982" s="23"/>
      <c r="M1982" s="23"/>
    </row>
    <row r="1983" spans="1:13" hidden="1" x14ac:dyDescent="0.25">
      <c r="A1983" s="50"/>
      <c r="B1983" s="9" t="s">
        <v>8</v>
      </c>
      <c r="C1983" s="9" t="s">
        <v>20352</v>
      </c>
      <c r="D1983" s="9" t="s">
        <v>21064</v>
      </c>
      <c r="E1983" s="9" t="s">
        <v>21068</v>
      </c>
      <c r="F1983" s="9" t="s">
        <v>21069</v>
      </c>
      <c r="G1983" s="9" t="s">
        <v>21070</v>
      </c>
      <c r="H1983" s="9" t="s">
        <v>14</v>
      </c>
      <c r="I1983" s="9" t="s">
        <v>15</v>
      </c>
      <c r="J1983" s="9">
        <v>1462</v>
      </c>
      <c r="K1983" s="10" t="s">
        <v>24712</v>
      </c>
      <c r="L1983" s="23"/>
      <c r="M1983" s="23"/>
    </row>
    <row r="1984" spans="1:13" x14ac:dyDescent="0.25">
      <c r="A1984" s="50"/>
      <c r="B1984" s="9" t="s">
        <v>8</v>
      </c>
      <c r="C1984" s="9" t="s">
        <v>9830</v>
      </c>
      <c r="D1984" s="9" t="s">
        <v>9994</v>
      </c>
      <c r="E1984" s="9" t="s">
        <v>10065</v>
      </c>
      <c r="F1984" s="9" t="s">
        <v>10066</v>
      </c>
      <c r="G1984" s="9" t="s">
        <v>10067</v>
      </c>
      <c r="H1984" s="9" t="s">
        <v>14</v>
      </c>
      <c r="I1984" s="9" t="s">
        <v>15</v>
      </c>
      <c r="J1984" s="9">
        <v>1461</v>
      </c>
      <c r="K1984" s="10" t="s">
        <v>24713</v>
      </c>
      <c r="L1984" s="23" t="str">
        <f>VLOOKUP(G1984,[1]Sheet1!$F$374:$I$4991,4,0)</f>
        <v>YES</v>
      </c>
      <c r="M1984" s="23" t="str">
        <f>VLOOKUP(G1984,[1]Sheet1!$F$374:$J$8097,5,0)</f>
        <v>GUJARAT GRAMIN BANK</v>
      </c>
    </row>
    <row r="1985" spans="1:13" hidden="1" x14ac:dyDescent="0.25">
      <c r="A1985" s="50"/>
      <c r="B1985" s="9" t="s">
        <v>8</v>
      </c>
      <c r="C1985" s="9" t="s">
        <v>17989</v>
      </c>
      <c r="D1985" s="9" t="s">
        <v>18212</v>
      </c>
      <c r="E1985" s="9" t="s">
        <v>15093</v>
      </c>
      <c r="F1985" s="9" t="s">
        <v>18213</v>
      </c>
      <c r="G1985" s="9" t="s">
        <v>18214</v>
      </c>
      <c r="H1985" s="9" t="s">
        <v>14</v>
      </c>
      <c r="I1985" s="9" t="s">
        <v>15</v>
      </c>
      <c r="J1985" s="9">
        <v>1461</v>
      </c>
      <c r="K1985" s="10" t="s">
        <v>24713</v>
      </c>
      <c r="L1985" s="23"/>
      <c r="M1985" s="23"/>
    </row>
    <row r="1986" spans="1:13" hidden="1" x14ac:dyDescent="0.25">
      <c r="A1986" s="50"/>
      <c r="B1986" s="9" t="s">
        <v>8</v>
      </c>
      <c r="C1986" s="9" t="s">
        <v>22833</v>
      </c>
      <c r="D1986" s="9" t="s">
        <v>11026</v>
      </c>
      <c r="E1986" s="9" t="s">
        <v>3424</v>
      </c>
      <c r="F1986" s="9" t="s">
        <v>23341</v>
      </c>
      <c r="G1986" s="9" t="s">
        <v>23342</v>
      </c>
      <c r="H1986" s="9" t="s">
        <v>14</v>
      </c>
      <c r="I1986" s="9" t="s">
        <v>15</v>
      </c>
      <c r="J1986" s="9">
        <v>1461</v>
      </c>
      <c r="K1986" s="10" t="s">
        <v>24720</v>
      </c>
      <c r="L1986" s="23"/>
      <c r="M1986" s="23"/>
    </row>
    <row r="1987" spans="1:13" hidden="1" x14ac:dyDescent="0.25">
      <c r="A1987" s="50"/>
      <c r="B1987" s="9" t="s">
        <v>8</v>
      </c>
      <c r="C1987" s="9" t="s">
        <v>1136</v>
      </c>
      <c r="D1987" s="9" t="s">
        <v>1238</v>
      </c>
      <c r="E1987" s="9" t="s">
        <v>1248</v>
      </c>
      <c r="F1987" s="9" t="s">
        <v>1249</v>
      </c>
      <c r="G1987" s="9" t="s">
        <v>1250</v>
      </c>
      <c r="H1987" s="9" t="s">
        <v>14</v>
      </c>
      <c r="I1987" s="9" t="s">
        <v>15</v>
      </c>
      <c r="J1987" s="9">
        <v>1460</v>
      </c>
      <c r="K1987" s="10" t="s">
        <v>24726</v>
      </c>
      <c r="L1987" s="23"/>
      <c r="M1987" s="23"/>
    </row>
    <row r="1988" spans="1:13" hidden="1" x14ac:dyDescent="0.25">
      <c r="A1988" s="50"/>
      <c r="B1988" s="9" t="s">
        <v>8</v>
      </c>
      <c r="C1988" s="9" t="s">
        <v>6018</v>
      </c>
      <c r="D1988" s="9" t="s">
        <v>6949</v>
      </c>
      <c r="E1988" s="9" t="s">
        <v>7106</v>
      </c>
      <c r="F1988" s="9" t="s">
        <v>7107</v>
      </c>
      <c r="G1988" s="9" t="s">
        <v>7108</v>
      </c>
      <c r="H1988" s="9" t="s">
        <v>14</v>
      </c>
      <c r="I1988" s="9" t="s">
        <v>15</v>
      </c>
      <c r="J1988" s="9">
        <v>1460</v>
      </c>
      <c r="K1988" s="10" t="s">
        <v>24712</v>
      </c>
      <c r="L1988" s="23"/>
      <c r="M1988" s="23"/>
    </row>
    <row r="1989" spans="1:13" hidden="1" x14ac:dyDescent="0.25">
      <c r="A1989" s="50"/>
      <c r="B1989" s="9" t="s">
        <v>8</v>
      </c>
      <c r="C1989" s="9" t="s">
        <v>23555</v>
      </c>
      <c r="D1989" s="9" t="s">
        <v>23735</v>
      </c>
      <c r="E1989" s="9" t="s">
        <v>23785</v>
      </c>
      <c r="F1989" s="9" t="s">
        <v>23786</v>
      </c>
      <c r="G1989" s="9" t="s">
        <v>23787</v>
      </c>
      <c r="H1989" s="9" t="s">
        <v>14</v>
      </c>
      <c r="I1989" s="9" t="s">
        <v>15</v>
      </c>
      <c r="J1989" s="9">
        <v>1460</v>
      </c>
      <c r="K1989" s="10" t="s">
        <v>24713</v>
      </c>
      <c r="L1989" s="23"/>
      <c r="M1989" s="23"/>
    </row>
    <row r="1990" spans="1:13" hidden="1" x14ac:dyDescent="0.25">
      <c r="A1990" s="50"/>
      <c r="B1990" s="9" t="s">
        <v>8</v>
      </c>
      <c r="C1990" s="9" t="s">
        <v>437</v>
      </c>
      <c r="D1990" s="9" t="s">
        <v>1088</v>
      </c>
      <c r="E1990" s="9" t="s">
        <v>1100</v>
      </c>
      <c r="F1990" s="9" t="s">
        <v>1101</v>
      </c>
      <c r="G1990" s="9" t="s">
        <v>1102</v>
      </c>
      <c r="H1990" s="9" t="s">
        <v>14</v>
      </c>
      <c r="I1990" s="9" t="s">
        <v>15</v>
      </c>
      <c r="J1990" s="9">
        <v>1459</v>
      </c>
      <c r="K1990" s="10" t="s">
        <v>24712</v>
      </c>
      <c r="L1990" s="23"/>
      <c r="M1990" s="23"/>
    </row>
    <row r="1991" spans="1:13" hidden="1" x14ac:dyDescent="0.25">
      <c r="A1991" s="50"/>
      <c r="B1991" s="9" t="s">
        <v>8</v>
      </c>
      <c r="C1991" s="9" t="s">
        <v>2690</v>
      </c>
      <c r="D1991" s="9" t="s">
        <v>2691</v>
      </c>
      <c r="E1991" s="9" t="s">
        <v>2707</v>
      </c>
      <c r="F1991" s="9" t="s">
        <v>2708</v>
      </c>
      <c r="G1991" s="9" t="s">
        <v>2709</v>
      </c>
      <c r="H1991" s="9" t="s">
        <v>14</v>
      </c>
      <c r="I1991" s="9" t="s">
        <v>15</v>
      </c>
      <c r="J1991" s="9">
        <v>1459</v>
      </c>
      <c r="K1991" s="10" t="s">
        <v>24712</v>
      </c>
      <c r="L1991" s="23"/>
      <c r="M1991" s="23"/>
    </row>
    <row r="1992" spans="1:13" hidden="1" x14ac:dyDescent="0.25">
      <c r="A1992" s="50"/>
      <c r="B1992" s="9" t="s">
        <v>8</v>
      </c>
      <c r="C1992" s="9" t="s">
        <v>2690</v>
      </c>
      <c r="D1992" s="9" t="s">
        <v>2823</v>
      </c>
      <c r="E1992" s="9" t="s">
        <v>3062</v>
      </c>
      <c r="F1992" s="9" t="s">
        <v>3063</v>
      </c>
      <c r="G1992" s="9" t="s">
        <v>3064</v>
      </c>
      <c r="H1992" s="9" t="s">
        <v>14</v>
      </c>
      <c r="I1992" s="9" t="s">
        <v>15</v>
      </c>
      <c r="J1992" s="9">
        <v>1458</v>
      </c>
      <c r="K1992" s="10" t="s">
        <v>24713</v>
      </c>
      <c r="L1992" s="23"/>
      <c r="M1992" s="23"/>
    </row>
    <row r="1993" spans="1:13" hidden="1" x14ac:dyDescent="0.25">
      <c r="A1993" s="50"/>
      <c r="B1993" s="9" t="s">
        <v>8</v>
      </c>
      <c r="C1993" s="9" t="s">
        <v>3586</v>
      </c>
      <c r="D1993" s="9" t="s">
        <v>5245</v>
      </c>
      <c r="E1993" s="9" t="s">
        <v>5324</v>
      </c>
      <c r="F1993" s="9" t="s">
        <v>5325</v>
      </c>
      <c r="G1993" s="9" t="s">
        <v>5326</v>
      </c>
      <c r="H1993" s="9" t="s">
        <v>14</v>
      </c>
      <c r="I1993" s="9" t="s">
        <v>15</v>
      </c>
      <c r="J1993" s="9">
        <v>1457</v>
      </c>
      <c r="K1993" s="10" t="s">
        <v>24729</v>
      </c>
      <c r="L1993" s="23"/>
      <c r="M1993" s="23"/>
    </row>
    <row r="1994" spans="1:13" hidden="1" x14ac:dyDescent="0.25">
      <c r="A1994" s="50"/>
      <c r="B1994" s="9" t="s">
        <v>8</v>
      </c>
      <c r="C1994" s="9" t="s">
        <v>1965</v>
      </c>
      <c r="D1994" s="9" t="s">
        <v>12905</v>
      </c>
      <c r="E1994" s="9" t="s">
        <v>12969</v>
      </c>
      <c r="F1994" s="9" t="s">
        <v>12970</v>
      </c>
      <c r="G1994" s="9" t="s">
        <v>12971</v>
      </c>
      <c r="H1994" s="9" t="s">
        <v>14</v>
      </c>
      <c r="I1994" s="9" t="s">
        <v>15</v>
      </c>
      <c r="J1994" s="9">
        <v>1457</v>
      </c>
      <c r="K1994" s="10" t="s">
        <v>24735</v>
      </c>
      <c r="L1994" s="23"/>
      <c r="M1994" s="23"/>
    </row>
    <row r="1995" spans="1:13" hidden="1" x14ac:dyDescent="0.25">
      <c r="A1995" s="50"/>
      <c r="B1995" s="9" t="s">
        <v>8</v>
      </c>
      <c r="C1995" s="9" t="s">
        <v>14092</v>
      </c>
      <c r="D1995" s="9" t="s">
        <v>15083</v>
      </c>
      <c r="E1995" s="9" t="s">
        <v>15206</v>
      </c>
      <c r="F1995" s="9" t="s">
        <v>15207</v>
      </c>
      <c r="G1995" s="9" t="s">
        <v>15208</v>
      </c>
      <c r="H1995" s="9" t="s">
        <v>14</v>
      </c>
      <c r="I1995" s="9" t="s">
        <v>15</v>
      </c>
      <c r="J1995" s="9">
        <v>1457</v>
      </c>
      <c r="K1995" s="10" t="s">
        <v>24712</v>
      </c>
      <c r="L1995" s="23"/>
      <c r="M1995" s="23"/>
    </row>
    <row r="1996" spans="1:13" hidden="1" x14ac:dyDescent="0.25">
      <c r="A1996" s="50"/>
      <c r="B1996" s="9" t="s">
        <v>8</v>
      </c>
      <c r="C1996" s="9" t="s">
        <v>20352</v>
      </c>
      <c r="D1996" s="9" t="s">
        <v>4276</v>
      </c>
      <c r="E1996" s="9" t="s">
        <v>21029</v>
      </c>
      <c r="F1996" s="9" t="s">
        <v>21030</v>
      </c>
      <c r="G1996" s="9" t="s">
        <v>21031</v>
      </c>
      <c r="H1996" s="9" t="s">
        <v>14</v>
      </c>
      <c r="I1996" s="9" t="s">
        <v>15</v>
      </c>
      <c r="J1996" s="9">
        <v>1457</v>
      </c>
      <c r="K1996" s="10" t="s">
        <v>24712</v>
      </c>
      <c r="L1996" s="23"/>
      <c r="M1996" s="23"/>
    </row>
    <row r="1997" spans="1:13" hidden="1" x14ac:dyDescent="0.25">
      <c r="A1997" s="50"/>
      <c r="B1997" s="9" t="s">
        <v>8</v>
      </c>
      <c r="C1997" s="9" t="s">
        <v>24062</v>
      </c>
      <c r="D1997" s="9" t="s">
        <v>24515</v>
      </c>
      <c r="E1997" s="9" t="s">
        <v>11351</v>
      </c>
      <c r="F1997" s="9" t="s">
        <v>24567</v>
      </c>
      <c r="G1997" s="9" t="s">
        <v>24568</v>
      </c>
      <c r="H1997" s="9" t="s">
        <v>14</v>
      </c>
      <c r="I1997" s="9" t="s">
        <v>15</v>
      </c>
      <c r="J1997" s="9">
        <v>1457</v>
      </c>
      <c r="K1997" s="10" t="s">
        <v>24725</v>
      </c>
      <c r="L1997" s="23"/>
      <c r="M1997" s="23"/>
    </row>
    <row r="1998" spans="1:13" hidden="1" x14ac:dyDescent="0.25">
      <c r="A1998" s="50"/>
      <c r="B1998" s="9" t="s">
        <v>8</v>
      </c>
      <c r="C1998" s="9" t="s">
        <v>9830</v>
      </c>
      <c r="D1998" s="9" t="s">
        <v>9994</v>
      </c>
      <c r="E1998" s="9" t="s">
        <v>10074</v>
      </c>
      <c r="F1998" s="9" t="s">
        <v>10075</v>
      </c>
      <c r="G1998" s="9" t="s">
        <v>10076</v>
      </c>
      <c r="H1998" s="9" t="s">
        <v>14</v>
      </c>
      <c r="I1998" s="9" t="s">
        <v>15</v>
      </c>
      <c r="J1998" s="9">
        <v>1456</v>
      </c>
      <c r="K1998" s="10" t="s">
        <v>24729</v>
      </c>
      <c r="L1998" s="23"/>
      <c r="M1998" s="23"/>
    </row>
    <row r="1999" spans="1:13" hidden="1" x14ac:dyDescent="0.25">
      <c r="A1999" s="50"/>
      <c r="B1999" s="9" t="s">
        <v>8</v>
      </c>
      <c r="C1999" s="9" t="s">
        <v>15957</v>
      </c>
      <c r="D1999" s="9" t="s">
        <v>15958</v>
      </c>
      <c r="E1999" s="9" t="s">
        <v>16051</v>
      </c>
      <c r="F1999" s="9" t="s">
        <v>16052</v>
      </c>
      <c r="G1999" s="9" t="s">
        <v>16053</v>
      </c>
      <c r="H1999" s="9" t="s">
        <v>14</v>
      </c>
      <c r="I1999" s="9" t="s">
        <v>15</v>
      </c>
      <c r="J1999" s="9">
        <v>1456</v>
      </c>
      <c r="K1999" s="10" t="s">
        <v>24725</v>
      </c>
      <c r="L1999" s="23"/>
      <c r="M1999" s="23"/>
    </row>
    <row r="2000" spans="1:13" hidden="1" x14ac:dyDescent="0.25">
      <c r="A2000" s="50"/>
      <c r="B2000" s="9" t="s">
        <v>8</v>
      </c>
      <c r="C2000" s="9" t="s">
        <v>17207</v>
      </c>
      <c r="D2000" s="9" t="s">
        <v>17208</v>
      </c>
      <c r="E2000" s="9" t="s">
        <v>17295</v>
      </c>
      <c r="F2000" s="9" t="s">
        <v>17296</v>
      </c>
      <c r="G2000" s="9" t="s">
        <v>17297</v>
      </c>
      <c r="H2000" s="9" t="s">
        <v>14</v>
      </c>
      <c r="I2000" s="9" t="s">
        <v>15</v>
      </c>
      <c r="J2000" s="9">
        <v>1456</v>
      </c>
      <c r="K2000" s="10" t="s">
        <v>24712</v>
      </c>
      <c r="L2000" s="23"/>
      <c r="M2000" s="23"/>
    </row>
    <row r="2001" spans="1:13" hidden="1" x14ac:dyDescent="0.25">
      <c r="A2001" s="50"/>
      <c r="B2001" s="9" t="s">
        <v>8</v>
      </c>
      <c r="C2001" s="9" t="s">
        <v>15957</v>
      </c>
      <c r="D2001" s="9" t="s">
        <v>15958</v>
      </c>
      <c r="E2001" s="9" t="s">
        <v>16236</v>
      </c>
      <c r="F2001" s="9" t="s">
        <v>16237</v>
      </c>
      <c r="G2001" s="9" t="s">
        <v>16238</v>
      </c>
      <c r="H2001" s="9" t="s">
        <v>14</v>
      </c>
      <c r="I2001" s="9" t="s">
        <v>15</v>
      </c>
      <c r="J2001" s="9">
        <v>1455</v>
      </c>
      <c r="K2001" s="10" t="s">
        <v>24712</v>
      </c>
      <c r="L2001" s="23"/>
      <c r="M2001" s="23"/>
    </row>
    <row r="2002" spans="1:13" hidden="1" x14ac:dyDescent="0.25">
      <c r="A2002" s="50"/>
      <c r="B2002" s="9" t="s">
        <v>8</v>
      </c>
      <c r="C2002" s="9" t="s">
        <v>15957</v>
      </c>
      <c r="D2002" s="9" t="s">
        <v>16608</v>
      </c>
      <c r="E2002" s="9" t="s">
        <v>16703</v>
      </c>
      <c r="F2002" s="9" t="s">
        <v>16704</v>
      </c>
      <c r="G2002" s="9" t="s">
        <v>16705</v>
      </c>
      <c r="H2002" s="9" t="s">
        <v>14</v>
      </c>
      <c r="I2002" s="9" t="s">
        <v>15</v>
      </c>
      <c r="J2002" s="9">
        <v>1455</v>
      </c>
      <c r="K2002" s="10" t="s">
        <v>24725</v>
      </c>
      <c r="L2002" s="23"/>
      <c r="M2002" s="23"/>
    </row>
    <row r="2003" spans="1:13" hidden="1" x14ac:dyDescent="0.25">
      <c r="A2003" s="50"/>
      <c r="B2003" s="9" t="s">
        <v>8</v>
      </c>
      <c r="C2003" s="9" t="s">
        <v>23555</v>
      </c>
      <c r="D2003" s="9" t="s">
        <v>23735</v>
      </c>
      <c r="E2003" s="9" t="s">
        <v>23863</v>
      </c>
      <c r="F2003" s="9" t="s">
        <v>23864</v>
      </c>
      <c r="G2003" s="9" t="s">
        <v>23865</v>
      </c>
      <c r="H2003" s="9" t="s">
        <v>14</v>
      </c>
      <c r="I2003" s="9" t="s">
        <v>15</v>
      </c>
      <c r="J2003" s="9">
        <v>1455</v>
      </c>
      <c r="K2003" s="10" t="s">
        <v>24720</v>
      </c>
      <c r="L2003" s="23"/>
      <c r="M2003" s="23"/>
    </row>
    <row r="2004" spans="1:13" hidden="1" x14ac:dyDescent="0.25">
      <c r="A2004" s="50"/>
      <c r="B2004" s="9" t="s">
        <v>8</v>
      </c>
      <c r="C2004" s="9" t="s">
        <v>6018</v>
      </c>
      <c r="D2004" s="9" t="s">
        <v>6303</v>
      </c>
      <c r="E2004" s="9" t="s">
        <v>6549</v>
      </c>
      <c r="F2004" s="9" t="s">
        <v>6550</v>
      </c>
      <c r="G2004" s="9" t="s">
        <v>6551</v>
      </c>
      <c r="H2004" s="9" t="s">
        <v>14</v>
      </c>
      <c r="I2004" s="9" t="s">
        <v>15</v>
      </c>
      <c r="J2004" s="9">
        <v>1454</v>
      </c>
      <c r="K2004" s="10" t="s">
        <v>24712</v>
      </c>
      <c r="L2004" s="23"/>
      <c r="M2004" s="23"/>
    </row>
    <row r="2005" spans="1:13" hidden="1" x14ac:dyDescent="0.25">
      <c r="A2005" s="50"/>
      <c r="B2005" s="9" t="s">
        <v>8</v>
      </c>
      <c r="C2005" s="9" t="s">
        <v>9</v>
      </c>
      <c r="D2005" s="9" t="s">
        <v>10</v>
      </c>
      <c r="E2005" s="9" t="s">
        <v>19</v>
      </c>
      <c r="F2005" s="9" t="s">
        <v>20</v>
      </c>
      <c r="G2005" s="9" t="s">
        <v>21</v>
      </c>
      <c r="H2005" s="9" t="s">
        <v>14</v>
      </c>
      <c r="I2005" s="9" t="s">
        <v>15</v>
      </c>
      <c r="J2005" s="9">
        <v>1453</v>
      </c>
      <c r="K2005" s="10" t="s">
        <v>24713</v>
      </c>
      <c r="L2005" s="23"/>
      <c r="M2005" s="23"/>
    </row>
    <row r="2006" spans="1:13" hidden="1" x14ac:dyDescent="0.25">
      <c r="A2006" s="50"/>
      <c r="B2006" s="9" t="s">
        <v>8</v>
      </c>
      <c r="C2006" s="9" t="s">
        <v>14092</v>
      </c>
      <c r="D2006" s="9" t="s">
        <v>235</v>
      </c>
      <c r="E2006" s="9" t="s">
        <v>14423</v>
      </c>
      <c r="F2006" s="9" t="s">
        <v>14424</v>
      </c>
      <c r="G2006" s="9" t="s">
        <v>14425</v>
      </c>
      <c r="H2006" s="9" t="s">
        <v>14</v>
      </c>
      <c r="I2006" s="9" t="s">
        <v>15</v>
      </c>
      <c r="J2006" s="9">
        <v>1453</v>
      </c>
      <c r="K2006" s="10" t="s">
        <v>24713</v>
      </c>
      <c r="L2006" s="23"/>
      <c r="M2006" s="23"/>
    </row>
    <row r="2007" spans="1:13" hidden="1" x14ac:dyDescent="0.25">
      <c r="A2007" s="50"/>
      <c r="B2007" s="9" t="s">
        <v>8</v>
      </c>
      <c r="C2007" s="9" t="s">
        <v>17989</v>
      </c>
      <c r="D2007" s="9" t="s">
        <v>17989</v>
      </c>
      <c r="E2007" s="9" t="s">
        <v>18121</v>
      </c>
      <c r="F2007" s="9" t="s">
        <v>18122</v>
      </c>
      <c r="G2007" s="9" t="s">
        <v>18123</v>
      </c>
      <c r="H2007" s="9" t="s">
        <v>14</v>
      </c>
      <c r="I2007" s="9" t="s">
        <v>15</v>
      </c>
      <c r="J2007" s="9">
        <v>1453</v>
      </c>
      <c r="K2007" s="10" t="s">
        <v>24712</v>
      </c>
      <c r="L2007" s="23"/>
      <c r="M2007" s="23"/>
    </row>
    <row r="2008" spans="1:13" hidden="1" x14ac:dyDescent="0.25">
      <c r="A2008" s="50"/>
      <c r="B2008" s="9" t="s">
        <v>8</v>
      </c>
      <c r="C2008" s="9" t="s">
        <v>19430</v>
      </c>
      <c r="D2008" s="9" t="s">
        <v>15752</v>
      </c>
      <c r="E2008" s="9" t="s">
        <v>20286</v>
      </c>
      <c r="F2008" s="9" t="s">
        <v>20287</v>
      </c>
      <c r="G2008" s="9" t="s">
        <v>20288</v>
      </c>
      <c r="H2008" s="9" t="s">
        <v>14</v>
      </c>
      <c r="I2008" s="9" t="s">
        <v>15</v>
      </c>
      <c r="J2008" s="9">
        <v>1453</v>
      </c>
      <c r="K2008" s="10" t="s">
        <v>24712</v>
      </c>
      <c r="L2008" s="23"/>
      <c r="M2008" s="23"/>
    </row>
    <row r="2009" spans="1:13" hidden="1" x14ac:dyDescent="0.25">
      <c r="A2009" s="50"/>
      <c r="B2009" s="9" t="s">
        <v>8</v>
      </c>
      <c r="C2009" s="9" t="s">
        <v>20352</v>
      </c>
      <c r="D2009" s="9" t="s">
        <v>4541</v>
      </c>
      <c r="E2009" s="9" t="s">
        <v>20765</v>
      </c>
      <c r="F2009" s="9" t="s">
        <v>20766</v>
      </c>
      <c r="G2009" s="9" t="s">
        <v>20767</v>
      </c>
      <c r="H2009" s="9" t="s">
        <v>14</v>
      </c>
      <c r="I2009" s="9" t="s">
        <v>15</v>
      </c>
      <c r="J2009" s="9">
        <v>1453</v>
      </c>
      <c r="K2009" s="10" t="s">
        <v>24712</v>
      </c>
      <c r="L2009" s="23"/>
      <c r="M2009" s="23"/>
    </row>
    <row r="2010" spans="1:13" hidden="1" x14ac:dyDescent="0.25">
      <c r="A2010" s="50"/>
      <c r="B2010" s="9" t="s">
        <v>8</v>
      </c>
      <c r="C2010" s="9" t="s">
        <v>13393</v>
      </c>
      <c r="D2010" s="9" t="s">
        <v>13792</v>
      </c>
      <c r="E2010" s="9" t="s">
        <v>13850</v>
      </c>
      <c r="F2010" s="9" t="s">
        <v>13851</v>
      </c>
      <c r="G2010" s="9" t="s">
        <v>13852</v>
      </c>
      <c r="H2010" s="9" t="s">
        <v>14</v>
      </c>
      <c r="I2010" s="9" t="s">
        <v>15</v>
      </c>
      <c r="J2010" s="9">
        <v>1452</v>
      </c>
      <c r="K2010" s="10" t="s">
        <v>24713</v>
      </c>
      <c r="L2010" s="23"/>
      <c r="M2010" s="23"/>
    </row>
    <row r="2011" spans="1:13" hidden="1" x14ac:dyDescent="0.25">
      <c r="A2011" s="50"/>
      <c r="B2011" s="9" t="s">
        <v>8</v>
      </c>
      <c r="C2011" s="9" t="s">
        <v>17989</v>
      </c>
      <c r="D2011" s="9" t="s">
        <v>18514</v>
      </c>
      <c r="E2011" s="9" t="s">
        <v>9795</v>
      </c>
      <c r="F2011" s="9" t="s">
        <v>18550</v>
      </c>
      <c r="G2011" s="9" t="s">
        <v>18551</v>
      </c>
      <c r="H2011" s="9" t="s">
        <v>14</v>
      </c>
      <c r="I2011" s="9" t="s">
        <v>15</v>
      </c>
      <c r="J2011" s="9">
        <v>1452</v>
      </c>
      <c r="K2011" s="10" t="s">
        <v>24712</v>
      </c>
      <c r="L2011" s="23"/>
      <c r="M2011" s="23"/>
    </row>
    <row r="2012" spans="1:13" hidden="1" x14ac:dyDescent="0.25">
      <c r="A2012" s="50"/>
      <c r="B2012" s="9" t="s">
        <v>8</v>
      </c>
      <c r="C2012" s="9" t="s">
        <v>9</v>
      </c>
      <c r="D2012" s="9" t="s">
        <v>195</v>
      </c>
      <c r="E2012" s="9" t="s">
        <v>235</v>
      </c>
      <c r="F2012" s="9" t="s">
        <v>236</v>
      </c>
      <c r="G2012" s="9" t="s">
        <v>237</v>
      </c>
      <c r="H2012" s="9" t="s">
        <v>14</v>
      </c>
      <c r="I2012" s="9" t="s">
        <v>15</v>
      </c>
      <c r="J2012" s="9">
        <v>1451</v>
      </c>
      <c r="K2012" s="10" t="s">
        <v>24725</v>
      </c>
      <c r="L2012" s="23"/>
      <c r="M2012" s="23"/>
    </row>
    <row r="2013" spans="1:13" hidden="1" x14ac:dyDescent="0.25">
      <c r="A2013" s="50"/>
      <c r="B2013" s="9" t="s">
        <v>8</v>
      </c>
      <c r="C2013" s="9" t="s">
        <v>14092</v>
      </c>
      <c r="D2013" s="9" t="s">
        <v>14594</v>
      </c>
      <c r="E2013" s="9" t="s">
        <v>14689</v>
      </c>
      <c r="F2013" s="9" t="s">
        <v>14690</v>
      </c>
      <c r="G2013" s="9" t="s">
        <v>14691</v>
      </c>
      <c r="H2013" s="9" t="s">
        <v>14</v>
      </c>
      <c r="I2013" s="9" t="s">
        <v>15</v>
      </c>
      <c r="J2013" s="9">
        <v>1451</v>
      </c>
      <c r="K2013" s="10" t="s">
        <v>24713</v>
      </c>
      <c r="L2013" s="23"/>
      <c r="M2013" s="23"/>
    </row>
    <row r="2014" spans="1:13" hidden="1" x14ac:dyDescent="0.25">
      <c r="A2014" s="50"/>
      <c r="B2014" s="9" t="s">
        <v>8</v>
      </c>
      <c r="C2014" s="9" t="s">
        <v>17989</v>
      </c>
      <c r="D2014" s="9" t="s">
        <v>18479</v>
      </c>
      <c r="E2014" s="9" t="s">
        <v>13871</v>
      </c>
      <c r="F2014" s="9" t="s">
        <v>18505</v>
      </c>
      <c r="G2014" s="9" t="s">
        <v>18506</v>
      </c>
      <c r="H2014" s="9" t="s">
        <v>14</v>
      </c>
      <c r="I2014" s="9" t="s">
        <v>15</v>
      </c>
      <c r="J2014" s="9">
        <v>1451</v>
      </c>
      <c r="K2014" s="10" t="s">
        <v>24727</v>
      </c>
      <c r="L2014" s="23"/>
      <c r="M2014" s="23"/>
    </row>
    <row r="2015" spans="1:13" hidden="1" x14ac:dyDescent="0.25">
      <c r="A2015" s="50"/>
      <c r="B2015" s="9" t="s">
        <v>8</v>
      </c>
      <c r="C2015" s="9" t="s">
        <v>23555</v>
      </c>
      <c r="D2015" s="9" t="s">
        <v>8625</v>
      </c>
      <c r="E2015" s="9" t="s">
        <v>23660</v>
      </c>
      <c r="F2015" s="9" t="s">
        <v>23661</v>
      </c>
      <c r="G2015" s="9" t="s">
        <v>23662</v>
      </c>
      <c r="H2015" s="9" t="s">
        <v>14</v>
      </c>
      <c r="I2015" s="9" t="s">
        <v>15</v>
      </c>
      <c r="J2015" s="9">
        <v>1451</v>
      </c>
      <c r="K2015" s="10" t="s">
        <v>24730</v>
      </c>
      <c r="L2015" s="23"/>
      <c r="M2015" s="23"/>
    </row>
    <row r="2016" spans="1:13" hidden="1" x14ac:dyDescent="0.25">
      <c r="A2016" s="50"/>
      <c r="B2016" s="9" t="s">
        <v>8</v>
      </c>
      <c r="C2016" s="9" t="s">
        <v>24062</v>
      </c>
      <c r="D2016" s="9" t="s">
        <v>4909</v>
      </c>
      <c r="E2016" s="9" t="s">
        <v>24665</v>
      </c>
      <c r="F2016" s="9" t="s">
        <v>24666</v>
      </c>
      <c r="G2016" s="9" t="s">
        <v>24667</v>
      </c>
      <c r="H2016" s="9" t="s">
        <v>14</v>
      </c>
      <c r="I2016" s="9" t="s">
        <v>15</v>
      </c>
      <c r="J2016" s="9">
        <v>1451</v>
      </c>
      <c r="K2016" s="10" t="s">
        <v>24712</v>
      </c>
      <c r="L2016" s="23"/>
      <c r="M2016" s="23"/>
    </row>
    <row r="2017" spans="1:13" hidden="1" x14ac:dyDescent="0.25">
      <c r="A2017" s="50"/>
      <c r="B2017" s="9" t="s">
        <v>8</v>
      </c>
      <c r="C2017" s="9" t="s">
        <v>23555</v>
      </c>
      <c r="D2017" s="9" t="s">
        <v>23735</v>
      </c>
      <c r="E2017" s="9" t="s">
        <v>1386</v>
      </c>
      <c r="F2017" s="9" t="s">
        <v>23793</v>
      </c>
      <c r="G2017" s="9" t="s">
        <v>23794</v>
      </c>
      <c r="H2017" s="9" t="s">
        <v>14</v>
      </c>
      <c r="I2017" s="9" t="s">
        <v>15</v>
      </c>
      <c r="J2017" s="9">
        <v>1450</v>
      </c>
      <c r="K2017" s="10" t="s">
        <v>24725</v>
      </c>
      <c r="L2017" s="23"/>
      <c r="M2017" s="23"/>
    </row>
    <row r="2018" spans="1:13" hidden="1" x14ac:dyDescent="0.25">
      <c r="A2018" s="50"/>
      <c r="B2018" s="9" t="s">
        <v>8</v>
      </c>
      <c r="C2018" s="9" t="s">
        <v>437</v>
      </c>
      <c r="D2018" s="9" t="s">
        <v>862</v>
      </c>
      <c r="E2018" s="9" t="s">
        <v>514</v>
      </c>
      <c r="F2018" s="9" t="s">
        <v>869</v>
      </c>
      <c r="G2018" s="9" t="s">
        <v>870</v>
      </c>
      <c r="H2018" s="9" t="s">
        <v>14</v>
      </c>
      <c r="I2018" s="9" t="s">
        <v>15</v>
      </c>
      <c r="J2018" s="9">
        <v>1449</v>
      </c>
      <c r="K2018" s="10" t="s">
        <v>24719</v>
      </c>
      <c r="L2018" s="23"/>
      <c r="M2018" s="23"/>
    </row>
    <row r="2019" spans="1:13" hidden="1" x14ac:dyDescent="0.25">
      <c r="A2019" s="50"/>
      <c r="B2019" s="9" t="s">
        <v>8</v>
      </c>
      <c r="C2019" s="9" t="s">
        <v>8814</v>
      </c>
      <c r="D2019" s="9" t="s">
        <v>9454</v>
      </c>
      <c r="E2019" s="9" t="s">
        <v>9590</v>
      </c>
      <c r="F2019" s="9" t="s">
        <v>9591</v>
      </c>
      <c r="G2019" s="9" t="s">
        <v>9592</v>
      </c>
      <c r="H2019" s="9" t="s">
        <v>14</v>
      </c>
      <c r="I2019" s="9" t="s">
        <v>15</v>
      </c>
      <c r="J2019" s="9">
        <v>1449</v>
      </c>
      <c r="K2019" s="10" t="s">
        <v>24712</v>
      </c>
      <c r="L2019" s="23"/>
      <c r="M2019" s="23"/>
    </row>
    <row r="2020" spans="1:13" hidden="1" x14ac:dyDescent="0.25">
      <c r="A2020" s="50"/>
      <c r="B2020" s="9" t="s">
        <v>8</v>
      </c>
      <c r="C2020" s="9" t="s">
        <v>1965</v>
      </c>
      <c r="D2020" s="9" t="s">
        <v>13304</v>
      </c>
      <c r="E2020" s="9" t="s">
        <v>13351</v>
      </c>
      <c r="F2020" s="9" t="s">
        <v>13352</v>
      </c>
      <c r="G2020" s="9" t="s">
        <v>13353</v>
      </c>
      <c r="H2020" s="9" t="s">
        <v>14</v>
      </c>
      <c r="I2020" s="9" t="s">
        <v>15</v>
      </c>
      <c r="J2020" s="9">
        <v>1449</v>
      </c>
      <c r="K2020" s="10" t="s">
        <v>24712</v>
      </c>
      <c r="L2020" s="23"/>
      <c r="M2020" s="23"/>
    </row>
    <row r="2021" spans="1:13" hidden="1" x14ac:dyDescent="0.25">
      <c r="A2021" s="50"/>
      <c r="B2021" s="9" t="s">
        <v>8</v>
      </c>
      <c r="C2021" s="9" t="s">
        <v>19430</v>
      </c>
      <c r="D2021" s="9" t="s">
        <v>15752</v>
      </c>
      <c r="E2021" s="9" t="s">
        <v>20300</v>
      </c>
      <c r="F2021" s="9" t="s">
        <v>20301</v>
      </c>
      <c r="G2021" s="9" t="s">
        <v>20302</v>
      </c>
      <c r="H2021" s="9" t="s">
        <v>14</v>
      </c>
      <c r="I2021" s="9" t="s">
        <v>15</v>
      </c>
      <c r="J2021" s="9">
        <v>1449</v>
      </c>
      <c r="K2021" s="10" t="s">
        <v>24712</v>
      </c>
      <c r="L2021" s="23"/>
      <c r="M2021" s="23"/>
    </row>
    <row r="2022" spans="1:13" hidden="1" x14ac:dyDescent="0.25">
      <c r="A2022" s="50"/>
      <c r="B2022" s="9" t="s">
        <v>8</v>
      </c>
      <c r="C2022" s="9" t="s">
        <v>23555</v>
      </c>
      <c r="D2022" s="9" t="s">
        <v>8625</v>
      </c>
      <c r="E2022" s="9" t="s">
        <v>23624</v>
      </c>
      <c r="F2022" s="9" t="s">
        <v>23625</v>
      </c>
      <c r="G2022" s="9" t="s">
        <v>23626</v>
      </c>
      <c r="H2022" s="9" t="s">
        <v>14</v>
      </c>
      <c r="I2022" s="9" t="s">
        <v>15</v>
      </c>
      <c r="J2022" s="9">
        <v>1449</v>
      </c>
      <c r="K2022" s="10" t="s">
        <v>24720</v>
      </c>
      <c r="L2022" s="23"/>
      <c r="M2022" s="23"/>
    </row>
    <row r="2023" spans="1:13" hidden="1" x14ac:dyDescent="0.25">
      <c r="A2023" s="50"/>
      <c r="B2023" s="9" t="s">
        <v>8</v>
      </c>
      <c r="C2023" s="9" t="s">
        <v>2690</v>
      </c>
      <c r="D2023" s="9" t="s">
        <v>2823</v>
      </c>
      <c r="E2023" s="9" t="s">
        <v>3125</v>
      </c>
      <c r="F2023" s="9" t="s">
        <v>3126</v>
      </c>
      <c r="G2023" s="9" t="s">
        <v>3127</v>
      </c>
      <c r="H2023" s="9" t="s">
        <v>14</v>
      </c>
      <c r="I2023" s="9" t="s">
        <v>15</v>
      </c>
      <c r="J2023" s="9">
        <v>1447</v>
      </c>
      <c r="K2023" s="10" t="s">
        <v>24725</v>
      </c>
      <c r="L2023" s="23"/>
      <c r="M2023" s="23"/>
    </row>
    <row r="2024" spans="1:13" hidden="1" x14ac:dyDescent="0.25">
      <c r="A2024" s="50"/>
      <c r="B2024" s="9" t="s">
        <v>8</v>
      </c>
      <c r="C2024" s="9" t="s">
        <v>4004</v>
      </c>
      <c r="D2024" s="9" t="s">
        <v>4409</v>
      </c>
      <c r="E2024" s="9" t="s">
        <v>4609</v>
      </c>
      <c r="F2024" s="9" t="s">
        <v>4610</v>
      </c>
      <c r="G2024" s="9" t="s">
        <v>4611</v>
      </c>
      <c r="H2024" s="9" t="s">
        <v>14</v>
      </c>
      <c r="I2024" s="9" t="s">
        <v>15</v>
      </c>
      <c r="J2024" s="9">
        <v>1447</v>
      </c>
      <c r="K2024" s="10" t="s">
        <v>24735</v>
      </c>
      <c r="L2024" s="23"/>
      <c r="M2024" s="23"/>
    </row>
    <row r="2025" spans="1:13" hidden="1" x14ac:dyDescent="0.25">
      <c r="A2025" s="50"/>
      <c r="B2025" s="9" t="s">
        <v>8</v>
      </c>
      <c r="C2025" s="9" t="s">
        <v>11755</v>
      </c>
      <c r="D2025" s="9" t="s">
        <v>12090</v>
      </c>
      <c r="E2025" s="9" t="s">
        <v>12233</v>
      </c>
      <c r="F2025" s="9" t="s">
        <v>12234</v>
      </c>
      <c r="G2025" s="9" t="s">
        <v>12235</v>
      </c>
      <c r="H2025" s="9" t="s">
        <v>14</v>
      </c>
      <c r="I2025" s="9" t="s">
        <v>15</v>
      </c>
      <c r="J2025" s="9">
        <v>1447</v>
      </c>
      <c r="K2025" s="10" t="s">
        <v>24719</v>
      </c>
      <c r="L2025" s="23"/>
      <c r="M2025" s="23"/>
    </row>
    <row r="2026" spans="1:13" hidden="1" x14ac:dyDescent="0.25">
      <c r="A2026" s="50"/>
      <c r="B2026" s="9" t="s">
        <v>8</v>
      </c>
      <c r="C2026" s="9" t="s">
        <v>15445</v>
      </c>
      <c r="D2026" s="9" t="s">
        <v>15697</v>
      </c>
      <c r="E2026" s="9" t="s">
        <v>11952</v>
      </c>
      <c r="F2026" s="9" t="s">
        <v>15719</v>
      </c>
      <c r="G2026" s="9" t="s">
        <v>15720</v>
      </c>
      <c r="H2026" s="9" t="s">
        <v>14</v>
      </c>
      <c r="I2026" s="9" t="s">
        <v>15</v>
      </c>
      <c r="J2026" s="9">
        <v>1447</v>
      </c>
      <c r="K2026" s="10" t="s">
        <v>24713</v>
      </c>
      <c r="L2026" s="23"/>
      <c r="M2026" s="23"/>
    </row>
    <row r="2027" spans="1:13" hidden="1" x14ac:dyDescent="0.25">
      <c r="A2027" s="50"/>
      <c r="B2027" s="9" t="s">
        <v>8</v>
      </c>
      <c r="C2027" s="9" t="s">
        <v>1327</v>
      </c>
      <c r="D2027" s="9" t="s">
        <v>1328</v>
      </c>
      <c r="E2027" s="9" t="s">
        <v>1506</v>
      </c>
      <c r="F2027" s="9" t="s">
        <v>1507</v>
      </c>
      <c r="G2027" s="9" t="s">
        <v>1508</v>
      </c>
      <c r="H2027" s="9" t="s">
        <v>14</v>
      </c>
      <c r="I2027" s="9" t="s">
        <v>15</v>
      </c>
      <c r="J2027" s="9">
        <v>1446</v>
      </c>
      <c r="K2027" s="10" t="s">
        <v>24712</v>
      </c>
      <c r="L2027" s="23"/>
      <c r="M2027" s="23"/>
    </row>
    <row r="2028" spans="1:13" hidden="1" x14ac:dyDescent="0.25">
      <c r="A2028" s="50"/>
      <c r="B2028" s="9" t="s">
        <v>8</v>
      </c>
      <c r="C2028" s="9" t="s">
        <v>1327</v>
      </c>
      <c r="D2028" s="9" t="s">
        <v>2249</v>
      </c>
      <c r="E2028" s="9" t="s">
        <v>2445</v>
      </c>
      <c r="F2028" s="9" t="s">
        <v>2446</v>
      </c>
      <c r="G2028" s="9" t="s">
        <v>2447</v>
      </c>
      <c r="H2028" s="9" t="s">
        <v>14</v>
      </c>
      <c r="I2028" s="9" t="s">
        <v>15</v>
      </c>
      <c r="J2028" s="9">
        <v>1446</v>
      </c>
      <c r="K2028" s="10" t="s">
        <v>24712</v>
      </c>
      <c r="L2028" s="23"/>
      <c r="M2028" s="23"/>
    </row>
    <row r="2029" spans="1:13" hidden="1" x14ac:dyDescent="0.25">
      <c r="A2029" s="50"/>
      <c r="B2029" s="9" t="s">
        <v>8</v>
      </c>
      <c r="C2029" s="9" t="s">
        <v>6018</v>
      </c>
      <c r="D2029" s="9" t="s">
        <v>6949</v>
      </c>
      <c r="E2029" s="9" t="s">
        <v>6983</v>
      </c>
      <c r="F2029" s="9" t="s">
        <v>6984</v>
      </c>
      <c r="G2029" s="9" t="s">
        <v>6985</v>
      </c>
      <c r="H2029" s="9" t="s">
        <v>14</v>
      </c>
      <c r="I2029" s="9" t="s">
        <v>15</v>
      </c>
      <c r="J2029" s="9">
        <v>1446</v>
      </c>
      <c r="K2029" s="10" t="s">
        <v>24712</v>
      </c>
      <c r="L2029" s="23"/>
      <c r="M2029" s="23"/>
    </row>
    <row r="2030" spans="1:13" hidden="1" x14ac:dyDescent="0.25">
      <c r="A2030" s="50"/>
      <c r="B2030" s="9" t="s">
        <v>8</v>
      </c>
      <c r="C2030" s="9" t="s">
        <v>17207</v>
      </c>
      <c r="D2030" s="9" t="s">
        <v>17453</v>
      </c>
      <c r="E2030" s="9" t="s">
        <v>17649</v>
      </c>
      <c r="F2030" s="9" t="s">
        <v>17650</v>
      </c>
      <c r="G2030" s="9" t="s">
        <v>17651</v>
      </c>
      <c r="H2030" s="9" t="s">
        <v>14</v>
      </c>
      <c r="I2030" s="9" t="s">
        <v>15</v>
      </c>
      <c r="J2030" s="9">
        <v>1446</v>
      </c>
      <c r="K2030" s="10" t="s">
        <v>24713</v>
      </c>
      <c r="L2030" s="23"/>
      <c r="M2030" s="23"/>
    </row>
    <row r="2031" spans="1:13" hidden="1" x14ac:dyDescent="0.25">
      <c r="A2031" s="50"/>
      <c r="B2031" s="9" t="s">
        <v>8</v>
      </c>
      <c r="C2031" s="9" t="s">
        <v>2690</v>
      </c>
      <c r="D2031" s="9" t="s">
        <v>3849</v>
      </c>
      <c r="E2031" s="9" t="s">
        <v>3878</v>
      </c>
      <c r="F2031" s="9" t="s">
        <v>3879</v>
      </c>
      <c r="G2031" s="9" t="s">
        <v>3880</v>
      </c>
      <c r="H2031" s="9" t="s">
        <v>14</v>
      </c>
      <c r="I2031" s="9" t="s">
        <v>15</v>
      </c>
      <c r="J2031" s="9">
        <v>1445</v>
      </c>
      <c r="K2031" s="10" t="s">
        <v>24721</v>
      </c>
      <c r="L2031" s="23"/>
      <c r="M2031" s="23"/>
    </row>
    <row r="2032" spans="1:13" hidden="1" x14ac:dyDescent="0.25">
      <c r="A2032" s="50"/>
      <c r="B2032" s="9" t="s">
        <v>8</v>
      </c>
      <c r="C2032" s="9" t="s">
        <v>6018</v>
      </c>
      <c r="D2032" s="9" t="s">
        <v>6018</v>
      </c>
      <c r="E2032" s="9" t="s">
        <v>6628</v>
      </c>
      <c r="F2032" s="9" t="s">
        <v>6629</v>
      </c>
      <c r="G2032" s="9" t="s">
        <v>6630</v>
      </c>
      <c r="H2032" s="9" t="s">
        <v>14</v>
      </c>
      <c r="I2032" s="9" t="s">
        <v>15</v>
      </c>
      <c r="J2032" s="9">
        <v>1444</v>
      </c>
      <c r="K2032" s="10" t="s">
        <v>24712</v>
      </c>
      <c r="L2032" s="23"/>
      <c r="M2032" s="23"/>
    </row>
    <row r="2033" spans="1:13" hidden="1" x14ac:dyDescent="0.25">
      <c r="A2033" s="50"/>
      <c r="B2033" s="9" t="s">
        <v>8</v>
      </c>
      <c r="C2033" s="9" t="s">
        <v>3290</v>
      </c>
      <c r="D2033" s="9" t="s">
        <v>18971</v>
      </c>
      <c r="E2033" s="9" t="s">
        <v>19004</v>
      </c>
      <c r="F2033" s="9" t="s">
        <v>19005</v>
      </c>
      <c r="G2033" s="9" t="s">
        <v>19006</v>
      </c>
      <c r="H2033" s="9" t="s">
        <v>14</v>
      </c>
      <c r="I2033" s="9" t="s">
        <v>15</v>
      </c>
      <c r="J2033" s="9">
        <v>1444</v>
      </c>
      <c r="K2033" s="10" t="s">
        <v>24725</v>
      </c>
      <c r="L2033" s="23"/>
      <c r="M2033" s="23"/>
    </row>
    <row r="2034" spans="1:13" hidden="1" x14ac:dyDescent="0.25">
      <c r="A2034" s="50"/>
      <c r="B2034" s="9" t="s">
        <v>8</v>
      </c>
      <c r="C2034" s="9" t="s">
        <v>21349</v>
      </c>
      <c r="D2034" s="9" t="s">
        <v>21820</v>
      </c>
      <c r="E2034" s="9" t="s">
        <v>21861</v>
      </c>
      <c r="F2034" s="9" t="s">
        <v>21862</v>
      </c>
      <c r="G2034" s="9" t="s">
        <v>21863</v>
      </c>
      <c r="H2034" s="9" t="s">
        <v>14</v>
      </c>
      <c r="I2034" s="9" t="s">
        <v>15</v>
      </c>
      <c r="J2034" s="9">
        <v>1444</v>
      </c>
      <c r="K2034" s="10" t="s">
        <v>24721</v>
      </c>
      <c r="L2034" s="23"/>
      <c r="M2034" s="23"/>
    </row>
    <row r="2035" spans="1:13" hidden="1" x14ac:dyDescent="0.25">
      <c r="A2035" s="50"/>
      <c r="B2035" s="9" t="s">
        <v>8</v>
      </c>
      <c r="C2035" s="9" t="s">
        <v>24062</v>
      </c>
      <c r="D2035" s="9" t="s">
        <v>24459</v>
      </c>
      <c r="E2035" s="9" t="s">
        <v>24492</v>
      </c>
      <c r="F2035" s="9" t="s">
        <v>24493</v>
      </c>
      <c r="G2035" s="9" t="s">
        <v>24494</v>
      </c>
      <c r="H2035" s="9" t="s">
        <v>14</v>
      </c>
      <c r="I2035" s="9" t="s">
        <v>15</v>
      </c>
      <c r="J2035" s="9">
        <v>1444</v>
      </c>
      <c r="K2035" s="10" t="s">
        <v>24712</v>
      </c>
      <c r="L2035" s="23"/>
      <c r="M2035" s="23"/>
    </row>
    <row r="2036" spans="1:13" hidden="1" x14ac:dyDescent="0.25">
      <c r="A2036" s="50"/>
      <c r="B2036" s="9" t="s">
        <v>8</v>
      </c>
      <c r="C2036" s="9" t="s">
        <v>6018</v>
      </c>
      <c r="D2036" s="9" t="s">
        <v>6949</v>
      </c>
      <c r="E2036" s="9" t="s">
        <v>7129</v>
      </c>
      <c r="F2036" s="9" t="s">
        <v>7130</v>
      </c>
      <c r="G2036" s="9" t="s">
        <v>7131</v>
      </c>
      <c r="H2036" s="9" t="s">
        <v>14</v>
      </c>
      <c r="I2036" s="9" t="s">
        <v>15</v>
      </c>
      <c r="J2036" s="9">
        <v>1443</v>
      </c>
      <c r="K2036" s="10" t="s">
        <v>24725</v>
      </c>
      <c r="L2036" s="23"/>
      <c r="M2036" s="23"/>
    </row>
    <row r="2037" spans="1:13" hidden="1" x14ac:dyDescent="0.25">
      <c r="A2037" s="50"/>
      <c r="B2037" s="9" t="s">
        <v>8</v>
      </c>
      <c r="C2037" s="9" t="s">
        <v>9830</v>
      </c>
      <c r="D2037" s="9" t="s">
        <v>9831</v>
      </c>
      <c r="E2037" s="9" t="s">
        <v>9856</v>
      </c>
      <c r="F2037" s="9" t="s">
        <v>9857</v>
      </c>
      <c r="G2037" s="9" t="s">
        <v>9858</v>
      </c>
      <c r="H2037" s="9" t="s">
        <v>14</v>
      </c>
      <c r="I2037" s="9" t="s">
        <v>15</v>
      </c>
      <c r="J2037" s="9">
        <v>1443</v>
      </c>
      <c r="K2037" s="10" t="s">
        <v>24725</v>
      </c>
      <c r="L2037" s="23"/>
      <c r="M2037" s="23"/>
    </row>
    <row r="2038" spans="1:13" hidden="1" x14ac:dyDescent="0.25">
      <c r="A2038" s="50"/>
      <c r="B2038" s="9" t="s">
        <v>8</v>
      </c>
      <c r="C2038" s="9" t="s">
        <v>15445</v>
      </c>
      <c r="D2038" s="9" t="s">
        <v>15770</v>
      </c>
      <c r="E2038" s="9" t="s">
        <v>15945</v>
      </c>
      <c r="F2038" s="9" t="s">
        <v>15946</v>
      </c>
      <c r="G2038" s="9" t="s">
        <v>15947</v>
      </c>
      <c r="H2038" s="9" t="s">
        <v>14</v>
      </c>
      <c r="I2038" s="9" t="s">
        <v>15</v>
      </c>
      <c r="J2038" s="9">
        <v>1443</v>
      </c>
      <c r="K2038" s="10" t="s">
        <v>24724</v>
      </c>
      <c r="L2038" s="23"/>
      <c r="M2038" s="23"/>
    </row>
    <row r="2039" spans="1:13" hidden="1" x14ac:dyDescent="0.25">
      <c r="A2039" s="50"/>
      <c r="B2039" s="9" t="s">
        <v>8</v>
      </c>
      <c r="C2039" s="9" t="s">
        <v>2690</v>
      </c>
      <c r="D2039" s="9" t="s">
        <v>3327</v>
      </c>
      <c r="E2039" s="9" t="s">
        <v>3360</v>
      </c>
      <c r="F2039" s="9" t="s">
        <v>3361</v>
      </c>
      <c r="G2039" s="9" t="s">
        <v>3362</v>
      </c>
      <c r="H2039" s="9" t="s">
        <v>14</v>
      </c>
      <c r="I2039" s="9" t="s">
        <v>15</v>
      </c>
      <c r="J2039" s="9">
        <v>1442</v>
      </c>
      <c r="K2039" s="10" t="s">
        <v>24725</v>
      </c>
      <c r="L2039" s="23"/>
      <c r="M2039" s="23"/>
    </row>
    <row r="2040" spans="1:13" hidden="1" x14ac:dyDescent="0.25">
      <c r="A2040" s="50"/>
      <c r="B2040" s="9" t="s">
        <v>8</v>
      </c>
      <c r="C2040" s="9" t="s">
        <v>21349</v>
      </c>
      <c r="D2040" s="9" t="s">
        <v>21869</v>
      </c>
      <c r="E2040" s="9" t="s">
        <v>21887</v>
      </c>
      <c r="F2040" s="9" t="s">
        <v>21888</v>
      </c>
      <c r="G2040" s="9" t="s">
        <v>21889</v>
      </c>
      <c r="H2040" s="9" t="s">
        <v>14</v>
      </c>
      <c r="I2040" s="9" t="s">
        <v>15</v>
      </c>
      <c r="J2040" s="9">
        <v>1442</v>
      </c>
      <c r="K2040" s="10" t="s">
        <v>24718</v>
      </c>
      <c r="L2040" s="23"/>
      <c r="M2040" s="23"/>
    </row>
    <row r="2041" spans="1:13" hidden="1" x14ac:dyDescent="0.25">
      <c r="A2041" s="50"/>
      <c r="B2041" s="9" t="s">
        <v>8</v>
      </c>
      <c r="C2041" s="9" t="s">
        <v>21893</v>
      </c>
      <c r="D2041" s="9" t="s">
        <v>12308</v>
      </c>
      <c r="E2041" s="9" t="s">
        <v>22782</v>
      </c>
      <c r="F2041" s="9" t="s">
        <v>22783</v>
      </c>
      <c r="G2041" s="9" t="s">
        <v>22784</v>
      </c>
      <c r="H2041" s="9" t="s">
        <v>14</v>
      </c>
      <c r="I2041" s="9" t="s">
        <v>15</v>
      </c>
      <c r="J2041" s="9">
        <v>1441</v>
      </c>
      <c r="K2041" s="10" t="s">
        <v>24723</v>
      </c>
      <c r="L2041" s="23"/>
      <c r="M2041" s="23"/>
    </row>
    <row r="2042" spans="1:13" hidden="1" x14ac:dyDescent="0.25">
      <c r="A2042" s="50"/>
      <c r="B2042" s="9" t="s">
        <v>8</v>
      </c>
      <c r="C2042" s="9" t="s">
        <v>8420</v>
      </c>
      <c r="D2042" s="9" t="s">
        <v>8609</v>
      </c>
      <c r="E2042" s="9" t="s">
        <v>8634</v>
      </c>
      <c r="F2042" s="9" t="s">
        <v>8635</v>
      </c>
      <c r="G2042" s="9" t="s">
        <v>8636</v>
      </c>
      <c r="H2042" s="9" t="s">
        <v>14</v>
      </c>
      <c r="I2042" s="9" t="s">
        <v>15</v>
      </c>
      <c r="J2042" s="9">
        <v>1440</v>
      </c>
      <c r="K2042" s="10" t="s">
        <v>24713</v>
      </c>
      <c r="L2042" s="23"/>
      <c r="M2042" s="23"/>
    </row>
    <row r="2043" spans="1:13" hidden="1" x14ac:dyDescent="0.25">
      <c r="A2043" s="50"/>
      <c r="B2043" s="9" t="s">
        <v>8</v>
      </c>
      <c r="C2043" s="9" t="s">
        <v>10661</v>
      </c>
      <c r="D2043" s="9" t="s">
        <v>10662</v>
      </c>
      <c r="E2043" s="9" t="s">
        <v>10710</v>
      </c>
      <c r="F2043" s="9" t="s">
        <v>10711</v>
      </c>
      <c r="G2043" s="9" t="s">
        <v>10712</v>
      </c>
      <c r="H2043" s="9" t="s">
        <v>14</v>
      </c>
      <c r="I2043" s="9" t="s">
        <v>15</v>
      </c>
      <c r="J2043" s="9">
        <v>1440</v>
      </c>
      <c r="K2043" s="10" t="s">
        <v>24736</v>
      </c>
      <c r="L2043" s="23"/>
      <c r="M2043" s="23"/>
    </row>
    <row r="2044" spans="1:13" hidden="1" x14ac:dyDescent="0.25">
      <c r="A2044" s="50"/>
      <c r="B2044" s="9" t="s">
        <v>8</v>
      </c>
      <c r="C2044" s="9" t="s">
        <v>15445</v>
      </c>
      <c r="D2044" s="9" t="s">
        <v>15770</v>
      </c>
      <c r="E2044" s="9" t="s">
        <v>15919</v>
      </c>
      <c r="F2044" s="9" t="s">
        <v>15920</v>
      </c>
      <c r="G2044" s="9" t="s">
        <v>15921</v>
      </c>
      <c r="H2044" s="9" t="s">
        <v>14</v>
      </c>
      <c r="I2044" s="9" t="s">
        <v>15</v>
      </c>
      <c r="J2044" s="9">
        <v>1440</v>
      </c>
      <c r="K2044" s="10" t="s">
        <v>24725</v>
      </c>
      <c r="L2044" s="23"/>
      <c r="M2044" s="23"/>
    </row>
    <row r="2045" spans="1:13" hidden="1" x14ac:dyDescent="0.25">
      <c r="A2045" s="50"/>
      <c r="B2045" s="9" t="s">
        <v>8</v>
      </c>
      <c r="C2045" s="9" t="s">
        <v>8814</v>
      </c>
      <c r="D2045" s="9" t="s">
        <v>88</v>
      </c>
      <c r="E2045" s="9" t="s">
        <v>9190</v>
      </c>
      <c r="F2045" s="9" t="s">
        <v>9191</v>
      </c>
      <c r="G2045" s="9" t="s">
        <v>9192</v>
      </c>
      <c r="H2045" s="9" t="s">
        <v>14</v>
      </c>
      <c r="I2045" s="9" t="s">
        <v>15</v>
      </c>
      <c r="J2045" s="9">
        <v>1439</v>
      </c>
      <c r="K2045" s="10" t="s">
        <v>24712</v>
      </c>
      <c r="L2045" s="23"/>
      <c r="M2045" s="23"/>
    </row>
    <row r="2046" spans="1:13" hidden="1" x14ac:dyDescent="0.25">
      <c r="A2046" s="50"/>
      <c r="B2046" s="9" t="s">
        <v>8</v>
      </c>
      <c r="C2046" s="9" t="s">
        <v>10119</v>
      </c>
      <c r="D2046" s="9" t="s">
        <v>10469</v>
      </c>
      <c r="E2046" s="9" t="s">
        <v>734</v>
      </c>
      <c r="F2046" s="9" t="s">
        <v>10500</v>
      </c>
      <c r="G2046" s="9" t="s">
        <v>10501</v>
      </c>
      <c r="H2046" s="9" t="s">
        <v>14</v>
      </c>
      <c r="I2046" s="9" t="s">
        <v>15</v>
      </c>
      <c r="J2046" s="9">
        <v>1439</v>
      </c>
      <c r="K2046" s="10" t="s">
        <v>24725</v>
      </c>
      <c r="L2046" s="23"/>
      <c r="M2046" s="23"/>
    </row>
    <row r="2047" spans="1:13" hidden="1" x14ac:dyDescent="0.25">
      <c r="A2047" s="50"/>
      <c r="B2047" s="9" t="s">
        <v>8</v>
      </c>
      <c r="C2047" s="9" t="s">
        <v>24062</v>
      </c>
      <c r="D2047" s="9" t="s">
        <v>24397</v>
      </c>
      <c r="E2047" s="9" t="s">
        <v>18331</v>
      </c>
      <c r="F2047" s="9" t="s">
        <v>24436</v>
      </c>
      <c r="G2047" s="9" t="s">
        <v>24437</v>
      </c>
      <c r="H2047" s="9" t="s">
        <v>14</v>
      </c>
      <c r="I2047" s="9" t="s">
        <v>15</v>
      </c>
      <c r="J2047" s="9">
        <v>1439</v>
      </c>
      <c r="K2047" s="10" t="s">
        <v>24712</v>
      </c>
      <c r="L2047" s="23"/>
      <c r="M2047" s="23"/>
    </row>
    <row r="2048" spans="1:13" hidden="1" x14ac:dyDescent="0.25">
      <c r="A2048" s="50"/>
      <c r="B2048" s="9" t="s">
        <v>8</v>
      </c>
      <c r="C2048" s="9" t="s">
        <v>2690</v>
      </c>
      <c r="D2048" s="9" t="s">
        <v>2823</v>
      </c>
      <c r="E2048" s="9" t="s">
        <v>3166</v>
      </c>
      <c r="F2048" s="9" t="s">
        <v>3167</v>
      </c>
      <c r="G2048" s="9" t="s">
        <v>3168</v>
      </c>
      <c r="H2048" s="9" t="s">
        <v>14</v>
      </c>
      <c r="I2048" s="9" t="s">
        <v>15</v>
      </c>
      <c r="J2048" s="9">
        <v>1438</v>
      </c>
      <c r="K2048" s="10" t="s">
        <v>24729</v>
      </c>
      <c r="L2048" s="23"/>
      <c r="M2048" s="23"/>
    </row>
    <row r="2049" spans="1:13" hidden="1" x14ac:dyDescent="0.25">
      <c r="A2049" s="50"/>
      <c r="B2049" s="9" t="s">
        <v>8</v>
      </c>
      <c r="C2049" s="9" t="s">
        <v>2690</v>
      </c>
      <c r="D2049" s="9" t="s">
        <v>3570</v>
      </c>
      <c r="E2049" s="9" t="s">
        <v>3687</v>
      </c>
      <c r="F2049" s="9" t="s">
        <v>3688</v>
      </c>
      <c r="G2049" s="9" t="s">
        <v>3689</v>
      </c>
      <c r="H2049" s="9" t="s">
        <v>14</v>
      </c>
      <c r="I2049" s="9" t="s">
        <v>15</v>
      </c>
      <c r="J2049" s="9">
        <v>1438</v>
      </c>
      <c r="K2049" s="10" t="s">
        <v>24712</v>
      </c>
      <c r="L2049" s="23"/>
      <c r="M2049" s="23"/>
    </row>
    <row r="2050" spans="1:13" hidden="1" x14ac:dyDescent="0.25">
      <c r="A2050" s="50"/>
      <c r="B2050" s="9" t="s">
        <v>8</v>
      </c>
      <c r="C2050" s="9" t="s">
        <v>18563</v>
      </c>
      <c r="D2050" s="9" t="s">
        <v>18691</v>
      </c>
      <c r="E2050" s="9" t="s">
        <v>18763</v>
      </c>
      <c r="F2050" s="9" t="s">
        <v>18764</v>
      </c>
      <c r="G2050" s="9" t="s">
        <v>18765</v>
      </c>
      <c r="H2050" s="9" t="s">
        <v>14</v>
      </c>
      <c r="I2050" s="9" t="s">
        <v>15</v>
      </c>
      <c r="J2050" s="9">
        <v>1438</v>
      </c>
      <c r="K2050" s="10" t="s">
        <v>24719</v>
      </c>
      <c r="L2050" s="23"/>
      <c r="M2050" s="23"/>
    </row>
    <row r="2051" spans="1:13" hidden="1" x14ac:dyDescent="0.25">
      <c r="A2051" s="50"/>
      <c r="B2051" s="9" t="s">
        <v>8</v>
      </c>
      <c r="C2051" s="9" t="s">
        <v>18563</v>
      </c>
      <c r="D2051" s="9" t="s">
        <v>18691</v>
      </c>
      <c r="E2051" s="9" t="s">
        <v>268</v>
      </c>
      <c r="F2051" s="9" t="s">
        <v>18811</v>
      </c>
      <c r="G2051" s="9" t="s">
        <v>18812</v>
      </c>
      <c r="H2051" s="9" t="s">
        <v>14</v>
      </c>
      <c r="I2051" s="9" t="s">
        <v>15</v>
      </c>
      <c r="J2051" s="9">
        <v>1438</v>
      </c>
      <c r="K2051" s="10" t="s">
        <v>24712</v>
      </c>
      <c r="L2051" s="23"/>
      <c r="M2051" s="23"/>
    </row>
    <row r="2052" spans="1:13" hidden="1" x14ac:dyDescent="0.25">
      <c r="A2052" s="50"/>
      <c r="B2052" s="9" t="s">
        <v>8</v>
      </c>
      <c r="C2052" s="9" t="s">
        <v>21893</v>
      </c>
      <c r="D2052" s="9" t="s">
        <v>22440</v>
      </c>
      <c r="E2052" s="9" t="s">
        <v>4433</v>
      </c>
      <c r="F2052" s="9" t="s">
        <v>22457</v>
      </c>
      <c r="G2052" s="9" t="s">
        <v>22458</v>
      </c>
      <c r="H2052" s="9" t="s">
        <v>14</v>
      </c>
      <c r="I2052" s="9" t="s">
        <v>15</v>
      </c>
      <c r="J2052" s="9">
        <v>1438</v>
      </c>
      <c r="K2052" s="10" t="s">
        <v>24712</v>
      </c>
      <c r="L2052" s="23"/>
      <c r="M2052" s="23"/>
    </row>
    <row r="2053" spans="1:13" hidden="1" x14ac:dyDescent="0.25">
      <c r="A2053" s="50"/>
      <c r="B2053" s="9" t="s">
        <v>8</v>
      </c>
      <c r="C2053" s="9" t="s">
        <v>9</v>
      </c>
      <c r="D2053" s="9" t="s">
        <v>370</v>
      </c>
      <c r="E2053" s="9" t="s">
        <v>371</v>
      </c>
      <c r="F2053" s="9" t="s">
        <v>372</v>
      </c>
      <c r="G2053" s="9" t="s">
        <v>373</v>
      </c>
      <c r="H2053" s="9" t="s">
        <v>14</v>
      </c>
      <c r="I2053" s="9" t="s">
        <v>15</v>
      </c>
      <c r="J2053" s="9">
        <v>1437</v>
      </c>
      <c r="K2053" s="10" t="s">
        <v>24712</v>
      </c>
      <c r="L2053" s="23"/>
      <c r="M2053" s="23"/>
    </row>
    <row r="2054" spans="1:13" hidden="1" x14ac:dyDescent="0.25">
      <c r="A2054" s="50"/>
      <c r="B2054" s="9" t="s">
        <v>8</v>
      </c>
      <c r="C2054" s="9" t="s">
        <v>437</v>
      </c>
      <c r="D2054" s="9" t="s">
        <v>715</v>
      </c>
      <c r="E2054" s="9" t="s">
        <v>761</v>
      </c>
      <c r="F2054" s="9" t="s">
        <v>762</v>
      </c>
      <c r="G2054" s="9" t="s">
        <v>763</v>
      </c>
      <c r="H2054" s="9" t="s">
        <v>14</v>
      </c>
      <c r="I2054" s="9" t="s">
        <v>15</v>
      </c>
      <c r="J2054" s="9">
        <v>1437</v>
      </c>
      <c r="K2054" s="10" t="s">
        <v>24713</v>
      </c>
      <c r="L2054" s="23"/>
      <c r="M2054" s="23"/>
    </row>
    <row r="2055" spans="1:13" hidden="1" x14ac:dyDescent="0.25">
      <c r="A2055" s="50"/>
      <c r="B2055" s="9" t="s">
        <v>8</v>
      </c>
      <c r="C2055" s="9" t="s">
        <v>437</v>
      </c>
      <c r="D2055" s="9" t="s">
        <v>785</v>
      </c>
      <c r="E2055" s="9" t="s">
        <v>786</v>
      </c>
      <c r="F2055" s="9" t="s">
        <v>787</v>
      </c>
      <c r="G2055" s="9" t="s">
        <v>788</v>
      </c>
      <c r="H2055" s="9" t="s">
        <v>14</v>
      </c>
      <c r="I2055" s="9" t="s">
        <v>15</v>
      </c>
      <c r="J2055" s="9">
        <v>1437</v>
      </c>
      <c r="K2055" s="10" t="s">
        <v>24725</v>
      </c>
      <c r="L2055" s="23"/>
      <c r="M2055" s="23"/>
    </row>
    <row r="2056" spans="1:13" hidden="1" x14ac:dyDescent="0.25">
      <c r="A2056" s="50"/>
      <c r="B2056" s="9" t="s">
        <v>8</v>
      </c>
      <c r="C2056" s="9" t="s">
        <v>11755</v>
      </c>
      <c r="D2056" s="9" t="s">
        <v>12778</v>
      </c>
      <c r="E2056" s="9" t="s">
        <v>12825</v>
      </c>
      <c r="F2056" s="9" t="s">
        <v>12826</v>
      </c>
      <c r="G2056" s="9" t="s">
        <v>12827</v>
      </c>
      <c r="H2056" s="9" t="s">
        <v>14</v>
      </c>
      <c r="I2056" s="9" t="s">
        <v>15</v>
      </c>
      <c r="J2056" s="9">
        <v>1437</v>
      </c>
      <c r="K2056" s="10" t="s">
        <v>24713</v>
      </c>
      <c r="L2056" s="23"/>
      <c r="M2056" s="23"/>
    </row>
    <row r="2057" spans="1:13" hidden="1" x14ac:dyDescent="0.25">
      <c r="A2057" s="50"/>
      <c r="B2057" s="9" t="s">
        <v>8</v>
      </c>
      <c r="C2057" s="9" t="s">
        <v>20352</v>
      </c>
      <c r="D2057" s="9" t="s">
        <v>20488</v>
      </c>
      <c r="E2057" s="9" t="s">
        <v>20489</v>
      </c>
      <c r="F2057" s="9" t="s">
        <v>20490</v>
      </c>
      <c r="G2057" s="9" t="s">
        <v>20491</v>
      </c>
      <c r="H2057" s="9" t="s">
        <v>14</v>
      </c>
      <c r="I2057" s="9" t="s">
        <v>15</v>
      </c>
      <c r="J2057" s="9">
        <v>1437</v>
      </c>
      <c r="K2057" s="10" t="s">
        <v>24730</v>
      </c>
      <c r="L2057" s="23"/>
      <c r="M2057" s="23"/>
    </row>
    <row r="2058" spans="1:13" hidden="1" x14ac:dyDescent="0.25">
      <c r="A2058" s="50"/>
      <c r="B2058" s="9" t="s">
        <v>8</v>
      </c>
      <c r="C2058" s="9" t="s">
        <v>4004</v>
      </c>
      <c r="D2058" s="9" t="s">
        <v>4409</v>
      </c>
      <c r="E2058" s="9" t="s">
        <v>4600</v>
      </c>
      <c r="F2058" s="9" t="s">
        <v>4601</v>
      </c>
      <c r="G2058" s="9" t="s">
        <v>4602</v>
      </c>
      <c r="H2058" s="9" t="s">
        <v>14</v>
      </c>
      <c r="I2058" s="9" t="s">
        <v>15</v>
      </c>
      <c r="J2058" s="9">
        <v>1436</v>
      </c>
      <c r="K2058" s="10" t="s">
        <v>24714</v>
      </c>
      <c r="L2058" s="23"/>
      <c r="M2058" s="23"/>
    </row>
    <row r="2059" spans="1:13" hidden="1" x14ac:dyDescent="0.25">
      <c r="A2059" s="50"/>
      <c r="B2059" s="9" t="s">
        <v>8</v>
      </c>
      <c r="C2059" s="9" t="s">
        <v>5852</v>
      </c>
      <c r="D2059" s="9" t="s">
        <v>2710</v>
      </c>
      <c r="E2059" s="9" t="s">
        <v>5922</v>
      </c>
      <c r="F2059" s="9" t="s">
        <v>5923</v>
      </c>
      <c r="G2059" s="9" t="s">
        <v>5924</v>
      </c>
      <c r="H2059" s="9" t="s">
        <v>14</v>
      </c>
      <c r="I2059" s="9" t="s">
        <v>15</v>
      </c>
      <c r="J2059" s="9">
        <v>1436</v>
      </c>
      <c r="K2059" s="10" t="s">
        <v>24712</v>
      </c>
      <c r="L2059" s="23"/>
      <c r="M2059" s="23"/>
    </row>
    <row r="2060" spans="1:13" hidden="1" x14ac:dyDescent="0.25">
      <c r="A2060" s="50"/>
      <c r="B2060" s="9" t="s">
        <v>8</v>
      </c>
      <c r="C2060" s="9" t="s">
        <v>6018</v>
      </c>
      <c r="D2060" s="9" t="s">
        <v>6303</v>
      </c>
      <c r="E2060" s="9" t="s">
        <v>6453</v>
      </c>
      <c r="F2060" s="9" t="s">
        <v>6454</v>
      </c>
      <c r="G2060" s="9" t="s">
        <v>6455</v>
      </c>
      <c r="H2060" s="9" t="s">
        <v>14</v>
      </c>
      <c r="I2060" s="9" t="s">
        <v>15</v>
      </c>
      <c r="J2060" s="9">
        <v>1436</v>
      </c>
      <c r="K2060" s="10" t="s">
        <v>24725</v>
      </c>
      <c r="L2060" s="23"/>
      <c r="M2060" s="23"/>
    </row>
    <row r="2061" spans="1:13" hidden="1" x14ac:dyDescent="0.25">
      <c r="A2061" s="50"/>
      <c r="B2061" s="9" t="s">
        <v>8</v>
      </c>
      <c r="C2061" s="9" t="s">
        <v>8420</v>
      </c>
      <c r="D2061" s="9" t="s">
        <v>8609</v>
      </c>
      <c r="E2061" s="9" t="s">
        <v>8714</v>
      </c>
      <c r="F2061" s="9" t="s">
        <v>8715</v>
      </c>
      <c r="G2061" s="9" t="s">
        <v>8716</v>
      </c>
      <c r="H2061" s="9" t="s">
        <v>14</v>
      </c>
      <c r="I2061" s="9" t="s">
        <v>15</v>
      </c>
      <c r="J2061" s="9">
        <v>1436</v>
      </c>
      <c r="K2061" s="10" t="s">
        <v>24718</v>
      </c>
      <c r="L2061" s="23"/>
      <c r="M2061" s="23"/>
    </row>
    <row r="2062" spans="1:13" hidden="1" x14ac:dyDescent="0.25">
      <c r="A2062" s="50"/>
      <c r="B2062" s="9" t="s">
        <v>8</v>
      </c>
      <c r="C2062" s="9" t="s">
        <v>8814</v>
      </c>
      <c r="D2062" s="9" t="s">
        <v>9354</v>
      </c>
      <c r="E2062" s="9" t="s">
        <v>9373</v>
      </c>
      <c r="F2062" s="9" t="s">
        <v>9374</v>
      </c>
      <c r="G2062" s="9" t="s">
        <v>9375</v>
      </c>
      <c r="H2062" s="9" t="s">
        <v>14</v>
      </c>
      <c r="I2062" s="9" t="s">
        <v>15</v>
      </c>
      <c r="J2062" s="9">
        <v>1436</v>
      </c>
      <c r="K2062" s="10" t="s">
        <v>24713</v>
      </c>
      <c r="L2062" s="23"/>
      <c r="M2062" s="23"/>
    </row>
    <row r="2063" spans="1:13" hidden="1" x14ac:dyDescent="0.25">
      <c r="A2063" s="50"/>
      <c r="B2063" s="9" t="s">
        <v>8</v>
      </c>
      <c r="C2063" s="9" t="s">
        <v>24062</v>
      </c>
      <c r="D2063" s="9" t="s">
        <v>24515</v>
      </c>
      <c r="E2063" s="9" t="s">
        <v>24585</v>
      </c>
      <c r="F2063" s="9" t="s">
        <v>24586</v>
      </c>
      <c r="G2063" s="9" t="s">
        <v>24587</v>
      </c>
      <c r="H2063" s="9" t="s">
        <v>14</v>
      </c>
      <c r="I2063" s="9" t="s">
        <v>15</v>
      </c>
      <c r="J2063" s="9">
        <v>1436</v>
      </c>
      <c r="K2063" s="10" t="s">
        <v>24725</v>
      </c>
      <c r="L2063" s="23"/>
      <c r="M2063" s="23"/>
    </row>
    <row r="2064" spans="1:13" hidden="1" x14ac:dyDescent="0.25">
      <c r="A2064" s="50"/>
      <c r="B2064" s="9" t="s">
        <v>8</v>
      </c>
      <c r="C2064" s="9" t="s">
        <v>1327</v>
      </c>
      <c r="D2064" s="9" t="s">
        <v>1554</v>
      </c>
      <c r="E2064" s="9" t="s">
        <v>1817</v>
      </c>
      <c r="F2064" s="9" t="s">
        <v>1818</v>
      </c>
      <c r="G2064" s="9" t="s">
        <v>1819</v>
      </c>
      <c r="H2064" s="9" t="s">
        <v>14</v>
      </c>
      <c r="I2064" s="9" t="s">
        <v>15</v>
      </c>
      <c r="J2064" s="9">
        <v>1435</v>
      </c>
      <c r="K2064" s="10" t="s">
        <v>24712</v>
      </c>
      <c r="L2064" s="23"/>
      <c r="M2064" s="23"/>
    </row>
    <row r="2065" spans="1:13" hidden="1" x14ac:dyDescent="0.25">
      <c r="A2065" s="50"/>
      <c r="B2065" s="9" t="s">
        <v>8</v>
      </c>
      <c r="C2065" s="9" t="s">
        <v>2690</v>
      </c>
      <c r="D2065" s="9" t="s">
        <v>3570</v>
      </c>
      <c r="E2065" s="9" t="s">
        <v>3630</v>
      </c>
      <c r="F2065" s="9" t="s">
        <v>3631</v>
      </c>
      <c r="G2065" s="9" t="s">
        <v>3632</v>
      </c>
      <c r="H2065" s="9" t="s">
        <v>14</v>
      </c>
      <c r="I2065" s="9" t="s">
        <v>15</v>
      </c>
      <c r="J2065" s="9">
        <v>1435</v>
      </c>
      <c r="K2065" s="10" t="s">
        <v>24725</v>
      </c>
      <c r="L2065" s="23"/>
      <c r="M2065" s="23"/>
    </row>
    <row r="2066" spans="1:13" hidden="1" x14ac:dyDescent="0.25">
      <c r="A2066" s="50"/>
      <c r="B2066" s="9" t="s">
        <v>8</v>
      </c>
      <c r="C2066" s="9" t="s">
        <v>6018</v>
      </c>
      <c r="D2066" s="9" t="s">
        <v>6633</v>
      </c>
      <c r="E2066" s="9" t="s">
        <v>6825</v>
      </c>
      <c r="F2066" s="9" t="s">
        <v>6826</v>
      </c>
      <c r="G2066" s="9" t="s">
        <v>6827</v>
      </c>
      <c r="H2066" s="9" t="s">
        <v>14</v>
      </c>
      <c r="I2066" s="9" t="s">
        <v>15</v>
      </c>
      <c r="J2066" s="9">
        <v>1435</v>
      </c>
      <c r="K2066" s="10" t="s">
        <v>24725</v>
      </c>
      <c r="L2066" s="23"/>
      <c r="M2066" s="23"/>
    </row>
    <row r="2067" spans="1:13" hidden="1" x14ac:dyDescent="0.25">
      <c r="A2067" s="50"/>
      <c r="B2067" s="9" t="s">
        <v>8</v>
      </c>
      <c r="C2067" s="9" t="s">
        <v>6018</v>
      </c>
      <c r="D2067" s="9" t="s">
        <v>6303</v>
      </c>
      <c r="E2067" s="9" t="s">
        <v>6573</v>
      </c>
      <c r="F2067" s="9" t="s">
        <v>6574</v>
      </c>
      <c r="G2067" s="9" t="s">
        <v>6575</v>
      </c>
      <c r="H2067" s="9" t="s">
        <v>14</v>
      </c>
      <c r="I2067" s="9" t="s">
        <v>15</v>
      </c>
      <c r="J2067" s="9">
        <v>1434</v>
      </c>
      <c r="K2067" s="10" t="s">
        <v>24712</v>
      </c>
      <c r="L2067" s="23"/>
      <c r="M2067" s="23"/>
    </row>
    <row r="2068" spans="1:13" hidden="1" x14ac:dyDescent="0.25">
      <c r="A2068" s="50"/>
      <c r="B2068" s="9" t="s">
        <v>8</v>
      </c>
      <c r="C2068" s="9" t="s">
        <v>8814</v>
      </c>
      <c r="D2068" s="9" t="s">
        <v>9454</v>
      </c>
      <c r="E2068" s="9" t="s">
        <v>9531</v>
      </c>
      <c r="F2068" s="9" t="s">
        <v>9532</v>
      </c>
      <c r="G2068" s="9" t="s">
        <v>9533</v>
      </c>
      <c r="H2068" s="9" t="s">
        <v>14</v>
      </c>
      <c r="I2068" s="9" t="s">
        <v>15</v>
      </c>
      <c r="J2068" s="9">
        <v>1434</v>
      </c>
      <c r="K2068" s="10" t="s">
        <v>24712</v>
      </c>
      <c r="L2068" s="23"/>
      <c r="M2068" s="23"/>
    </row>
    <row r="2069" spans="1:13" hidden="1" x14ac:dyDescent="0.25">
      <c r="A2069" s="50"/>
      <c r="B2069" s="9" t="s">
        <v>8</v>
      </c>
      <c r="C2069" s="9" t="s">
        <v>8814</v>
      </c>
      <c r="D2069" s="9" t="s">
        <v>88</v>
      </c>
      <c r="E2069" s="9" t="s">
        <v>9270</v>
      </c>
      <c r="F2069" s="9" t="s">
        <v>9271</v>
      </c>
      <c r="G2069" s="9" t="s">
        <v>9272</v>
      </c>
      <c r="H2069" s="9" t="s">
        <v>14</v>
      </c>
      <c r="I2069" s="9" t="s">
        <v>15</v>
      </c>
      <c r="J2069" s="9">
        <v>1433</v>
      </c>
      <c r="K2069" s="10" t="s">
        <v>24725</v>
      </c>
      <c r="L2069" s="23"/>
      <c r="M2069" s="23"/>
    </row>
    <row r="2070" spans="1:13" hidden="1" x14ac:dyDescent="0.25">
      <c r="A2070" s="50"/>
      <c r="B2070" s="9" t="s">
        <v>8</v>
      </c>
      <c r="C2070" s="9" t="s">
        <v>6018</v>
      </c>
      <c r="D2070" s="9" t="s">
        <v>6019</v>
      </c>
      <c r="E2070" s="9" t="s">
        <v>6270</v>
      </c>
      <c r="F2070" s="9" t="s">
        <v>6271</v>
      </c>
      <c r="G2070" s="9" t="s">
        <v>6272</v>
      </c>
      <c r="H2070" s="9" t="s">
        <v>14</v>
      </c>
      <c r="I2070" s="9" t="s">
        <v>15</v>
      </c>
      <c r="J2070" s="9">
        <v>1432</v>
      </c>
      <c r="K2070" s="10" t="s">
        <v>24712</v>
      </c>
      <c r="L2070" s="23"/>
      <c r="M2070" s="23"/>
    </row>
    <row r="2071" spans="1:13" hidden="1" x14ac:dyDescent="0.25">
      <c r="A2071" s="50"/>
      <c r="B2071" s="9" t="s">
        <v>8</v>
      </c>
      <c r="C2071" s="9" t="s">
        <v>7643</v>
      </c>
      <c r="D2071" s="9" t="s">
        <v>7644</v>
      </c>
      <c r="E2071" s="9" t="s">
        <v>7687</v>
      </c>
      <c r="F2071" s="9" t="s">
        <v>7688</v>
      </c>
      <c r="G2071" s="9" t="s">
        <v>7689</v>
      </c>
      <c r="H2071" s="9" t="s">
        <v>14</v>
      </c>
      <c r="I2071" s="9" t="s">
        <v>15</v>
      </c>
      <c r="J2071" s="9">
        <v>1432</v>
      </c>
      <c r="K2071" s="10" t="s">
        <v>24730</v>
      </c>
      <c r="L2071" s="23"/>
      <c r="M2071" s="23"/>
    </row>
    <row r="2072" spans="1:13" hidden="1" x14ac:dyDescent="0.25">
      <c r="A2072" s="50"/>
      <c r="B2072" s="9" t="s">
        <v>8</v>
      </c>
      <c r="C2072" s="9" t="s">
        <v>8814</v>
      </c>
      <c r="D2072" s="9" t="s">
        <v>9454</v>
      </c>
      <c r="E2072" s="9" t="s">
        <v>9548</v>
      </c>
      <c r="F2072" s="9" t="s">
        <v>9549</v>
      </c>
      <c r="G2072" s="9" t="s">
        <v>9550</v>
      </c>
      <c r="H2072" s="9" t="s">
        <v>14</v>
      </c>
      <c r="I2072" s="9" t="s">
        <v>15</v>
      </c>
      <c r="J2072" s="9">
        <v>1431</v>
      </c>
      <c r="K2072" s="10" t="s">
        <v>24712</v>
      </c>
      <c r="L2072" s="23"/>
      <c r="M2072" s="23"/>
    </row>
    <row r="2073" spans="1:13" hidden="1" x14ac:dyDescent="0.25">
      <c r="A2073" s="50"/>
      <c r="B2073" s="9" t="s">
        <v>8</v>
      </c>
      <c r="C2073" s="9" t="s">
        <v>15445</v>
      </c>
      <c r="D2073" s="9" t="s">
        <v>15770</v>
      </c>
      <c r="E2073" s="9" t="s">
        <v>15803</v>
      </c>
      <c r="F2073" s="9" t="s">
        <v>15804</v>
      </c>
      <c r="G2073" s="9" t="s">
        <v>15805</v>
      </c>
      <c r="H2073" s="9" t="s">
        <v>14</v>
      </c>
      <c r="I2073" s="9" t="s">
        <v>15</v>
      </c>
      <c r="J2073" s="9">
        <v>1431</v>
      </c>
      <c r="K2073" s="10" t="s">
        <v>24721</v>
      </c>
      <c r="L2073" s="23"/>
      <c r="M2073" s="23"/>
    </row>
    <row r="2074" spans="1:13" hidden="1" x14ac:dyDescent="0.25">
      <c r="A2074" s="50"/>
      <c r="B2074" s="9" t="s">
        <v>8</v>
      </c>
      <c r="C2074" s="9" t="s">
        <v>10119</v>
      </c>
      <c r="D2074" s="9" t="s">
        <v>10244</v>
      </c>
      <c r="E2074" s="9" t="s">
        <v>10253</v>
      </c>
      <c r="F2074" s="9" t="s">
        <v>10254</v>
      </c>
      <c r="G2074" s="9" t="s">
        <v>10255</v>
      </c>
      <c r="H2074" s="9" t="s">
        <v>14</v>
      </c>
      <c r="I2074" s="9" t="s">
        <v>15</v>
      </c>
      <c r="J2074" s="9">
        <v>1430</v>
      </c>
      <c r="K2074" s="10" t="s">
        <v>24727</v>
      </c>
      <c r="L2074" s="23"/>
      <c r="M2074" s="23"/>
    </row>
    <row r="2075" spans="1:13" hidden="1" x14ac:dyDescent="0.25">
      <c r="A2075" s="50"/>
      <c r="B2075" s="9" t="s">
        <v>8</v>
      </c>
      <c r="C2075" s="9" t="s">
        <v>8814</v>
      </c>
      <c r="D2075" s="9" t="s">
        <v>88</v>
      </c>
      <c r="E2075" s="9" t="s">
        <v>9170</v>
      </c>
      <c r="F2075" s="9" t="s">
        <v>9171</v>
      </c>
      <c r="G2075" s="9" t="s">
        <v>9172</v>
      </c>
      <c r="H2075" s="9" t="s">
        <v>14</v>
      </c>
      <c r="I2075" s="9" t="s">
        <v>15</v>
      </c>
      <c r="J2075" s="9">
        <v>1429</v>
      </c>
      <c r="K2075" s="10" t="s">
        <v>24713</v>
      </c>
      <c r="L2075" s="23"/>
      <c r="M2075" s="23"/>
    </row>
    <row r="2076" spans="1:13" hidden="1" x14ac:dyDescent="0.25">
      <c r="A2076" s="50"/>
      <c r="B2076" s="9" t="s">
        <v>8</v>
      </c>
      <c r="C2076" s="9" t="s">
        <v>21893</v>
      </c>
      <c r="D2076" s="9" t="s">
        <v>12308</v>
      </c>
      <c r="E2076" s="9" t="s">
        <v>10299</v>
      </c>
      <c r="F2076" s="9" t="s">
        <v>22728</v>
      </c>
      <c r="G2076" s="9" t="s">
        <v>22729</v>
      </c>
      <c r="H2076" s="9" t="s">
        <v>14</v>
      </c>
      <c r="I2076" s="9" t="s">
        <v>15</v>
      </c>
      <c r="J2076" s="9">
        <v>1429</v>
      </c>
      <c r="K2076" s="10" t="s">
        <v>24713</v>
      </c>
      <c r="L2076" s="23"/>
      <c r="M2076" s="23"/>
    </row>
    <row r="2077" spans="1:13" hidden="1" x14ac:dyDescent="0.25">
      <c r="A2077" s="50"/>
      <c r="B2077" s="9" t="s">
        <v>8</v>
      </c>
      <c r="C2077" s="9" t="s">
        <v>437</v>
      </c>
      <c r="D2077" s="9" t="s">
        <v>785</v>
      </c>
      <c r="E2077" s="9" t="s">
        <v>798</v>
      </c>
      <c r="F2077" s="9" t="s">
        <v>799</v>
      </c>
      <c r="G2077" s="9" t="s">
        <v>800</v>
      </c>
      <c r="H2077" s="9" t="s">
        <v>14</v>
      </c>
      <c r="I2077" s="9" t="s">
        <v>15</v>
      </c>
      <c r="J2077" s="9">
        <v>1428</v>
      </c>
      <c r="K2077" s="10" t="s">
        <v>24725</v>
      </c>
      <c r="L2077" s="23"/>
      <c r="M2077" s="23"/>
    </row>
    <row r="2078" spans="1:13" hidden="1" x14ac:dyDescent="0.25">
      <c r="A2078" s="50"/>
      <c r="B2078" s="9" t="s">
        <v>8</v>
      </c>
      <c r="C2078" s="9" t="s">
        <v>6018</v>
      </c>
      <c r="D2078" s="9" t="s">
        <v>6949</v>
      </c>
      <c r="E2078" s="9" t="s">
        <v>7088</v>
      </c>
      <c r="F2078" s="9" t="s">
        <v>7089</v>
      </c>
      <c r="G2078" s="9" t="s">
        <v>7090</v>
      </c>
      <c r="H2078" s="9" t="s">
        <v>14</v>
      </c>
      <c r="I2078" s="9" t="s">
        <v>15</v>
      </c>
      <c r="J2078" s="9">
        <v>1428</v>
      </c>
      <c r="K2078" s="10" t="s">
        <v>24712</v>
      </c>
      <c r="L2078" s="23"/>
      <c r="M2078" s="23"/>
    </row>
    <row r="2079" spans="1:13" hidden="1" x14ac:dyDescent="0.25">
      <c r="A2079" s="50"/>
      <c r="B2079" s="9" t="s">
        <v>8</v>
      </c>
      <c r="C2079" s="9" t="s">
        <v>24062</v>
      </c>
      <c r="D2079" s="9" t="s">
        <v>6652</v>
      </c>
      <c r="E2079" s="9" t="s">
        <v>24098</v>
      </c>
      <c r="F2079" s="9" t="s">
        <v>24099</v>
      </c>
      <c r="G2079" s="9" t="s">
        <v>24100</v>
      </c>
      <c r="H2079" s="9" t="s">
        <v>14</v>
      </c>
      <c r="I2079" s="9" t="s">
        <v>15</v>
      </c>
      <c r="J2079" s="9">
        <v>1428</v>
      </c>
      <c r="K2079" s="10" t="s">
        <v>24712</v>
      </c>
      <c r="L2079" s="23"/>
      <c r="M2079" s="23"/>
    </row>
    <row r="2080" spans="1:13" hidden="1" x14ac:dyDescent="0.25">
      <c r="A2080" s="50"/>
      <c r="B2080" s="9" t="s">
        <v>8</v>
      </c>
      <c r="C2080" s="9" t="s">
        <v>2690</v>
      </c>
      <c r="D2080" s="9" t="s">
        <v>3327</v>
      </c>
      <c r="E2080" s="9" t="s">
        <v>3430</v>
      </c>
      <c r="F2080" s="9" t="s">
        <v>3431</v>
      </c>
      <c r="G2080" s="9" t="s">
        <v>3432</v>
      </c>
      <c r="H2080" s="9" t="s">
        <v>14</v>
      </c>
      <c r="I2080" s="9" t="s">
        <v>15</v>
      </c>
      <c r="J2080" s="9">
        <v>1427</v>
      </c>
      <c r="K2080" s="10" t="s">
        <v>24713</v>
      </c>
      <c r="L2080" s="23"/>
      <c r="M2080" s="23"/>
    </row>
    <row r="2081" spans="1:13" hidden="1" x14ac:dyDescent="0.25">
      <c r="A2081" s="50"/>
      <c r="B2081" s="9" t="s">
        <v>8</v>
      </c>
      <c r="C2081" s="9" t="s">
        <v>3586</v>
      </c>
      <c r="D2081" s="9" t="s">
        <v>5474</v>
      </c>
      <c r="E2081" s="9" t="s">
        <v>5545</v>
      </c>
      <c r="F2081" s="9" t="s">
        <v>5546</v>
      </c>
      <c r="G2081" s="9" t="s">
        <v>5547</v>
      </c>
      <c r="H2081" s="9" t="s">
        <v>14</v>
      </c>
      <c r="I2081" s="9" t="s">
        <v>15</v>
      </c>
      <c r="J2081" s="9">
        <v>1427</v>
      </c>
      <c r="K2081" s="10" t="s">
        <v>24725</v>
      </c>
      <c r="L2081" s="23"/>
      <c r="M2081" s="23"/>
    </row>
    <row r="2082" spans="1:13" hidden="1" x14ac:dyDescent="0.25">
      <c r="A2082" s="50"/>
      <c r="B2082" s="9" t="s">
        <v>8</v>
      </c>
      <c r="C2082" s="9" t="s">
        <v>8814</v>
      </c>
      <c r="D2082" s="9" t="s">
        <v>9354</v>
      </c>
      <c r="E2082" s="9" t="s">
        <v>9400</v>
      </c>
      <c r="F2082" s="9" t="s">
        <v>9401</v>
      </c>
      <c r="G2082" s="9" t="s">
        <v>9402</v>
      </c>
      <c r="H2082" s="9" t="s">
        <v>14</v>
      </c>
      <c r="I2082" s="9" t="s">
        <v>15</v>
      </c>
      <c r="J2082" s="9">
        <v>1427</v>
      </c>
      <c r="K2082" s="10" t="s">
        <v>24712</v>
      </c>
      <c r="L2082" s="23"/>
      <c r="M2082" s="23"/>
    </row>
    <row r="2083" spans="1:13" hidden="1" x14ac:dyDescent="0.25">
      <c r="A2083" s="50"/>
      <c r="B2083" s="9" t="s">
        <v>8</v>
      </c>
      <c r="C2083" s="9" t="s">
        <v>13393</v>
      </c>
      <c r="D2083" s="9" t="s">
        <v>13143</v>
      </c>
      <c r="E2083" s="9" t="s">
        <v>13615</v>
      </c>
      <c r="F2083" s="9" t="s">
        <v>13616</v>
      </c>
      <c r="G2083" s="9" t="s">
        <v>13617</v>
      </c>
      <c r="H2083" s="9" t="s">
        <v>14</v>
      </c>
      <c r="I2083" s="9" t="s">
        <v>15</v>
      </c>
      <c r="J2083" s="9">
        <v>1427</v>
      </c>
      <c r="K2083" s="10" t="s">
        <v>24712</v>
      </c>
      <c r="L2083" s="23"/>
      <c r="M2083" s="23"/>
    </row>
    <row r="2084" spans="1:13" hidden="1" x14ac:dyDescent="0.25">
      <c r="A2084" s="50"/>
      <c r="B2084" s="9" t="s">
        <v>8</v>
      </c>
      <c r="C2084" s="9" t="s">
        <v>22833</v>
      </c>
      <c r="D2084" s="9" t="s">
        <v>23452</v>
      </c>
      <c r="E2084" s="9" t="s">
        <v>23550</v>
      </c>
      <c r="F2084" s="9" t="s">
        <v>23551</v>
      </c>
      <c r="G2084" s="9" t="s">
        <v>23552</v>
      </c>
      <c r="H2084" s="9" t="s">
        <v>14</v>
      </c>
      <c r="I2084" s="9" t="s">
        <v>15</v>
      </c>
      <c r="J2084" s="9">
        <v>1427</v>
      </c>
      <c r="K2084" s="10" t="s">
        <v>24725</v>
      </c>
      <c r="L2084" s="23"/>
      <c r="M2084" s="23"/>
    </row>
    <row r="2085" spans="1:13" hidden="1" x14ac:dyDescent="0.25">
      <c r="A2085" s="50"/>
      <c r="B2085" s="9" t="s">
        <v>8</v>
      </c>
      <c r="C2085" s="9" t="s">
        <v>24062</v>
      </c>
      <c r="D2085" s="9" t="s">
        <v>24459</v>
      </c>
      <c r="E2085" s="9" t="s">
        <v>24460</v>
      </c>
      <c r="F2085" s="9" t="s">
        <v>24461</v>
      </c>
      <c r="G2085" s="9" t="s">
        <v>24462</v>
      </c>
      <c r="H2085" s="9" t="s">
        <v>14</v>
      </c>
      <c r="I2085" s="9" t="s">
        <v>15</v>
      </c>
      <c r="J2085" s="9">
        <v>1427</v>
      </c>
      <c r="K2085" s="10" t="s">
        <v>24712</v>
      </c>
      <c r="L2085" s="23"/>
      <c r="M2085" s="23"/>
    </row>
    <row r="2086" spans="1:13" hidden="1" x14ac:dyDescent="0.25">
      <c r="A2086" s="50"/>
      <c r="B2086" s="9" t="s">
        <v>8</v>
      </c>
      <c r="C2086" s="9" t="s">
        <v>437</v>
      </c>
      <c r="D2086" s="9" t="s">
        <v>437</v>
      </c>
      <c r="E2086" s="9" t="s">
        <v>450</v>
      </c>
      <c r="F2086" s="9" t="s">
        <v>451</v>
      </c>
      <c r="G2086" s="9" t="s">
        <v>452</v>
      </c>
      <c r="H2086" s="9" t="s">
        <v>14</v>
      </c>
      <c r="I2086" s="9" t="s">
        <v>15</v>
      </c>
      <c r="J2086" s="9">
        <v>1426</v>
      </c>
      <c r="K2086" s="10" t="s">
        <v>24719</v>
      </c>
      <c r="L2086" s="23"/>
      <c r="M2086" s="23"/>
    </row>
    <row r="2087" spans="1:13" hidden="1" x14ac:dyDescent="0.25">
      <c r="A2087" s="50"/>
      <c r="B2087" s="9" t="s">
        <v>8</v>
      </c>
      <c r="C2087" s="9" t="s">
        <v>5852</v>
      </c>
      <c r="D2087" s="9" t="s">
        <v>2710</v>
      </c>
      <c r="E2087" s="9" t="s">
        <v>5939</v>
      </c>
      <c r="F2087" s="9" t="s">
        <v>5940</v>
      </c>
      <c r="G2087" s="9" t="s">
        <v>5941</v>
      </c>
      <c r="H2087" s="9" t="s">
        <v>14</v>
      </c>
      <c r="I2087" s="9" t="s">
        <v>15</v>
      </c>
      <c r="J2087" s="9">
        <v>1426</v>
      </c>
      <c r="K2087" s="10" t="s">
        <v>24725</v>
      </c>
      <c r="L2087" s="23"/>
      <c r="M2087" s="23"/>
    </row>
    <row r="2088" spans="1:13" hidden="1" x14ac:dyDescent="0.25">
      <c r="A2088" s="50"/>
      <c r="B2088" s="9" t="s">
        <v>8</v>
      </c>
      <c r="C2088" s="9" t="s">
        <v>6018</v>
      </c>
      <c r="D2088" s="9" t="s">
        <v>6303</v>
      </c>
      <c r="E2088" s="9" t="s">
        <v>3086</v>
      </c>
      <c r="F2088" s="9" t="s">
        <v>6547</v>
      </c>
      <c r="G2088" s="9" t="s">
        <v>6548</v>
      </c>
      <c r="H2088" s="9" t="s">
        <v>14</v>
      </c>
      <c r="I2088" s="9" t="s">
        <v>15</v>
      </c>
      <c r="J2088" s="9">
        <v>1426</v>
      </c>
      <c r="K2088" s="10" t="s">
        <v>24725</v>
      </c>
      <c r="L2088" s="23"/>
      <c r="M2088" s="23"/>
    </row>
    <row r="2089" spans="1:13" hidden="1" x14ac:dyDescent="0.25">
      <c r="A2089" s="50"/>
      <c r="B2089" s="9" t="s">
        <v>8</v>
      </c>
      <c r="C2089" s="9" t="s">
        <v>17989</v>
      </c>
      <c r="D2089" s="9" t="s">
        <v>18514</v>
      </c>
      <c r="E2089" s="9" t="s">
        <v>18547</v>
      </c>
      <c r="F2089" s="9" t="s">
        <v>18548</v>
      </c>
      <c r="G2089" s="9" t="s">
        <v>18549</v>
      </c>
      <c r="H2089" s="9" t="s">
        <v>14</v>
      </c>
      <c r="I2089" s="9" t="s">
        <v>15</v>
      </c>
      <c r="J2089" s="9">
        <v>1426</v>
      </c>
      <c r="K2089" s="10" t="s">
        <v>24727</v>
      </c>
      <c r="L2089" s="23"/>
      <c r="M2089" s="23"/>
    </row>
    <row r="2090" spans="1:13" hidden="1" x14ac:dyDescent="0.25">
      <c r="A2090" s="50"/>
      <c r="B2090" s="9" t="s">
        <v>8</v>
      </c>
      <c r="C2090" s="9" t="s">
        <v>3290</v>
      </c>
      <c r="D2090" s="9" t="s">
        <v>18834</v>
      </c>
      <c r="E2090" s="9" t="s">
        <v>18902</v>
      </c>
      <c r="F2090" s="9" t="s">
        <v>18903</v>
      </c>
      <c r="G2090" s="9" t="s">
        <v>18904</v>
      </c>
      <c r="H2090" s="9" t="s">
        <v>14</v>
      </c>
      <c r="I2090" s="9" t="s">
        <v>15</v>
      </c>
      <c r="J2090" s="9">
        <v>1426</v>
      </c>
      <c r="K2090" s="10" t="s">
        <v>24712</v>
      </c>
      <c r="L2090" s="23"/>
      <c r="M2090" s="23"/>
    </row>
    <row r="2091" spans="1:13" hidden="1" x14ac:dyDescent="0.25">
      <c r="A2091" s="50"/>
      <c r="B2091" s="9" t="s">
        <v>8</v>
      </c>
      <c r="C2091" s="9" t="s">
        <v>21349</v>
      </c>
      <c r="D2091" s="9" t="s">
        <v>21717</v>
      </c>
      <c r="E2091" s="9" t="s">
        <v>21743</v>
      </c>
      <c r="F2091" s="9" t="s">
        <v>21744</v>
      </c>
      <c r="G2091" s="9" t="s">
        <v>21745</v>
      </c>
      <c r="H2091" s="9" t="s">
        <v>14</v>
      </c>
      <c r="I2091" s="9" t="s">
        <v>15</v>
      </c>
      <c r="J2091" s="9">
        <v>1426</v>
      </c>
      <c r="K2091" s="10" t="s">
        <v>24712</v>
      </c>
      <c r="L2091" s="23"/>
      <c r="M2091" s="23"/>
    </row>
    <row r="2092" spans="1:13" hidden="1" x14ac:dyDescent="0.25">
      <c r="A2092" s="50"/>
      <c r="B2092" s="9" t="s">
        <v>8</v>
      </c>
      <c r="C2092" s="9" t="s">
        <v>22833</v>
      </c>
      <c r="D2092" s="9" t="s">
        <v>23355</v>
      </c>
      <c r="E2092" s="9" t="s">
        <v>23371</v>
      </c>
      <c r="F2092" s="9" t="s">
        <v>23372</v>
      </c>
      <c r="G2092" s="9" t="s">
        <v>23373</v>
      </c>
      <c r="H2092" s="9" t="s">
        <v>14</v>
      </c>
      <c r="I2092" s="9" t="s">
        <v>15</v>
      </c>
      <c r="J2092" s="9">
        <v>1426</v>
      </c>
      <c r="K2092" s="10" t="s">
        <v>24712</v>
      </c>
      <c r="L2092" s="23"/>
      <c r="M2092" s="23"/>
    </row>
    <row r="2093" spans="1:13" hidden="1" x14ac:dyDescent="0.25">
      <c r="A2093" s="50"/>
      <c r="B2093" s="9" t="s">
        <v>8</v>
      </c>
      <c r="C2093" s="9" t="s">
        <v>1327</v>
      </c>
      <c r="D2093" s="9" t="s">
        <v>1554</v>
      </c>
      <c r="E2093" s="9" t="s">
        <v>1673</v>
      </c>
      <c r="F2093" s="9" t="s">
        <v>1674</v>
      </c>
      <c r="G2093" s="9" t="s">
        <v>1675</v>
      </c>
      <c r="H2093" s="9" t="s">
        <v>14</v>
      </c>
      <c r="I2093" s="9" t="s">
        <v>15</v>
      </c>
      <c r="J2093" s="9">
        <v>1425</v>
      </c>
      <c r="K2093" s="10" t="s">
        <v>24713</v>
      </c>
      <c r="L2093" s="23"/>
      <c r="M2093" s="23"/>
    </row>
    <row r="2094" spans="1:13" hidden="1" x14ac:dyDescent="0.25">
      <c r="A2094" s="50"/>
      <c r="B2094" s="9" t="s">
        <v>8</v>
      </c>
      <c r="C2094" s="9" t="s">
        <v>4004</v>
      </c>
      <c r="D2094" s="9" t="s">
        <v>4409</v>
      </c>
      <c r="E2094" s="9" t="s">
        <v>4413</v>
      </c>
      <c r="F2094" s="9" t="s">
        <v>4414</v>
      </c>
      <c r="G2094" s="9" t="s">
        <v>4415</v>
      </c>
      <c r="H2094" s="9" t="s">
        <v>14</v>
      </c>
      <c r="I2094" s="9" t="s">
        <v>15</v>
      </c>
      <c r="J2094" s="9">
        <v>1425</v>
      </c>
      <c r="K2094" s="10" t="s">
        <v>24725</v>
      </c>
      <c r="L2094" s="23"/>
      <c r="M2094" s="23"/>
    </row>
    <row r="2095" spans="1:13" hidden="1" x14ac:dyDescent="0.25">
      <c r="A2095" s="50"/>
      <c r="B2095" s="9" t="s">
        <v>8</v>
      </c>
      <c r="C2095" s="9" t="s">
        <v>6018</v>
      </c>
      <c r="D2095" s="9" t="s">
        <v>6019</v>
      </c>
      <c r="E2095" s="9" t="s">
        <v>6192</v>
      </c>
      <c r="F2095" s="9" t="s">
        <v>6193</v>
      </c>
      <c r="G2095" s="9" t="s">
        <v>6194</v>
      </c>
      <c r="H2095" s="9" t="s">
        <v>14</v>
      </c>
      <c r="I2095" s="9" t="s">
        <v>15</v>
      </c>
      <c r="J2095" s="9">
        <v>1425</v>
      </c>
      <c r="K2095" s="10" t="s">
        <v>24725</v>
      </c>
      <c r="L2095" s="23"/>
      <c r="M2095" s="23"/>
    </row>
    <row r="2096" spans="1:13" hidden="1" x14ac:dyDescent="0.25">
      <c r="A2096" s="50"/>
      <c r="B2096" s="9" t="s">
        <v>8</v>
      </c>
      <c r="C2096" s="9" t="s">
        <v>3290</v>
      </c>
      <c r="D2096" s="9" t="s">
        <v>3290</v>
      </c>
      <c r="E2096" s="9" t="s">
        <v>19263</v>
      </c>
      <c r="F2096" s="9" t="s">
        <v>19264</v>
      </c>
      <c r="G2096" s="9" t="s">
        <v>19265</v>
      </c>
      <c r="H2096" s="9" t="s">
        <v>14</v>
      </c>
      <c r="I2096" s="9" t="s">
        <v>15</v>
      </c>
      <c r="J2096" s="9">
        <v>1425</v>
      </c>
      <c r="K2096" s="10" t="s">
        <v>24725</v>
      </c>
      <c r="L2096" s="23"/>
      <c r="M2096" s="23"/>
    </row>
    <row r="2097" spans="1:13" hidden="1" x14ac:dyDescent="0.25">
      <c r="A2097" s="50"/>
      <c r="B2097" s="9" t="s">
        <v>8</v>
      </c>
      <c r="C2097" s="9" t="s">
        <v>21893</v>
      </c>
      <c r="D2097" s="9" t="s">
        <v>22374</v>
      </c>
      <c r="E2097" s="9" t="s">
        <v>10562</v>
      </c>
      <c r="F2097" s="9" t="s">
        <v>22415</v>
      </c>
      <c r="G2097" s="9" t="s">
        <v>22416</v>
      </c>
      <c r="H2097" s="9" t="s">
        <v>14</v>
      </c>
      <c r="I2097" s="9" t="s">
        <v>15</v>
      </c>
      <c r="J2097" s="9">
        <v>1425</v>
      </c>
      <c r="K2097" s="10" t="s">
        <v>24725</v>
      </c>
      <c r="L2097" s="23"/>
      <c r="M2097" s="23"/>
    </row>
    <row r="2098" spans="1:13" hidden="1" x14ac:dyDescent="0.25">
      <c r="A2098" s="50"/>
      <c r="B2098" s="9" t="s">
        <v>8</v>
      </c>
      <c r="C2098" s="9" t="s">
        <v>21893</v>
      </c>
      <c r="D2098" s="9" t="s">
        <v>12308</v>
      </c>
      <c r="E2098" s="9" t="s">
        <v>22604</v>
      </c>
      <c r="F2098" s="9" t="s">
        <v>22605</v>
      </c>
      <c r="G2098" s="9" t="s">
        <v>22606</v>
      </c>
      <c r="H2098" s="9" t="s">
        <v>14</v>
      </c>
      <c r="I2098" s="9" t="s">
        <v>15</v>
      </c>
      <c r="J2098" s="9">
        <v>1425</v>
      </c>
      <c r="K2098" s="10" t="s">
        <v>24712</v>
      </c>
      <c r="L2098" s="23"/>
      <c r="M2098" s="23"/>
    </row>
    <row r="2099" spans="1:13" hidden="1" x14ac:dyDescent="0.25">
      <c r="A2099" s="50"/>
      <c r="B2099" s="9" t="s">
        <v>8</v>
      </c>
      <c r="C2099" s="9" t="s">
        <v>20352</v>
      </c>
      <c r="D2099" s="9" t="s">
        <v>20488</v>
      </c>
      <c r="E2099" s="9" t="s">
        <v>20498</v>
      </c>
      <c r="F2099" s="9" t="s">
        <v>20499</v>
      </c>
      <c r="G2099" s="9" t="s">
        <v>20500</v>
      </c>
      <c r="H2099" s="9" t="s">
        <v>14</v>
      </c>
      <c r="I2099" s="9" t="s">
        <v>15</v>
      </c>
      <c r="J2099" s="9">
        <v>1424</v>
      </c>
      <c r="K2099" s="10" t="s">
        <v>24713</v>
      </c>
      <c r="L2099" s="23"/>
      <c r="M2099" s="23"/>
    </row>
    <row r="2100" spans="1:13" hidden="1" x14ac:dyDescent="0.25">
      <c r="A2100" s="50"/>
      <c r="B2100" s="9" t="s">
        <v>8</v>
      </c>
      <c r="C2100" s="9" t="s">
        <v>8420</v>
      </c>
      <c r="D2100" s="9" t="s">
        <v>8609</v>
      </c>
      <c r="E2100" s="9" t="s">
        <v>8646</v>
      </c>
      <c r="F2100" s="9" t="s">
        <v>8647</v>
      </c>
      <c r="G2100" s="9" t="s">
        <v>8648</v>
      </c>
      <c r="H2100" s="9" t="s">
        <v>14</v>
      </c>
      <c r="I2100" s="9" t="s">
        <v>15</v>
      </c>
      <c r="J2100" s="9">
        <v>1422</v>
      </c>
      <c r="K2100" s="10" t="s">
        <v>24713</v>
      </c>
      <c r="L2100" s="23"/>
      <c r="M2100" s="23"/>
    </row>
    <row r="2101" spans="1:13" hidden="1" x14ac:dyDescent="0.25">
      <c r="A2101" s="50"/>
      <c r="B2101" s="9" t="s">
        <v>8</v>
      </c>
      <c r="C2101" s="9" t="s">
        <v>19430</v>
      </c>
      <c r="D2101" s="9" t="s">
        <v>19800</v>
      </c>
      <c r="E2101" s="9" t="s">
        <v>19801</v>
      </c>
      <c r="F2101" s="9" t="s">
        <v>19802</v>
      </c>
      <c r="G2101" s="9" t="s">
        <v>19803</v>
      </c>
      <c r="H2101" s="9" t="s">
        <v>14</v>
      </c>
      <c r="I2101" s="9" t="s">
        <v>15</v>
      </c>
      <c r="J2101" s="9">
        <v>1422</v>
      </c>
      <c r="K2101" s="10" t="s">
        <v>24712</v>
      </c>
      <c r="L2101" s="23"/>
      <c r="M2101" s="23"/>
    </row>
    <row r="2102" spans="1:13" hidden="1" x14ac:dyDescent="0.25">
      <c r="A2102" s="50"/>
      <c r="B2102" s="9" t="s">
        <v>8</v>
      </c>
      <c r="C2102" s="9" t="s">
        <v>20352</v>
      </c>
      <c r="D2102" s="9" t="s">
        <v>20353</v>
      </c>
      <c r="E2102" s="9" t="s">
        <v>2044</v>
      </c>
      <c r="F2102" s="9" t="s">
        <v>20357</v>
      </c>
      <c r="G2102" s="9" t="s">
        <v>20358</v>
      </c>
      <c r="H2102" s="9" t="s">
        <v>14</v>
      </c>
      <c r="I2102" s="9" t="s">
        <v>15</v>
      </c>
      <c r="J2102" s="9">
        <v>1422</v>
      </c>
      <c r="K2102" s="10" t="s">
        <v>24712</v>
      </c>
      <c r="L2102" s="23"/>
      <c r="M2102" s="23"/>
    </row>
    <row r="2103" spans="1:13" hidden="1" x14ac:dyDescent="0.25">
      <c r="A2103" s="50"/>
      <c r="B2103" s="9" t="s">
        <v>8</v>
      </c>
      <c r="C2103" s="9" t="s">
        <v>22833</v>
      </c>
      <c r="D2103" s="9" t="s">
        <v>22834</v>
      </c>
      <c r="E2103" s="9" t="s">
        <v>22915</v>
      </c>
      <c r="F2103" s="9" t="s">
        <v>22916</v>
      </c>
      <c r="G2103" s="9" t="s">
        <v>22917</v>
      </c>
      <c r="H2103" s="9" t="s">
        <v>14</v>
      </c>
      <c r="I2103" s="9" t="s">
        <v>15</v>
      </c>
      <c r="J2103" s="9">
        <v>1421</v>
      </c>
      <c r="K2103" s="10" t="s">
        <v>24712</v>
      </c>
      <c r="L2103" s="23"/>
      <c r="M2103" s="23"/>
    </row>
    <row r="2104" spans="1:13" hidden="1" x14ac:dyDescent="0.25">
      <c r="A2104" s="50"/>
      <c r="B2104" s="9" t="s">
        <v>8</v>
      </c>
      <c r="C2104" s="9" t="s">
        <v>24062</v>
      </c>
      <c r="D2104" s="9" t="s">
        <v>24147</v>
      </c>
      <c r="E2104" s="9" t="s">
        <v>24190</v>
      </c>
      <c r="F2104" s="9" t="s">
        <v>24191</v>
      </c>
      <c r="G2104" s="9" t="s">
        <v>24192</v>
      </c>
      <c r="H2104" s="9" t="s">
        <v>14</v>
      </c>
      <c r="I2104" s="9" t="s">
        <v>15</v>
      </c>
      <c r="J2104" s="9">
        <v>1420</v>
      </c>
      <c r="K2104" s="10" t="s">
        <v>24713</v>
      </c>
      <c r="L2104" s="23"/>
      <c r="M2104" s="23"/>
    </row>
    <row r="2105" spans="1:13" hidden="1" x14ac:dyDescent="0.25">
      <c r="A2105" s="50"/>
      <c r="B2105" s="9" t="s">
        <v>8</v>
      </c>
      <c r="C2105" s="9" t="s">
        <v>1327</v>
      </c>
      <c r="D2105" s="9" t="s">
        <v>2504</v>
      </c>
      <c r="E2105" s="9" t="s">
        <v>2533</v>
      </c>
      <c r="F2105" s="9" t="s">
        <v>2534</v>
      </c>
      <c r="G2105" s="9" t="s">
        <v>2535</v>
      </c>
      <c r="H2105" s="9" t="s">
        <v>14</v>
      </c>
      <c r="I2105" s="9" t="s">
        <v>15</v>
      </c>
      <c r="J2105" s="9">
        <v>1419</v>
      </c>
      <c r="K2105" s="10" t="s">
        <v>24713</v>
      </c>
      <c r="L2105" s="23"/>
      <c r="M2105" s="23"/>
    </row>
    <row r="2106" spans="1:13" hidden="1" x14ac:dyDescent="0.25">
      <c r="A2106" s="50"/>
      <c r="B2106" s="9" t="s">
        <v>8</v>
      </c>
      <c r="C2106" s="9" t="s">
        <v>9830</v>
      </c>
      <c r="D2106" s="9" t="s">
        <v>9994</v>
      </c>
      <c r="E2106" s="9" t="s">
        <v>10059</v>
      </c>
      <c r="F2106" s="9" t="s">
        <v>10060</v>
      </c>
      <c r="G2106" s="9" t="s">
        <v>10061</v>
      </c>
      <c r="H2106" s="9" t="s">
        <v>14</v>
      </c>
      <c r="I2106" s="9" t="s">
        <v>15</v>
      </c>
      <c r="J2106" s="9">
        <v>1419</v>
      </c>
      <c r="K2106" s="10" t="s">
        <v>24713</v>
      </c>
      <c r="L2106" s="23"/>
      <c r="M2106" s="23"/>
    </row>
    <row r="2107" spans="1:13" hidden="1" x14ac:dyDescent="0.25">
      <c r="A2107" s="50"/>
      <c r="B2107" s="9" t="s">
        <v>8</v>
      </c>
      <c r="C2107" s="9" t="s">
        <v>21893</v>
      </c>
      <c r="D2107" s="9" t="s">
        <v>12308</v>
      </c>
      <c r="E2107" s="9" t="s">
        <v>22607</v>
      </c>
      <c r="F2107" s="9" t="s">
        <v>22608</v>
      </c>
      <c r="G2107" s="9" t="s">
        <v>22609</v>
      </c>
      <c r="H2107" s="9" t="s">
        <v>14</v>
      </c>
      <c r="I2107" s="9" t="s">
        <v>15</v>
      </c>
      <c r="J2107" s="9">
        <v>1419</v>
      </c>
      <c r="K2107" s="10" t="s">
        <v>24725</v>
      </c>
      <c r="L2107" s="23"/>
      <c r="M2107" s="23"/>
    </row>
    <row r="2108" spans="1:13" hidden="1" x14ac:dyDescent="0.25">
      <c r="A2108" s="50"/>
      <c r="B2108" s="9" t="s">
        <v>8</v>
      </c>
      <c r="C2108" s="9" t="s">
        <v>24062</v>
      </c>
      <c r="D2108" s="9" t="s">
        <v>24515</v>
      </c>
      <c r="E2108" s="9" t="s">
        <v>24574</v>
      </c>
      <c r="F2108" s="9" t="s">
        <v>24575</v>
      </c>
      <c r="G2108" s="9" t="s">
        <v>24576</v>
      </c>
      <c r="H2108" s="9" t="s">
        <v>14</v>
      </c>
      <c r="I2108" s="9" t="s">
        <v>15</v>
      </c>
      <c r="J2108" s="9">
        <v>1419</v>
      </c>
      <c r="K2108" s="10" t="s">
        <v>24736</v>
      </c>
      <c r="L2108" s="23"/>
      <c r="M2108" s="23"/>
    </row>
    <row r="2109" spans="1:13" hidden="1" x14ac:dyDescent="0.25">
      <c r="A2109" s="50"/>
      <c r="B2109" s="9" t="s">
        <v>8</v>
      </c>
      <c r="C2109" s="9" t="s">
        <v>13393</v>
      </c>
      <c r="D2109" s="9" t="s">
        <v>14030</v>
      </c>
      <c r="E2109" s="9" t="s">
        <v>13732</v>
      </c>
      <c r="F2109" s="9" t="s">
        <v>14043</v>
      </c>
      <c r="G2109" s="9" t="s">
        <v>14044</v>
      </c>
      <c r="H2109" s="9" t="s">
        <v>14</v>
      </c>
      <c r="I2109" s="9" t="s">
        <v>15</v>
      </c>
      <c r="J2109" s="9">
        <v>1418</v>
      </c>
      <c r="K2109" s="10" t="s">
        <v>24712</v>
      </c>
      <c r="L2109" s="23"/>
      <c r="M2109" s="23"/>
    </row>
    <row r="2110" spans="1:13" hidden="1" x14ac:dyDescent="0.25">
      <c r="A2110" s="50"/>
      <c r="B2110" s="9" t="s">
        <v>8</v>
      </c>
      <c r="C2110" s="9" t="s">
        <v>15957</v>
      </c>
      <c r="D2110" s="9" t="s">
        <v>16274</v>
      </c>
      <c r="E2110" s="9" t="s">
        <v>16296</v>
      </c>
      <c r="F2110" s="9" t="s">
        <v>16297</v>
      </c>
      <c r="G2110" s="9" t="s">
        <v>16298</v>
      </c>
      <c r="H2110" s="9" t="s">
        <v>14</v>
      </c>
      <c r="I2110" s="9" t="s">
        <v>15</v>
      </c>
      <c r="J2110" s="9">
        <v>1417</v>
      </c>
      <c r="K2110" s="10" t="s">
        <v>24713</v>
      </c>
      <c r="L2110" s="23"/>
      <c r="M2110" s="23"/>
    </row>
    <row r="2111" spans="1:13" hidden="1" x14ac:dyDescent="0.25">
      <c r="A2111" s="50"/>
      <c r="B2111" s="9" t="s">
        <v>8</v>
      </c>
      <c r="C2111" s="9" t="s">
        <v>24062</v>
      </c>
      <c r="D2111" s="9" t="s">
        <v>24515</v>
      </c>
      <c r="E2111" s="9" t="s">
        <v>24564</v>
      </c>
      <c r="F2111" s="9" t="s">
        <v>24565</v>
      </c>
      <c r="G2111" s="9" t="s">
        <v>24566</v>
      </c>
      <c r="H2111" s="9" t="s">
        <v>14</v>
      </c>
      <c r="I2111" s="9" t="s">
        <v>15</v>
      </c>
      <c r="J2111" s="9">
        <v>1417</v>
      </c>
      <c r="K2111" s="10" t="s">
        <v>24713</v>
      </c>
      <c r="L2111" s="23"/>
      <c r="M2111" s="23"/>
    </row>
    <row r="2112" spans="1:13" hidden="1" x14ac:dyDescent="0.25">
      <c r="A2112" s="50"/>
      <c r="B2112" s="9" t="s">
        <v>8</v>
      </c>
      <c r="C2112" s="9" t="s">
        <v>3586</v>
      </c>
      <c r="D2112" s="9" t="s">
        <v>5576</v>
      </c>
      <c r="E2112" s="9" t="s">
        <v>5710</v>
      </c>
      <c r="F2112" s="9" t="s">
        <v>5711</v>
      </c>
      <c r="G2112" s="9" t="s">
        <v>5712</v>
      </c>
      <c r="H2112" s="9" t="s">
        <v>14</v>
      </c>
      <c r="I2112" s="9" t="s">
        <v>15</v>
      </c>
      <c r="J2112" s="9">
        <v>1416</v>
      </c>
      <c r="K2112" s="10" t="s">
        <v>24719</v>
      </c>
      <c r="L2112" s="23"/>
      <c r="M2112" s="23"/>
    </row>
    <row r="2113" spans="1:13" hidden="1" x14ac:dyDescent="0.25">
      <c r="A2113" s="50"/>
      <c r="B2113" s="9" t="s">
        <v>8</v>
      </c>
      <c r="C2113" s="9" t="s">
        <v>3586</v>
      </c>
      <c r="D2113" s="9" t="s">
        <v>5576</v>
      </c>
      <c r="E2113" s="9" t="s">
        <v>5613</v>
      </c>
      <c r="F2113" s="9" t="s">
        <v>5614</v>
      </c>
      <c r="G2113" s="9" t="s">
        <v>5615</v>
      </c>
      <c r="H2113" s="9" t="s">
        <v>14</v>
      </c>
      <c r="I2113" s="9" t="s">
        <v>15</v>
      </c>
      <c r="J2113" s="9">
        <v>1415</v>
      </c>
      <c r="K2113" s="10" t="s">
        <v>24725</v>
      </c>
      <c r="L2113" s="23"/>
      <c r="M2113" s="23"/>
    </row>
    <row r="2114" spans="1:13" hidden="1" x14ac:dyDescent="0.25">
      <c r="A2114" s="50"/>
      <c r="B2114" s="9" t="s">
        <v>8</v>
      </c>
      <c r="C2114" s="9" t="s">
        <v>3290</v>
      </c>
      <c r="D2114" s="9" t="s">
        <v>19144</v>
      </c>
      <c r="E2114" s="9" t="s">
        <v>19162</v>
      </c>
      <c r="F2114" s="9" t="s">
        <v>19163</v>
      </c>
      <c r="G2114" s="9" t="s">
        <v>19164</v>
      </c>
      <c r="H2114" s="9" t="s">
        <v>14</v>
      </c>
      <c r="I2114" s="9" t="s">
        <v>15</v>
      </c>
      <c r="J2114" s="9">
        <v>1415</v>
      </c>
      <c r="K2114" s="10" t="s">
        <v>24720</v>
      </c>
      <c r="L2114" s="23"/>
      <c r="M2114" s="23"/>
    </row>
    <row r="2115" spans="1:13" hidden="1" x14ac:dyDescent="0.25">
      <c r="A2115" s="50"/>
      <c r="B2115" s="9" t="s">
        <v>8</v>
      </c>
      <c r="C2115" s="9" t="s">
        <v>23555</v>
      </c>
      <c r="D2115" s="9" t="s">
        <v>4285</v>
      </c>
      <c r="E2115" s="9" t="s">
        <v>23977</v>
      </c>
      <c r="F2115" s="9" t="s">
        <v>23978</v>
      </c>
      <c r="G2115" s="9" t="s">
        <v>23979</v>
      </c>
      <c r="H2115" s="9" t="s">
        <v>14</v>
      </c>
      <c r="I2115" s="9" t="s">
        <v>15</v>
      </c>
      <c r="J2115" s="9">
        <v>1415</v>
      </c>
      <c r="K2115" s="10" t="s">
        <v>24727</v>
      </c>
      <c r="L2115" s="23"/>
      <c r="M2115" s="23"/>
    </row>
    <row r="2116" spans="1:13" hidden="1" x14ac:dyDescent="0.25">
      <c r="A2116" s="50"/>
      <c r="B2116" s="9" t="s">
        <v>8</v>
      </c>
      <c r="C2116" s="9" t="s">
        <v>2690</v>
      </c>
      <c r="D2116" s="9" t="s">
        <v>3849</v>
      </c>
      <c r="E2116" s="9" t="s">
        <v>3862</v>
      </c>
      <c r="F2116" s="9" t="s">
        <v>3863</v>
      </c>
      <c r="G2116" s="9" t="s">
        <v>3864</v>
      </c>
      <c r="H2116" s="9" t="s">
        <v>14</v>
      </c>
      <c r="I2116" s="9" t="s">
        <v>15</v>
      </c>
      <c r="J2116" s="9">
        <v>1413</v>
      </c>
      <c r="K2116" s="10" t="s">
        <v>24725</v>
      </c>
      <c r="L2116" s="23"/>
      <c r="M2116" s="23"/>
    </row>
    <row r="2117" spans="1:13" hidden="1" x14ac:dyDescent="0.25">
      <c r="A2117" s="50"/>
      <c r="B2117" s="9" t="s">
        <v>8</v>
      </c>
      <c r="C2117" s="9" t="s">
        <v>5852</v>
      </c>
      <c r="D2117" s="9" t="s">
        <v>5853</v>
      </c>
      <c r="E2117" s="9" t="s">
        <v>5873</v>
      </c>
      <c r="F2117" s="9" t="s">
        <v>5874</v>
      </c>
      <c r="G2117" s="9" t="s">
        <v>5875</v>
      </c>
      <c r="H2117" s="9" t="s">
        <v>14</v>
      </c>
      <c r="I2117" s="9" t="s">
        <v>15</v>
      </c>
      <c r="J2117" s="9">
        <v>1413</v>
      </c>
      <c r="K2117" s="10" t="s">
        <v>24712</v>
      </c>
      <c r="L2117" s="23"/>
      <c r="M2117" s="23"/>
    </row>
    <row r="2118" spans="1:13" hidden="1" x14ac:dyDescent="0.25">
      <c r="A2118" s="50"/>
      <c r="B2118" s="9" t="s">
        <v>8</v>
      </c>
      <c r="C2118" s="9" t="s">
        <v>15957</v>
      </c>
      <c r="D2118" s="9" t="s">
        <v>15958</v>
      </c>
      <c r="E2118" s="9" t="s">
        <v>16069</v>
      </c>
      <c r="F2118" s="9" t="s">
        <v>16070</v>
      </c>
      <c r="G2118" s="9" t="s">
        <v>16071</v>
      </c>
      <c r="H2118" s="9" t="s">
        <v>14</v>
      </c>
      <c r="I2118" s="9" t="s">
        <v>15</v>
      </c>
      <c r="J2118" s="9">
        <v>1413</v>
      </c>
      <c r="K2118" s="10" t="s">
        <v>24720</v>
      </c>
      <c r="L2118" s="23"/>
      <c r="M2118" s="23"/>
    </row>
    <row r="2119" spans="1:13" hidden="1" x14ac:dyDescent="0.25">
      <c r="A2119" s="50"/>
      <c r="B2119" s="9" t="s">
        <v>8</v>
      </c>
      <c r="C2119" s="9" t="s">
        <v>21349</v>
      </c>
      <c r="D2119" s="9" t="s">
        <v>21599</v>
      </c>
      <c r="E2119" s="9" t="s">
        <v>320</v>
      </c>
      <c r="F2119" s="9" t="s">
        <v>21600</v>
      </c>
      <c r="G2119" s="9" t="s">
        <v>21601</v>
      </c>
      <c r="H2119" s="9" t="s">
        <v>14</v>
      </c>
      <c r="I2119" s="9" t="s">
        <v>15</v>
      </c>
      <c r="J2119" s="9">
        <v>1413</v>
      </c>
      <c r="K2119" s="10" t="s">
        <v>24727</v>
      </c>
      <c r="L2119" s="23"/>
      <c r="M2119" s="23"/>
    </row>
    <row r="2120" spans="1:13" hidden="1" x14ac:dyDescent="0.25">
      <c r="A2120" s="50"/>
      <c r="B2120" s="9" t="s">
        <v>8</v>
      </c>
      <c r="C2120" s="9" t="s">
        <v>3586</v>
      </c>
      <c r="D2120" s="9" t="s">
        <v>5474</v>
      </c>
      <c r="E2120" s="9" t="s">
        <v>5481</v>
      </c>
      <c r="F2120" s="9" t="s">
        <v>5482</v>
      </c>
      <c r="G2120" s="9" t="s">
        <v>5483</v>
      </c>
      <c r="H2120" s="9" t="s">
        <v>14</v>
      </c>
      <c r="I2120" s="9" t="s">
        <v>15</v>
      </c>
      <c r="J2120" s="9">
        <v>1412</v>
      </c>
      <c r="K2120" s="10" t="s">
        <v>24725</v>
      </c>
      <c r="L2120" s="23"/>
      <c r="M2120" s="23"/>
    </row>
    <row r="2121" spans="1:13" hidden="1" x14ac:dyDescent="0.25">
      <c r="A2121" s="50"/>
      <c r="B2121" s="9" t="s">
        <v>8</v>
      </c>
      <c r="C2121" s="9" t="s">
        <v>17989</v>
      </c>
      <c r="D2121" s="9" t="s">
        <v>17989</v>
      </c>
      <c r="E2121" s="9" t="s">
        <v>18142</v>
      </c>
      <c r="F2121" s="9" t="s">
        <v>18143</v>
      </c>
      <c r="G2121" s="9" t="s">
        <v>18144</v>
      </c>
      <c r="H2121" s="9" t="s">
        <v>14</v>
      </c>
      <c r="I2121" s="9" t="s">
        <v>15</v>
      </c>
      <c r="J2121" s="9">
        <v>1412</v>
      </c>
      <c r="K2121" s="10" t="s">
        <v>24712</v>
      </c>
      <c r="L2121" s="23"/>
      <c r="M2121" s="23"/>
    </row>
    <row r="2122" spans="1:13" hidden="1" x14ac:dyDescent="0.25">
      <c r="A2122" s="50"/>
      <c r="B2122" s="9" t="s">
        <v>8</v>
      </c>
      <c r="C2122" s="9" t="s">
        <v>20352</v>
      </c>
      <c r="D2122" s="9" t="s">
        <v>21064</v>
      </c>
      <c r="E2122" s="9" t="s">
        <v>21118</v>
      </c>
      <c r="F2122" s="9" t="s">
        <v>21119</v>
      </c>
      <c r="G2122" s="9" t="s">
        <v>21120</v>
      </c>
      <c r="H2122" s="9" t="s">
        <v>14</v>
      </c>
      <c r="I2122" s="9" t="s">
        <v>15</v>
      </c>
      <c r="J2122" s="9">
        <v>1412</v>
      </c>
      <c r="K2122" s="10" t="s">
        <v>24713</v>
      </c>
      <c r="L2122" s="23"/>
      <c r="M2122" s="23"/>
    </row>
    <row r="2123" spans="1:13" hidden="1" x14ac:dyDescent="0.25">
      <c r="A2123" s="50"/>
      <c r="B2123" s="9" t="s">
        <v>8</v>
      </c>
      <c r="C2123" s="9" t="s">
        <v>7643</v>
      </c>
      <c r="D2123" s="9" t="s">
        <v>7644</v>
      </c>
      <c r="E2123" s="9" t="s">
        <v>7750</v>
      </c>
      <c r="F2123" s="9" t="s">
        <v>7751</v>
      </c>
      <c r="G2123" s="9" t="s">
        <v>7752</v>
      </c>
      <c r="H2123" s="9" t="s">
        <v>14</v>
      </c>
      <c r="I2123" s="9" t="s">
        <v>15</v>
      </c>
      <c r="J2123" s="9">
        <v>1411</v>
      </c>
      <c r="K2123" s="10" t="s">
        <v>24718</v>
      </c>
      <c r="L2123" s="23"/>
      <c r="M2123" s="23"/>
    </row>
    <row r="2124" spans="1:13" hidden="1" x14ac:dyDescent="0.25">
      <c r="A2124" s="50"/>
      <c r="B2124" s="9" t="s">
        <v>8</v>
      </c>
      <c r="C2124" s="9" t="s">
        <v>20352</v>
      </c>
      <c r="D2124" s="9" t="s">
        <v>4541</v>
      </c>
      <c r="E2124" s="9" t="s">
        <v>20838</v>
      </c>
      <c r="F2124" s="9" t="s">
        <v>20839</v>
      </c>
      <c r="G2124" s="9" t="s">
        <v>20840</v>
      </c>
      <c r="H2124" s="9" t="s">
        <v>14</v>
      </c>
      <c r="I2124" s="9" t="s">
        <v>15</v>
      </c>
      <c r="J2124" s="9">
        <v>1411</v>
      </c>
      <c r="K2124" s="10" t="s">
        <v>24712</v>
      </c>
      <c r="L2124" s="23"/>
      <c r="M2124" s="23"/>
    </row>
    <row r="2125" spans="1:13" hidden="1" x14ac:dyDescent="0.25">
      <c r="A2125" s="50"/>
      <c r="B2125" s="9" t="s">
        <v>8</v>
      </c>
      <c r="C2125" s="9" t="s">
        <v>20352</v>
      </c>
      <c r="D2125" s="9" t="s">
        <v>21236</v>
      </c>
      <c r="E2125" s="9" t="s">
        <v>21254</v>
      </c>
      <c r="F2125" s="9" t="s">
        <v>21255</v>
      </c>
      <c r="G2125" s="9" t="s">
        <v>21256</v>
      </c>
      <c r="H2125" s="9" t="s">
        <v>14</v>
      </c>
      <c r="I2125" s="9" t="s">
        <v>15</v>
      </c>
      <c r="J2125" s="9">
        <v>1411</v>
      </c>
      <c r="K2125" s="10" t="s">
        <v>24720</v>
      </c>
      <c r="L2125" s="23"/>
      <c r="M2125" s="23"/>
    </row>
    <row r="2126" spans="1:13" hidden="1" x14ac:dyDescent="0.25">
      <c r="A2126" s="50"/>
      <c r="B2126" s="9" t="s">
        <v>8</v>
      </c>
      <c r="C2126" s="9" t="s">
        <v>1327</v>
      </c>
      <c r="D2126" s="9" t="s">
        <v>1285</v>
      </c>
      <c r="E2126" s="9" t="s">
        <v>2115</v>
      </c>
      <c r="F2126" s="9" t="s">
        <v>2116</v>
      </c>
      <c r="G2126" s="9" t="s">
        <v>2117</v>
      </c>
      <c r="H2126" s="9" t="s">
        <v>14</v>
      </c>
      <c r="I2126" s="9" t="s">
        <v>15</v>
      </c>
      <c r="J2126" s="9">
        <v>1410</v>
      </c>
      <c r="K2126" s="10" t="s">
        <v>24712</v>
      </c>
      <c r="L2126" s="23"/>
      <c r="M2126" s="23"/>
    </row>
    <row r="2127" spans="1:13" hidden="1" x14ac:dyDescent="0.25">
      <c r="A2127" s="50"/>
      <c r="B2127" s="9" t="s">
        <v>8</v>
      </c>
      <c r="C2127" s="9" t="s">
        <v>2690</v>
      </c>
      <c r="D2127" s="9" t="s">
        <v>2631</v>
      </c>
      <c r="E2127" s="9" t="s">
        <v>3781</v>
      </c>
      <c r="F2127" s="9" t="s">
        <v>3782</v>
      </c>
      <c r="G2127" s="9" t="s">
        <v>3783</v>
      </c>
      <c r="H2127" s="9" t="s">
        <v>14</v>
      </c>
      <c r="I2127" s="9" t="s">
        <v>15</v>
      </c>
      <c r="J2127" s="9">
        <v>1410</v>
      </c>
      <c r="K2127" s="10" t="s">
        <v>24725</v>
      </c>
      <c r="L2127" s="23"/>
      <c r="M2127" s="23"/>
    </row>
    <row r="2128" spans="1:13" hidden="1" x14ac:dyDescent="0.25">
      <c r="A2128" s="50"/>
      <c r="B2128" s="9" t="s">
        <v>8</v>
      </c>
      <c r="C2128" s="9" t="s">
        <v>3586</v>
      </c>
      <c r="D2128" s="9" t="s">
        <v>5245</v>
      </c>
      <c r="E2128" s="9" t="s">
        <v>5371</v>
      </c>
      <c r="F2128" s="9" t="s">
        <v>5372</v>
      </c>
      <c r="G2128" s="9" t="s">
        <v>5373</v>
      </c>
      <c r="H2128" s="9" t="s">
        <v>14</v>
      </c>
      <c r="I2128" s="9" t="s">
        <v>15</v>
      </c>
      <c r="J2128" s="9">
        <v>1410</v>
      </c>
      <c r="K2128" s="10" t="s">
        <v>24725</v>
      </c>
      <c r="L2128" s="23"/>
      <c r="M2128" s="23"/>
    </row>
    <row r="2129" spans="1:13" hidden="1" x14ac:dyDescent="0.25">
      <c r="A2129" s="50"/>
      <c r="B2129" s="9" t="s">
        <v>8</v>
      </c>
      <c r="C2129" s="9" t="s">
        <v>6018</v>
      </c>
      <c r="D2129" s="9" t="s">
        <v>6633</v>
      </c>
      <c r="E2129" s="9" t="s">
        <v>6769</v>
      </c>
      <c r="F2129" s="9" t="s">
        <v>6770</v>
      </c>
      <c r="G2129" s="9" t="s">
        <v>6771</v>
      </c>
      <c r="H2129" s="9" t="s">
        <v>14</v>
      </c>
      <c r="I2129" s="9" t="s">
        <v>15</v>
      </c>
      <c r="J2129" s="9">
        <v>1410</v>
      </c>
      <c r="K2129" s="10" t="s">
        <v>24712</v>
      </c>
      <c r="L2129" s="23"/>
      <c r="M2129" s="23"/>
    </row>
    <row r="2130" spans="1:13" hidden="1" x14ac:dyDescent="0.25">
      <c r="A2130" s="50"/>
      <c r="B2130" s="9" t="s">
        <v>8</v>
      </c>
      <c r="C2130" s="9" t="s">
        <v>15445</v>
      </c>
      <c r="D2130" s="9" t="s">
        <v>15770</v>
      </c>
      <c r="E2130" s="9" t="s">
        <v>8892</v>
      </c>
      <c r="F2130" s="9" t="s">
        <v>15917</v>
      </c>
      <c r="G2130" s="9" t="s">
        <v>15918</v>
      </c>
      <c r="H2130" s="9" t="s">
        <v>14</v>
      </c>
      <c r="I2130" s="9" t="s">
        <v>15</v>
      </c>
      <c r="J2130" s="9">
        <v>1410</v>
      </c>
      <c r="K2130" s="10" t="s">
        <v>24725</v>
      </c>
      <c r="L2130" s="23"/>
      <c r="M2130" s="23"/>
    </row>
    <row r="2131" spans="1:13" hidden="1" x14ac:dyDescent="0.25">
      <c r="A2131" s="50"/>
      <c r="B2131" s="9" t="s">
        <v>8</v>
      </c>
      <c r="C2131" s="9" t="s">
        <v>20352</v>
      </c>
      <c r="D2131" s="9" t="s">
        <v>4276</v>
      </c>
      <c r="E2131" s="9" t="s">
        <v>20964</v>
      </c>
      <c r="F2131" s="9" t="s">
        <v>20965</v>
      </c>
      <c r="G2131" s="9" t="s">
        <v>20966</v>
      </c>
      <c r="H2131" s="9" t="s">
        <v>14</v>
      </c>
      <c r="I2131" s="9" t="s">
        <v>15</v>
      </c>
      <c r="J2131" s="9">
        <v>1410</v>
      </c>
      <c r="K2131" s="10" t="s">
        <v>24729</v>
      </c>
      <c r="L2131" s="23"/>
      <c r="M2131" s="23"/>
    </row>
    <row r="2132" spans="1:13" hidden="1" x14ac:dyDescent="0.25">
      <c r="A2132" s="50"/>
      <c r="B2132" s="9" t="s">
        <v>8</v>
      </c>
      <c r="C2132" s="9" t="s">
        <v>1327</v>
      </c>
      <c r="D2132" s="9" t="s">
        <v>2504</v>
      </c>
      <c r="E2132" s="9" t="s">
        <v>2681</v>
      </c>
      <c r="F2132" s="9" t="s">
        <v>2682</v>
      </c>
      <c r="G2132" s="9" t="s">
        <v>2683</v>
      </c>
      <c r="H2132" s="9" t="s">
        <v>14</v>
      </c>
      <c r="I2132" s="9" t="s">
        <v>15</v>
      </c>
      <c r="J2132" s="9">
        <v>1408</v>
      </c>
      <c r="K2132" s="10" t="s">
        <v>24713</v>
      </c>
      <c r="L2132" s="23"/>
      <c r="M2132" s="23"/>
    </row>
    <row r="2133" spans="1:13" hidden="1" x14ac:dyDescent="0.25">
      <c r="A2133" s="50"/>
      <c r="B2133" s="9" t="s">
        <v>8</v>
      </c>
      <c r="C2133" s="9" t="s">
        <v>10119</v>
      </c>
      <c r="D2133" s="9" t="s">
        <v>10327</v>
      </c>
      <c r="E2133" s="9" t="s">
        <v>10382</v>
      </c>
      <c r="F2133" s="9" t="s">
        <v>10383</v>
      </c>
      <c r="G2133" s="9" t="s">
        <v>10384</v>
      </c>
      <c r="H2133" s="9" t="s">
        <v>14</v>
      </c>
      <c r="I2133" s="9" t="s">
        <v>15</v>
      </c>
      <c r="J2133" s="9">
        <v>1407</v>
      </c>
      <c r="K2133" s="10" t="s">
        <v>24725</v>
      </c>
      <c r="L2133" s="23"/>
      <c r="M2133" s="23"/>
    </row>
    <row r="2134" spans="1:13" hidden="1" x14ac:dyDescent="0.25">
      <c r="A2134" s="50"/>
      <c r="B2134" s="9" t="s">
        <v>8</v>
      </c>
      <c r="C2134" s="9" t="s">
        <v>11143</v>
      </c>
      <c r="D2134" s="9" t="s">
        <v>11385</v>
      </c>
      <c r="E2134" s="9" t="s">
        <v>11424</v>
      </c>
      <c r="F2134" s="9" t="s">
        <v>11425</v>
      </c>
      <c r="G2134" s="9" t="s">
        <v>11426</v>
      </c>
      <c r="H2134" s="9" t="s">
        <v>14</v>
      </c>
      <c r="I2134" s="9" t="s">
        <v>15</v>
      </c>
      <c r="J2134" s="9">
        <v>1407</v>
      </c>
      <c r="K2134" s="10" t="s">
        <v>24720</v>
      </c>
      <c r="L2134" s="23"/>
      <c r="M2134" s="23"/>
    </row>
    <row r="2135" spans="1:13" hidden="1" x14ac:dyDescent="0.25">
      <c r="A2135" s="50"/>
      <c r="B2135" s="9" t="s">
        <v>8</v>
      </c>
      <c r="C2135" s="9" t="s">
        <v>11143</v>
      </c>
      <c r="D2135" s="9" t="s">
        <v>5376</v>
      </c>
      <c r="E2135" s="9" t="s">
        <v>1667</v>
      </c>
      <c r="F2135" s="9" t="s">
        <v>11680</v>
      </c>
      <c r="G2135" s="9" t="s">
        <v>11681</v>
      </c>
      <c r="H2135" s="9" t="s">
        <v>14</v>
      </c>
      <c r="I2135" s="9" t="s">
        <v>15</v>
      </c>
      <c r="J2135" s="9">
        <v>1407</v>
      </c>
      <c r="K2135" s="10" t="s">
        <v>24712</v>
      </c>
      <c r="L2135" s="23"/>
      <c r="M2135" s="23"/>
    </row>
    <row r="2136" spans="1:13" hidden="1" x14ac:dyDescent="0.25">
      <c r="A2136" s="50"/>
      <c r="B2136" s="9" t="s">
        <v>8</v>
      </c>
      <c r="C2136" s="9" t="s">
        <v>14092</v>
      </c>
      <c r="D2136" s="9" t="s">
        <v>235</v>
      </c>
      <c r="E2136" s="9" t="s">
        <v>14495</v>
      </c>
      <c r="F2136" s="9" t="s">
        <v>14496</v>
      </c>
      <c r="G2136" s="9" t="s">
        <v>14497</v>
      </c>
      <c r="H2136" s="9" t="s">
        <v>14</v>
      </c>
      <c r="I2136" s="9" t="s">
        <v>15</v>
      </c>
      <c r="J2136" s="9">
        <v>1406</v>
      </c>
      <c r="K2136" s="10" t="s">
        <v>24712</v>
      </c>
      <c r="L2136" s="23"/>
      <c r="M2136" s="23"/>
    </row>
    <row r="2137" spans="1:13" hidden="1" x14ac:dyDescent="0.25">
      <c r="A2137" s="50"/>
      <c r="B2137" s="9" t="s">
        <v>8</v>
      </c>
      <c r="C2137" s="9" t="s">
        <v>437</v>
      </c>
      <c r="D2137" s="9" t="s">
        <v>501</v>
      </c>
      <c r="E2137" s="9" t="s">
        <v>544</v>
      </c>
      <c r="F2137" s="9" t="s">
        <v>545</v>
      </c>
      <c r="G2137" s="9" t="s">
        <v>546</v>
      </c>
      <c r="H2137" s="9" t="s">
        <v>14</v>
      </c>
      <c r="I2137" s="9" t="s">
        <v>15</v>
      </c>
      <c r="J2137" s="9">
        <v>1405</v>
      </c>
      <c r="K2137" s="10" t="s">
        <v>24725</v>
      </c>
      <c r="L2137" s="23"/>
      <c r="M2137" s="23"/>
    </row>
    <row r="2138" spans="1:13" hidden="1" x14ac:dyDescent="0.25">
      <c r="A2138" s="50"/>
      <c r="B2138" s="9" t="s">
        <v>8</v>
      </c>
      <c r="C2138" s="9" t="s">
        <v>2690</v>
      </c>
      <c r="D2138" s="9" t="s">
        <v>2823</v>
      </c>
      <c r="E2138" s="9" t="s">
        <v>3074</v>
      </c>
      <c r="F2138" s="9" t="s">
        <v>3075</v>
      </c>
      <c r="G2138" s="9" t="s">
        <v>3076</v>
      </c>
      <c r="H2138" s="9" t="s">
        <v>14</v>
      </c>
      <c r="I2138" s="9" t="s">
        <v>15</v>
      </c>
      <c r="J2138" s="9">
        <v>1405</v>
      </c>
      <c r="K2138" s="10" t="s">
        <v>24712</v>
      </c>
      <c r="L2138" s="23"/>
      <c r="M2138" s="23"/>
    </row>
    <row r="2139" spans="1:13" hidden="1" x14ac:dyDescent="0.25">
      <c r="A2139" s="50"/>
      <c r="B2139" s="9" t="s">
        <v>8</v>
      </c>
      <c r="C2139" s="9" t="s">
        <v>17207</v>
      </c>
      <c r="D2139" s="9" t="s">
        <v>17208</v>
      </c>
      <c r="E2139" s="9" t="s">
        <v>17209</v>
      </c>
      <c r="F2139" s="9" t="s">
        <v>17210</v>
      </c>
      <c r="G2139" s="9" t="s">
        <v>17211</v>
      </c>
      <c r="H2139" s="9" t="s">
        <v>14</v>
      </c>
      <c r="I2139" s="9" t="s">
        <v>15</v>
      </c>
      <c r="J2139" s="9">
        <v>1405</v>
      </c>
      <c r="K2139" s="10" t="s">
        <v>24713</v>
      </c>
      <c r="L2139" s="23"/>
      <c r="M2139" s="23"/>
    </row>
    <row r="2140" spans="1:13" hidden="1" x14ac:dyDescent="0.25">
      <c r="A2140" s="50"/>
      <c r="B2140" s="9" t="s">
        <v>8</v>
      </c>
      <c r="C2140" s="9" t="s">
        <v>19430</v>
      </c>
      <c r="D2140" s="9" t="s">
        <v>20010</v>
      </c>
      <c r="E2140" s="9" t="s">
        <v>13554</v>
      </c>
      <c r="F2140" s="9" t="s">
        <v>20014</v>
      </c>
      <c r="G2140" s="9" t="s">
        <v>20015</v>
      </c>
      <c r="H2140" s="9" t="s">
        <v>14</v>
      </c>
      <c r="I2140" s="9" t="s">
        <v>15</v>
      </c>
      <c r="J2140" s="9">
        <v>1405</v>
      </c>
      <c r="K2140" s="10" t="s">
        <v>24725</v>
      </c>
      <c r="L2140" s="23"/>
      <c r="M2140" s="23"/>
    </row>
    <row r="2141" spans="1:13" hidden="1" x14ac:dyDescent="0.25">
      <c r="A2141" s="50"/>
      <c r="B2141" s="9" t="s">
        <v>8</v>
      </c>
      <c r="C2141" s="9" t="s">
        <v>24062</v>
      </c>
      <c r="D2141" s="9" t="s">
        <v>24397</v>
      </c>
      <c r="E2141" s="9" t="s">
        <v>4959</v>
      </c>
      <c r="F2141" s="9" t="s">
        <v>24425</v>
      </c>
      <c r="G2141" s="9" t="s">
        <v>24426</v>
      </c>
      <c r="H2141" s="9" t="s">
        <v>14</v>
      </c>
      <c r="I2141" s="9" t="s">
        <v>15</v>
      </c>
      <c r="J2141" s="9">
        <v>1405</v>
      </c>
      <c r="K2141" s="10" t="s">
        <v>24725</v>
      </c>
      <c r="L2141" s="23"/>
      <c r="M2141" s="23"/>
    </row>
    <row r="2142" spans="1:13" hidden="1" x14ac:dyDescent="0.25">
      <c r="A2142" s="50"/>
      <c r="B2142" s="9" t="s">
        <v>8</v>
      </c>
      <c r="C2142" s="9" t="s">
        <v>20352</v>
      </c>
      <c r="D2142" s="9" t="s">
        <v>20514</v>
      </c>
      <c r="E2142" s="9" t="s">
        <v>20554</v>
      </c>
      <c r="F2142" s="9" t="s">
        <v>20555</v>
      </c>
      <c r="G2142" s="9" t="s">
        <v>20556</v>
      </c>
      <c r="H2142" s="9" t="s">
        <v>14</v>
      </c>
      <c r="I2142" s="9" t="s">
        <v>15</v>
      </c>
      <c r="J2142" s="9">
        <v>1404</v>
      </c>
      <c r="K2142" s="10" t="s">
        <v>24725</v>
      </c>
      <c r="L2142" s="23"/>
      <c r="M2142" s="23"/>
    </row>
    <row r="2143" spans="1:13" hidden="1" x14ac:dyDescent="0.25">
      <c r="A2143" s="50"/>
      <c r="B2143" s="9" t="s">
        <v>8</v>
      </c>
      <c r="C2143" s="9" t="s">
        <v>11755</v>
      </c>
      <c r="D2143" s="9" t="s">
        <v>12014</v>
      </c>
      <c r="E2143" s="9" t="s">
        <v>12038</v>
      </c>
      <c r="F2143" s="9" t="s">
        <v>12039</v>
      </c>
      <c r="G2143" s="9" t="s">
        <v>12040</v>
      </c>
      <c r="H2143" s="9" t="s">
        <v>14</v>
      </c>
      <c r="I2143" s="9" t="s">
        <v>15</v>
      </c>
      <c r="J2143" s="9">
        <v>1403</v>
      </c>
      <c r="K2143" s="10" t="s">
        <v>24713</v>
      </c>
      <c r="L2143" s="23"/>
      <c r="M2143" s="23"/>
    </row>
    <row r="2144" spans="1:13" hidden="1" x14ac:dyDescent="0.25">
      <c r="A2144" s="50"/>
      <c r="B2144" s="9" t="s">
        <v>8</v>
      </c>
      <c r="C2144" s="9" t="s">
        <v>1965</v>
      </c>
      <c r="D2144" s="9" t="s">
        <v>13049</v>
      </c>
      <c r="E2144" s="9" t="s">
        <v>13053</v>
      </c>
      <c r="F2144" s="9" t="s">
        <v>13054</v>
      </c>
      <c r="G2144" s="9" t="s">
        <v>13055</v>
      </c>
      <c r="H2144" s="9" t="s">
        <v>14</v>
      </c>
      <c r="I2144" s="9" t="s">
        <v>15</v>
      </c>
      <c r="J2144" s="9">
        <v>1403</v>
      </c>
      <c r="K2144" s="10" t="s">
        <v>24712</v>
      </c>
      <c r="L2144" s="23"/>
      <c r="M2144" s="23"/>
    </row>
    <row r="2145" spans="1:13" hidden="1" x14ac:dyDescent="0.25">
      <c r="A2145" s="50"/>
      <c r="B2145" s="9" t="s">
        <v>8</v>
      </c>
      <c r="C2145" s="9" t="s">
        <v>17989</v>
      </c>
      <c r="D2145" s="9" t="s">
        <v>18212</v>
      </c>
      <c r="E2145" s="9" t="s">
        <v>18236</v>
      </c>
      <c r="F2145" s="9" t="s">
        <v>18237</v>
      </c>
      <c r="G2145" s="9" t="s">
        <v>18238</v>
      </c>
      <c r="H2145" s="9" t="s">
        <v>14</v>
      </c>
      <c r="I2145" s="9" t="s">
        <v>15</v>
      </c>
      <c r="J2145" s="9">
        <v>1403</v>
      </c>
      <c r="K2145" s="10" t="s">
        <v>24725</v>
      </c>
      <c r="L2145" s="23"/>
      <c r="M2145" s="23"/>
    </row>
    <row r="2146" spans="1:13" x14ac:dyDescent="0.25">
      <c r="A2146" s="50"/>
      <c r="B2146" s="9" t="s">
        <v>8</v>
      </c>
      <c r="C2146" s="9" t="s">
        <v>8420</v>
      </c>
      <c r="D2146" s="9" t="s">
        <v>8609</v>
      </c>
      <c r="E2146" s="9" t="s">
        <v>8631</v>
      </c>
      <c r="F2146" s="9" t="s">
        <v>8632</v>
      </c>
      <c r="G2146" s="9" t="s">
        <v>8633</v>
      </c>
      <c r="H2146" s="9" t="s">
        <v>14</v>
      </c>
      <c r="I2146" s="9" t="s">
        <v>15</v>
      </c>
      <c r="J2146" s="9">
        <v>1401</v>
      </c>
      <c r="K2146" s="10" t="s">
        <v>24735</v>
      </c>
      <c r="L2146" s="23" t="str">
        <f>VLOOKUP(G2146,[1]Sheet1!$F$374:$I$4991,4,0)</f>
        <v>Yes (ICICI Bank Branch)</v>
      </c>
      <c r="M2146" s="23" t="str">
        <f>VLOOKUP(G2146,[1]Sheet1!$F$374:$J$8097,5,0)</f>
        <v>ICICI Bank</v>
      </c>
    </row>
    <row r="2147" spans="1:13" hidden="1" x14ac:dyDescent="0.25">
      <c r="A2147" s="50"/>
      <c r="B2147" s="9" t="s">
        <v>8</v>
      </c>
      <c r="C2147" s="9" t="s">
        <v>16969</v>
      </c>
      <c r="D2147" s="9" t="s">
        <v>17049</v>
      </c>
      <c r="E2147" s="9" t="s">
        <v>17050</v>
      </c>
      <c r="F2147" s="9" t="s">
        <v>17051</v>
      </c>
      <c r="G2147" s="9" t="s">
        <v>17052</v>
      </c>
      <c r="H2147" s="9" t="s">
        <v>14</v>
      </c>
      <c r="I2147" s="9" t="s">
        <v>15</v>
      </c>
      <c r="J2147" s="9">
        <v>1401</v>
      </c>
      <c r="K2147" s="10" t="s">
        <v>24725</v>
      </c>
      <c r="L2147" s="23"/>
      <c r="M2147" s="23"/>
    </row>
    <row r="2148" spans="1:13" hidden="1" x14ac:dyDescent="0.25">
      <c r="A2148" s="50"/>
      <c r="B2148" s="9" t="s">
        <v>8</v>
      </c>
      <c r="C2148" s="9" t="s">
        <v>23555</v>
      </c>
      <c r="D2148" s="9" t="s">
        <v>8625</v>
      </c>
      <c r="E2148" s="9" t="s">
        <v>23671</v>
      </c>
      <c r="F2148" s="9" t="s">
        <v>23672</v>
      </c>
      <c r="G2148" s="9" t="s">
        <v>23673</v>
      </c>
      <c r="H2148" s="9" t="s">
        <v>14</v>
      </c>
      <c r="I2148" s="9" t="s">
        <v>15</v>
      </c>
      <c r="J2148" s="9">
        <v>1401</v>
      </c>
      <c r="K2148" s="10" t="s">
        <v>24713</v>
      </c>
      <c r="L2148" s="23"/>
      <c r="M2148" s="23"/>
    </row>
    <row r="2149" spans="1:13" hidden="1" x14ac:dyDescent="0.25">
      <c r="A2149" s="50"/>
      <c r="B2149" s="9" t="s">
        <v>8</v>
      </c>
      <c r="C2149" s="9" t="s">
        <v>1327</v>
      </c>
      <c r="D2149" s="9" t="s">
        <v>2504</v>
      </c>
      <c r="E2149" s="9" t="s">
        <v>2525</v>
      </c>
      <c r="F2149" s="9" t="s">
        <v>2526</v>
      </c>
      <c r="G2149" s="9" t="s">
        <v>2527</v>
      </c>
      <c r="H2149" s="9" t="s">
        <v>14</v>
      </c>
      <c r="I2149" s="9" t="s">
        <v>15</v>
      </c>
      <c r="J2149" s="9">
        <v>1400</v>
      </c>
      <c r="K2149" s="10" t="s">
        <v>24712</v>
      </c>
      <c r="L2149" s="23"/>
      <c r="M2149" s="23"/>
    </row>
    <row r="2150" spans="1:13" hidden="1" x14ac:dyDescent="0.25">
      <c r="A2150" s="50"/>
      <c r="B2150" s="9" t="s">
        <v>8</v>
      </c>
      <c r="C2150" s="9" t="s">
        <v>2690</v>
      </c>
      <c r="D2150" s="9" t="s">
        <v>3225</v>
      </c>
      <c r="E2150" s="9" t="s">
        <v>3287</v>
      </c>
      <c r="F2150" s="9" t="s">
        <v>3288</v>
      </c>
      <c r="G2150" s="9" t="s">
        <v>3289</v>
      </c>
      <c r="H2150" s="9" t="s">
        <v>14</v>
      </c>
      <c r="I2150" s="9" t="s">
        <v>15</v>
      </c>
      <c r="J2150" s="9">
        <v>1400</v>
      </c>
      <c r="K2150" s="10" t="s">
        <v>24712</v>
      </c>
      <c r="L2150" s="23"/>
      <c r="M2150" s="23"/>
    </row>
    <row r="2151" spans="1:13" hidden="1" x14ac:dyDescent="0.25">
      <c r="A2151" s="50"/>
      <c r="B2151" s="9" t="s">
        <v>8</v>
      </c>
      <c r="C2151" s="9" t="s">
        <v>11143</v>
      </c>
      <c r="D2151" s="9" t="s">
        <v>11320</v>
      </c>
      <c r="E2151" s="9" t="s">
        <v>10529</v>
      </c>
      <c r="F2151" s="9" t="s">
        <v>11357</v>
      </c>
      <c r="G2151" s="9" t="s">
        <v>11358</v>
      </c>
      <c r="H2151" s="9" t="s">
        <v>14</v>
      </c>
      <c r="I2151" s="9" t="s">
        <v>15</v>
      </c>
      <c r="J2151" s="9">
        <v>1400</v>
      </c>
      <c r="K2151" s="10" t="s">
        <v>24725</v>
      </c>
      <c r="L2151" s="23"/>
      <c r="M2151" s="23"/>
    </row>
    <row r="2152" spans="1:13" hidden="1" x14ac:dyDescent="0.25">
      <c r="A2152" s="50"/>
      <c r="B2152" s="9" t="s">
        <v>8</v>
      </c>
      <c r="C2152" s="9" t="s">
        <v>16969</v>
      </c>
      <c r="D2152" s="9" t="s">
        <v>6983</v>
      </c>
      <c r="E2152" s="9" t="s">
        <v>17040</v>
      </c>
      <c r="F2152" s="9" t="s">
        <v>17041</v>
      </c>
      <c r="G2152" s="9" t="s">
        <v>17042</v>
      </c>
      <c r="H2152" s="9" t="s">
        <v>14</v>
      </c>
      <c r="I2152" s="9" t="s">
        <v>15</v>
      </c>
      <c r="J2152" s="9">
        <v>1400</v>
      </c>
      <c r="K2152" s="10" t="s">
        <v>24712</v>
      </c>
      <c r="L2152" s="23"/>
      <c r="M2152" s="23"/>
    </row>
    <row r="2153" spans="1:13" hidden="1" x14ac:dyDescent="0.25">
      <c r="A2153" s="50"/>
      <c r="B2153" s="9" t="s">
        <v>8</v>
      </c>
      <c r="C2153" s="9" t="s">
        <v>20352</v>
      </c>
      <c r="D2153" s="9" t="s">
        <v>21236</v>
      </c>
      <c r="E2153" s="9" t="s">
        <v>20922</v>
      </c>
      <c r="F2153" s="9" t="s">
        <v>21335</v>
      </c>
      <c r="G2153" s="9" t="s">
        <v>21336</v>
      </c>
      <c r="H2153" s="9" t="s">
        <v>14</v>
      </c>
      <c r="I2153" s="9" t="s">
        <v>15</v>
      </c>
      <c r="J2153" s="9">
        <v>1399</v>
      </c>
      <c r="K2153" s="10" t="s">
        <v>24712</v>
      </c>
      <c r="L2153" s="23"/>
      <c r="M2153" s="23"/>
    </row>
    <row r="2154" spans="1:13" hidden="1" x14ac:dyDescent="0.25">
      <c r="A2154" s="50"/>
      <c r="B2154" s="9" t="s">
        <v>8</v>
      </c>
      <c r="C2154" s="9" t="s">
        <v>10661</v>
      </c>
      <c r="D2154" s="9" t="s">
        <v>10661</v>
      </c>
      <c r="E2154" s="9" t="s">
        <v>10809</v>
      </c>
      <c r="F2154" s="9" t="s">
        <v>10810</v>
      </c>
      <c r="G2154" s="9" t="s">
        <v>10811</v>
      </c>
      <c r="H2154" s="9" t="s">
        <v>14</v>
      </c>
      <c r="I2154" s="9" t="s">
        <v>15</v>
      </c>
      <c r="J2154" s="9">
        <v>1398</v>
      </c>
      <c r="K2154" s="10" t="s">
        <v>24713</v>
      </c>
      <c r="L2154" s="23"/>
      <c r="M2154" s="23"/>
    </row>
    <row r="2155" spans="1:13" hidden="1" x14ac:dyDescent="0.25">
      <c r="A2155" s="50"/>
      <c r="B2155" s="9" t="s">
        <v>8</v>
      </c>
      <c r="C2155" s="9" t="s">
        <v>14092</v>
      </c>
      <c r="D2155" s="9" t="s">
        <v>14594</v>
      </c>
      <c r="E2155" s="9" t="s">
        <v>15060</v>
      </c>
      <c r="F2155" s="9" t="s">
        <v>15061</v>
      </c>
      <c r="G2155" s="9" t="s">
        <v>15062</v>
      </c>
      <c r="H2155" s="9" t="s">
        <v>14</v>
      </c>
      <c r="I2155" s="9" t="s">
        <v>15</v>
      </c>
      <c r="J2155" s="9">
        <v>1398</v>
      </c>
      <c r="K2155" s="10" t="s">
        <v>24713</v>
      </c>
      <c r="L2155" s="23"/>
      <c r="M2155" s="23"/>
    </row>
    <row r="2156" spans="1:13" hidden="1" x14ac:dyDescent="0.25">
      <c r="A2156" s="50"/>
      <c r="B2156" s="9" t="s">
        <v>8</v>
      </c>
      <c r="C2156" s="9" t="s">
        <v>16969</v>
      </c>
      <c r="D2156" s="9" t="s">
        <v>16970</v>
      </c>
      <c r="E2156" s="9" t="s">
        <v>16983</v>
      </c>
      <c r="F2156" s="9" t="s">
        <v>16984</v>
      </c>
      <c r="G2156" s="9" t="s">
        <v>16985</v>
      </c>
      <c r="H2156" s="9" t="s">
        <v>14</v>
      </c>
      <c r="I2156" s="9" t="s">
        <v>15</v>
      </c>
      <c r="J2156" s="9">
        <v>1397</v>
      </c>
      <c r="K2156" s="10" t="s">
        <v>24713</v>
      </c>
      <c r="L2156" s="23"/>
      <c r="M2156" s="23"/>
    </row>
    <row r="2157" spans="1:13" hidden="1" x14ac:dyDescent="0.25">
      <c r="A2157" s="50"/>
      <c r="B2157" s="9" t="s">
        <v>8</v>
      </c>
      <c r="C2157" s="9" t="s">
        <v>19430</v>
      </c>
      <c r="D2157" s="9" t="s">
        <v>19715</v>
      </c>
      <c r="E2157" s="9" t="s">
        <v>19797</v>
      </c>
      <c r="F2157" s="9" t="s">
        <v>19798</v>
      </c>
      <c r="G2157" s="9" t="s">
        <v>19799</v>
      </c>
      <c r="H2157" s="9" t="s">
        <v>14</v>
      </c>
      <c r="I2157" s="9" t="s">
        <v>15</v>
      </c>
      <c r="J2157" s="9">
        <v>1397</v>
      </c>
      <c r="K2157" s="10" t="s">
        <v>24725</v>
      </c>
      <c r="L2157" s="23"/>
      <c r="M2157" s="23"/>
    </row>
    <row r="2158" spans="1:13" hidden="1" x14ac:dyDescent="0.25">
      <c r="A2158" s="50"/>
      <c r="B2158" s="9" t="s">
        <v>8</v>
      </c>
      <c r="C2158" s="9" t="s">
        <v>437</v>
      </c>
      <c r="D2158" s="9" t="s">
        <v>501</v>
      </c>
      <c r="E2158" s="9" t="s">
        <v>514</v>
      </c>
      <c r="F2158" s="9" t="s">
        <v>515</v>
      </c>
      <c r="G2158" s="9" t="s">
        <v>516</v>
      </c>
      <c r="H2158" s="9" t="s">
        <v>14</v>
      </c>
      <c r="I2158" s="9" t="s">
        <v>15</v>
      </c>
      <c r="J2158" s="9">
        <v>1396</v>
      </c>
      <c r="K2158" s="10" t="s">
        <v>24719</v>
      </c>
      <c r="L2158" s="23"/>
      <c r="M2158" s="23"/>
    </row>
    <row r="2159" spans="1:13" hidden="1" x14ac:dyDescent="0.25">
      <c r="A2159" s="50"/>
      <c r="B2159" s="9" t="s">
        <v>8</v>
      </c>
      <c r="C2159" s="9" t="s">
        <v>2690</v>
      </c>
      <c r="D2159" s="9" t="s">
        <v>3849</v>
      </c>
      <c r="E2159" s="9" t="s">
        <v>3971</v>
      </c>
      <c r="F2159" s="9" t="s">
        <v>3972</v>
      </c>
      <c r="G2159" s="9" t="s">
        <v>3973</v>
      </c>
      <c r="H2159" s="9" t="s">
        <v>14</v>
      </c>
      <c r="I2159" s="9" t="s">
        <v>15</v>
      </c>
      <c r="J2159" s="9">
        <v>1396</v>
      </c>
      <c r="K2159" s="10" t="s">
        <v>24713</v>
      </c>
      <c r="L2159" s="23"/>
      <c r="M2159" s="23"/>
    </row>
    <row r="2160" spans="1:13" hidden="1" x14ac:dyDescent="0.25">
      <c r="A2160" s="50"/>
      <c r="B2160" s="9" t="s">
        <v>8</v>
      </c>
      <c r="C2160" s="9" t="s">
        <v>11143</v>
      </c>
      <c r="D2160" s="9" t="s">
        <v>5376</v>
      </c>
      <c r="E2160" s="9" t="s">
        <v>734</v>
      </c>
      <c r="F2160" s="9" t="s">
        <v>11654</v>
      </c>
      <c r="G2160" s="9" t="s">
        <v>11655</v>
      </c>
      <c r="H2160" s="9" t="s">
        <v>14</v>
      </c>
      <c r="I2160" s="9" t="s">
        <v>15</v>
      </c>
      <c r="J2160" s="9">
        <v>1396</v>
      </c>
      <c r="K2160" s="10" t="s">
        <v>24725</v>
      </c>
      <c r="L2160" s="23"/>
      <c r="M2160" s="23"/>
    </row>
    <row r="2161" spans="1:13" hidden="1" x14ac:dyDescent="0.25">
      <c r="A2161" s="50"/>
      <c r="B2161" s="9" t="s">
        <v>8</v>
      </c>
      <c r="C2161" s="9" t="s">
        <v>6018</v>
      </c>
      <c r="D2161" s="9" t="s">
        <v>6303</v>
      </c>
      <c r="E2161" s="9" t="s">
        <v>6497</v>
      </c>
      <c r="F2161" s="9" t="s">
        <v>6498</v>
      </c>
      <c r="G2161" s="9" t="s">
        <v>6499</v>
      </c>
      <c r="H2161" s="9" t="s">
        <v>14</v>
      </c>
      <c r="I2161" s="9" t="s">
        <v>15</v>
      </c>
      <c r="J2161" s="9">
        <v>1395</v>
      </c>
      <c r="K2161" s="10" t="s">
        <v>24719</v>
      </c>
      <c r="L2161" s="23"/>
      <c r="M2161" s="23"/>
    </row>
    <row r="2162" spans="1:13" hidden="1" x14ac:dyDescent="0.25">
      <c r="A2162" s="50"/>
      <c r="B2162" s="9" t="s">
        <v>8</v>
      </c>
      <c r="C2162" s="9" t="s">
        <v>8814</v>
      </c>
      <c r="D2162" s="9" t="s">
        <v>9454</v>
      </c>
      <c r="E2162" s="9" t="s">
        <v>9320</v>
      </c>
      <c r="F2162" s="9" t="s">
        <v>9700</v>
      </c>
      <c r="G2162" s="9" t="s">
        <v>9701</v>
      </c>
      <c r="H2162" s="9" t="s">
        <v>14</v>
      </c>
      <c r="I2162" s="9" t="s">
        <v>15</v>
      </c>
      <c r="J2162" s="9">
        <v>1395</v>
      </c>
      <c r="K2162" s="10" t="s">
        <v>24712</v>
      </c>
      <c r="L2162" s="23"/>
      <c r="M2162" s="23"/>
    </row>
    <row r="2163" spans="1:13" hidden="1" x14ac:dyDescent="0.25">
      <c r="A2163" s="50"/>
      <c r="B2163" s="9" t="s">
        <v>8</v>
      </c>
      <c r="C2163" s="9" t="s">
        <v>10661</v>
      </c>
      <c r="D2163" s="9" t="s">
        <v>1440</v>
      </c>
      <c r="E2163" s="9" t="s">
        <v>11100</v>
      </c>
      <c r="F2163" s="9" t="s">
        <v>11101</v>
      </c>
      <c r="G2163" s="9" t="s">
        <v>11102</v>
      </c>
      <c r="H2163" s="9" t="s">
        <v>14</v>
      </c>
      <c r="I2163" s="9" t="s">
        <v>15</v>
      </c>
      <c r="J2163" s="9">
        <v>1395</v>
      </c>
      <c r="K2163" s="10" t="s">
        <v>24713</v>
      </c>
      <c r="L2163" s="23"/>
      <c r="M2163" s="23"/>
    </row>
    <row r="2164" spans="1:13" hidden="1" x14ac:dyDescent="0.25">
      <c r="A2164" s="50"/>
      <c r="B2164" s="9" t="s">
        <v>8</v>
      </c>
      <c r="C2164" s="9" t="s">
        <v>11143</v>
      </c>
      <c r="D2164" s="9" t="s">
        <v>11320</v>
      </c>
      <c r="E2164" s="9" t="s">
        <v>11192</v>
      </c>
      <c r="F2164" s="9" t="s">
        <v>11380</v>
      </c>
      <c r="G2164" s="9" t="s">
        <v>11381</v>
      </c>
      <c r="H2164" s="9" t="s">
        <v>14</v>
      </c>
      <c r="I2164" s="9" t="s">
        <v>15</v>
      </c>
      <c r="J2164" s="9">
        <v>1395</v>
      </c>
      <c r="K2164" s="10" t="s">
        <v>24713</v>
      </c>
      <c r="L2164" s="23"/>
      <c r="M2164" s="23"/>
    </row>
    <row r="2165" spans="1:13" hidden="1" x14ac:dyDescent="0.25">
      <c r="A2165" s="50"/>
      <c r="B2165" s="9" t="s">
        <v>8</v>
      </c>
      <c r="C2165" s="9" t="s">
        <v>11755</v>
      </c>
      <c r="D2165" s="9" t="s">
        <v>12014</v>
      </c>
      <c r="E2165" s="9" t="s">
        <v>12033</v>
      </c>
      <c r="F2165" s="9" t="s">
        <v>12034</v>
      </c>
      <c r="G2165" s="9" t="s">
        <v>12035</v>
      </c>
      <c r="H2165" s="9" t="s">
        <v>14</v>
      </c>
      <c r="I2165" s="9" t="s">
        <v>15</v>
      </c>
      <c r="J2165" s="9">
        <v>1395</v>
      </c>
      <c r="K2165" s="10" t="s">
        <v>24713</v>
      </c>
      <c r="L2165" s="23"/>
      <c r="M2165" s="23"/>
    </row>
    <row r="2166" spans="1:13" hidden="1" x14ac:dyDescent="0.25">
      <c r="A2166" s="50"/>
      <c r="B2166" s="9" t="s">
        <v>8</v>
      </c>
      <c r="C2166" s="9" t="s">
        <v>13393</v>
      </c>
      <c r="D2166" s="9" t="s">
        <v>13986</v>
      </c>
      <c r="E2166" s="9" t="s">
        <v>14018</v>
      </c>
      <c r="F2166" s="9" t="s">
        <v>14019</v>
      </c>
      <c r="G2166" s="9" t="s">
        <v>14020</v>
      </c>
      <c r="H2166" s="9" t="s">
        <v>14</v>
      </c>
      <c r="I2166" s="9" t="s">
        <v>15</v>
      </c>
      <c r="J2166" s="9">
        <v>1395</v>
      </c>
      <c r="K2166" s="10" t="s">
        <v>24712</v>
      </c>
      <c r="L2166" s="23"/>
      <c r="M2166" s="23"/>
    </row>
    <row r="2167" spans="1:13" hidden="1" x14ac:dyDescent="0.25">
      <c r="A2167" s="50"/>
      <c r="B2167" s="9" t="s">
        <v>8</v>
      </c>
      <c r="C2167" s="9" t="s">
        <v>20352</v>
      </c>
      <c r="D2167" s="9" t="s">
        <v>5245</v>
      </c>
      <c r="E2167" s="9" t="s">
        <v>20621</v>
      </c>
      <c r="F2167" s="9" t="s">
        <v>20622</v>
      </c>
      <c r="G2167" s="9" t="s">
        <v>20623</v>
      </c>
      <c r="H2167" s="9" t="s">
        <v>14</v>
      </c>
      <c r="I2167" s="9" t="s">
        <v>15</v>
      </c>
      <c r="J2167" s="9">
        <v>1395</v>
      </c>
      <c r="K2167" s="10" t="s">
        <v>24713</v>
      </c>
      <c r="L2167" s="23"/>
      <c r="M2167" s="23"/>
    </row>
    <row r="2168" spans="1:13" hidden="1" x14ac:dyDescent="0.25">
      <c r="A2168" s="50"/>
      <c r="B2168" s="9" t="s">
        <v>8</v>
      </c>
      <c r="C2168" s="9" t="s">
        <v>9</v>
      </c>
      <c r="D2168" s="9" t="s">
        <v>319</v>
      </c>
      <c r="E2168" s="9" t="s">
        <v>367</v>
      </c>
      <c r="F2168" s="9" t="s">
        <v>368</v>
      </c>
      <c r="G2168" s="9" t="s">
        <v>369</v>
      </c>
      <c r="H2168" s="9" t="s">
        <v>14</v>
      </c>
      <c r="I2168" s="9" t="s">
        <v>15</v>
      </c>
      <c r="J2168" s="9">
        <v>1394</v>
      </c>
      <c r="K2168" s="10" t="s">
        <v>24729</v>
      </c>
      <c r="L2168" s="23"/>
      <c r="M2168" s="23"/>
    </row>
    <row r="2169" spans="1:13" hidden="1" x14ac:dyDescent="0.25">
      <c r="A2169" s="50"/>
      <c r="B2169" s="9" t="s">
        <v>8</v>
      </c>
      <c r="C2169" s="9" t="s">
        <v>4004</v>
      </c>
      <c r="D2169" s="9" t="s">
        <v>4409</v>
      </c>
      <c r="E2169" s="9" t="s">
        <v>4550</v>
      </c>
      <c r="F2169" s="9" t="s">
        <v>4551</v>
      </c>
      <c r="G2169" s="9" t="s">
        <v>4552</v>
      </c>
      <c r="H2169" s="9" t="s">
        <v>14</v>
      </c>
      <c r="I2169" s="9" t="s">
        <v>15</v>
      </c>
      <c r="J2169" s="9">
        <v>1394</v>
      </c>
      <c r="K2169" s="10" t="s">
        <v>24721</v>
      </c>
      <c r="L2169" s="23"/>
      <c r="M2169" s="23"/>
    </row>
    <row r="2170" spans="1:13" hidden="1" x14ac:dyDescent="0.25">
      <c r="A2170" s="50"/>
      <c r="B2170" s="9" t="s">
        <v>8</v>
      </c>
      <c r="C2170" s="9" t="s">
        <v>10119</v>
      </c>
      <c r="D2170" s="9" t="s">
        <v>10167</v>
      </c>
      <c r="E2170" s="9" t="s">
        <v>740</v>
      </c>
      <c r="F2170" s="9" t="s">
        <v>10189</v>
      </c>
      <c r="G2170" s="9" t="s">
        <v>10190</v>
      </c>
      <c r="H2170" s="9" t="s">
        <v>14</v>
      </c>
      <c r="I2170" s="9" t="s">
        <v>15</v>
      </c>
      <c r="J2170" s="9">
        <v>1394</v>
      </c>
      <c r="K2170" s="10" t="s">
        <v>24713</v>
      </c>
      <c r="L2170" s="23"/>
      <c r="M2170" s="23"/>
    </row>
    <row r="2171" spans="1:13" hidden="1" x14ac:dyDescent="0.25">
      <c r="A2171" s="50"/>
      <c r="B2171" s="9" t="s">
        <v>8</v>
      </c>
      <c r="C2171" s="9" t="s">
        <v>14092</v>
      </c>
      <c r="D2171" s="9" t="s">
        <v>15083</v>
      </c>
      <c r="E2171" s="9" t="s">
        <v>15326</v>
      </c>
      <c r="F2171" s="9" t="s">
        <v>15327</v>
      </c>
      <c r="G2171" s="9" t="s">
        <v>15328</v>
      </c>
      <c r="H2171" s="9" t="s">
        <v>14</v>
      </c>
      <c r="I2171" s="9" t="s">
        <v>15</v>
      </c>
      <c r="J2171" s="9">
        <v>1394</v>
      </c>
      <c r="K2171" s="10" t="s">
        <v>24712</v>
      </c>
      <c r="L2171" s="23"/>
      <c r="M2171" s="23"/>
    </row>
    <row r="2172" spans="1:13" hidden="1" x14ac:dyDescent="0.25">
      <c r="A2172" s="50"/>
      <c r="B2172" s="9" t="s">
        <v>8</v>
      </c>
      <c r="C2172" s="9" t="s">
        <v>17989</v>
      </c>
      <c r="D2172" s="9" t="s">
        <v>18388</v>
      </c>
      <c r="E2172" s="9" t="s">
        <v>18394</v>
      </c>
      <c r="F2172" s="9" t="s">
        <v>18395</v>
      </c>
      <c r="G2172" s="9" t="s">
        <v>18396</v>
      </c>
      <c r="H2172" s="9" t="s">
        <v>14</v>
      </c>
      <c r="I2172" s="9" t="s">
        <v>15</v>
      </c>
      <c r="J2172" s="9">
        <v>1394</v>
      </c>
      <c r="K2172" s="10" t="s">
        <v>24727</v>
      </c>
      <c r="L2172" s="23"/>
      <c r="M2172" s="23"/>
    </row>
    <row r="2173" spans="1:13" hidden="1" x14ac:dyDescent="0.25">
      <c r="A2173" s="50"/>
      <c r="B2173" s="9" t="s">
        <v>8</v>
      </c>
      <c r="C2173" s="9" t="s">
        <v>19430</v>
      </c>
      <c r="D2173" s="9" t="s">
        <v>19800</v>
      </c>
      <c r="E2173" s="9" t="s">
        <v>19839</v>
      </c>
      <c r="F2173" s="9" t="s">
        <v>19840</v>
      </c>
      <c r="G2173" s="9" t="s">
        <v>19841</v>
      </c>
      <c r="H2173" s="9" t="s">
        <v>14</v>
      </c>
      <c r="I2173" s="9" t="s">
        <v>15</v>
      </c>
      <c r="J2173" s="9">
        <v>1394</v>
      </c>
      <c r="K2173" s="10" t="s">
        <v>24712</v>
      </c>
      <c r="L2173" s="23"/>
      <c r="M2173" s="23"/>
    </row>
    <row r="2174" spans="1:13" hidden="1" x14ac:dyDescent="0.25">
      <c r="A2174" s="50"/>
      <c r="B2174" s="9" t="s">
        <v>8</v>
      </c>
      <c r="C2174" s="9" t="s">
        <v>20352</v>
      </c>
      <c r="D2174" s="9" t="s">
        <v>21236</v>
      </c>
      <c r="E2174" s="9" t="s">
        <v>21340</v>
      </c>
      <c r="F2174" s="9" t="s">
        <v>21341</v>
      </c>
      <c r="G2174" s="9" t="s">
        <v>21342</v>
      </c>
      <c r="H2174" s="9" t="s">
        <v>14</v>
      </c>
      <c r="I2174" s="9" t="s">
        <v>15</v>
      </c>
      <c r="J2174" s="9">
        <v>1393</v>
      </c>
      <c r="K2174" s="10" t="s">
        <v>24720</v>
      </c>
      <c r="L2174" s="23"/>
      <c r="M2174" s="23"/>
    </row>
    <row r="2175" spans="1:13" hidden="1" x14ac:dyDescent="0.25">
      <c r="A2175" s="50"/>
      <c r="B2175" s="9" t="s">
        <v>8</v>
      </c>
      <c r="C2175" s="9" t="s">
        <v>2690</v>
      </c>
      <c r="D2175" s="9" t="s">
        <v>3327</v>
      </c>
      <c r="E2175" s="9" t="s">
        <v>3445</v>
      </c>
      <c r="F2175" s="9" t="s">
        <v>3446</v>
      </c>
      <c r="G2175" s="9" t="s">
        <v>3447</v>
      </c>
      <c r="H2175" s="9" t="s">
        <v>14</v>
      </c>
      <c r="I2175" s="9" t="s">
        <v>15</v>
      </c>
      <c r="J2175" s="9">
        <v>1392</v>
      </c>
      <c r="K2175" s="10" t="s">
        <v>24727</v>
      </c>
      <c r="L2175" s="23"/>
      <c r="M2175" s="23"/>
    </row>
    <row r="2176" spans="1:13" hidden="1" x14ac:dyDescent="0.25">
      <c r="A2176" s="50"/>
      <c r="B2176" s="9" t="s">
        <v>8</v>
      </c>
      <c r="C2176" s="9" t="s">
        <v>2690</v>
      </c>
      <c r="D2176" s="9" t="s">
        <v>3570</v>
      </c>
      <c r="E2176" s="9" t="s">
        <v>3656</v>
      </c>
      <c r="F2176" s="9" t="s">
        <v>3657</v>
      </c>
      <c r="G2176" s="9" t="s">
        <v>3658</v>
      </c>
      <c r="H2176" s="9" t="s">
        <v>14</v>
      </c>
      <c r="I2176" s="9" t="s">
        <v>15</v>
      </c>
      <c r="J2176" s="9">
        <v>1392</v>
      </c>
      <c r="K2176" s="10" t="s">
        <v>24712</v>
      </c>
      <c r="L2176" s="23"/>
      <c r="M2176" s="23"/>
    </row>
    <row r="2177" spans="1:13" hidden="1" x14ac:dyDescent="0.25">
      <c r="A2177" s="50"/>
      <c r="B2177" s="9" t="s">
        <v>8</v>
      </c>
      <c r="C2177" s="9" t="s">
        <v>15445</v>
      </c>
      <c r="D2177" s="9" t="s">
        <v>15770</v>
      </c>
      <c r="E2177" s="9" t="s">
        <v>15849</v>
      </c>
      <c r="F2177" s="9" t="s">
        <v>15850</v>
      </c>
      <c r="G2177" s="9" t="s">
        <v>15851</v>
      </c>
      <c r="H2177" s="9" t="s">
        <v>14</v>
      </c>
      <c r="I2177" s="9" t="s">
        <v>15</v>
      </c>
      <c r="J2177" s="9">
        <v>1392</v>
      </c>
      <c r="K2177" s="10" t="s">
        <v>24713</v>
      </c>
      <c r="L2177" s="23"/>
      <c r="M2177" s="23"/>
    </row>
    <row r="2178" spans="1:13" hidden="1" x14ac:dyDescent="0.25">
      <c r="A2178" s="50"/>
      <c r="B2178" s="9" t="s">
        <v>8</v>
      </c>
      <c r="C2178" s="9" t="s">
        <v>21349</v>
      </c>
      <c r="D2178" s="9" t="s">
        <v>21560</v>
      </c>
      <c r="E2178" s="9" t="s">
        <v>21593</v>
      </c>
      <c r="F2178" s="9" t="s">
        <v>21594</v>
      </c>
      <c r="G2178" s="9" t="s">
        <v>21595</v>
      </c>
      <c r="H2178" s="9" t="s">
        <v>14</v>
      </c>
      <c r="I2178" s="9" t="s">
        <v>15</v>
      </c>
      <c r="J2178" s="9">
        <v>1392</v>
      </c>
      <c r="K2178" s="10" t="s">
        <v>24725</v>
      </c>
      <c r="L2178" s="23"/>
      <c r="M2178" s="23"/>
    </row>
    <row r="2179" spans="1:13" hidden="1" x14ac:dyDescent="0.25">
      <c r="A2179" s="50"/>
      <c r="B2179" s="9" t="s">
        <v>8</v>
      </c>
      <c r="C2179" s="9" t="s">
        <v>9830</v>
      </c>
      <c r="D2179" s="9" t="s">
        <v>10077</v>
      </c>
      <c r="E2179" s="9" t="s">
        <v>1398</v>
      </c>
      <c r="F2179" s="9" t="s">
        <v>10092</v>
      </c>
      <c r="G2179" s="9" t="s">
        <v>10093</v>
      </c>
      <c r="H2179" s="9" t="s">
        <v>14</v>
      </c>
      <c r="I2179" s="9" t="s">
        <v>15</v>
      </c>
      <c r="J2179" s="9">
        <v>1391</v>
      </c>
      <c r="K2179" s="10" t="s">
        <v>24712</v>
      </c>
      <c r="L2179" s="23"/>
      <c r="M2179" s="23"/>
    </row>
    <row r="2180" spans="1:13" hidden="1" x14ac:dyDescent="0.25">
      <c r="A2180" s="50"/>
      <c r="B2180" s="9" t="s">
        <v>8</v>
      </c>
      <c r="C2180" s="9" t="s">
        <v>1965</v>
      </c>
      <c r="D2180" s="9" t="s">
        <v>4051</v>
      </c>
      <c r="E2180" s="9" t="s">
        <v>13208</v>
      </c>
      <c r="F2180" s="9" t="s">
        <v>13209</v>
      </c>
      <c r="G2180" s="9" t="s">
        <v>13210</v>
      </c>
      <c r="H2180" s="9" t="s">
        <v>14</v>
      </c>
      <c r="I2180" s="9" t="s">
        <v>15</v>
      </c>
      <c r="J2180" s="9">
        <v>1390</v>
      </c>
      <c r="K2180" s="10" t="s">
        <v>24713</v>
      </c>
      <c r="L2180" s="23"/>
      <c r="M2180" s="23"/>
    </row>
    <row r="2181" spans="1:13" hidden="1" x14ac:dyDescent="0.25">
      <c r="A2181" s="50"/>
      <c r="B2181" s="9" t="s">
        <v>8</v>
      </c>
      <c r="C2181" s="9" t="s">
        <v>6018</v>
      </c>
      <c r="D2181" s="9" t="s">
        <v>6303</v>
      </c>
      <c r="E2181" s="9" t="s">
        <v>6590</v>
      </c>
      <c r="F2181" s="9" t="s">
        <v>6591</v>
      </c>
      <c r="G2181" s="9" t="s">
        <v>6592</v>
      </c>
      <c r="H2181" s="9" t="s">
        <v>14</v>
      </c>
      <c r="I2181" s="9" t="s">
        <v>15</v>
      </c>
      <c r="J2181" s="9">
        <v>1389</v>
      </c>
      <c r="K2181" s="10" t="s">
        <v>24712</v>
      </c>
      <c r="L2181" s="23"/>
      <c r="M2181" s="23"/>
    </row>
    <row r="2182" spans="1:13" hidden="1" x14ac:dyDescent="0.25">
      <c r="A2182" s="50"/>
      <c r="B2182" s="9" t="s">
        <v>8</v>
      </c>
      <c r="C2182" s="9" t="s">
        <v>7643</v>
      </c>
      <c r="D2182" s="9" t="s">
        <v>7855</v>
      </c>
      <c r="E2182" s="9" t="s">
        <v>8109</v>
      </c>
      <c r="F2182" s="9" t="s">
        <v>8110</v>
      </c>
      <c r="G2182" s="9" t="s">
        <v>8111</v>
      </c>
      <c r="H2182" s="9" t="s">
        <v>14</v>
      </c>
      <c r="I2182" s="9" t="s">
        <v>15</v>
      </c>
      <c r="J2182" s="9">
        <v>1389</v>
      </c>
      <c r="K2182" s="10" t="s">
        <v>24712</v>
      </c>
      <c r="L2182" s="23"/>
      <c r="M2182" s="23"/>
    </row>
    <row r="2183" spans="1:13" hidden="1" x14ac:dyDescent="0.25">
      <c r="A2183" s="50"/>
      <c r="B2183" s="9" t="s">
        <v>8</v>
      </c>
      <c r="C2183" s="9" t="s">
        <v>1965</v>
      </c>
      <c r="D2183" s="9" t="s">
        <v>12905</v>
      </c>
      <c r="E2183" s="9" t="s">
        <v>13046</v>
      </c>
      <c r="F2183" s="9" t="s">
        <v>13047</v>
      </c>
      <c r="G2183" s="9" t="s">
        <v>13048</v>
      </c>
      <c r="H2183" s="9" t="s">
        <v>14</v>
      </c>
      <c r="I2183" s="9" t="s">
        <v>15</v>
      </c>
      <c r="J2183" s="9">
        <v>1389</v>
      </c>
      <c r="K2183" s="10" t="s">
        <v>24712</v>
      </c>
      <c r="L2183" s="23"/>
      <c r="M2183" s="23"/>
    </row>
    <row r="2184" spans="1:13" hidden="1" x14ac:dyDescent="0.25">
      <c r="A2184" s="50"/>
      <c r="B2184" s="9" t="s">
        <v>8</v>
      </c>
      <c r="C2184" s="9" t="s">
        <v>16969</v>
      </c>
      <c r="D2184" s="9" t="s">
        <v>6983</v>
      </c>
      <c r="E2184" s="9" t="s">
        <v>17037</v>
      </c>
      <c r="F2184" s="9" t="s">
        <v>17038</v>
      </c>
      <c r="G2184" s="9" t="s">
        <v>17039</v>
      </c>
      <c r="H2184" s="9" t="s">
        <v>14</v>
      </c>
      <c r="I2184" s="9" t="s">
        <v>15</v>
      </c>
      <c r="J2184" s="9">
        <v>1389</v>
      </c>
      <c r="K2184" s="10" t="s">
        <v>24712</v>
      </c>
      <c r="L2184" s="23"/>
      <c r="M2184" s="23"/>
    </row>
    <row r="2185" spans="1:13" hidden="1" x14ac:dyDescent="0.25">
      <c r="A2185" s="50"/>
      <c r="B2185" s="9" t="s">
        <v>8</v>
      </c>
      <c r="C2185" s="9" t="s">
        <v>437</v>
      </c>
      <c r="D2185" s="9" t="s">
        <v>562</v>
      </c>
      <c r="E2185" s="9" t="s">
        <v>596</v>
      </c>
      <c r="F2185" s="9" t="s">
        <v>597</v>
      </c>
      <c r="G2185" s="9" t="s">
        <v>598</v>
      </c>
      <c r="H2185" s="9" t="s">
        <v>14</v>
      </c>
      <c r="I2185" s="9" t="s">
        <v>15</v>
      </c>
      <c r="J2185" s="9">
        <v>1388</v>
      </c>
      <c r="K2185" s="10" t="s">
        <v>24725</v>
      </c>
      <c r="L2185" s="23"/>
      <c r="M2185" s="23"/>
    </row>
    <row r="2186" spans="1:13" hidden="1" x14ac:dyDescent="0.25">
      <c r="A2186" s="50"/>
      <c r="B2186" s="9" t="s">
        <v>8</v>
      </c>
      <c r="C2186" s="9" t="s">
        <v>437</v>
      </c>
      <c r="D2186" s="9" t="s">
        <v>785</v>
      </c>
      <c r="E2186" s="9" t="s">
        <v>818</v>
      </c>
      <c r="F2186" s="9" t="s">
        <v>819</v>
      </c>
      <c r="G2186" s="9" t="s">
        <v>820</v>
      </c>
      <c r="H2186" s="9" t="s">
        <v>14</v>
      </c>
      <c r="I2186" s="9" t="s">
        <v>15</v>
      </c>
      <c r="J2186" s="9">
        <v>1388</v>
      </c>
      <c r="K2186" s="10" t="s">
        <v>24725</v>
      </c>
      <c r="L2186" s="23"/>
      <c r="M2186" s="23"/>
    </row>
    <row r="2187" spans="1:13" hidden="1" x14ac:dyDescent="0.25">
      <c r="A2187" s="50"/>
      <c r="B2187" s="9" t="s">
        <v>8</v>
      </c>
      <c r="C2187" s="9" t="s">
        <v>13393</v>
      </c>
      <c r="D2187" s="9" t="s">
        <v>13927</v>
      </c>
      <c r="E2187" s="9" t="s">
        <v>13971</v>
      </c>
      <c r="F2187" s="9" t="s">
        <v>13972</v>
      </c>
      <c r="G2187" s="9" t="s">
        <v>13973</v>
      </c>
      <c r="H2187" s="9" t="s">
        <v>14</v>
      </c>
      <c r="I2187" s="9" t="s">
        <v>15</v>
      </c>
      <c r="J2187" s="9">
        <v>1387</v>
      </c>
      <c r="K2187" s="10" t="s">
        <v>24712</v>
      </c>
      <c r="L2187" s="23"/>
      <c r="M2187" s="23"/>
    </row>
    <row r="2188" spans="1:13" hidden="1" x14ac:dyDescent="0.25">
      <c r="A2188" s="50"/>
      <c r="B2188" s="9" t="s">
        <v>8</v>
      </c>
      <c r="C2188" s="9" t="s">
        <v>1136</v>
      </c>
      <c r="D2188" s="9" t="s">
        <v>1303</v>
      </c>
      <c r="E2188" s="9" t="s">
        <v>1321</v>
      </c>
      <c r="F2188" s="9" t="s">
        <v>1322</v>
      </c>
      <c r="G2188" s="9" t="s">
        <v>1323</v>
      </c>
      <c r="H2188" s="9" t="s">
        <v>14</v>
      </c>
      <c r="I2188" s="9" t="s">
        <v>15</v>
      </c>
      <c r="J2188" s="9">
        <v>1386</v>
      </c>
      <c r="K2188" s="10" t="s">
        <v>24725</v>
      </c>
      <c r="L2188" s="23"/>
      <c r="M2188" s="23"/>
    </row>
    <row r="2189" spans="1:13" hidden="1" x14ac:dyDescent="0.25">
      <c r="A2189" s="50"/>
      <c r="B2189" s="9" t="s">
        <v>8</v>
      </c>
      <c r="C2189" s="9" t="s">
        <v>2690</v>
      </c>
      <c r="D2189" s="9" t="s">
        <v>2691</v>
      </c>
      <c r="E2189" s="9" t="s">
        <v>2737</v>
      </c>
      <c r="F2189" s="9" t="s">
        <v>2738</v>
      </c>
      <c r="G2189" s="9" t="s">
        <v>2739</v>
      </c>
      <c r="H2189" s="9" t="s">
        <v>14</v>
      </c>
      <c r="I2189" s="9" t="s">
        <v>15</v>
      </c>
      <c r="J2189" s="9">
        <v>1386</v>
      </c>
      <c r="K2189" s="10" t="s">
        <v>24712</v>
      </c>
      <c r="L2189" s="23"/>
      <c r="M2189" s="23"/>
    </row>
    <row r="2190" spans="1:13" hidden="1" x14ac:dyDescent="0.25">
      <c r="A2190" s="50"/>
      <c r="B2190" s="9" t="s">
        <v>8</v>
      </c>
      <c r="C2190" s="9" t="s">
        <v>8814</v>
      </c>
      <c r="D2190" s="9" t="s">
        <v>6686</v>
      </c>
      <c r="E2190" s="9" t="s">
        <v>8977</v>
      </c>
      <c r="F2190" s="9" t="s">
        <v>8978</v>
      </c>
      <c r="G2190" s="9" t="s">
        <v>8979</v>
      </c>
      <c r="H2190" s="9" t="s">
        <v>14</v>
      </c>
      <c r="I2190" s="9" t="s">
        <v>15</v>
      </c>
      <c r="J2190" s="9">
        <v>1386</v>
      </c>
      <c r="K2190" s="10" t="s">
        <v>24725</v>
      </c>
      <c r="L2190" s="23"/>
      <c r="M2190" s="23"/>
    </row>
    <row r="2191" spans="1:13" hidden="1" x14ac:dyDescent="0.25">
      <c r="A2191" s="50"/>
      <c r="B2191" s="9" t="s">
        <v>8</v>
      </c>
      <c r="C2191" s="9" t="s">
        <v>21893</v>
      </c>
      <c r="D2191" s="9" t="s">
        <v>12308</v>
      </c>
      <c r="E2191" s="9" t="s">
        <v>21959</v>
      </c>
      <c r="F2191" s="9" t="s">
        <v>22770</v>
      </c>
      <c r="G2191" s="9" t="s">
        <v>22771</v>
      </c>
      <c r="H2191" s="9" t="s">
        <v>14</v>
      </c>
      <c r="I2191" s="9" t="s">
        <v>15</v>
      </c>
      <c r="J2191" s="9">
        <v>1386</v>
      </c>
      <c r="K2191" s="10" t="s">
        <v>24712</v>
      </c>
      <c r="L2191" s="23"/>
      <c r="M2191" s="23"/>
    </row>
    <row r="2192" spans="1:13" hidden="1" x14ac:dyDescent="0.25">
      <c r="A2192" s="50"/>
      <c r="B2192" s="9" t="s">
        <v>8</v>
      </c>
      <c r="C2192" s="9" t="s">
        <v>1327</v>
      </c>
      <c r="D2192" s="9" t="s">
        <v>1554</v>
      </c>
      <c r="E2192" s="9" t="s">
        <v>1035</v>
      </c>
      <c r="F2192" s="9" t="s">
        <v>1699</v>
      </c>
      <c r="G2192" s="9" t="s">
        <v>1700</v>
      </c>
      <c r="H2192" s="9" t="s">
        <v>14</v>
      </c>
      <c r="I2192" s="9" t="s">
        <v>15</v>
      </c>
      <c r="J2192" s="9">
        <v>1385</v>
      </c>
      <c r="K2192" s="10" t="s">
        <v>24725</v>
      </c>
      <c r="L2192" s="23"/>
      <c r="M2192" s="23"/>
    </row>
    <row r="2193" spans="1:13" hidden="1" x14ac:dyDescent="0.25">
      <c r="A2193" s="50"/>
      <c r="B2193" s="9" t="s">
        <v>8</v>
      </c>
      <c r="C2193" s="9" t="s">
        <v>1327</v>
      </c>
      <c r="D2193" s="9" t="s">
        <v>1894</v>
      </c>
      <c r="E2193" s="9" t="s">
        <v>1977</v>
      </c>
      <c r="F2193" s="9" t="s">
        <v>1978</v>
      </c>
      <c r="G2193" s="9" t="s">
        <v>1979</v>
      </c>
      <c r="H2193" s="9" t="s">
        <v>14</v>
      </c>
      <c r="I2193" s="9" t="s">
        <v>15</v>
      </c>
      <c r="J2193" s="9">
        <v>1385</v>
      </c>
      <c r="K2193" s="10" t="s">
        <v>24712</v>
      </c>
      <c r="L2193" s="23"/>
      <c r="M2193" s="23"/>
    </row>
    <row r="2194" spans="1:13" hidden="1" x14ac:dyDescent="0.25">
      <c r="A2194" s="50"/>
      <c r="B2194" s="9" t="s">
        <v>8</v>
      </c>
      <c r="C2194" s="9" t="s">
        <v>6018</v>
      </c>
      <c r="D2194" s="9" t="s">
        <v>6303</v>
      </c>
      <c r="E2194" s="9" t="s">
        <v>6417</v>
      </c>
      <c r="F2194" s="9" t="s">
        <v>6418</v>
      </c>
      <c r="G2194" s="9" t="s">
        <v>6419</v>
      </c>
      <c r="H2194" s="9" t="s">
        <v>14</v>
      </c>
      <c r="I2194" s="9" t="s">
        <v>15</v>
      </c>
      <c r="J2194" s="9">
        <v>1385</v>
      </c>
      <c r="K2194" s="10" t="s">
        <v>24712</v>
      </c>
      <c r="L2194" s="23"/>
      <c r="M2194" s="23"/>
    </row>
    <row r="2195" spans="1:13" hidden="1" x14ac:dyDescent="0.25">
      <c r="A2195" s="50"/>
      <c r="B2195" s="9" t="s">
        <v>8</v>
      </c>
      <c r="C2195" s="9" t="s">
        <v>11755</v>
      </c>
      <c r="D2195" s="9" t="s">
        <v>12090</v>
      </c>
      <c r="E2195" s="9" t="s">
        <v>12194</v>
      </c>
      <c r="F2195" s="9" t="s">
        <v>12195</v>
      </c>
      <c r="G2195" s="9" t="s">
        <v>12196</v>
      </c>
      <c r="H2195" s="9" t="s">
        <v>14</v>
      </c>
      <c r="I2195" s="9" t="s">
        <v>15</v>
      </c>
      <c r="J2195" s="9">
        <v>1385</v>
      </c>
      <c r="K2195" s="10" t="s">
        <v>24729</v>
      </c>
      <c r="L2195" s="23"/>
      <c r="M2195" s="23"/>
    </row>
    <row r="2196" spans="1:13" hidden="1" x14ac:dyDescent="0.25">
      <c r="A2196" s="50"/>
      <c r="B2196" s="9" t="s">
        <v>8</v>
      </c>
      <c r="C2196" s="9" t="s">
        <v>23555</v>
      </c>
      <c r="D2196" s="9" t="s">
        <v>23735</v>
      </c>
      <c r="E2196" s="9" t="s">
        <v>7430</v>
      </c>
      <c r="F2196" s="9" t="s">
        <v>23846</v>
      </c>
      <c r="G2196" s="9" t="s">
        <v>23847</v>
      </c>
      <c r="H2196" s="9" t="s">
        <v>14</v>
      </c>
      <c r="I2196" s="9" t="s">
        <v>15</v>
      </c>
      <c r="J2196" s="9">
        <v>1385</v>
      </c>
      <c r="K2196" s="10" t="s">
        <v>24712</v>
      </c>
      <c r="L2196" s="23"/>
      <c r="M2196" s="23"/>
    </row>
    <row r="2197" spans="1:13" hidden="1" x14ac:dyDescent="0.25">
      <c r="A2197" s="50"/>
      <c r="B2197" s="9" t="s">
        <v>8</v>
      </c>
      <c r="C2197" s="9" t="s">
        <v>24062</v>
      </c>
      <c r="D2197" s="9" t="s">
        <v>24397</v>
      </c>
      <c r="E2197" s="9" t="s">
        <v>24438</v>
      </c>
      <c r="F2197" s="9" t="s">
        <v>24439</v>
      </c>
      <c r="G2197" s="9" t="s">
        <v>24440</v>
      </c>
      <c r="H2197" s="9" t="s">
        <v>14</v>
      </c>
      <c r="I2197" s="9" t="s">
        <v>15</v>
      </c>
      <c r="J2197" s="9">
        <v>1385</v>
      </c>
      <c r="K2197" s="10" t="s">
        <v>24725</v>
      </c>
      <c r="L2197" s="23"/>
      <c r="M2197" s="23"/>
    </row>
    <row r="2198" spans="1:13" hidden="1" x14ac:dyDescent="0.25">
      <c r="A2198" s="50"/>
      <c r="B2198" s="9" t="s">
        <v>8</v>
      </c>
      <c r="C2198" s="9" t="s">
        <v>437</v>
      </c>
      <c r="D2198" s="9" t="s">
        <v>501</v>
      </c>
      <c r="E2198" s="9" t="s">
        <v>523</v>
      </c>
      <c r="F2198" s="9" t="s">
        <v>524</v>
      </c>
      <c r="G2198" s="9" t="s">
        <v>525</v>
      </c>
      <c r="H2198" s="9" t="s">
        <v>14</v>
      </c>
      <c r="I2198" s="9" t="s">
        <v>15</v>
      </c>
      <c r="J2198" s="9">
        <v>1384</v>
      </c>
      <c r="K2198" s="10" t="s">
        <v>24712</v>
      </c>
      <c r="L2198" s="23"/>
      <c r="M2198" s="23"/>
    </row>
    <row r="2199" spans="1:13" hidden="1" x14ac:dyDescent="0.25">
      <c r="A2199" s="50"/>
      <c r="B2199" s="9" t="s">
        <v>8</v>
      </c>
      <c r="C2199" s="9" t="s">
        <v>15445</v>
      </c>
      <c r="D2199" s="9" t="s">
        <v>15770</v>
      </c>
      <c r="E2199" s="9" t="s">
        <v>15902</v>
      </c>
      <c r="F2199" s="9" t="s">
        <v>15903</v>
      </c>
      <c r="G2199" s="9" t="s">
        <v>15904</v>
      </c>
      <c r="H2199" s="9" t="s">
        <v>14</v>
      </c>
      <c r="I2199" s="9" t="s">
        <v>15</v>
      </c>
      <c r="J2199" s="9">
        <v>1384</v>
      </c>
      <c r="K2199" s="10" t="s">
        <v>24725</v>
      </c>
      <c r="L2199" s="23"/>
      <c r="M2199" s="23"/>
    </row>
    <row r="2200" spans="1:13" hidden="1" x14ac:dyDescent="0.25">
      <c r="A2200" s="50"/>
      <c r="B2200" s="9" t="s">
        <v>8</v>
      </c>
      <c r="C2200" s="9" t="s">
        <v>21349</v>
      </c>
      <c r="D2200" s="9" t="s">
        <v>21350</v>
      </c>
      <c r="E2200" s="9" t="s">
        <v>21436</v>
      </c>
      <c r="F2200" s="9" t="s">
        <v>21437</v>
      </c>
      <c r="G2200" s="9" t="s">
        <v>21438</v>
      </c>
      <c r="H2200" s="9" t="s">
        <v>14</v>
      </c>
      <c r="I2200" s="9" t="s">
        <v>15</v>
      </c>
      <c r="J2200" s="9">
        <v>1384</v>
      </c>
      <c r="K2200" s="10" t="s">
        <v>24729</v>
      </c>
      <c r="L2200" s="23"/>
      <c r="M2200" s="23"/>
    </row>
    <row r="2201" spans="1:13" hidden="1" x14ac:dyDescent="0.25">
      <c r="A2201" s="50"/>
      <c r="B2201" s="9" t="s">
        <v>8</v>
      </c>
      <c r="C2201" s="9" t="s">
        <v>13393</v>
      </c>
      <c r="D2201" s="9" t="s">
        <v>13393</v>
      </c>
      <c r="E2201" s="9" t="s">
        <v>13729</v>
      </c>
      <c r="F2201" s="9" t="s">
        <v>13730</v>
      </c>
      <c r="G2201" s="9" t="s">
        <v>13731</v>
      </c>
      <c r="H2201" s="9" t="s">
        <v>14</v>
      </c>
      <c r="I2201" s="9" t="s">
        <v>15</v>
      </c>
      <c r="J2201" s="9">
        <v>1383</v>
      </c>
      <c r="K2201" s="10" t="s">
        <v>24725</v>
      </c>
      <c r="L2201" s="23"/>
      <c r="M2201" s="23"/>
    </row>
    <row r="2202" spans="1:13" hidden="1" x14ac:dyDescent="0.25">
      <c r="A2202" s="50"/>
      <c r="B2202" s="9" t="s">
        <v>8</v>
      </c>
      <c r="C2202" s="9" t="s">
        <v>3290</v>
      </c>
      <c r="D2202" s="9" t="s">
        <v>18971</v>
      </c>
      <c r="E2202" s="9" t="s">
        <v>19021</v>
      </c>
      <c r="F2202" s="9" t="s">
        <v>19022</v>
      </c>
      <c r="G2202" s="9" t="s">
        <v>19023</v>
      </c>
      <c r="H2202" s="9" t="s">
        <v>14</v>
      </c>
      <c r="I2202" s="9" t="s">
        <v>15</v>
      </c>
      <c r="J2202" s="9">
        <v>1383</v>
      </c>
      <c r="K2202" s="10" t="s">
        <v>24725</v>
      </c>
      <c r="L2202" s="23"/>
      <c r="M2202" s="23"/>
    </row>
    <row r="2203" spans="1:13" hidden="1" x14ac:dyDescent="0.25">
      <c r="A2203" s="50"/>
      <c r="B2203" s="9" t="s">
        <v>8</v>
      </c>
      <c r="C2203" s="9" t="s">
        <v>19430</v>
      </c>
      <c r="D2203" s="9" t="s">
        <v>20120</v>
      </c>
      <c r="E2203" s="9" t="s">
        <v>20133</v>
      </c>
      <c r="F2203" s="9" t="s">
        <v>20134</v>
      </c>
      <c r="G2203" s="9" t="s">
        <v>20135</v>
      </c>
      <c r="H2203" s="9" t="s">
        <v>14</v>
      </c>
      <c r="I2203" s="9" t="s">
        <v>15</v>
      </c>
      <c r="J2203" s="9">
        <v>1383</v>
      </c>
      <c r="K2203" s="10" t="s">
        <v>24712</v>
      </c>
      <c r="L2203" s="23"/>
      <c r="M2203" s="23"/>
    </row>
    <row r="2204" spans="1:13" hidden="1" x14ac:dyDescent="0.25">
      <c r="A2204" s="50"/>
      <c r="B2204" s="9" t="s">
        <v>8</v>
      </c>
      <c r="C2204" s="9" t="s">
        <v>21349</v>
      </c>
      <c r="D2204" s="9" t="s">
        <v>21717</v>
      </c>
      <c r="E2204" s="9" t="s">
        <v>21789</v>
      </c>
      <c r="F2204" s="9" t="s">
        <v>21790</v>
      </c>
      <c r="G2204" s="9" t="s">
        <v>21791</v>
      </c>
      <c r="H2204" s="9" t="s">
        <v>14</v>
      </c>
      <c r="I2204" s="9" t="s">
        <v>15</v>
      </c>
      <c r="J2204" s="9">
        <v>1383</v>
      </c>
      <c r="K2204" s="10" t="s">
        <v>24713</v>
      </c>
      <c r="L2204" s="23"/>
      <c r="M2204" s="23"/>
    </row>
    <row r="2205" spans="1:13" hidden="1" x14ac:dyDescent="0.25">
      <c r="A2205" s="50"/>
      <c r="B2205" s="9" t="s">
        <v>8</v>
      </c>
      <c r="C2205" s="9" t="s">
        <v>437</v>
      </c>
      <c r="D2205" s="9" t="s">
        <v>1088</v>
      </c>
      <c r="E2205" s="9" t="s">
        <v>1127</v>
      </c>
      <c r="F2205" s="9" t="s">
        <v>1128</v>
      </c>
      <c r="G2205" s="9" t="s">
        <v>1129</v>
      </c>
      <c r="H2205" s="9" t="s">
        <v>14</v>
      </c>
      <c r="I2205" s="9" t="s">
        <v>15</v>
      </c>
      <c r="J2205" s="9">
        <v>1382</v>
      </c>
      <c r="K2205" s="10" t="s">
        <v>24725</v>
      </c>
      <c r="L2205" s="23"/>
      <c r="M2205" s="23"/>
    </row>
    <row r="2206" spans="1:13" hidden="1" x14ac:dyDescent="0.25">
      <c r="A2206" s="50"/>
      <c r="B2206" s="9" t="s">
        <v>8</v>
      </c>
      <c r="C2206" s="9" t="s">
        <v>1327</v>
      </c>
      <c r="D2206" s="9" t="s">
        <v>2504</v>
      </c>
      <c r="E2206" s="9" t="s">
        <v>2678</v>
      </c>
      <c r="F2206" s="9" t="s">
        <v>2679</v>
      </c>
      <c r="G2206" s="9" t="s">
        <v>2680</v>
      </c>
      <c r="H2206" s="9" t="s">
        <v>14</v>
      </c>
      <c r="I2206" s="9" t="s">
        <v>15</v>
      </c>
      <c r="J2206" s="9">
        <v>1382</v>
      </c>
      <c r="K2206" s="10" t="s">
        <v>24713</v>
      </c>
      <c r="L2206" s="23"/>
      <c r="M2206" s="23"/>
    </row>
    <row r="2207" spans="1:13" hidden="1" x14ac:dyDescent="0.25">
      <c r="A2207" s="50"/>
      <c r="B2207" s="9" t="s">
        <v>8</v>
      </c>
      <c r="C2207" s="9" t="s">
        <v>2690</v>
      </c>
      <c r="D2207" s="9" t="s">
        <v>2631</v>
      </c>
      <c r="E2207" s="9" t="s">
        <v>3705</v>
      </c>
      <c r="F2207" s="9" t="s">
        <v>3706</v>
      </c>
      <c r="G2207" s="9" t="s">
        <v>3707</v>
      </c>
      <c r="H2207" s="9" t="s">
        <v>14</v>
      </c>
      <c r="I2207" s="9" t="s">
        <v>15</v>
      </c>
      <c r="J2207" s="9">
        <v>1382</v>
      </c>
      <c r="K2207" s="10" t="s">
        <v>24719</v>
      </c>
      <c r="L2207" s="23"/>
      <c r="M2207" s="23"/>
    </row>
    <row r="2208" spans="1:13" hidden="1" x14ac:dyDescent="0.25">
      <c r="A2208" s="50"/>
      <c r="B2208" s="9" t="s">
        <v>8</v>
      </c>
      <c r="C2208" s="9" t="s">
        <v>10661</v>
      </c>
      <c r="D2208" s="9" t="s">
        <v>1440</v>
      </c>
      <c r="E2208" s="9" t="s">
        <v>11055</v>
      </c>
      <c r="F2208" s="9" t="s">
        <v>11056</v>
      </c>
      <c r="G2208" s="9" t="s">
        <v>11057</v>
      </c>
      <c r="H2208" s="9" t="s">
        <v>14</v>
      </c>
      <c r="I2208" s="9" t="s">
        <v>15</v>
      </c>
      <c r="J2208" s="9">
        <v>1382</v>
      </c>
      <c r="K2208" s="10" t="s">
        <v>24713</v>
      </c>
      <c r="L2208" s="23"/>
      <c r="M2208" s="23"/>
    </row>
    <row r="2209" spans="1:13" hidden="1" x14ac:dyDescent="0.25">
      <c r="A2209" s="50"/>
      <c r="B2209" s="9" t="s">
        <v>8</v>
      </c>
      <c r="C2209" s="9" t="s">
        <v>19430</v>
      </c>
      <c r="D2209" s="9" t="s">
        <v>19800</v>
      </c>
      <c r="E2209" s="9" t="s">
        <v>19842</v>
      </c>
      <c r="F2209" s="9" t="s">
        <v>19843</v>
      </c>
      <c r="G2209" s="9" t="s">
        <v>19844</v>
      </c>
      <c r="H2209" s="9" t="s">
        <v>14</v>
      </c>
      <c r="I2209" s="9" t="s">
        <v>15</v>
      </c>
      <c r="J2209" s="9">
        <v>1382</v>
      </c>
      <c r="K2209" s="10" t="s">
        <v>24712</v>
      </c>
      <c r="L2209" s="23"/>
      <c r="M2209" s="23"/>
    </row>
    <row r="2210" spans="1:13" hidden="1" x14ac:dyDescent="0.25">
      <c r="A2210" s="50"/>
      <c r="B2210" s="9" t="s">
        <v>8</v>
      </c>
      <c r="C2210" s="9" t="s">
        <v>22833</v>
      </c>
      <c r="D2210" s="9" t="s">
        <v>23073</v>
      </c>
      <c r="E2210" s="9" t="s">
        <v>23162</v>
      </c>
      <c r="F2210" s="9" t="s">
        <v>23163</v>
      </c>
      <c r="G2210" s="9" t="s">
        <v>23164</v>
      </c>
      <c r="H2210" s="9" t="s">
        <v>14</v>
      </c>
      <c r="I2210" s="9" t="s">
        <v>15</v>
      </c>
      <c r="J2210" s="9">
        <v>1382</v>
      </c>
      <c r="K2210" s="10" t="s">
        <v>24720</v>
      </c>
      <c r="L2210" s="23"/>
      <c r="M2210" s="23"/>
    </row>
    <row r="2211" spans="1:13" hidden="1" x14ac:dyDescent="0.25">
      <c r="A2211" s="50"/>
      <c r="B2211" s="9" t="s">
        <v>8</v>
      </c>
      <c r="C2211" s="9" t="s">
        <v>2690</v>
      </c>
      <c r="D2211" s="9" t="s">
        <v>2823</v>
      </c>
      <c r="E2211" s="9" t="s">
        <v>2836</v>
      </c>
      <c r="F2211" s="9" t="s">
        <v>2837</v>
      </c>
      <c r="G2211" s="9" t="s">
        <v>2838</v>
      </c>
      <c r="H2211" s="9" t="s">
        <v>14</v>
      </c>
      <c r="I2211" s="9" t="s">
        <v>15</v>
      </c>
      <c r="J2211" s="9">
        <v>1381</v>
      </c>
      <c r="K2211" s="10" t="s">
        <v>24713</v>
      </c>
      <c r="L2211" s="23"/>
      <c r="M2211" s="23"/>
    </row>
    <row r="2212" spans="1:13" hidden="1" x14ac:dyDescent="0.25">
      <c r="A2212" s="50"/>
      <c r="B2212" s="9" t="s">
        <v>8</v>
      </c>
      <c r="C2212" s="9" t="s">
        <v>3586</v>
      </c>
      <c r="D2212" s="9" t="s">
        <v>5576</v>
      </c>
      <c r="E2212" s="9" t="s">
        <v>5639</v>
      </c>
      <c r="F2212" s="9" t="s">
        <v>5640</v>
      </c>
      <c r="G2212" s="9" t="s">
        <v>5641</v>
      </c>
      <c r="H2212" s="9" t="s">
        <v>14</v>
      </c>
      <c r="I2212" s="9" t="s">
        <v>15</v>
      </c>
      <c r="J2212" s="9">
        <v>1381</v>
      </c>
      <c r="K2212" s="10" t="s">
        <v>24719</v>
      </c>
      <c r="L2212" s="23"/>
      <c r="M2212" s="23"/>
    </row>
    <row r="2213" spans="1:13" hidden="1" x14ac:dyDescent="0.25">
      <c r="A2213" s="50"/>
      <c r="B2213" s="9" t="s">
        <v>8</v>
      </c>
      <c r="C2213" s="9" t="s">
        <v>6018</v>
      </c>
      <c r="D2213" s="9" t="s">
        <v>6949</v>
      </c>
      <c r="E2213" s="9" t="s">
        <v>259</v>
      </c>
      <c r="F2213" s="9" t="s">
        <v>7124</v>
      </c>
      <c r="G2213" s="9" t="s">
        <v>7125</v>
      </c>
      <c r="H2213" s="9" t="s">
        <v>14</v>
      </c>
      <c r="I2213" s="9" t="s">
        <v>15</v>
      </c>
      <c r="J2213" s="9">
        <v>1381</v>
      </c>
      <c r="K2213" s="10" t="s">
        <v>24712</v>
      </c>
      <c r="L2213" s="23"/>
      <c r="M2213" s="23"/>
    </row>
    <row r="2214" spans="1:13" hidden="1" x14ac:dyDescent="0.25">
      <c r="A2214" s="50"/>
      <c r="B2214" s="9" t="s">
        <v>8</v>
      </c>
      <c r="C2214" s="9" t="s">
        <v>13393</v>
      </c>
      <c r="D2214" s="9" t="s">
        <v>13393</v>
      </c>
      <c r="E2214" s="9" t="s">
        <v>13784</v>
      </c>
      <c r="F2214" s="9" t="s">
        <v>13785</v>
      </c>
      <c r="G2214" s="9" t="s">
        <v>13786</v>
      </c>
      <c r="H2214" s="9" t="s">
        <v>14</v>
      </c>
      <c r="I2214" s="9" t="s">
        <v>15</v>
      </c>
      <c r="J2214" s="9">
        <v>1381</v>
      </c>
      <c r="K2214" s="10" t="s">
        <v>24713</v>
      </c>
      <c r="L2214" s="23"/>
      <c r="M2214" s="23"/>
    </row>
    <row r="2215" spans="1:13" hidden="1" x14ac:dyDescent="0.25">
      <c r="A2215" s="50"/>
      <c r="B2215" s="9" t="s">
        <v>8</v>
      </c>
      <c r="C2215" s="9" t="s">
        <v>17989</v>
      </c>
      <c r="D2215" s="9" t="s">
        <v>18212</v>
      </c>
      <c r="E2215" s="9" t="s">
        <v>256</v>
      </c>
      <c r="F2215" s="9" t="s">
        <v>18256</v>
      </c>
      <c r="G2215" s="9" t="s">
        <v>18257</v>
      </c>
      <c r="H2215" s="9" t="s">
        <v>14</v>
      </c>
      <c r="I2215" s="9" t="s">
        <v>15</v>
      </c>
      <c r="J2215" s="9">
        <v>1381</v>
      </c>
      <c r="K2215" s="10" t="s">
        <v>24725</v>
      </c>
      <c r="L2215" s="23"/>
      <c r="M2215" s="23"/>
    </row>
    <row r="2216" spans="1:13" hidden="1" x14ac:dyDescent="0.25">
      <c r="A2216" s="50"/>
      <c r="B2216" s="9" t="s">
        <v>8</v>
      </c>
      <c r="C2216" s="9" t="s">
        <v>2690</v>
      </c>
      <c r="D2216" s="9" t="s">
        <v>2691</v>
      </c>
      <c r="E2216" s="9" t="s">
        <v>2772</v>
      </c>
      <c r="F2216" s="9" t="s">
        <v>2773</v>
      </c>
      <c r="G2216" s="9" t="s">
        <v>2774</v>
      </c>
      <c r="H2216" s="9" t="s">
        <v>14</v>
      </c>
      <c r="I2216" s="9" t="s">
        <v>15</v>
      </c>
      <c r="J2216" s="9">
        <v>1380</v>
      </c>
      <c r="K2216" s="10" t="s">
        <v>24712</v>
      </c>
      <c r="L2216" s="23"/>
      <c r="M2216" s="23"/>
    </row>
    <row r="2217" spans="1:13" hidden="1" x14ac:dyDescent="0.25">
      <c r="A2217" s="50"/>
      <c r="B2217" s="9" t="s">
        <v>8</v>
      </c>
      <c r="C2217" s="9" t="s">
        <v>6018</v>
      </c>
      <c r="D2217" s="9" t="s">
        <v>6633</v>
      </c>
      <c r="E2217" s="9" t="s">
        <v>259</v>
      </c>
      <c r="F2217" s="9" t="s">
        <v>6857</v>
      </c>
      <c r="G2217" s="9" t="s">
        <v>6858</v>
      </c>
      <c r="H2217" s="9" t="s">
        <v>14</v>
      </c>
      <c r="I2217" s="9" t="s">
        <v>15</v>
      </c>
      <c r="J2217" s="9">
        <v>1380</v>
      </c>
      <c r="K2217" s="10" t="s">
        <v>24712</v>
      </c>
      <c r="L2217" s="23"/>
      <c r="M2217" s="23"/>
    </row>
    <row r="2218" spans="1:13" hidden="1" x14ac:dyDescent="0.25">
      <c r="A2218" s="50"/>
      <c r="B2218" s="9" t="s">
        <v>8</v>
      </c>
      <c r="C2218" s="9" t="s">
        <v>7643</v>
      </c>
      <c r="D2218" s="9" t="s">
        <v>8139</v>
      </c>
      <c r="E2218" s="9" t="s">
        <v>8378</v>
      </c>
      <c r="F2218" s="9" t="s">
        <v>8379</v>
      </c>
      <c r="G2218" s="9" t="s">
        <v>8380</v>
      </c>
      <c r="H2218" s="9" t="s">
        <v>14</v>
      </c>
      <c r="I2218" s="9" t="s">
        <v>15</v>
      </c>
      <c r="J2218" s="9">
        <v>1380</v>
      </c>
      <c r="K2218" s="10" t="s">
        <v>24727</v>
      </c>
      <c r="L2218" s="23"/>
      <c r="M2218" s="23"/>
    </row>
    <row r="2219" spans="1:13" hidden="1" x14ac:dyDescent="0.25">
      <c r="A2219" s="50"/>
      <c r="B2219" s="9" t="s">
        <v>8</v>
      </c>
      <c r="C2219" s="9" t="s">
        <v>8814</v>
      </c>
      <c r="D2219" s="9" t="s">
        <v>88</v>
      </c>
      <c r="E2219" s="9" t="s">
        <v>5822</v>
      </c>
      <c r="F2219" s="9" t="s">
        <v>9295</v>
      </c>
      <c r="G2219" s="9" t="s">
        <v>9296</v>
      </c>
      <c r="H2219" s="9" t="s">
        <v>14</v>
      </c>
      <c r="I2219" s="9" t="s">
        <v>15</v>
      </c>
      <c r="J2219" s="9">
        <v>1380</v>
      </c>
      <c r="K2219" s="10" t="s">
        <v>24712</v>
      </c>
      <c r="L2219" s="23"/>
      <c r="M2219" s="23"/>
    </row>
    <row r="2220" spans="1:13" hidden="1" x14ac:dyDescent="0.25">
      <c r="A2220" s="50"/>
      <c r="B2220" s="9" t="s">
        <v>8</v>
      </c>
      <c r="C2220" s="9" t="s">
        <v>20352</v>
      </c>
      <c r="D2220" s="9" t="s">
        <v>4276</v>
      </c>
      <c r="E2220" s="9" t="s">
        <v>21008</v>
      </c>
      <c r="F2220" s="9" t="s">
        <v>21009</v>
      </c>
      <c r="G2220" s="9" t="s">
        <v>21010</v>
      </c>
      <c r="H2220" s="9" t="s">
        <v>14</v>
      </c>
      <c r="I2220" s="9" t="s">
        <v>15</v>
      </c>
      <c r="J2220" s="9">
        <v>1380</v>
      </c>
      <c r="K2220" s="10" t="s">
        <v>24729</v>
      </c>
      <c r="L2220" s="23"/>
      <c r="M2220" s="23"/>
    </row>
    <row r="2221" spans="1:13" hidden="1" x14ac:dyDescent="0.25">
      <c r="A2221" s="50"/>
      <c r="B2221" s="9" t="s">
        <v>8</v>
      </c>
      <c r="C2221" s="9" t="s">
        <v>21893</v>
      </c>
      <c r="D2221" s="9" t="s">
        <v>12308</v>
      </c>
      <c r="E2221" s="9" t="s">
        <v>22565</v>
      </c>
      <c r="F2221" s="9" t="s">
        <v>22566</v>
      </c>
      <c r="G2221" s="9" t="s">
        <v>22567</v>
      </c>
      <c r="H2221" s="9" t="s">
        <v>14</v>
      </c>
      <c r="I2221" s="9" t="s">
        <v>15</v>
      </c>
      <c r="J2221" s="9">
        <v>1380</v>
      </c>
      <c r="K2221" s="10" t="s">
        <v>24725</v>
      </c>
      <c r="L2221" s="23"/>
      <c r="M2221" s="23"/>
    </row>
    <row r="2222" spans="1:13" hidden="1" x14ac:dyDescent="0.25">
      <c r="A2222" s="50"/>
      <c r="B2222" s="9" t="s">
        <v>8</v>
      </c>
      <c r="C2222" s="9" t="s">
        <v>15445</v>
      </c>
      <c r="D2222" s="9" t="s">
        <v>15770</v>
      </c>
      <c r="E2222" s="9" t="s">
        <v>5919</v>
      </c>
      <c r="F2222" s="9" t="s">
        <v>15798</v>
      </c>
      <c r="G2222" s="9" t="s">
        <v>15799</v>
      </c>
      <c r="H2222" s="9" t="s">
        <v>14</v>
      </c>
      <c r="I2222" s="9" t="s">
        <v>15</v>
      </c>
      <c r="J2222" s="9">
        <v>1379</v>
      </c>
      <c r="K2222" s="10" t="s">
        <v>24729</v>
      </c>
      <c r="L2222" s="23"/>
      <c r="M2222" s="23"/>
    </row>
    <row r="2223" spans="1:13" hidden="1" x14ac:dyDescent="0.25">
      <c r="A2223" s="50"/>
      <c r="B2223" s="9" t="s">
        <v>8</v>
      </c>
      <c r="C2223" s="9" t="s">
        <v>6018</v>
      </c>
      <c r="D2223" s="9" t="s">
        <v>6633</v>
      </c>
      <c r="E2223" s="9" t="s">
        <v>6852</v>
      </c>
      <c r="F2223" s="9" t="s">
        <v>6853</v>
      </c>
      <c r="G2223" s="9" t="s">
        <v>6854</v>
      </c>
      <c r="H2223" s="9" t="s">
        <v>14</v>
      </c>
      <c r="I2223" s="9" t="s">
        <v>15</v>
      </c>
      <c r="J2223" s="9">
        <v>1378</v>
      </c>
      <c r="K2223" s="10" t="s">
        <v>24712</v>
      </c>
      <c r="L2223" s="23"/>
      <c r="M2223" s="23"/>
    </row>
    <row r="2224" spans="1:13" hidden="1" x14ac:dyDescent="0.25">
      <c r="A2224" s="50"/>
      <c r="B2224" s="9" t="s">
        <v>8</v>
      </c>
      <c r="C2224" s="9" t="s">
        <v>3290</v>
      </c>
      <c r="D2224" s="9" t="s">
        <v>18971</v>
      </c>
      <c r="E2224" s="9" t="s">
        <v>19013</v>
      </c>
      <c r="F2224" s="9" t="s">
        <v>19014</v>
      </c>
      <c r="G2224" s="9" t="s">
        <v>19015</v>
      </c>
      <c r="H2224" s="9" t="s">
        <v>14</v>
      </c>
      <c r="I2224" s="9" t="s">
        <v>15</v>
      </c>
      <c r="J2224" s="9">
        <v>1378</v>
      </c>
      <c r="K2224" s="10" t="s">
        <v>24729</v>
      </c>
      <c r="L2224" s="23"/>
      <c r="M2224" s="23"/>
    </row>
    <row r="2225" spans="1:13" hidden="1" x14ac:dyDescent="0.25">
      <c r="A2225" s="50"/>
      <c r="B2225" s="9" t="s">
        <v>8</v>
      </c>
      <c r="C2225" s="9" t="s">
        <v>3290</v>
      </c>
      <c r="D2225" s="9" t="s">
        <v>12302</v>
      </c>
      <c r="E2225" s="9" t="s">
        <v>19377</v>
      </c>
      <c r="F2225" s="9" t="s">
        <v>19378</v>
      </c>
      <c r="G2225" s="9" t="s">
        <v>19379</v>
      </c>
      <c r="H2225" s="9" t="s">
        <v>14</v>
      </c>
      <c r="I2225" s="9" t="s">
        <v>15</v>
      </c>
      <c r="J2225" s="9">
        <v>1378</v>
      </c>
      <c r="K2225" s="10" t="s">
        <v>24720</v>
      </c>
      <c r="L2225" s="23"/>
      <c r="M2225" s="23"/>
    </row>
    <row r="2226" spans="1:13" hidden="1" x14ac:dyDescent="0.25">
      <c r="A2226" s="50"/>
      <c r="B2226" s="9" t="s">
        <v>8</v>
      </c>
      <c r="C2226" s="9" t="s">
        <v>19430</v>
      </c>
      <c r="D2226" s="9" t="s">
        <v>19931</v>
      </c>
      <c r="E2226" s="9" t="s">
        <v>19999</v>
      </c>
      <c r="F2226" s="9" t="s">
        <v>20000</v>
      </c>
      <c r="G2226" s="9" t="s">
        <v>20001</v>
      </c>
      <c r="H2226" s="9" t="s">
        <v>14</v>
      </c>
      <c r="I2226" s="9" t="s">
        <v>15</v>
      </c>
      <c r="J2226" s="9">
        <v>1378</v>
      </c>
      <c r="K2226" s="10" t="s">
        <v>24712</v>
      </c>
      <c r="L2226" s="23"/>
      <c r="M2226" s="23"/>
    </row>
    <row r="2227" spans="1:13" hidden="1" x14ac:dyDescent="0.25">
      <c r="A2227" s="50"/>
      <c r="B2227" s="9" t="s">
        <v>8</v>
      </c>
      <c r="C2227" s="9" t="s">
        <v>4004</v>
      </c>
      <c r="D2227" s="9" t="s">
        <v>4102</v>
      </c>
      <c r="E2227" s="9" t="s">
        <v>4133</v>
      </c>
      <c r="F2227" s="9" t="s">
        <v>4134</v>
      </c>
      <c r="G2227" s="9" t="s">
        <v>4135</v>
      </c>
      <c r="H2227" s="9" t="s">
        <v>14</v>
      </c>
      <c r="I2227" s="9" t="s">
        <v>15</v>
      </c>
      <c r="J2227" s="9">
        <v>1377</v>
      </c>
      <c r="K2227" s="10" t="s">
        <v>24721</v>
      </c>
      <c r="L2227" s="23"/>
      <c r="M2227" s="23"/>
    </row>
    <row r="2228" spans="1:13" hidden="1" x14ac:dyDescent="0.25">
      <c r="A2228" s="50"/>
      <c r="B2228" s="9" t="s">
        <v>8</v>
      </c>
      <c r="C2228" s="9" t="s">
        <v>437</v>
      </c>
      <c r="D2228" s="9" t="s">
        <v>862</v>
      </c>
      <c r="E2228" s="9" t="s">
        <v>895</v>
      </c>
      <c r="F2228" s="9" t="s">
        <v>896</v>
      </c>
      <c r="G2228" s="9" t="s">
        <v>897</v>
      </c>
      <c r="H2228" s="9" t="s">
        <v>14</v>
      </c>
      <c r="I2228" s="9" t="s">
        <v>15</v>
      </c>
      <c r="J2228" s="9">
        <v>1376</v>
      </c>
      <c r="K2228" s="10" t="s">
        <v>24712</v>
      </c>
      <c r="L2228" s="23"/>
      <c r="M2228" s="23"/>
    </row>
    <row r="2229" spans="1:13" hidden="1" x14ac:dyDescent="0.25">
      <c r="A2229" s="50"/>
      <c r="B2229" s="9" t="s">
        <v>8</v>
      </c>
      <c r="C2229" s="9" t="s">
        <v>6018</v>
      </c>
      <c r="D2229" s="9" t="s">
        <v>6949</v>
      </c>
      <c r="E2229" s="9" t="s">
        <v>7044</v>
      </c>
      <c r="F2229" s="9" t="s">
        <v>7045</v>
      </c>
      <c r="G2229" s="9" t="s">
        <v>7046</v>
      </c>
      <c r="H2229" s="9" t="s">
        <v>14</v>
      </c>
      <c r="I2229" s="9" t="s">
        <v>15</v>
      </c>
      <c r="J2229" s="9">
        <v>1376</v>
      </c>
      <c r="K2229" s="10" t="s">
        <v>24712</v>
      </c>
      <c r="L2229" s="23"/>
      <c r="M2229" s="23"/>
    </row>
    <row r="2230" spans="1:13" hidden="1" x14ac:dyDescent="0.25">
      <c r="A2230" s="50"/>
      <c r="B2230" s="9" t="s">
        <v>8</v>
      </c>
      <c r="C2230" s="9" t="s">
        <v>8814</v>
      </c>
      <c r="D2230" s="9" t="s">
        <v>8815</v>
      </c>
      <c r="E2230" s="9" t="s">
        <v>8889</v>
      </c>
      <c r="F2230" s="9" t="s">
        <v>8890</v>
      </c>
      <c r="G2230" s="9" t="s">
        <v>8891</v>
      </c>
      <c r="H2230" s="9" t="s">
        <v>14</v>
      </c>
      <c r="I2230" s="9" t="s">
        <v>15</v>
      </c>
      <c r="J2230" s="9">
        <v>1375</v>
      </c>
      <c r="K2230" s="10" t="s">
        <v>24730</v>
      </c>
      <c r="L2230" s="23"/>
      <c r="M2230" s="23"/>
    </row>
    <row r="2231" spans="1:13" hidden="1" x14ac:dyDescent="0.25">
      <c r="A2231" s="50"/>
      <c r="B2231" s="9" t="s">
        <v>8</v>
      </c>
      <c r="C2231" s="9" t="s">
        <v>18563</v>
      </c>
      <c r="D2231" s="9" t="s">
        <v>18564</v>
      </c>
      <c r="E2231" s="9" t="s">
        <v>18568</v>
      </c>
      <c r="F2231" s="9" t="s">
        <v>18569</v>
      </c>
      <c r="G2231" s="9" t="s">
        <v>18570</v>
      </c>
      <c r="H2231" s="9" t="s">
        <v>14</v>
      </c>
      <c r="I2231" s="9" t="s">
        <v>15</v>
      </c>
      <c r="J2231" s="9">
        <v>1373</v>
      </c>
      <c r="K2231" s="10" t="s">
        <v>24713</v>
      </c>
      <c r="L2231" s="23"/>
      <c r="M2231" s="23"/>
    </row>
    <row r="2232" spans="1:13" hidden="1" x14ac:dyDescent="0.25">
      <c r="A2232" s="50"/>
      <c r="B2232" s="9" t="s">
        <v>8</v>
      </c>
      <c r="C2232" s="9" t="s">
        <v>23555</v>
      </c>
      <c r="D2232" s="9" t="s">
        <v>8625</v>
      </c>
      <c r="E2232" s="9" t="s">
        <v>23693</v>
      </c>
      <c r="F2232" s="9" t="s">
        <v>23694</v>
      </c>
      <c r="G2232" s="9" t="s">
        <v>23695</v>
      </c>
      <c r="H2232" s="9" t="s">
        <v>14</v>
      </c>
      <c r="I2232" s="9" t="s">
        <v>15</v>
      </c>
      <c r="J2232" s="9">
        <v>1373</v>
      </c>
      <c r="K2232" s="10" t="s">
        <v>24725</v>
      </c>
      <c r="L2232" s="23"/>
      <c r="M2232" s="23"/>
    </row>
    <row r="2233" spans="1:13" hidden="1" x14ac:dyDescent="0.25">
      <c r="A2233" s="50"/>
      <c r="B2233" s="9" t="s">
        <v>8</v>
      </c>
      <c r="C2233" s="9" t="s">
        <v>1327</v>
      </c>
      <c r="D2233" s="9" t="s">
        <v>1554</v>
      </c>
      <c r="E2233" s="9" t="s">
        <v>1647</v>
      </c>
      <c r="F2233" s="9" t="s">
        <v>1648</v>
      </c>
      <c r="G2233" s="9" t="s">
        <v>1649</v>
      </c>
      <c r="H2233" s="9" t="s">
        <v>14</v>
      </c>
      <c r="I2233" s="9" t="s">
        <v>15</v>
      </c>
      <c r="J2233" s="9">
        <v>1372</v>
      </c>
      <c r="K2233" s="10" t="s">
        <v>24713</v>
      </c>
      <c r="L2233" s="23"/>
      <c r="M2233" s="23"/>
    </row>
    <row r="2234" spans="1:13" hidden="1" x14ac:dyDescent="0.25">
      <c r="A2234" s="50"/>
      <c r="B2234" s="9" t="s">
        <v>8</v>
      </c>
      <c r="C2234" s="9" t="s">
        <v>8814</v>
      </c>
      <c r="D2234" s="9" t="s">
        <v>8815</v>
      </c>
      <c r="E2234" s="9" t="s">
        <v>8822</v>
      </c>
      <c r="F2234" s="9" t="s">
        <v>8823</v>
      </c>
      <c r="G2234" s="9" t="s">
        <v>8824</v>
      </c>
      <c r="H2234" s="9" t="s">
        <v>14</v>
      </c>
      <c r="I2234" s="9" t="s">
        <v>15</v>
      </c>
      <c r="J2234" s="9">
        <v>1372</v>
      </c>
      <c r="K2234" s="10" t="s">
        <v>24729</v>
      </c>
      <c r="L2234" s="23"/>
      <c r="M2234" s="23"/>
    </row>
    <row r="2235" spans="1:13" hidden="1" x14ac:dyDescent="0.25">
      <c r="A2235" s="50"/>
      <c r="B2235" s="9" t="s">
        <v>8</v>
      </c>
      <c r="C2235" s="9" t="s">
        <v>437</v>
      </c>
      <c r="D2235" s="9" t="s">
        <v>898</v>
      </c>
      <c r="E2235" s="9" t="s">
        <v>908</v>
      </c>
      <c r="F2235" s="9" t="s">
        <v>909</v>
      </c>
      <c r="G2235" s="9" t="s">
        <v>910</v>
      </c>
      <c r="H2235" s="9" t="s">
        <v>14</v>
      </c>
      <c r="I2235" s="9" t="s">
        <v>15</v>
      </c>
      <c r="J2235" s="9">
        <v>1371</v>
      </c>
      <c r="K2235" s="10" t="s">
        <v>24712</v>
      </c>
      <c r="L2235" s="23"/>
      <c r="M2235" s="23"/>
    </row>
    <row r="2236" spans="1:13" hidden="1" x14ac:dyDescent="0.25">
      <c r="A2236" s="50"/>
      <c r="B2236" s="9" t="s">
        <v>8</v>
      </c>
      <c r="C2236" s="9" t="s">
        <v>8814</v>
      </c>
      <c r="D2236" s="9" t="s">
        <v>6686</v>
      </c>
      <c r="E2236" s="9" t="s">
        <v>8931</v>
      </c>
      <c r="F2236" s="9" t="s">
        <v>8932</v>
      </c>
      <c r="G2236" s="9" t="s">
        <v>8933</v>
      </c>
      <c r="H2236" s="9" t="s">
        <v>14</v>
      </c>
      <c r="I2236" s="9" t="s">
        <v>15</v>
      </c>
      <c r="J2236" s="9">
        <v>1371</v>
      </c>
      <c r="K2236" s="10" t="s">
        <v>24725</v>
      </c>
      <c r="L2236" s="23"/>
      <c r="M2236" s="23"/>
    </row>
    <row r="2237" spans="1:13" hidden="1" x14ac:dyDescent="0.25">
      <c r="A2237" s="50"/>
      <c r="B2237" s="9" t="s">
        <v>8</v>
      </c>
      <c r="C2237" s="9" t="s">
        <v>20352</v>
      </c>
      <c r="D2237" s="9" t="s">
        <v>21064</v>
      </c>
      <c r="E2237" s="9" t="s">
        <v>21172</v>
      </c>
      <c r="F2237" s="9" t="s">
        <v>21173</v>
      </c>
      <c r="G2237" s="9" t="s">
        <v>21174</v>
      </c>
      <c r="H2237" s="9" t="s">
        <v>14</v>
      </c>
      <c r="I2237" s="9" t="s">
        <v>15</v>
      </c>
      <c r="J2237" s="9">
        <v>1371</v>
      </c>
      <c r="K2237" s="10" t="s">
        <v>24712</v>
      </c>
      <c r="L2237" s="23"/>
      <c r="M2237" s="23"/>
    </row>
    <row r="2238" spans="1:13" hidden="1" x14ac:dyDescent="0.25">
      <c r="A2238" s="50"/>
      <c r="B2238" s="9" t="s">
        <v>8</v>
      </c>
      <c r="C2238" s="9" t="s">
        <v>17989</v>
      </c>
      <c r="D2238" s="9" t="s">
        <v>18284</v>
      </c>
      <c r="E2238" s="9" t="s">
        <v>15795</v>
      </c>
      <c r="F2238" s="9" t="s">
        <v>18309</v>
      </c>
      <c r="G2238" s="9" t="s">
        <v>18310</v>
      </c>
      <c r="H2238" s="9" t="s">
        <v>14</v>
      </c>
      <c r="I2238" s="9" t="s">
        <v>15</v>
      </c>
      <c r="J2238" s="9">
        <v>1370</v>
      </c>
      <c r="K2238" s="10" t="s">
        <v>24725</v>
      </c>
      <c r="L2238" s="23"/>
      <c r="M2238" s="23"/>
    </row>
    <row r="2239" spans="1:13" hidden="1" x14ac:dyDescent="0.25">
      <c r="A2239" s="50"/>
      <c r="B2239" s="9" t="s">
        <v>8</v>
      </c>
      <c r="C2239" s="9" t="s">
        <v>10661</v>
      </c>
      <c r="D2239" s="9" t="s">
        <v>10934</v>
      </c>
      <c r="E2239" s="9" t="s">
        <v>734</v>
      </c>
      <c r="F2239" s="9" t="s">
        <v>10956</v>
      </c>
      <c r="G2239" s="9" t="s">
        <v>10957</v>
      </c>
      <c r="H2239" s="9" t="s">
        <v>14</v>
      </c>
      <c r="I2239" s="9" t="s">
        <v>15</v>
      </c>
      <c r="J2239" s="9">
        <v>1369</v>
      </c>
      <c r="K2239" s="10" t="s">
        <v>24725</v>
      </c>
      <c r="L2239" s="23"/>
      <c r="M2239" s="23"/>
    </row>
    <row r="2240" spans="1:13" hidden="1" x14ac:dyDescent="0.25">
      <c r="A2240" s="50"/>
      <c r="B2240" s="9" t="s">
        <v>8</v>
      </c>
      <c r="C2240" s="9" t="s">
        <v>15445</v>
      </c>
      <c r="D2240" s="9" t="s">
        <v>15697</v>
      </c>
      <c r="E2240" s="9" t="s">
        <v>15703</v>
      </c>
      <c r="F2240" s="9" t="s">
        <v>15704</v>
      </c>
      <c r="G2240" s="9" t="s">
        <v>15705</v>
      </c>
      <c r="H2240" s="9" t="s">
        <v>14</v>
      </c>
      <c r="I2240" s="9" t="s">
        <v>15</v>
      </c>
      <c r="J2240" s="9">
        <v>1369</v>
      </c>
      <c r="K2240" s="10" t="s">
        <v>24712</v>
      </c>
      <c r="L2240" s="23"/>
      <c r="M2240" s="23"/>
    </row>
    <row r="2241" spans="1:13" hidden="1" x14ac:dyDescent="0.25">
      <c r="A2241" s="50"/>
      <c r="B2241" s="9" t="s">
        <v>8</v>
      </c>
      <c r="C2241" s="9" t="s">
        <v>23555</v>
      </c>
      <c r="D2241" s="9" t="s">
        <v>8625</v>
      </c>
      <c r="E2241" s="9" t="s">
        <v>23690</v>
      </c>
      <c r="F2241" s="9" t="s">
        <v>23691</v>
      </c>
      <c r="G2241" s="9" t="s">
        <v>23692</v>
      </c>
      <c r="H2241" s="9" t="s">
        <v>14</v>
      </c>
      <c r="I2241" s="9" t="s">
        <v>15</v>
      </c>
      <c r="J2241" s="9">
        <v>1369</v>
      </c>
      <c r="K2241" s="10" t="s">
        <v>24720</v>
      </c>
      <c r="L2241" s="23"/>
      <c r="M2241" s="23"/>
    </row>
    <row r="2242" spans="1:13" hidden="1" x14ac:dyDescent="0.25">
      <c r="A2242" s="50"/>
      <c r="B2242" s="9" t="s">
        <v>8</v>
      </c>
      <c r="C2242" s="9" t="s">
        <v>15957</v>
      </c>
      <c r="D2242" s="9" t="s">
        <v>15958</v>
      </c>
      <c r="E2242" s="9" t="s">
        <v>16167</v>
      </c>
      <c r="F2242" s="9" t="s">
        <v>16168</v>
      </c>
      <c r="G2242" s="9" t="s">
        <v>16169</v>
      </c>
      <c r="H2242" s="9" t="s">
        <v>14</v>
      </c>
      <c r="I2242" s="9" t="s">
        <v>15</v>
      </c>
      <c r="J2242" s="9">
        <v>1368</v>
      </c>
      <c r="K2242" s="10" t="s">
        <v>24725</v>
      </c>
      <c r="L2242" s="23"/>
      <c r="M2242" s="23"/>
    </row>
    <row r="2243" spans="1:13" hidden="1" x14ac:dyDescent="0.25">
      <c r="A2243" s="50"/>
      <c r="B2243" s="9" t="s">
        <v>8</v>
      </c>
      <c r="C2243" s="9" t="s">
        <v>23555</v>
      </c>
      <c r="D2243" s="9" t="s">
        <v>23735</v>
      </c>
      <c r="E2243" s="9" t="s">
        <v>23790</v>
      </c>
      <c r="F2243" s="9" t="s">
        <v>23791</v>
      </c>
      <c r="G2243" s="9" t="s">
        <v>23792</v>
      </c>
      <c r="H2243" s="9" t="s">
        <v>14</v>
      </c>
      <c r="I2243" s="9" t="s">
        <v>15</v>
      </c>
      <c r="J2243" s="9">
        <v>1368</v>
      </c>
      <c r="K2243" s="10" t="s">
        <v>24725</v>
      </c>
      <c r="L2243" s="23"/>
      <c r="M2243" s="23"/>
    </row>
    <row r="2244" spans="1:13" hidden="1" x14ac:dyDescent="0.25">
      <c r="A2244" s="50"/>
      <c r="B2244" s="9" t="s">
        <v>8</v>
      </c>
      <c r="C2244" s="9" t="s">
        <v>14092</v>
      </c>
      <c r="D2244" s="9" t="s">
        <v>15083</v>
      </c>
      <c r="E2244" s="9" t="s">
        <v>15367</v>
      </c>
      <c r="F2244" s="9" t="s">
        <v>15368</v>
      </c>
      <c r="G2244" s="9" t="s">
        <v>15369</v>
      </c>
      <c r="H2244" s="9" t="s">
        <v>14</v>
      </c>
      <c r="I2244" s="9" t="s">
        <v>15</v>
      </c>
      <c r="J2244" s="9">
        <v>1367</v>
      </c>
      <c r="K2244" s="10" t="s">
        <v>24712</v>
      </c>
      <c r="L2244" s="23"/>
      <c r="M2244" s="23"/>
    </row>
    <row r="2245" spans="1:13" hidden="1" x14ac:dyDescent="0.25">
      <c r="A2245" s="50"/>
      <c r="B2245" s="9" t="s">
        <v>8</v>
      </c>
      <c r="C2245" s="9" t="s">
        <v>16969</v>
      </c>
      <c r="D2245" s="9" t="s">
        <v>17086</v>
      </c>
      <c r="E2245" s="9" t="s">
        <v>17105</v>
      </c>
      <c r="F2245" s="9" t="s">
        <v>17106</v>
      </c>
      <c r="G2245" s="9" t="s">
        <v>17107</v>
      </c>
      <c r="H2245" s="9" t="s">
        <v>14</v>
      </c>
      <c r="I2245" s="9" t="s">
        <v>15</v>
      </c>
      <c r="J2245" s="9">
        <v>1367</v>
      </c>
      <c r="K2245" s="10" t="s">
        <v>24727</v>
      </c>
      <c r="L2245" s="23"/>
      <c r="M2245" s="23"/>
    </row>
    <row r="2246" spans="1:13" hidden="1" x14ac:dyDescent="0.25">
      <c r="A2246" s="50"/>
      <c r="B2246" s="9" t="s">
        <v>8</v>
      </c>
      <c r="C2246" s="9" t="s">
        <v>24062</v>
      </c>
      <c r="D2246" s="9" t="s">
        <v>24459</v>
      </c>
      <c r="E2246" s="9" t="s">
        <v>24510</v>
      </c>
      <c r="F2246" s="9" t="s">
        <v>24511</v>
      </c>
      <c r="G2246" s="9" t="s">
        <v>24512</v>
      </c>
      <c r="H2246" s="9" t="s">
        <v>14</v>
      </c>
      <c r="I2246" s="9" t="s">
        <v>15</v>
      </c>
      <c r="J2246" s="9">
        <v>1366</v>
      </c>
      <c r="K2246" s="10" t="s">
        <v>24720</v>
      </c>
      <c r="L2246" s="23"/>
      <c r="M2246" s="23"/>
    </row>
    <row r="2247" spans="1:13" hidden="1" x14ac:dyDescent="0.25">
      <c r="A2247" s="50"/>
      <c r="B2247" s="9" t="s">
        <v>8</v>
      </c>
      <c r="C2247" s="9" t="s">
        <v>10119</v>
      </c>
      <c r="D2247" s="9" t="s">
        <v>10469</v>
      </c>
      <c r="E2247" s="9" t="s">
        <v>10494</v>
      </c>
      <c r="F2247" s="9" t="s">
        <v>10495</v>
      </c>
      <c r="G2247" s="9" t="s">
        <v>10496</v>
      </c>
      <c r="H2247" s="9" t="s">
        <v>14</v>
      </c>
      <c r="I2247" s="9" t="s">
        <v>15</v>
      </c>
      <c r="J2247" s="9">
        <v>1365</v>
      </c>
      <c r="K2247" s="10" t="s">
        <v>24725</v>
      </c>
      <c r="L2247" s="23"/>
      <c r="M2247" s="23"/>
    </row>
    <row r="2248" spans="1:13" hidden="1" x14ac:dyDescent="0.25">
      <c r="A2248" s="50"/>
      <c r="B2248" s="9" t="s">
        <v>8</v>
      </c>
      <c r="C2248" s="9" t="s">
        <v>19430</v>
      </c>
      <c r="D2248" s="9" t="s">
        <v>19800</v>
      </c>
      <c r="E2248" s="9" t="s">
        <v>19928</v>
      </c>
      <c r="F2248" s="9" t="s">
        <v>19929</v>
      </c>
      <c r="G2248" s="9" t="s">
        <v>19930</v>
      </c>
      <c r="H2248" s="9" t="s">
        <v>14</v>
      </c>
      <c r="I2248" s="9" t="s">
        <v>15</v>
      </c>
      <c r="J2248" s="9">
        <v>1365</v>
      </c>
      <c r="K2248" s="10" t="s">
        <v>24712</v>
      </c>
      <c r="L2248" s="23"/>
      <c r="M2248" s="23"/>
    </row>
    <row r="2249" spans="1:13" hidden="1" x14ac:dyDescent="0.25">
      <c r="A2249" s="50"/>
      <c r="B2249" s="9" t="s">
        <v>8</v>
      </c>
      <c r="C2249" s="9" t="s">
        <v>4004</v>
      </c>
      <c r="D2249" s="9" t="s">
        <v>4915</v>
      </c>
      <c r="E2249" s="9" t="s">
        <v>4956</v>
      </c>
      <c r="F2249" s="9" t="s">
        <v>4957</v>
      </c>
      <c r="G2249" s="9" t="s">
        <v>4958</v>
      </c>
      <c r="H2249" s="9" t="s">
        <v>14</v>
      </c>
      <c r="I2249" s="9" t="s">
        <v>15</v>
      </c>
      <c r="J2249" s="9">
        <v>1363</v>
      </c>
      <c r="K2249" s="10" t="s">
        <v>24712</v>
      </c>
      <c r="L2249" s="23"/>
      <c r="M2249" s="23"/>
    </row>
    <row r="2250" spans="1:13" hidden="1" x14ac:dyDescent="0.25">
      <c r="A2250" s="50"/>
      <c r="B2250" s="9" t="s">
        <v>8</v>
      </c>
      <c r="C2250" s="9" t="s">
        <v>8814</v>
      </c>
      <c r="D2250" s="9" t="s">
        <v>9354</v>
      </c>
      <c r="E2250" s="9" t="s">
        <v>9379</v>
      </c>
      <c r="F2250" s="9" t="s">
        <v>9380</v>
      </c>
      <c r="G2250" s="9" t="s">
        <v>9381</v>
      </c>
      <c r="H2250" s="9" t="s">
        <v>14</v>
      </c>
      <c r="I2250" s="9" t="s">
        <v>15</v>
      </c>
      <c r="J2250" s="9">
        <v>1363</v>
      </c>
      <c r="K2250" s="10" t="s">
        <v>24713</v>
      </c>
      <c r="L2250" s="23"/>
      <c r="M2250" s="23"/>
    </row>
    <row r="2251" spans="1:13" hidden="1" x14ac:dyDescent="0.25">
      <c r="A2251" s="50"/>
      <c r="B2251" s="9" t="s">
        <v>8</v>
      </c>
      <c r="C2251" s="9" t="s">
        <v>10661</v>
      </c>
      <c r="D2251" s="9" t="s">
        <v>10662</v>
      </c>
      <c r="E2251" s="9" t="s">
        <v>10695</v>
      </c>
      <c r="F2251" s="9" t="s">
        <v>10696</v>
      </c>
      <c r="G2251" s="9" t="s">
        <v>10697</v>
      </c>
      <c r="H2251" s="9" t="s">
        <v>14</v>
      </c>
      <c r="I2251" s="9" t="s">
        <v>15</v>
      </c>
      <c r="J2251" s="9">
        <v>1363</v>
      </c>
      <c r="K2251" s="10" t="s">
        <v>24713</v>
      </c>
      <c r="L2251" s="23"/>
      <c r="M2251" s="23"/>
    </row>
    <row r="2252" spans="1:13" hidden="1" x14ac:dyDescent="0.25">
      <c r="A2252" s="50"/>
      <c r="B2252" s="9" t="s">
        <v>8</v>
      </c>
      <c r="C2252" s="9" t="s">
        <v>11755</v>
      </c>
      <c r="D2252" s="9" t="s">
        <v>12014</v>
      </c>
      <c r="E2252" s="9" t="s">
        <v>960</v>
      </c>
      <c r="F2252" s="9" t="s">
        <v>12036</v>
      </c>
      <c r="G2252" s="9" t="s">
        <v>12037</v>
      </c>
      <c r="H2252" s="9" t="s">
        <v>14</v>
      </c>
      <c r="I2252" s="9" t="s">
        <v>15</v>
      </c>
      <c r="J2252" s="9">
        <v>1363</v>
      </c>
      <c r="K2252" s="10" t="s">
        <v>24725</v>
      </c>
      <c r="L2252" s="23"/>
      <c r="M2252" s="23"/>
    </row>
    <row r="2253" spans="1:13" hidden="1" x14ac:dyDescent="0.25">
      <c r="A2253" s="50"/>
      <c r="B2253" s="9" t="s">
        <v>8</v>
      </c>
      <c r="C2253" s="9" t="s">
        <v>13393</v>
      </c>
      <c r="D2253" s="9" t="s">
        <v>13393</v>
      </c>
      <c r="E2253" s="9" t="s">
        <v>13761</v>
      </c>
      <c r="F2253" s="9" t="s">
        <v>13762</v>
      </c>
      <c r="G2253" s="9" t="s">
        <v>13763</v>
      </c>
      <c r="H2253" s="9" t="s">
        <v>14</v>
      </c>
      <c r="I2253" s="9" t="s">
        <v>15</v>
      </c>
      <c r="J2253" s="9">
        <v>1363</v>
      </c>
      <c r="K2253" s="10" t="s">
        <v>24712</v>
      </c>
      <c r="L2253" s="23"/>
      <c r="M2253" s="23"/>
    </row>
    <row r="2254" spans="1:13" hidden="1" x14ac:dyDescent="0.25">
      <c r="A2254" s="50"/>
      <c r="B2254" s="9" t="s">
        <v>8</v>
      </c>
      <c r="C2254" s="9" t="s">
        <v>6018</v>
      </c>
      <c r="D2254" s="9" t="s">
        <v>6949</v>
      </c>
      <c r="E2254" s="9" t="s">
        <v>6953</v>
      </c>
      <c r="F2254" s="9" t="s">
        <v>6954</v>
      </c>
      <c r="G2254" s="9" t="s">
        <v>6955</v>
      </c>
      <c r="H2254" s="9" t="s">
        <v>14</v>
      </c>
      <c r="I2254" s="9" t="s">
        <v>15</v>
      </c>
      <c r="J2254" s="9">
        <v>1362</v>
      </c>
      <c r="K2254" s="10" t="s">
        <v>24712</v>
      </c>
      <c r="L2254" s="23"/>
      <c r="M2254" s="23"/>
    </row>
    <row r="2255" spans="1:13" hidden="1" x14ac:dyDescent="0.25">
      <c r="A2255" s="50"/>
      <c r="B2255" s="9" t="s">
        <v>8</v>
      </c>
      <c r="C2255" s="9" t="s">
        <v>15957</v>
      </c>
      <c r="D2255" s="9" t="s">
        <v>16274</v>
      </c>
      <c r="E2255" s="9" t="s">
        <v>16336</v>
      </c>
      <c r="F2255" s="9" t="s">
        <v>16337</v>
      </c>
      <c r="G2255" s="9" t="s">
        <v>16338</v>
      </c>
      <c r="H2255" s="9" t="s">
        <v>14</v>
      </c>
      <c r="I2255" s="9" t="s">
        <v>15</v>
      </c>
      <c r="J2255" s="9">
        <v>1362</v>
      </c>
      <c r="K2255" s="10" t="s">
        <v>24713</v>
      </c>
      <c r="L2255" s="23"/>
      <c r="M2255" s="23"/>
    </row>
    <row r="2256" spans="1:13" hidden="1" x14ac:dyDescent="0.25">
      <c r="A2256" s="50"/>
      <c r="B2256" s="9" t="s">
        <v>8</v>
      </c>
      <c r="C2256" s="9" t="s">
        <v>22833</v>
      </c>
      <c r="D2256" s="9" t="s">
        <v>23073</v>
      </c>
      <c r="E2256" s="9" t="s">
        <v>23107</v>
      </c>
      <c r="F2256" s="9" t="s">
        <v>23108</v>
      </c>
      <c r="G2256" s="9" t="s">
        <v>23109</v>
      </c>
      <c r="H2256" s="9" t="s">
        <v>14</v>
      </c>
      <c r="I2256" s="9" t="s">
        <v>15</v>
      </c>
      <c r="J2256" s="9">
        <v>1362</v>
      </c>
      <c r="K2256" s="10" t="s">
        <v>24712</v>
      </c>
      <c r="L2256" s="23"/>
      <c r="M2256" s="23"/>
    </row>
    <row r="2257" spans="1:13" hidden="1" x14ac:dyDescent="0.25">
      <c r="A2257" s="50"/>
      <c r="B2257" s="9" t="s">
        <v>8</v>
      </c>
      <c r="C2257" s="9" t="s">
        <v>3586</v>
      </c>
      <c r="D2257" s="9" t="s">
        <v>5245</v>
      </c>
      <c r="E2257" s="9" t="s">
        <v>5019</v>
      </c>
      <c r="F2257" s="9" t="s">
        <v>5273</v>
      </c>
      <c r="G2257" s="9" t="s">
        <v>5274</v>
      </c>
      <c r="H2257" s="9" t="s">
        <v>14</v>
      </c>
      <c r="I2257" s="9" t="s">
        <v>15</v>
      </c>
      <c r="J2257" s="9">
        <v>1361</v>
      </c>
      <c r="K2257" s="10" t="s">
        <v>24729</v>
      </c>
      <c r="L2257" s="23"/>
      <c r="M2257" s="23"/>
    </row>
    <row r="2258" spans="1:13" hidden="1" x14ac:dyDescent="0.25">
      <c r="A2258" s="50"/>
      <c r="B2258" s="9" t="s">
        <v>8</v>
      </c>
      <c r="C2258" s="9" t="s">
        <v>8814</v>
      </c>
      <c r="D2258" s="9" t="s">
        <v>8814</v>
      </c>
      <c r="E2258" s="9" t="s">
        <v>9108</v>
      </c>
      <c r="F2258" s="9" t="s">
        <v>9109</v>
      </c>
      <c r="G2258" s="9" t="s">
        <v>9110</v>
      </c>
      <c r="H2258" s="9" t="s">
        <v>14</v>
      </c>
      <c r="I2258" s="9" t="s">
        <v>15</v>
      </c>
      <c r="J2258" s="9">
        <v>1361</v>
      </c>
      <c r="K2258" s="10" t="s">
        <v>24713</v>
      </c>
      <c r="L2258" s="23"/>
      <c r="M2258" s="23"/>
    </row>
    <row r="2259" spans="1:13" hidden="1" x14ac:dyDescent="0.25">
      <c r="A2259" s="50"/>
      <c r="B2259" s="9" t="s">
        <v>8</v>
      </c>
      <c r="C2259" s="9" t="s">
        <v>17207</v>
      </c>
      <c r="D2259" s="9" t="s">
        <v>17879</v>
      </c>
      <c r="E2259" s="9" t="s">
        <v>9898</v>
      </c>
      <c r="F2259" s="9" t="s">
        <v>17949</v>
      </c>
      <c r="G2259" s="9" t="s">
        <v>17950</v>
      </c>
      <c r="H2259" s="9" t="s">
        <v>14</v>
      </c>
      <c r="I2259" s="9" t="s">
        <v>15</v>
      </c>
      <c r="J2259" s="9">
        <v>1361</v>
      </c>
      <c r="K2259" s="10" t="s">
        <v>24725</v>
      </c>
      <c r="L2259" s="23"/>
      <c r="M2259" s="23"/>
    </row>
    <row r="2260" spans="1:13" hidden="1" x14ac:dyDescent="0.25">
      <c r="A2260" s="50"/>
      <c r="B2260" s="9" t="s">
        <v>8</v>
      </c>
      <c r="C2260" s="9" t="s">
        <v>24062</v>
      </c>
      <c r="D2260" s="9" t="s">
        <v>6652</v>
      </c>
      <c r="E2260" s="9" t="s">
        <v>24083</v>
      </c>
      <c r="F2260" s="9" t="s">
        <v>24084</v>
      </c>
      <c r="G2260" s="9" t="s">
        <v>24085</v>
      </c>
      <c r="H2260" s="9" t="s">
        <v>14</v>
      </c>
      <c r="I2260" s="9" t="s">
        <v>15</v>
      </c>
      <c r="J2260" s="9">
        <v>1361</v>
      </c>
      <c r="K2260" s="10" t="s">
        <v>24712</v>
      </c>
      <c r="L2260" s="23"/>
      <c r="M2260" s="23"/>
    </row>
    <row r="2261" spans="1:13" hidden="1" x14ac:dyDescent="0.25">
      <c r="A2261" s="50"/>
      <c r="B2261" s="9" t="s">
        <v>8</v>
      </c>
      <c r="C2261" s="9" t="s">
        <v>8814</v>
      </c>
      <c r="D2261" s="9" t="s">
        <v>9354</v>
      </c>
      <c r="E2261" s="9" t="s">
        <v>9376</v>
      </c>
      <c r="F2261" s="9" t="s">
        <v>9377</v>
      </c>
      <c r="G2261" s="9" t="s">
        <v>9378</v>
      </c>
      <c r="H2261" s="9" t="s">
        <v>14</v>
      </c>
      <c r="I2261" s="9" t="s">
        <v>15</v>
      </c>
      <c r="J2261" s="9">
        <v>1360</v>
      </c>
      <c r="K2261" s="10" t="s">
        <v>24713</v>
      </c>
      <c r="L2261" s="23"/>
      <c r="M2261" s="23"/>
    </row>
    <row r="2262" spans="1:13" hidden="1" x14ac:dyDescent="0.25">
      <c r="A2262" s="50"/>
      <c r="B2262" s="9" t="s">
        <v>8</v>
      </c>
      <c r="C2262" s="9" t="s">
        <v>2690</v>
      </c>
      <c r="D2262" s="9" t="s">
        <v>2631</v>
      </c>
      <c r="E2262" s="9" t="s">
        <v>1386</v>
      </c>
      <c r="F2262" s="9" t="s">
        <v>3738</v>
      </c>
      <c r="G2262" s="9" t="s">
        <v>3739</v>
      </c>
      <c r="H2262" s="9" t="s">
        <v>14</v>
      </c>
      <c r="I2262" s="9" t="s">
        <v>15</v>
      </c>
      <c r="J2262" s="9">
        <v>1359</v>
      </c>
      <c r="K2262" s="10" t="s">
        <v>24725</v>
      </c>
      <c r="L2262" s="23"/>
      <c r="M2262" s="23"/>
    </row>
    <row r="2263" spans="1:13" hidden="1" x14ac:dyDescent="0.25">
      <c r="A2263" s="50"/>
      <c r="B2263" s="9" t="s">
        <v>8</v>
      </c>
      <c r="C2263" s="9" t="s">
        <v>6018</v>
      </c>
      <c r="D2263" s="9" t="s">
        <v>6633</v>
      </c>
      <c r="E2263" s="9" t="s">
        <v>6816</v>
      </c>
      <c r="F2263" s="9" t="s">
        <v>6817</v>
      </c>
      <c r="G2263" s="9" t="s">
        <v>6818</v>
      </c>
      <c r="H2263" s="9" t="s">
        <v>14</v>
      </c>
      <c r="I2263" s="9" t="s">
        <v>15</v>
      </c>
      <c r="J2263" s="9">
        <v>1359</v>
      </c>
      <c r="K2263" s="10" t="s">
        <v>24725</v>
      </c>
      <c r="L2263" s="23"/>
      <c r="M2263" s="23"/>
    </row>
    <row r="2264" spans="1:13" hidden="1" x14ac:dyDescent="0.25">
      <c r="A2264" s="50"/>
      <c r="B2264" s="9" t="s">
        <v>8</v>
      </c>
      <c r="C2264" s="9" t="s">
        <v>8420</v>
      </c>
      <c r="D2264" s="9" t="s">
        <v>5258</v>
      </c>
      <c r="E2264" s="9" t="s">
        <v>8541</v>
      </c>
      <c r="F2264" s="9" t="s">
        <v>8542</v>
      </c>
      <c r="G2264" s="9" t="s">
        <v>8543</v>
      </c>
      <c r="H2264" s="9" t="s">
        <v>14</v>
      </c>
      <c r="I2264" s="9" t="s">
        <v>15</v>
      </c>
      <c r="J2264" s="9">
        <v>1359</v>
      </c>
      <c r="K2264" s="10" t="s">
        <v>24712</v>
      </c>
      <c r="L2264" s="23"/>
      <c r="M2264" s="23"/>
    </row>
    <row r="2265" spans="1:13" hidden="1" x14ac:dyDescent="0.25">
      <c r="A2265" s="50"/>
      <c r="B2265" s="9" t="s">
        <v>8</v>
      </c>
      <c r="C2265" s="9" t="s">
        <v>17989</v>
      </c>
      <c r="D2265" s="9" t="s">
        <v>18284</v>
      </c>
      <c r="E2265" s="9" t="s">
        <v>18334</v>
      </c>
      <c r="F2265" s="9" t="s">
        <v>18335</v>
      </c>
      <c r="G2265" s="9" t="s">
        <v>18336</v>
      </c>
      <c r="H2265" s="9" t="s">
        <v>14</v>
      </c>
      <c r="I2265" s="9" t="s">
        <v>15</v>
      </c>
      <c r="J2265" s="9">
        <v>1359</v>
      </c>
      <c r="K2265" s="10" t="s">
        <v>24712</v>
      </c>
      <c r="L2265" s="23"/>
      <c r="M2265" s="23"/>
    </row>
    <row r="2266" spans="1:13" hidden="1" x14ac:dyDescent="0.25">
      <c r="A2266" s="50"/>
      <c r="B2266" s="9" t="s">
        <v>8</v>
      </c>
      <c r="C2266" s="9" t="s">
        <v>19430</v>
      </c>
      <c r="D2266" s="9" t="s">
        <v>15752</v>
      </c>
      <c r="E2266" s="9" t="s">
        <v>20303</v>
      </c>
      <c r="F2266" s="9" t="s">
        <v>20304</v>
      </c>
      <c r="G2266" s="9" t="s">
        <v>20305</v>
      </c>
      <c r="H2266" s="9" t="s">
        <v>14</v>
      </c>
      <c r="I2266" s="9" t="s">
        <v>15</v>
      </c>
      <c r="J2266" s="9">
        <v>1359</v>
      </c>
      <c r="K2266" s="10" t="s">
        <v>24712</v>
      </c>
      <c r="L2266" s="23"/>
      <c r="M2266" s="23"/>
    </row>
    <row r="2267" spans="1:13" hidden="1" x14ac:dyDescent="0.25">
      <c r="A2267" s="50"/>
      <c r="B2267" s="9" t="s">
        <v>8</v>
      </c>
      <c r="C2267" s="9" t="s">
        <v>20352</v>
      </c>
      <c r="D2267" s="9" t="s">
        <v>4276</v>
      </c>
      <c r="E2267" s="9" t="s">
        <v>21044</v>
      </c>
      <c r="F2267" s="9" t="s">
        <v>21045</v>
      </c>
      <c r="G2267" s="9" t="s">
        <v>21046</v>
      </c>
      <c r="H2267" s="9" t="s">
        <v>14</v>
      </c>
      <c r="I2267" s="9" t="s">
        <v>15</v>
      </c>
      <c r="J2267" s="9">
        <v>1359</v>
      </c>
      <c r="K2267" s="10" t="s">
        <v>24712</v>
      </c>
      <c r="L2267" s="23"/>
      <c r="M2267" s="23"/>
    </row>
    <row r="2268" spans="1:13" hidden="1" x14ac:dyDescent="0.25">
      <c r="A2268" s="50"/>
      <c r="B2268" s="9" t="s">
        <v>8</v>
      </c>
      <c r="C2268" s="9" t="s">
        <v>15957</v>
      </c>
      <c r="D2268" s="9" t="s">
        <v>15958</v>
      </c>
      <c r="E2268" s="9" t="s">
        <v>15986</v>
      </c>
      <c r="F2268" s="9" t="s">
        <v>15987</v>
      </c>
      <c r="G2268" s="9" t="s">
        <v>15988</v>
      </c>
      <c r="H2268" s="9" t="s">
        <v>14</v>
      </c>
      <c r="I2268" s="9" t="s">
        <v>15</v>
      </c>
      <c r="J2268" s="9">
        <v>1358</v>
      </c>
      <c r="K2268" s="10" t="s">
        <v>24713</v>
      </c>
      <c r="L2268" s="23"/>
      <c r="M2268" s="23"/>
    </row>
    <row r="2269" spans="1:13" hidden="1" x14ac:dyDescent="0.25">
      <c r="A2269" s="50"/>
      <c r="B2269" s="9" t="s">
        <v>8</v>
      </c>
      <c r="C2269" s="9" t="s">
        <v>16969</v>
      </c>
      <c r="D2269" s="9" t="s">
        <v>16969</v>
      </c>
      <c r="E2269" s="9" t="s">
        <v>17153</v>
      </c>
      <c r="F2269" s="9" t="s">
        <v>17154</v>
      </c>
      <c r="G2269" s="9" t="s">
        <v>17155</v>
      </c>
      <c r="H2269" s="9" t="s">
        <v>14</v>
      </c>
      <c r="I2269" s="9" t="s">
        <v>15</v>
      </c>
      <c r="J2269" s="9">
        <v>1358</v>
      </c>
      <c r="K2269" s="10" t="s">
        <v>24713</v>
      </c>
      <c r="L2269" s="23"/>
      <c r="M2269" s="23"/>
    </row>
    <row r="2270" spans="1:13" hidden="1" x14ac:dyDescent="0.25">
      <c r="A2270" s="50"/>
      <c r="B2270" s="9" t="s">
        <v>8</v>
      </c>
      <c r="C2270" s="9" t="s">
        <v>4004</v>
      </c>
      <c r="D2270" s="9" t="s">
        <v>4004</v>
      </c>
      <c r="E2270" s="9" t="s">
        <v>4193</v>
      </c>
      <c r="F2270" s="9" t="s">
        <v>4194</v>
      </c>
      <c r="G2270" s="9" t="s">
        <v>4195</v>
      </c>
      <c r="H2270" s="9" t="s">
        <v>14</v>
      </c>
      <c r="I2270" s="9" t="s">
        <v>15</v>
      </c>
      <c r="J2270" s="9">
        <v>1357</v>
      </c>
      <c r="K2270" s="10" t="s">
        <v>24725</v>
      </c>
      <c r="L2270" s="23"/>
      <c r="M2270" s="23"/>
    </row>
    <row r="2271" spans="1:13" hidden="1" x14ac:dyDescent="0.25">
      <c r="A2271" s="50"/>
      <c r="B2271" s="9" t="s">
        <v>8</v>
      </c>
      <c r="C2271" s="9" t="s">
        <v>11755</v>
      </c>
      <c r="D2271" s="9" t="s">
        <v>12778</v>
      </c>
      <c r="E2271" s="9" t="s">
        <v>12854</v>
      </c>
      <c r="F2271" s="9" t="s">
        <v>12855</v>
      </c>
      <c r="G2271" s="9" t="s">
        <v>12856</v>
      </c>
      <c r="H2271" s="9" t="s">
        <v>14</v>
      </c>
      <c r="I2271" s="9" t="s">
        <v>15</v>
      </c>
      <c r="J2271" s="9">
        <v>1357</v>
      </c>
      <c r="K2271" s="10" t="s">
        <v>24713</v>
      </c>
      <c r="L2271" s="23"/>
      <c r="M2271" s="23"/>
    </row>
    <row r="2272" spans="1:13" hidden="1" x14ac:dyDescent="0.25">
      <c r="A2272" s="50"/>
      <c r="B2272" s="9" t="s">
        <v>8</v>
      </c>
      <c r="C2272" s="9" t="s">
        <v>20352</v>
      </c>
      <c r="D2272" s="9" t="s">
        <v>4541</v>
      </c>
      <c r="E2272" s="9" t="s">
        <v>20913</v>
      </c>
      <c r="F2272" s="9" t="s">
        <v>20914</v>
      </c>
      <c r="G2272" s="9" t="s">
        <v>20915</v>
      </c>
      <c r="H2272" s="9" t="s">
        <v>14</v>
      </c>
      <c r="I2272" s="9" t="s">
        <v>15</v>
      </c>
      <c r="J2272" s="9">
        <v>1357</v>
      </c>
      <c r="K2272" s="10" t="s">
        <v>24720</v>
      </c>
      <c r="L2272" s="23"/>
      <c r="M2272" s="23"/>
    </row>
    <row r="2273" spans="1:13" hidden="1" x14ac:dyDescent="0.25">
      <c r="A2273" s="50"/>
      <c r="B2273" s="9" t="s">
        <v>8</v>
      </c>
      <c r="C2273" s="9" t="s">
        <v>24062</v>
      </c>
      <c r="D2273" s="9" t="s">
        <v>24245</v>
      </c>
      <c r="E2273" s="9" t="s">
        <v>24274</v>
      </c>
      <c r="F2273" s="9" t="s">
        <v>24275</v>
      </c>
      <c r="G2273" s="9" t="s">
        <v>24276</v>
      </c>
      <c r="H2273" s="9" t="s">
        <v>14</v>
      </c>
      <c r="I2273" s="9" t="s">
        <v>15</v>
      </c>
      <c r="J2273" s="9">
        <v>1357</v>
      </c>
      <c r="K2273" s="10" t="s">
        <v>24713</v>
      </c>
      <c r="L2273" s="23"/>
      <c r="M2273" s="23"/>
    </row>
    <row r="2274" spans="1:13" hidden="1" x14ac:dyDescent="0.25">
      <c r="A2274" s="50"/>
      <c r="B2274" s="9" t="s">
        <v>8</v>
      </c>
      <c r="C2274" s="9" t="s">
        <v>15445</v>
      </c>
      <c r="D2274" s="9" t="s">
        <v>15770</v>
      </c>
      <c r="E2274" s="9" t="s">
        <v>15893</v>
      </c>
      <c r="F2274" s="9" t="s">
        <v>15894</v>
      </c>
      <c r="G2274" s="9" t="s">
        <v>15895</v>
      </c>
      <c r="H2274" s="9" t="s">
        <v>14</v>
      </c>
      <c r="I2274" s="9" t="s">
        <v>15</v>
      </c>
      <c r="J2274" s="9">
        <v>1356</v>
      </c>
      <c r="K2274" s="10" t="s">
        <v>24713</v>
      </c>
      <c r="L2274" s="23"/>
      <c r="M2274" s="23"/>
    </row>
    <row r="2275" spans="1:13" hidden="1" x14ac:dyDescent="0.25">
      <c r="A2275" s="50"/>
      <c r="B2275" s="9" t="s">
        <v>8</v>
      </c>
      <c r="C2275" s="9" t="s">
        <v>9</v>
      </c>
      <c r="D2275" s="9" t="s">
        <v>271</v>
      </c>
      <c r="E2275" s="9" t="s">
        <v>186</v>
      </c>
      <c r="F2275" s="9" t="s">
        <v>293</v>
      </c>
      <c r="G2275" s="9" t="s">
        <v>294</v>
      </c>
      <c r="H2275" s="9" t="s">
        <v>14</v>
      </c>
      <c r="I2275" s="9" t="s">
        <v>15</v>
      </c>
      <c r="J2275" s="9">
        <v>1355</v>
      </c>
      <c r="K2275" s="10" t="s">
        <v>24719</v>
      </c>
      <c r="L2275" s="23"/>
      <c r="M2275" s="23"/>
    </row>
    <row r="2276" spans="1:13" hidden="1" x14ac:dyDescent="0.25">
      <c r="A2276" s="50"/>
      <c r="B2276" s="9" t="s">
        <v>8</v>
      </c>
      <c r="C2276" s="9" t="s">
        <v>2690</v>
      </c>
      <c r="D2276" s="9" t="s">
        <v>2823</v>
      </c>
      <c r="E2276" s="9" t="s">
        <v>3083</v>
      </c>
      <c r="F2276" s="9" t="s">
        <v>3084</v>
      </c>
      <c r="G2276" s="9" t="s">
        <v>3085</v>
      </c>
      <c r="H2276" s="9" t="s">
        <v>14</v>
      </c>
      <c r="I2276" s="9" t="s">
        <v>15</v>
      </c>
      <c r="J2276" s="9">
        <v>1355</v>
      </c>
      <c r="K2276" s="10" t="s">
        <v>24725</v>
      </c>
      <c r="L2276" s="23"/>
      <c r="M2276" s="23"/>
    </row>
    <row r="2277" spans="1:13" hidden="1" x14ac:dyDescent="0.25">
      <c r="A2277" s="50"/>
      <c r="B2277" s="9" t="s">
        <v>8</v>
      </c>
      <c r="C2277" s="9" t="s">
        <v>5852</v>
      </c>
      <c r="D2277" s="9" t="s">
        <v>5852</v>
      </c>
      <c r="E2277" s="9" t="s">
        <v>5887</v>
      </c>
      <c r="F2277" s="9" t="s">
        <v>5888</v>
      </c>
      <c r="G2277" s="9" t="s">
        <v>5889</v>
      </c>
      <c r="H2277" s="9" t="s">
        <v>14</v>
      </c>
      <c r="I2277" s="9" t="s">
        <v>15</v>
      </c>
      <c r="J2277" s="9">
        <v>1354</v>
      </c>
      <c r="K2277" s="10" t="s">
        <v>24713</v>
      </c>
      <c r="L2277" s="23"/>
      <c r="M2277" s="23"/>
    </row>
    <row r="2278" spans="1:13" hidden="1" x14ac:dyDescent="0.25">
      <c r="A2278" s="50"/>
      <c r="B2278" s="9" t="s">
        <v>8</v>
      </c>
      <c r="C2278" s="9" t="s">
        <v>24062</v>
      </c>
      <c r="D2278" s="9" t="s">
        <v>4909</v>
      </c>
      <c r="E2278" s="9" t="s">
        <v>24690</v>
      </c>
      <c r="F2278" s="9" t="s">
        <v>24691</v>
      </c>
      <c r="G2278" s="9" t="s">
        <v>24692</v>
      </c>
      <c r="H2278" s="9" t="s">
        <v>14</v>
      </c>
      <c r="I2278" s="9" t="s">
        <v>15</v>
      </c>
      <c r="J2278" s="9">
        <v>1354</v>
      </c>
      <c r="K2278" s="10" t="s">
        <v>24725</v>
      </c>
      <c r="L2278" s="23"/>
      <c r="M2278" s="23"/>
    </row>
    <row r="2279" spans="1:13" hidden="1" x14ac:dyDescent="0.25">
      <c r="A2279" s="50"/>
      <c r="B2279" s="9" t="s">
        <v>8</v>
      </c>
      <c r="C2279" s="9" t="s">
        <v>8420</v>
      </c>
      <c r="D2279" s="9" t="s">
        <v>226</v>
      </c>
      <c r="E2279" s="9" t="s">
        <v>8574</v>
      </c>
      <c r="F2279" s="9" t="s">
        <v>8575</v>
      </c>
      <c r="G2279" s="9" t="s">
        <v>8576</v>
      </c>
      <c r="H2279" s="9" t="s">
        <v>14</v>
      </c>
      <c r="I2279" s="9" t="s">
        <v>15</v>
      </c>
      <c r="J2279" s="9">
        <v>1353</v>
      </c>
      <c r="K2279" s="10" t="s">
        <v>24729</v>
      </c>
      <c r="L2279" s="23"/>
      <c r="M2279" s="23"/>
    </row>
    <row r="2280" spans="1:13" hidden="1" x14ac:dyDescent="0.25">
      <c r="A2280" s="50"/>
      <c r="B2280" s="9" t="s">
        <v>8</v>
      </c>
      <c r="C2280" s="9" t="s">
        <v>11143</v>
      </c>
      <c r="D2280" s="9" t="s">
        <v>11320</v>
      </c>
      <c r="E2280" s="9" t="s">
        <v>11345</v>
      </c>
      <c r="F2280" s="9" t="s">
        <v>11346</v>
      </c>
      <c r="G2280" s="9" t="s">
        <v>11347</v>
      </c>
      <c r="H2280" s="9" t="s">
        <v>14</v>
      </c>
      <c r="I2280" s="9" t="s">
        <v>15</v>
      </c>
      <c r="J2280" s="9">
        <v>1353</v>
      </c>
      <c r="K2280" s="10" t="s">
        <v>24712</v>
      </c>
      <c r="L2280" s="23"/>
      <c r="M2280" s="23"/>
    </row>
    <row r="2281" spans="1:13" hidden="1" x14ac:dyDescent="0.25">
      <c r="A2281" s="50"/>
      <c r="B2281" s="9" t="s">
        <v>8</v>
      </c>
      <c r="C2281" s="9" t="s">
        <v>15445</v>
      </c>
      <c r="D2281" s="9" t="s">
        <v>15697</v>
      </c>
      <c r="E2281" s="9" t="s">
        <v>15731</v>
      </c>
      <c r="F2281" s="9" t="s">
        <v>15732</v>
      </c>
      <c r="G2281" s="9" t="s">
        <v>15733</v>
      </c>
      <c r="H2281" s="9" t="s">
        <v>14</v>
      </c>
      <c r="I2281" s="9" t="s">
        <v>15</v>
      </c>
      <c r="J2281" s="9">
        <v>1353</v>
      </c>
      <c r="K2281" s="10" t="s">
        <v>24735</v>
      </c>
      <c r="L2281" s="23"/>
      <c r="M2281" s="23"/>
    </row>
    <row r="2282" spans="1:13" hidden="1" x14ac:dyDescent="0.25">
      <c r="A2282" s="50"/>
      <c r="B2282" s="9" t="s">
        <v>8</v>
      </c>
      <c r="C2282" s="9" t="s">
        <v>17989</v>
      </c>
      <c r="D2282" s="9" t="s">
        <v>18212</v>
      </c>
      <c r="E2282" s="9" t="s">
        <v>18272</v>
      </c>
      <c r="F2282" s="9" t="s">
        <v>18273</v>
      </c>
      <c r="G2282" s="9" t="s">
        <v>18274</v>
      </c>
      <c r="H2282" s="9" t="s">
        <v>14</v>
      </c>
      <c r="I2282" s="9" t="s">
        <v>15</v>
      </c>
      <c r="J2282" s="9">
        <v>1353</v>
      </c>
      <c r="K2282" s="10" t="s">
        <v>24713</v>
      </c>
      <c r="L2282" s="23"/>
      <c r="M2282" s="23"/>
    </row>
    <row r="2283" spans="1:13" hidden="1" x14ac:dyDescent="0.25">
      <c r="A2283" s="50"/>
      <c r="B2283" s="9" t="s">
        <v>8</v>
      </c>
      <c r="C2283" s="9" t="s">
        <v>3290</v>
      </c>
      <c r="D2283" s="9" t="s">
        <v>19322</v>
      </c>
      <c r="E2283" s="9" t="s">
        <v>19338</v>
      </c>
      <c r="F2283" s="9" t="s">
        <v>19339</v>
      </c>
      <c r="G2283" s="9" t="s">
        <v>19340</v>
      </c>
      <c r="H2283" s="9" t="s">
        <v>14</v>
      </c>
      <c r="I2283" s="9" t="s">
        <v>15</v>
      </c>
      <c r="J2283" s="9">
        <v>1353</v>
      </c>
      <c r="K2283" s="10" t="s">
        <v>24721</v>
      </c>
      <c r="L2283" s="23"/>
      <c r="M2283" s="23"/>
    </row>
    <row r="2284" spans="1:13" hidden="1" x14ac:dyDescent="0.25">
      <c r="A2284" s="50"/>
      <c r="B2284" s="9" t="s">
        <v>8</v>
      </c>
      <c r="C2284" s="9" t="s">
        <v>6018</v>
      </c>
      <c r="D2284" s="9" t="s">
        <v>6633</v>
      </c>
      <c r="E2284" s="9" t="s">
        <v>6783</v>
      </c>
      <c r="F2284" s="9" t="s">
        <v>6784</v>
      </c>
      <c r="G2284" s="9" t="s">
        <v>6785</v>
      </c>
      <c r="H2284" s="9" t="s">
        <v>14</v>
      </c>
      <c r="I2284" s="9" t="s">
        <v>15</v>
      </c>
      <c r="J2284" s="9">
        <v>1352</v>
      </c>
      <c r="K2284" s="10" t="s">
        <v>24712</v>
      </c>
      <c r="L2284" s="23"/>
      <c r="M2284" s="23"/>
    </row>
    <row r="2285" spans="1:13" hidden="1" x14ac:dyDescent="0.25">
      <c r="A2285" s="50"/>
      <c r="B2285" s="9" t="s">
        <v>8</v>
      </c>
      <c r="C2285" s="9" t="s">
        <v>21893</v>
      </c>
      <c r="D2285" s="9" t="s">
        <v>12308</v>
      </c>
      <c r="E2285" s="9" t="s">
        <v>22739</v>
      </c>
      <c r="F2285" s="9" t="s">
        <v>22740</v>
      </c>
      <c r="G2285" s="9" t="s">
        <v>22741</v>
      </c>
      <c r="H2285" s="9" t="s">
        <v>14</v>
      </c>
      <c r="I2285" s="9" t="s">
        <v>15</v>
      </c>
      <c r="J2285" s="9">
        <v>1352</v>
      </c>
      <c r="K2285" s="10" t="s">
        <v>24725</v>
      </c>
      <c r="L2285" s="23"/>
      <c r="M2285" s="23"/>
    </row>
    <row r="2286" spans="1:13" hidden="1" x14ac:dyDescent="0.25">
      <c r="A2286" s="50"/>
      <c r="B2286" s="9" t="s">
        <v>8</v>
      </c>
      <c r="C2286" s="9" t="s">
        <v>13393</v>
      </c>
      <c r="D2286" s="9" t="s">
        <v>13792</v>
      </c>
      <c r="E2286" s="9" t="s">
        <v>13885</v>
      </c>
      <c r="F2286" s="9" t="s">
        <v>13886</v>
      </c>
      <c r="G2286" s="9" t="s">
        <v>13887</v>
      </c>
      <c r="H2286" s="9" t="s">
        <v>14</v>
      </c>
      <c r="I2286" s="9" t="s">
        <v>15</v>
      </c>
      <c r="J2286" s="9">
        <v>1351</v>
      </c>
      <c r="K2286" s="10" t="s">
        <v>24729</v>
      </c>
      <c r="L2286" s="23"/>
      <c r="M2286" s="23"/>
    </row>
    <row r="2287" spans="1:13" hidden="1" x14ac:dyDescent="0.25">
      <c r="A2287" s="50"/>
      <c r="B2287" s="9" t="s">
        <v>8</v>
      </c>
      <c r="C2287" s="9" t="s">
        <v>14092</v>
      </c>
      <c r="D2287" s="9" t="s">
        <v>268</v>
      </c>
      <c r="E2287" s="9" t="s">
        <v>15395</v>
      </c>
      <c r="F2287" s="9" t="s">
        <v>15396</v>
      </c>
      <c r="G2287" s="9" t="s">
        <v>15397</v>
      </c>
      <c r="H2287" s="9" t="s">
        <v>14</v>
      </c>
      <c r="I2287" s="9" t="s">
        <v>15</v>
      </c>
      <c r="J2287" s="9">
        <v>1351</v>
      </c>
      <c r="K2287" s="10" t="s">
        <v>24712</v>
      </c>
      <c r="L2287" s="23"/>
      <c r="M2287" s="23"/>
    </row>
    <row r="2288" spans="1:13" x14ac:dyDescent="0.25">
      <c r="A2288" s="50"/>
      <c r="B2288" s="9" t="s">
        <v>8</v>
      </c>
      <c r="C2288" s="9" t="s">
        <v>1136</v>
      </c>
      <c r="D2288" s="9" t="s">
        <v>1167</v>
      </c>
      <c r="E2288" s="9" t="s">
        <v>1185</v>
      </c>
      <c r="F2288" s="9" t="s">
        <v>1186</v>
      </c>
      <c r="G2288" s="9" t="s">
        <v>1187</v>
      </c>
      <c r="H2288" s="9" t="s">
        <v>14</v>
      </c>
      <c r="I2288" s="9" t="s">
        <v>15</v>
      </c>
      <c r="J2288" s="9">
        <v>1350</v>
      </c>
      <c r="K2288" s="10" t="s">
        <v>24727</v>
      </c>
      <c r="L2288" s="23" t="str">
        <f>VLOOKUP(G2288,[1]Sheet1!$F$374:$I$4991,4,0)</f>
        <v>Yes</v>
      </c>
      <c r="M2288" s="23" t="str">
        <f>VLOOKUP(G2288,[1]Sheet1!$F$374:$J$8097,5,0)</f>
        <v>UBI</v>
      </c>
    </row>
    <row r="2289" spans="1:13" hidden="1" x14ac:dyDescent="0.25">
      <c r="A2289" s="50"/>
      <c r="B2289" s="9" t="s">
        <v>8</v>
      </c>
      <c r="C2289" s="9" t="s">
        <v>3586</v>
      </c>
      <c r="D2289" s="9" t="s">
        <v>5245</v>
      </c>
      <c r="E2289" s="9" t="s">
        <v>5356</v>
      </c>
      <c r="F2289" s="9" t="s">
        <v>5357</v>
      </c>
      <c r="G2289" s="9" t="s">
        <v>5358</v>
      </c>
      <c r="H2289" s="9" t="s">
        <v>14</v>
      </c>
      <c r="I2289" s="9" t="s">
        <v>15</v>
      </c>
      <c r="J2289" s="9">
        <v>1350</v>
      </c>
      <c r="K2289" s="10" t="s">
        <v>24712</v>
      </c>
      <c r="L2289" s="23"/>
      <c r="M2289" s="23"/>
    </row>
    <row r="2290" spans="1:13" hidden="1" x14ac:dyDescent="0.25">
      <c r="A2290" s="50"/>
      <c r="B2290" s="9" t="s">
        <v>8</v>
      </c>
      <c r="C2290" s="9" t="s">
        <v>6018</v>
      </c>
      <c r="D2290" s="9" t="s">
        <v>6633</v>
      </c>
      <c r="E2290" s="9" t="s">
        <v>6874</v>
      </c>
      <c r="F2290" s="9" t="s">
        <v>6875</v>
      </c>
      <c r="G2290" s="9" t="s">
        <v>6876</v>
      </c>
      <c r="H2290" s="9" t="s">
        <v>14</v>
      </c>
      <c r="I2290" s="9" t="s">
        <v>15</v>
      </c>
      <c r="J2290" s="9">
        <v>1350</v>
      </c>
      <c r="K2290" s="10" t="s">
        <v>24712</v>
      </c>
      <c r="L2290" s="23"/>
      <c r="M2290" s="23"/>
    </row>
    <row r="2291" spans="1:13" hidden="1" x14ac:dyDescent="0.25">
      <c r="A2291" s="50"/>
      <c r="B2291" s="9" t="s">
        <v>8</v>
      </c>
      <c r="C2291" s="9" t="s">
        <v>17989</v>
      </c>
      <c r="D2291" s="9" t="s">
        <v>18284</v>
      </c>
      <c r="E2291" s="9" t="s">
        <v>18347</v>
      </c>
      <c r="F2291" s="9" t="s">
        <v>18348</v>
      </c>
      <c r="G2291" s="9" t="s">
        <v>18349</v>
      </c>
      <c r="H2291" s="9" t="s">
        <v>14</v>
      </c>
      <c r="I2291" s="9" t="s">
        <v>15</v>
      </c>
      <c r="J2291" s="9">
        <v>1350</v>
      </c>
      <c r="K2291" s="10" t="s">
        <v>24712</v>
      </c>
      <c r="L2291" s="23"/>
      <c r="M2291" s="23"/>
    </row>
    <row r="2292" spans="1:13" hidden="1" x14ac:dyDescent="0.25">
      <c r="A2292" s="50"/>
      <c r="B2292" s="9" t="s">
        <v>8</v>
      </c>
      <c r="C2292" s="9" t="s">
        <v>8814</v>
      </c>
      <c r="D2292" s="9" t="s">
        <v>6686</v>
      </c>
      <c r="E2292" s="9" t="s">
        <v>8937</v>
      </c>
      <c r="F2292" s="9" t="s">
        <v>8938</v>
      </c>
      <c r="G2292" s="9" t="s">
        <v>8939</v>
      </c>
      <c r="H2292" s="9" t="s">
        <v>14</v>
      </c>
      <c r="I2292" s="9" t="s">
        <v>15</v>
      </c>
      <c r="J2292" s="9">
        <v>1347</v>
      </c>
      <c r="K2292" s="10" t="s">
        <v>24713</v>
      </c>
      <c r="L2292" s="23"/>
      <c r="M2292" s="23"/>
    </row>
    <row r="2293" spans="1:13" hidden="1" x14ac:dyDescent="0.25">
      <c r="A2293" s="50"/>
      <c r="B2293" s="9" t="s">
        <v>8</v>
      </c>
      <c r="C2293" s="9" t="s">
        <v>21893</v>
      </c>
      <c r="D2293" s="9" t="s">
        <v>12308</v>
      </c>
      <c r="E2293" s="9" t="s">
        <v>16780</v>
      </c>
      <c r="F2293" s="9" t="s">
        <v>22802</v>
      </c>
      <c r="G2293" s="9" t="s">
        <v>22803</v>
      </c>
      <c r="H2293" s="9" t="s">
        <v>14</v>
      </c>
      <c r="I2293" s="9" t="s">
        <v>15</v>
      </c>
      <c r="J2293" s="9">
        <v>1347</v>
      </c>
      <c r="K2293" s="10" t="s">
        <v>24712</v>
      </c>
      <c r="L2293" s="23"/>
      <c r="M2293" s="23"/>
    </row>
    <row r="2294" spans="1:13" hidden="1" x14ac:dyDescent="0.25">
      <c r="A2294" s="50"/>
      <c r="B2294" s="9" t="s">
        <v>8</v>
      </c>
      <c r="C2294" s="9" t="s">
        <v>22833</v>
      </c>
      <c r="D2294" s="9" t="s">
        <v>22834</v>
      </c>
      <c r="E2294" s="9" t="s">
        <v>22867</v>
      </c>
      <c r="F2294" s="9" t="s">
        <v>22868</v>
      </c>
      <c r="G2294" s="9" t="s">
        <v>22869</v>
      </c>
      <c r="H2294" s="9" t="s">
        <v>14</v>
      </c>
      <c r="I2294" s="9" t="s">
        <v>15</v>
      </c>
      <c r="J2294" s="9">
        <v>1347</v>
      </c>
      <c r="K2294" s="10" t="s">
        <v>24712</v>
      </c>
      <c r="L2294" s="23"/>
      <c r="M2294" s="23"/>
    </row>
    <row r="2295" spans="1:13" hidden="1" x14ac:dyDescent="0.25">
      <c r="A2295" s="50"/>
      <c r="B2295" s="9" t="s">
        <v>8</v>
      </c>
      <c r="C2295" s="9" t="s">
        <v>2690</v>
      </c>
      <c r="D2295" s="9" t="s">
        <v>3463</v>
      </c>
      <c r="E2295" s="9" t="s">
        <v>3494</v>
      </c>
      <c r="F2295" s="9" t="s">
        <v>3495</v>
      </c>
      <c r="G2295" s="9" t="s">
        <v>3496</v>
      </c>
      <c r="H2295" s="9" t="s">
        <v>14</v>
      </c>
      <c r="I2295" s="9" t="s">
        <v>15</v>
      </c>
      <c r="J2295" s="9">
        <v>1346</v>
      </c>
      <c r="K2295" s="10" t="s">
        <v>24713</v>
      </c>
      <c r="L2295" s="23"/>
      <c r="M2295" s="23"/>
    </row>
    <row r="2296" spans="1:13" hidden="1" x14ac:dyDescent="0.25">
      <c r="A2296" s="50"/>
      <c r="B2296" s="9" t="s">
        <v>8</v>
      </c>
      <c r="C2296" s="9" t="s">
        <v>4004</v>
      </c>
      <c r="D2296" s="9" t="s">
        <v>4829</v>
      </c>
      <c r="E2296" s="9" t="s">
        <v>4891</v>
      </c>
      <c r="F2296" s="9" t="s">
        <v>4892</v>
      </c>
      <c r="G2296" s="9" t="s">
        <v>4893</v>
      </c>
      <c r="H2296" s="9" t="s">
        <v>14</v>
      </c>
      <c r="I2296" s="9" t="s">
        <v>15</v>
      </c>
      <c r="J2296" s="9">
        <v>1346</v>
      </c>
      <c r="K2296" s="10" t="s">
        <v>24725</v>
      </c>
      <c r="L2296" s="23"/>
      <c r="M2296" s="23"/>
    </row>
    <row r="2297" spans="1:13" hidden="1" x14ac:dyDescent="0.25">
      <c r="A2297" s="50"/>
      <c r="B2297" s="9" t="s">
        <v>8</v>
      </c>
      <c r="C2297" s="9" t="s">
        <v>9830</v>
      </c>
      <c r="D2297" s="9" t="s">
        <v>9831</v>
      </c>
      <c r="E2297" s="9" t="s">
        <v>9880</v>
      </c>
      <c r="F2297" s="9" t="s">
        <v>9881</v>
      </c>
      <c r="G2297" s="9" t="s">
        <v>9882</v>
      </c>
      <c r="H2297" s="9" t="s">
        <v>14</v>
      </c>
      <c r="I2297" s="9" t="s">
        <v>15</v>
      </c>
      <c r="J2297" s="9">
        <v>1346</v>
      </c>
      <c r="K2297" s="10" t="s">
        <v>24729</v>
      </c>
      <c r="L2297" s="23"/>
      <c r="M2297" s="23"/>
    </row>
    <row r="2298" spans="1:13" hidden="1" x14ac:dyDescent="0.25">
      <c r="A2298" s="50"/>
      <c r="B2298" s="9" t="s">
        <v>8</v>
      </c>
      <c r="C2298" s="9" t="s">
        <v>11755</v>
      </c>
      <c r="D2298" s="9" t="s">
        <v>12090</v>
      </c>
      <c r="E2298" s="9" t="s">
        <v>12106</v>
      </c>
      <c r="F2298" s="9" t="s">
        <v>12107</v>
      </c>
      <c r="G2298" s="9" t="s">
        <v>12108</v>
      </c>
      <c r="H2298" s="9" t="s">
        <v>14</v>
      </c>
      <c r="I2298" s="9" t="s">
        <v>15</v>
      </c>
      <c r="J2298" s="9">
        <v>1346</v>
      </c>
      <c r="K2298" s="10" t="s">
        <v>24730</v>
      </c>
      <c r="L2298" s="23"/>
      <c r="M2298" s="23"/>
    </row>
    <row r="2299" spans="1:13" hidden="1" x14ac:dyDescent="0.25">
      <c r="A2299" s="50"/>
      <c r="B2299" s="9" t="s">
        <v>8</v>
      </c>
      <c r="C2299" s="9" t="s">
        <v>17207</v>
      </c>
      <c r="D2299" s="9" t="s">
        <v>9994</v>
      </c>
      <c r="E2299" s="9" t="s">
        <v>17802</v>
      </c>
      <c r="F2299" s="9" t="s">
        <v>17803</v>
      </c>
      <c r="G2299" s="9" t="s">
        <v>17804</v>
      </c>
      <c r="H2299" s="9" t="s">
        <v>14</v>
      </c>
      <c r="I2299" s="9" t="s">
        <v>15</v>
      </c>
      <c r="J2299" s="9">
        <v>1346</v>
      </c>
      <c r="K2299" s="10" t="s">
        <v>24712</v>
      </c>
      <c r="L2299" s="23"/>
      <c r="M2299" s="23"/>
    </row>
    <row r="2300" spans="1:13" hidden="1" x14ac:dyDescent="0.25">
      <c r="A2300" s="50"/>
      <c r="B2300" s="9" t="s">
        <v>8</v>
      </c>
      <c r="C2300" s="9" t="s">
        <v>1136</v>
      </c>
      <c r="D2300" s="9" t="s">
        <v>1257</v>
      </c>
      <c r="E2300" s="9" t="s">
        <v>1258</v>
      </c>
      <c r="F2300" s="9" t="s">
        <v>1259</v>
      </c>
      <c r="G2300" s="9" t="s">
        <v>1260</v>
      </c>
      <c r="H2300" s="9" t="s">
        <v>14</v>
      </c>
      <c r="I2300" s="9" t="s">
        <v>15</v>
      </c>
      <c r="J2300" s="9">
        <v>1345</v>
      </c>
      <c r="K2300" s="10" t="s">
        <v>24712</v>
      </c>
      <c r="L2300" s="23"/>
      <c r="M2300" s="23"/>
    </row>
    <row r="2301" spans="1:13" hidden="1" x14ac:dyDescent="0.25">
      <c r="A2301" s="50"/>
      <c r="B2301" s="9" t="s">
        <v>8</v>
      </c>
      <c r="C2301" s="9" t="s">
        <v>1327</v>
      </c>
      <c r="D2301" s="9" t="s">
        <v>2504</v>
      </c>
      <c r="E2301" s="9" t="s">
        <v>2661</v>
      </c>
      <c r="F2301" s="9" t="s">
        <v>2662</v>
      </c>
      <c r="G2301" s="9" t="s">
        <v>2663</v>
      </c>
      <c r="H2301" s="9" t="s">
        <v>14</v>
      </c>
      <c r="I2301" s="9" t="s">
        <v>15</v>
      </c>
      <c r="J2301" s="9">
        <v>1345</v>
      </c>
      <c r="K2301" s="10" t="s">
        <v>24717</v>
      </c>
      <c r="L2301" s="23"/>
      <c r="M2301" s="23"/>
    </row>
    <row r="2302" spans="1:13" hidden="1" x14ac:dyDescent="0.25">
      <c r="A2302" s="50"/>
      <c r="B2302" s="9" t="s">
        <v>8</v>
      </c>
      <c r="C2302" s="9" t="s">
        <v>3586</v>
      </c>
      <c r="D2302" s="9" t="s">
        <v>5576</v>
      </c>
      <c r="E2302" s="9" t="s">
        <v>5624</v>
      </c>
      <c r="F2302" s="9" t="s">
        <v>5625</v>
      </c>
      <c r="G2302" s="9" t="s">
        <v>5626</v>
      </c>
      <c r="H2302" s="9" t="s">
        <v>14</v>
      </c>
      <c r="I2302" s="9" t="s">
        <v>15</v>
      </c>
      <c r="J2302" s="9">
        <v>1345</v>
      </c>
      <c r="K2302" s="10" t="s">
        <v>24713</v>
      </c>
      <c r="L2302" s="23"/>
      <c r="M2302" s="23"/>
    </row>
    <row r="2303" spans="1:13" hidden="1" x14ac:dyDescent="0.25">
      <c r="A2303" s="50"/>
      <c r="B2303" s="9" t="s">
        <v>8</v>
      </c>
      <c r="C2303" s="9" t="s">
        <v>1965</v>
      </c>
      <c r="D2303" s="9" t="s">
        <v>4051</v>
      </c>
      <c r="E2303" s="9" t="s">
        <v>13194</v>
      </c>
      <c r="F2303" s="9" t="s">
        <v>13195</v>
      </c>
      <c r="G2303" s="9" t="s">
        <v>13196</v>
      </c>
      <c r="H2303" s="9" t="s">
        <v>14</v>
      </c>
      <c r="I2303" s="9" t="s">
        <v>15</v>
      </c>
      <c r="J2303" s="9">
        <v>1345</v>
      </c>
      <c r="K2303" s="10" t="s">
        <v>24719</v>
      </c>
      <c r="L2303" s="23"/>
      <c r="M2303" s="23"/>
    </row>
    <row r="2304" spans="1:13" hidden="1" x14ac:dyDescent="0.25">
      <c r="A2304" s="50"/>
      <c r="B2304" s="9" t="s">
        <v>8</v>
      </c>
      <c r="C2304" s="9" t="s">
        <v>3290</v>
      </c>
      <c r="D2304" s="9" t="s">
        <v>18813</v>
      </c>
      <c r="E2304" s="9" t="s">
        <v>18828</v>
      </c>
      <c r="F2304" s="9" t="s">
        <v>18829</v>
      </c>
      <c r="G2304" s="9" t="s">
        <v>18830</v>
      </c>
      <c r="H2304" s="9" t="s">
        <v>14</v>
      </c>
      <c r="I2304" s="9" t="s">
        <v>15</v>
      </c>
      <c r="J2304" s="9">
        <v>1344</v>
      </c>
      <c r="K2304" s="10" t="s">
        <v>24735</v>
      </c>
      <c r="L2304" s="23"/>
      <c r="M2304" s="23"/>
    </row>
    <row r="2305" spans="1:13" hidden="1" x14ac:dyDescent="0.25">
      <c r="A2305" s="50"/>
      <c r="B2305" s="9" t="s">
        <v>8</v>
      </c>
      <c r="C2305" s="9" t="s">
        <v>20352</v>
      </c>
      <c r="D2305" s="9" t="s">
        <v>21175</v>
      </c>
      <c r="E2305" s="9" t="s">
        <v>21184</v>
      </c>
      <c r="F2305" s="9" t="s">
        <v>21185</v>
      </c>
      <c r="G2305" s="9" t="s">
        <v>21186</v>
      </c>
      <c r="H2305" s="9" t="s">
        <v>14</v>
      </c>
      <c r="I2305" s="9" t="s">
        <v>15</v>
      </c>
      <c r="J2305" s="9">
        <v>1344</v>
      </c>
      <c r="K2305" s="10" t="s">
        <v>24712</v>
      </c>
      <c r="L2305" s="23"/>
      <c r="M2305" s="23"/>
    </row>
    <row r="2306" spans="1:13" hidden="1" x14ac:dyDescent="0.25">
      <c r="A2306" s="50"/>
      <c r="B2306" s="9" t="s">
        <v>8</v>
      </c>
      <c r="C2306" s="9" t="s">
        <v>2690</v>
      </c>
      <c r="D2306" s="9" t="s">
        <v>3225</v>
      </c>
      <c r="E2306" s="9" t="s">
        <v>3119</v>
      </c>
      <c r="F2306" s="9" t="s">
        <v>3302</v>
      </c>
      <c r="G2306" s="9" t="s">
        <v>3303</v>
      </c>
      <c r="H2306" s="9" t="s">
        <v>14</v>
      </c>
      <c r="I2306" s="9" t="s">
        <v>15</v>
      </c>
      <c r="J2306" s="9">
        <v>1343</v>
      </c>
      <c r="K2306" s="10" t="s">
        <v>24713</v>
      </c>
      <c r="L2306" s="23"/>
      <c r="M2306" s="23"/>
    </row>
    <row r="2307" spans="1:13" hidden="1" x14ac:dyDescent="0.25">
      <c r="A2307" s="50"/>
      <c r="B2307" s="9" t="s">
        <v>8</v>
      </c>
      <c r="C2307" s="9" t="s">
        <v>10119</v>
      </c>
      <c r="D2307" s="9" t="s">
        <v>10244</v>
      </c>
      <c r="E2307" s="9" t="s">
        <v>5719</v>
      </c>
      <c r="F2307" s="9" t="s">
        <v>10325</v>
      </c>
      <c r="G2307" s="9" t="s">
        <v>10326</v>
      </c>
      <c r="H2307" s="9" t="s">
        <v>14</v>
      </c>
      <c r="I2307" s="9" t="s">
        <v>15</v>
      </c>
      <c r="J2307" s="9">
        <v>1343</v>
      </c>
      <c r="K2307" s="10" t="s">
        <v>24730</v>
      </c>
      <c r="L2307" s="23"/>
      <c r="M2307" s="23"/>
    </row>
    <row r="2308" spans="1:13" hidden="1" x14ac:dyDescent="0.25">
      <c r="A2308" s="50"/>
      <c r="B2308" s="9" t="s">
        <v>8</v>
      </c>
      <c r="C2308" s="9" t="s">
        <v>21893</v>
      </c>
      <c r="D2308" s="9" t="s">
        <v>21894</v>
      </c>
      <c r="E2308" s="9" t="s">
        <v>21895</v>
      </c>
      <c r="F2308" s="9" t="s">
        <v>21896</v>
      </c>
      <c r="G2308" s="9" t="s">
        <v>21897</v>
      </c>
      <c r="H2308" s="9" t="s">
        <v>14</v>
      </c>
      <c r="I2308" s="9" t="s">
        <v>15</v>
      </c>
      <c r="J2308" s="9">
        <v>1343</v>
      </c>
      <c r="K2308" s="10" t="s">
        <v>24725</v>
      </c>
      <c r="L2308" s="23"/>
      <c r="M2308" s="23"/>
    </row>
    <row r="2309" spans="1:13" hidden="1" x14ac:dyDescent="0.25">
      <c r="A2309" s="50"/>
      <c r="B2309" s="9" t="s">
        <v>8</v>
      </c>
      <c r="C2309" s="9" t="s">
        <v>6018</v>
      </c>
      <c r="D2309" s="9" t="s">
        <v>6019</v>
      </c>
      <c r="E2309" s="9" t="s">
        <v>6076</v>
      </c>
      <c r="F2309" s="9" t="s">
        <v>6077</v>
      </c>
      <c r="G2309" s="9" t="s">
        <v>6078</v>
      </c>
      <c r="H2309" s="9" t="s">
        <v>14</v>
      </c>
      <c r="I2309" s="9" t="s">
        <v>15</v>
      </c>
      <c r="J2309" s="9">
        <v>1342</v>
      </c>
      <c r="K2309" s="10" t="s">
        <v>24712</v>
      </c>
      <c r="L2309" s="23"/>
      <c r="M2309" s="23"/>
    </row>
    <row r="2310" spans="1:13" hidden="1" x14ac:dyDescent="0.25">
      <c r="A2310" s="50"/>
      <c r="B2310" s="9" t="s">
        <v>8</v>
      </c>
      <c r="C2310" s="9" t="s">
        <v>14092</v>
      </c>
      <c r="D2310" s="9" t="s">
        <v>14160</v>
      </c>
      <c r="E2310" s="9" t="s">
        <v>14391</v>
      </c>
      <c r="F2310" s="9" t="s">
        <v>14392</v>
      </c>
      <c r="G2310" s="9" t="s">
        <v>14393</v>
      </c>
      <c r="H2310" s="9" t="s">
        <v>14</v>
      </c>
      <c r="I2310" s="9" t="s">
        <v>15</v>
      </c>
      <c r="J2310" s="9">
        <v>1342</v>
      </c>
      <c r="K2310" s="10" t="s">
        <v>24712</v>
      </c>
      <c r="L2310" s="23"/>
      <c r="M2310" s="23"/>
    </row>
    <row r="2311" spans="1:13" hidden="1" x14ac:dyDescent="0.25">
      <c r="A2311" s="50"/>
      <c r="B2311" s="9" t="s">
        <v>8</v>
      </c>
      <c r="C2311" s="9" t="s">
        <v>19430</v>
      </c>
      <c r="D2311" s="9" t="s">
        <v>19800</v>
      </c>
      <c r="E2311" s="9" t="s">
        <v>19916</v>
      </c>
      <c r="F2311" s="9" t="s">
        <v>19917</v>
      </c>
      <c r="G2311" s="9" t="s">
        <v>19918</v>
      </c>
      <c r="H2311" s="9" t="s">
        <v>14</v>
      </c>
      <c r="I2311" s="9" t="s">
        <v>15</v>
      </c>
      <c r="J2311" s="9">
        <v>1342</v>
      </c>
      <c r="K2311" s="10" t="s">
        <v>24712</v>
      </c>
      <c r="L2311" s="23"/>
      <c r="M2311" s="23"/>
    </row>
    <row r="2312" spans="1:13" hidden="1" x14ac:dyDescent="0.25">
      <c r="A2312" s="50"/>
      <c r="B2312" s="9" t="s">
        <v>8</v>
      </c>
      <c r="C2312" s="9" t="s">
        <v>11143</v>
      </c>
      <c r="D2312" s="9" t="s">
        <v>4276</v>
      </c>
      <c r="E2312" s="9" t="s">
        <v>11479</v>
      </c>
      <c r="F2312" s="9" t="s">
        <v>11480</v>
      </c>
      <c r="G2312" s="9" t="s">
        <v>11481</v>
      </c>
      <c r="H2312" s="9" t="s">
        <v>14</v>
      </c>
      <c r="I2312" s="9" t="s">
        <v>15</v>
      </c>
      <c r="J2312" s="9">
        <v>1341</v>
      </c>
      <c r="K2312" s="10" t="s">
        <v>24713</v>
      </c>
      <c r="L2312" s="23"/>
      <c r="M2312" s="23"/>
    </row>
    <row r="2313" spans="1:13" hidden="1" x14ac:dyDescent="0.25">
      <c r="A2313" s="50"/>
      <c r="B2313" s="9" t="s">
        <v>8</v>
      </c>
      <c r="C2313" s="9" t="s">
        <v>14092</v>
      </c>
      <c r="D2313" s="9" t="s">
        <v>15083</v>
      </c>
      <c r="E2313" s="9" t="s">
        <v>15147</v>
      </c>
      <c r="F2313" s="9" t="s">
        <v>15148</v>
      </c>
      <c r="G2313" s="9" t="s">
        <v>15149</v>
      </c>
      <c r="H2313" s="9" t="s">
        <v>14</v>
      </c>
      <c r="I2313" s="9" t="s">
        <v>15</v>
      </c>
      <c r="J2313" s="9">
        <v>1341</v>
      </c>
      <c r="K2313" s="10" t="s">
        <v>24712</v>
      </c>
      <c r="L2313" s="23"/>
      <c r="M2313" s="23"/>
    </row>
    <row r="2314" spans="1:13" hidden="1" x14ac:dyDescent="0.25">
      <c r="A2314" s="50"/>
      <c r="B2314" s="9" t="s">
        <v>8</v>
      </c>
      <c r="C2314" s="9" t="s">
        <v>1327</v>
      </c>
      <c r="D2314" s="9" t="s">
        <v>1554</v>
      </c>
      <c r="E2314" s="9" t="s">
        <v>1871</v>
      </c>
      <c r="F2314" s="9" t="s">
        <v>1872</v>
      </c>
      <c r="G2314" s="9" t="s">
        <v>1873</v>
      </c>
      <c r="H2314" s="9" t="s">
        <v>14</v>
      </c>
      <c r="I2314" s="9" t="s">
        <v>15</v>
      </c>
      <c r="J2314" s="9">
        <v>1340</v>
      </c>
      <c r="K2314" s="10" t="s">
        <v>24713</v>
      </c>
      <c r="L2314" s="23"/>
      <c r="M2314" s="23"/>
    </row>
    <row r="2315" spans="1:13" hidden="1" x14ac:dyDescent="0.25">
      <c r="A2315" s="50"/>
      <c r="B2315" s="9" t="s">
        <v>8</v>
      </c>
      <c r="C2315" s="9" t="s">
        <v>8814</v>
      </c>
      <c r="D2315" s="9" t="s">
        <v>9454</v>
      </c>
      <c r="E2315" s="9" t="s">
        <v>9620</v>
      </c>
      <c r="F2315" s="9" t="s">
        <v>9621</v>
      </c>
      <c r="G2315" s="9" t="s">
        <v>9622</v>
      </c>
      <c r="H2315" s="9" t="s">
        <v>14</v>
      </c>
      <c r="I2315" s="9" t="s">
        <v>15</v>
      </c>
      <c r="J2315" s="9">
        <v>1340</v>
      </c>
      <c r="K2315" s="10" t="s">
        <v>24729</v>
      </c>
      <c r="L2315" s="23"/>
      <c r="M2315" s="23"/>
    </row>
    <row r="2316" spans="1:13" hidden="1" x14ac:dyDescent="0.25">
      <c r="A2316" s="50"/>
      <c r="B2316" s="9" t="s">
        <v>8</v>
      </c>
      <c r="C2316" s="9" t="s">
        <v>11755</v>
      </c>
      <c r="D2316" s="9" t="s">
        <v>12090</v>
      </c>
      <c r="E2316" s="9" t="s">
        <v>12091</v>
      </c>
      <c r="F2316" s="9" t="s">
        <v>12092</v>
      </c>
      <c r="G2316" s="9" t="s">
        <v>12093</v>
      </c>
      <c r="H2316" s="9" t="s">
        <v>14</v>
      </c>
      <c r="I2316" s="9" t="s">
        <v>15</v>
      </c>
      <c r="J2316" s="9">
        <v>1340</v>
      </c>
      <c r="K2316" s="10" t="s">
        <v>24729</v>
      </c>
      <c r="L2316" s="23"/>
      <c r="M2316" s="23"/>
    </row>
    <row r="2317" spans="1:13" hidden="1" x14ac:dyDescent="0.25">
      <c r="A2317" s="50"/>
      <c r="B2317" s="9" t="s">
        <v>8</v>
      </c>
      <c r="C2317" s="9" t="s">
        <v>24062</v>
      </c>
      <c r="D2317" s="9" t="s">
        <v>24397</v>
      </c>
      <c r="E2317" s="9" t="s">
        <v>24398</v>
      </c>
      <c r="F2317" s="9" t="s">
        <v>24399</v>
      </c>
      <c r="G2317" s="9" t="s">
        <v>24400</v>
      </c>
      <c r="H2317" s="9" t="s">
        <v>14</v>
      </c>
      <c r="I2317" s="9" t="s">
        <v>15</v>
      </c>
      <c r="J2317" s="9">
        <v>1340</v>
      </c>
      <c r="K2317" s="10" t="s">
        <v>24712</v>
      </c>
      <c r="L2317" s="23"/>
      <c r="M2317" s="23"/>
    </row>
    <row r="2318" spans="1:13" hidden="1" x14ac:dyDescent="0.25">
      <c r="A2318" s="50"/>
      <c r="B2318" s="9" t="s">
        <v>8</v>
      </c>
      <c r="C2318" s="9" t="s">
        <v>5852</v>
      </c>
      <c r="D2318" s="9" t="s">
        <v>5991</v>
      </c>
      <c r="E2318" s="9" t="s">
        <v>6009</v>
      </c>
      <c r="F2318" s="9" t="s">
        <v>6010</v>
      </c>
      <c r="G2318" s="9" t="s">
        <v>6011</v>
      </c>
      <c r="H2318" s="9" t="s">
        <v>14</v>
      </c>
      <c r="I2318" s="9" t="s">
        <v>15</v>
      </c>
      <c r="J2318" s="9">
        <v>1339</v>
      </c>
      <c r="K2318" s="10" t="s">
        <v>24725</v>
      </c>
      <c r="L2318" s="23"/>
      <c r="M2318" s="23"/>
    </row>
    <row r="2319" spans="1:13" x14ac:dyDescent="0.25">
      <c r="A2319" s="50"/>
      <c r="B2319" s="9" t="s">
        <v>8</v>
      </c>
      <c r="C2319" s="9" t="s">
        <v>8420</v>
      </c>
      <c r="D2319" s="9" t="s">
        <v>8609</v>
      </c>
      <c r="E2319" s="9" t="s">
        <v>8672</v>
      </c>
      <c r="F2319" s="9" t="s">
        <v>8673</v>
      </c>
      <c r="G2319" s="9" t="s">
        <v>8674</v>
      </c>
      <c r="H2319" s="9" t="s">
        <v>14</v>
      </c>
      <c r="I2319" s="9" t="s">
        <v>15</v>
      </c>
      <c r="J2319" s="9">
        <v>1339</v>
      </c>
      <c r="K2319" s="10" t="s">
        <v>24724</v>
      </c>
      <c r="L2319" s="23" t="str">
        <f>VLOOKUP(G2319,[1]Sheet1!$F$374:$I$4991,4,0)</f>
        <v>Yes ( IPPB)</v>
      </c>
      <c r="M2319" s="23" t="str">
        <f>VLOOKUP(G2319,[1]Sheet1!$F$374:$J$8097,5,0)</f>
        <v>IPPB</v>
      </c>
    </row>
    <row r="2320" spans="1:13" hidden="1" x14ac:dyDescent="0.25">
      <c r="A2320" s="50"/>
      <c r="B2320" s="9" t="s">
        <v>8</v>
      </c>
      <c r="C2320" s="9" t="s">
        <v>17207</v>
      </c>
      <c r="D2320" s="9" t="s">
        <v>17879</v>
      </c>
      <c r="E2320" s="9" t="s">
        <v>17904</v>
      </c>
      <c r="F2320" s="9" t="s">
        <v>17905</v>
      </c>
      <c r="G2320" s="9" t="s">
        <v>17906</v>
      </c>
      <c r="H2320" s="9" t="s">
        <v>14</v>
      </c>
      <c r="I2320" s="9" t="s">
        <v>15</v>
      </c>
      <c r="J2320" s="9">
        <v>1339</v>
      </c>
      <c r="K2320" s="10" t="s">
        <v>24713</v>
      </c>
      <c r="L2320" s="23"/>
      <c r="M2320" s="23"/>
    </row>
    <row r="2321" spans="1:13" hidden="1" x14ac:dyDescent="0.25">
      <c r="A2321" s="50"/>
      <c r="B2321" s="9" t="s">
        <v>8</v>
      </c>
      <c r="C2321" s="9" t="s">
        <v>17989</v>
      </c>
      <c r="D2321" s="9" t="s">
        <v>17990</v>
      </c>
      <c r="E2321" s="9" t="s">
        <v>18014</v>
      </c>
      <c r="F2321" s="9" t="s">
        <v>18015</v>
      </c>
      <c r="G2321" s="9" t="s">
        <v>18016</v>
      </c>
      <c r="H2321" s="9" t="s">
        <v>14</v>
      </c>
      <c r="I2321" s="9" t="s">
        <v>15</v>
      </c>
      <c r="J2321" s="9">
        <v>1339</v>
      </c>
      <c r="K2321" s="10" t="s">
        <v>24712</v>
      </c>
      <c r="L2321" s="23"/>
      <c r="M2321" s="23"/>
    </row>
    <row r="2322" spans="1:13" hidden="1" x14ac:dyDescent="0.25">
      <c r="A2322" s="50"/>
      <c r="B2322" s="9" t="s">
        <v>8</v>
      </c>
      <c r="C2322" s="9" t="s">
        <v>21349</v>
      </c>
      <c r="D2322" s="9" t="s">
        <v>21560</v>
      </c>
      <c r="E2322" s="9" t="s">
        <v>8480</v>
      </c>
      <c r="F2322" s="9" t="s">
        <v>21573</v>
      </c>
      <c r="G2322" s="9" t="s">
        <v>21574</v>
      </c>
      <c r="H2322" s="9" t="s">
        <v>14</v>
      </c>
      <c r="I2322" s="9" t="s">
        <v>15</v>
      </c>
      <c r="J2322" s="9">
        <v>1338</v>
      </c>
      <c r="K2322" s="10" t="s">
        <v>24713</v>
      </c>
      <c r="L2322" s="23"/>
      <c r="M2322" s="23"/>
    </row>
    <row r="2323" spans="1:13" hidden="1" x14ac:dyDescent="0.25">
      <c r="A2323" s="50"/>
      <c r="B2323" s="9" t="s">
        <v>8</v>
      </c>
      <c r="C2323" s="9" t="s">
        <v>6018</v>
      </c>
      <c r="D2323" s="9" t="s">
        <v>6303</v>
      </c>
      <c r="E2323" s="9" t="s">
        <v>6525</v>
      </c>
      <c r="F2323" s="9" t="s">
        <v>6526</v>
      </c>
      <c r="G2323" s="9" t="s">
        <v>6527</v>
      </c>
      <c r="H2323" s="9" t="s">
        <v>14</v>
      </c>
      <c r="I2323" s="9" t="s">
        <v>15</v>
      </c>
      <c r="J2323" s="9">
        <v>1337</v>
      </c>
      <c r="K2323" s="10" t="s">
        <v>24713</v>
      </c>
      <c r="L2323" s="23"/>
      <c r="M2323" s="23"/>
    </row>
    <row r="2324" spans="1:13" hidden="1" x14ac:dyDescent="0.25">
      <c r="A2324" s="50"/>
      <c r="B2324" s="9" t="s">
        <v>8</v>
      </c>
      <c r="C2324" s="9" t="s">
        <v>15445</v>
      </c>
      <c r="D2324" s="9" t="s">
        <v>15445</v>
      </c>
      <c r="E2324" s="9" t="s">
        <v>15484</v>
      </c>
      <c r="F2324" s="9" t="s">
        <v>15604</v>
      </c>
      <c r="G2324" s="9" t="s">
        <v>15605</v>
      </c>
      <c r="H2324" s="9" t="s">
        <v>14</v>
      </c>
      <c r="I2324" s="9" t="s">
        <v>15</v>
      </c>
      <c r="J2324" s="9">
        <v>1337</v>
      </c>
      <c r="K2324" s="10" t="s">
        <v>24735</v>
      </c>
      <c r="L2324" s="23"/>
      <c r="M2324" s="23"/>
    </row>
    <row r="2325" spans="1:13" hidden="1" x14ac:dyDescent="0.25">
      <c r="A2325" s="50"/>
      <c r="B2325" s="9" t="s">
        <v>8</v>
      </c>
      <c r="C2325" s="9" t="s">
        <v>1327</v>
      </c>
      <c r="D2325" s="9" t="s">
        <v>1285</v>
      </c>
      <c r="E2325" s="9" t="s">
        <v>2170</v>
      </c>
      <c r="F2325" s="9" t="s">
        <v>2171</v>
      </c>
      <c r="G2325" s="9" t="s">
        <v>2172</v>
      </c>
      <c r="H2325" s="9" t="s">
        <v>14</v>
      </c>
      <c r="I2325" s="9" t="s">
        <v>15</v>
      </c>
      <c r="J2325" s="9">
        <v>1334</v>
      </c>
      <c r="K2325" s="10" t="s">
        <v>24713</v>
      </c>
      <c r="L2325" s="23"/>
      <c r="M2325" s="23"/>
    </row>
    <row r="2326" spans="1:13" hidden="1" x14ac:dyDescent="0.25">
      <c r="A2326" s="50"/>
      <c r="B2326" s="9" t="s">
        <v>8</v>
      </c>
      <c r="C2326" s="9" t="s">
        <v>3586</v>
      </c>
      <c r="D2326" s="9" t="s">
        <v>5245</v>
      </c>
      <c r="E2326" s="9" t="s">
        <v>5336</v>
      </c>
      <c r="F2326" s="9" t="s">
        <v>5337</v>
      </c>
      <c r="G2326" s="9" t="s">
        <v>5338</v>
      </c>
      <c r="H2326" s="9" t="s">
        <v>14</v>
      </c>
      <c r="I2326" s="9" t="s">
        <v>15</v>
      </c>
      <c r="J2326" s="9">
        <v>1334</v>
      </c>
      <c r="K2326" s="10" t="s">
        <v>24712</v>
      </c>
      <c r="L2326" s="23"/>
      <c r="M2326" s="23"/>
    </row>
    <row r="2327" spans="1:13" hidden="1" x14ac:dyDescent="0.25">
      <c r="A2327" s="50"/>
      <c r="B2327" s="9" t="s">
        <v>8</v>
      </c>
      <c r="C2327" s="9" t="s">
        <v>6018</v>
      </c>
      <c r="D2327" s="9" t="s">
        <v>6019</v>
      </c>
      <c r="E2327" s="9" t="s">
        <v>6258</v>
      </c>
      <c r="F2327" s="9" t="s">
        <v>6259</v>
      </c>
      <c r="G2327" s="9" t="s">
        <v>6260</v>
      </c>
      <c r="H2327" s="9" t="s">
        <v>14</v>
      </c>
      <c r="I2327" s="9" t="s">
        <v>15</v>
      </c>
      <c r="J2327" s="9">
        <v>1334</v>
      </c>
      <c r="K2327" s="10" t="s">
        <v>24725</v>
      </c>
      <c r="L2327" s="23"/>
      <c r="M2327" s="23"/>
    </row>
    <row r="2328" spans="1:13" hidden="1" x14ac:dyDescent="0.25">
      <c r="A2328" s="50"/>
      <c r="B2328" s="9" t="s">
        <v>8</v>
      </c>
      <c r="C2328" s="9" t="s">
        <v>1136</v>
      </c>
      <c r="D2328" s="9" t="s">
        <v>1303</v>
      </c>
      <c r="E2328" s="9" t="s">
        <v>88</v>
      </c>
      <c r="F2328" s="9" t="s">
        <v>1307</v>
      </c>
      <c r="G2328" s="9" t="s">
        <v>1308</v>
      </c>
      <c r="H2328" s="9" t="s">
        <v>14</v>
      </c>
      <c r="I2328" s="9" t="s">
        <v>15</v>
      </c>
      <c r="J2328" s="9">
        <v>1333</v>
      </c>
      <c r="K2328" s="10" t="s">
        <v>24725</v>
      </c>
      <c r="L2328" s="23"/>
      <c r="M2328" s="23"/>
    </row>
    <row r="2329" spans="1:13" hidden="1" x14ac:dyDescent="0.25">
      <c r="A2329" s="50"/>
      <c r="B2329" s="9" t="s">
        <v>8</v>
      </c>
      <c r="C2329" s="9" t="s">
        <v>3586</v>
      </c>
      <c r="D2329" s="9" t="s">
        <v>5177</v>
      </c>
      <c r="E2329" s="9" t="s">
        <v>5242</v>
      </c>
      <c r="F2329" s="9" t="s">
        <v>5243</v>
      </c>
      <c r="G2329" s="9" t="s">
        <v>5244</v>
      </c>
      <c r="H2329" s="9" t="s">
        <v>14</v>
      </c>
      <c r="I2329" s="9" t="s">
        <v>15</v>
      </c>
      <c r="J2329" s="9">
        <v>1333</v>
      </c>
      <c r="K2329" s="10" t="s">
        <v>24713</v>
      </c>
      <c r="L2329" s="23"/>
      <c r="M2329" s="23"/>
    </row>
    <row r="2330" spans="1:13" hidden="1" x14ac:dyDescent="0.25">
      <c r="A2330" s="50"/>
      <c r="B2330" s="9" t="s">
        <v>8</v>
      </c>
      <c r="C2330" s="9" t="s">
        <v>15957</v>
      </c>
      <c r="D2330" s="9" t="s">
        <v>16608</v>
      </c>
      <c r="E2330" s="9" t="s">
        <v>16741</v>
      </c>
      <c r="F2330" s="9" t="s">
        <v>16742</v>
      </c>
      <c r="G2330" s="9" t="s">
        <v>16743</v>
      </c>
      <c r="H2330" s="9" t="s">
        <v>14</v>
      </c>
      <c r="I2330" s="9" t="s">
        <v>15</v>
      </c>
      <c r="J2330" s="9">
        <v>1333</v>
      </c>
      <c r="K2330" s="10" t="s">
        <v>24725</v>
      </c>
      <c r="L2330" s="23"/>
      <c r="M2330" s="23"/>
    </row>
    <row r="2331" spans="1:13" hidden="1" x14ac:dyDescent="0.25">
      <c r="A2331" s="50"/>
      <c r="B2331" s="9" t="s">
        <v>8</v>
      </c>
      <c r="C2331" s="9" t="s">
        <v>4004</v>
      </c>
      <c r="D2331" s="9" t="s">
        <v>4915</v>
      </c>
      <c r="E2331" s="9" t="s">
        <v>4995</v>
      </c>
      <c r="F2331" s="9" t="s">
        <v>4996</v>
      </c>
      <c r="G2331" s="9" t="s">
        <v>4997</v>
      </c>
      <c r="H2331" s="9" t="s">
        <v>14</v>
      </c>
      <c r="I2331" s="9" t="s">
        <v>15</v>
      </c>
      <c r="J2331" s="9">
        <v>1332</v>
      </c>
      <c r="K2331" s="10" t="s">
        <v>24713</v>
      </c>
      <c r="L2331" s="23"/>
      <c r="M2331" s="23"/>
    </row>
    <row r="2332" spans="1:13" hidden="1" x14ac:dyDescent="0.25">
      <c r="A2332" s="50"/>
      <c r="B2332" s="9" t="s">
        <v>8</v>
      </c>
      <c r="C2332" s="9" t="s">
        <v>3586</v>
      </c>
      <c r="D2332" s="9" t="s">
        <v>5177</v>
      </c>
      <c r="E2332" s="9" t="s">
        <v>5225</v>
      </c>
      <c r="F2332" s="9" t="s">
        <v>5226</v>
      </c>
      <c r="G2332" s="9" t="s">
        <v>5227</v>
      </c>
      <c r="H2332" s="9" t="s">
        <v>14</v>
      </c>
      <c r="I2332" s="9" t="s">
        <v>15</v>
      </c>
      <c r="J2332" s="9">
        <v>1332</v>
      </c>
      <c r="K2332" s="10" t="s">
        <v>24725</v>
      </c>
      <c r="L2332" s="23"/>
      <c r="M2332" s="23"/>
    </row>
    <row r="2333" spans="1:13" hidden="1" x14ac:dyDescent="0.25">
      <c r="A2333" s="50"/>
      <c r="B2333" s="9" t="s">
        <v>8</v>
      </c>
      <c r="C2333" s="9" t="s">
        <v>10661</v>
      </c>
      <c r="D2333" s="9" t="s">
        <v>10662</v>
      </c>
      <c r="E2333" s="9" t="s">
        <v>10687</v>
      </c>
      <c r="F2333" s="9" t="s">
        <v>10688</v>
      </c>
      <c r="G2333" s="9" t="s">
        <v>10689</v>
      </c>
      <c r="H2333" s="9" t="s">
        <v>14</v>
      </c>
      <c r="I2333" s="9" t="s">
        <v>15</v>
      </c>
      <c r="J2333" s="9">
        <v>1332</v>
      </c>
      <c r="K2333" s="10" t="s">
        <v>24712</v>
      </c>
      <c r="L2333" s="23"/>
      <c r="M2333" s="23"/>
    </row>
    <row r="2334" spans="1:13" hidden="1" x14ac:dyDescent="0.25">
      <c r="A2334" s="50"/>
      <c r="B2334" s="9" t="s">
        <v>8</v>
      </c>
      <c r="C2334" s="9" t="s">
        <v>15957</v>
      </c>
      <c r="D2334" s="9" t="s">
        <v>15958</v>
      </c>
      <c r="E2334" s="9" t="s">
        <v>4187</v>
      </c>
      <c r="F2334" s="9" t="s">
        <v>16022</v>
      </c>
      <c r="G2334" s="9" t="s">
        <v>16023</v>
      </c>
      <c r="H2334" s="9" t="s">
        <v>14</v>
      </c>
      <c r="I2334" s="9" t="s">
        <v>15</v>
      </c>
      <c r="J2334" s="9">
        <v>1332</v>
      </c>
      <c r="K2334" s="10" t="s">
        <v>24721</v>
      </c>
      <c r="L2334" s="23"/>
      <c r="M2334" s="23"/>
    </row>
    <row r="2335" spans="1:13" hidden="1" x14ac:dyDescent="0.25">
      <c r="A2335" s="50"/>
      <c r="B2335" s="9" t="s">
        <v>8</v>
      </c>
      <c r="C2335" s="9" t="s">
        <v>8814</v>
      </c>
      <c r="D2335" s="9" t="s">
        <v>9454</v>
      </c>
      <c r="E2335" s="9" t="s">
        <v>9587</v>
      </c>
      <c r="F2335" s="9" t="s">
        <v>9588</v>
      </c>
      <c r="G2335" s="9" t="s">
        <v>9589</v>
      </c>
      <c r="H2335" s="9" t="s">
        <v>14</v>
      </c>
      <c r="I2335" s="9" t="s">
        <v>15</v>
      </c>
      <c r="J2335" s="9">
        <v>1331</v>
      </c>
      <c r="K2335" s="10" t="s">
        <v>24712</v>
      </c>
      <c r="L2335" s="23"/>
      <c r="M2335" s="23"/>
    </row>
    <row r="2336" spans="1:13" hidden="1" x14ac:dyDescent="0.25">
      <c r="A2336" s="50"/>
      <c r="B2336" s="9" t="s">
        <v>8</v>
      </c>
      <c r="C2336" s="9" t="s">
        <v>17207</v>
      </c>
      <c r="D2336" s="9" t="s">
        <v>17208</v>
      </c>
      <c r="E2336" s="9" t="s">
        <v>17218</v>
      </c>
      <c r="F2336" s="9" t="s">
        <v>17219</v>
      </c>
      <c r="G2336" s="9" t="s">
        <v>17220</v>
      </c>
      <c r="H2336" s="9" t="s">
        <v>14</v>
      </c>
      <c r="I2336" s="9" t="s">
        <v>15</v>
      </c>
      <c r="J2336" s="9">
        <v>1331</v>
      </c>
      <c r="K2336" s="10" t="s">
        <v>24713</v>
      </c>
      <c r="L2336" s="23"/>
      <c r="M2336" s="23"/>
    </row>
    <row r="2337" spans="1:13" hidden="1" x14ac:dyDescent="0.25">
      <c r="A2337" s="50"/>
      <c r="B2337" s="9" t="s">
        <v>8</v>
      </c>
      <c r="C2337" s="9" t="s">
        <v>3290</v>
      </c>
      <c r="D2337" s="9" t="s">
        <v>12302</v>
      </c>
      <c r="E2337" s="9" t="s">
        <v>19371</v>
      </c>
      <c r="F2337" s="9" t="s">
        <v>19372</v>
      </c>
      <c r="G2337" s="9" t="s">
        <v>19373</v>
      </c>
      <c r="H2337" s="9" t="s">
        <v>14</v>
      </c>
      <c r="I2337" s="9" t="s">
        <v>15</v>
      </c>
      <c r="J2337" s="9">
        <v>1331</v>
      </c>
      <c r="K2337" s="10" t="s">
        <v>24725</v>
      </c>
      <c r="L2337" s="23"/>
      <c r="M2337" s="23"/>
    </row>
    <row r="2338" spans="1:13" hidden="1" x14ac:dyDescent="0.25">
      <c r="A2338" s="50"/>
      <c r="B2338" s="9" t="s">
        <v>8</v>
      </c>
      <c r="C2338" s="9" t="s">
        <v>19430</v>
      </c>
      <c r="D2338" s="9" t="s">
        <v>19800</v>
      </c>
      <c r="E2338" s="9" t="s">
        <v>19804</v>
      </c>
      <c r="F2338" s="9" t="s">
        <v>19805</v>
      </c>
      <c r="G2338" s="9" t="s">
        <v>19806</v>
      </c>
      <c r="H2338" s="9" t="s">
        <v>14</v>
      </c>
      <c r="I2338" s="9" t="s">
        <v>15</v>
      </c>
      <c r="J2338" s="9">
        <v>1331</v>
      </c>
      <c r="K2338" s="10" t="s">
        <v>24712</v>
      </c>
      <c r="L2338" s="23"/>
      <c r="M2338" s="23"/>
    </row>
    <row r="2339" spans="1:13" hidden="1" x14ac:dyDescent="0.25">
      <c r="A2339" s="50"/>
      <c r="B2339" s="9" t="s">
        <v>8</v>
      </c>
      <c r="C2339" s="9" t="s">
        <v>22833</v>
      </c>
      <c r="D2339" s="9" t="s">
        <v>22834</v>
      </c>
      <c r="E2339" s="9" t="s">
        <v>22853</v>
      </c>
      <c r="F2339" s="9" t="s">
        <v>22854</v>
      </c>
      <c r="G2339" s="9" t="s">
        <v>22855</v>
      </c>
      <c r="H2339" s="9" t="s">
        <v>14</v>
      </c>
      <c r="I2339" s="9" t="s">
        <v>15</v>
      </c>
      <c r="J2339" s="9">
        <v>1331</v>
      </c>
      <c r="K2339" s="10" t="s">
        <v>24712</v>
      </c>
      <c r="L2339" s="23"/>
      <c r="M2339" s="23"/>
    </row>
    <row r="2340" spans="1:13" hidden="1" x14ac:dyDescent="0.25">
      <c r="A2340" s="50"/>
      <c r="B2340" s="9" t="s">
        <v>8</v>
      </c>
      <c r="C2340" s="9" t="s">
        <v>24062</v>
      </c>
      <c r="D2340" s="9" t="s">
        <v>24515</v>
      </c>
      <c r="E2340" s="9" t="s">
        <v>24617</v>
      </c>
      <c r="F2340" s="9" t="s">
        <v>24618</v>
      </c>
      <c r="G2340" s="9" t="s">
        <v>24619</v>
      </c>
      <c r="H2340" s="9" t="s">
        <v>14</v>
      </c>
      <c r="I2340" s="9" t="s">
        <v>15</v>
      </c>
      <c r="J2340" s="9">
        <v>1330</v>
      </c>
      <c r="K2340" s="10" t="s">
        <v>24736</v>
      </c>
      <c r="L2340" s="23"/>
      <c r="M2340" s="23"/>
    </row>
    <row r="2341" spans="1:13" hidden="1" x14ac:dyDescent="0.25">
      <c r="A2341" s="50"/>
      <c r="B2341" s="9" t="s">
        <v>8</v>
      </c>
      <c r="C2341" s="9" t="s">
        <v>437</v>
      </c>
      <c r="D2341" s="9" t="s">
        <v>501</v>
      </c>
      <c r="E2341" s="9" t="s">
        <v>556</v>
      </c>
      <c r="F2341" s="9" t="s">
        <v>557</v>
      </c>
      <c r="G2341" s="9" t="s">
        <v>558</v>
      </c>
      <c r="H2341" s="9" t="s">
        <v>14</v>
      </c>
      <c r="I2341" s="9" t="s">
        <v>15</v>
      </c>
      <c r="J2341" s="9">
        <v>1329</v>
      </c>
      <c r="K2341" s="10" t="s">
        <v>24725</v>
      </c>
      <c r="L2341" s="23"/>
      <c r="M2341" s="23"/>
    </row>
    <row r="2342" spans="1:13" hidden="1" x14ac:dyDescent="0.25">
      <c r="A2342" s="50"/>
      <c r="B2342" s="9" t="s">
        <v>8</v>
      </c>
      <c r="C2342" s="9" t="s">
        <v>10661</v>
      </c>
      <c r="D2342" s="9" t="s">
        <v>10661</v>
      </c>
      <c r="E2342" s="9" t="s">
        <v>10885</v>
      </c>
      <c r="F2342" s="9" t="s">
        <v>10886</v>
      </c>
      <c r="G2342" s="9" t="s">
        <v>10887</v>
      </c>
      <c r="H2342" s="9" t="s">
        <v>14</v>
      </c>
      <c r="I2342" s="9" t="s">
        <v>15</v>
      </c>
      <c r="J2342" s="9">
        <v>1329</v>
      </c>
      <c r="K2342" s="10" t="s">
        <v>24719</v>
      </c>
      <c r="L2342" s="23"/>
      <c r="M2342" s="23"/>
    </row>
    <row r="2343" spans="1:13" hidden="1" x14ac:dyDescent="0.25">
      <c r="A2343" s="50"/>
      <c r="B2343" s="9" t="s">
        <v>8</v>
      </c>
      <c r="C2343" s="9" t="s">
        <v>13393</v>
      </c>
      <c r="D2343" s="9" t="s">
        <v>13143</v>
      </c>
      <c r="E2343" s="9" t="s">
        <v>13600</v>
      </c>
      <c r="F2343" s="9" t="s">
        <v>13601</v>
      </c>
      <c r="G2343" s="9" t="s">
        <v>13602</v>
      </c>
      <c r="H2343" s="9" t="s">
        <v>14</v>
      </c>
      <c r="I2343" s="9" t="s">
        <v>15</v>
      </c>
      <c r="J2343" s="9">
        <v>1329</v>
      </c>
      <c r="K2343" s="10" t="s">
        <v>24713</v>
      </c>
      <c r="L2343" s="23"/>
      <c r="M2343" s="23"/>
    </row>
    <row r="2344" spans="1:13" hidden="1" x14ac:dyDescent="0.25">
      <c r="A2344" s="50"/>
      <c r="B2344" s="9" t="s">
        <v>8</v>
      </c>
      <c r="C2344" s="9" t="s">
        <v>17989</v>
      </c>
      <c r="D2344" s="9" t="s">
        <v>18050</v>
      </c>
      <c r="E2344" s="9" t="s">
        <v>18054</v>
      </c>
      <c r="F2344" s="9" t="s">
        <v>18055</v>
      </c>
      <c r="G2344" s="9" t="s">
        <v>18056</v>
      </c>
      <c r="H2344" s="9" t="s">
        <v>14</v>
      </c>
      <c r="I2344" s="9" t="s">
        <v>15</v>
      </c>
      <c r="J2344" s="9">
        <v>1329</v>
      </c>
      <c r="K2344" s="10" t="s">
        <v>24712</v>
      </c>
      <c r="L2344" s="23"/>
      <c r="M2344" s="23"/>
    </row>
    <row r="2345" spans="1:13" hidden="1" x14ac:dyDescent="0.25">
      <c r="A2345" s="50"/>
      <c r="B2345" s="9" t="s">
        <v>8</v>
      </c>
      <c r="C2345" s="9" t="s">
        <v>17989</v>
      </c>
      <c r="D2345" s="9" t="s">
        <v>18284</v>
      </c>
      <c r="E2345" s="9" t="s">
        <v>18380</v>
      </c>
      <c r="F2345" s="9" t="s">
        <v>18381</v>
      </c>
      <c r="G2345" s="9" t="s">
        <v>18382</v>
      </c>
      <c r="H2345" s="9" t="s">
        <v>14</v>
      </c>
      <c r="I2345" s="9" t="s">
        <v>15</v>
      </c>
      <c r="J2345" s="9">
        <v>1329</v>
      </c>
      <c r="K2345" s="10" t="s">
        <v>24725</v>
      </c>
      <c r="L2345" s="23"/>
      <c r="M2345" s="23"/>
    </row>
    <row r="2346" spans="1:13" hidden="1" x14ac:dyDescent="0.25">
      <c r="A2346" s="50"/>
      <c r="B2346" s="9" t="s">
        <v>8</v>
      </c>
      <c r="C2346" s="9" t="s">
        <v>19430</v>
      </c>
      <c r="D2346" s="9" t="s">
        <v>20010</v>
      </c>
      <c r="E2346" s="9" t="s">
        <v>20011</v>
      </c>
      <c r="F2346" s="9" t="s">
        <v>20012</v>
      </c>
      <c r="G2346" s="9" t="s">
        <v>20013</v>
      </c>
      <c r="H2346" s="9" t="s">
        <v>14</v>
      </c>
      <c r="I2346" s="9" t="s">
        <v>15</v>
      </c>
      <c r="J2346" s="9">
        <v>1329</v>
      </c>
      <c r="K2346" s="10" t="s">
        <v>24725</v>
      </c>
      <c r="L2346" s="23"/>
      <c r="M2346" s="23"/>
    </row>
    <row r="2347" spans="1:13" hidden="1" x14ac:dyDescent="0.25">
      <c r="A2347" s="50"/>
      <c r="B2347" s="9" t="s">
        <v>8</v>
      </c>
      <c r="C2347" s="9" t="s">
        <v>19430</v>
      </c>
      <c r="D2347" s="9" t="s">
        <v>20010</v>
      </c>
      <c r="E2347" s="9" t="s">
        <v>4057</v>
      </c>
      <c r="F2347" s="9" t="s">
        <v>20103</v>
      </c>
      <c r="G2347" s="9" t="s">
        <v>20104</v>
      </c>
      <c r="H2347" s="9" t="s">
        <v>14</v>
      </c>
      <c r="I2347" s="9" t="s">
        <v>15</v>
      </c>
      <c r="J2347" s="9">
        <v>1329</v>
      </c>
      <c r="K2347" s="10" t="s">
        <v>24712</v>
      </c>
      <c r="L2347" s="23"/>
      <c r="M2347" s="23"/>
    </row>
    <row r="2348" spans="1:13" hidden="1" x14ac:dyDescent="0.25">
      <c r="A2348" s="50"/>
      <c r="B2348" s="9" t="s">
        <v>8</v>
      </c>
      <c r="C2348" s="9" t="s">
        <v>21893</v>
      </c>
      <c r="D2348" s="9" t="s">
        <v>12308</v>
      </c>
      <c r="E2348" s="9" t="s">
        <v>22554</v>
      </c>
      <c r="F2348" s="9" t="s">
        <v>22555</v>
      </c>
      <c r="G2348" s="9" t="s">
        <v>22556</v>
      </c>
      <c r="H2348" s="9" t="s">
        <v>14</v>
      </c>
      <c r="I2348" s="9" t="s">
        <v>15</v>
      </c>
      <c r="J2348" s="9">
        <v>1329</v>
      </c>
      <c r="K2348" s="10" t="s">
        <v>24712</v>
      </c>
      <c r="L2348" s="23"/>
      <c r="M2348" s="23"/>
    </row>
    <row r="2349" spans="1:13" hidden="1" x14ac:dyDescent="0.25">
      <c r="A2349" s="50"/>
      <c r="B2349" s="9" t="s">
        <v>8</v>
      </c>
      <c r="C2349" s="9" t="s">
        <v>6018</v>
      </c>
      <c r="D2349" s="9" t="s">
        <v>6949</v>
      </c>
      <c r="E2349" s="9" t="s">
        <v>7005</v>
      </c>
      <c r="F2349" s="9" t="s">
        <v>7006</v>
      </c>
      <c r="G2349" s="9" t="s">
        <v>7007</v>
      </c>
      <c r="H2349" s="9" t="s">
        <v>14</v>
      </c>
      <c r="I2349" s="9" t="s">
        <v>15</v>
      </c>
      <c r="J2349" s="9">
        <v>1328</v>
      </c>
      <c r="K2349" s="10" t="s">
        <v>24712</v>
      </c>
      <c r="L2349" s="23"/>
      <c r="M2349" s="23"/>
    </row>
    <row r="2350" spans="1:13" hidden="1" x14ac:dyDescent="0.25">
      <c r="A2350" s="50"/>
      <c r="B2350" s="9" t="s">
        <v>8</v>
      </c>
      <c r="C2350" s="9" t="s">
        <v>15957</v>
      </c>
      <c r="D2350" s="9" t="s">
        <v>16608</v>
      </c>
      <c r="E2350" s="9" t="s">
        <v>8020</v>
      </c>
      <c r="F2350" s="9" t="s">
        <v>16662</v>
      </c>
      <c r="G2350" s="9" t="s">
        <v>16663</v>
      </c>
      <c r="H2350" s="9" t="s">
        <v>14</v>
      </c>
      <c r="I2350" s="9" t="s">
        <v>15</v>
      </c>
      <c r="J2350" s="9">
        <v>1328</v>
      </c>
      <c r="K2350" s="10" t="s">
        <v>24712</v>
      </c>
      <c r="L2350" s="23"/>
      <c r="M2350" s="23"/>
    </row>
    <row r="2351" spans="1:13" hidden="1" x14ac:dyDescent="0.25">
      <c r="A2351" s="50"/>
      <c r="B2351" s="9" t="s">
        <v>8</v>
      </c>
      <c r="C2351" s="9" t="s">
        <v>3290</v>
      </c>
      <c r="D2351" s="9" t="s">
        <v>19051</v>
      </c>
      <c r="E2351" s="9" t="s">
        <v>19074</v>
      </c>
      <c r="F2351" s="9" t="s">
        <v>19075</v>
      </c>
      <c r="G2351" s="9" t="s">
        <v>19076</v>
      </c>
      <c r="H2351" s="9" t="s">
        <v>14</v>
      </c>
      <c r="I2351" s="9" t="s">
        <v>15</v>
      </c>
      <c r="J2351" s="9">
        <v>1328</v>
      </c>
      <c r="K2351" s="10" t="s">
        <v>24725</v>
      </c>
      <c r="L2351" s="23"/>
      <c r="M2351" s="23"/>
    </row>
    <row r="2352" spans="1:13" hidden="1" x14ac:dyDescent="0.25">
      <c r="A2352" s="50"/>
      <c r="B2352" s="9" t="s">
        <v>8</v>
      </c>
      <c r="C2352" s="9" t="s">
        <v>4004</v>
      </c>
      <c r="D2352" s="9" t="s">
        <v>4409</v>
      </c>
      <c r="E2352" s="9" t="s">
        <v>4472</v>
      </c>
      <c r="F2352" s="9" t="s">
        <v>4473</v>
      </c>
      <c r="G2352" s="9" t="s">
        <v>4474</v>
      </c>
      <c r="H2352" s="9" t="s">
        <v>14</v>
      </c>
      <c r="I2352" s="9" t="s">
        <v>15</v>
      </c>
      <c r="J2352" s="9">
        <v>1327</v>
      </c>
      <c r="K2352" s="10" t="s">
        <v>24712</v>
      </c>
      <c r="L2352" s="23"/>
      <c r="M2352" s="23"/>
    </row>
    <row r="2353" spans="1:13" hidden="1" x14ac:dyDescent="0.25">
      <c r="A2353" s="50"/>
      <c r="B2353" s="9" t="s">
        <v>8</v>
      </c>
      <c r="C2353" s="9" t="s">
        <v>6018</v>
      </c>
      <c r="D2353" s="9" t="s">
        <v>6949</v>
      </c>
      <c r="E2353" s="9" t="s">
        <v>7026</v>
      </c>
      <c r="F2353" s="9" t="s">
        <v>7027</v>
      </c>
      <c r="G2353" s="9" t="s">
        <v>7028</v>
      </c>
      <c r="H2353" s="9" t="s">
        <v>14</v>
      </c>
      <c r="I2353" s="9" t="s">
        <v>15</v>
      </c>
      <c r="J2353" s="9">
        <v>1327</v>
      </c>
      <c r="K2353" s="10" t="s">
        <v>24712</v>
      </c>
      <c r="L2353" s="23"/>
      <c r="M2353" s="23"/>
    </row>
    <row r="2354" spans="1:13" hidden="1" x14ac:dyDescent="0.25">
      <c r="A2354" s="50"/>
      <c r="B2354" s="9" t="s">
        <v>8</v>
      </c>
      <c r="C2354" s="9" t="s">
        <v>8814</v>
      </c>
      <c r="D2354" s="9" t="s">
        <v>9354</v>
      </c>
      <c r="E2354" s="9" t="s">
        <v>9443</v>
      </c>
      <c r="F2354" s="9" t="s">
        <v>9444</v>
      </c>
      <c r="G2354" s="9" t="s">
        <v>9445</v>
      </c>
      <c r="H2354" s="9" t="s">
        <v>14</v>
      </c>
      <c r="I2354" s="9" t="s">
        <v>15</v>
      </c>
      <c r="J2354" s="9">
        <v>1327</v>
      </c>
      <c r="K2354" s="10" t="s">
        <v>24725</v>
      </c>
      <c r="L2354" s="23"/>
      <c r="M2354" s="23"/>
    </row>
    <row r="2355" spans="1:13" hidden="1" x14ac:dyDescent="0.25">
      <c r="A2355" s="50"/>
      <c r="B2355" s="9" t="s">
        <v>8</v>
      </c>
      <c r="C2355" s="9" t="s">
        <v>17989</v>
      </c>
      <c r="D2355" s="9" t="s">
        <v>18050</v>
      </c>
      <c r="E2355" s="9" t="s">
        <v>18072</v>
      </c>
      <c r="F2355" s="9" t="s">
        <v>18073</v>
      </c>
      <c r="G2355" s="9" t="s">
        <v>18074</v>
      </c>
      <c r="H2355" s="9" t="s">
        <v>14</v>
      </c>
      <c r="I2355" s="9" t="s">
        <v>15</v>
      </c>
      <c r="J2355" s="9">
        <v>1327</v>
      </c>
      <c r="K2355" s="10" t="s">
        <v>24713</v>
      </c>
      <c r="L2355" s="23"/>
      <c r="M2355" s="23"/>
    </row>
    <row r="2356" spans="1:13" hidden="1" x14ac:dyDescent="0.25">
      <c r="A2356" s="50"/>
      <c r="B2356" s="9" t="s">
        <v>8</v>
      </c>
      <c r="C2356" s="9" t="s">
        <v>8814</v>
      </c>
      <c r="D2356" s="9" t="s">
        <v>6686</v>
      </c>
      <c r="E2356" s="9" t="s">
        <v>8946</v>
      </c>
      <c r="F2356" s="9" t="s">
        <v>8947</v>
      </c>
      <c r="G2356" s="9" t="s">
        <v>8948</v>
      </c>
      <c r="H2356" s="9" t="s">
        <v>14</v>
      </c>
      <c r="I2356" s="9" t="s">
        <v>15</v>
      </c>
      <c r="J2356" s="9">
        <v>1326</v>
      </c>
      <c r="K2356" s="10" t="s">
        <v>24713</v>
      </c>
      <c r="L2356" s="23"/>
      <c r="M2356" s="23"/>
    </row>
    <row r="2357" spans="1:13" hidden="1" x14ac:dyDescent="0.25">
      <c r="A2357" s="50"/>
      <c r="B2357" s="9" t="s">
        <v>8</v>
      </c>
      <c r="C2357" s="9" t="s">
        <v>1327</v>
      </c>
      <c r="D2357" s="9" t="s">
        <v>1328</v>
      </c>
      <c r="E2357" s="9" t="s">
        <v>1347</v>
      </c>
      <c r="F2357" s="9" t="s">
        <v>1348</v>
      </c>
      <c r="G2357" s="9" t="s">
        <v>1349</v>
      </c>
      <c r="H2357" s="9" t="s">
        <v>14</v>
      </c>
      <c r="I2357" s="9" t="s">
        <v>15</v>
      </c>
      <c r="J2357" s="9">
        <v>1325</v>
      </c>
      <c r="K2357" s="10" t="s">
        <v>24713</v>
      </c>
      <c r="L2357" s="23"/>
      <c r="M2357" s="23"/>
    </row>
    <row r="2358" spans="1:13" hidden="1" x14ac:dyDescent="0.25">
      <c r="A2358" s="50"/>
      <c r="B2358" s="9" t="s">
        <v>8</v>
      </c>
      <c r="C2358" s="9" t="s">
        <v>20352</v>
      </c>
      <c r="D2358" s="9" t="s">
        <v>20514</v>
      </c>
      <c r="E2358" s="9" t="s">
        <v>20562</v>
      </c>
      <c r="F2358" s="9" t="s">
        <v>20563</v>
      </c>
      <c r="G2358" s="9" t="s">
        <v>20564</v>
      </c>
      <c r="H2358" s="9" t="s">
        <v>14</v>
      </c>
      <c r="I2358" s="9" t="s">
        <v>15</v>
      </c>
      <c r="J2358" s="9">
        <v>1325</v>
      </c>
      <c r="K2358" s="10" t="s">
        <v>24712</v>
      </c>
      <c r="L2358" s="23"/>
      <c r="M2358" s="23"/>
    </row>
    <row r="2359" spans="1:13" hidden="1" x14ac:dyDescent="0.25">
      <c r="A2359" s="50"/>
      <c r="B2359" s="9" t="s">
        <v>8</v>
      </c>
      <c r="C2359" s="9" t="s">
        <v>8814</v>
      </c>
      <c r="D2359" s="9" t="s">
        <v>88</v>
      </c>
      <c r="E2359" s="9" t="s">
        <v>9285</v>
      </c>
      <c r="F2359" s="9" t="s">
        <v>9286</v>
      </c>
      <c r="G2359" s="9" t="s">
        <v>9287</v>
      </c>
      <c r="H2359" s="9" t="s">
        <v>14</v>
      </c>
      <c r="I2359" s="9" t="s">
        <v>15</v>
      </c>
      <c r="J2359" s="9">
        <v>1324</v>
      </c>
      <c r="K2359" s="10" t="s">
        <v>24712</v>
      </c>
      <c r="L2359" s="23"/>
      <c r="M2359" s="23"/>
    </row>
    <row r="2360" spans="1:13" hidden="1" x14ac:dyDescent="0.25">
      <c r="A2360" s="50"/>
      <c r="B2360" s="9" t="s">
        <v>8</v>
      </c>
      <c r="C2360" s="9" t="s">
        <v>3290</v>
      </c>
      <c r="D2360" s="9" t="s">
        <v>3290</v>
      </c>
      <c r="E2360" s="9" t="s">
        <v>5736</v>
      </c>
      <c r="F2360" s="9" t="s">
        <v>19268</v>
      </c>
      <c r="G2360" s="9" t="s">
        <v>19269</v>
      </c>
      <c r="H2360" s="9" t="s">
        <v>14</v>
      </c>
      <c r="I2360" s="9" t="s">
        <v>15</v>
      </c>
      <c r="J2360" s="9">
        <v>1324</v>
      </c>
      <c r="K2360" s="10" t="s">
        <v>24729</v>
      </c>
      <c r="L2360" s="23"/>
      <c r="M2360" s="23"/>
    </row>
    <row r="2361" spans="1:13" hidden="1" x14ac:dyDescent="0.25">
      <c r="A2361" s="50"/>
      <c r="B2361" s="9" t="s">
        <v>8</v>
      </c>
      <c r="C2361" s="9" t="s">
        <v>1327</v>
      </c>
      <c r="D2361" s="9" t="s">
        <v>1894</v>
      </c>
      <c r="E2361" s="9" t="s">
        <v>1991</v>
      </c>
      <c r="F2361" s="9" t="s">
        <v>1992</v>
      </c>
      <c r="G2361" s="9" t="s">
        <v>1993</v>
      </c>
      <c r="H2361" s="9" t="s">
        <v>14</v>
      </c>
      <c r="I2361" s="9" t="s">
        <v>15</v>
      </c>
      <c r="J2361" s="9">
        <v>1323</v>
      </c>
      <c r="K2361" s="10" t="s">
        <v>24712</v>
      </c>
      <c r="L2361" s="23"/>
      <c r="M2361" s="23"/>
    </row>
    <row r="2362" spans="1:13" hidden="1" x14ac:dyDescent="0.25">
      <c r="A2362" s="50"/>
      <c r="B2362" s="9" t="s">
        <v>8</v>
      </c>
      <c r="C2362" s="9" t="s">
        <v>19430</v>
      </c>
      <c r="D2362" s="9" t="s">
        <v>19570</v>
      </c>
      <c r="E2362" s="9" t="s">
        <v>19593</v>
      </c>
      <c r="F2362" s="9" t="s">
        <v>19594</v>
      </c>
      <c r="G2362" s="9" t="s">
        <v>19595</v>
      </c>
      <c r="H2362" s="9" t="s">
        <v>14</v>
      </c>
      <c r="I2362" s="9" t="s">
        <v>15</v>
      </c>
      <c r="J2362" s="9">
        <v>1323</v>
      </c>
      <c r="K2362" s="10" t="s">
        <v>24725</v>
      </c>
      <c r="L2362" s="23"/>
      <c r="M2362" s="23"/>
    </row>
    <row r="2363" spans="1:13" hidden="1" x14ac:dyDescent="0.25">
      <c r="A2363" s="50"/>
      <c r="B2363" s="9" t="s">
        <v>8</v>
      </c>
      <c r="C2363" s="9" t="s">
        <v>19430</v>
      </c>
      <c r="D2363" s="9" t="s">
        <v>20010</v>
      </c>
      <c r="E2363" s="9" t="s">
        <v>13781</v>
      </c>
      <c r="F2363" s="9" t="s">
        <v>20107</v>
      </c>
      <c r="G2363" s="9" t="s">
        <v>20108</v>
      </c>
      <c r="H2363" s="9" t="s">
        <v>14</v>
      </c>
      <c r="I2363" s="9" t="s">
        <v>15</v>
      </c>
      <c r="J2363" s="9">
        <v>1323</v>
      </c>
      <c r="K2363" s="10" t="s">
        <v>24725</v>
      </c>
      <c r="L2363" s="23"/>
      <c r="M2363" s="23"/>
    </row>
    <row r="2364" spans="1:13" hidden="1" x14ac:dyDescent="0.25">
      <c r="A2364" s="50"/>
      <c r="B2364" s="9" t="s">
        <v>8</v>
      </c>
      <c r="C2364" s="9" t="s">
        <v>21893</v>
      </c>
      <c r="D2364" s="9" t="s">
        <v>21983</v>
      </c>
      <c r="E2364" s="9" t="s">
        <v>22291</v>
      </c>
      <c r="F2364" s="9" t="s">
        <v>22292</v>
      </c>
      <c r="G2364" s="9" t="s">
        <v>22293</v>
      </c>
      <c r="H2364" s="9" t="s">
        <v>14</v>
      </c>
      <c r="I2364" s="9" t="s">
        <v>15</v>
      </c>
      <c r="J2364" s="9">
        <v>1323</v>
      </c>
      <c r="K2364" s="10" t="s">
        <v>24712</v>
      </c>
      <c r="L2364" s="23"/>
      <c r="M2364" s="23"/>
    </row>
    <row r="2365" spans="1:13" hidden="1" x14ac:dyDescent="0.25">
      <c r="A2365" s="50"/>
      <c r="B2365" s="9" t="s">
        <v>8</v>
      </c>
      <c r="C2365" s="9" t="s">
        <v>22833</v>
      </c>
      <c r="D2365" s="9" t="s">
        <v>23073</v>
      </c>
      <c r="E2365" s="9" t="s">
        <v>23099</v>
      </c>
      <c r="F2365" s="9" t="s">
        <v>23100</v>
      </c>
      <c r="G2365" s="9" t="s">
        <v>23101</v>
      </c>
      <c r="H2365" s="9" t="s">
        <v>14</v>
      </c>
      <c r="I2365" s="9" t="s">
        <v>15</v>
      </c>
      <c r="J2365" s="9">
        <v>1323</v>
      </c>
      <c r="K2365" s="10" t="s">
        <v>24712</v>
      </c>
      <c r="L2365" s="23"/>
      <c r="M2365" s="23"/>
    </row>
    <row r="2366" spans="1:13" hidden="1" x14ac:dyDescent="0.25">
      <c r="A2366" s="50"/>
      <c r="B2366" s="9" t="s">
        <v>8</v>
      </c>
      <c r="C2366" s="9" t="s">
        <v>10119</v>
      </c>
      <c r="D2366" s="9" t="s">
        <v>10469</v>
      </c>
      <c r="E2366" s="9" t="s">
        <v>10638</v>
      </c>
      <c r="F2366" s="9" t="s">
        <v>10639</v>
      </c>
      <c r="G2366" s="9" t="s">
        <v>10640</v>
      </c>
      <c r="H2366" s="9" t="s">
        <v>14</v>
      </c>
      <c r="I2366" s="9" t="s">
        <v>15</v>
      </c>
      <c r="J2366" s="9">
        <v>1322</v>
      </c>
      <c r="K2366" s="10" t="s">
        <v>24725</v>
      </c>
      <c r="L2366" s="23"/>
      <c r="M2366" s="23"/>
    </row>
    <row r="2367" spans="1:13" hidden="1" x14ac:dyDescent="0.25">
      <c r="A2367" s="50"/>
      <c r="B2367" s="9" t="s">
        <v>8</v>
      </c>
      <c r="C2367" s="9" t="s">
        <v>11143</v>
      </c>
      <c r="D2367" s="9" t="s">
        <v>11320</v>
      </c>
      <c r="E2367" s="9" t="s">
        <v>8625</v>
      </c>
      <c r="F2367" s="9" t="s">
        <v>11338</v>
      </c>
      <c r="G2367" s="9" t="s">
        <v>11339</v>
      </c>
      <c r="H2367" s="9" t="s">
        <v>14</v>
      </c>
      <c r="I2367" s="9" t="s">
        <v>15</v>
      </c>
      <c r="J2367" s="9">
        <v>1322</v>
      </c>
      <c r="K2367" s="10" t="s">
        <v>24713</v>
      </c>
      <c r="L2367" s="23"/>
      <c r="M2367" s="23"/>
    </row>
    <row r="2368" spans="1:13" hidden="1" x14ac:dyDescent="0.25">
      <c r="A2368" s="50"/>
      <c r="B2368" s="9" t="s">
        <v>8</v>
      </c>
      <c r="C2368" s="9" t="s">
        <v>1965</v>
      </c>
      <c r="D2368" s="9" t="s">
        <v>12887</v>
      </c>
      <c r="E2368" s="9" t="s">
        <v>12896</v>
      </c>
      <c r="F2368" s="9" t="s">
        <v>12897</v>
      </c>
      <c r="G2368" s="9" t="s">
        <v>12898</v>
      </c>
      <c r="H2368" s="9" t="s">
        <v>14</v>
      </c>
      <c r="I2368" s="9" t="s">
        <v>15</v>
      </c>
      <c r="J2368" s="9">
        <v>1322</v>
      </c>
      <c r="K2368" s="10" t="s">
        <v>24725</v>
      </c>
      <c r="L2368" s="23"/>
      <c r="M2368" s="23"/>
    </row>
    <row r="2369" spans="1:13" hidden="1" x14ac:dyDescent="0.25">
      <c r="A2369" s="50"/>
      <c r="B2369" s="9" t="s">
        <v>8</v>
      </c>
      <c r="C2369" s="9" t="s">
        <v>4004</v>
      </c>
      <c r="D2369" s="9" t="s">
        <v>4250</v>
      </c>
      <c r="E2369" s="9" t="s">
        <v>4291</v>
      </c>
      <c r="F2369" s="9" t="s">
        <v>4292</v>
      </c>
      <c r="G2369" s="9" t="s">
        <v>4293</v>
      </c>
      <c r="H2369" s="9" t="s">
        <v>14</v>
      </c>
      <c r="I2369" s="9" t="s">
        <v>15</v>
      </c>
      <c r="J2369" s="9">
        <v>1321</v>
      </c>
      <c r="K2369" s="10" t="s">
        <v>24713</v>
      </c>
      <c r="L2369" s="23"/>
      <c r="M2369" s="23"/>
    </row>
    <row r="2370" spans="1:13" hidden="1" x14ac:dyDescent="0.25">
      <c r="A2370" s="50"/>
      <c r="B2370" s="9" t="s">
        <v>8</v>
      </c>
      <c r="C2370" s="9" t="s">
        <v>8814</v>
      </c>
      <c r="D2370" s="9" t="s">
        <v>9354</v>
      </c>
      <c r="E2370" s="9" t="s">
        <v>9370</v>
      </c>
      <c r="F2370" s="9" t="s">
        <v>9371</v>
      </c>
      <c r="G2370" s="9" t="s">
        <v>9372</v>
      </c>
      <c r="H2370" s="9" t="s">
        <v>14</v>
      </c>
      <c r="I2370" s="9" t="s">
        <v>15</v>
      </c>
      <c r="J2370" s="9">
        <v>1321</v>
      </c>
      <c r="K2370" s="10" t="s">
        <v>24713</v>
      </c>
      <c r="L2370" s="23"/>
      <c r="M2370" s="23"/>
    </row>
    <row r="2371" spans="1:13" hidden="1" x14ac:dyDescent="0.25">
      <c r="A2371" s="50"/>
      <c r="B2371" s="9" t="s">
        <v>8</v>
      </c>
      <c r="C2371" s="9" t="s">
        <v>3290</v>
      </c>
      <c r="D2371" s="9" t="s">
        <v>18914</v>
      </c>
      <c r="E2371" s="9" t="s">
        <v>18929</v>
      </c>
      <c r="F2371" s="9" t="s">
        <v>18930</v>
      </c>
      <c r="G2371" s="9" t="s">
        <v>18931</v>
      </c>
      <c r="H2371" s="9" t="s">
        <v>14</v>
      </c>
      <c r="I2371" s="9" t="s">
        <v>15</v>
      </c>
      <c r="J2371" s="9">
        <v>1321</v>
      </c>
      <c r="K2371" s="10" t="s">
        <v>24725</v>
      </c>
      <c r="L2371" s="23"/>
      <c r="M2371" s="23"/>
    </row>
    <row r="2372" spans="1:13" hidden="1" x14ac:dyDescent="0.25">
      <c r="A2372" s="50"/>
      <c r="B2372" s="9" t="s">
        <v>8</v>
      </c>
      <c r="C2372" s="9" t="s">
        <v>19430</v>
      </c>
      <c r="D2372" s="9" t="s">
        <v>19931</v>
      </c>
      <c r="E2372" s="9" t="s">
        <v>19946</v>
      </c>
      <c r="F2372" s="9" t="s">
        <v>19947</v>
      </c>
      <c r="G2372" s="9" t="s">
        <v>19948</v>
      </c>
      <c r="H2372" s="9" t="s">
        <v>14</v>
      </c>
      <c r="I2372" s="9" t="s">
        <v>15</v>
      </c>
      <c r="J2372" s="9">
        <v>1321</v>
      </c>
      <c r="K2372" s="10" t="s">
        <v>24729</v>
      </c>
      <c r="L2372" s="23"/>
      <c r="M2372" s="23"/>
    </row>
    <row r="2373" spans="1:13" hidden="1" x14ac:dyDescent="0.25">
      <c r="A2373" s="50"/>
      <c r="B2373" s="9" t="s">
        <v>8</v>
      </c>
      <c r="C2373" s="9" t="s">
        <v>6018</v>
      </c>
      <c r="D2373" s="9" t="s">
        <v>6633</v>
      </c>
      <c r="E2373" s="9" t="s">
        <v>6640</v>
      </c>
      <c r="F2373" s="9" t="s">
        <v>6641</v>
      </c>
      <c r="G2373" s="9" t="s">
        <v>6642</v>
      </c>
      <c r="H2373" s="9" t="s">
        <v>14</v>
      </c>
      <c r="I2373" s="9" t="s">
        <v>15</v>
      </c>
      <c r="J2373" s="9">
        <v>1320</v>
      </c>
      <c r="K2373" s="10" t="s">
        <v>24712</v>
      </c>
      <c r="L2373" s="23"/>
      <c r="M2373" s="23"/>
    </row>
    <row r="2374" spans="1:13" hidden="1" x14ac:dyDescent="0.25">
      <c r="A2374" s="50"/>
      <c r="B2374" s="9" t="s">
        <v>8</v>
      </c>
      <c r="C2374" s="9" t="s">
        <v>6018</v>
      </c>
      <c r="D2374" s="9" t="s">
        <v>6633</v>
      </c>
      <c r="E2374" s="9" t="s">
        <v>6716</v>
      </c>
      <c r="F2374" s="9" t="s">
        <v>6717</v>
      </c>
      <c r="G2374" s="9" t="s">
        <v>6718</v>
      </c>
      <c r="H2374" s="9" t="s">
        <v>14</v>
      </c>
      <c r="I2374" s="9" t="s">
        <v>15</v>
      </c>
      <c r="J2374" s="9">
        <v>1320</v>
      </c>
      <c r="K2374" s="10" t="s">
        <v>24725</v>
      </c>
      <c r="L2374" s="23"/>
      <c r="M2374" s="23"/>
    </row>
    <row r="2375" spans="1:13" hidden="1" x14ac:dyDescent="0.25">
      <c r="A2375" s="50"/>
      <c r="B2375" s="9" t="s">
        <v>8</v>
      </c>
      <c r="C2375" s="9" t="s">
        <v>11143</v>
      </c>
      <c r="D2375" s="9" t="s">
        <v>11143</v>
      </c>
      <c r="E2375" s="9" t="s">
        <v>11230</v>
      </c>
      <c r="F2375" s="9" t="s">
        <v>11231</v>
      </c>
      <c r="G2375" s="9" t="s">
        <v>11232</v>
      </c>
      <c r="H2375" s="9" t="s">
        <v>14</v>
      </c>
      <c r="I2375" s="9" t="s">
        <v>15</v>
      </c>
      <c r="J2375" s="9">
        <v>1320</v>
      </c>
      <c r="K2375" s="10" t="s">
        <v>24725</v>
      </c>
      <c r="L2375" s="23"/>
      <c r="M2375" s="23"/>
    </row>
    <row r="2376" spans="1:13" hidden="1" x14ac:dyDescent="0.25">
      <c r="A2376" s="50"/>
      <c r="B2376" s="9" t="s">
        <v>8</v>
      </c>
      <c r="C2376" s="9" t="s">
        <v>14092</v>
      </c>
      <c r="D2376" s="9" t="s">
        <v>15083</v>
      </c>
      <c r="E2376" s="9" t="s">
        <v>4866</v>
      </c>
      <c r="F2376" s="9" t="s">
        <v>15276</v>
      </c>
      <c r="G2376" s="9" t="s">
        <v>15277</v>
      </c>
      <c r="H2376" s="9" t="s">
        <v>14</v>
      </c>
      <c r="I2376" s="9" t="s">
        <v>15</v>
      </c>
      <c r="J2376" s="9">
        <v>1319</v>
      </c>
      <c r="K2376" s="10" t="s">
        <v>24713</v>
      </c>
      <c r="L2376" s="23"/>
      <c r="M2376" s="23"/>
    </row>
    <row r="2377" spans="1:13" hidden="1" x14ac:dyDescent="0.25">
      <c r="A2377" s="50"/>
      <c r="B2377" s="9" t="s">
        <v>8</v>
      </c>
      <c r="C2377" s="9" t="s">
        <v>17989</v>
      </c>
      <c r="D2377" s="9" t="s">
        <v>18212</v>
      </c>
      <c r="E2377" s="9" t="s">
        <v>18224</v>
      </c>
      <c r="F2377" s="9" t="s">
        <v>18225</v>
      </c>
      <c r="G2377" s="9" t="s">
        <v>18226</v>
      </c>
      <c r="H2377" s="9" t="s">
        <v>14</v>
      </c>
      <c r="I2377" s="9" t="s">
        <v>15</v>
      </c>
      <c r="J2377" s="9">
        <v>1318</v>
      </c>
      <c r="K2377" s="10" t="s">
        <v>24729</v>
      </c>
      <c r="L2377" s="23"/>
      <c r="M2377" s="23"/>
    </row>
    <row r="2378" spans="1:13" hidden="1" x14ac:dyDescent="0.25">
      <c r="A2378" s="50"/>
      <c r="B2378" s="9" t="s">
        <v>8</v>
      </c>
      <c r="C2378" s="9" t="s">
        <v>21349</v>
      </c>
      <c r="D2378" s="9" t="s">
        <v>21717</v>
      </c>
      <c r="E2378" s="9" t="s">
        <v>5881</v>
      </c>
      <c r="F2378" s="9" t="s">
        <v>21738</v>
      </c>
      <c r="G2378" s="9" t="s">
        <v>21739</v>
      </c>
      <c r="H2378" s="9" t="s">
        <v>14</v>
      </c>
      <c r="I2378" s="9" t="s">
        <v>15</v>
      </c>
      <c r="J2378" s="9">
        <v>1318</v>
      </c>
      <c r="K2378" s="10" t="s">
        <v>24730</v>
      </c>
      <c r="L2378" s="23"/>
      <c r="M2378" s="23"/>
    </row>
    <row r="2379" spans="1:13" hidden="1" x14ac:dyDescent="0.25">
      <c r="A2379" s="50"/>
      <c r="B2379" s="9" t="s">
        <v>8</v>
      </c>
      <c r="C2379" s="9" t="s">
        <v>9</v>
      </c>
      <c r="D2379" s="9" t="s">
        <v>271</v>
      </c>
      <c r="E2379" s="9" t="s">
        <v>284</v>
      </c>
      <c r="F2379" s="9" t="s">
        <v>285</v>
      </c>
      <c r="G2379" s="9" t="s">
        <v>286</v>
      </c>
      <c r="H2379" s="9" t="s">
        <v>14</v>
      </c>
      <c r="I2379" s="9" t="s">
        <v>15</v>
      </c>
      <c r="J2379" s="9">
        <v>1317</v>
      </c>
      <c r="K2379" s="10" t="s">
        <v>24725</v>
      </c>
      <c r="L2379" s="23"/>
      <c r="M2379" s="23"/>
    </row>
    <row r="2380" spans="1:13" hidden="1" x14ac:dyDescent="0.25">
      <c r="A2380" s="50"/>
      <c r="B2380" s="9" t="s">
        <v>8</v>
      </c>
      <c r="C2380" s="9" t="s">
        <v>9830</v>
      </c>
      <c r="D2380" s="9" t="s">
        <v>10077</v>
      </c>
      <c r="E2380" s="9" t="s">
        <v>121</v>
      </c>
      <c r="F2380" s="9" t="s">
        <v>10109</v>
      </c>
      <c r="G2380" s="9" t="s">
        <v>10110</v>
      </c>
      <c r="H2380" s="9" t="s">
        <v>14</v>
      </c>
      <c r="I2380" s="9" t="s">
        <v>15</v>
      </c>
      <c r="J2380" s="9">
        <v>1317</v>
      </c>
      <c r="K2380" s="10" t="s">
        <v>24725</v>
      </c>
      <c r="L2380" s="23"/>
      <c r="M2380" s="23"/>
    </row>
    <row r="2381" spans="1:13" hidden="1" x14ac:dyDescent="0.25">
      <c r="A2381" s="50"/>
      <c r="B2381" s="9" t="s">
        <v>8</v>
      </c>
      <c r="C2381" s="9" t="s">
        <v>10119</v>
      </c>
      <c r="D2381" s="9" t="s">
        <v>10120</v>
      </c>
      <c r="E2381" s="9" t="s">
        <v>10142</v>
      </c>
      <c r="F2381" s="9" t="s">
        <v>10143</v>
      </c>
      <c r="G2381" s="9" t="s">
        <v>10144</v>
      </c>
      <c r="H2381" s="9" t="s">
        <v>14</v>
      </c>
      <c r="I2381" s="9" t="s">
        <v>15</v>
      </c>
      <c r="J2381" s="9">
        <v>1316</v>
      </c>
      <c r="K2381" s="10" t="s">
        <v>24725</v>
      </c>
      <c r="L2381" s="23"/>
      <c r="M2381" s="23"/>
    </row>
    <row r="2382" spans="1:13" hidden="1" x14ac:dyDescent="0.25">
      <c r="A2382" s="50"/>
      <c r="B2382" s="9" t="s">
        <v>8</v>
      </c>
      <c r="C2382" s="9" t="s">
        <v>11143</v>
      </c>
      <c r="D2382" s="9" t="s">
        <v>11320</v>
      </c>
      <c r="E2382" s="9" t="s">
        <v>11324</v>
      </c>
      <c r="F2382" s="9" t="s">
        <v>11325</v>
      </c>
      <c r="G2382" s="9" t="s">
        <v>11326</v>
      </c>
      <c r="H2382" s="9" t="s">
        <v>14</v>
      </c>
      <c r="I2382" s="9" t="s">
        <v>15</v>
      </c>
      <c r="J2382" s="9">
        <v>1316</v>
      </c>
      <c r="K2382" s="10" t="s">
        <v>24724</v>
      </c>
      <c r="L2382" s="23"/>
      <c r="M2382" s="23"/>
    </row>
    <row r="2383" spans="1:13" hidden="1" x14ac:dyDescent="0.25">
      <c r="A2383" s="50"/>
      <c r="B2383" s="9" t="s">
        <v>8</v>
      </c>
      <c r="C2383" s="9" t="s">
        <v>21349</v>
      </c>
      <c r="D2383" s="9" t="s">
        <v>21717</v>
      </c>
      <c r="E2383" s="9" t="s">
        <v>21799</v>
      </c>
      <c r="F2383" s="9" t="s">
        <v>21800</v>
      </c>
      <c r="G2383" s="9" t="s">
        <v>21801</v>
      </c>
      <c r="H2383" s="9" t="s">
        <v>14</v>
      </c>
      <c r="I2383" s="9" t="s">
        <v>15</v>
      </c>
      <c r="J2383" s="9">
        <v>1316</v>
      </c>
      <c r="K2383" s="10" t="s">
        <v>24712</v>
      </c>
      <c r="L2383" s="23"/>
      <c r="M2383" s="23"/>
    </row>
    <row r="2384" spans="1:13" hidden="1" x14ac:dyDescent="0.25">
      <c r="A2384" s="50"/>
      <c r="B2384" s="9" t="s">
        <v>8</v>
      </c>
      <c r="C2384" s="9" t="s">
        <v>9</v>
      </c>
      <c r="D2384" s="9" t="s">
        <v>164</v>
      </c>
      <c r="E2384" s="9" t="s">
        <v>189</v>
      </c>
      <c r="F2384" s="9" t="s">
        <v>190</v>
      </c>
      <c r="G2384" s="9" t="s">
        <v>191</v>
      </c>
      <c r="H2384" s="9" t="s">
        <v>14</v>
      </c>
      <c r="I2384" s="9" t="s">
        <v>15</v>
      </c>
      <c r="J2384" s="9">
        <v>1315</v>
      </c>
      <c r="K2384" s="10" t="s">
        <v>24730</v>
      </c>
      <c r="L2384" s="23"/>
      <c r="M2384" s="23"/>
    </row>
    <row r="2385" spans="1:13" hidden="1" x14ac:dyDescent="0.25">
      <c r="A2385" s="50"/>
      <c r="B2385" s="9" t="s">
        <v>8</v>
      </c>
      <c r="C2385" s="9" t="s">
        <v>6018</v>
      </c>
      <c r="D2385" s="9" t="s">
        <v>6303</v>
      </c>
      <c r="E2385" s="9" t="s">
        <v>6414</v>
      </c>
      <c r="F2385" s="9" t="s">
        <v>6415</v>
      </c>
      <c r="G2385" s="9" t="s">
        <v>6416</v>
      </c>
      <c r="H2385" s="9" t="s">
        <v>14</v>
      </c>
      <c r="I2385" s="9" t="s">
        <v>15</v>
      </c>
      <c r="J2385" s="9">
        <v>1315</v>
      </c>
      <c r="K2385" s="10" t="s">
        <v>24712</v>
      </c>
      <c r="L2385" s="23"/>
      <c r="M2385" s="23"/>
    </row>
    <row r="2386" spans="1:13" hidden="1" x14ac:dyDescent="0.25">
      <c r="A2386" s="50"/>
      <c r="B2386" s="9" t="s">
        <v>8</v>
      </c>
      <c r="C2386" s="9" t="s">
        <v>8814</v>
      </c>
      <c r="D2386" s="9" t="s">
        <v>9714</v>
      </c>
      <c r="E2386" s="9" t="s">
        <v>9724</v>
      </c>
      <c r="F2386" s="9" t="s">
        <v>9725</v>
      </c>
      <c r="G2386" s="9" t="s">
        <v>9726</v>
      </c>
      <c r="H2386" s="9" t="s">
        <v>14</v>
      </c>
      <c r="I2386" s="9" t="s">
        <v>15</v>
      </c>
      <c r="J2386" s="9">
        <v>1315</v>
      </c>
      <c r="K2386" s="10" t="s">
        <v>24713</v>
      </c>
      <c r="L2386" s="23"/>
      <c r="M2386" s="23"/>
    </row>
    <row r="2387" spans="1:13" hidden="1" x14ac:dyDescent="0.25">
      <c r="A2387" s="50"/>
      <c r="B2387" s="9" t="s">
        <v>8</v>
      </c>
      <c r="C2387" s="9" t="s">
        <v>17989</v>
      </c>
      <c r="D2387" s="9" t="s">
        <v>18284</v>
      </c>
      <c r="E2387" s="9" t="s">
        <v>18294</v>
      </c>
      <c r="F2387" s="9" t="s">
        <v>18295</v>
      </c>
      <c r="G2387" s="9" t="s">
        <v>18296</v>
      </c>
      <c r="H2387" s="9" t="s">
        <v>14</v>
      </c>
      <c r="I2387" s="9" t="s">
        <v>15</v>
      </c>
      <c r="J2387" s="9">
        <v>1315</v>
      </c>
      <c r="K2387" s="10" t="s">
        <v>24713</v>
      </c>
      <c r="L2387" s="23"/>
      <c r="M2387" s="23"/>
    </row>
    <row r="2388" spans="1:13" hidden="1" x14ac:dyDescent="0.25">
      <c r="A2388" s="50"/>
      <c r="B2388" s="9" t="s">
        <v>8</v>
      </c>
      <c r="C2388" s="9" t="s">
        <v>1327</v>
      </c>
      <c r="D2388" s="9" t="s">
        <v>1554</v>
      </c>
      <c r="E2388" s="9" t="s">
        <v>1716</v>
      </c>
      <c r="F2388" s="9" t="s">
        <v>1717</v>
      </c>
      <c r="G2388" s="9" t="s">
        <v>1718</v>
      </c>
      <c r="H2388" s="9" t="s">
        <v>14</v>
      </c>
      <c r="I2388" s="9" t="s">
        <v>15</v>
      </c>
      <c r="J2388" s="9">
        <v>1314</v>
      </c>
      <c r="K2388" s="10" t="s">
        <v>24713</v>
      </c>
      <c r="L2388" s="23"/>
      <c r="M2388" s="23"/>
    </row>
    <row r="2389" spans="1:13" hidden="1" x14ac:dyDescent="0.25">
      <c r="A2389" s="50"/>
      <c r="B2389" s="9" t="s">
        <v>8</v>
      </c>
      <c r="C2389" s="9" t="s">
        <v>20352</v>
      </c>
      <c r="D2389" s="9" t="s">
        <v>20353</v>
      </c>
      <c r="E2389" s="9" t="s">
        <v>20464</v>
      </c>
      <c r="F2389" s="9" t="s">
        <v>20465</v>
      </c>
      <c r="G2389" s="9" t="s">
        <v>20466</v>
      </c>
      <c r="H2389" s="9" t="s">
        <v>14</v>
      </c>
      <c r="I2389" s="9" t="s">
        <v>15</v>
      </c>
      <c r="J2389" s="9">
        <v>1314</v>
      </c>
      <c r="K2389" s="10" t="s">
        <v>24712</v>
      </c>
      <c r="L2389" s="23"/>
      <c r="M2389" s="23"/>
    </row>
    <row r="2390" spans="1:13" hidden="1" x14ac:dyDescent="0.25">
      <c r="A2390" s="50"/>
      <c r="B2390" s="9" t="s">
        <v>8</v>
      </c>
      <c r="C2390" s="9" t="s">
        <v>21893</v>
      </c>
      <c r="D2390" s="9" t="s">
        <v>21983</v>
      </c>
      <c r="E2390" s="9" t="s">
        <v>22124</v>
      </c>
      <c r="F2390" s="9" t="s">
        <v>22125</v>
      </c>
      <c r="G2390" s="9" t="s">
        <v>22126</v>
      </c>
      <c r="H2390" s="9" t="s">
        <v>14</v>
      </c>
      <c r="I2390" s="9" t="s">
        <v>15</v>
      </c>
      <c r="J2390" s="9">
        <v>1314</v>
      </c>
      <c r="K2390" s="10" t="s">
        <v>24729</v>
      </c>
      <c r="L2390" s="23"/>
      <c r="M2390" s="23"/>
    </row>
    <row r="2391" spans="1:13" hidden="1" x14ac:dyDescent="0.25">
      <c r="A2391" s="50"/>
      <c r="B2391" s="9" t="s">
        <v>8</v>
      </c>
      <c r="C2391" s="9" t="s">
        <v>9</v>
      </c>
      <c r="D2391" s="9" t="s">
        <v>271</v>
      </c>
      <c r="E2391" s="9" t="s">
        <v>301</v>
      </c>
      <c r="F2391" s="9" t="s">
        <v>302</v>
      </c>
      <c r="G2391" s="9" t="s">
        <v>303</v>
      </c>
      <c r="H2391" s="9" t="s">
        <v>14</v>
      </c>
      <c r="I2391" s="9" t="s">
        <v>15</v>
      </c>
      <c r="J2391" s="9">
        <v>1313</v>
      </c>
      <c r="K2391" s="10" t="s">
        <v>24725</v>
      </c>
      <c r="L2391" s="23"/>
      <c r="M2391" s="23"/>
    </row>
    <row r="2392" spans="1:13" hidden="1" x14ac:dyDescent="0.25">
      <c r="A2392" s="50"/>
      <c r="B2392" s="9" t="s">
        <v>8</v>
      </c>
      <c r="C2392" s="9" t="s">
        <v>13393</v>
      </c>
      <c r="D2392" s="9" t="s">
        <v>13393</v>
      </c>
      <c r="E2392" s="9" t="s">
        <v>13752</v>
      </c>
      <c r="F2392" s="9" t="s">
        <v>13753</v>
      </c>
      <c r="G2392" s="9" t="s">
        <v>13754</v>
      </c>
      <c r="H2392" s="9" t="s">
        <v>14</v>
      </c>
      <c r="I2392" s="9" t="s">
        <v>15</v>
      </c>
      <c r="J2392" s="9">
        <v>1313</v>
      </c>
      <c r="K2392" s="10" t="s">
        <v>24718</v>
      </c>
      <c r="L2392" s="23"/>
      <c r="M2392" s="23"/>
    </row>
    <row r="2393" spans="1:13" hidden="1" x14ac:dyDescent="0.25">
      <c r="A2393" s="50"/>
      <c r="B2393" s="9" t="s">
        <v>8</v>
      </c>
      <c r="C2393" s="9" t="s">
        <v>13393</v>
      </c>
      <c r="D2393" s="9" t="s">
        <v>13792</v>
      </c>
      <c r="E2393" s="9" t="s">
        <v>13804</v>
      </c>
      <c r="F2393" s="9" t="s">
        <v>13805</v>
      </c>
      <c r="G2393" s="9" t="s">
        <v>13806</v>
      </c>
      <c r="H2393" s="9" t="s">
        <v>14</v>
      </c>
      <c r="I2393" s="9" t="s">
        <v>15</v>
      </c>
      <c r="J2393" s="9">
        <v>1313</v>
      </c>
      <c r="K2393" s="10" t="s">
        <v>24712</v>
      </c>
      <c r="L2393" s="23"/>
      <c r="M2393" s="23"/>
    </row>
    <row r="2394" spans="1:13" hidden="1" x14ac:dyDescent="0.25">
      <c r="A2394" s="50"/>
      <c r="B2394" s="9" t="s">
        <v>8</v>
      </c>
      <c r="C2394" s="9" t="s">
        <v>22833</v>
      </c>
      <c r="D2394" s="9" t="s">
        <v>23452</v>
      </c>
      <c r="E2394" s="9" t="s">
        <v>23533</v>
      </c>
      <c r="F2394" s="9" t="s">
        <v>23534</v>
      </c>
      <c r="G2394" s="9" t="s">
        <v>23535</v>
      </c>
      <c r="H2394" s="9" t="s">
        <v>14</v>
      </c>
      <c r="I2394" s="9" t="s">
        <v>15</v>
      </c>
      <c r="J2394" s="9">
        <v>1313</v>
      </c>
      <c r="K2394" s="10" t="s">
        <v>24725</v>
      </c>
      <c r="L2394" s="23"/>
      <c r="M2394" s="23"/>
    </row>
    <row r="2395" spans="1:13" hidden="1" x14ac:dyDescent="0.25">
      <c r="A2395" s="50"/>
      <c r="B2395" s="9" t="s">
        <v>8</v>
      </c>
      <c r="C2395" s="9" t="s">
        <v>2690</v>
      </c>
      <c r="D2395" s="9" t="s">
        <v>2823</v>
      </c>
      <c r="E2395" s="9" t="s">
        <v>3042</v>
      </c>
      <c r="F2395" s="9" t="s">
        <v>3043</v>
      </c>
      <c r="G2395" s="9" t="s">
        <v>3044</v>
      </c>
      <c r="H2395" s="9" t="s">
        <v>14</v>
      </c>
      <c r="I2395" s="9" t="s">
        <v>15</v>
      </c>
      <c r="J2395" s="9">
        <v>1312</v>
      </c>
      <c r="K2395" s="10" t="s">
        <v>24721</v>
      </c>
      <c r="L2395" s="23"/>
      <c r="M2395" s="23"/>
    </row>
    <row r="2396" spans="1:13" hidden="1" x14ac:dyDescent="0.25">
      <c r="A2396" s="50"/>
      <c r="B2396" s="9" t="s">
        <v>8</v>
      </c>
      <c r="C2396" s="9" t="s">
        <v>10119</v>
      </c>
      <c r="D2396" s="9" t="s">
        <v>10120</v>
      </c>
      <c r="E2396" s="9" t="s">
        <v>10130</v>
      </c>
      <c r="F2396" s="9" t="s">
        <v>10131</v>
      </c>
      <c r="G2396" s="9" t="s">
        <v>10132</v>
      </c>
      <c r="H2396" s="9" t="s">
        <v>14</v>
      </c>
      <c r="I2396" s="9" t="s">
        <v>15</v>
      </c>
      <c r="J2396" s="9">
        <v>1312</v>
      </c>
      <c r="K2396" s="10" t="s">
        <v>24712</v>
      </c>
      <c r="L2396" s="23"/>
      <c r="M2396" s="23"/>
    </row>
    <row r="2397" spans="1:13" hidden="1" x14ac:dyDescent="0.25">
      <c r="A2397" s="50"/>
      <c r="B2397" s="9" t="s">
        <v>8</v>
      </c>
      <c r="C2397" s="9" t="s">
        <v>1965</v>
      </c>
      <c r="D2397" s="9" t="s">
        <v>12887</v>
      </c>
      <c r="E2397" s="9" t="s">
        <v>12899</v>
      </c>
      <c r="F2397" s="9" t="s">
        <v>12900</v>
      </c>
      <c r="G2397" s="9" t="s">
        <v>12901</v>
      </c>
      <c r="H2397" s="9" t="s">
        <v>14</v>
      </c>
      <c r="I2397" s="9" t="s">
        <v>15</v>
      </c>
      <c r="J2397" s="9">
        <v>1312</v>
      </c>
      <c r="K2397" s="10" t="s">
        <v>24725</v>
      </c>
      <c r="L2397" s="23"/>
      <c r="M2397" s="23"/>
    </row>
    <row r="2398" spans="1:13" hidden="1" x14ac:dyDescent="0.25">
      <c r="A2398" s="50"/>
      <c r="B2398" s="9" t="s">
        <v>8</v>
      </c>
      <c r="C2398" s="9" t="s">
        <v>1965</v>
      </c>
      <c r="D2398" s="9" t="s">
        <v>1965</v>
      </c>
      <c r="E2398" s="9" t="s">
        <v>712</v>
      </c>
      <c r="F2398" s="9" t="s">
        <v>13128</v>
      </c>
      <c r="G2398" s="9" t="s">
        <v>13129</v>
      </c>
      <c r="H2398" s="9" t="s">
        <v>14</v>
      </c>
      <c r="I2398" s="9" t="s">
        <v>15</v>
      </c>
      <c r="J2398" s="9">
        <v>1312</v>
      </c>
      <c r="K2398" s="10" t="s">
        <v>24713</v>
      </c>
      <c r="L2398" s="23"/>
      <c r="M2398" s="23"/>
    </row>
    <row r="2399" spans="1:13" hidden="1" x14ac:dyDescent="0.25">
      <c r="A2399" s="50"/>
      <c r="B2399" s="9" t="s">
        <v>8</v>
      </c>
      <c r="C2399" s="9" t="s">
        <v>17989</v>
      </c>
      <c r="D2399" s="9" t="s">
        <v>18284</v>
      </c>
      <c r="E2399" s="9" t="s">
        <v>7017</v>
      </c>
      <c r="F2399" s="9" t="s">
        <v>18320</v>
      </c>
      <c r="G2399" s="9" t="s">
        <v>18321</v>
      </c>
      <c r="H2399" s="9" t="s">
        <v>14</v>
      </c>
      <c r="I2399" s="9" t="s">
        <v>15</v>
      </c>
      <c r="J2399" s="9">
        <v>1312</v>
      </c>
      <c r="K2399" s="10" t="s">
        <v>24725</v>
      </c>
      <c r="L2399" s="23"/>
      <c r="M2399" s="23"/>
    </row>
    <row r="2400" spans="1:13" hidden="1" x14ac:dyDescent="0.25">
      <c r="A2400" s="50"/>
      <c r="B2400" s="9" t="s">
        <v>8</v>
      </c>
      <c r="C2400" s="9" t="s">
        <v>17989</v>
      </c>
      <c r="D2400" s="9" t="s">
        <v>18514</v>
      </c>
      <c r="E2400" s="9" t="s">
        <v>18532</v>
      </c>
      <c r="F2400" s="9" t="s">
        <v>18533</v>
      </c>
      <c r="G2400" s="9" t="s">
        <v>18534</v>
      </c>
      <c r="H2400" s="9" t="s">
        <v>14</v>
      </c>
      <c r="I2400" s="9" t="s">
        <v>15</v>
      </c>
      <c r="J2400" s="9">
        <v>1312</v>
      </c>
      <c r="K2400" s="10" t="s">
        <v>24729</v>
      </c>
      <c r="L2400" s="23"/>
      <c r="M2400" s="23"/>
    </row>
    <row r="2401" spans="1:13" hidden="1" x14ac:dyDescent="0.25">
      <c r="A2401" s="50"/>
      <c r="B2401" s="9" t="s">
        <v>8</v>
      </c>
      <c r="C2401" s="9" t="s">
        <v>1327</v>
      </c>
      <c r="D2401" s="9" t="s">
        <v>2504</v>
      </c>
      <c r="E2401" s="9" t="s">
        <v>2622</v>
      </c>
      <c r="F2401" s="9" t="s">
        <v>2623</v>
      </c>
      <c r="G2401" s="9" t="s">
        <v>2624</v>
      </c>
      <c r="H2401" s="9" t="s">
        <v>14</v>
      </c>
      <c r="I2401" s="9" t="s">
        <v>15</v>
      </c>
      <c r="J2401" s="9">
        <v>1311</v>
      </c>
      <c r="K2401" s="10" t="s">
        <v>24725</v>
      </c>
      <c r="L2401" s="23"/>
      <c r="M2401" s="23"/>
    </row>
    <row r="2402" spans="1:13" hidden="1" x14ac:dyDescent="0.25">
      <c r="A2402" s="50"/>
      <c r="B2402" s="9" t="s">
        <v>8</v>
      </c>
      <c r="C2402" s="9" t="s">
        <v>8814</v>
      </c>
      <c r="D2402" s="9" t="s">
        <v>9714</v>
      </c>
      <c r="E2402" s="9" t="s">
        <v>6846</v>
      </c>
      <c r="F2402" s="9" t="s">
        <v>9813</v>
      </c>
      <c r="G2402" s="9" t="s">
        <v>9814</v>
      </c>
      <c r="H2402" s="9" t="s">
        <v>14</v>
      </c>
      <c r="I2402" s="9" t="s">
        <v>15</v>
      </c>
      <c r="J2402" s="9">
        <v>1311</v>
      </c>
      <c r="K2402" s="10" t="s">
        <v>24729</v>
      </c>
      <c r="L2402" s="23"/>
      <c r="M2402" s="23"/>
    </row>
    <row r="2403" spans="1:13" hidden="1" x14ac:dyDescent="0.25">
      <c r="A2403" s="50"/>
      <c r="B2403" s="9" t="s">
        <v>8</v>
      </c>
      <c r="C2403" s="9" t="s">
        <v>15445</v>
      </c>
      <c r="D2403" s="9" t="s">
        <v>14855</v>
      </c>
      <c r="E2403" s="9" t="s">
        <v>10765</v>
      </c>
      <c r="F2403" s="9" t="s">
        <v>15552</v>
      </c>
      <c r="G2403" s="9" t="s">
        <v>15553</v>
      </c>
      <c r="H2403" s="9" t="s">
        <v>14</v>
      </c>
      <c r="I2403" s="9" t="s">
        <v>15</v>
      </c>
      <c r="J2403" s="9">
        <v>1311</v>
      </c>
      <c r="K2403" s="10" t="s">
        <v>24725</v>
      </c>
      <c r="L2403" s="23"/>
      <c r="M2403" s="23"/>
    </row>
    <row r="2404" spans="1:13" hidden="1" x14ac:dyDescent="0.25">
      <c r="A2404" s="50"/>
      <c r="B2404" s="9" t="s">
        <v>8</v>
      </c>
      <c r="C2404" s="9" t="s">
        <v>15445</v>
      </c>
      <c r="D2404" s="9" t="s">
        <v>15770</v>
      </c>
      <c r="E2404" s="9" t="s">
        <v>15823</v>
      </c>
      <c r="F2404" s="9" t="s">
        <v>15824</v>
      </c>
      <c r="G2404" s="9" t="s">
        <v>15825</v>
      </c>
      <c r="H2404" s="9" t="s">
        <v>14</v>
      </c>
      <c r="I2404" s="9" t="s">
        <v>15</v>
      </c>
      <c r="J2404" s="9">
        <v>1311</v>
      </c>
      <c r="K2404" s="10" t="s">
        <v>24736</v>
      </c>
      <c r="L2404" s="23"/>
      <c r="M2404" s="23"/>
    </row>
    <row r="2405" spans="1:13" hidden="1" x14ac:dyDescent="0.25">
      <c r="A2405" s="50"/>
      <c r="B2405" s="9" t="s">
        <v>8</v>
      </c>
      <c r="C2405" s="9" t="s">
        <v>3290</v>
      </c>
      <c r="D2405" s="9" t="s">
        <v>19322</v>
      </c>
      <c r="E2405" s="9" t="s">
        <v>19355</v>
      </c>
      <c r="F2405" s="9" t="s">
        <v>19356</v>
      </c>
      <c r="G2405" s="9" t="s">
        <v>19357</v>
      </c>
      <c r="H2405" s="9" t="s">
        <v>14</v>
      </c>
      <c r="I2405" s="9" t="s">
        <v>15</v>
      </c>
      <c r="J2405" s="9">
        <v>1311</v>
      </c>
      <c r="K2405" s="10" t="s">
        <v>24712</v>
      </c>
      <c r="L2405" s="23"/>
      <c r="M2405" s="23"/>
    </row>
    <row r="2406" spans="1:13" hidden="1" x14ac:dyDescent="0.25">
      <c r="A2406" s="50"/>
      <c r="B2406" s="9" t="s">
        <v>8</v>
      </c>
      <c r="C2406" s="9" t="s">
        <v>7643</v>
      </c>
      <c r="D2406" s="9" t="s">
        <v>8139</v>
      </c>
      <c r="E2406" s="9" t="s">
        <v>8185</v>
      </c>
      <c r="F2406" s="9" t="s">
        <v>8186</v>
      </c>
      <c r="G2406" s="9" t="s">
        <v>8187</v>
      </c>
      <c r="H2406" s="9" t="s">
        <v>14</v>
      </c>
      <c r="I2406" s="9" t="s">
        <v>15</v>
      </c>
      <c r="J2406" s="9">
        <v>1310</v>
      </c>
      <c r="K2406" s="10" t="s">
        <v>24712</v>
      </c>
      <c r="L2406" s="23"/>
      <c r="M2406" s="23"/>
    </row>
    <row r="2407" spans="1:13" hidden="1" x14ac:dyDescent="0.25">
      <c r="A2407" s="50"/>
      <c r="B2407" s="9" t="s">
        <v>8</v>
      </c>
      <c r="C2407" s="9" t="s">
        <v>14092</v>
      </c>
      <c r="D2407" s="9" t="s">
        <v>14594</v>
      </c>
      <c r="E2407" s="9" t="s">
        <v>14711</v>
      </c>
      <c r="F2407" s="9" t="s">
        <v>14712</v>
      </c>
      <c r="G2407" s="9" t="s">
        <v>14713</v>
      </c>
      <c r="H2407" s="9" t="s">
        <v>14</v>
      </c>
      <c r="I2407" s="9" t="s">
        <v>15</v>
      </c>
      <c r="J2407" s="9">
        <v>1310</v>
      </c>
      <c r="K2407" s="10" t="s">
        <v>24724</v>
      </c>
      <c r="L2407" s="23"/>
      <c r="M2407" s="23"/>
    </row>
    <row r="2408" spans="1:13" hidden="1" x14ac:dyDescent="0.25">
      <c r="A2408" s="50"/>
      <c r="B2408" s="9" t="s">
        <v>8</v>
      </c>
      <c r="C2408" s="9" t="s">
        <v>20352</v>
      </c>
      <c r="D2408" s="9" t="s">
        <v>20514</v>
      </c>
      <c r="E2408" s="9" t="s">
        <v>20546</v>
      </c>
      <c r="F2408" s="9" t="s">
        <v>20547</v>
      </c>
      <c r="G2408" s="9" t="s">
        <v>20548</v>
      </c>
      <c r="H2408" s="9" t="s">
        <v>14</v>
      </c>
      <c r="I2408" s="9" t="s">
        <v>15</v>
      </c>
      <c r="J2408" s="9">
        <v>1310</v>
      </c>
      <c r="K2408" s="10" t="s">
        <v>24712</v>
      </c>
      <c r="L2408" s="23"/>
      <c r="M2408" s="23"/>
    </row>
    <row r="2409" spans="1:13" hidden="1" x14ac:dyDescent="0.25">
      <c r="A2409" s="50"/>
      <c r="B2409" s="9" t="s">
        <v>8</v>
      </c>
      <c r="C2409" s="9" t="s">
        <v>2690</v>
      </c>
      <c r="D2409" s="9" t="s">
        <v>2631</v>
      </c>
      <c r="E2409" s="9" t="s">
        <v>3708</v>
      </c>
      <c r="F2409" s="9" t="s">
        <v>3709</v>
      </c>
      <c r="G2409" s="9" t="s">
        <v>3710</v>
      </c>
      <c r="H2409" s="9" t="s">
        <v>14</v>
      </c>
      <c r="I2409" s="9" t="s">
        <v>15</v>
      </c>
      <c r="J2409" s="9">
        <v>1309</v>
      </c>
      <c r="K2409" s="10" t="s">
        <v>24712</v>
      </c>
      <c r="L2409" s="23"/>
      <c r="M2409" s="23"/>
    </row>
    <row r="2410" spans="1:13" hidden="1" x14ac:dyDescent="0.25">
      <c r="A2410" s="50"/>
      <c r="B2410" s="9" t="s">
        <v>8</v>
      </c>
      <c r="C2410" s="9" t="s">
        <v>13393</v>
      </c>
      <c r="D2410" s="9" t="s">
        <v>13143</v>
      </c>
      <c r="E2410" s="9" t="s">
        <v>13548</v>
      </c>
      <c r="F2410" s="9" t="s">
        <v>13549</v>
      </c>
      <c r="G2410" s="9" t="s">
        <v>13550</v>
      </c>
      <c r="H2410" s="9" t="s">
        <v>14</v>
      </c>
      <c r="I2410" s="9" t="s">
        <v>15</v>
      </c>
      <c r="J2410" s="9">
        <v>1309</v>
      </c>
      <c r="K2410" s="10" t="s">
        <v>24713</v>
      </c>
      <c r="L2410" s="23"/>
      <c r="M2410" s="23"/>
    </row>
    <row r="2411" spans="1:13" hidden="1" x14ac:dyDescent="0.25">
      <c r="A2411" s="50"/>
      <c r="B2411" s="9" t="s">
        <v>8</v>
      </c>
      <c r="C2411" s="9" t="s">
        <v>21349</v>
      </c>
      <c r="D2411" s="9" t="s">
        <v>21717</v>
      </c>
      <c r="E2411" s="9" t="s">
        <v>21796</v>
      </c>
      <c r="F2411" s="9" t="s">
        <v>21797</v>
      </c>
      <c r="G2411" s="9" t="s">
        <v>21798</v>
      </c>
      <c r="H2411" s="9" t="s">
        <v>14</v>
      </c>
      <c r="I2411" s="9" t="s">
        <v>15</v>
      </c>
      <c r="J2411" s="9">
        <v>1309</v>
      </c>
      <c r="K2411" s="10" t="s">
        <v>24712</v>
      </c>
      <c r="L2411" s="23"/>
      <c r="M2411" s="23"/>
    </row>
    <row r="2412" spans="1:13" hidden="1" x14ac:dyDescent="0.25">
      <c r="A2412" s="50"/>
      <c r="B2412" s="9" t="s">
        <v>8</v>
      </c>
      <c r="C2412" s="9" t="s">
        <v>2690</v>
      </c>
      <c r="D2412" s="9" t="s">
        <v>2631</v>
      </c>
      <c r="E2412" s="9" t="s">
        <v>3753</v>
      </c>
      <c r="F2412" s="9" t="s">
        <v>3754</v>
      </c>
      <c r="G2412" s="9" t="s">
        <v>3755</v>
      </c>
      <c r="H2412" s="9" t="s">
        <v>14</v>
      </c>
      <c r="I2412" s="9" t="s">
        <v>15</v>
      </c>
      <c r="J2412" s="9">
        <v>1308</v>
      </c>
      <c r="K2412" s="10" t="s">
        <v>24712</v>
      </c>
      <c r="L2412" s="23"/>
      <c r="M2412" s="23"/>
    </row>
    <row r="2413" spans="1:13" hidden="1" x14ac:dyDescent="0.25">
      <c r="A2413" s="50"/>
      <c r="B2413" s="9" t="s">
        <v>8</v>
      </c>
      <c r="C2413" s="9" t="s">
        <v>1965</v>
      </c>
      <c r="D2413" s="9" t="s">
        <v>12905</v>
      </c>
      <c r="E2413" s="9" t="s">
        <v>12980</v>
      </c>
      <c r="F2413" s="9" t="s">
        <v>12981</v>
      </c>
      <c r="G2413" s="9" t="s">
        <v>12982</v>
      </c>
      <c r="H2413" s="9" t="s">
        <v>14</v>
      </c>
      <c r="I2413" s="9" t="s">
        <v>15</v>
      </c>
      <c r="J2413" s="9">
        <v>1308</v>
      </c>
      <c r="K2413" s="10" t="s">
        <v>24712</v>
      </c>
      <c r="L2413" s="23"/>
      <c r="M2413" s="23"/>
    </row>
    <row r="2414" spans="1:13" hidden="1" x14ac:dyDescent="0.25">
      <c r="A2414" s="50"/>
      <c r="B2414" s="9" t="s">
        <v>8</v>
      </c>
      <c r="C2414" s="9" t="s">
        <v>17989</v>
      </c>
      <c r="D2414" s="9" t="s">
        <v>18284</v>
      </c>
      <c r="E2414" s="9" t="s">
        <v>18306</v>
      </c>
      <c r="F2414" s="9" t="s">
        <v>18307</v>
      </c>
      <c r="G2414" s="9" t="s">
        <v>18308</v>
      </c>
      <c r="H2414" s="9" t="s">
        <v>14</v>
      </c>
      <c r="I2414" s="9" t="s">
        <v>15</v>
      </c>
      <c r="J2414" s="9">
        <v>1308</v>
      </c>
      <c r="K2414" s="10" t="s">
        <v>24727</v>
      </c>
      <c r="L2414" s="23"/>
      <c r="M2414" s="23"/>
    </row>
    <row r="2415" spans="1:13" hidden="1" x14ac:dyDescent="0.25">
      <c r="A2415" s="50"/>
      <c r="B2415" s="9" t="s">
        <v>8</v>
      </c>
      <c r="C2415" s="9" t="s">
        <v>24062</v>
      </c>
      <c r="D2415" s="9" t="s">
        <v>24245</v>
      </c>
      <c r="E2415" s="9" t="s">
        <v>24258</v>
      </c>
      <c r="F2415" s="9" t="s">
        <v>24259</v>
      </c>
      <c r="G2415" s="9" t="s">
        <v>24260</v>
      </c>
      <c r="H2415" s="9" t="s">
        <v>14</v>
      </c>
      <c r="I2415" s="9" t="s">
        <v>15</v>
      </c>
      <c r="J2415" s="9">
        <v>1308</v>
      </c>
      <c r="K2415" s="10" t="s">
        <v>24725</v>
      </c>
      <c r="L2415" s="23"/>
      <c r="M2415" s="23"/>
    </row>
    <row r="2416" spans="1:13" hidden="1" x14ac:dyDescent="0.25">
      <c r="A2416" s="50"/>
      <c r="B2416" s="9" t="s">
        <v>8</v>
      </c>
      <c r="C2416" s="9" t="s">
        <v>1327</v>
      </c>
      <c r="D2416" s="9" t="s">
        <v>1554</v>
      </c>
      <c r="E2416" s="9" t="s">
        <v>1769</v>
      </c>
      <c r="F2416" s="9" t="s">
        <v>1770</v>
      </c>
      <c r="G2416" s="9" t="s">
        <v>1771</v>
      </c>
      <c r="H2416" s="9" t="s">
        <v>14</v>
      </c>
      <c r="I2416" s="9" t="s">
        <v>15</v>
      </c>
      <c r="J2416" s="9">
        <v>1307</v>
      </c>
      <c r="K2416" s="10" t="s">
        <v>24712</v>
      </c>
      <c r="L2416" s="23"/>
      <c r="M2416" s="23"/>
    </row>
    <row r="2417" spans="1:13" hidden="1" x14ac:dyDescent="0.25">
      <c r="A2417" s="50"/>
      <c r="B2417" s="9" t="s">
        <v>8</v>
      </c>
      <c r="C2417" s="9" t="s">
        <v>2690</v>
      </c>
      <c r="D2417" s="9" t="s">
        <v>2823</v>
      </c>
      <c r="E2417" s="9" t="s">
        <v>2842</v>
      </c>
      <c r="F2417" s="9" t="s">
        <v>2843</v>
      </c>
      <c r="G2417" s="9" t="s">
        <v>2844</v>
      </c>
      <c r="H2417" s="9" t="s">
        <v>14</v>
      </c>
      <c r="I2417" s="9" t="s">
        <v>15</v>
      </c>
      <c r="J2417" s="9">
        <v>1307</v>
      </c>
      <c r="K2417" s="10" t="s">
        <v>24713</v>
      </c>
      <c r="L2417" s="23"/>
      <c r="M2417" s="23"/>
    </row>
    <row r="2418" spans="1:13" hidden="1" x14ac:dyDescent="0.25">
      <c r="A2418" s="50"/>
      <c r="B2418" s="9" t="s">
        <v>8</v>
      </c>
      <c r="C2418" s="9" t="s">
        <v>15957</v>
      </c>
      <c r="D2418" s="9" t="s">
        <v>15958</v>
      </c>
      <c r="E2418" s="9" t="s">
        <v>16265</v>
      </c>
      <c r="F2418" s="9" t="s">
        <v>16266</v>
      </c>
      <c r="G2418" s="9" t="s">
        <v>16267</v>
      </c>
      <c r="H2418" s="9" t="s">
        <v>14</v>
      </c>
      <c r="I2418" s="9" t="s">
        <v>15</v>
      </c>
      <c r="J2418" s="9">
        <v>1307</v>
      </c>
      <c r="K2418" s="10" t="s">
        <v>24725</v>
      </c>
      <c r="L2418" s="23"/>
      <c r="M2418" s="23"/>
    </row>
    <row r="2419" spans="1:13" x14ac:dyDescent="0.25">
      <c r="A2419" s="50"/>
      <c r="B2419" s="9" t="s">
        <v>8</v>
      </c>
      <c r="C2419" s="9" t="s">
        <v>10119</v>
      </c>
      <c r="D2419" s="9" t="s">
        <v>10244</v>
      </c>
      <c r="E2419" s="9" t="s">
        <v>10250</v>
      </c>
      <c r="F2419" s="9" t="s">
        <v>10251</v>
      </c>
      <c r="G2419" s="9" t="s">
        <v>10252</v>
      </c>
      <c r="H2419" s="9" t="s">
        <v>14</v>
      </c>
      <c r="I2419" s="9" t="s">
        <v>15</v>
      </c>
      <c r="J2419" s="9">
        <v>1306</v>
      </c>
      <c r="K2419" s="10" t="s">
        <v>24713</v>
      </c>
      <c r="L2419" s="23" t="str">
        <f>VLOOKUP(G2419,[1]Sheet1!$F$374:$I$4991,4,0)</f>
        <v>YES</v>
      </c>
      <c r="M2419" s="23" t="str">
        <f>VLOOKUP(G2419,[1]Sheet1!$F$374:$J$8097,5,0)</f>
        <v>GUJARAT GRAMIN BANK</v>
      </c>
    </row>
    <row r="2420" spans="1:13" hidden="1" x14ac:dyDescent="0.25">
      <c r="A2420" s="50"/>
      <c r="B2420" s="9" t="s">
        <v>8</v>
      </c>
      <c r="C2420" s="9" t="s">
        <v>11755</v>
      </c>
      <c r="D2420" s="9" t="s">
        <v>11942</v>
      </c>
      <c r="E2420" s="9" t="s">
        <v>11986</v>
      </c>
      <c r="F2420" s="9" t="s">
        <v>11987</v>
      </c>
      <c r="G2420" s="9" t="s">
        <v>11988</v>
      </c>
      <c r="H2420" s="9" t="s">
        <v>14</v>
      </c>
      <c r="I2420" s="9" t="s">
        <v>15</v>
      </c>
      <c r="J2420" s="9">
        <v>1306</v>
      </c>
      <c r="K2420" s="10" t="s">
        <v>24713</v>
      </c>
      <c r="L2420" s="23"/>
      <c r="M2420" s="23"/>
    </row>
    <row r="2421" spans="1:13" hidden="1" x14ac:dyDescent="0.25">
      <c r="A2421" s="50"/>
      <c r="B2421" s="9" t="s">
        <v>8</v>
      </c>
      <c r="C2421" s="9" t="s">
        <v>2690</v>
      </c>
      <c r="D2421" s="9" t="s">
        <v>2631</v>
      </c>
      <c r="E2421" s="9" t="s">
        <v>3835</v>
      </c>
      <c r="F2421" s="9" t="s">
        <v>3836</v>
      </c>
      <c r="G2421" s="9" t="s">
        <v>3837</v>
      </c>
      <c r="H2421" s="9" t="s">
        <v>14</v>
      </c>
      <c r="I2421" s="9" t="s">
        <v>15</v>
      </c>
      <c r="J2421" s="9">
        <v>1305</v>
      </c>
      <c r="K2421" s="10" t="s">
        <v>24713</v>
      </c>
      <c r="L2421" s="23"/>
      <c r="M2421" s="23"/>
    </row>
    <row r="2422" spans="1:13" hidden="1" x14ac:dyDescent="0.25">
      <c r="A2422" s="50"/>
      <c r="B2422" s="9" t="s">
        <v>8</v>
      </c>
      <c r="C2422" s="9" t="s">
        <v>13393</v>
      </c>
      <c r="D2422" s="9" t="s">
        <v>13792</v>
      </c>
      <c r="E2422" s="9" t="s">
        <v>13868</v>
      </c>
      <c r="F2422" s="9" t="s">
        <v>13869</v>
      </c>
      <c r="G2422" s="9" t="s">
        <v>13870</v>
      </c>
      <c r="H2422" s="9" t="s">
        <v>14</v>
      </c>
      <c r="I2422" s="9" t="s">
        <v>15</v>
      </c>
      <c r="J2422" s="9">
        <v>1305</v>
      </c>
      <c r="K2422" s="10" t="s">
        <v>24712</v>
      </c>
      <c r="L2422" s="23"/>
      <c r="M2422" s="23"/>
    </row>
    <row r="2423" spans="1:13" hidden="1" x14ac:dyDescent="0.25">
      <c r="A2423" s="50"/>
      <c r="B2423" s="9" t="s">
        <v>8</v>
      </c>
      <c r="C2423" s="9" t="s">
        <v>21349</v>
      </c>
      <c r="D2423" s="9" t="s">
        <v>21599</v>
      </c>
      <c r="E2423" s="9" t="s">
        <v>19358</v>
      </c>
      <c r="F2423" s="9" t="s">
        <v>21623</v>
      </c>
      <c r="G2423" s="9" t="s">
        <v>21624</v>
      </c>
      <c r="H2423" s="9" t="s">
        <v>14</v>
      </c>
      <c r="I2423" s="9" t="s">
        <v>15</v>
      </c>
      <c r="J2423" s="9">
        <v>1305</v>
      </c>
      <c r="K2423" s="10" t="s">
        <v>24712</v>
      </c>
      <c r="L2423" s="23"/>
      <c r="M2423" s="23"/>
    </row>
    <row r="2424" spans="1:13" hidden="1" x14ac:dyDescent="0.25">
      <c r="A2424" s="50"/>
      <c r="B2424" s="9" t="s">
        <v>8</v>
      </c>
      <c r="C2424" s="9" t="s">
        <v>3586</v>
      </c>
      <c r="D2424" s="9" t="s">
        <v>5576</v>
      </c>
      <c r="E2424" s="9" t="s">
        <v>5656</v>
      </c>
      <c r="F2424" s="9" t="s">
        <v>5657</v>
      </c>
      <c r="G2424" s="9" t="s">
        <v>5658</v>
      </c>
      <c r="H2424" s="9" t="s">
        <v>14</v>
      </c>
      <c r="I2424" s="9" t="s">
        <v>15</v>
      </c>
      <c r="J2424" s="9">
        <v>1304</v>
      </c>
      <c r="K2424" s="10" t="s">
        <v>24719</v>
      </c>
      <c r="L2424" s="23"/>
      <c r="M2424" s="23"/>
    </row>
    <row r="2425" spans="1:13" hidden="1" x14ac:dyDescent="0.25">
      <c r="A2425" s="50"/>
      <c r="B2425" s="9" t="s">
        <v>8</v>
      </c>
      <c r="C2425" s="9" t="s">
        <v>10119</v>
      </c>
      <c r="D2425" s="9" t="s">
        <v>10469</v>
      </c>
      <c r="E2425" s="9" t="s">
        <v>10526</v>
      </c>
      <c r="F2425" s="9" t="s">
        <v>10527</v>
      </c>
      <c r="G2425" s="9" t="s">
        <v>10528</v>
      </c>
      <c r="H2425" s="9" t="s">
        <v>14</v>
      </c>
      <c r="I2425" s="9" t="s">
        <v>15</v>
      </c>
      <c r="J2425" s="9">
        <v>1304</v>
      </c>
      <c r="K2425" s="10" t="s">
        <v>24725</v>
      </c>
      <c r="L2425" s="23"/>
      <c r="M2425" s="23"/>
    </row>
    <row r="2426" spans="1:13" hidden="1" x14ac:dyDescent="0.25">
      <c r="A2426" s="50"/>
      <c r="B2426" s="9" t="s">
        <v>8</v>
      </c>
      <c r="C2426" s="9" t="s">
        <v>3290</v>
      </c>
      <c r="D2426" s="9" t="s">
        <v>18914</v>
      </c>
      <c r="E2426" s="9" t="s">
        <v>4583</v>
      </c>
      <c r="F2426" s="9" t="s">
        <v>18949</v>
      </c>
      <c r="G2426" s="9" t="s">
        <v>18950</v>
      </c>
      <c r="H2426" s="9" t="s">
        <v>14</v>
      </c>
      <c r="I2426" s="9" t="s">
        <v>15</v>
      </c>
      <c r="J2426" s="9">
        <v>1304</v>
      </c>
      <c r="K2426" s="10" t="s">
        <v>24724</v>
      </c>
      <c r="L2426" s="23"/>
      <c r="M2426" s="23"/>
    </row>
    <row r="2427" spans="1:13" hidden="1" x14ac:dyDescent="0.25">
      <c r="A2427" s="50"/>
      <c r="B2427" s="9" t="s">
        <v>8</v>
      </c>
      <c r="C2427" s="9" t="s">
        <v>21893</v>
      </c>
      <c r="D2427" s="9" t="s">
        <v>21983</v>
      </c>
      <c r="E2427" s="9" t="s">
        <v>22096</v>
      </c>
      <c r="F2427" s="9" t="s">
        <v>22097</v>
      </c>
      <c r="G2427" s="9" t="s">
        <v>22098</v>
      </c>
      <c r="H2427" s="9" t="s">
        <v>14</v>
      </c>
      <c r="I2427" s="9" t="s">
        <v>15</v>
      </c>
      <c r="J2427" s="9">
        <v>1302</v>
      </c>
      <c r="K2427" s="10" t="s">
        <v>24712</v>
      </c>
      <c r="L2427" s="23"/>
      <c r="M2427" s="23"/>
    </row>
    <row r="2428" spans="1:13" hidden="1" x14ac:dyDescent="0.25">
      <c r="A2428" s="50"/>
      <c r="B2428" s="9" t="s">
        <v>8</v>
      </c>
      <c r="C2428" s="9" t="s">
        <v>24062</v>
      </c>
      <c r="D2428" s="9" t="s">
        <v>24397</v>
      </c>
      <c r="E2428" s="9" t="s">
        <v>24416</v>
      </c>
      <c r="F2428" s="9" t="s">
        <v>24417</v>
      </c>
      <c r="G2428" s="9" t="s">
        <v>24418</v>
      </c>
      <c r="H2428" s="9" t="s">
        <v>14</v>
      </c>
      <c r="I2428" s="9" t="s">
        <v>15</v>
      </c>
      <c r="J2428" s="9">
        <v>1302</v>
      </c>
      <c r="K2428" s="10" t="s">
        <v>24713</v>
      </c>
      <c r="L2428" s="23"/>
      <c r="M2428" s="23"/>
    </row>
    <row r="2429" spans="1:13" hidden="1" x14ac:dyDescent="0.25">
      <c r="A2429" s="50"/>
      <c r="B2429" s="9" t="s">
        <v>8</v>
      </c>
      <c r="C2429" s="9" t="s">
        <v>437</v>
      </c>
      <c r="D2429" s="9" t="s">
        <v>898</v>
      </c>
      <c r="E2429" s="9" t="s">
        <v>914</v>
      </c>
      <c r="F2429" s="9" t="s">
        <v>915</v>
      </c>
      <c r="G2429" s="9" t="s">
        <v>916</v>
      </c>
      <c r="H2429" s="9" t="s">
        <v>14</v>
      </c>
      <c r="I2429" s="9" t="s">
        <v>15</v>
      </c>
      <c r="J2429" s="9">
        <v>1301</v>
      </c>
      <c r="K2429" s="10" t="s">
        <v>24726</v>
      </c>
      <c r="L2429" s="23"/>
      <c r="M2429" s="23"/>
    </row>
    <row r="2430" spans="1:13" hidden="1" x14ac:dyDescent="0.25">
      <c r="A2430" s="50"/>
      <c r="B2430" s="9" t="s">
        <v>8</v>
      </c>
      <c r="C2430" s="9" t="s">
        <v>3586</v>
      </c>
      <c r="D2430" s="9" t="s">
        <v>5099</v>
      </c>
      <c r="E2430" s="9" t="s">
        <v>5139</v>
      </c>
      <c r="F2430" s="9" t="s">
        <v>5140</v>
      </c>
      <c r="G2430" s="9" t="s">
        <v>5141</v>
      </c>
      <c r="H2430" s="9" t="s">
        <v>14</v>
      </c>
      <c r="I2430" s="9" t="s">
        <v>15</v>
      </c>
      <c r="J2430" s="9">
        <v>1301</v>
      </c>
      <c r="K2430" s="10" t="s">
        <v>24724</v>
      </c>
      <c r="L2430" s="23"/>
      <c r="M2430" s="23"/>
    </row>
    <row r="2431" spans="1:13" hidden="1" x14ac:dyDescent="0.25">
      <c r="A2431" s="50"/>
      <c r="B2431" s="9" t="s">
        <v>8</v>
      </c>
      <c r="C2431" s="9" t="s">
        <v>6018</v>
      </c>
      <c r="D2431" s="9" t="s">
        <v>6303</v>
      </c>
      <c r="E2431" s="9" t="s">
        <v>6400</v>
      </c>
      <c r="F2431" s="9" t="s">
        <v>6401</v>
      </c>
      <c r="G2431" s="9" t="s">
        <v>6402</v>
      </c>
      <c r="H2431" s="9" t="s">
        <v>14</v>
      </c>
      <c r="I2431" s="9" t="s">
        <v>15</v>
      </c>
      <c r="J2431" s="9">
        <v>1301</v>
      </c>
      <c r="K2431" s="10" t="s">
        <v>24712</v>
      </c>
      <c r="L2431" s="23"/>
      <c r="M2431" s="23"/>
    </row>
    <row r="2432" spans="1:13" hidden="1" x14ac:dyDescent="0.25">
      <c r="A2432" s="50"/>
      <c r="B2432" s="9" t="s">
        <v>8</v>
      </c>
      <c r="C2432" s="9" t="s">
        <v>17207</v>
      </c>
      <c r="D2432" s="9" t="s">
        <v>17453</v>
      </c>
      <c r="E2432" s="9" t="s">
        <v>17547</v>
      </c>
      <c r="F2432" s="9" t="s">
        <v>17548</v>
      </c>
      <c r="G2432" s="9" t="s">
        <v>17549</v>
      </c>
      <c r="H2432" s="9" t="s">
        <v>14</v>
      </c>
      <c r="I2432" s="9" t="s">
        <v>15</v>
      </c>
      <c r="J2432" s="9">
        <v>1301</v>
      </c>
      <c r="K2432" s="10" t="s">
        <v>24712</v>
      </c>
      <c r="L2432" s="23"/>
      <c r="M2432" s="23"/>
    </row>
    <row r="2433" spans="1:13" hidden="1" x14ac:dyDescent="0.25">
      <c r="A2433" s="50"/>
      <c r="B2433" s="9" t="s">
        <v>8</v>
      </c>
      <c r="C2433" s="9" t="s">
        <v>19430</v>
      </c>
      <c r="D2433" s="9" t="s">
        <v>15752</v>
      </c>
      <c r="E2433" s="9" t="s">
        <v>20268</v>
      </c>
      <c r="F2433" s="9" t="s">
        <v>20269</v>
      </c>
      <c r="G2433" s="9" t="s">
        <v>20270</v>
      </c>
      <c r="H2433" s="9" t="s">
        <v>14</v>
      </c>
      <c r="I2433" s="9" t="s">
        <v>15</v>
      </c>
      <c r="J2433" s="9">
        <v>1301</v>
      </c>
      <c r="K2433" s="10" t="s">
        <v>24712</v>
      </c>
      <c r="L2433" s="23"/>
      <c r="M2433" s="23"/>
    </row>
    <row r="2434" spans="1:13" hidden="1" x14ac:dyDescent="0.25">
      <c r="A2434" s="50"/>
      <c r="B2434" s="9" t="s">
        <v>8</v>
      </c>
      <c r="C2434" s="9" t="s">
        <v>20352</v>
      </c>
      <c r="D2434" s="9" t="s">
        <v>20353</v>
      </c>
      <c r="E2434" s="9" t="s">
        <v>20364</v>
      </c>
      <c r="F2434" s="9" t="s">
        <v>20365</v>
      </c>
      <c r="G2434" s="9" t="s">
        <v>20366</v>
      </c>
      <c r="H2434" s="9" t="s">
        <v>14</v>
      </c>
      <c r="I2434" s="9" t="s">
        <v>15</v>
      </c>
      <c r="J2434" s="9">
        <v>1301</v>
      </c>
      <c r="K2434" s="10" t="s">
        <v>24712</v>
      </c>
      <c r="L2434" s="23"/>
      <c r="M2434" s="23"/>
    </row>
    <row r="2435" spans="1:13" hidden="1" x14ac:dyDescent="0.25">
      <c r="A2435" s="50"/>
      <c r="B2435" s="9" t="s">
        <v>8</v>
      </c>
      <c r="C2435" s="9" t="s">
        <v>20352</v>
      </c>
      <c r="D2435" s="9" t="s">
        <v>20353</v>
      </c>
      <c r="E2435" s="9" t="s">
        <v>20441</v>
      </c>
      <c r="F2435" s="9" t="s">
        <v>20442</v>
      </c>
      <c r="G2435" s="9" t="s">
        <v>20443</v>
      </c>
      <c r="H2435" s="9" t="s">
        <v>14</v>
      </c>
      <c r="I2435" s="9" t="s">
        <v>15</v>
      </c>
      <c r="J2435" s="9">
        <v>1300</v>
      </c>
      <c r="K2435" s="10" t="s">
        <v>24712</v>
      </c>
      <c r="L2435" s="23"/>
      <c r="M2435" s="23"/>
    </row>
    <row r="2436" spans="1:13" hidden="1" x14ac:dyDescent="0.25">
      <c r="A2436" s="50"/>
      <c r="B2436" s="9" t="s">
        <v>8</v>
      </c>
      <c r="C2436" s="9" t="s">
        <v>20352</v>
      </c>
      <c r="D2436" s="9" t="s">
        <v>20514</v>
      </c>
      <c r="E2436" s="9" t="s">
        <v>20543</v>
      </c>
      <c r="F2436" s="9" t="s">
        <v>20544</v>
      </c>
      <c r="G2436" s="9" t="s">
        <v>20545</v>
      </c>
      <c r="H2436" s="9" t="s">
        <v>14</v>
      </c>
      <c r="I2436" s="9" t="s">
        <v>15</v>
      </c>
      <c r="J2436" s="9">
        <v>1300</v>
      </c>
      <c r="K2436" s="10" t="s">
        <v>24725</v>
      </c>
      <c r="L2436" s="23"/>
      <c r="M2436" s="23"/>
    </row>
    <row r="2437" spans="1:13" hidden="1" x14ac:dyDescent="0.25">
      <c r="A2437" s="50"/>
      <c r="B2437" s="9" t="s">
        <v>8</v>
      </c>
      <c r="C2437" s="9" t="s">
        <v>10119</v>
      </c>
      <c r="D2437" s="9" t="s">
        <v>10469</v>
      </c>
      <c r="E2437" s="9" t="s">
        <v>10548</v>
      </c>
      <c r="F2437" s="9" t="s">
        <v>10549</v>
      </c>
      <c r="G2437" s="9" t="s">
        <v>10550</v>
      </c>
      <c r="H2437" s="9" t="s">
        <v>14</v>
      </c>
      <c r="I2437" s="9" t="s">
        <v>15</v>
      </c>
      <c r="J2437" s="9">
        <v>1299</v>
      </c>
      <c r="K2437" s="10" t="s">
        <v>24725</v>
      </c>
      <c r="L2437" s="23"/>
      <c r="M2437" s="23"/>
    </row>
    <row r="2438" spans="1:13" hidden="1" x14ac:dyDescent="0.25">
      <c r="A2438" s="50"/>
      <c r="B2438" s="9" t="s">
        <v>8</v>
      </c>
      <c r="C2438" s="9" t="s">
        <v>17207</v>
      </c>
      <c r="D2438" s="9" t="s">
        <v>17208</v>
      </c>
      <c r="E2438" s="9" t="s">
        <v>17251</v>
      </c>
      <c r="F2438" s="9" t="s">
        <v>17252</v>
      </c>
      <c r="G2438" s="9" t="s">
        <v>17253</v>
      </c>
      <c r="H2438" s="9" t="s">
        <v>14</v>
      </c>
      <c r="I2438" s="9" t="s">
        <v>15</v>
      </c>
      <c r="J2438" s="9">
        <v>1299</v>
      </c>
      <c r="K2438" s="10" t="s">
        <v>24712</v>
      </c>
      <c r="L2438" s="23"/>
      <c r="M2438" s="23"/>
    </row>
    <row r="2439" spans="1:13" hidden="1" x14ac:dyDescent="0.25">
      <c r="A2439" s="50"/>
      <c r="B2439" s="9" t="s">
        <v>8</v>
      </c>
      <c r="C2439" s="9" t="s">
        <v>19430</v>
      </c>
      <c r="D2439" s="9" t="s">
        <v>19715</v>
      </c>
      <c r="E2439" s="9" t="s">
        <v>19721</v>
      </c>
      <c r="F2439" s="9" t="s">
        <v>19722</v>
      </c>
      <c r="G2439" s="9" t="s">
        <v>19723</v>
      </c>
      <c r="H2439" s="9" t="s">
        <v>14</v>
      </c>
      <c r="I2439" s="9" t="s">
        <v>15</v>
      </c>
      <c r="J2439" s="9">
        <v>1299</v>
      </c>
      <c r="K2439" s="10" t="s">
        <v>24712</v>
      </c>
      <c r="L2439" s="23"/>
      <c r="M2439" s="23"/>
    </row>
    <row r="2440" spans="1:13" hidden="1" x14ac:dyDescent="0.25">
      <c r="A2440" s="50"/>
      <c r="B2440" s="9" t="s">
        <v>8</v>
      </c>
      <c r="C2440" s="9" t="s">
        <v>20352</v>
      </c>
      <c r="D2440" s="9" t="s">
        <v>5245</v>
      </c>
      <c r="E2440" s="9" t="s">
        <v>20680</v>
      </c>
      <c r="F2440" s="9" t="s">
        <v>20681</v>
      </c>
      <c r="G2440" s="9" t="s">
        <v>20682</v>
      </c>
      <c r="H2440" s="9" t="s">
        <v>14</v>
      </c>
      <c r="I2440" s="9" t="s">
        <v>15</v>
      </c>
      <c r="J2440" s="9">
        <v>1299</v>
      </c>
      <c r="K2440" s="10" t="s">
        <v>24719</v>
      </c>
      <c r="L2440" s="23"/>
      <c r="M2440" s="23"/>
    </row>
    <row r="2441" spans="1:13" hidden="1" x14ac:dyDescent="0.25">
      <c r="A2441" s="50"/>
      <c r="B2441" s="9" t="s">
        <v>8</v>
      </c>
      <c r="C2441" s="9" t="s">
        <v>21349</v>
      </c>
      <c r="D2441" s="9" t="s">
        <v>21717</v>
      </c>
      <c r="E2441" s="9" t="s">
        <v>652</v>
      </c>
      <c r="F2441" s="9" t="s">
        <v>21757</v>
      </c>
      <c r="G2441" s="9" t="s">
        <v>21758</v>
      </c>
      <c r="H2441" s="9" t="s">
        <v>14</v>
      </c>
      <c r="I2441" s="9" t="s">
        <v>15</v>
      </c>
      <c r="J2441" s="9">
        <v>1299</v>
      </c>
      <c r="K2441" s="10" t="s">
        <v>24725</v>
      </c>
      <c r="L2441" s="23"/>
      <c r="M2441" s="23"/>
    </row>
    <row r="2442" spans="1:13" hidden="1" x14ac:dyDescent="0.25">
      <c r="A2442" s="50"/>
      <c r="B2442" s="9" t="s">
        <v>8</v>
      </c>
      <c r="C2442" s="9" t="s">
        <v>9</v>
      </c>
      <c r="D2442" s="9" t="s">
        <v>10</v>
      </c>
      <c r="E2442" s="9" t="s">
        <v>37</v>
      </c>
      <c r="F2442" s="9" t="s">
        <v>38</v>
      </c>
      <c r="G2442" s="9" t="s">
        <v>39</v>
      </c>
      <c r="H2442" s="9" t="s">
        <v>14</v>
      </c>
      <c r="I2442" s="9" t="s">
        <v>15</v>
      </c>
      <c r="J2442" s="9">
        <v>1298</v>
      </c>
      <c r="K2442" s="10" t="s">
        <v>24719</v>
      </c>
      <c r="L2442" s="23"/>
      <c r="M2442" s="23"/>
    </row>
    <row r="2443" spans="1:13" hidden="1" x14ac:dyDescent="0.25">
      <c r="A2443" s="50"/>
      <c r="B2443" s="9" t="s">
        <v>8</v>
      </c>
      <c r="C2443" s="9" t="s">
        <v>5852</v>
      </c>
      <c r="D2443" s="9" t="s">
        <v>2710</v>
      </c>
      <c r="E2443" s="9" t="s">
        <v>5183</v>
      </c>
      <c r="F2443" s="9" t="s">
        <v>5914</v>
      </c>
      <c r="G2443" s="9" t="s">
        <v>5915</v>
      </c>
      <c r="H2443" s="9" t="s">
        <v>14</v>
      </c>
      <c r="I2443" s="9" t="s">
        <v>15</v>
      </c>
      <c r="J2443" s="9">
        <v>1298</v>
      </c>
      <c r="K2443" s="10" t="s">
        <v>24725</v>
      </c>
      <c r="L2443" s="23"/>
      <c r="M2443" s="23"/>
    </row>
    <row r="2444" spans="1:13" hidden="1" x14ac:dyDescent="0.25">
      <c r="A2444" s="50"/>
      <c r="B2444" s="9" t="s">
        <v>8</v>
      </c>
      <c r="C2444" s="9" t="s">
        <v>1965</v>
      </c>
      <c r="D2444" s="9" t="s">
        <v>12905</v>
      </c>
      <c r="E2444" s="9" t="s">
        <v>12958</v>
      </c>
      <c r="F2444" s="9" t="s">
        <v>12959</v>
      </c>
      <c r="G2444" s="9" t="s">
        <v>12960</v>
      </c>
      <c r="H2444" s="9" t="s">
        <v>14</v>
      </c>
      <c r="I2444" s="9" t="s">
        <v>15</v>
      </c>
      <c r="J2444" s="9">
        <v>1298</v>
      </c>
      <c r="K2444" s="10" t="s">
        <v>24725</v>
      </c>
      <c r="L2444" s="23"/>
      <c r="M2444" s="23"/>
    </row>
    <row r="2445" spans="1:13" hidden="1" x14ac:dyDescent="0.25">
      <c r="A2445" s="50"/>
      <c r="B2445" s="9" t="s">
        <v>8</v>
      </c>
      <c r="C2445" s="9" t="s">
        <v>13393</v>
      </c>
      <c r="D2445" s="9" t="s">
        <v>13792</v>
      </c>
      <c r="E2445" s="9" t="s">
        <v>13877</v>
      </c>
      <c r="F2445" s="9" t="s">
        <v>13878</v>
      </c>
      <c r="G2445" s="9" t="s">
        <v>13879</v>
      </c>
      <c r="H2445" s="9" t="s">
        <v>14</v>
      </c>
      <c r="I2445" s="9" t="s">
        <v>15</v>
      </c>
      <c r="J2445" s="9">
        <v>1298</v>
      </c>
      <c r="K2445" s="10" t="s">
        <v>24729</v>
      </c>
      <c r="L2445" s="23"/>
      <c r="M2445" s="23"/>
    </row>
    <row r="2446" spans="1:13" hidden="1" x14ac:dyDescent="0.25">
      <c r="A2446" s="50"/>
      <c r="B2446" s="9" t="s">
        <v>8</v>
      </c>
      <c r="C2446" s="9" t="s">
        <v>15445</v>
      </c>
      <c r="D2446" s="9" t="s">
        <v>15770</v>
      </c>
      <c r="E2446" s="9" t="s">
        <v>15846</v>
      </c>
      <c r="F2446" s="9" t="s">
        <v>15847</v>
      </c>
      <c r="G2446" s="9" t="s">
        <v>15848</v>
      </c>
      <c r="H2446" s="9" t="s">
        <v>14</v>
      </c>
      <c r="I2446" s="9" t="s">
        <v>15</v>
      </c>
      <c r="J2446" s="9">
        <v>1298</v>
      </c>
      <c r="K2446" s="10" t="s">
        <v>24725</v>
      </c>
      <c r="L2446" s="23"/>
      <c r="M2446" s="23"/>
    </row>
    <row r="2447" spans="1:13" hidden="1" x14ac:dyDescent="0.25">
      <c r="A2447" s="50"/>
      <c r="B2447" s="9" t="s">
        <v>8</v>
      </c>
      <c r="C2447" s="9" t="s">
        <v>1327</v>
      </c>
      <c r="D2447" s="9" t="s">
        <v>2504</v>
      </c>
      <c r="E2447" s="9" t="s">
        <v>1454</v>
      </c>
      <c r="F2447" s="9" t="s">
        <v>2609</v>
      </c>
      <c r="G2447" s="9" t="s">
        <v>2610</v>
      </c>
      <c r="H2447" s="9" t="s">
        <v>14</v>
      </c>
      <c r="I2447" s="9" t="s">
        <v>15</v>
      </c>
      <c r="J2447" s="9">
        <v>1297</v>
      </c>
      <c r="K2447" s="10" t="s">
        <v>24712</v>
      </c>
      <c r="L2447" s="23"/>
      <c r="M2447" s="23"/>
    </row>
    <row r="2448" spans="1:13" hidden="1" x14ac:dyDescent="0.25">
      <c r="A2448" s="50"/>
      <c r="B2448" s="9" t="s">
        <v>8</v>
      </c>
      <c r="C2448" s="9" t="s">
        <v>6018</v>
      </c>
      <c r="D2448" s="9" t="s">
        <v>6949</v>
      </c>
      <c r="E2448" s="9" t="s">
        <v>7011</v>
      </c>
      <c r="F2448" s="9" t="s">
        <v>7012</v>
      </c>
      <c r="G2448" s="9" t="s">
        <v>7013</v>
      </c>
      <c r="H2448" s="9" t="s">
        <v>14</v>
      </c>
      <c r="I2448" s="9" t="s">
        <v>15</v>
      </c>
      <c r="J2448" s="9">
        <v>1297</v>
      </c>
      <c r="K2448" s="10" t="s">
        <v>24725</v>
      </c>
      <c r="L2448" s="23"/>
      <c r="M2448" s="23"/>
    </row>
    <row r="2449" spans="1:13" hidden="1" x14ac:dyDescent="0.25">
      <c r="A2449" s="50"/>
      <c r="B2449" s="9" t="s">
        <v>8</v>
      </c>
      <c r="C2449" s="9" t="s">
        <v>1965</v>
      </c>
      <c r="D2449" s="9" t="s">
        <v>1965</v>
      </c>
      <c r="E2449" s="9" t="s">
        <v>13122</v>
      </c>
      <c r="F2449" s="9" t="s">
        <v>13123</v>
      </c>
      <c r="G2449" s="9" t="s">
        <v>13124</v>
      </c>
      <c r="H2449" s="9" t="s">
        <v>14</v>
      </c>
      <c r="I2449" s="9" t="s">
        <v>15</v>
      </c>
      <c r="J2449" s="9">
        <v>1297</v>
      </c>
      <c r="K2449" s="10" t="s">
        <v>24712</v>
      </c>
      <c r="L2449" s="23"/>
      <c r="M2449" s="23"/>
    </row>
    <row r="2450" spans="1:13" hidden="1" x14ac:dyDescent="0.25">
      <c r="A2450" s="50"/>
      <c r="B2450" s="9" t="s">
        <v>8</v>
      </c>
      <c r="C2450" s="9" t="s">
        <v>1327</v>
      </c>
      <c r="D2450" s="9" t="s">
        <v>1894</v>
      </c>
      <c r="E2450" s="9" t="s">
        <v>1910</v>
      </c>
      <c r="F2450" s="9" t="s">
        <v>1911</v>
      </c>
      <c r="G2450" s="9" t="s">
        <v>1912</v>
      </c>
      <c r="H2450" s="9" t="s">
        <v>14</v>
      </c>
      <c r="I2450" s="9" t="s">
        <v>15</v>
      </c>
      <c r="J2450" s="9">
        <v>1296</v>
      </c>
      <c r="K2450" s="10" t="s">
        <v>24712</v>
      </c>
      <c r="L2450" s="23"/>
      <c r="M2450" s="23"/>
    </row>
    <row r="2451" spans="1:13" hidden="1" x14ac:dyDescent="0.25">
      <c r="A2451" s="50"/>
      <c r="B2451" s="9" t="s">
        <v>8</v>
      </c>
      <c r="C2451" s="9" t="s">
        <v>8814</v>
      </c>
      <c r="D2451" s="9" t="s">
        <v>8814</v>
      </c>
      <c r="E2451" s="9" t="s">
        <v>9137</v>
      </c>
      <c r="F2451" s="9" t="s">
        <v>9138</v>
      </c>
      <c r="G2451" s="9" t="s">
        <v>9139</v>
      </c>
      <c r="H2451" s="9" t="s">
        <v>14</v>
      </c>
      <c r="I2451" s="9" t="s">
        <v>15</v>
      </c>
      <c r="J2451" s="9">
        <v>1296</v>
      </c>
      <c r="K2451" s="10" t="s">
        <v>24712</v>
      </c>
      <c r="L2451" s="23"/>
      <c r="M2451" s="23"/>
    </row>
    <row r="2452" spans="1:13" hidden="1" x14ac:dyDescent="0.25">
      <c r="A2452" s="50"/>
      <c r="B2452" s="9" t="s">
        <v>8</v>
      </c>
      <c r="C2452" s="9" t="s">
        <v>14092</v>
      </c>
      <c r="D2452" s="9" t="s">
        <v>15083</v>
      </c>
      <c r="E2452" s="9" t="s">
        <v>15315</v>
      </c>
      <c r="F2452" s="9" t="s">
        <v>15316</v>
      </c>
      <c r="G2452" s="9" t="s">
        <v>15317</v>
      </c>
      <c r="H2452" s="9" t="s">
        <v>14</v>
      </c>
      <c r="I2452" s="9" t="s">
        <v>15</v>
      </c>
      <c r="J2452" s="9">
        <v>1296</v>
      </c>
      <c r="K2452" s="10" t="s">
        <v>24712</v>
      </c>
      <c r="L2452" s="23"/>
      <c r="M2452" s="23"/>
    </row>
    <row r="2453" spans="1:13" hidden="1" x14ac:dyDescent="0.25">
      <c r="A2453" s="50"/>
      <c r="B2453" s="9" t="s">
        <v>8</v>
      </c>
      <c r="C2453" s="9" t="s">
        <v>19430</v>
      </c>
      <c r="D2453" s="9" t="s">
        <v>19431</v>
      </c>
      <c r="E2453" s="9" t="s">
        <v>19441</v>
      </c>
      <c r="F2453" s="9" t="s">
        <v>19442</v>
      </c>
      <c r="G2453" s="9" t="s">
        <v>19443</v>
      </c>
      <c r="H2453" s="9" t="s">
        <v>14</v>
      </c>
      <c r="I2453" s="9" t="s">
        <v>15</v>
      </c>
      <c r="J2453" s="9">
        <v>1296</v>
      </c>
      <c r="K2453" s="10" t="s">
        <v>24712</v>
      </c>
      <c r="L2453" s="23"/>
      <c r="M2453" s="23"/>
    </row>
    <row r="2454" spans="1:13" hidden="1" x14ac:dyDescent="0.25">
      <c r="A2454" s="50"/>
      <c r="B2454" s="9" t="s">
        <v>8</v>
      </c>
      <c r="C2454" s="9" t="s">
        <v>2690</v>
      </c>
      <c r="D2454" s="9" t="s">
        <v>3570</v>
      </c>
      <c r="E2454" s="9" t="s">
        <v>1481</v>
      </c>
      <c r="F2454" s="9" t="s">
        <v>3662</v>
      </c>
      <c r="G2454" s="9" t="s">
        <v>3663</v>
      </c>
      <c r="H2454" s="9" t="s">
        <v>14</v>
      </c>
      <c r="I2454" s="9" t="s">
        <v>15</v>
      </c>
      <c r="J2454" s="9">
        <v>1295</v>
      </c>
      <c r="K2454" s="10" t="s">
        <v>24725</v>
      </c>
      <c r="L2454" s="23"/>
      <c r="M2454" s="23"/>
    </row>
    <row r="2455" spans="1:13" hidden="1" x14ac:dyDescent="0.25">
      <c r="A2455" s="50"/>
      <c r="B2455" s="9" t="s">
        <v>8</v>
      </c>
      <c r="C2455" s="9" t="s">
        <v>16969</v>
      </c>
      <c r="D2455" s="9" t="s">
        <v>16969</v>
      </c>
      <c r="E2455" s="9" t="s">
        <v>17168</v>
      </c>
      <c r="F2455" s="9" t="s">
        <v>17169</v>
      </c>
      <c r="G2455" s="9" t="s">
        <v>17170</v>
      </c>
      <c r="H2455" s="9" t="s">
        <v>14</v>
      </c>
      <c r="I2455" s="9" t="s">
        <v>15</v>
      </c>
      <c r="J2455" s="9">
        <v>1295</v>
      </c>
      <c r="K2455" s="10" t="s">
        <v>24713</v>
      </c>
      <c r="L2455" s="23"/>
      <c r="M2455" s="23"/>
    </row>
    <row r="2456" spans="1:13" hidden="1" x14ac:dyDescent="0.25">
      <c r="A2456" s="50"/>
      <c r="B2456" s="9" t="s">
        <v>8</v>
      </c>
      <c r="C2456" s="9" t="s">
        <v>17207</v>
      </c>
      <c r="D2456" s="9" t="s">
        <v>9994</v>
      </c>
      <c r="E2456" s="9" t="s">
        <v>17824</v>
      </c>
      <c r="F2456" s="9" t="s">
        <v>17825</v>
      </c>
      <c r="G2456" s="9" t="s">
        <v>17826</v>
      </c>
      <c r="H2456" s="9" t="s">
        <v>14</v>
      </c>
      <c r="I2456" s="9" t="s">
        <v>15</v>
      </c>
      <c r="J2456" s="9">
        <v>1295</v>
      </c>
      <c r="K2456" s="10" t="s">
        <v>24725</v>
      </c>
      <c r="L2456" s="23"/>
      <c r="M2456" s="23"/>
    </row>
    <row r="2457" spans="1:13" hidden="1" x14ac:dyDescent="0.25">
      <c r="A2457" s="50"/>
      <c r="B2457" s="9" t="s">
        <v>8</v>
      </c>
      <c r="C2457" s="9" t="s">
        <v>3586</v>
      </c>
      <c r="D2457" s="9" t="s">
        <v>5474</v>
      </c>
      <c r="E2457" s="9" t="s">
        <v>5548</v>
      </c>
      <c r="F2457" s="9" t="s">
        <v>5549</v>
      </c>
      <c r="G2457" s="9" t="s">
        <v>5550</v>
      </c>
      <c r="H2457" s="9" t="s">
        <v>14</v>
      </c>
      <c r="I2457" s="9" t="s">
        <v>15</v>
      </c>
      <c r="J2457" s="9">
        <v>1294</v>
      </c>
      <c r="K2457" s="10" t="s">
        <v>24725</v>
      </c>
      <c r="L2457" s="23"/>
      <c r="M2457" s="23"/>
    </row>
    <row r="2458" spans="1:13" hidden="1" x14ac:dyDescent="0.25">
      <c r="A2458" s="50"/>
      <c r="B2458" s="9" t="s">
        <v>8</v>
      </c>
      <c r="C2458" s="9" t="s">
        <v>11143</v>
      </c>
      <c r="D2458" s="9" t="s">
        <v>11385</v>
      </c>
      <c r="E2458" s="9" t="s">
        <v>1778</v>
      </c>
      <c r="F2458" s="9" t="s">
        <v>11417</v>
      </c>
      <c r="G2458" s="9" t="s">
        <v>11418</v>
      </c>
      <c r="H2458" s="9" t="s">
        <v>14</v>
      </c>
      <c r="I2458" s="9" t="s">
        <v>15</v>
      </c>
      <c r="J2458" s="9">
        <v>1294</v>
      </c>
      <c r="K2458" s="10" t="s">
        <v>24725</v>
      </c>
      <c r="L2458" s="23"/>
      <c r="M2458" s="23"/>
    </row>
    <row r="2459" spans="1:13" hidden="1" x14ac:dyDescent="0.25">
      <c r="A2459" s="50"/>
      <c r="B2459" s="9" t="s">
        <v>8</v>
      </c>
      <c r="C2459" s="9" t="s">
        <v>15957</v>
      </c>
      <c r="D2459" s="9" t="s">
        <v>16608</v>
      </c>
      <c r="E2459" s="9" t="s">
        <v>16777</v>
      </c>
      <c r="F2459" s="9" t="s">
        <v>16778</v>
      </c>
      <c r="G2459" s="9" t="s">
        <v>16779</v>
      </c>
      <c r="H2459" s="9" t="s">
        <v>14</v>
      </c>
      <c r="I2459" s="9" t="s">
        <v>15</v>
      </c>
      <c r="J2459" s="9">
        <v>1294</v>
      </c>
      <c r="K2459" s="10" t="s">
        <v>24719</v>
      </c>
      <c r="L2459" s="23"/>
      <c r="M2459" s="23"/>
    </row>
    <row r="2460" spans="1:13" hidden="1" x14ac:dyDescent="0.25">
      <c r="A2460" s="50"/>
      <c r="B2460" s="9" t="s">
        <v>8</v>
      </c>
      <c r="C2460" s="9" t="s">
        <v>17207</v>
      </c>
      <c r="D2460" s="9" t="s">
        <v>17879</v>
      </c>
      <c r="E2460" s="9" t="s">
        <v>17889</v>
      </c>
      <c r="F2460" s="9" t="s">
        <v>17890</v>
      </c>
      <c r="G2460" s="9" t="s">
        <v>17891</v>
      </c>
      <c r="H2460" s="9" t="s">
        <v>14</v>
      </c>
      <c r="I2460" s="9" t="s">
        <v>15</v>
      </c>
      <c r="J2460" s="9">
        <v>1294</v>
      </c>
      <c r="K2460" s="10" t="s">
        <v>24712</v>
      </c>
      <c r="L2460" s="23"/>
      <c r="M2460" s="23"/>
    </row>
    <row r="2461" spans="1:13" hidden="1" x14ac:dyDescent="0.25">
      <c r="A2461" s="50"/>
      <c r="B2461" s="9" t="s">
        <v>8</v>
      </c>
      <c r="C2461" s="9" t="s">
        <v>20352</v>
      </c>
      <c r="D2461" s="9" t="s">
        <v>20514</v>
      </c>
      <c r="E2461" s="9" t="s">
        <v>20525</v>
      </c>
      <c r="F2461" s="9" t="s">
        <v>20526</v>
      </c>
      <c r="G2461" s="9" t="s">
        <v>20527</v>
      </c>
      <c r="H2461" s="9" t="s">
        <v>14</v>
      </c>
      <c r="I2461" s="9" t="s">
        <v>15</v>
      </c>
      <c r="J2461" s="9">
        <v>1294</v>
      </c>
      <c r="K2461" s="10" t="s">
        <v>24712</v>
      </c>
      <c r="L2461" s="23"/>
      <c r="M2461" s="23"/>
    </row>
    <row r="2462" spans="1:13" hidden="1" x14ac:dyDescent="0.25">
      <c r="A2462" s="50"/>
      <c r="B2462" s="9" t="s">
        <v>8</v>
      </c>
      <c r="C2462" s="9" t="s">
        <v>11143</v>
      </c>
      <c r="D2462" s="9" t="s">
        <v>5376</v>
      </c>
      <c r="E2462" s="9" t="s">
        <v>4583</v>
      </c>
      <c r="F2462" s="9" t="s">
        <v>11731</v>
      </c>
      <c r="G2462" s="9" t="s">
        <v>11732</v>
      </c>
      <c r="H2462" s="9" t="s">
        <v>14</v>
      </c>
      <c r="I2462" s="9" t="s">
        <v>15</v>
      </c>
      <c r="J2462" s="9">
        <v>1293</v>
      </c>
      <c r="K2462" s="10" t="s">
        <v>24724</v>
      </c>
      <c r="L2462" s="23"/>
      <c r="M2462" s="23"/>
    </row>
    <row r="2463" spans="1:13" hidden="1" x14ac:dyDescent="0.25">
      <c r="A2463" s="50"/>
      <c r="B2463" s="9" t="s">
        <v>8</v>
      </c>
      <c r="C2463" s="9" t="s">
        <v>23555</v>
      </c>
      <c r="D2463" s="9" t="s">
        <v>24046</v>
      </c>
      <c r="E2463" s="9" t="s">
        <v>24050</v>
      </c>
      <c r="F2463" s="9" t="s">
        <v>24051</v>
      </c>
      <c r="G2463" s="9" t="s">
        <v>24052</v>
      </c>
      <c r="H2463" s="9" t="s">
        <v>14</v>
      </c>
      <c r="I2463" s="9" t="s">
        <v>15</v>
      </c>
      <c r="J2463" s="9">
        <v>1293</v>
      </c>
      <c r="K2463" s="10" t="s">
        <v>24725</v>
      </c>
      <c r="L2463" s="23"/>
      <c r="M2463" s="23"/>
    </row>
    <row r="2464" spans="1:13" hidden="1" x14ac:dyDescent="0.25">
      <c r="A2464" s="50"/>
      <c r="B2464" s="9" t="s">
        <v>8</v>
      </c>
      <c r="C2464" s="9" t="s">
        <v>24062</v>
      </c>
      <c r="D2464" s="9" t="s">
        <v>6652</v>
      </c>
      <c r="E2464" s="9" t="s">
        <v>24095</v>
      </c>
      <c r="F2464" s="9" t="s">
        <v>24096</v>
      </c>
      <c r="G2464" s="9" t="s">
        <v>24097</v>
      </c>
      <c r="H2464" s="9" t="s">
        <v>14</v>
      </c>
      <c r="I2464" s="9" t="s">
        <v>15</v>
      </c>
      <c r="J2464" s="9">
        <v>1293</v>
      </c>
      <c r="K2464" s="10" t="s">
        <v>24712</v>
      </c>
      <c r="L2464" s="23"/>
      <c r="M2464" s="23"/>
    </row>
    <row r="2465" spans="1:13" hidden="1" x14ac:dyDescent="0.25">
      <c r="A2465" s="50"/>
      <c r="B2465" s="9" t="s">
        <v>8</v>
      </c>
      <c r="C2465" s="9" t="s">
        <v>11755</v>
      </c>
      <c r="D2465" s="9" t="s">
        <v>12608</v>
      </c>
      <c r="E2465" s="9" t="s">
        <v>12689</v>
      </c>
      <c r="F2465" s="9" t="s">
        <v>12690</v>
      </c>
      <c r="G2465" s="9" t="s">
        <v>12691</v>
      </c>
      <c r="H2465" s="9" t="s">
        <v>14</v>
      </c>
      <c r="I2465" s="9" t="s">
        <v>15</v>
      </c>
      <c r="J2465" s="9">
        <v>1292</v>
      </c>
      <c r="K2465" s="10" t="s">
        <v>24725</v>
      </c>
      <c r="L2465" s="23"/>
      <c r="M2465" s="23"/>
    </row>
    <row r="2466" spans="1:13" hidden="1" x14ac:dyDescent="0.25">
      <c r="A2466" s="50"/>
      <c r="B2466" s="9" t="s">
        <v>8</v>
      </c>
      <c r="C2466" s="9" t="s">
        <v>1965</v>
      </c>
      <c r="D2466" s="9" t="s">
        <v>4366</v>
      </c>
      <c r="E2466" s="9" t="s">
        <v>13281</v>
      </c>
      <c r="F2466" s="9" t="s">
        <v>13282</v>
      </c>
      <c r="G2466" s="9" t="s">
        <v>13283</v>
      </c>
      <c r="H2466" s="9" t="s">
        <v>14</v>
      </c>
      <c r="I2466" s="9" t="s">
        <v>15</v>
      </c>
      <c r="J2466" s="9">
        <v>1292</v>
      </c>
      <c r="K2466" s="10" t="s">
        <v>24713</v>
      </c>
      <c r="L2466" s="23"/>
      <c r="M2466" s="23"/>
    </row>
    <row r="2467" spans="1:13" hidden="1" x14ac:dyDescent="0.25">
      <c r="A2467" s="50"/>
      <c r="B2467" s="9" t="s">
        <v>8</v>
      </c>
      <c r="C2467" s="9" t="s">
        <v>8814</v>
      </c>
      <c r="D2467" s="9" t="s">
        <v>9454</v>
      </c>
      <c r="E2467" s="9" t="s">
        <v>9658</v>
      </c>
      <c r="F2467" s="9" t="s">
        <v>9659</v>
      </c>
      <c r="G2467" s="9" t="s">
        <v>9660</v>
      </c>
      <c r="H2467" s="9" t="s">
        <v>14</v>
      </c>
      <c r="I2467" s="9" t="s">
        <v>15</v>
      </c>
      <c r="J2467" s="9">
        <v>1291</v>
      </c>
      <c r="K2467" s="10" t="s">
        <v>24735</v>
      </c>
      <c r="L2467" s="23"/>
      <c r="M2467" s="23"/>
    </row>
    <row r="2468" spans="1:13" hidden="1" x14ac:dyDescent="0.25">
      <c r="A2468" s="50"/>
      <c r="B2468" s="9" t="s">
        <v>8</v>
      </c>
      <c r="C2468" s="9" t="s">
        <v>19430</v>
      </c>
      <c r="D2468" s="9" t="s">
        <v>20010</v>
      </c>
      <c r="E2468" s="9" t="s">
        <v>20025</v>
      </c>
      <c r="F2468" s="9" t="s">
        <v>20026</v>
      </c>
      <c r="G2468" s="9" t="s">
        <v>20027</v>
      </c>
      <c r="H2468" s="9" t="s">
        <v>14</v>
      </c>
      <c r="I2468" s="9" t="s">
        <v>15</v>
      </c>
      <c r="J2468" s="9">
        <v>1291</v>
      </c>
      <c r="K2468" s="10" t="s">
        <v>24713</v>
      </c>
      <c r="L2468" s="23"/>
      <c r="M2468" s="23"/>
    </row>
    <row r="2469" spans="1:13" hidden="1" x14ac:dyDescent="0.25">
      <c r="A2469" s="50"/>
      <c r="B2469" s="9" t="s">
        <v>8</v>
      </c>
      <c r="C2469" s="9" t="s">
        <v>437</v>
      </c>
      <c r="D2469" s="9" t="s">
        <v>862</v>
      </c>
      <c r="E2469" s="9" t="s">
        <v>886</v>
      </c>
      <c r="F2469" s="9" t="s">
        <v>887</v>
      </c>
      <c r="G2469" s="9" t="s">
        <v>888</v>
      </c>
      <c r="H2469" s="9" t="s">
        <v>14</v>
      </c>
      <c r="I2469" s="9" t="s">
        <v>15</v>
      </c>
      <c r="J2469" s="9">
        <v>1290</v>
      </c>
      <c r="K2469" s="10" t="s">
        <v>24712</v>
      </c>
      <c r="L2469" s="23"/>
      <c r="M2469" s="23"/>
    </row>
    <row r="2470" spans="1:13" hidden="1" x14ac:dyDescent="0.25">
      <c r="A2470" s="50"/>
      <c r="B2470" s="9" t="s">
        <v>8</v>
      </c>
      <c r="C2470" s="9" t="s">
        <v>1327</v>
      </c>
      <c r="D2470" s="9" t="s">
        <v>1328</v>
      </c>
      <c r="E2470" s="9" t="s">
        <v>1489</v>
      </c>
      <c r="F2470" s="9" t="s">
        <v>1490</v>
      </c>
      <c r="G2470" s="9" t="s">
        <v>1491</v>
      </c>
      <c r="H2470" s="9" t="s">
        <v>14</v>
      </c>
      <c r="I2470" s="9" t="s">
        <v>15</v>
      </c>
      <c r="J2470" s="9">
        <v>1290</v>
      </c>
      <c r="K2470" s="10" t="s">
        <v>24725</v>
      </c>
      <c r="L2470" s="23"/>
      <c r="M2470" s="23"/>
    </row>
    <row r="2471" spans="1:13" hidden="1" x14ac:dyDescent="0.25">
      <c r="A2471" s="50"/>
      <c r="B2471" s="9" t="s">
        <v>8</v>
      </c>
      <c r="C2471" s="9" t="s">
        <v>5852</v>
      </c>
      <c r="D2471" s="9" t="s">
        <v>2710</v>
      </c>
      <c r="E2471" s="9" t="s">
        <v>5925</v>
      </c>
      <c r="F2471" s="9" t="s">
        <v>5926</v>
      </c>
      <c r="G2471" s="9" t="s">
        <v>5927</v>
      </c>
      <c r="H2471" s="9" t="s">
        <v>14</v>
      </c>
      <c r="I2471" s="9" t="s">
        <v>15</v>
      </c>
      <c r="J2471" s="9">
        <v>1290</v>
      </c>
      <c r="K2471" s="10" t="s">
        <v>24725</v>
      </c>
      <c r="L2471" s="23"/>
      <c r="M2471" s="23"/>
    </row>
    <row r="2472" spans="1:13" hidden="1" x14ac:dyDescent="0.25">
      <c r="A2472" s="50"/>
      <c r="B2472" s="9" t="s">
        <v>8</v>
      </c>
      <c r="C2472" s="9" t="s">
        <v>17207</v>
      </c>
      <c r="D2472" s="9" t="s">
        <v>7331</v>
      </c>
      <c r="E2472" s="9" t="s">
        <v>17752</v>
      </c>
      <c r="F2472" s="9" t="s">
        <v>17753</v>
      </c>
      <c r="G2472" s="9" t="s">
        <v>17754</v>
      </c>
      <c r="H2472" s="9" t="s">
        <v>14</v>
      </c>
      <c r="I2472" s="9" t="s">
        <v>15</v>
      </c>
      <c r="J2472" s="9">
        <v>1290</v>
      </c>
      <c r="K2472" s="10" t="s">
        <v>24712</v>
      </c>
      <c r="L2472" s="23"/>
      <c r="M2472" s="23"/>
    </row>
    <row r="2473" spans="1:13" hidden="1" x14ac:dyDescent="0.25">
      <c r="A2473" s="50"/>
      <c r="B2473" s="9" t="s">
        <v>8</v>
      </c>
      <c r="C2473" s="9" t="s">
        <v>17989</v>
      </c>
      <c r="D2473" s="9" t="s">
        <v>17613</v>
      </c>
      <c r="E2473" s="9" t="s">
        <v>18198</v>
      </c>
      <c r="F2473" s="9" t="s">
        <v>18199</v>
      </c>
      <c r="G2473" s="9" t="s">
        <v>18200</v>
      </c>
      <c r="H2473" s="9" t="s">
        <v>14</v>
      </c>
      <c r="I2473" s="9" t="s">
        <v>15</v>
      </c>
      <c r="J2473" s="9">
        <v>1290</v>
      </c>
      <c r="K2473" s="10" t="s">
        <v>24712</v>
      </c>
      <c r="L2473" s="23"/>
      <c r="M2473" s="23"/>
    </row>
    <row r="2474" spans="1:13" hidden="1" x14ac:dyDescent="0.25">
      <c r="A2474" s="50"/>
      <c r="B2474" s="9" t="s">
        <v>8</v>
      </c>
      <c r="C2474" s="9" t="s">
        <v>21893</v>
      </c>
      <c r="D2474" s="9" t="s">
        <v>12308</v>
      </c>
      <c r="E2474" s="9" t="s">
        <v>22684</v>
      </c>
      <c r="F2474" s="9" t="s">
        <v>22685</v>
      </c>
      <c r="G2474" s="9" t="s">
        <v>22686</v>
      </c>
      <c r="H2474" s="9" t="s">
        <v>14</v>
      </c>
      <c r="I2474" s="9" t="s">
        <v>15</v>
      </c>
      <c r="J2474" s="9">
        <v>1290</v>
      </c>
      <c r="K2474" s="10" t="s">
        <v>24712</v>
      </c>
      <c r="L2474" s="23"/>
      <c r="M2474" s="23"/>
    </row>
    <row r="2475" spans="1:13" hidden="1" x14ac:dyDescent="0.25">
      <c r="A2475" s="50"/>
      <c r="B2475" s="9" t="s">
        <v>8</v>
      </c>
      <c r="C2475" s="9" t="s">
        <v>9</v>
      </c>
      <c r="D2475" s="9" t="s">
        <v>195</v>
      </c>
      <c r="E2475" s="9" t="s">
        <v>202</v>
      </c>
      <c r="F2475" s="9" t="s">
        <v>203</v>
      </c>
      <c r="G2475" s="9" t="s">
        <v>204</v>
      </c>
      <c r="H2475" s="9" t="s">
        <v>14</v>
      </c>
      <c r="I2475" s="9" t="s">
        <v>15</v>
      </c>
      <c r="J2475" s="9">
        <v>1289</v>
      </c>
      <c r="K2475" s="10" t="s">
        <v>24725</v>
      </c>
      <c r="L2475" s="23"/>
      <c r="M2475" s="23"/>
    </row>
    <row r="2476" spans="1:13" hidden="1" x14ac:dyDescent="0.25">
      <c r="A2476" s="50"/>
      <c r="B2476" s="9" t="s">
        <v>8</v>
      </c>
      <c r="C2476" s="9" t="s">
        <v>22833</v>
      </c>
      <c r="D2476" s="9" t="s">
        <v>23171</v>
      </c>
      <c r="E2476" s="9" t="s">
        <v>23193</v>
      </c>
      <c r="F2476" s="9" t="s">
        <v>23194</v>
      </c>
      <c r="G2476" s="9" t="s">
        <v>23195</v>
      </c>
      <c r="H2476" s="9" t="s">
        <v>14</v>
      </c>
      <c r="I2476" s="9" t="s">
        <v>15</v>
      </c>
      <c r="J2476" s="9">
        <v>1289</v>
      </c>
      <c r="K2476" s="10" t="s">
        <v>24712</v>
      </c>
      <c r="L2476" s="23"/>
      <c r="M2476" s="23"/>
    </row>
    <row r="2477" spans="1:13" hidden="1" x14ac:dyDescent="0.25">
      <c r="A2477" s="50"/>
      <c r="B2477" s="9" t="s">
        <v>8</v>
      </c>
      <c r="C2477" s="9" t="s">
        <v>437</v>
      </c>
      <c r="D2477" s="9" t="s">
        <v>993</v>
      </c>
      <c r="E2477" s="9" t="s">
        <v>1003</v>
      </c>
      <c r="F2477" s="9" t="s">
        <v>1004</v>
      </c>
      <c r="G2477" s="9" t="s">
        <v>1005</v>
      </c>
      <c r="H2477" s="9" t="s">
        <v>14</v>
      </c>
      <c r="I2477" s="9" t="s">
        <v>15</v>
      </c>
      <c r="J2477" s="9">
        <v>1288</v>
      </c>
      <c r="K2477" s="10" t="s">
        <v>24725</v>
      </c>
      <c r="L2477" s="23"/>
      <c r="M2477" s="23"/>
    </row>
    <row r="2478" spans="1:13" hidden="1" x14ac:dyDescent="0.25">
      <c r="A2478" s="50"/>
      <c r="B2478" s="9" t="s">
        <v>8</v>
      </c>
      <c r="C2478" s="9" t="s">
        <v>4004</v>
      </c>
      <c r="D2478" s="9" t="s">
        <v>4671</v>
      </c>
      <c r="E2478" s="9" t="s">
        <v>4672</v>
      </c>
      <c r="F2478" s="9" t="s">
        <v>4673</v>
      </c>
      <c r="G2478" s="9" t="s">
        <v>4674</v>
      </c>
      <c r="H2478" s="9" t="s">
        <v>14</v>
      </c>
      <c r="I2478" s="9" t="s">
        <v>15</v>
      </c>
      <c r="J2478" s="9">
        <v>1288</v>
      </c>
      <c r="K2478" s="10" t="s">
        <v>24732</v>
      </c>
      <c r="L2478" s="23"/>
      <c r="M2478" s="23"/>
    </row>
    <row r="2479" spans="1:13" hidden="1" x14ac:dyDescent="0.25">
      <c r="A2479" s="50"/>
      <c r="B2479" s="9" t="s">
        <v>8</v>
      </c>
      <c r="C2479" s="9" t="s">
        <v>6018</v>
      </c>
      <c r="D2479" s="9" t="s">
        <v>6633</v>
      </c>
      <c r="E2479" s="9" t="s">
        <v>6789</v>
      </c>
      <c r="F2479" s="9" t="s">
        <v>6790</v>
      </c>
      <c r="G2479" s="9" t="s">
        <v>6791</v>
      </c>
      <c r="H2479" s="9" t="s">
        <v>14</v>
      </c>
      <c r="I2479" s="9" t="s">
        <v>15</v>
      </c>
      <c r="J2479" s="9">
        <v>1288</v>
      </c>
      <c r="K2479" s="10" t="s">
        <v>24712</v>
      </c>
      <c r="L2479" s="23"/>
      <c r="M2479" s="23"/>
    </row>
    <row r="2480" spans="1:13" hidden="1" x14ac:dyDescent="0.25">
      <c r="A2480" s="50"/>
      <c r="B2480" s="9" t="s">
        <v>8</v>
      </c>
      <c r="C2480" s="9" t="s">
        <v>437</v>
      </c>
      <c r="D2480" s="9" t="s">
        <v>898</v>
      </c>
      <c r="E2480" s="9" t="s">
        <v>935</v>
      </c>
      <c r="F2480" s="9" t="s">
        <v>936</v>
      </c>
      <c r="G2480" s="9" t="s">
        <v>937</v>
      </c>
      <c r="H2480" s="9" t="s">
        <v>14</v>
      </c>
      <c r="I2480" s="9" t="s">
        <v>15</v>
      </c>
      <c r="J2480" s="9">
        <v>1287</v>
      </c>
      <c r="K2480" s="10" t="s">
        <v>24725</v>
      </c>
      <c r="L2480" s="23"/>
      <c r="M2480" s="23"/>
    </row>
    <row r="2481" spans="1:13" hidden="1" x14ac:dyDescent="0.25">
      <c r="A2481" s="50"/>
      <c r="B2481" s="9" t="s">
        <v>8</v>
      </c>
      <c r="C2481" s="9" t="s">
        <v>11755</v>
      </c>
      <c r="D2481" s="9" t="s">
        <v>12778</v>
      </c>
      <c r="E2481" s="9" t="s">
        <v>12860</v>
      </c>
      <c r="F2481" s="9" t="s">
        <v>12861</v>
      </c>
      <c r="G2481" s="9" t="s">
        <v>12862</v>
      </c>
      <c r="H2481" s="9" t="s">
        <v>14</v>
      </c>
      <c r="I2481" s="9" t="s">
        <v>15</v>
      </c>
      <c r="J2481" s="9">
        <v>1287</v>
      </c>
      <c r="K2481" s="10" t="s">
        <v>24713</v>
      </c>
      <c r="L2481" s="23"/>
      <c r="M2481" s="23"/>
    </row>
    <row r="2482" spans="1:13" hidden="1" x14ac:dyDescent="0.25">
      <c r="A2482" s="50"/>
      <c r="B2482" s="9" t="s">
        <v>8</v>
      </c>
      <c r="C2482" s="9" t="s">
        <v>17207</v>
      </c>
      <c r="D2482" s="9" t="s">
        <v>17208</v>
      </c>
      <c r="E2482" s="9" t="s">
        <v>17304</v>
      </c>
      <c r="F2482" s="9" t="s">
        <v>17305</v>
      </c>
      <c r="G2482" s="9" t="s">
        <v>17306</v>
      </c>
      <c r="H2482" s="9" t="s">
        <v>14</v>
      </c>
      <c r="I2482" s="9" t="s">
        <v>15</v>
      </c>
      <c r="J2482" s="9">
        <v>1287</v>
      </c>
      <c r="K2482" s="10" t="s">
        <v>24713</v>
      </c>
      <c r="L2482" s="23"/>
      <c r="M2482" s="23"/>
    </row>
    <row r="2483" spans="1:13" hidden="1" x14ac:dyDescent="0.25">
      <c r="A2483" s="50"/>
      <c r="B2483" s="9" t="s">
        <v>8</v>
      </c>
      <c r="C2483" s="9" t="s">
        <v>437</v>
      </c>
      <c r="D2483" s="9" t="s">
        <v>785</v>
      </c>
      <c r="E2483" s="9" t="s">
        <v>829</v>
      </c>
      <c r="F2483" s="9" t="s">
        <v>830</v>
      </c>
      <c r="G2483" s="9" t="s">
        <v>831</v>
      </c>
      <c r="H2483" s="9" t="s">
        <v>14</v>
      </c>
      <c r="I2483" s="9" t="s">
        <v>15</v>
      </c>
      <c r="J2483" s="9">
        <v>1286</v>
      </c>
      <c r="K2483" s="10" t="s">
        <v>24725</v>
      </c>
      <c r="L2483" s="23"/>
      <c r="M2483" s="23"/>
    </row>
    <row r="2484" spans="1:13" hidden="1" x14ac:dyDescent="0.25">
      <c r="A2484" s="50"/>
      <c r="B2484" s="9" t="s">
        <v>8</v>
      </c>
      <c r="C2484" s="9" t="s">
        <v>437</v>
      </c>
      <c r="D2484" s="9" t="s">
        <v>862</v>
      </c>
      <c r="E2484" s="9" t="s">
        <v>880</v>
      </c>
      <c r="F2484" s="9" t="s">
        <v>881</v>
      </c>
      <c r="G2484" s="9" t="s">
        <v>882</v>
      </c>
      <c r="H2484" s="9" t="s">
        <v>14</v>
      </c>
      <c r="I2484" s="9" t="s">
        <v>15</v>
      </c>
      <c r="J2484" s="9">
        <v>1286</v>
      </c>
      <c r="K2484" s="10" t="s">
        <v>24725</v>
      </c>
      <c r="L2484" s="23"/>
      <c r="M2484" s="23"/>
    </row>
    <row r="2485" spans="1:13" hidden="1" x14ac:dyDescent="0.25">
      <c r="A2485" s="50"/>
      <c r="B2485" s="9" t="s">
        <v>8</v>
      </c>
      <c r="C2485" s="9" t="s">
        <v>11755</v>
      </c>
      <c r="D2485" s="9" t="s">
        <v>12778</v>
      </c>
      <c r="E2485" s="9" t="s">
        <v>12828</v>
      </c>
      <c r="F2485" s="9" t="s">
        <v>12829</v>
      </c>
      <c r="G2485" s="9" t="s">
        <v>12830</v>
      </c>
      <c r="H2485" s="9" t="s">
        <v>14</v>
      </c>
      <c r="I2485" s="9" t="s">
        <v>15</v>
      </c>
      <c r="J2485" s="9">
        <v>1285</v>
      </c>
      <c r="K2485" s="10" t="s">
        <v>24713</v>
      </c>
      <c r="L2485" s="23"/>
      <c r="M2485" s="23"/>
    </row>
    <row r="2486" spans="1:13" hidden="1" x14ac:dyDescent="0.25">
      <c r="A2486" s="50"/>
      <c r="B2486" s="9" t="s">
        <v>8</v>
      </c>
      <c r="C2486" s="9" t="s">
        <v>18563</v>
      </c>
      <c r="D2486" s="9" t="s">
        <v>18691</v>
      </c>
      <c r="E2486" s="9" t="s">
        <v>18713</v>
      </c>
      <c r="F2486" s="9" t="s">
        <v>18714</v>
      </c>
      <c r="G2486" s="9" t="s">
        <v>18715</v>
      </c>
      <c r="H2486" s="9" t="s">
        <v>14</v>
      </c>
      <c r="I2486" s="9" t="s">
        <v>15</v>
      </c>
      <c r="J2486" s="9">
        <v>1285</v>
      </c>
      <c r="K2486" s="10" t="s">
        <v>24712</v>
      </c>
      <c r="L2486" s="23"/>
      <c r="M2486" s="23"/>
    </row>
    <row r="2487" spans="1:13" hidden="1" x14ac:dyDescent="0.25">
      <c r="A2487" s="50"/>
      <c r="B2487" s="9" t="s">
        <v>8</v>
      </c>
      <c r="C2487" s="9" t="s">
        <v>9</v>
      </c>
      <c r="D2487" s="9" t="s">
        <v>164</v>
      </c>
      <c r="E2487" s="9" t="s">
        <v>180</v>
      </c>
      <c r="F2487" s="9" t="s">
        <v>181</v>
      </c>
      <c r="G2487" s="9" t="s">
        <v>182</v>
      </c>
      <c r="H2487" s="9" t="s">
        <v>14</v>
      </c>
      <c r="I2487" s="9" t="s">
        <v>15</v>
      </c>
      <c r="J2487" s="9">
        <v>1284</v>
      </c>
      <c r="K2487" s="10" t="s">
        <v>24725</v>
      </c>
      <c r="L2487" s="23"/>
      <c r="M2487" s="23"/>
    </row>
    <row r="2488" spans="1:13" hidden="1" x14ac:dyDescent="0.25">
      <c r="A2488" s="50"/>
      <c r="B2488" s="9" t="s">
        <v>8</v>
      </c>
      <c r="C2488" s="9" t="s">
        <v>437</v>
      </c>
      <c r="D2488" s="9" t="s">
        <v>944</v>
      </c>
      <c r="E2488" s="9" t="s">
        <v>978</v>
      </c>
      <c r="F2488" s="9" t="s">
        <v>979</v>
      </c>
      <c r="G2488" s="9" t="s">
        <v>980</v>
      </c>
      <c r="H2488" s="9" t="s">
        <v>14</v>
      </c>
      <c r="I2488" s="9" t="s">
        <v>15</v>
      </c>
      <c r="J2488" s="9">
        <v>1284</v>
      </c>
      <c r="K2488" s="10" t="s">
        <v>24713</v>
      </c>
      <c r="L2488" s="23"/>
      <c r="M2488" s="23"/>
    </row>
    <row r="2489" spans="1:13" hidden="1" x14ac:dyDescent="0.25">
      <c r="A2489" s="50"/>
      <c r="B2489" s="9" t="s">
        <v>8</v>
      </c>
      <c r="C2489" s="9" t="s">
        <v>1965</v>
      </c>
      <c r="D2489" s="9" t="s">
        <v>13219</v>
      </c>
      <c r="E2489" s="9" t="s">
        <v>13261</v>
      </c>
      <c r="F2489" s="9" t="s">
        <v>13262</v>
      </c>
      <c r="G2489" s="9" t="s">
        <v>13263</v>
      </c>
      <c r="H2489" s="9" t="s">
        <v>14</v>
      </c>
      <c r="I2489" s="9" t="s">
        <v>15</v>
      </c>
      <c r="J2489" s="9">
        <v>1284</v>
      </c>
      <c r="K2489" s="10" t="s">
        <v>24727</v>
      </c>
      <c r="L2489" s="23"/>
      <c r="M2489" s="23"/>
    </row>
    <row r="2490" spans="1:13" hidden="1" x14ac:dyDescent="0.25">
      <c r="A2490" s="50"/>
      <c r="B2490" s="9" t="s">
        <v>8</v>
      </c>
      <c r="C2490" s="9" t="s">
        <v>3290</v>
      </c>
      <c r="D2490" s="9" t="s">
        <v>18834</v>
      </c>
      <c r="E2490" s="9" t="s">
        <v>18838</v>
      </c>
      <c r="F2490" s="9" t="s">
        <v>18839</v>
      </c>
      <c r="G2490" s="9" t="s">
        <v>18840</v>
      </c>
      <c r="H2490" s="9" t="s">
        <v>14</v>
      </c>
      <c r="I2490" s="9" t="s">
        <v>15</v>
      </c>
      <c r="J2490" s="9">
        <v>1284</v>
      </c>
      <c r="K2490" s="10" t="s">
        <v>24712</v>
      </c>
      <c r="L2490" s="23"/>
      <c r="M2490" s="23"/>
    </row>
    <row r="2491" spans="1:13" hidden="1" x14ac:dyDescent="0.25">
      <c r="A2491" s="50"/>
      <c r="B2491" s="9" t="s">
        <v>8</v>
      </c>
      <c r="C2491" s="9" t="s">
        <v>2690</v>
      </c>
      <c r="D2491" s="9" t="s">
        <v>2691</v>
      </c>
      <c r="E2491" s="9" t="s">
        <v>2767</v>
      </c>
      <c r="F2491" s="9" t="s">
        <v>2768</v>
      </c>
      <c r="G2491" s="9" t="s">
        <v>2769</v>
      </c>
      <c r="H2491" s="9" t="s">
        <v>14</v>
      </c>
      <c r="I2491" s="9" t="s">
        <v>15</v>
      </c>
      <c r="J2491" s="9">
        <v>1283</v>
      </c>
      <c r="K2491" s="10" t="s">
        <v>24712</v>
      </c>
      <c r="L2491" s="23"/>
      <c r="M2491" s="23"/>
    </row>
    <row r="2492" spans="1:13" hidden="1" x14ac:dyDescent="0.25">
      <c r="A2492" s="50"/>
      <c r="B2492" s="9" t="s">
        <v>8</v>
      </c>
      <c r="C2492" s="9" t="s">
        <v>2690</v>
      </c>
      <c r="D2492" s="9" t="s">
        <v>2823</v>
      </c>
      <c r="E2492" s="9" t="s">
        <v>3110</v>
      </c>
      <c r="F2492" s="9" t="s">
        <v>3111</v>
      </c>
      <c r="G2492" s="9" t="s">
        <v>3112</v>
      </c>
      <c r="H2492" s="9" t="s">
        <v>14</v>
      </c>
      <c r="I2492" s="9" t="s">
        <v>15</v>
      </c>
      <c r="J2492" s="9">
        <v>1283</v>
      </c>
      <c r="K2492" s="10" t="s">
        <v>24713</v>
      </c>
      <c r="L2492" s="23"/>
      <c r="M2492" s="23"/>
    </row>
    <row r="2493" spans="1:13" hidden="1" x14ac:dyDescent="0.25">
      <c r="A2493" s="50"/>
      <c r="B2493" s="9" t="s">
        <v>8</v>
      </c>
      <c r="C2493" s="9" t="s">
        <v>1327</v>
      </c>
      <c r="D2493" s="9" t="s">
        <v>2504</v>
      </c>
      <c r="E2493" s="9" t="s">
        <v>2646</v>
      </c>
      <c r="F2493" s="9" t="s">
        <v>2647</v>
      </c>
      <c r="G2493" s="9" t="s">
        <v>2648</v>
      </c>
      <c r="H2493" s="9" t="s">
        <v>14</v>
      </c>
      <c r="I2493" s="9" t="s">
        <v>15</v>
      </c>
      <c r="J2493" s="9">
        <v>1282</v>
      </c>
      <c r="K2493" s="10" t="s">
        <v>24712</v>
      </c>
      <c r="L2493" s="23"/>
      <c r="M2493" s="23"/>
    </row>
    <row r="2494" spans="1:13" hidden="1" x14ac:dyDescent="0.25">
      <c r="A2494" s="50"/>
      <c r="B2494" s="9" t="s">
        <v>8</v>
      </c>
      <c r="C2494" s="9" t="s">
        <v>19430</v>
      </c>
      <c r="D2494" s="9" t="s">
        <v>19931</v>
      </c>
      <c r="E2494" s="9" t="s">
        <v>19962</v>
      </c>
      <c r="F2494" s="9" t="s">
        <v>19963</v>
      </c>
      <c r="G2494" s="9" t="s">
        <v>19964</v>
      </c>
      <c r="H2494" s="9" t="s">
        <v>14</v>
      </c>
      <c r="I2494" s="9" t="s">
        <v>15</v>
      </c>
      <c r="J2494" s="9">
        <v>1281</v>
      </c>
      <c r="K2494" s="10" t="s">
        <v>24712</v>
      </c>
      <c r="L2494" s="23"/>
      <c r="M2494" s="23"/>
    </row>
    <row r="2495" spans="1:13" hidden="1" x14ac:dyDescent="0.25">
      <c r="A2495" s="50"/>
      <c r="B2495" s="9" t="s">
        <v>8</v>
      </c>
      <c r="C2495" s="9" t="s">
        <v>2690</v>
      </c>
      <c r="D2495" s="9" t="s">
        <v>2823</v>
      </c>
      <c r="E2495" s="9" t="s">
        <v>3155</v>
      </c>
      <c r="F2495" s="9" t="s">
        <v>3156</v>
      </c>
      <c r="G2495" s="9" t="s">
        <v>3157</v>
      </c>
      <c r="H2495" s="9" t="s">
        <v>14</v>
      </c>
      <c r="I2495" s="9" t="s">
        <v>15</v>
      </c>
      <c r="J2495" s="9">
        <v>1280</v>
      </c>
      <c r="K2495" s="10" t="s">
        <v>24712</v>
      </c>
      <c r="L2495" s="23"/>
      <c r="M2495" s="23"/>
    </row>
    <row r="2496" spans="1:13" hidden="1" x14ac:dyDescent="0.25">
      <c r="A2496" s="50"/>
      <c r="B2496" s="9" t="s">
        <v>8</v>
      </c>
      <c r="C2496" s="9" t="s">
        <v>8420</v>
      </c>
      <c r="D2496" s="9" t="s">
        <v>8609</v>
      </c>
      <c r="E2496" s="9" t="s">
        <v>8667</v>
      </c>
      <c r="F2496" s="9" t="s">
        <v>8668</v>
      </c>
      <c r="G2496" s="9" t="s">
        <v>8669</v>
      </c>
      <c r="H2496" s="9" t="s">
        <v>14</v>
      </c>
      <c r="I2496" s="9" t="s">
        <v>15</v>
      </c>
      <c r="J2496" s="9">
        <v>1280</v>
      </c>
      <c r="K2496" s="10" t="s">
        <v>24712</v>
      </c>
      <c r="L2496" s="23"/>
      <c r="M2496" s="23"/>
    </row>
    <row r="2497" spans="1:13" hidden="1" x14ac:dyDescent="0.25">
      <c r="A2497" s="50"/>
      <c r="B2497" s="9" t="s">
        <v>8</v>
      </c>
      <c r="C2497" s="9" t="s">
        <v>15445</v>
      </c>
      <c r="D2497" s="9" t="s">
        <v>15626</v>
      </c>
      <c r="E2497" s="9" t="s">
        <v>15648</v>
      </c>
      <c r="F2497" s="9" t="s">
        <v>15649</v>
      </c>
      <c r="G2497" s="9" t="s">
        <v>15650</v>
      </c>
      <c r="H2497" s="9" t="s">
        <v>14</v>
      </c>
      <c r="I2497" s="9" t="s">
        <v>15</v>
      </c>
      <c r="J2497" s="9">
        <v>1280</v>
      </c>
      <c r="K2497" s="10" t="s">
        <v>24712</v>
      </c>
      <c r="L2497" s="23"/>
      <c r="M2497" s="23"/>
    </row>
    <row r="2498" spans="1:13" hidden="1" x14ac:dyDescent="0.25">
      <c r="A2498" s="50"/>
      <c r="B2498" s="9" t="s">
        <v>8</v>
      </c>
      <c r="C2498" s="9" t="s">
        <v>19430</v>
      </c>
      <c r="D2498" s="9" t="s">
        <v>19715</v>
      </c>
      <c r="E2498" s="9" t="s">
        <v>19751</v>
      </c>
      <c r="F2498" s="9" t="s">
        <v>19752</v>
      </c>
      <c r="G2498" s="9" t="s">
        <v>19753</v>
      </c>
      <c r="H2498" s="9" t="s">
        <v>14</v>
      </c>
      <c r="I2498" s="9" t="s">
        <v>15</v>
      </c>
      <c r="J2498" s="9">
        <v>1280</v>
      </c>
      <c r="K2498" s="10" t="s">
        <v>24712</v>
      </c>
      <c r="L2498" s="23"/>
      <c r="M2498" s="23"/>
    </row>
    <row r="2499" spans="1:13" hidden="1" x14ac:dyDescent="0.25">
      <c r="A2499" s="50"/>
      <c r="B2499" s="9" t="s">
        <v>8</v>
      </c>
      <c r="C2499" s="9" t="s">
        <v>21893</v>
      </c>
      <c r="D2499" s="9" t="s">
        <v>22440</v>
      </c>
      <c r="E2499" s="9" t="s">
        <v>22480</v>
      </c>
      <c r="F2499" s="9" t="s">
        <v>22481</v>
      </c>
      <c r="G2499" s="9" t="s">
        <v>22482</v>
      </c>
      <c r="H2499" s="9" t="s">
        <v>14</v>
      </c>
      <c r="I2499" s="9" t="s">
        <v>15</v>
      </c>
      <c r="J2499" s="9">
        <v>1280</v>
      </c>
      <c r="K2499" s="10" t="s">
        <v>24712</v>
      </c>
      <c r="L2499" s="23"/>
      <c r="M2499" s="23"/>
    </row>
    <row r="2500" spans="1:13" hidden="1" x14ac:dyDescent="0.25">
      <c r="A2500" s="50"/>
      <c r="B2500" s="9" t="s">
        <v>8</v>
      </c>
      <c r="C2500" s="9" t="s">
        <v>2690</v>
      </c>
      <c r="D2500" s="9" t="s">
        <v>3570</v>
      </c>
      <c r="E2500" s="9" t="s">
        <v>3693</v>
      </c>
      <c r="F2500" s="9" t="s">
        <v>3694</v>
      </c>
      <c r="G2500" s="9" t="s">
        <v>3695</v>
      </c>
      <c r="H2500" s="9" t="s">
        <v>14</v>
      </c>
      <c r="I2500" s="9" t="s">
        <v>15</v>
      </c>
      <c r="J2500" s="9">
        <v>1279</v>
      </c>
      <c r="K2500" s="10" t="s">
        <v>24712</v>
      </c>
      <c r="L2500" s="23"/>
      <c r="M2500" s="23"/>
    </row>
    <row r="2501" spans="1:13" hidden="1" x14ac:dyDescent="0.25">
      <c r="A2501" s="50"/>
      <c r="B2501" s="9" t="s">
        <v>8</v>
      </c>
      <c r="C2501" s="9" t="s">
        <v>15445</v>
      </c>
      <c r="D2501" s="9" t="s">
        <v>15446</v>
      </c>
      <c r="E2501" s="9" t="s">
        <v>15495</v>
      </c>
      <c r="F2501" s="9" t="s">
        <v>15496</v>
      </c>
      <c r="G2501" s="9" t="s">
        <v>15497</v>
      </c>
      <c r="H2501" s="9" t="s">
        <v>14</v>
      </c>
      <c r="I2501" s="9" t="s">
        <v>15</v>
      </c>
      <c r="J2501" s="9">
        <v>1279</v>
      </c>
      <c r="K2501" s="10" t="s">
        <v>24725</v>
      </c>
      <c r="L2501" s="23"/>
      <c r="M2501" s="23"/>
    </row>
    <row r="2502" spans="1:13" hidden="1" x14ac:dyDescent="0.25">
      <c r="A2502" s="50"/>
      <c r="B2502" s="9" t="s">
        <v>8</v>
      </c>
      <c r="C2502" s="9" t="s">
        <v>15957</v>
      </c>
      <c r="D2502" s="9" t="s">
        <v>15958</v>
      </c>
      <c r="E2502" s="9" t="s">
        <v>16149</v>
      </c>
      <c r="F2502" s="9" t="s">
        <v>16150</v>
      </c>
      <c r="G2502" s="9" t="s">
        <v>16151</v>
      </c>
      <c r="H2502" s="9" t="s">
        <v>14</v>
      </c>
      <c r="I2502" s="9" t="s">
        <v>15</v>
      </c>
      <c r="J2502" s="9">
        <v>1279</v>
      </c>
      <c r="K2502" s="10" t="s">
        <v>24712</v>
      </c>
      <c r="L2502" s="23"/>
      <c r="M2502" s="23"/>
    </row>
    <row r="2503" spans="1:13" hidden="1" x14ac:dyDescent="0.25">
      <c r="A2503" s="50"/>
      <c r="B2503" s="9" t="s">
        <v>8</v>
      </c>
      <c r="C2503" s="9" t="s">
        <v>3290</v>
      </c>
      <c r="D2503" s="9" t="s">
        <v>18971</v>
      </c>
      <c r="E2503" s="9" t="s">
        <v>19001</v>
      </c>
      <c r="F2503" s="9" t="s">
        <v>19002</v>
      </c>
      <c r="G2503" s="9" t="s">
        <v>19003</v>
      </c>
      <c r="H2503" s="9" t="s">
        <v>14</v>
      </c>
      <c r="I2503" s="9" t="s">
        <v>15</v>
      </c>
      <c r="J2503" s="9">
        <v>1279</v>
      </c>
      <c r="K2503" s="10" t="s">
        <v>24720</v>
      </c>
      <c r="L2503" s="23"/>
      <c r="M2503" s="23"/>
    </row>
    <row r="2504" spans="1:13" hidden="1" x14ac:dyDescent="0.25">
      <c r="A2504" s="50"/>
      <c r="B2504" s="9" t="s">
        <v>8</v>
      </c>
      <c r="C2504" s="9" t="s">
        <v>1136</v>
      </c>
      <c r="D2504" s="9" t="s">
        <v>1194</v>
      </c>
      <c r="E2504" s="9" t="s">
        <v>1207</v>
      </c>
      <c r="F2504" s="9" t="s">
        <v>1208</v>
      </c>
      <c r="G2504" s="9" t="s">
        <v>1209</v>
      </c>
      <c r="H2504" s="9" t="s">
        <v>14</v>
      </c>
      <c r="I2504" s="9" t="s">
        <v>15</v>
      </c>
      <c r="J2504" s="9">
        <v>1278</v>
      </c>
      <c r="K2504" s="10" t="s">
        <v>24730</v>
      </c>
      <c r="L2504" s="23"/>
      <c r="M2504" s="23"/>
    </row>
    <row r="2505" spans="1:13" hidden="1" x14ac:dyDescent="0.25">
      <c r="A2505" s="50"/>
      <c r="B2505" s="9" t="s">
        <v>8</v>
      </c>
      <c r="C2505" s="9" t="s">
        <v>1327</v>
      </c>
      <c r="D2505" s="9" t="s">
        <v>1554</v>
      </c>
      <c r="E2505" s="9" t="s">
        <v>1874</v>
      </c>
      <c r="F2505" s="9" t="s">
        <v>1875</v>
      </c>
      <c r="G2505" s="9" t="s">
        <v>1876</v>
      </c>
      <c r="H2505" s="9" t="s">
        <v>14</v>
      </c>
      <c r="I2505" s="9" t="s">
        <v>15</v>
      </c>
      <c r="J2505" s="9">
        <v>1278</v>
      </c>
      <c r="K2505" s="10" t="s">
        <v>24713</v>
      </c>
      <c r="L2505" s="23"/>
      <c r="M2505" s="23"/>
    </row>
    <row r="2506" spans="1:13" hidden="1" x14ac:dyDescent="0.25">
      <c r="A2506" s="50"/>
      <c r="B2506" s="9" t="s">
        <v>8</v>
      </c>
      <c r="C2506" s="9" t="s">
        <v>11143</v>
      </c>
      <c r="D2506" s="9" t="s">
        <v>11282</v>
      </c>
      <c r="E2506" s="9" t="s">
        <v>11311</v>
      </c>
      <c r="F2506" s="9" t="s">
        <v>11312</v>
      </c>
      <c r="G2506" s="9" t="s">
        <v>11313</v>
      </c>
      <c r="H2506" s="9" t="s">
        <v>14</v>
      </c>
      <c r="I2506" s="9" t="s">
        <v>15</v>
      </c>
      <c r="J2506" s="9">
        <v>1278</v>
      </c>
      <c r="K2506" s="10" t="s">
        <v>24724</v>
      </c>
      <c r="L2506" s="23"/>
      <c r="M2506" s="23"/>
    </row>
    <row r="2507" spans="1:13" hidden="1" x14ac:dyDescent="0.25">
      <c r="A2507" s="50"/>
      <c r="B2507" s="9" t="s">
        <v>8</v>
      </c>
      <c r="C2507" s="9" t="s">
        <v>4004</v>
      </c>
      <c r="D2507" s="9" t="s">
        <v>4915</v>
      </c>
      <c r="E2507" s="9" t="s">
        <v>4968</v>
      </c>
      <c r="F2507" s="9" t="s">
        <v>4969</v>
      </c>
      <c r="G2507" s="9" t="s">
        <v>4970</v>
      </c>
      <c r="H2507" s="9" t="s">
        <v>14</v>
      </c>
      <c r="I2507" s="9" t="s">
        <v>15</v>
      </c>
      <c r="J2507" s="9">
        <v>1277</v>
      </c>
      <c r="K2507" s="10" t="s">
        <v>24712</v>
      </c>
      <c r="L2507" s="23"/>
      <c r="M2507" s="23"/>
    </row>
    <row r="2508" spans="1:13" hidden="1" x14ac:dyDescent="0.25">
      <c r="A2508" s="50"/>
      <c r="B2508" s="9" t="s">
        <v>8</v>
      </c>
      <c r="C2508" s="9" t="s">
        <v>8814</v>
      </c>
      <c r="D2508" s="9" t="s">
        <v>8815</v>
      </c>
      <c r="E2508" s="9" t="s">
        <v>8825</v>
      </c>
      <c r="F2508" s="9" t="s">
        <v>8826</v>
      </c>
      <c r="G2508" s="9" t="s">
        <v>8827</v>
      </c>
      <c r="H2508" s="9" t="s">
        <v>14</v>
      </c>
      <c r="I2508" s="9" t="s">
        <v>15</v>
      </c>
      <c r="J2508" s="9">
        <v>1277</v>
      </c>
      <c r="K2508" s="10" t="s">
        <v>24713</v>
      </c>
      <c r="L2508" s="23"/>
      <c r="M2508" s="23"/>
    </row>
    <row r="2509" spans="1:13" hidden="1" x14ac:dyDescent="0.25">
      <c r="A2509" s="50"/>
      <c r="B2509" s="9" t="s">
        <v>8</v>
      </c>
      <c r="C2509" s="9" t="s">
        <v>21893</v>
      </c>
      <c r="D2509" s="9" t="s">
        <v>12308</v>
      </c>
      <c r="E2509" s="9" t="s">
        <v>22755</v>
      </c>
      <c r="F2509" s="9" t="s">
        <v>22756</v>
      </c>
      <c r="G2509" s="9" t="s">
        <v>22757</v>
      </c>
      <c r="H2509" s="9" t="s">
        <v>14</v>
      </c>
      <c r="I2509" s="9" t="s">
        <v>15</v>
      </c>
      <c r="J2509" s="9">
        <v>1277</v>
      </c>
      <c r="K2509" s="10" t="s">
        <v>24723</v>
      </c>
      <c r="L2509" s="23"/>
      <c r="M2509" s="23"/>
    </row>
    <row r="2510" spans="1:13" hidden="1" x14ac:dyDescent="0.25">
      <c r="A2510" s="50"/>
      <c r="B2510" s="9" t="s">
        <v>8</v>
      </c>
      <c r="C2510" s="9" t="s">
        <v>24062</v>
      </c>
      <c r="D2510" s="9" t="s">
        <v>24147</v>
      </c>
      <c r="E2510" s="9" t="s">
        <v>24166</v>
      </c>
      <c r="F2510" s="9" t="s">
        <v>24167</v>
      </c>
      <c r="G2510" s="9" t="s">
        <v>24168</v>
      </c>
      <c r="H2510" s="9" t="s">
        <v>14</v>
      </c>
      <c r="I2510" s="9" t="s">
        <v>15</v>
      </c>
      <c r="J2510" s="9">
        <v>1277</v>
      </c>
      <c r="K2510" s="10" t="s">
        <v>24712</v>
      </c>
      <c r="L2510" s="23"/>
      <c r="M2510" s="23"/>
    </row>
    <row r="2511" spans="1:13" hidden="1" x14ac:dyDescent="0.25">
      <c r="A2511" s="50"/>
      <c r="B2511" s="9" t="s">
        <v>8</v>
      </c>
      <c r="C2511" s="9" t="s">
        <v>5852</v>
      </c>
      <c r="D2511" s="9" t="s">
        <v>5852</v>
      </c>
      <c r="E2511" s="9" t="s">
        <v>5881</v>
      </c>
      <c r="F2511" s="9" t="s">
        <v>5882</v>
      </c>
      <c r="G2511" s="9" t="s">
        <v>5883</v>
      </c>
      <c r="H2511" s="9" t="s">
        <v>14</v>
      </c>
      <c r="I2511" s="9" t="s">
        <v>15</v>
      </c>
      <c r="J2511" s="9">
        <v>1276</v>
      </c>
      <c r="K2511" s="10" t="s">
        <v>24730</v>
      </c>
      <c r="L2511" s="23"/>
      <c r="M2511" s="23"/>
    </row>
    <row r="2512" spans="1:13" hidden="1" x14ac:dyDescent="0.25">
      <c r="A2512" s="50"/>
      <c r="B2512" s="9" t="s">
        <v>8</v>
      </c>
      <c r="C2512" s="9" t="s">
        <v>9830</v>
      </c>
      <c r="D2512" s="9" t="s">
        <v>10077</v>
      </c>
      <c r="E2512" s="9" t="s">
        <v>10106</v>
      </c>
      <c r="F2512" s="9" t="s">
        <v>10107</v>
      </c>
      <c r="G2512" s="9" t="s">
        <v>10108</v>
      </c>
      <c r="H2512" s="9" t="s">
        <v>14</v>
      </c>
      <c r="I2512" s="9" t="s">
        <v>15</v>
      </c>
      <c r="J2512" s="9">
        <v>1276</v>
      </c>
      <c r="K2512" s="10" t="s">
        <v>24713</v>
      </c>
      <c r="L2512" s="23"/>
      <c r="M2512" s="23"/>
    </row>
    <row r="2513" spans="1:13" hidden="1" x14ac:dyDescent="0.25">
      <c r="A2513" s="50"/>
      <c r="B2513" s="9" t="s">
        <v>8</v>
      </c>
      <c r="C2513" s="9" t="s">
        <v>1965</v>
      </c>
      <c r="D2513" s="9" t="s">
        <v>12887</v>
      </c>
      <c r="E2513" s="9" t="s">
        <v>12891</v>
      </c>
      <c r="F2513" s="9" t="s">
        <v>12892</v>
      </c>
      <c r="G2513" s="9" t="s">
        <v>12893</v>
      </c>
      <c r="H2513" s="9" t="s">
        <v>14</v>
      </c>
      <c r="I2513" s="9" t="s">
        <v>15</v>
      </c>
      <c r="J2513" s="9">
        <v>1276</v>
      </c>
      <c r="K2513" s="10" t="s">
        <v>24712</v>
      </c>
      <c r="L2513" s="23"/>
      <c r="M2513" s="23"/>
    </row>
    <row r="2514" spans="1:13" hidden="1" x14ac:dyDescent="0.25">
      <c r="A2514" s="50"/>
      <c r="B2514" s="9" t="s">
        <v>8</v>
      </c>
      <c r="C2514" s="9" t="s">
        <v>17207</v>
      </c>
      <c r="D2514" s="9" t="s">
        <v>9994</v>
      </c>
      <c r="E2514" s="9" t="s">
        <v>17838</v>
      </c>
      <c r="F2514" s="9" t="s">
        <v>17839</v>
      </c>
      <c r="G2514" s="9" t="s">
        <v>17840</v>
      </c>
      <c r="H2514" s="9" t="s">
        <v>14</v>
      </c>
      <c r="I2514" s="9" t="s">
        <v>15</v>
      </c>
      <c r="J2514" s="9">
        <v>1276</v>
      </c>
      <c r="K2514" s="10" t="s">
        <v>24712</v>
      </c>
      <c r="L2514" s="23"/>
      <c r="M2514" s="23"/>
    </row>
    <row r="2515" spans="1:13" hidden="1" x14ac:dyDescent="0.25">
      <c r="A2515" s="50"/>
      <c r="B2515" s="9" t="s">
        <v>8</v>
      </c>
      <c r="C2515" s="9" t="s">
        <v>17207</v>
      </c>
      <c r="D2515" s="9" t="s">
        <v>17879</v>
      </c>
      <c r="E2515" s="9" t="s">
        <v>17973</v>
      </c>
      <c r="F2515" s="9" t="s">
        <v>17974</v>
      </c>
      <c r="G2515" s="9" t="s">
        <v>17975</v>
      </c>
      <c r="H2515" s="9" t="s">
        <v>14</v>
      </c>
      <c r="I2515" s="9" t="s">
        <v>15</v>
      </c>
      <c r="J2515" s="9">
        <v>1276</v>
      </c>
      <c r="K2515" s="10" t="s">
        <v>24713</v>
      </c>
      <c r="L2515" s="23"/>
      <c r="M2515" s="23"/>
    </row>
    <row r="2516" spans="1:13" hidden="1" x14ac:dyDescent="0.25">
      <c r="A2516" s="50"/>
      <c r="B2516" s="9" t="s">
        <v>8</v>
      </c>
      <c r="C2516" s="9" t="s">
        <v>3290</v>
      </c>
      <c r="D2516" s="9" t="s">
        <v>12302</v>
      </c>
      <c r="E2516" s="9" t="s">
        <v>19427</v>
      </c>
      <c r="F2516" s="9" t="s">
        <v>19428</v>
      </c>
      <c r="G2516" s="9" t="s">
        <v>19429</v>
      </c>
      <c r="H2516" s="9" t="s">
        <v>14</v>
      </c>
      <c r="I2516" s="9" t="s">
        <v>15</v>
      </c>
      <c r="J2516" s="9">
        <v>1276</v>
      </c>
      <c r="K2516" s="10" t="s">
        <v>24720</v>
      </c>
      <c r="L2516" s="23"/>
      <c r="M2516" s="23"/>
    </row>
    <row r="2517" spans="1:13" hidden="1" x14ac:dyDescent="0.25">
      <c r="A2517" s="50"/>
      <c r="B2517" s="9" t="s">
        <v>8</v>
      </c>
      <c r="C2517" s="9" t="s">
        <v>3586</v>
      </c>
      <c r="D2517" s="9" t="s">
        <v>5379</v>
      </c>
      <c r="E2517" s="9" t="s">
        <v>5404</v>
      </c>
      <c r="F2517" s="9" t="s">
        <v>5405</v>
      </c>
      <c r="G2517" s="9" t="s">
        <v>5406</v>
      </c>
      <c r="H2517" s="9" t="s">
        <v>14</v>
      </c>
      <c r="I2517" s="9" t="s">
        <v>15</v>
      </c>
      <c r="J2517" s="9">
        <v>1275</v>
      </c>
      <c r="K2517" s="10" t="s">
        <v>24723</v>
      </c>
      <c r="L2517" s="23"/>
      <c r="M2517" s="23"/>
    </row>
    <row r="2518" spans="1:13" hidden="1" x14ac:dyDescent="0.25">
      <c r="A2518" s="50"/>
      <c r="B2518" s="9" t="s">
        <v>8</v>
      </c>
      <c r="C2518" s="9" t="s">
        <v>6018</v>
      </c>
      <c r="D2518" s="9" t="s">
        <v>6949</v>
      </c>
      <c r="E2518" s="9" t="s">
        <v>7068</v>
      </c>
      <c r="F2518" s="9" t="s">
        <v>7069</v>
      </c>
      <c r="G2518" s="9" t="s">
        <v>7070</v>
      </c>
      <c r="H2518" s="9" t="s">
        <v>14</v>
      </c>
      <c r="I2518" s="9" t="s">
        <v>15</v>
      </c>
      <c r="J2518" s="9">
        <v>1275</v>
      </c>
      <c r="K2518" s="10" t="s">
        <v>24725</v>
      </c>
      <c r="L2518" s="23"/>
      <c r="M2518" s="23"/>
    </row>
    <row r="2519" spans="1:13" hidden="1" x14ac:dyDescent="0.25">
      <c r="A2519" s="50"/>
      <c r="B2519" s="9" t="s">
        <v>8</v>
      </c>
      <c r="C2519" s="9" t="s">
        <v>1327</v>
      </c>
      <c r="D2519" s="9" t="s">
        <v>1554</v>
      </c>
      <c r="E2519" s="9" t="s">
        <v>1793</v>
      </c>
      <c r="F2519" s="9" t="s">
        <v>1794</v>
      </c>
      <c r="G2519" s="9" t="s">
        <v>1795</v>
      </c>
      <c r="H2519" s="9" t="s">
        <v>14</v>
      </c>
      <c r="I2519" s="9" t="s">
        <v>15</v>
      </c>
      <c r="J2519" s="9">
        <v>1274</v>
      </c>
      <c r="K2519" s="10" t="s">
        <v>24713</v>
      </c>
      <c r="L2519" s="23"/>
      <c r="M2519" s="23"/>
    </row>
    <row r="2520" spans="1:13" hidden="1" x14ac:dyDescent="0.25">
      <c r="A2520" s="50"/>
      <c r="B2520" s="9" t="s">
        <v>8</v>
      </c>
      <c r="C2520" s="9" t="s">
        <v>1327</v>
      </c>
      <c r="D2520" s="9" t="s">
        <v>1554</v>
      </c>
      <c r="E2520" s="9" t="s">
        <v>1853</v>
      </c>
      <c r="F2520" s="9" t="s">
        <v>1854</v>
      </c>
      <c r="G2520" s="9" t="s">
        <v>1855</v>
      </c>
      <c r="H2520" s="9" t="s">
        <v>14</v>
      </c>
      <c r="I2520" s="9" t="s">
        <v>15</v>
      </c>
      <c r="J2520" s="9">
        <v>1274</v>
      </c>
      <c r="K2520" s="10" t="s">
        <v>24712</v>
      </c>
      <c r="L2520" s="23"/>
      <c r="M2520" s="23"/>
    </row>
    <row r="2521" spans="1:13" hidden="1" x14ac:dyDescent="0.25">
      <c r="A2521" s="50"/>
      <c r="B2521" s="9" t="s">
        <v>8</v>
      </c>
      <c r="C2521" s="9" t="s">
        <v>19430</v>
      </c>
      <c r="D2521" s="9" t="s">
        <v>19800</v>
      </c>
      <c r="E2521" s="9" t="s">
        <v>19900</v>
      </c>
      <c r="F2521" s="9" t="s">
        <v>19901</v>
      </c>
      <c r="G2521" s="9" t="s">
        <v>19902</v>
      </c>
      <c r="H2521" s="9" t="s">
        <v>14</v>
      </c>
      <c r="I2521" s="9" t="s">
        <v>15</v>
      </c>
      <c r="J2521" s="9">
        <v>1273</v>
      </c>
      <c r="K2521" s="10" t="s">
        <v>24712</v>
      </c>
      <c r="L2521" s="23"/>
      <c r="M2521" s="23"/>
    </row>
    <row r="2522" spans="1:13" hidden="1" x14ac:dyDescent="0.25">
      <c r="A2522" s="50"/>
      <c r="B2522" s="9" t="s">
        <v>8</v>
      </c>
      <c r="C2522" s="9" t="s">
        <v>3586</v>
      </c>
      <c r="D2522" s="9" t="s">
        <v>5177</v>
      </c>
      <c r="E2522" s="9" t="s">
        <v>5216</v>
      </c>
      <c r="F2522" s="9" t="s">
        <v>5217</v>
      </c>
      <c r="G2522" s="9" t="s">
        <v>5218</v>
      </c>
      <c r="H2522" s="9" t="s">
        <v>14</v>
      </c>
      <c r="I2522" s="9" t="s">
        <v>15</v>
      </c>
      <c r="J2522" s="9">
        <v>1272</v>
      </c>
      <c r="K2522" s="10" t="s">
        <v>24720</v>
      </c>
      <c r="L2522" s="23"/>
      <c r="M2522" s="23"/>
    </row>
    <row r="2523" spans="1:13" hidden="1" x14ac:dyDescent="0.25">
      <c r="A2523" s="50"/>
      <c r="B2523" s="9" t="s">
        <v>8</v>
      </c>
      <c r="C2523" s="9" t="s">
        <v>23555</v>
      </c>
      <c r="D2523" s="9" t="s">
        <v>23735</v>
      </c>
      <c r="E2523" s="9" t="s">
        <v>23908</v>
      </c>
      <c r="F2523" s="9" t="s">
        <v>23909</v>
      </c>
      <c r="G2523" s="9" t="s">
        <v>23910</v>
      </c>
      <c r="H2523" s="9" t="s">
        <v>14</v>
      </c>
      <c r="I2523" s="9" t="s">
        <v>15</v>
      </c>
      <c r="J2523" s="9">
        <v>1272</v>
      </c>
      <c r="K2523" s="10" t="s">
        <v>24712</v>
      </c>
      <c r="L2523" s="23"/>
      <c r="M2523" s="23"/>
    </row>
    <row r="2524" spans="1:13" hidden="1" x14ac:dyDescent="0.25">
      <c r="A2524" s="50"/>
      <c r="B2524" s="9" t="s">
        <v>8</v>
      </c>
      <c r="C2524" s="9" t="s">
        <v>4004</v>
      </c>
      <c r="D2524" s="9" t="s">
        <v>4409</v>
      </c>
      <c r="E2524" s="9" t="s">
        <v>4481</v>
      </c>
      <c r="F2524" s="9" t="s">
        <v>4482</v>
      </c>
      <c r="G2524" s="9" t="s">
        <v>4483</v>
      </c>
      <c r="H2524" s="9" t="s">
        <v>14</v>
      </c>
      <c r="I2524" s="9" t="s">
        <v>15</v>
      </c>
      <c r="J2524" s="9">
        <v>1271</v>
      </c>
      <c r="K2524" s="10" t="s">
        <v>24713</v>
      </c>
      <c r="L2524" s="23"/>
      <c r="M2524" s="23"/>
    </row>
    <row r="2525" spans="1:13" hidden="1" x14ac:dyDescent="0.25">
      <c r="A2525" s="50"/>
      <c r="B2525" s="9" t="s">
        <v>8</v>
      </c>
      <c r="C2525" s="9" t="s">
        <v>13393</v>
      </c>
      <c r="D2525" s="9" t="s">
        <v>13485</v>
      </c>
      <c r="E2525" s="9" t="s">
        <v>13510</v>
      </c>
      <c r="F2525" s="9" t="s">
        <v>13511</v>
      </c>
      <c r="G2525" s="9" t="s">
        <v>13512</v>
      </c>
      <c r="H2525" s="9" t="s">
        <v>14</v>
      </c>
      <c r="I2525" s="9" t="s">
        <v>15</v>
      </c>
      <c r="J2525" s="9">
        <v>1271</v>
      </c>
      <c r="K2525" s="10" t="s">
        <v>24712</v>
      </c>
      <c r="L2525" s="23"/>
      <c r="M2525" s="23"/>
    </row>
    <row r="2526" spans="1:13" hidden="1" x14ac:dyDescent="0.25">
      <c r="A2526" s="50"/>
      <c r="B2526" s="9" t="s">
        <v>8</v>
      </c>
      <c r="C2526" s="9" t="s">
        <v>24062</v>
      </c>
      <c r="D2526" s="9" t="s">
        <v>24147</v>
      </c>
      <c r="E2526" s="9" t="s">
        <v>24234</v>
      </c>
      <c r="F2526" s="9" t="s">
        <v>24235</v>
      </c>
      <c r="G2526" s="9" t="s">
        <v>24236</v>
      </c>
      <c r="H2526" s="9" t="s">
        <v>14</v>
      </c>
      <c r="I2526" s="9" t="s">
        <v>15</v>
      </c>
      <c r="J2526" s="9">
        <v>1271</v>
      </c>
      <c r="K2526" s="10" t="s">
        <v>24715</v>
      </c>
      <c r="L2526" s="23"/>
      <c r="M2526" s="23"/>
    </row>
    <row r="2527" spans="1:13" hidden="1" x14ac:dyDescent="0.25">
      <c r="A2527" s="50"/>
      <c r="B2527" s="9" t="s">
        <v>8</v>
      </c>
      <c r="C2527" s="9" t="s">
        <v>24062</v>
      </c>
      <c r="D2527" s="9" t="s">
        <v>24515</v>
      </c>
      <c r="E2527" s="9" t="s">
        <v>24569</v>
      </c>
      <c r="F2527" s="9" t="s">
        <v>24570</v>
      </c>
      <c r="G2527" s="9" t="s">
        <v>24571</v>
      </c>
      <c r="H2527" s="9" t="s">
        <v>14</v>
      </c>
      <c r="I2527" s="9" t="s">
        <v>15</v>
      </c>
      <c r="J2527" s="9">
        <v>1271</v>
      </c>
      <c r="K2527" s="10" t="s">
        <v>24713</v>
      </c>
      <c r="L2527" s="23"/>
      <c r="M2527" s="23"/>
    </row>
    <row r="2528" spans="1:13" hidden="1" x14ac:dyDescent="0.25">
      <c r="A2528" s="50"/>
      <c r="B2528" s="9" t="s">
        <v>8</v>
      </c>
      <c r="C2528" s="9" t="s">
        <v>15957</v>
      </c>
      <c r="D2528" s="9" t="s">
        <v>15958</v>
      </c>
      <c r="E2528" s="9" t="s">
        <v>16060</v>
      </c>
      <c r="F2528" s="9" t="s">
        <v>16061</v>
      </c>
      <c r="G2528" s="9" t="s">
        <v>16062</v>
      </c>
      <c r="H2528" s="9" t="s">
        <v>14</v>
      </c>
      <c r="I2528" s="9" t="s">
        <v>15</v>
      </c>
      <c r="J2528" s="9">
        <v>1270</v>
      </c>
      <c r="K2528" s="10" t="s">
        <v>24713</v>
      </c>
      <c r="L2528" s="23"/>
      <c r="M2528" s="23"/>
    </row>
    <row r="2529" spans="1:13" hidden="1" x14ac:dyDescent="0.25">
      <c r="A2529" s="50"/>
      <c r="B2529" s="9" t="s">
        <v>8</v>
      </c>
      <c r="C2529" s="9" t="s">
        <v>17207</v>
      </c>
      <c r="D2529" s="9" t="s">
        <v>17453</v>
      </c>
      <c r="E2529" s="9" t="s">
        <v>17587</v>
      </c>
      <c r="F2529" s="9" t="s">
        <v>17588</v>
      </c>
      <c r="G2529" s="9" t="s">
        <v>17589</v>
      </c>
      <c r="H2529" s="9" t="s">
        <v>14</v>
      </c>
      <c r="I2529" s="9" t="s">
        <v>15</v>
      </c>
      <c r="J2529" s="9">
        <v>1270</v>
      </c>
      <c r="K2529" s="10" t="s">
        <v>24713</v>
      </c>
      <c r="L2529" s="23"/>
      <c r="M2529" s="23"/>
    </row>
    <row r="2530" spans="1:13" hidden="1" x14ac:dyDescent="0.25">
      <c r="A2530" s="50"/>
      <c r="B2530" s="9" t="s">
        <v>8</v>
      </c>
      <c r="C2530" s="9" t="s">
        <v>1327</v>
      </c>
      <c r="D2530" s="9" t="s">
        <v>2249</v>
      </c>
      <c r="E2530" s="9" t="s">
        <v>2485</v>
      </c>
      <c r="F2530" s="9" t="s">
        <v>2486</v>
      </c>
      <c r="G2530" s="9" t="s">
        <v>2487</v>
      </c>
      <c r="H2530" s="9" t="s">
        <v>14</v>
      </c>
      <c r="I2530" s="9" t="s">
        <v>15</v>
      </c>
      <c r="J2530" s="9">
        <v>1269</v>
      </c>
      <c r="K2530" s="10" t="s">
        <v>24725</v>
      </c>
      <c r="L2530" s="23"/>
      <c r="M2530" s="23"/>
    </row>
    <row r="2531" spans="1:13" hidden="1" x14ac:dyDescent="0.25">
      <c r="A2531" s="50"/>
      <c r="B2531" s="9" t="s">
        <v>8</v>
      </c>
      <c r="C2531" s="9" t="s">
        <v>3586</v>
      </c>
      <c r="D2531" s="9" t="s">
        <v>5245</v>
      </c>
      <c r="E2531" s="9" t="s">
        <v>5353</v>
      </c>
      <c r="F2531" s="9" t="s">
        <v>5354</v>
      </c>
      <c r="G2531" s="9" t="s">
        <v>5355</v>
      </c>
      <c r="H2531" s="9" t="s">
        <v>14</v>
      </c>
      <c r="I2531" s="9" t="s">
        <v>15</v>
      </c>
      <c r="J2531" s="9">
        <v>1268</v>
      </c>
      <c r="K2531" s="10" t="s">
        <v>24713</v>
      </c>
      <c r="L2531" s="23"/>
      <c r="M2531" s="23"/>
    </row>
    <row r="2532" spans="1:13" hidden="1" x14ac:dyDescent="0.25">
      <c r="A2532" s="50"/>
      <c r="B2532" s="9" t="s">
        <v>8</v>
      </c>
      <c r="C2532" s="9" t="s">
        <v>15957</v>
      </c>
      <c r="D2532" s="9" t="s">
        <v>15958</v>
      </c>
      <c r="E2532" s="9" t="s">
        <v>6692</v>
      </c>
      <c r="F2532" s="9" t="s">
        <v>16011</v>
      </c>
      <c r="G2532" s="9" t="s">
        <v>16012</v>
      </c>
      <c r="H2532" s="9" t="s">
        <v>14</v>
      </c>
      <c r="I2532" s="9" t="s">
        <v>15</v>
      </c>
      <c r="J2532" s="9">
        <v>1268</v>
      </c>
      <c r="K2532" s="10" t="s">
        <v>24725</v>
      </c>
      <c r="L2532" s="23"/>
      <c r="M2532" s="23"/>
    </row>
    <row r="2533" spans="1:13" hidden="1" x14ac:dyDescent="0.25">
      <c r="A2533" s="50"/>
      <c r="B2533" s="9" t="s">
        <v>8</v>
      </c>
      <c r="C2533" s="9" t="s">
        <v>17207</v>
      </c>
      <c r="D2533" s="9" t="s">
        <v>17208</v>
      </c>
      <c r="E2533" s="9" t="s">
        <v>17254</v>
      </c>
      <c r="F2533" s="9" t="s">
        <v>17255</v>
      </c>
      <c r="G2533" s="9" t="s">
        <v>17256</v>
      </c>
      <c r="H2533" s="9" t="s">
        <v>14</v>
      </c>
      <c r="I2533" s="9" t="s">
        <v>15</v>
      </c>
      <c r="J2533" s="9">
        <v>1268</v>
      </c>
      <c r="K2533" s="10" t="s">
        <v>24712</v>
      </c>
      <c r="L2533" s="23"/>
      <c r="M2533" s="23"/>
    </row>
    <row r="2534" spans="1:13" hidden="1" x14ac:dyDescent="0.25">
      <c r="A2534" s="50"/>
      <c r="B2534" s="9" t="s">
        <v>8</v>
      </c>
      <c r="C2534" s="9" t="s">
        <v>3586</v>
      </c>
      <c r="D2534" s="9" t="s">
        <v>5576</v>
      </c>
      <c r="E2534" s="9" t="s">
        <v>5610</v>
      </c>
      <c r="F2534" s="9" t="s">
        <v>5611</v>
      </c>
      <c r="G2534" s="9" t="s">
        <v>5612</v>
      </c>
      <c r="H2534" s="9" t="s">
        <v>14</v>
      </c>
      <c r="I2534" s="9" t="s">
        <v>15</v>
      </c>
      <c r="J2534" s="9">
        <v>1267</v>
      </c>
      <c r="K2534" s="10" t="s">
        <v>24725</v>
      </c>
      <c r="L2534" s="23"/>
      <c r="M2534" s="23"/>
    </row>
    <row r="2535" spans="1:13" hidden="1" x14ac:dyDescent="0.25">
      <c r="A2535" s="50"/>
      <c r="B2535" s="9" t="s">
        <v>8</v>
      </c>
      <c r="C2535" s="9" t="s">
        <v>6018</v>
      </c>
      <c r="D2535" s="9" t="s">
        <v>6949</v>
      </c>
      <c r="E2535" s="9" t="s">
        <v>6994</v>
      </c>
      <c r="F2535" s="9" t="s">
        <v>6995</v>
      </c>
      <c r="G2535" s="9" t="s">
        <v>6996</v>
      </c>
      <c r="H2535" s="9" t="s">
        <v>14</v>
      </c>
      <c r="I2535" s="9" t="s">
        <v>15</v>
      </c>
      <c r="J2535" s="9">
        <v>1267</v>
      </c>
      <c r="K2535" s="10" t="s">
        <v>24725</v>
      </c>
      <c r="L2535" s="23"/>
      <c r="M2535" s="23"/>
    </row>
    <row r="2536" spans="1:13" hidden="1" x14ac:dyDescent="0.25">
      <c r="A2536" s="50"/>
      <c r="B2536" s="9" t="s">
        <v>8</v>
      </c>
      <c r="C2536" s="9" t="s">
        <v>1965</v>
      </c>
      <c r="D2536" s="9" t="s">
        <v>13304</v>
      </c>
      <c r="E2536" s="9" t="s">
        <v>13323</v>
      </c>
      <c r="F2536" s="9" t="s">
        <v>13324</v>
      </c>
      <c r="G2536" s="9" t="s">
        <v>13325</v>
      </c>
      <c r="H2536" s="9" t="s">
        <v>14</v>
      </c>
      <c r="I2536" s="9" t="s">
        <v>15</v>
      </c>
      <c r="J2536" s="9">
        <v>1267</v>
      </c>
      <c r="K2536" s="10" t="s">
        <v>24719</v>
      </c>
      <c r="L2536" s="23"/>
      <c r="M2536" s="23"/>
    </row>
    <row r="2537" spans="1:13" hidden="1" x14ac:dyDescent="0.25">
      <c r="A2537" s="50"/>
      <c r="B2537" s="9" t="s">
        <v>8</v>
      </c>
      <c r="C2537" s="9" t="s">
        <v>20352</v>
      </c>
      <c r="D2537" s="9" t="s">
        <v>4276</v>
      </c>
      <c r="E2537" s="9" t="s">
        <v>21061</v>
      </c>
      <c r="F2537" s="9" t="s">
        <v>21062</v>
      </c>
      <c r="G2537" s="9" t="s">
        <v>21063</v>
      </c>
      <c r="H2537" s="9" t="s">
        <v>14</v>
      </c>
      <c r="I2537" s="9" t="s">
        <v>15</v>
      </c>
      <c r="J2537" s="9">
        <v>1267</v>
      </c>
      <c r="K2537" s="10" t="s">
        <v>24712</v>
      </c>
      <c r="L2537" s="23"/>
      <c r="M2537" s="23"/>
    </row>
    <row r="2538" spans="1:13" hidden="1" x14ac:dyDescent="0.25">
      <c r="A2538" s="50"/>
      <c r="B2538" s="9" t="s">
        <v>8</v>
      </c>
      <c r="C2538" s="9" t="s">
        <v>21349</v>
      </c>
      <c r="D2538" s="9" t="s">
        <v>14133</v>
      </c>
      <c r="E2538" s="9" t="s">
        <v>957</v>
      </c>
      <c r="F2538" s="9" t="s">
        <v>21627</v>
      </c>
      <c r="G2538" s="9" t="s">
        <v>21628</v>
      </c>
      <c r="H2538" s="9" t="s">
        <v>14</v>
      </c>
      <c r="I2538" s="9" t="s">
        <v>15</v>
      </c>
      <c r="J2538" s="9">
        <v>1267</v>
      </c>
      <c r="K2538" s="10" t="s">
        <v>24725</v>
      </c>
      <c r="L2538" s="23"/>
      <c r="M2538" s="23"/>
    </row>
    <row r="2539" spans="1:13" hidden="1" x14ac:dyDescent="0.25">
      <c r="A2539" s="50"/>
      <c r="B2539" s="9" t="s">
        <v>8</v>
      </c>
      <c r="C2539" s="9" t="s">
        <v>23555</v>
      </c>
      <c r="D2539" s="9" t="s">
        <v>8625</v>
      </c>
      <c r="E2539" s="9" t="s">
        <v>23576</v>
      </c>
      <c r="F2539" s="9" t="s">
        <v>23577</v>
      </c>
      <c r="G2539" s="9" t="s">
        <v>23578</v>
      </c>
      <c r="H2539" s="9" t="s">
        <v>14</v>
      </c>
      <c r="I2539" s="9" t="s">
        <v>15</v>
      </c>
      <c r="J2539" s="9">
        <v>1267</v>
      </c>
      <c r="K2539" s="10" t="s">
        <v>24727</v>
      </c>
      <c r="L2539" s="23"/>
      <c r="M2539" s="23"/>
    </row>
    <row r="2540" spans="1:13" hidden="1" x14ac:dyDescent="0.25">
      <c r="A2540" s="50"/>
      <c r="B2540" s="9" t="s">
        <v>8</v>
      </c>
      <c r="C2540" s="9" t="s">
        <v>3586</v>
      </c>
      <c r="D2540" s="9" t="s">
        <v>3586</v>
      </c>
      <c r="E2540" s="9" t="s">
        <v>712</v>
      </c>
      <c r="F2540" s="9" t="s">
        <v>5053</v>
      </c>
      <c r="G2540" s="9" t="s">
        <v>5054</v>
      </c>
      <c r="H2540" s="9" t="s">
        <v>14</v>
      </c>
      <c r="I2540" s="9" t="s">
        <v>15</v>
      </c>
      <c r="J2540" s="9">
        <v>1266</v>
      </c>
      <c r="K2540" s="10" t="s">
        <v>24713</v>
      </c>
      <c r="L2540" s="23"/>
      <c r="M2540" s="23"/>
    </row>
    <row r="2541" spans="1:13" hidden="1" x14ac:dyDescent="0.25">
      <c r="A2541" s="50"/>
      <c r="B2541" s="9" t="s">
        <v>8</v>
      </c>
      <c r="C2541" s="9" t="s">
        <v>5852</v>
      </c>
      <c r="D2541" s="9" t="s">
        <v>2710</v>
      </c>
      <c r="E2541" s="9" t="s">
        <v>5966</v>
      </c>
      <c r="F2541" s="9" t="s">
        <v>5967</v>
      </c>
      <c r="G2541" s="9" t="s">
        <v>5968</v>
      </c>
      <c r="H2541" s="9" t="s">
        <v>14</v>
      </c>
      <c r="I2541" s="9" t="s">
        <v>15</v>
      </c>
      <c r="J2541" s="9">
        <v>1266</v>
      </c>
      <c r="K2541" s="10" t="s">
        <v>24713</v>
      </c>
      <c r="L2541" s="23"/>
      <c r="M2541" s="23"/>
    </row>
    <row r="2542" spans="1:13" hidden="1" x14ac:dyDescent="0.25">
      <c r="A2542" s="50"/>
      <c r="B2542" s="9" t="s">
        <v>8</v>
      </c>
      <c r="C2542" s="9" t="s">
        <v>21349</v>
      </c>
      <c r="D2542" s="9" t="s">
        <v>21495</v>
      </c>
      <c r="E2542" s="9" t="s">
        <v>14030</v>
      </c>
      <c r="F2542" s="9" t="s">
        <v>21552</v>
      </c>
      <c r="G2542" s="9" t="s">
        <v>21553</v>
      </c>
      <c r="H2542" s="9" t="s">
        <v>14</v>
      </c>
      <c r="I2542" s="9" t="s">
        <v>15</v>
      </c>
      <c r="J2542" s="9">
        <v>1266</v>
      </c>
      <c r="K2542" s="10" t="s">
        <v>24725</v>
      </c>
      <c r="L2542" s="23"/>
      <c r="M2542" s="23"/>
    </row>
    <row r="2543" spans="1:13" hidden="1" x14ac:dyDescent="0.25">
      <c r="A2543" s="50"/>
      <c r="B2543" s="9" t="s">
        <v>8</v>
      </c>
      <c r="C2543" s="9" t="s">
        <v>11755</v>
      </c>
      <c r="D2543" s="9" t="s">
        <v>12778</v>
      </c>
      <c r="E2543" s="9" t="s">
        <v>12814</v>
      </c>
      <c r="F2543" s="9" t="s">
        <v>12815</v>
      </c>
      <c r="G2543" s="9" t="s">
        <v>12816</v>
      </c>
      <c r="H2543" s="9" t="s">
        <v>14</v>
      </c>
      <c r="I2543" s="9" t="s">
        <v>15</v>
      </c>
      <c r="J2543" s="9">
        <v>1265</v>
      </c>
      <c r="K2543" s="10" t="s">
        <v>24712</v>
      </c>
      <c r="L2543" s="23"/>
      <c r="M2543" s="23"/>
    </row>
    <row r="2544" spans="1:13" hidden="1" x14ac:dyDescent="0.25">
      <c r="A2544" s="50"/>
      <c r="B2544" s="9" t="s">
        <v>8</v>
      </c>
      <c r="C2544" s="9" t="s">
        <v>17989</v>
      </c>
      <c r="D2544" s="9" t="s">
        <v>18212</v>
      </c>
      <c r="E2544" s="9" t="s">
        <v>1440</v>
      </c>
      <c r="F2544" s="9" t="s">
        <v>18248</v>
      </c>
      <c r="G2544" s="9" t="s">
        <v>18249</v>
      </c>
      <c r="H2544" s="9" t="s">
        <v>14</v>
      </c>
      <c r="I2544" s="9" t="s">
        <v>15</v>
      </c>
      <c r="J2544" s="9">
        <v>1265</v>
      </c>
      <c r="K2544" s="10" t="s">
        <v>24713</v>
      </c>
      <c r="L2544" s="23"/>
      <c r="M2544" s="23"/>
    </row>
    <row r="2545" spans="1:13" hidden="1" x14ac:dyDescent="0.25">
      <c r="A2545" s="50"/>
      <c r="B2545" s="9" t="s">
        <v>8</v>
      </c>
      <c r="C2545" s="9" t="s">
        <v>437</v>
      </c>
      <c r="D2545" s="9" t="s">
        <v>862</v>
      </c>
      <c r="E2545" s="9" t="s">
        <v>892</v>
      </c>
      <c r="F2545" s="9" t="s">
        <v>893</v>
      </c>
      <c r="G2545" s="9" t="s">
        <v>894</v>
      </c>
      <c r="H2545" s="9" t="s">
        <v>14</v>
      </c>
      <c r="I2545" s="9" t="s">
        <v>15</v>
      </c>
      <c r="J2545" s="9">
        <v>1264</v>
      </c>
      <c r="K2545" s="10" t="s">
        <v>24713</v>
      </c>
      <c r="L2545" s="23"/>
      <c r="M2545" s="23"/>
    </row>
    <row r="2546" spans="1:13" hidden="1" x14ac:dyDescent="0.25">
      <c r="A2546" s="50"/>
      <c r="B2546" s="9" t="s">
        <v>8</v>
      </c>
      <c r="C2546" s="9" t="s">
        <v>1965</v>
      </c>
      <c r="D2546" s="9" t="s">
        <v>13304</v>
      </c>
      <c r="E2546" s="9" t="s">
        <v>1515</v>
      </c>
      <c r="F2546" s="9" t="s">
        <v>13354</v>
      </c>
      <c r="G2546" s="9" t="s">
        <v>13355</v>
      </c>
      <c r="H2546" s="9" t="s">
        <v>14</v>
      </c>
      <c r="I2546" s="9" t="s">
        <v>15</v>
      </c>
      <c r="J2546" s="9">
        <v>1264</v>
      </c>
      <c r="K2546" s="10" t="s">
        <v>24718</v>
      </c>
      <c r="L2546" s="23"/>
      <c r="M2546" s="23"/>
    </row>
    <row r="2547" spans="1:13" hidden="1" x14ac:dyDescent="0.25">
      <c r="A2547" s="50"/>
      <c r="B2547" s="9" t="s">
        <v>8</v>
      </c>
      <c r="C2547" s="9" t="s">
        <v>24062</v>
      </c>
      <c r="D2547" s="9" t="s">
        <v>24312</v>
      </c>
      <c r="E2547" s="9" t="s">
        <v>24331</v>
      </c>
      <c r="F2547" s="9" t="s">
        <v>24332</v>
      </c>
      <c r="G2547" s="9" t="s">
        <v>24333</v>
      </c>
      <c r="H2547" s="9" t="s">
        <v>14</v>
      </c>
      <c r="I2547" s="9" t="s">
        <v>15</v>
      </c>
      <c r="J2547" s="9">
        <v>1264</v>
      </c>
      <c r="K2547" s="10" t="s">
        <v>24725</v>
      </c>
      <c r="L2547" s="23"/>
      <c r="M2547" s="23"/>
    </row>
    <row r="2548" spans="1:13" hidden="1" x14ac:dyDescent="0.25">
      <c r="A2548" s="50"/>
      <c r="B2548" s="9" t="s">
        <v>8</v>
      </c>
      <c r="C2548" s="9" t="s">
        <v>16969</v>
      </c>
      <c r="D2548" s="9" t="s">
        <v>17086</v>
      </c>
      <c r="E2548" s="9" t="s">
        <v>17093</v>
      </c>
      <c r="F2548" s="9" t="s">
        <v>17094</v>
      </c>
      <c r="G2548" s="9" t="s">
        <v>17095</v>
      </c>
      <c r="H2548" s="9" t="s">
        <v>14</v>
      </c>
      <c r="I2548" s="9" t="s">
        <v>15</v>
      </c>
      <c r="J2548" s="9">
        <v>1263</v>
      </c>
      <c r="K2548" s="10" t="s">
        <v>24713</v>
      </c>
      <c r="L2548" s="23"/>
      <c r="M2548" s="23"/>
    </row>
    <row r="2549" spans="1:13" hidden="1" x14ac:dyDescent="0.25">
      <c r="A2549" s="50"/>
      <c r="B2549" s="9" t="s">
        <v>8</v>
      </c>
      <c r="C2549" s="9" t="s">
        <v>19430</v>
      </c>
      <c r="D2549" s="9" t="s">
        <v>20120</v>
      </c>
      <c r="E2549" s="9" t="s">
        <v>20124</v>
      </c>
      <c r="F2549" s="9" t="s">
        <v>20125</v>
      </c>
      <c r="G2549" s="9" t="s">
        <v>20126</v>
      </c>
      <c r="H2549" s="9" t="s">
        <v>14</v>
      </c>
      <c r="I2549" s="9" t="s">
        <v>15</v>
      </c>
      <c r="J2549" s="9">
        <v>1263</v>
      </c>
      <c r="K2549" s="10" t="s">
        <v>24725</v>
      </c>
      <c r="L2549" s="23"/>
      <c r="M2549" s="23"/>
    </row>
    <row r="2550" spans="1:13" hidden="1" x14ac:dyDescent="0.25">
      <c r="A2550" s="50"/>
      <c r="B2550" s="9" t="s">
        <v>8</v>
      </c>
      <c r="C2550" s="9" t="s">
        <v>1327</v>
      </c>
      <c r="D2550" s="9" t="s">
        <v>1285</v>
      </c>
      <c r="E2550" s="9" t="s">
        <v>2208</v>
      </c>
      <c r="F2550" s="9" t="s">
        <v>2209</v>
      </c>
      <c r="G2550" s="9" t="s">
        <v>2210</v>
      </c>
      <c r="H2550" s="9" t="s">
        <v>14</v>
      </c>
      <c r="I2550" s="9" t="s">
        <v>15</v>
      </c>
      <c r="J2550" s="9">
        <v>1262</v>
      </c>
      <c r="K2550" s="10" t="s">
        <v>24713</v>
      </c>
      <c r="L2550" s="23"/>
      <c r="M2550" s="23"/>
    </row>
    <row r="2551" spans="1:13" hidden="1" x14ac:dyDescent="0.25">
      <c r="A2551" s="50"/>
      <c r="B2551" s="9" t="s">
        <v>8</v>
      </c>
      <c r="C2551" s="9" t="s">
        <v>11755</v>
      </c>
      <c r="D2551" s="9" t="s">
        <v>11942</v>
      </c>
      <c r="E2551" s="9" t="s">
        <v>11017</v>
      </c>
      <c r="F2551" s="9" t="s">
        <v>12001</v>
      </c>
      <c r="G2551" s="9" t="s">
        <v>12002</v>
      </c>
      <c r="H2551" s="9" t="s">
        <v>14</v>
      </c>
      <c r="I2551" s="9" t="s">
        <v>15</v>
      </c>
      <c r="J2551" s="9">
        <v>1262</v>
      </c>
      <c r="K2551" s="10" t="s">
        <v>24713</v>
      </c>
      <c r="L2551" s="23"/>
      <c r="M2551" s="23"/>
    </row>
    <row r="2552" spans="1:13" hidden="1" x14ac:dyDescent="0.25">
      <c r="A2552" s="50"/>
      <c r="B2552" s="9" t="s">
        <v>8</v>
      </c>
      <c r="C2552" s="9" t="s">
        <v>1327</v>
      </c>
      <c r="D2552" s="9" t="s">
        <v>1554</v>
      </c>
      <c r="E2552" s="9" t="s">
        <v>1889</v>
      </c>
      <c r="F2552" s="9" t="s">
        <v>1890</v>
      </c>
      <c r="G2552" s="9" t="s">
        <v>1891</v>
      </c>
      <c r="H2552" s="9" t="s">
        <v>14</v>
      </c>
      <c r="I2552" s="9" t="s">
        <v>15</v>
      </c>
      <c r="J2552" s="9">
        <v>1261</v>
      </c>
      <c r="K2552" s="10" t="s">
        <v>24712</v>
      </c>
      <c r="L2552" s="23"/>
      <c r="M2552" s="23"/>
    </row>
    <row r="2553" spans="1:13" hidden="1" x14ac:dyDescent="0.25">
      <c r="A2553" s="50"/>
      <c r="B2553" s="9" t="s">
        <v>8</v>
      </c>
      <c r="C2553" s="9" t="s">
        <v>21893</v>
      </c>
      <c r="D2553" s="9" t="s">
        <v>12308</v>
      </c>
      <c r="E2553" s="9" t="s">
        <v>22706</v>
      </c>
      <c r="F2553" s="9" t="s">
        <v>22707</v>
      </c>
      <c r="G2553" s="9" t="s">
        <v>22708</v>
      </c>
      <c r="H2553" s="9" t="s">
        <v>14</v>
      </c>
      <c r="I2553" s="9" t="s">
        <v>15</v>
      </c>
      <c r="J2553" s="9">
        <v>1261</v>
      </c>
      <c r="K2553" s="10" t="s">
        <v>24713</v>
      </c>
      <c r="L2553" s="23"/>
      <c r="M2553" s="23"/>
    </row>
    <row r="2554" spans="1:13" hidden="1" x14ac:dyDescent="0.25">
      <c r="A2554" s="50"/>
      <c r="B2554" s="9" t="s">
        <v>8</v>
      </c>
      <c r="C2554" s="9" t="s">
        <v>22833</v>
      </c>
      <c r="D2554" s="9" t="s">
        <v>11026</v>
      </c>
      <c r="E2554" s="9" t="s">
        <v>23300</v>
      </c>
      <c r="F2554" s="9" t="s">
        <v>23301</v>
      </c>
      <c r="G2554" s="9" t="s">
        <v>23302</v>
      </c>
      <c r="H2554" s="9" t="s">
        <v>14</v>
      </c>
      <c r="I2554" s="9" t="s">
        <v>15</v>
      </c>
      <c r="J2554" s="9">
        <v>1261</v>
      </c>
      <c r="K2554" s="10" t="s">
        <v>24712</v>
      </c>
      <c r="L2554" s="23"/>
      <c r="M2554" s="23"/>
    </row>
    <row r="2555" spans="1:13" hidden="1" x14ac:dyDescent="0.25">
      <c r="A2555" s="50"/>
      <c r="B2555" s="9" t="s">
        <v>8</v>
      </c>
      <c r="C2555" s="9" t="s">
        <v>11143</v>
      </c>
      <c r="D2555" s="9" t="s">
        <v>11320</v>
      </c>
      <c r="E2555" s="9" t="s">
        <v>10127</v>
      </c>
      <c r="F2555" s="9" t="s">
        <v>11340</v>
      </c>
      <c r="G2555" s="9" t="s">
        <v>11341</v>
      </c>
      <c r="H2555" s="9" t="s">
        <v>14</v>
      </c>
      <c r="I2555" s="9" t="s">
        <v>15</v>
      </c>
      <c r="J2555" s="9">
        <v>1260</v>
      </c>
      <c r="K2555" s="10" t="s">
        <v>24725</v>
      </c>
      <c r="L2555" s="23"/>
      <c r="M2555" s="23"/>
    </row>
    <row r="2556" spans="1:13" hidden="1" x14ac:dyDescent="0.25">
      <c r="A2556" s="50"/>
      <c r="B2556" s="9" t="s">
        <v>8</v>
      </c>
      <c r="C2556" s="9" t="s">
        <v>19430</v>
      </c>
      <c r="D2556" s="9" t="s">
        <v>19800</v>
      </c>
      <c r="E2556" s="9" t="s">
        <v>19903</v>
      </c>
      <c r="F2556" s="9" t="s">
        <v>19904</v>
      </c>
      <c r="G2556" s="9" t="s">
        <v>19905</v>
      </c>
      <c r="H2556" s="9" t="s">
        <v>14</v>
      </c>
      <c r="I2556" s="9" t="s">
        <v>15</v>
      </c>
      <c r="J2556" s="9">
        <v>1260</v>
      </c>
      <c r="K2556" s="10" t="s">
        <v>24712</v>
      </c>
      <c r="L2556" s="23"/>
      <c r="M2556" s="23"/>
    </row>
    <row r="2557" spans="1:13" hidden="1" x14ac:dyDescent="0.25">
      <c r="A2557" s="50"/>
      <c r="B2557" s="9" t="s">
        <v>8</v>
      </c>
      <c r="C2557" s="9" t="s">
        <v>20352</v>
      </c>
      <c r="D2557" s="9" t="s">
        <v>21175</v>
      </c>
      <c r="E2557" s="9" t="s">
        <v>21196</v>
      </c>
      <c r="F2557" s="9" t="s">
        <v>21197</v>
      </c>
      <c r="G2557" s="9" t="s">
        <v>21198</v>
      </c>
      <c r="H2557" s="9" t="s">
        <v>14</v>
      </c>
      <c r="I2557" s="9" t="s">
        <v>15</v>
      </c>
      <c r="J2557" s="9">
        <v>1260</v>
      </c>
      <c r="K2557" s="10" t="s">
        <v>24712</v>
      </c>
      <c r="L2557" s="23"/>
      <c r="M2557" s="23"/>
    </row>
    <row r="2558" spans="1:13" hidden="1" x14ac:dyDescent="0.25">
      <c r="A2558" s="50"/>
      <c r="B2558" s="9" t="s">
        <v>8</v>
      </c>
      <c r="C2558" s="9" t="s">
        <v>22833</v>
      </c>
      <c r="D2558" s="9" t="s">
        <v>23452</v>
      </c>
      <c r="E2558" s="9" t="s">
        <v>250</v>
      </c>
      <c r="F2558" s="9" t="s">
        <v>23531</v>
      </c>
      <c r="G2558" s="9" t="s">
        <v>23532</v>
      </c>
      <c r="H2558" s="9" t="s">
        <v>14</v>
      </c>
      <c r="I2558" s="9" t="s">
        <v>15</v>
      </c>
      <c r="J2558" s="9">
        <v>1260</v>
      </c>
      <c r="K2558" s="10" t="s">
        <v>24725</v>
      </c>
      <c r="L2558" s="23"/>
      <c r="M2558" s="23"/>
    </row>
    <row r="2559" spans="1:13" hidden="1" x14ac:dyDescent="0.25">
      <c r="A2559" s="50"/>
      <c r="B2559" s="9" t="s">
        <v>8</v>
      </c>
      <c r="C2559" s="9" t="s">
        <v>15445</v>
      </c>
      <c r="D2559" s="9" t="s">
        <v>15446</v>
      </c>
      <c r="E2559" s="9" t="s">
        <v>15468</v>
      </c>
      <c r="F2559" s="9" t="s">
        <v>15469</v>
      </c>
      <c r="G2559" s="9" t="s">
        <v>15470</v>
      </c>
      <c r="H2559" s="9" t="s">
        <v>14</v>
      </c>
      <c r="I2559" s="9" t="s">
        <v>15</v>
      </c>
      <c r="J2559" s="9">
        <v>1259</v>
      </c>
      <c r="K2559" s="10" t="s">
        <v>24725</v>
      </c>
      <c r="L2559" s="23"/>
      <c r="M2559" s="23"/>
    </row>
    <row r="2560" spans="1:13" hidden="1" x14ac:dyDescent="0.25">
      <c r="A2560" s="50"/>
      <c r="B2560" s="9" t="s">
        <v>8</v>
      </c>
      <c r="C2560" s="9" t="s">
        <v>17989</v>
      </c>
      <c r="D2560" s="9" t="s">
        <v>18050</v>
      </c>
      <c r="E2560" s="9" t="s">
        <v>18051</v>
      </c>
      <c r="F2560" s="9" t="s">
        <v>18052</v>
      </c>
      <c r="G2560" s="9" t="s">
        <v>18053</v>
      </c>
      <c r="H2560" s="9" t="s">
        <v>14</v>
      </c>
      <c r="I2560" s="9" t="s">
        <v>15</v>
      </c>
      <c r="J2560" s="9">
        <v>1259</v>
      </c>
      <c r="K2560" s="10" t="s">
        <v>24712</v>
      </c>
      <c r="L2560" s="23"/>
      <c r="M2560" s="23"/>
    </row>
    <row r="2561" spans="1:13" hidden="1" x14ac:dyDescent="0.25">
      <c r="A2561" s="50"/>
      <c r="B2561" s="9" t="s">
        <v>8</v>
      </c>
      <c r="C2561" s="9" t="s">
        <v>7643</v>
      </c>
      <c r="D2561" s="9" t="s">
        <v>8139</v>
      </c>
      <c r="E2561" s="9" t="s">
        <v>8295</v>
      </c>
      <c r="F2561" s="9" t="s">
        <v>8296</v>
      </c>
      <c r="G2561" s="9" t="s">
        <v>8297</v>
      </c>
      <c r="H2561" s="9" t="s">
        <v>14</v>
      </c>
      <c r="I2561" s="9" t="s">
        <v>15</v>
      </c>
      <c r="J2561" s="9">
        <v>1258</v>
      </c>
      <c r="K2561" s="10" t="s">
        <v>24712</v>
      </c>
      <c r="L2561" s="23"/>
      <c r="M2561" s="23"/>
    </row>
    <row r="2562" spans="1:13" hidden="1" x14ac:dyDescent="0.25">
      <c r="A2562" s="50"/>
      <c r="B2562" s="9" t="s">
        <v>8</v>
      </c>
      <c r="C2562" s="9" t="s">
        <v>10661</v>
      </c>
      <c r="D2562" s="9" t="s">
        <v>1440</v>
      </c>
      <c r="E2562" s="9" t="s">
        <v>11049</v>
      </c>
      <c r="F2562" s="9" t="s">
        <v>11050</v>
      </c>
      <c r="G2562" s="9" t="s">
        <v>11051</v>
      </c>
      <c r="H2562" s="9" t="s">
        <v>14</v>
      </c>
      <c r="I2562" s="9" t="s">
        <v>15</v>
      </c>
      <c r="J2562" s="9">
        <v>1258</v>
      </c>
      <c r="K2562" s="10" t="s">
        <v>24713</v>
      </c>
      <c r="L2562" s="23"/>
      <c r="M2562" s="23"/>
    </row>
    <row r="2563" spans="1:13" hidden="1" x14ac:dyDescent="0.25">
      <c r="A2563" s="50"/>
      <c r="B2563" s="9" t="s">
        <v>8</v>
      </c>
      <c r="C2563" s="9" t="s">
        <v>17207</v>
      </c>
      <c r="D2563" s="9" t="s">
        <v>17332</v>
      </c>
      <c r="E2563" s="9" t="s">
        <v>17425</v>
      </c>
      <c r="F2563" s="9" t="s">
        <v>17426</v>
      </c>
      <c r="G2563" s="9" t="s">
        <v>17427</v>
      </c>
      <c r="H2563" s="9" t="s">
        <v>14</v>
      </c>
      <c r="I2563" s="9" t="s">
        <v>15</v>
      </c>
      <c r="J2563" s="9">
        <v>1257</v>
      </c>
      <c r="K2563" s="10" t="s">
        <v>24712</v>
      </c>
      <c r="L2563" s="23"/>
      <c r="M2563" s="23"/>
    </row>
    <row r="2564" spans="1:13" hidden="1" x14ac:dyDescent="0.25">
      <c r="A2564" s="50"/>
      <c r="B2564" s="9" t="s">
        <v>8</v>
      </c>
      <c r="C2564" s="9" t="s">
        <v>17207</v>
      </c>
      <c r="D2564" s="9" t="s">
        <v>17453</v>
      </c>
      <c r="E2564" s="9" t="s">
        <v>17538</v>
      </c>
      <c r="F2564" s="9" t="s">
        <v>17539</v>
      </c>
      <c r="G2564" s="9" t="s">
        <v>17540</v>
      </c>
      <c r="H2564" s="9" t="s">
        <v>14</v>
      </c>
      <c r="I2564" s="9" t="s">
        <v>15</v>
      </c>
      <c r="J2564" s="9">
        <v>1257</v>
      </c>
      <c r="K2564" s="10" t="s">
        <v>24713</v>
      </c>
      <c r="L2564" s="23"/>
      <c r="M2564" s="23"/>
    </row>
    <row r="2565" spans="1:13" hidden="1" x14ac:dyDescent="0.25">
      <c r="A2565" s="50"/>
      <c r="B2565" s="9" t="s">
        <v>8</v>
      </c>
      <c r="C2565" s="9" t="s">
        <v>17989</v>
      </c>
      <c r="D2565" s="9" t="s">
        <v>17990</v>
      </c>
      <c r="E2565" s="9" t="s">
        <v>18011</v>
      </c>
      <c r="F2565" s="9" t="s">
        <v>18012</v>
      </c>
      <c r="G2565" s="9" t="s">
        <v>18013</v>
      </c>
      <c r="H2565" s="9" t="s">
        <v>14</v>
      </c>
      <c r="I2565" s="9" t="s">
        <v>15</v>
      </c>
      <c r="J2565" s="9">
        <v>1256</v>
      </c>
      <c r="K2565" s="10" t="s">
        <v>24713</v>
      </c>
      <c r="L2565" s="23"/>
      <c r="M2565" s="23"/>
    </row>
    <row r="2566" spans="1:13" hidden="1" x14ac:dyDescent="0.25">
      <c r="A2566" s="50"/>
      <c r="B2566" s="9" t="s">
        <v>8</v>
      </c>
      <c r="C2566" s="9" t="s">
        <v>23555</v>
      </c>
      <c r="D2566" s="9" t="s">
        <v>8625</v>
      </c>
      <c r="E2566" s="9" t="s">
        <v>16013</v>
      </c>
      <c r="F2566" s="9" t="s">
        <v>23581</v>
      </c>
      <c r="G2566" s="9" t="s">
        <v>23582</v>
      </c>
      <c r="H2566" s="9" t="s">
        <v>14</v>
      </c>
      <c r="I2566" s="9" t="s">
        <v>15</v>
      </c>
      <c r="J2566" s="9">
        <v>1256</v>
      </c>
      <c r="K2566" s="10" t="s">
        <v>24720</v>
      </c>
      <c r="L2566" s="23"/>
      <c r="M2566" s="23"/>
    </row>
    <row r="2567" spans="1:13" hidden="1" x14ac:dyDescent="0.25">
      <c r="A2567" s="50"/>
      <c r="B2567" s="9" t="s">
        <v>8</v>
      </c>
      <c r="C2567" s="9" t="s">
        <v>17989</v>
      </c>
      <c r="D2567" s="9" t="s">
        <v>18284</v>
      </c>
      <c r="E2567" s="9" t="s">
        <v>18300</v>
      </c>
      <c r="F2567" s="9" t="s">
        <v>18301</v>
      </c>
      <c r="G2567" s="9" t="s">
        <v>18302</v>
      </c>
      <c r="H2567" s="9" t="s">
        <v>14</v>
      </c>
      <c r="I2567" s="9" t="s">
        <v>15</v>
      </c>
      <c r="J2567" s="9">
        <v>1255</v>
      </c>
      <c r="K2567" s="10" t="s">
        <v>24727</v>
      </c>
      <c r="L2567" s="23"/>
      <c r="M2567" s="23"/>
    </row>
    <row r="2568" spans="1:13" hidden="1" x14ac:dyDescent="0.25">
      <c r="A2568" s="50"/>
      <c r="B2568" s="9" t="s">
        <v>8</v>
      </c>
      <c r="C2568" s="9" t="s">
        <v>20352</v>
      </c>
      <c r="D2568" s="9" t="s">
        <v>4541</v>
      </c>
      <c r="E2568" s="9" t="s">
        <v>20952</v>
      </c>
      <c r="F2568" s="9" t="s">
        <v>20953</v>
      </c>
      <c r="G2568" s="9" t="s">
        <v>20954</v>
      </c>
      <c r="H2568" s="9" t="s">
        <v>14</v>
      </c>
      <c r="I2568" s="9" t="s">
        <v>15</v>
      </c>
      <c r="J2568" s="9">
        <v>1255</v>
      </c>
      <c r="K2568" s="10" t="s">
        <v>24725</v>
      </c>
      <c r="L2568" s="23"/>
      <c r="M2568" s="23"/>
    </row>
    <row r="2569" spans="1:13" hidden="1" x14ac:dyDescent="0.25">
      <c r="A2569" s="50"/>
      <c r="B2569" s="9" t="s">
        <v>8</v>
      </c>
      <c r="C2569" s="9" t="s">
        <v>11143</v>
      </c>
      <c r="D2569" s="9" t="s">
        <v>11143</v>
      </c>
      <c r="E2569" s="9" t="s">
        <v>11236</v>
      </c>
      <c r="F2569" s="9" t="s">
        <v>11237</v>
      </c>
      <c r="G2569" s="9" t="s">
        <v>11238</v>
      </c>
      <c r="H2569" s="9" t="s">
        <v>14</v>
      </c>
      <c r="I2569" s="9" t="s">
        <v>15</v>
      </c>
      <c r="J2569" s="9">
        <v>1254</v>
      </c>
      <c r="K2569" s="10" t="s">
        <v>24725</v>
      </c>
      <c r="L2569" s="23"/>
      <c r="M2569" s="23"/>
    </row>
    <row r="2570" spans="1:13" hidden="1" x14ac:dyDescent="0.25">
      <c r="A2570" s="50"/>
      <c r="B2570" s="9" t="s">
        <v>8</v>
      </c>
      <c r="C2570" s="9" t="s">
        <v>2690</v>
      </c>
      <c r="D2570" s="9" t="s">
        <v>2823</v>
      </c>
      <c r="E2570" s="9" t="s">
        <v>2898</v>
      </c>
      <c r="F2570" s="9" t="s">
        <v>2899</v>
      </c>
      <c r="G2570" s="9" t="s">
        <v>2900</v>
      </c>
      <c r="H2570" s="9" t="s">
        <v>14</v>
      </c>
      <c r="I2570" s="9" t="s">
        <v>15</v>
      </c>
      <c r="J2570" s="9">
        <v>1253</v>
      </c>
      <c r="K2570" s="10" t="s">
        <v>24712</v>
      </c>
      <c r="L2570" s="23"/>
      <c r="M2570" s="23"/>
    </row>
    <row r="2571" spans="1:13" hidden="1" x14ac:dyDescent="0.25">
      <c r="A2571" s="50"/>
      <c r="B2571" s="9" t="s">
        <v>8</v>
      </c>
      <c r="C2571" s="9" t="s">
        <v>8814</v>
      </c>
      <c r="D2571" s="9" t="s">
        <v>9454</v>
      </c>
      <c r="E2571" s="9" t="s">
        <v>9477</v>
      </c>
      <c r="F2571" s="9" t="s">
        <v>9478</v>
      </c>
      <c r="G2571" s="9" t="s">
        <v>9479</v>
      </c>
      <c r="H2571" s="9" t="s">
        <v>14</v>
      </c>
      <c r="I2571" s="9" t="s">
        <v>15</v>
      </c>
      <c r="J2571" s="9">
        <v>1253</v>
      </c>
      <c r="K2571" s="10" t="s">
        <v>24712</v>
      </c>
      <c r="L2571" s="23"/>
      <c r="M2571" s="23"/>
    </row>
    <row r="2572" spans="1:13" hidden="1" x14ac:dyDescent="0.25">
      <c r="A2572" s="50"/>
      <c r="B2572" s="9" t="s">
        <v>8</v>
      </c>
      <c r="C2572" s="9" t="s">
        <v>15445</v>
      </c>
      <c r="D2572" s="9" t="s">
        <v>15446</v>
      </c>
      <c r="E2572" s="9" t="s">
        <v>15447</v>
      </c>
      <c r="F2572" s="9" t="s">
        <v>15448</v>
      </c>
      <c r="G2572" s="9" t="s">
        <v>15449</v>
      </c>
      <c r="H2572" s="9" t="s">
        <v>14</v>
      </c>
      <c r="I2572" s="9" t="s">
        <v>15</v>
      </c>
      <c r="J2572" s="9">
        <v>1253</v>
      </c>
      <c r="K2572" s="10" t="s">
        <v>24712</v>
      </c>
      <c r="L2572" s="23"/>
      <c r="M2572" s="23"/>
    </row>
    <row r="2573" spans="1:13" hidden="1" x14ac:dyDescent="0.25">
      <c r="A2573" s="50"/>
      <c r="B2573" s="9" t="s">
        <v>8</v>
      </c>
      <c r="C2573" s="9" t="s">
        <v>11143</v>
      </c>
      <c r="D2573" s="9" t="s">
        <v>11320</v>
      </c>
      <c r="E2573" s="9" t="s">
        <v>11368</v>
      </c>
      <c r="F2573" s="9" t="s">
        <v>11369</v>
      </c>
      <c r="G2573" s="9" t="s">
        <v>11370</v>
      </c>
      <c r="H2573" s="9" t="s">
        <v>14</v>
      </c>
      <c r="I2573" s="9" t="s">
        <v>15</v>
      </c>
      <c r="J2573" s="9">
        <v>1252</v>
      </c>
      <c r="K2573" s="10" t="s">
        <v>24724</v>
      </c>
      <c r="L2573" s="23"/>
      <c r="M2573" s="23"/>
    </row>
    <row r="2574" spans="1:13" hidden="1" x14ac:dyDescent="0.25">
      <c r="A2574" s="50"/>
      <c r="B2574" s="9" t="s">
        <v>8</v>
      </c>
      <c r="C2574" s="9" t="s">
        <v>17989</v>
      </c>
      <c r="D2574" s="9" t="s">
        <v>17989</v>
      </c>
      <c r="E2574" s="9" t="s">
        <v>18130</v>
      </c>
      <c r="F2574" s="9" t="s">
        <v>18131</v>
      </c>
      <c r="G2574" s="9" t="s">
        <v>18132</v>
      </c>
      <c r="H2574" s="9" t="s">
        <v>14</v>
      </c>
      <c r="I2574" s="9" t="s">
        <v>15</v>
      </c>
      <c r="J2574" s="9">
        <v>1252</v>
      </c>
      <c r="K2574" s="10" t="s">
        <v>24712</v>
      </c>
      <c r="L2574" s="23"/>
      <c r="M2574" s="23"/>
    </row>
    <row r="2575" spans="1:13" hidden="1" x14ac:dyDescent="0.25">
      <c r="A2575" s="50"/>
      <c r="B2575" s="9" t="s">
        <v>8</v>
      </c>
      <c r="C2575" s="9" t="s">
        <v>437</v>
      </c>
      <c r="D2575" s="9" t="s">
        <v>862</v>
      </c>
      <c r="E2575" s="9" t="s">
        <v>871</v>
      </c>
      <c r="F2575" s="9" t="s">
        <v>872</v>
      </c>
      <c r="G2575" s="9" t="s">
        <v>873</v>
      </c>
      <c r="H2575" s="9" t="s">
        <v>14</v>
      </c>
      <c r="I2575" s="9" t="s">
        <v>15</v>
      </c>
      <c r="J2575" s="9">
        <v>1251</v>
      </c>
      <c r="K2575" s="10" t="s">
        <v>24712</v>
      </c>
      <c r="L2575" s="23"/>
      <c r="M2575" s="23"/>
    </row>
    <row r="2576" spans="1:13" hidden="1" x14ac:dyDescent="0.25">
      <c r="A2576" s="50"/>
      <c r="B2576" s="9" t="s">
        <v>8</v>
      </c>
      <c r="C2576" s="9" t="s">
        <v>8420</v>
      </c>
      <c r="D2576" s="9" t="s">
        <v>8731</v>
      </c>
      <c r="E2576" s="9" t="s">
        <v>8793</v>
      </c>
      <c r="F2576" s="9" t="s">
        <v>8794</v>
      </c>
      <c r="G2576" s="9" t="s">
        <v>8795</v>
      </c>
      <c r="H2576" s="9" t="s">
        <v>14</v>
      </c>
      <c r="I2576" s="9" t="s">
        <v>15</v>
      </c>
      <c r="J2576" s="9">
        <v>1251</v>
      </c>
      <c r="K2576" s="10" t="s">
        <v>24725</v>
      </c>
      <c r="L2576" s="23"/>
      <c r="M2576" s="23"/>
    </row>
    <row r="2577" spans="1:13" hidden="1" x14ac:dyDescent="0.25">
      <c r="A2577" s="50"/>
      <c r="B2577" s="9" t="s">
        <v>8</v>
      </c>
      <c r="C2577" s="9" t="s">
        <v>3290</v>
      </c>
      <c r="D2577" s="9" t="s">
        <v>3290</v>
      </c>
      <c r="E2577" s="9" t="s">
        <v>541</v>
      </c>
      <c r="F2577" s="9" t="s">
        <v>19296</v>
      </c>
      <c r="G2577" s="9" t="s">
        <v>19297</v>
      </c>
      <c r="H2577" s="9" t="s">
        <v>14</v>
      </c>
      <c r="I2577" s="9" t="s">
        <v>15</v>
      </c>
      <c r="J2577" s="9">
        <v>1251</v>
      </c>
      <c r="K2577" s="10" t="s">
        <v>24725</v>
      </c>
      <c r="L2577" s="23"/>
      <c r="M2577" s="23"/>
    </row>
    <row r="2578" spans="1:13" hidden="1" x14ac:dyDescent="0.25">
      <c r="A2578" s="50"/>
      <c r="B2578" s="9" t="s">
        <v>8</v>
      </c>
      <c r="C2578" s="9" t="s">
        <v>21893</v>
      </c>
      <c r="D2578" s="9" t="s">
        <v>21983</v>
      </c>
      <c r="E2578" s="9" t="s">
        <v>22048</v>
      </c>
      <c r="F2578" s="9" t="s">
        <v>22049</v>
      </c>
      <c r="G2578" s="9" t="s">
        <v>22050</v>
      </c>
      <c r="H2578" s="9" t="s">
        <v>14</v>
      </c>
      <c r="I2578" s="9" t="s">
        <v>15</v>
      </c>
      <c r="J2578" s="9">
        <v>1251</v>
      </c>
      <c r="K2578" s="10" t="s">
        <v>24712</v>
      </c>
      <c r="L2578" s="23"/>
      <c r="M2578" s="23"/>
    </row>
    <row r="2579" spans="1:13" hidden="1" x14ac:dyDescent="0.25">
      <c r="A2579" s="50"/>
      <c r="B2579" s="9" t="s">
        <v>8</v>
      </c>
      <c r="C2579" s="9" t="s">
        <v>1327</v>
      </c>
      <c r="D2579" s="9" t="s">
        <v>2249</v>
      </c>
      <c r="E2579" s="9" t="s">
        <v>2418</v>
      </c>
      <c r="F2579" s="9" t="s">
        <v>2419</v>
      </c>
      <c r="G2579" s="9" t="s">
        <v>2420</v>
      </c>
      <c r="H2579" s="9" t="s">
        <v>14</v>
      </c>
      <c r="I2579" s="9" t="s">
        <v>15</v>
      </c>
      <c r="J2579" s="9">
        <v>1250</v>
      </c>
      <c r="K2579" s="10" t="s">
        <v>24712</v>
      </c>
      <c r="L2579" s="23"/>
      <c r="M2579" s="23"/>
    </row>
    <row r="2580" spans="1:13" hidden="1" x14ac:dyDescent="0.25">
      <c r="A2580" s="50"/>
      <c r="B2580" s="9" t="s">
        <v>8</v>
      </c>
      <c r="C2580" s="9" t="s">
        <v>10119</v>
      </c>
      <c r="D2580" s="9" t="s">
        <v>10469</v>
      </c>
      <c r="E2580" s="9" t="s">
        <v>10565</v>
      </c>
      <c r="F2580" s="9" t="s">
        <v>10566</v>
      </c>
      <c r="G2580" s="9" t="s">
        <v>10567</v>
      </c>
      <c r="H2580" s="9" t="s">
        <v>14</v>
      </c>
      <c r="I2580" s="9" t="s">
        <v>15</v>
      </c>
      <c r="J2580" s="9">
        <v>1250</v>
      </c>
      <c r="K2580" s="10" t="s">
        <v>24725</v>
      </c>
      <c r="L2580" s="23"/>
      <c r="M2580" s="23"/>
    </row>
    <row r="2581" spans="1:13" hidden="1" x14ac:dyDescent="0.25">
      <c r="A2581" s="50"/>
      <c r="B2581" s="9" t="s">
        <v>8</v>
      </c>
      <c r="C2581" s="9" t="s">
        <v>10661</v>
      </c>
      <c r="D2581" s="9" t="s">
        <v>10661</v>
      </c>
      <c r="E2581" s="9" t="s">
        <v>10855</v>
      </c>
      <c r="F2581" s="9" t="s">
        <v>10856</v>
      </c>
      <c r="G2581" s="9" t="s">
        <v>10857</v>
      </c>
      <c r="H2581" s="9" t="s">
        <v>14</v>
      </c>
      <c r="I2581" s="9" t="s">
        <v>15</v>
      </c>
      <c r="J2581" s="9">
        <v>1250</v>
      </c>
      <c r="K2581" s="10" t="s">
        <v>24725</v>
      </c>
      <c r="L2581" s="23"/>
      <c r="M2581" s="23"/>
    </row>
    <row r="2582" spans="1:13" hidden="1" x14ac:dyDescent="0.25">
      <c r="A2582" s="50"/>
      <c r="B2582" s="9" t="s">
        <v>8</v>
      </c>
      <c r="C2582" s="9" t="s">
        <v>16969</v>
      </c>
      <c r="D2582" s="9" t="s">
        <v>16969</v>
      </c>
      <c r="E2582" s="9" t="s">
        <v>17171</v>
      </c>
      <c r="F2582" s="9" t="s">
        <v>17172</v>
      </c>
      <c r="G2582" s="9" t="s">
        <v>17173</v>
      </c>
      <c r="H2582" s="9" t="s">
        <v>14</v>
      </c>
      <c r="I2582" s="9" t="s">
        <v>15</v>
      </c>
      <c r="J2582" s="9">
        <v>1250</v>
      </c>
      <c r="K2582" s="10" t="s">
        <v>24713</v>
      </c>
      <c r="L2582" s="23"/>
      <c r="M2582" s="23"/>
    </row>
    <row r="2583" spans="1:13" hidden="1" x14ac:dyDescent="0.25">
      <c r="A2583" s="50"/>
      <c r="B2583" s="9" t="s">
        <v>8</v>
      </c>
      <c r="C2583" s="9" t="s">
        <v>19430</v>
      </c>
      <c r="D2583" s="9" t="s">
        <v>19431</v>
      </c>
      <c r="E2583" s="9" t="s">
        <v>7155</v>
      </c>
      <c r="F2583" s="9" t="s">
        <v>19558</v>
      </c>
      <c r="G2583" s="9" t="s">
        <v>19559</v>
      </c>
      <c r="H2583" s="9" t="s">
        <v>14</v>
      </c>
      <c r="I2583" s="9" t="s">
        <v>15</v>
      </c>
      <c r="J2583" s="9">
        <v>1250</v>
      </c>
      <c r="K2583" s="10" t="s">
        <v>24713</v>
      </c>
      <c r="L2583" s="23"/>
      <c r="M2583" s="23"/>
    </row>
    <row r="2584" spans="1:13" hidden="1" x14ac:dyDescent="0.25">
      <c r="A2584" s="50"/>
      <c r="B2584" s="9" t="s">
        <v>8</v>
      </c>
      <c r="C2584" s="9" t="s">
        <v>8814</v>
      </c>
      <c r="D2584" s="9" t="s">
        <v>88</v>
      </c>
      <c r="E2584" s="9" t="s">
        <v>9332</v>
      </c>
      <c r="F2584" s="9" t="s">
        <v>9333</v>
      </c>
      <c r="G2584" s="9" t="s">
        <v>9334</v>
      </c>
      <c r="H2584" s="9" t="s">
        <v>14</v>
      </c>
      <c r="I2584" s="9" t="s">
        <v>15</v>
      </c>
      <c r="J2584" s="9">
        <v>1249</v>
      </c>
      <c r="K2584" s="10" t="s">
        <v>24725</v>
      </c>
      <c r="L2584" s="23"/>
      <c r="M2584" s="23"/>
    </row>
    <row r="2585" spans="1:13" hidden="1" x14ac:dyDescent="0.25">
      <c r="A2585" s="50"/>
      <c r="B2585" s="9" t="s">
        <v>8</v>
      </c>
      <c r="C2585" s="9" t="s">
        <v>10119</v>
      </c>
      <c r="D2585" s="9" t="s">
        <v>10644</v>
      </c>
      <c r="E2585" s="9" t="s">
        <v>250</v>
      </c>
      <c r="F2585" s="9" t="s">
        <v>10651</v>
      </c>
      <c r="G2585" s="9" t="s">
        <v>10652</v>
      </c>
      <c r="H2585" s="9" t="s">
        <v>14</v>
      </c>
      <c r="I2585" s="9" t="s">
        <v>15</v>
      </c>
      <c r="J2585" s="9">
        <v>1249</v>
      </c>
      <c r="K2585" s="10" t="s">
        <v>24725</v>
      </c>
      <c r="L2585" s="23"/>
      <c r="M2585" s="23"/>
    </row>
    <row r="2586" spans="1:13" hidden="1" x14ac:dyDescent="0.25">
      <c r="A2586" s="50"/>
      <c r="B2586" s="9" t="s">
        <v>8</v>
      </c>
      <c r="C2586" s="9" t="s">
        <v>15957</v>
      </c>
      <c r="D2586" s="9" t="s">
        <v>16441</v>
      </c>
      <c r="E2586" s="9" t="s">
        <v>6730</v>
      </c>
      <c r="F2586" s="9" t="s">
        <v>16493</v>
      </c>
      <c r="G2586" s="9" t="s">
        <v>16494</v>
      </c>
      <c r="H2586" s="9" t="s">
        <v>14</v>
      </c>
      <c r="I2586" s="9" t="s">
        <v>15</v>
      </c>
      <c r="J2586" s="9">
        <v>1249</v>
      </c>
      <c r="K2586" s="10" t="s">
        <v>24712</v>
      </c>
      <c r="L2586" s="23"/>
      <c r="M2586" s="23"/>
    </row>
    <row r="2587" spans="1:13" hidden="1" x14ac:dyDescent="0.25">
      <c r="A2587" s="50"/>
      <c r="B2587" s="9" t="s">
        <v>8</v>
      </c>
      <c r="C2587" s="9" t="s">
        <v>19430</v>
      </c>
      <c r="D2587" s="9" t="s">
        <v>15752</v>
      </c>
      <c r="E2587" s="9" t="s">
        <v>20277</v>
      </c>
      <c r="F2587" s="9" t="s">
        <v>20278</v>
      </c>
      <c r="G2587" s="9" t="s">
        <v>20279</v>
      </c>
      <c r="H2587" s="9" t="s">
        <v>14</v>
      </c>
      <c r="I2587" s="9" t="s">
        <v>15</v>
      </c>
      <c r="J2587" s="9">
        <v>1249</v>
      </c>
      <c r="K2587" s="10" t="s">
        <v>24712</v>
      </c>
      <c r="L2587" s="23"/>
      <c r="M2587" s="23"/>
    </row>
    <row r="2588" spans="1:13" hidden="1" x14ac:dyDescent="0.25">
      <c r="A2588" s="50"/>
      <c r="B2588" s="9" t="s">
        <v>8</v>
      </c>
      <c r="C2588" s="9" t="s">
        <v>21349</v>
      </c>
      <c r="D2588" s="9" t="s">
        <v>21560</v>
      </c>
      <c r="E2588" s="9" t="s">
        <v>21561</v>
      </c>
      <c r="F2588" s="9" t="s">
        <v>21562</v>
      </c>
      <c r="G2588" s="9" t="s">
        <v>21563</v>
      </c>
      <c r="H2588" s="9" t="s">
        <v>14</v>
      </c>
      <c r="I2588" s="9" t="s">
        <v>15</v>
      </c>
      <c r="J2588" s="9">
        <v>1247</v>
      </c>
      <c r="K2588" s="10" t="s">
        <v>24719</v>
      </c>
      <c r="L2588" s="23"/>
      <c r="M2588" s="23"/>
    </row>
    <row r="2589" spans="1:13" hidden="1" x14ac:dyDescent="0.25">
      <c r="A2589" s="50"/>
      <c r="B2589" s="9" t="s">
        <v>8</v>
      </c>
      <c r="C2589" s="9" t="s">
        <v>1965</v>
      </c>
      <c r="D2589" s="9" t="s">
        <v>13130</v>
      </c>
      <c r="E2589" s="9" t="s">
        <v>13162</v>
      </c>
      <c r="F2589" s="9" t="s">
        <v>13163</v>
      </c>
      <c r="G2589" s="9" t="s">
        <v>13164</v>
      </c>
      <c r="H2589" s="9" t="s">
        <v>14</v>
      </c>
      <c r="I2589" s="9" t="s">
        <v>15</v>
      </c>
      <c r="J2589" s="9">
        <v>1246</v>
      </c>
      <c r="K2589" s="10" t="s">
        <v>24727</v>
      </c>
      <c r="L2589" s="23"/>
      <c r="M2589" s="23"/>
    </row>
    <row r="2590" spans="1:13" hidden="1" x14ac:dyDescent="0.25">
      <c r="A2590" s="50"/>
      <c r="B2590" s="9" t="s">
        <v>8</v>
      </c>
      <c r="C2590" s="9" t="s">
        <v>17207</v>
      </c>
      <c r="D2590" s="9" t="s">
        <v>17879</v>
      </c>
      <c r="E2590" s="9" t="s">
        <v>17913</v>
      </c>
      <c r="F2590" s="9" t="s">
        <v>17914</v>
      </c>
      <c r="G2590" s="9" t="s">
        <v>17915</v>
      </c>
      <c r="H2590" s="9" t="s">
        <v>14</v>
      </c>
      <c r="I2590" s="9" t="s">
        <v>15</v>
      </c>
      <c r="J2590" s="9">
        <v>1246</v>
      </c>
      <c r="K2590" s="10" t="s">
        <v>24713</v>
      </c>
      <c r="L2590" s="23"/>
      <c r="M2590" s="23"/>
    </row>
    <row r="2591" spans="1:13" hidden="1" x14ac:dyDescent="0.25">
      <c r="A2591" s="50" t="s">
        <v>24745</v>
      </c>
      <c r="B2591" s="11" t="s">
        <v>8</v>
      </c>
      <c r="C2591" s="11" t="s">
        <v>19430</v>
      </c>
      <c r="D2591" s="11" t="s">
        <v>19931</v>
      </c>
      <c r="E2591" s="11" t="s">
        <v>20007</v>
      </c>
      <c r="F2591" s="11" t="s">
        <v>20008</v>
      </c>
      <c r="G2591" s="11" t="s">
        <v>20009</v>
      </c>
      <c r="H2591" s="11" t="s">
        <v>14</v>
      </c>
      <c r="I2591" s="11" t="s">
        <v>15</v>
      </c>
      <c r="J2591" s="11">
        <v>1246</v>
      </c>
      <c r="K2591" s="12" t="s">
        <v>24729</v>
      </c>
      <c r="L2591" s="24"/>
      <c r="M2591" s="24"/>
    </row>
    <row r="2592" spans="1:13" hidden="1" x14ac:dyDescent="0.25">
      <c r="A2592" s="50"/>
      <c r="B2592" s="11" t="s">
        <v>8</v>
      </c>
      <c r="C2592" s="11" t="s">
        <v>2690</v>
      </c>
      <c r="D2592" s="11" t="s">
        <v>2691</v>
      </c>
      <c r="E2592" s="11" t="s">
        <v>2716</v>
      </c>
      <c r="F2592" s="11" t="s">
        <v>2717</v>
      </c>
      <c r="G2592" s="11" t="s">
        <v>2718</v>
      </c>
      <c r="H2592" s="11" t="s">
        <v>14</v>
      </c>
      <c r="I2592" s="11" t="s">
        <v>15</v>
      </c>
      <c r="J2592" s="11">
        <v>1245</v>
      </c>
      <c r="K2592" s="12" t="s">
        <v>24713</v>
      </c>
      <c r="L2592" s="24"/>
      <c r="M2592" s="24"/>
    </row>
    <row r="2593" spans="1:13" hidden="1" x14ac:dyDescent="0.25">
      <c r="A2593" s="50"/>
      <c r="B2593" s="11" t="s">
        <v>8</v>
      </c>
      <c r="C2593" s="11" t="s">
        <v>9830</v>
      </c>
      <c r="D2593" s="11" t="s">
        <v>9831</v>
      </c>
      <c r="E2593" s="11" t="s">
        <v>9968</v>
      </c>
      <c r="F2593" s="11" t="s">
        <v>9969</v>
      </c>
      <c r="G2593" s="11" t="s">
        <v>9970</v>
      </c>
      <c r="H2593" s="11" t="s">
        <v>14</v>
      </c>
      <c r="I2593" s="11" t="s">
        <v>15</v>
      </c>
      <c r="J2593" s="11">
        <v>1245</v>
      </c>
      <c r="K2593" s="12" t="s">
        <v>24718</v>
      </c>
      <c r="L2593" s="24"/>
      <c r="M2593" s="24"/>
    </row>
    <row r="2594" spans="1:13" hidden="1" x14ac:dyDescent="0.25">
      <c r="A2594" s="50"/>
      <c r="B2594" s="11" t="s">
        <v>8</v>
      </c>
      <c r="C2594" s="11" t="s">
        <v>14092</v>
      </c>
      <c r="D2594" s="11" t="s">
        <v>14594</v>
      </c>
      <c r="E2594" s="11" t="s">
        <v>14639</v>
      </c>
      <c r="F2594" s="11" t="s">
        <v>14640</v>
      </c>
      <c r="G2594" s="11" t="s">
        <v>14641</v>
      </c>
      <c r="H2594" s="11" t="s">
        <v>14</v>
      </c>
      <c r="I2594" s="11" t="s">
        <v>15</v>
      </c>
      <c r="J2594" s="11">
        <v>1245</v>
      </c>
      <c r="K2594" s="12" t="s">
        <v>24712</v>
      </c>
      <c r="L2594" s="24"/>
      <c r="M2594" s="24"/>
    </row>
    <row r="2595" spans="1:13" hidden="1" x14ac:dyDescent="0.25">
      <c r="A2595" s="50"/>
      <c r="B2595" s="11" t="s">
        <v>8</v>
      </c>
      <c r="C2595" s="11" t="s">
        <v>2690</v>
      </c>
      <c r="D2595" s="11" t="s">
        <v>3327</v>
      </c>
      <c r="E2595" s="11" t="s">
        <v>3340</v>
      </c>
      <c r="F2595" s="11" t="s">
        <v>3341</v>
      </c>
      <c r="G2595" s="11" t="s">
        <v>3342</v>
      </c>
      <c r="H2595" s="11" t="s">
        <v>14</v>
      </c>
      <c r="I2595" s="11" t="s">
        <v>15</v>
      </c>
      <c r="J2595" s="11">
        <v>1244</v>
      </c>
      <c r="K2595" s="12" t="s">
        <v>24712</v>
      </c>
      <c r="L2595" s="24"/>
      <c r="M2595" s="24"/>
    </row>
    <row r="2596" spans="1:13" hidden="1" x14ac:dyDescent="0.25">
      <c r="A2596" s="50"/>
      <c r="B2596" s="11" t="s">
        <v>8</v>
      </c>
      <c r="C2596" s="11" t="s">
        <v>4004</v>
      </c>
      <c r="D2596" s="11" t="s">
        <v>4671</v>
      </c>
      <c r="E2596" s="11" t="s">
        <v>4693</v>
      </c>
      <c r="F2596" s="11" t="s">
        <v>4694</v>
      </c>
      <c r="G2596" s="11" t="s">
        <v>4695</v>
      </c>
      <c r="H2596" s="11" t="s">
        <v>14</v>
      </c>
      <c r="I2596" s="11" t="s">
        <v>15</v>
      </c>
      <c r="J2596" s="11">
        <v>1244</v>
      </c>
      <c r="K2596" s="12" t="s">
        <v>24732</v>
      </c>
      <c r="L2596" s="24"/>
      <c r="M2596" s="24"/>
    </row>
    <row r="2597" spans="1:13" hidden="1" x14ac:dyDescent="0.25">
      <c r="A2597" s="50"/>
      <c r="B2597" s="11" t="s">
        <v>8</v>
      </c>
      <c r="C2597" s="11" t="s">
        <v>10119</v>
      </c>
      <c r="D2597" s="11" t="s">
        <v>10120</v>
      </c>
      <c r="E2597" s="11" t="s">
        <v>10156</v>
      </c>
      <c r="F2597" s="11" t="s">
        <v>10157</v>
      </c>
      <c r="G2597" s="11" t="s">
        <v>10158</v>
      </c>
      <c r="H2597" s="11" t="s">
        <v>14</v>
      </c>
      <c r="I2597" s="11" t="s">
        <v>15</v>
      </c>
      <c r="J2597" s="11">
        <v>1244</v>
      </c>
      <c r="K2597" s="12" t="s">
        <v>24725</v>
      </c>
      <c r="L2597" s="24"/>
      <c r="M2597" s="24"/>
    </row>
    <row r="2598" spans="1:13" hidden="1" x14ac:dyDescent="0.25">
      <c r="A2598" s="50"/>
      <c r="B2598" s="11" t="s">
        <v>8</v>
      </c>
      <c r="C2598" s="11" t="s">
        <v>10661</v>
      </c>
      <c r="D2598" s="11" t="s">
        <v>10903</v>
      </c>
      <c r="E2598" s="11" t="s">
        <v>712</v>
      </c>
      <c r="F2598" s="11" t="s">
        <v>10932</v>
      </c>
      <c r="G2598" s="11" t="s">
        <v>10933</v>
      </c>
      <c r="H2598" s="11" t="s">
        <v>14</v>
      </c>
      <c r="I2598" s="11" t="s">
        <v>15</v>
      </c>
      <c r="J2598" s="11">
        <v>1244</v>
      </c>
      <c r="K2598" s="12" t="s">
        <v>24713</v>
      </c>
      <c r="L2598" s="24"/>
      <c r="M2598" s="24"/>
    </row>
    <row r="2599" spans="1:13" hidden="1" x14ac:dyDescent="0.25">
      <c r="A2599" s="50"/>
      <c r="B2599" s="11" t="s">
        <v>8</v>
      </c>
      <c r="C2599" s="11" t="s">
        <v>11755</v>
      </c>
      <c r="D2599" s="11" t="s">
        <v>12558</v>
      </c>
      <c r="E2599" s="11" t="s">
        <v>12579</v>
      </c>
      <c r="F2599" s="11" t="s">
        <v>12580</v>
      </c>
      <c r="G2599" s="11" t="s">
        <v>12581</v>
      </c>
      <c r="H2599" s="11" t="s">
        <v>14</v>
      </c>
      <c r="I2599" s="11" t="s">
        <v>15</v>
      </c>
      <c r="J2599" s="11">
        <v>1244</v>
      </c>
      <c r="K2599" s="12" t="s">
        <v>24725</v>
      </c>
      <c r="L2599" s="24"/>
      <c r="M2599" s="24"/>
    </row>
    <row r="2600" spans="1:13" hidden="1" x14ac:dyDescent="0.25">
      <c r="A2600" s="50"/>
      <c r="B2600" s="11" t="s">
        <v>8</v>
      </c>
      <c r="C2600" s="11" t="s">
        <v>21893</v>
      </c>
      <c r="D2600" s="11" t="s">
        <v>12308</v>
      </c>
      <c r="E2600" s="11" t="s">
        <v>22551</v>
      </c>
      <c r="F2600" s="11" t="s">
        <v>22552</v>
      </c>
      <c r="G2600" s="11" t="s">
        <v>22553</v>
      </c>
      <c r="H2600" s="11" t="s">
        <v>14</v>
      </c>
      <c r="I2600" s="11" t="s">
        <v>15</v>
      </c>
      <c r="J2600" s="11">
        <v>1244</v>
      </c>
      <c r="K2600" s="12" t="s">
        <v>24712</v>
      </c>
      <c r="L2600" s="24"/>
      <c r="M2600" s="24"/>
    </row>
    <row r="2601" spans="1:13" hidden="1" x14ac:dyDescent="0.25">
      <c r="A2601" s="50"/>
      <c r="B2601" s="11" t="s">
        <v>8</v>
      </c>
      <c r="C2601" s="11" t="s">
        <v>24062</v>
      </c>
      <c r="D2601" s="11" t="s">
        <v>24147</v>
      </c>
      <c r="E2601" s="11" t="s">
        <v>24225</v>
      </c>
      <c r="F2601" s="11" t="s">
        <v>24226</v>
      </c>
      <c r="G2601" s="11" t="s">
        <v>24227</v>
      </c>
      <c r="H2601" s="11" t="s">
        <v>14</v>
      </c>
      <c r="I2601" s="11" t="s">
        <v>15</v>
      </c>
      <c r="J2601" s="11">
        <v>1244</v>
      </c>
      <c r="K2601" s="12" t="s">
        <v>24712</v>
      </c>
      <c r="L2601" s="24"/>
      <c r="M2601" s="24"/>
    </row>
    <row r="2602" spans="1:13" hidden="1" x14ac:dyDescent="0.25">
      <c r="A2602" s="50"/>
      <c r="B2602" s="11" t="s">
        <v>8</v>
      </c>
      <c r="C2602" s="11" t="s">
        <v>8420</v>
      </c>
      <c r="D2602" s="11" t="s">
        <v>226</v>
      </c>
      <c r="E2602" s="11" t="s">
        <v>1021</v>
      </c>
      <c r="F2602" s="11" t="s">
        <v>8586</v>
      </c>
      <c r="G2602" s="11" t="s">
        <v>8587</v>
      </c>
      <c r="H2602" s="11" t="s">
        <v>14</v>
      </c>
      <c r="I2602" s="11" t="s">
        <v>15</v>
      </c>
      <c r="J2602" s="11">
        <v>1243</v>
      </c>
      <c r="K2602" s="12" t="s">
        <v>24725</v>
      </c>
      <c r="L2602" s="24"/>
      <c r="M2602" s="24"/>
    </row>
    <row r="2603" spans="1:13" hidden="1" x14ac:dyDescent="0.25">
      <c r="A2603" s="50"/>
      <c r="B2603" s="11" t="s">
        <v>8</v>
      </c>
      <c r="C2603" s="11" t="s">
        <v>10661</v>
      </c>
      <c r="D2603" s="11" t="s">
        <v>10661</v>
      </c>
      <c r="E2603" s="11" t="s">
        <v>1021</v>
      </c>
      <c r="F2603" s="11" t="s">
        <v>10823</v>
      </c>
      <c r="G2603" s="11" t="s">
        <v>10824</v>
      </c>
      <c r="H2603" s="11" t="s">
        <v>14</v>
      </c>
      <c r="I2603" s="11" t="s">
        <v>15</v>
      </c>
      <c r="J2603" s="11">
        <v>1243</v>
      </c>
      <c r="K2603" s="12" t="s">
        <v>24725</v>
      </c>
      <c r="L2603" s="24"/>
      <c r="M2603" s="24"/>
    </row>
    <row r="2604" spans="1:13" hidden="1" x14ac:dyDescent="0.25">
      <c r="A2604" s="50"/>
      <c r="B2604" s="11" t="s">
        <v>8</v>
      </c>
      <c r="C2604" s="11" t="s">
        <v>1965</v>
      </c>
      <c r="D2604" s="11" t="s">
        <v>13304</v>
      </c>
      <c r="E2604" s="11" t="s">
        <v>13308</v>
      </c>
      <c r="F2604" s="11" t="s">
        <v>13309</v>
      </c>
      <c r="G2604" s="11" t="s">
        <v>13310</v>
      </c>
      <c r="H2604" s="11" t="s">
        <v>14</v>
      </c>
      <c r="I2604" s="11" t="s">
        <v>15</v>
      </c>
      <c r="J2604" s="11">
        <v>1243</v>
      </c>
      <c r="K2604" s="12" t="s">
        <v>24712</v>
      </c>
      <c r="L2604" s="24"/>
      <c r="M2604" s="24"/>
    </row>
    <row r="2605" spans="1:13" hidden="1" x14ac:dyDescent="0.25">
      <c r="A2605" s="50"/>
      <c r="B2605" s="11" t="s">
        <v>8</v>
      </c>
      <c r="C2605" s="11" t="s">
        <v>17207</v>
      </c>
      <c r="D2605" s="11" t="s">
        <v>17332</v>
      </c>
      <c r="E2605" s="11" t="s">
        <v>17444</v>
      </c>
      <c r="F2605" s="11" t="s">
        <v>17445</v>
      </c>
      <c r="G2605" s="11" t="s">
        <v>17446</v>
      </c>
      <c r="H2605" s="11" t="s">
        <v>14</v>
      </c>
      <c r="I2605" s="11" t="s">
        <v>15</v>
      </c>
      <c r="J2605" s="11">
        <v>1243</v>
      </c>
      <c r="K2605" s="12" t="s">
        <v>24713</v>
      </c>
      <c r="L2605" s="24"/>
      <c r="M2605" s="24"/>
    </row>
    <row r="2606" spans="1:13" hidden="1" x14ac:dyDescent="0.25">
      <c r="A2606" s="50"/>
      <c r="B2606" s="11" t="s">
        <v>8</v>
      </c>
      <c r="C2606" s="11" t="s">
        <v>18563</v>
      </c>
      <c r="D2606" s="11" t="s">
        <v>18563</v>
      </c>
      <c r="E2606" s="11" t="s">
        <v>5336</v>
      </c>
      <c r="F2606" s="11" t="s">
        <v>18672</v>
      </c>
      <c r="G2606" s="11" t="s">
        <v>18673</v>
      </c>
      <c r="H2606" s="11" t="s">
        <v>14</v>
      </c>
      <c r="I2606" s="11" t="s">
        <v>15</v>
      </c>
      <c r="J2606" s="11">
        <v>1243</v>
      </c>
      <c r="K2606" s="12" t="s">
        <v>24712</v>
      </c>
      <c r="L2606" s="24"/>
      <c r="M2606" s="24"/>
    </row>
    <row r="2607" spans="1:13" hidden="1" x14ac:dyDescent="0.25">
      <c r="A2607" s="50"/>
      <c r="B2607" s="11" t="s">
        <v>8</v>
      </c>
      <c r="C2607" s="11" t="s">
        <v>3290</v>
      </c>
      <c r="D2607" s="11" t="s">
        <v>18971</v>
      </c>
      <c r="E2607" s="11" t="s">
        <v>18980</v>
      </c>
      <c r="F2607" s="11" t="s">
        <v>18981</v>
      </c>
      <c r="G2607" s="11" t="s">
        <v>18982</v>
      </c>
      <c r="H2607" s="11" t="s">
        <v>14</v>
      </c>
      <c r="I2607" s="11" t="s">
        <v>15</v>
      </c>
      <c r="J2607" s="11">
        <v>1243</v>
      </c>
      <c r="K2607" s="12" t="s">
        <v>24719</v>
      </c>
      <c r="L2607" s="24"/>
      <c r="M2607" s="24"/>
    </row>
    <row r="2608" spans="1:13" hidden="1" x14ac:dyDescent="0.25">
      <c r="A2608" s="50"/>
      <c r="B2608" s="11" t="s">
        <v>8</v>
      </c>
      <c r="C2608" s="11" t="s">
        <v>8814</v>
      </c>
      <c r="D2608" s="11" t="s">
        <v>9714</v>
      </c>
      <c r="E2608" s="11" t="s">
        <v>9721</v>
      </c>
      <c r="F2608" s="11" t="s">
        <v>9722</v>
      </c>
      <c r="G2608" s="11" t="s">
        <v>9723</v>
      </c>
      <c r="H2608" s="11" t="s">
        <v>14</v>
      </c>
      <c r="I2608" s="11" t="s">
        <v>15</v>
      </c>
      <c r="J2608" s="11">
        <v>1242</v>
      </c>
      <c r="K2608" s="12" t="s">
        <v>24712</v>
      </c>
      <c r="L2608" s="24"/>
      <c r="M2608" s="24"/>
    </row>
    <row r="2609" spans="1:13" hidden="1" x14ac:dyDescent="0.25">
      <c r="A2609" s="50"/>
      <c r="B2609" s="11" t="s">
        <v>8</v>
      </c>
      <c r="C2609" s="11" t="s">
        <v>4004</v>
      </c>
      <c r="D2609" s="11" t="s">
        <v>4829</v>
      </c>
      <c r="E2609" s="11" t="s">
        <v>4866</v>
      </c>
      <c r="F2609" s="11" t="s">
        <v>4867</v>
      </c>
      <c r="G2609" s="11" t="s">
        <v>4868</v>
      </c>
      <c r="H2609" s="11" t="s">
        <v>14</v>
      </c>
      <c r="I2609" s="11" t="s">
        <v>15</v>
      </c>
      <c r="J2609" s="11">
        <v>1241</v>
      </c>
      <c r="K2609" s="12" t="s">
        <v>24713</v>
      </c>
      <c r="L2609" s="24"/>
      <c r="M2609" s="24"/>
    </row>
    <row r="2610" spans="1:13" hidden="1" x14ac:dyDescent="0.25">
      <c r="A2610" s="50"/>
      <c r="B2610" s="11" t="s">
        <v>8</v>
      </c>
      <c r="C2610" s="11" t="s">
        <v>8814</v>
      </c>
      <c r="D2610" s="11" t="s">
        <v>8814</v>
      </c>
      <c r="E2610" s="11" t="s">
        <v>9125</v>
      </c>
      <c r="F2610" s="11" t="s">
        <v>9126</v>
      </c>
      <c r="G2610" s="11" t="s">
        <v>9127</v>
      </c>
      <c r="H2610" s="11" t="s">
        <v>14</v>
      </c>
      <c r="I2610" s="11" t="s">
        <v>15</v>
      </c>
      <c r="J2610" s="11">
        <v>1241</v>
      </c>
      <c r="K2610" s="12" t="s">
        <v>24725</v>
      </c>
      <c r="L2610" s="24"/>
      <c r="M2610" s="24"/>
    </row>
    <row r="2611" spans="1:13" hidden="1" x14ac:dyDescent="0.25">
      <c r="A2611" s="50"/>
      <c r="B2611" s="11" t="s">
        <v>8</v>
      </c>
      <c r="C2611" s="11" t="s">
        <v>17989</v>
      </c>
      <c r="D2611" s="11" t="s">
        <v>17989</v>
      </c>
      <c r="E2611" s="11" t="s">
        <v>11203</v>
      </c>
      <c r="F2611" s="11" t="s">
        <v>18081</v>
      </c>
      <c r="G2611" s="11" t="s">
        <v>18082</v>
      </c>
      <c r="H2611" s="11" t="s">
        <v>14</v>
      </c>
      <c r="I2611" s="11" t="s">
        <v>15</v>
      </c>
      <c r="J2611" s="11">
        <v>1241</v>
      </c>
      <c r="K2611" s="12" t="s">
        <v>24730</v>
      </c>
      <c r="L2611" s="24"/>
      <c r="M2611" s="24"/>
    </row>
    <row r="2612" spans="1:13" hidden="1" x14ac:dyDescent="0.25">
      <c r="A2612" s="50"/>
      <c r="B2612" s="11" t="s">
        <v>8</v>
      </c>
      <c r="C2612" s="11" t="s">
        <v>19430</v>
      </c>
      <c r="D2612" s="11" t="s">
        <v>15752</v>
      </c>
      <c r="E2612" s="11" t="s">
        <v>20229</v>
      </c>
      <c r="F2612" s="11" t="s">
        <v>20230</v>
      </c>
      <c r="G2612" s="11" t="s">
        <v>20231</v>
      </c>
      <c r="H2612" s="11" t="s">
        <v>14</v>
      </c>
      <c r="I2612" s="11" t="s">
        <v>15</v>
      </c>
      <c r="J2612" s="11">
        <v>1241</v>
      </c>
      <c r="K2612" s="12" t="s">
        <v>24712</v>
      </c>
      <c r="L2612" s="24"/>
      <c r="M2612" s="24"/>
    </row>
    <row r="2613" spans="1:13" hidden="1" x14ac:dyDescent="0.25">
      <c r="A2613" s="50"/>
      <c r="B2613" s="11" t="s">
        <v>8</v>
      </c>
      <c r="C2613" s="11" t="s">
        <v>1965</v>
      </c>
      <c r="D2613" s="11" t="s">
        <v>13304</v>
      </c>
      <c r="E2613" s="11" t="s">
        <v>13356</v>
      </c>
      <c r="F2613" s="11" t="s">
        <v>13357</v>
      </c>
      <c r="G2613" s="11" t="s">
        <v>13358</v>
      </c>
      <c r="H2613" s="11" t="s">
        <v>14</v>
      </c>
      <c r="I2613" s="11" t="s">
        <v>15</v>
      </c>
      <c r="J2613" s="11">
        <v>1240</v>
      </c>
      <c r="K2613" s="12" t="s">
        <v>24725</v>
      </c>
      <c r="L2613" s="24"/>
      <c r="M2613" s="24"/>
    </row>
    <row r="2614" spans="1:13" hidden="1" x14ac:dyDescent="0.25">
      <c r="A2614" s="50"/>
      <c r="B2614" s="11" t="s">
        <v>8</v>
      </c>
      <c r="C2614" s="11" t="s">
        <v>2690</v>
      </c>
      <c r="D2614" s="11" t="s">
        <v>3463</v>
      </c>
      <c r="E2614" s="11" t="s">
        <v>3518</v>
      </c>
      <c r="F2614" s="11" t="s">
        <v>3519</v>
      </c>
      <c r="G2614" s="11" t="s">
        <v>3520</v>
      </c>
      <c r="H2614" s="11" t="s">
        <v>14</v>
      </c>
      <c r="I2614" s="11" t="s">
        <v>15</v>
      </c>
      <c r="J2614" s="11">
        <v>1239</v>
      </c>
      <c r="K2614" s="12" t="s">
        <v>24713</v>
      </c>
      <c r="L2614" s="24"/>
      <c r="M2614" s="24"/>
    </row>
    <row r="2615" spans="1:13" hidden="1" x14ac:dyDescent="0.25">
      <c r="A2615" s="50"/>
      <c r="B2615" s="11" t="s">
        <v>8</v>
      </c>
      <c r="C2615" s="11" t="s">
        <v>13393</v>
      </c>
      <c r="D2615" s="11" t="s">
        <v>13792</v>
      </c>
      <c r="E2615" s="11" t="s">
        <v>88</v>
      </c>
      <c r="F2615" s="11" t="s">
        <v>13816</v>
      </c>
      <c r="G2615" s="11" t="s">
        <v>13817</v>
      </c>
      <c r="H2615" s="11" t="s">
        <v>14</v>
      </c>
      <c r="I2615" s="11" t="s">
        <v>15</v>
      </c>
      <c r="J2615" s="11">
        <v>1239</v>
      </c>
      <c r="K2615" s="12" t="s">
        <v>24725</v>
      </c>
      <c r="L2615" s="24"/>
      <c r="M2615" s="24"/>
    </row>
    <row r="2616" spans="1:13" hidden="1" x14ac:dyDescent="0.25">
      <c r="A2616" s="50"/>
      <c r="B2616" s="11" t="s">
        <v>8</v>
      </c>
      <c r="C2616" s="11" t="s">
        <v>20352</v>
      </c>
      <c r="D2616" s="11" t="s">
        <v>20353</v>
      </c>
      <c r="E2616" s="11" t="s">
        <v>20388</v>
      </c>
      <c r="F2616" s="11" t="s">
        <v>20389</v>
      </c>
      <c r="G2616" s="11" t="s">
        <v>20390</v>
      </c>
      <c r="H2616" s="11" t="s">
        <v>14</v>
      </c>
      <c r="I2616" s="11" t="s">
        <v>15</v>
      </c>
      <c r="J2616" s="11">
        <v>1239</v>
      </c>
      <c r="K2616" s="12" t="s">
        <v>24712</v>
      </c>
      <c r="L2616" s="24"/>
      <c r="M2616" s="24"/>
    </row>
    <row r="2617" spans="1:13" hidden="1" x14ac:dyDescent="0.25">
      <c r="A2617" s="50"/>
      <c r="B2617" s="11" t="s">
        <v>8</v>
      </c>
      <c r="C2617" s="11" t="s">
        <v>9</v>
      </c>
      <c r="D2617" s="11" t="s">
        <v>40</v>
      </c>
      <c r="E2617" s="11" t="s">
        <v>56</v>
      </c>
      <c r="F2617" s="11" t="s">
        <v>57</v>
      </c>
      <c r="G2617" s="11" t="s">
        <v>58</v>
      </c>
      <c r="H2617" s="11" t="s">
        <v>14</v>
      </c>
      <c r="I2617" s="11" t="s">
        <v>15</v>
      </c>
      <c r="J2617" s="11">
        <v>1237</v>
      </c>
      <c r="K2617" s="12" t="s">
        <v>24712</v>
      </c>
      <c r="L2617" s="24"/>
      <c r="M2617" s="24"/>
    </row>
    <row r="2618" spans="1:13" hidden="1" x14ac:dyDescent="0.25">
      <c r="A2618" s="50"/>
      <c r="B2618" s="11" t="s">
        <v>8</v>
      </c>
      <c r="C2618" s="11" t="s">
        <v>2690</v>
      </c>
      <c r="D2618" s="11" t="s">
        <v>2631</v>
      </c>
      <c r="E2618" s="11" t="s">
        <v>3814</v>
      </c>
      <c r="F2618" s="11" t="s">
        <v>3815</v>
      </c>
      <c r="G2618" s="11" t="s">
        <v>3816</v>
      </c>
      <c r="H2618" s="11" t="s">
        <v>14</v>
      </c>
      <c r="I2618" s="11" t="s">
        <v>15</v>
      </c>
      <c r="J2618" s="11">
        <v>1237</v>
      </c>
      <c r="K2618" s="12" t="s">
        <v>24713</v>
      </c>
      <c r="L2618" s="24"/>
      <c r="M2618" s="24"/>
    </row>
    <row r="2619" spans="1:13" hidden="1" x14ac:dyDescent="0.25">
      <c r="A2619" s="50"/>
      <c r="B2619" s="11" t="s">
        <v>8</v>
      </c>
      <c r="C2619" s="11" t="s">
        <v>20352</v>
      </c>
      <c r="D2619" s="11" t="s">
        <v>5245</v>
      </c>
      <c r="E2619" s="11" t="s">
        <v>20639</v>
      </c>
      <c r="F2619" s="11" t="s">
        <v>20640</v>
      </c>
      <c r="G2619" s="11" t="s">
        <v>20641</v>
      </c>
      <c r="H2619" s="11" t="s">
        <v>14</v>
      </c>
      <c r="I2619" s="11" t="s">
        <v>15</v>
      </c>
      <c r="J2619" s="11">
        <v>1237</v>
      </c>
      <c r="K2619" s="12" t="s">
        <v>24719</v>
      </c>
      <c r="L2619" s="24"/>
      <c r="M2619" s="24"/>
    </row>
    <row r="2620" spans="1:13" hidden="1" x14ac:dyDescent="0.25">
      <c r="A2620" s="50"/>
      <c r="B2620" s="11" t="s">
        <v>8</v>
      </c>
      <c r="C2620" s="11" t="s">
        <v>5852</v>
      </c>
      <c r="D2620" s="11" t="s">
        <v>2710</v>
      </c>
      <c r="E2620" s="11" t="s">
        <v>5974</v>
      </c>
      <c r="F2620" s="11" t="s">
        <v>5975</v>
      </c>
      <c r="G2620" s="11" t="s">
        <v>5976</v>
      </c>
      <c r="H2620" s="11" t="s">
        <v>14</v>
      </c>
      <c r="I2620" s="11" t="s">
        <v>15</v>
      </c>
      <c r="J2620" s="11">
        <v>1236</v>
      </c>
      <c r="K2620" s="12" t="s">
        <v>24725</v>
      </c>
      <c r="L2620" s="24"/>
      <c r="M2620" s="24"/>
    </row>
    <row r="2621" spans="1:13" hidden="1" x14ac:dyDescent="0.25">
      <c r="A2621" s="50"/>
      <c r="B2621" s="11" t="s">
        <v>8</v>
      </c>
      <c r="C2621" s="11" t="s">
        <v>6018</v>
      </c>
      <c r="D2621" s="11" t="s">
        <v>6949</v>
      </c>
      <c r="E2621" s="11" t="s">
        <v>6956</v>
      </c>
      <c r="F2621" s="11" t="s">
        <v>6957</v>
      </c>
      <c r="G2621" s="11" t="s">
        <v>6958</v>
      </c>
      <c r="H2621" s="11" t="s">
        <v>14</v>
      </c>
      <c r="I2621" s="11" t="s">
        <v>15</v>
      </c>
      <c r="J2621" s="11">
        <v>1236</v>
      </c>
      <c r="K2621" s="12" t="s">
        <v>24727</v>
      </c>
      <c r="L2621" s="24"/>
      <c r="M2621" s="24"/>
    </row>
    <row r="2622" spans="1:13" hidden="1" x14ac:dyDescent="0.25">
      <c r="A2622" s="50"/>
      <c r="B2622" s="11" t="s">
        <v>8</v>
      </c>
      <c r="C2622" s="11" t="s">
        <v>8814</v>
      </c>
      <c r="D2622" s="11" t="s">
        <v>9454</v>
      </c>
      <c r="E2622" s="11" t="s">
        <v>9680</v>
      </c>
      <c r="F2622" s="11" t="s">
        <v>9681</v>
      </c>
      <c r="G2622" s="11" t="s">
        <v>9682</v>
      </c>
      <c r="H2622" s="11" t="s">
        <v>14</v>
      </c>
      <c r="I2622" s="11" t="s">
        <v>15</v>
      </c>
      <c r="J2622" s="11">
        <v>1236</v>
      </c>
      <c r="K2622" s="12" t="s">
        <v>24712</v>
      </c>
      <c r="L2622" s="24"/>
      <c r="M2622" s="24"/>
    </row>
    <row r="2623" spans="1:13" hidden="1" x14ac:dyDescent="0.25">
      <c r="A2623" s="50"/>
      <c r="B2623" s="11" t="s">
        <v>8</v>
      </c>
      <c r="C2623" s="11" t="s">
        <v>4004</v>
      </c>
      <c r="D2623" s="11" t="s">
        <v>4004</v>
      </c>
      <c r="E2623" s="11" t="s">
        <v>4205</v>
      </c>
      <c r="F2623" s="11" t="s">
        <v>4206</v>
      </c>
      <c r="G2623" s="11" t="s">
        <v>4207</v>
      </c>
      <c r="H2623" s="11" t="s">
        <v>14</v>
      </c>
      <c r="I2623" s="11" t="s">
        <v>15</v>
      </c>
      <c r="J2623" s="11">
        <v>1235</v>
      </c>
      <c r="K2623" s="12" t="s">
        <v>24721</v>
      </c>
      <c r="L2623" s="24"/>
      <c r="M2623" s="24"/>
    </row>
    <row r="2624" spans="1:13" hidden="1" x14ac:dyDescent="0.25">
      <c r="A2624" s="50"/>
      <c r="B2624" s="11" t="s">
        <v>8</v>
      </c>
      <c r="C2624" s="11" t="s">
        <v>7643</v>
      </c>
      <c r="D2624" s="11" t="s">
        <v>7855</v>
      </c>
      <c r="E2624" s="11" t="s">
        <v>7993</v>
      </c>
      <c r="F2624" s="11" t="s">
        <v>7994</v>
      </c>
      <c r="G2624" s="11" t="s">
        <v>7995</v>
      </c>
      <c r="H2624" s="11" t="s">
        <v>14</v>
      </c>
      <c r="I2624" s="11" t="s">
        <v>15</v>
      </c>
      <c r="J2624" s="11">
        <v>1235</v>
      </c>
      <c r="K2624" s="12" t="s">
        <v>24730</v>
      </c>
      <c r="L2624" s="24"/>
      <c r="M2624" s="24"/>
    </row>
    <row r="2625" spans="1:13" hidden="1" x14ac:dyDescent="0.25">
      <c r="A2625" s="50"/>
      <c r="B2625" s="11" t="s">
        <v>8</v>
      </c>
      <c r="C2625" s="11" t="s">
        <v>11143</v>
      </c>
      <c r="D2625" s="11" t="s">
        <v>4276</v>
      </c>
      <c r="E2625" s="11" t="s">
        <v>11462</v>
      </c>
      <c r="F2625" s="11" t="s">
        <v>11463</v>
      </c>
      <c r="G2625" s="11" t="s">
        <v>11464</v>
      </c>
      <c r="H2625" s="11" t="s">
        <v>14</v>
      </c>
      <c r="I2625" s="11" t="s">
        <v>15</v>
      </c>
      <c r="J2625" s="11">
        <v>1235</v>
      </c>
      <c r="K2625" s="12" t="s">
        <v>24713</v>
      </c>
      <c r="L2625" s="24"/>
      <c r="M2625" s="24"/>
    </row>
    <row r="2626" spans="1:13" hidden="1" x14ac:dyDescent="0.25">
      <c r="A2626" s="50"/>
      <c r="B2626" s="11" t="s">
        <v>8</v>
      </c>
      <c r="C2626" s="11" t="s">
        <v>15445</v>
      </c>
      <c r="D2626" s="11" t="s">
        <v>15626</v>
      </c>
      <c r="E2626" s="11" t="s">
        <v>8830</v>
      </c>
      <c r="F2626" s="11" t="s">
        <v>15637</v>
      </c>
      <c r="G2626" s="11" t="s">
        <v>15638</v>
      </c>
      <c r="H2626" s="11" t="s">
        <v>14</v>
      </c>
      <c r="I2626" s="11" t="s">
        <v>15</v>
      </c>
      <c r="J2626" s="11">
        <v>1235</v>
      </c>
      <c r="K2626" s="12" t="s">
        <v>24725</v>
      </c>
      <c r="L2626" s="24"/>
      <c r="M2626" s="24"/>
    </row>
    <row r="2627" spans="1:13" hidden="1" x14ac:dyDescent="0.25">
      <c r="A2627" s="50"/>
      <c r="B2627" s="11" t="s">
        <v>8</v>
      </c>
      <c r="C2627" s="11" t="s">
        <v>20352</v>
      </c>
      <c r="D2627" s="11" t="s">
        <v>21236</v>
      </c>
      <c r="E2627" s="11" t="s">
        <v>21260</v>
      </c>
      <c r="F2627" s="11" t="s">
        <v>21261</v>
      </c>
      <c r="G2627" s="11" t="s">
        <v>21262</v>
      </c>
      <c r="H2627" s="11" t="s">
        <v>14</v>
      </c>
      <c r="I2627" s="11" t="s">
        <v>15</v>
      </c>
      <c r="J2627" s="11">
        <v>1235</v>
      </c>
      <c r="K2627" s="12" t="s">
        <v>24712</v>
      </c>
      <c r="L2627" s="24"/>
      <c r="M2627" s="24"/>
    </row>
    <row r="2628" spans="1:13" hidden="1" x14ac:dyDescent="0.25">
      <c r="A2628" s="50"/>
      <c r="B2628" s="11" t="s">
        <v>8</v>
      </c>
      <c r="C2628" s="11" t="s">
        <v>3586</v>
      </c>
      <c r="D2628" s="11" t="s">
        <v>5245</v>
      </c>
      <c r="E2628" s="11" t="s">
        <v>5294</v>
      </c>
      <c r="F2628" s="11" t="s">
        <v>5295</v>
      </c>
      <c r="G2628" s="11" t="s">
        <v>5296</v>
      </c>
      <c r="H2628" s="11" t="s">
        <v>14</v>
      </c>
      <c r="I2628" s="11" t="s">
        <v>15</v>
      </c>
      <c r="J2628" s="11">
        <v>1234</v>
      </c>
      <c r="K2628" s="12" t="s">
        <v>24725</v>
      </c>
      <c r="L2628" s="24"/>
      <c r="M2628" s="24"/>
    </row>
    <row r="2629" spans="1:13" hidden="1" x14ac:dyDescent="0.25">
      <c r="A2629" s="50"/>
      <c r="B2629" s="11" t="s">
        <v>8</v>
      </c>
      <c r="C2629" s="11" t="s">
        <v>8420</v>
      </c>
      <c r="D2629" s="11" t="s">
        <v>8609</v>
      </c>
      <c r="E2629" s="11" t="s">
        <v>8661</v>
      </c>
      <c r="F2629" s="11" t="s">
        <v>8662</v>
      </c>
      <c r="G2629" s="11" t="s">
        <v>8663</v>
      </c>
      <c r="H2629" s="11" t="s">
        <v>14</v>
      </c>
      <c r="I2629" s="11" t="s">
        <v>15</v>
      </c>
      <c r="J2629" s="11">
        <v>1234</v>
      </c>
      <c r="K2629" s="12" t="s">
        <v>24735</v>
      </c>
      <c r="L2629" s="24"/>
      <c r="M2629" s="24"/>
    </row>
    <row r="2630" spans="1:13" hidden="1" x14ac:dyDescent="0.25">
      <c r="A2630" s="50"/>
      <c r="B2630" s="11" t="s">
        <v>8</v>
      </c>
      <c r="C2630" s="11" t="s">
        <v>11143</v>
      </c>
      <c r="D2630" s="11" t="s">
        <v>11143</v>
      </c>
      <c r="E2630" s="11" t="s">
        <v>11198</v>
      </c>
      <c r="F2630" s="11" t="s">
        <v>11199</v>
      </c>
      <c r="G2630" s="11" t="s">
        <v>11200</v>
      </c>
      <c r="H2630" s="11" t="s">
        <v>14</v>
      </c>
      <c r="I2630" s="11" t="s">
        <v>15</v>
      </c>
      <c r="J2630" s="11">
        <v>1234</v>
      </c>
      <c r="K2630" s="12" t="s">
        <v>24719</v>
      </c>
      <c r="L2630" s="24"/>
      <c r="M2630" s="24"/>
    </row>
    <row r="2631" spans="1:13" hidden="1" x14ac:dyDescent="0.25">
      <c r="A2631" s="50"/>
      <c r="B2631" s="11" t="s">
        <v>8</v>
      </c>
      <c r="C2631" s="11" t="s">
        <v>437</v>
      </c>
      <c r="D2631" s="11" t="s">
        <v>437</v>
      </c>
      <c r="E2631" s="11" t="s">
        <v>474</v>
      </c>
      <c r="F2631" s="11" t="s">
        <v>475</v>
      </c>
      <c r="G2631" s="11" t="s">
        <v>476</v>
      </c>
      <c r="H2631" s="11" t="s">
        <v>14</v>
      </c>
      <c r="I2631" s="11" t="s">
        <v>15</v>
      </c>
      <c r="J2631" s="11">
        <v>1233</v>
      </c>
      <c r="K2631" s="12" t="s">
        <v>24712</v>
      </c>
      <c r="L2631" s="24"/>
      <c r="M2631" s="24"/>
    </row>
    <row r="2632" spans="1:13" hidden="1" x14ac:dyDescent="0.25">
      <c r="A2632" s="50"/>
      <c r="B2632" s="11" t="s">
        <v>8</v>
      </c>
      <c r="C2632" s="11" t="s">
        <v>8814</v>
      </c>
      <c r="D2632" s="11" t="s">
        <v>6686</v>
      </c>
      <c r="E2632" s="11" t="s">
        <v>8994</v>
      </c>
      <c r="F2632" s="11" t="s">
        <v>8995</v>
      </c>
      <c r="G2632" s="11" t="s">
        <v>8996</v>
      </c>
      <c r="H2632" s="11" t="s">
        <v>14</v>
      </c>
      <c r="I2632" s="11" t="s">
        <v>15</v>
      </c>
      <c r="J2632" s="11">
        <v>1233</v>
      </c>
      <c r="K2632" s="12" t="s">
        <v>24725</v>
      </c>
      <c r="L2632" s="24"/>
      <c r="M2632" s="24"/>
    </row>
    <row r="2633" spans="1:13" hidden="1" x14ac:dyDescent="0.25">
      <c r="A2633" s="50"/>
      <c r="B2633" s="11" t="s">
        <v>8</v>
      </c>
      <c r="C2633" s="11" t="s">
        <v>10119</v>
      </c>
      <c r="D2633" s="11" t="s">
        <v>10120</v>
      </c>
      <c r="E2633" s="11" t="s">
        <v>10151</v>
      </c>
      <c r="F2633" s="11" t="s">
        <v>10152</v>
      </c>
      <c r="G2633" s="11" t="s">
        <v>10153</v>
      </c>
      <c r="H2633" s="11" t="s">
        <v>14</v>
      </c>
      <c r="I2633" s="11" t="s">
        <v>15</v>
      </c>
      <c r="J2633" s="11">
        <v>1233</v>
      </c>
      <c r="K2633" s="12" t="s">
        <v>24725</v>
      </c>
      <c r="L2633" s="24"/>
      <c r="M2633" s="24"/>
    </row>
    <row r="2634" spans="1:13" hidden="1" x14ac:dyDescent="0.25">
      <c r="A2634" s="50"/>
      <c r="B2634" s="11" t="s">
        <v>8</v>
      </c>
      <c r="C2634" s="11" t="s">
        <v>11755</v>
      </c>
      <c r="D2634" s="11" t="s">
        <v>12778</v>
      </c>
      <c r="E2634" s="11" t="s">
        <v>12806</v>
      </c>
      <c r="F2634" s="11" t="s">
        <v>12807</v>
      </c>
      <c r="G2634" s="11" t="s">
        <v>12808</v>
      </c>
      <c r="H2634" s="11" t="s">
        <v>14</v>
      </c>
      <c r="I2634" s="11" t="s">
        <v>15</v>
      </c>
      <c r="J2634" s="11">
        <v>1233</v>
      </c>
      <c r="K2634" s="12" t="s">
        <v>24713</v>
      </c>
      <c r="L2634" s="24"/>
      <c r="M2634" s="24"/>
    </row>
    <row r="2635" spans="1:13" hidden="1" x14ac:dyDescent="0.25">
      <c r="A2635" s="50"/>
      <c r="B2635" s="11" t="s">
        <v>8</v>
      </c>
      <c r="C2635" s="11" t="s">
        <v>13393</v>
      </c>
      <c r="D2635" s="11" t="s">
        <v>13485</v>
      </c>
      <c r="E2635" s="11" t="s">
        <v>13536</v>
      </c>
      <c r="F2635" s="11" t="s">
        <v>13537</v>
      </c>
      <c r="G2635" s="11" t="s">
        <v>13538</v>
      </c>
      <c r="H2635" s="11" t="s">
        <v>14</v>
      </c>
      <c r="I2635" s="11" t="s">
        <v>15</v>
      </c>
      <c r="J2635" s="11">
        <v>1233</v>
      </c>
      <c r="K2635" s="12" t="s">
        <v>24713</v>
      </c>
      <c r="L2635" s="24"/>
      <c r="M2635" s="24"/>
    </row>
    <row r="2636" spans="1:13" hidden="1" x14ac:dyDescent="0.25">
      <c r="A2636" s="50"/>
      <c r="B2636" s="11" t="s">
        <v>8</v>
      </c>
      <c r="C2636" s="11" t="s">
        <v>15957</v>
      </c>
      <c r="D2636" s="11" t="s">
        <v>15958</v>
      </c>
      <c r="E2636" s="11" t="s">
        <v>16057</v>
      </c>
      <c r="F2636" s="11" t="s">
        <v>16058</v>
      </c>
      <c r="G2636" s="11" t="s">
        <v>16059</v>
      </c>
      <c r="H2636" s="11" t="s">
        <v>14</v>
      </c>
      <c r="I2636" s="11" t="s">
        <v>15</v>
      </c>
      <c r="J2636" s="11">
        <v>1232</v>
      </c>
      <c r="K2636" s="12" t="s">
        <v>24720</v>
      </c>
      <c r="L2636" s="24"/>
      <c r="M2636" s="24"/>
    </row>
    <row r="2637" spans="1:13" hidden="1" x14ac:dyDescent="0.25">
      <c r="A2637" s="50"/>
      <c r="B2637" s="11" t="s">
        <v>8</v>
      </c>
      <c r="C2637" s="11" t="s">
        <v>21893</v>
      </c>
      <c r="D2637" s="11" t="s">
        <v>21983</v>
      </c>
      <c r="E2637" s="11" t="s">
        <v>22121</v>
      </c>
      <c r="F2637" s="11" t="s">
        <v>22122</v>
      </c>
      <c r="G2637" s="11" t="s">
        <v>22123</v>
      </c>
      <c r="H2637" s="11" t="s">
        <v>14</v>
      </c>
      <c r="I2637" s="11" t="s">
        <v>15</v>
      </c>
      <c r="J2637" s="11">
        <v>1232</v>
      </c>
      <c r="K2637" s="12" t="s">
        <v>24713</v>
      </c>
      <c r="L2637" s="24"/>
      <c r="M2637" s="24"/>
    </row>
    <row r="2638" spans="1:13" hidden="1" x14ac:dyDescent="0.25">
      <c r="A2638" s="50"/>
      <c r="B2638" s="11" t="s">
        <v>8</v>
      </c>
      <c r="C2638" s="11" t="s">
        <v>2690</v>
      </c>
      <c r="D2638" s="11" t="s">
        <v>3570</v>
      </c>
      <c r="E2638" s="11" t="s">
        <v>383</v>
      </c>
      <c r="F2638" s="11" t="s">
        <v>3595</v>
      </c>
      <c r="G2638" s="11" t="s">
        <v>3596</v>
      </c>
      <c r="H2638" s="11" t="s">
        <v>14</v>
      </c>
      <c r="I2638" s="11" t="s">
        <v>15</v>
      </c>
      <c r="J2638" s="11">
        <v>1231</v>
      </c>
      <c r="K2638" s="12" t="s">
        <v>24712</v>
      </c>
      <c r="L2638" s="24"/>
      <c r="M2638" s="24"/>
    </row>
    <row r="2639" spans="1:13" hidden="1" x14ac:dyDescent="0.25">
      <c r="A2639" s="50"/>
      <c r="B2639" s="11" t="s">
        <v>8</v>
      </c>
      <c r="C2639" s="11" t="s">
        <v>8420</v>
      </c>
      <c r="D2639" s="11" t="s">
        <v>8731</v>
      </c>
      <c r="E2639" s="11" t="s">
        <v>8741</v>
      </c>
      <c r="F2639" s="11" t="s">
        <v>8742</v>
      </c>
      <c r="G2639" s="11" t="s">
        <v>8743</v>
      </c>
      <c r="H2639" s="11" t="s">
        <v>14</v>
      </c>
      <c r="I2639" s="11" t="s">
        <v>15</v>
      </c>
      <c r="J2639" s="11">
        <v>1231</v>
      </c>
      <c r="K2639" s="12" t="s">
        <v>24729</v>
      </c>
      <c r="L2639" s="24"/>
      <c r="M2639" s="24"/>
    </row>
    <row r="2640" spans="1:13" hidden="1" x14ac:dyDescent="0.25">
      <c r="A2640" s="50"/>
      <c r="B2640" s="11" t="s">
        <v>8</v>
      </c>
      <c r="C2640" s="11" t="s">
        <v>13393</v>
      </c>
      <c r="D2640" s="11" t="s">
        <v>13485</v>
      </c>
      <c r="E2640" s="11" t="s">
        <v>13499</v>
      </c>
      <c r="F2640" s="11" t="s">
        <v>13500</v>
      </c>
      <c r="G2640" s="11" t="s">
        <v>13501</v>
      </c>
      <c r="H2640" s="11" t="s">
        <v>14</v>
      </c>
      <c r="I2640" s="11" t="s">
        <v>15</v>
      </c>
      <c r="J2640" s="11">
        <v>1231</v>
      </c>
      <c r="K2640" s="12" t="s">
        <v>24713</v>
      </c>
      <c r="L2640" s="24"/>
      <c r="M2640" s="24"/>
    </row>
    <row r="2641" spans="1:13" hidden="1" x14ac:dyDescent="0.25">
      <c r="A2641" s="50"/>
      <c r="B2641" s="11" t="s">
        <v>8</v>
      </c>
      <c r="C2641" s="11" t="s">
        <v>15445</v>
      </c>
      <c r="D2641" s="11" t="s">
        <v>15770</v>
      </c>
      <c r="E2641" s="11" t="s">
        <v>15879</v>
      </c>
      <c r="F2641" s="11" t="s">
        <v>15880</v>
      </c>
      <c r="G2641" s="11" t="s">
        <v>15881</v>
      </c>
      <c r="H2641" s="11" t="s">
        <v>14</v>
      </c>
      <c r="I2641" s="11" t="s">
        <v>15</v>
      </c>
      <c r="J2641" s="11">
        <v>1231</v>
      </c>
      <c r="K2641" s="12" t="s">
        <v>24724</v>
      </c>
      <c r="L2641" s="24"/>
      <c r="M2641" s="24"/>
    </row>
    <row r="2642" spans="1:13" hidden="1" x14ac:dyDescent="0.25">
      <c r="A2642" s="50"/>
      <c r="B2642" s="11" t="s">
        <v>8</v>
      </c>
      <c r="C2642" s="11" t="s">
        <v>23555</v>
      </c>
      <c r="D2642" s="11" t="s">
        <v>23555</v>
      </c>
      <c r="E2642" s="11" t="s">
        <v>17062</v>
      </c>
      <c r="F2642" s="11" t="s">
        <v>24039</v>
      </c>
      <c r="G2642" s="11" t="s">
        <v>24040</v>
      </c>
      <c r="H2642" s="11" t="s">
        <v>14</v>
      </c>
      <c r="I2642" s="11" t="s">
        <v>15</v>
      </c>
      <c r="J2642" s="11">
        <v>1231</v>
      </c>
      <c r="K2642" s="12" t="s">
        <v>24720</v>
      </c>
      <c r="L2642" s="24"/>
      <c r="M2642" s="24"/>
    </row>
    <row r="2643" spans="1:13" hidden="1" x14ac:dyDescent="0.25">
      <c r="A2643" s="50"/>
      <c r="B2643" s="11" t="s">
        <v>8</v>
      </c>
      <c r="C2643" s="11" t="s">
        <v>6018</v>
      </c>
      <c r="D2643" s="11" t="s">
        <v>7164</v>
      </c>
      <c r="E2643" s="11" t="s">
        <v>7345</v>
      </c>
      <c r="F2643" s="11" t="s">
        <v>7346</v>
      </c>
      <c r="G2643" s="11" t="s">
        <v>7347</v>
      </c>
      <c r="H2643" s="11" t="s">
        <v>14</v>
      </c>
      <c r="I2643" s="11" t="s">
        <v>15</v>
      </c>
      <c r="J2643" s="11">
        <v>1230</v>
      </c>
      <c r="K2643" s="12" t="s">
        <v>24712</v>
      </c>
      <c r="L2643" s="24"/>
      <c r="M2643" s="24"/>
    </row>
    <row r="2644" spans="1:13" hidden="1" x14ac:dyDescent="0.25">
      <c r="A2644" s="50"/>
      <c r="B2644" s="11" t="s">
        <v>8</v>
      </c>
      <c r="C2644" s="11" t="s">
        <v>7643</v>
      </c>
      <c r="D2644" s="11" t="s">
        <v>7644</v>
      </c>
      <c r="E2644" s="11" t="s">
        <v>7776</v>
      </c>
      <c r="F2644" s="11" t="s">
        <v>7777</v>
      </c>
      <c r="G2644" s="11" t="s">
        <v>7778</v>
      </c>
      <c r="H2644" s="11" t="s">
        <v>14</v>
      </c>
      <c r="I2644" s="11" t="s">
        <v>15</v>
      </c>
      <c r="J2644" s="11">
        <v>1230</v>
      </c>
      <c r="K2644" s="12" t="s">
        <v>24725</v>
      </c>
      <c r="L2644" s="24"/>
      <c r="M2644" s="24"/>
    </row>
    <row r="2645" spans="1:13" hidden="1" x14ac:dyDescent="0.25">
      <c r="A2645" s="50"/>
      <c r="B2645" s="11" t="s">
        <v>8</v>
      </c>
      <c r="C2645" s="11" t="s">
        <v>10661</v>
      </c>
      <c r="D2645" s="11" t="s">
        <v>10903</v>
      </c>
      <c r="E2645" s="11" t="s">
        <v>10910</v>
      </c>
      <c r="F2645" s="11" t="s">
        <v>10911</v>
      </c>
      <c r="G2645" s="11" t="s">
        <v>10912</v>
      </c>
      <c r="H2645" s="11" t="s">
        <v>14</v>
      </c>
      <c r="I2645" s="11" t="s">
        <v>15</v>
      </c>
      <c r="J2645" s="11">
        <v>1230</v>
      </c>
      <c r="K2645" s="12" t="s">
        <v>24712</v>
      </c>
      <c r="L2645" s="24"/>
      <c r="M2645" s="24"/>
    </row>
    <row r="2646" spans="1:13" hidden="1" x14ac:dyDescent="0.25">
      <c r="A2646" s="50"/>
      <c r="B2646" s="11" t="s">
        <v>8</v>
      </c>
      <c r="C2646" s="11" t="s">
        <v>19430</v>
      </c>
      <c r="D2646" s="11" t="s">
        <v>19800</v>
      </c>
      <c r="E2646" s="11" t="s">
        <v>19877</v>
      </c>
      <c r="F2646" s="11" t="s">
        <v>19878</v>
      </c>
      <c r="G2646" s="11" t="s">
        <v>19879</v>
      </c>
      <c r="H2646" s="11" t="s">
        <v>14</v>
      </c>
      <c r="I2646" s="11" t="s">
        <v>15</v>
      </c>
      <c r="J2646" s="11">
        <v>1230</v>
      </c>
      <c r="K2646" s="12" t="s">
        <v>24712</v>
      </c>
      <c r="L2646" s="24"/>
      <c r="M2646" s="24"/>
    </row>
    <row r="2647" spans="1:13" hidden="1" x14ac:dyDescent="0.25">
      <c r="A2647" s="50"/>
      <c r="B2647" s="11" t="s">
        <v>8</v>
      </c>
      <c r="C2647" s="11" t="s">
        <v>21349</v>
      </c>
      <c r="D2647" s="11" t="s">
        <v>21677</v>
      </c>
      <c r="E2647" s="11" t="s">
        <v>21703</v>
      </c>
      <c r="F2647" s="11" t="s">
        <v>21704</v>
      </c>
      <c r="G2647" s="11" t="s">
        <v>21705</v>
      </c>
      <c r="H2647" s="11" t="s">
        <v>14</v>
      </c>
      <c r="I2647" s="11" t="s">
        <v>15</v>
      </c>
      <c r="J2647" s="11">
        <v>1230</v>
      </c>
      <c r="K2647" s="12" t="s">
        <v>24725</v>
      </c>
      <c r="L2647" s="24"/>
      <c r="M2647" s="24"/>
    </row>
    <row r="2648" spans="1:13" hidden="1" x14ac:dyDescent="0.25">
      <c r="A2648" s="50"/>
      <c r="B2648" s="11" t="s">
        <v>8</v>
      </c>
      <c r="C2648" s="11" t="s">
        <v>1327</v>
      </c>
      <c r="D2648" s="11" t="s">
        <v>1554</v>
      </c>
      <c r="E2648" s="11" t="s">
        <v>1679</v>
      </c>
      <c r="F2648" s="11" t="s">
        <v>1680</v>
      </c>
      <c r="G2648" s="11" t="s">
        <v>1681</v>
      </c>
      <c r="H2648" s="11" t="s">
        <v>14</v>
      </c>
      <c r="I2648" s="11" t="s">
        <v>15</v>
      </c>
      <c r="J2648" s="11">
        <v>1229</v>
      </c>
      <c r="K2648" s="12" t="s">
        <v>24738</v>
      </c>
      <c r="L2648" s="24"/>
      <c r="M2648" s="24"/>
    </row>
    <row r="2649" spans="1:13" hidden="1" x14ac:dyDescent="0.25">
      <c r="A2649" s="50"/>
      <c r="B2649" s="11" t="s">
        <v>8</v>
      </c>
      <c r="C2649" s="11" t="s">
        <v>2690</v>
      </c>
      <c r="D2649" s="11" t="s">
        <v>3849</v>
      </c>
      <c r="E2649" s="11" t="s">
        <v>3905</v>
      </c>
      <c r="F2649" s="11" t="s">
        <v>3906</v>
      </c>
      <c r="G2649" s="11" t="s">
        <v>3907</v>
      </c>
      <c r="H2649" s="11" t="s">
        <v>14</v>
      </c>
      <c r="I2649" s="11" t="s">
        <v>15</v>
      </c>
      <c r="J2649" s="11">
        <v>1229</v>
      </c>
      <c r="K2649" s="12" t="s">
        <v>24713</v>
      </c>
      <c r="L2649" s="24"/>
      <c r="M2649" s="24"/>
    </row>
    <row r="2650" spans="1:13" hidden="1" x14ac:dyDescent="0.25">
      <c r="A2650" s="50"/>
      <c r="B2650" s="11" t="s">
        <v>8</v>
      </c>
      <c r="C2650" s="11" t="s">
        <v>6018</v>
      </c>
      <c r="D2650" s="11" t="s">
        <v>6633</v>
      </c>
      <c r="E2650" s="11" t="s">
        <v>6916</v>
      </c>
      <c r="F2650" s="11" t="s">
        <v>6917</v>
      </c>
      <c r="G2650" s="11" t="s">
        <v>6918</v>
      </c>
      <c r="H2650" s="11" t="s">
        <v>14</v>
      </c>
      <c r="I2650" s="11" t="s">
        <v>15</v>
      </c>
      <c r="J2650" s="11">
        <v>1229</v>
      </c>
      <c r="K2650" s="12" t="s">
        <v>24712</v>
      </c>
      <c r="L2650" s="24"/>
      <c r="M2650" s="24"/>
    </row>
    <row r="2651" spans="1:13" hidden="1" x14ac:dyDescent="0.25">
      <c r="A2651" s="50"/>
      <c r="B2651" s="11" t="s">
        <v>8</v>
      </c>
      <c r="C2651" s="11" t="s">
        <v>19430</v>
      </c>
      <c r="D2651" s="11" t="s">
        <v>15752</v>
      </c>
      <c r="E2651" s="11" t="s">
        <v>20232</v>
      </c>
      <c r="F2651" s="11" t="s">
        <v>20233</v>
      </c>
      <c r="G2651" s="11" t="s">
        <v>20234</v>
      </c>
      <c r="H2651" s="11" t="s">
        <v>14</v>
      </c>
      <c r="I2651" s="11" t="s">
        <v>15</v>
      </c>
      <c r="J2651" s="11">
        <v>1229</v>
      </c>
      <c r="K2651" s="12" t="s">
        <v>24725</v>
      </c>
      <c r="L2651" s="24"/>
      <c r="M2651" s="24"/>
    </row>
    <row r="2652" spans="1:13" hidden="1" x14ac:dyDescent="0.25">
      <c r="A2652" s="50"/>
      <c r="B2652" s="11" t="s">
        <v>8</v>
      </c>
      <c r="C2652" s="11" t="s">
        <v>20352</v>
      </c>
      <c r="D2652" s="11" t="s">
        <v>4541</v>
      </c>
      <c r="E2652" s="11" t="s">
        <v>4285</v>
      </c>
      <c r="F2652" s="11" t="s">
        <v>20873</v>
      </c>
      <c r="G2652" s="11" t="s">
        <v>20874</v>
      </c>
      <c r="H2652" s="11" t="s">
        <v>14</v>
      </c>
      <c r="I2652" s="11" t="s">
        <v>15</v>
      </c>
      <c r="J2652" s="11">
        <v>1229</v>
      </c>
      <c r="K2652" s="12" t="s">
        <v>24714</v>
      </c>
      <c r="L2652" s="24"/>
      <c r="M2652" s="24"/>
    </row>
    <row r="2653" spans="1:13" hidden="1" x14ac:dyDescent="0.25">
      <c r="A2653" s="50"/>
      <c r="B2653" s="11" t="s">
        <v>8</v>
      </c>
      <c r="C2653" s="11" t="s">
        <v>9</v>
      </c>
      <c r="D2653" s="11" t="s">
        <v>40</v>
      </c>
      <c r="E2653" s="11" t="s">
        <v>69</v>
      </c>
      <c r="F2653" s="11" t="s">
        <v>70</v>
      </c>
      <c r="G2653" s="11" t="s">
        <v>71</v>
      </c>
      <c r="H2653" s="11" t="s">
        <v>14</v>
      </c>
      <c r="I2653" s="11" t="s">
        <v>15</v>
      </c>
      <c r="J2653" s="11">
        <v>1228</v>
      </c>
      <c r="K2653" s="12" t="s">
        <v>24729</v>
      </c>
      <c r="L2653" s="24"/>
      <c r="M2653" s="24"/>
    </row>
    <row r="2654" spans="1:13" hidden="1" x14ac:dyDescent="0.25">
      <c r="A2654" s="50"/>
      <c r="B2654" s="11" t="s">
        <v>8</v>
      </c>
      <c r="C2654" s="11" t="s">
        <v>11143</v>
      </c>
      <c r="D2654" s="11" t="s">
        <v>5376</v>
      </c>
      <c r="E2654" s="11" t="s">
        <v>11723</v>
      </c>
      <c r="F2654" s="11" t="s">
        <v>11724</v>
      </c>
      <c r="G2654" s="11" t="s">
        <v>11725</v>
      </c>
      <c r="H2654" s="11" t="s">
        <v>14</v>
      </c>
      <c r="I2654" s="11" t="s">
        <v>15</v>
      </c>
      <c r="J2654" s="11">
        <v>1228</v>
      </c>
      <c r="K2654" s="12" t="s">
        <v>24719</v>
      </c>
      <c r="L2654" s="24"/>
      <c r="M2654" s="24"/>
    </row>
    <row r="2655" spans="1:13" hidden="1" x14ac:dyDescent="0.25">
      <c r="A2655" s="50"/>
      <c r="B2655" s="11" t="s">
        <v>8</v>
      </c>
      <c r="C2655" s="11" t="s">
        <v>20352</v>
      </c>
      <c r="D2655" s="11" t="s">
        <v>20514</v>
      </c>
      <c r="E2655" s="11" t="s">
        <v>4671</v>
      </c>
      <c r="F2655" s="11" t="s">
        <v>20557</v>
      </c>
      <c r="G2655" s="11" t="s">
        <v>20558</v>
      </c>
      <c r="H2655" s="11" t="s">
        <v>14</v>
      </c>
      <c r="I2655" s="11" t="s">
        <v>15</v>
      </c>
      <c r="J2655" s="11">
        <v>1228</v>
      </c>
      <c r="K2655" s="12" t="s">
        <v>24725</v>
      </c>
      <c r="L2655" s="24"/>
      <c r="M2655" s="24"/>
    </row>
    <row r="2656" spans="1:13" hidden="1" x14ac:dyDescent="0.25">
      <c r="A2656" s="50"/>
      <c r="B2656" s="11" t="s">
        <v>8</v>
      </c>
      <c r="C2656" s="11" t="s">
        <v>23555</v>
      </c>
      <c r="D2656" s="11" t="s">
        <v>23735</v>
      </c>
      <c r="E2656" s="11" t="s">
        <v>23911</v>
      </c>
      <c r="F2656" s="11" t="s">
        <v>23912</v>
      </c>
      <c r="G2656" s="11" t="s">
        <v>23913</v>
      </c>
      <c r="H2656" s="11" t="s">
        <v>14</v>
      </c>
      <c r="I2656" s="11" t="s">
        <v>15</v>
      </c>
      <c r="J2656" s="11">
        <v>1228</v>
      </c>
      <c r="K2656" s="12" t="s">
        <v>24725</v>
      </c>
      <c r="L2656" s="24"/>
      <c r="M2656" s="24"/>
    </row>
    <row r="2657" spans="1:13" hidden="1" x14ac:dyDescent="0.25">
      <c r="A2657" s="50"/>
      <c r="B2657" s="11" t="s">
        <v>8</v>
      </c>
      <c r="C2657" s="11" t="s">
        <v>1327</v>
      </c>
      <c r="D2657" s="11" t="s">
        <v>1894</v>
      </c>
      <c r="E2657" s="11" t="s">
        <v>2026</v>
      </c>
      <c r="F2657" s="11" t="s">
        <v>2027</v>
      </c>
      <c r="G2657" s="11" t="s">
        <v>2028</v>
      </c>
      <c r="H2657" s="11" t="s">
        <v>14</v>
      </c>
      <c r="I2657" s="11" t="s">
        <v>15</v>
      </c>
      <c r="J2657" s="11">
        <v>1227</v>
      </c>
      <c r="K2657" s="12" t="s">
        <v>24712</v>
      </c>
      <c r="L2657" s="24"/>
      <c r="M2657" s="24"/>
    </row>
    <row r="2658" spans="1:13" hidden="1" x14ac:dyDescent="0.25">
      <c r="A2658" s="50"/>
      <c r="B2658" s="11" t="s">
        <v>8</v>
      </c>
      <c r="C2658" s="11" t="s">
        <v>17989</v>
      </c>
      <c r="D2658" s="11" t="s">
        <v>18212</v>
      </c>
      <c r="E2658" s="11" t="s">
        <v>3424</v>
      </c>
      <c r="F2658" s="11" t="s">
        <v>18266</v>
      </c>
      <c r="G2658" s="11" t="s">
        <v>18267</v>
      </c>
      <c r="H2658" s="11" t="s">
        <v>14</v>
      </c>
      <c r="I2658" s="11" t="s">
        <v>15</v>
      </c>
      <c r="J2658" s="11">
        <v>1227</v>
      </c>
      <c r="K2658" s="12" t="s">
        <v>24720</v>
      </c>
      <c r="L2658" s="24"/>
      <c r="M2658" s="24"/>
    </row>
    <row r="2659" spans="1:13" hidden="1" x14ac:dyDescent="0.25">
      <c r="A2659" s="50"/>
      <c r="B2659" s="11" t="s">
        <v>8</v>
      </c>
      <c r="C2659" s="11" t="s">
        <v>3290</v>
      </c>
      <c r="D2659" s="11" t="s">
        <v>13427</v>
      </c>
      <c r="E2659" s="11" t="s">
        <v>19048</v>
      </c>
      <c r="F2659" s="11" t="s">
        <v>19049</v>
      </c>
      <c r="G2659" s="11" t="s">
        <v>19050</v>
      </c>
      <c r="H2659" s="11" t="s">
        <v>14</v>
      </c>
      <c r="I2659" s="11" t="s">
        <v>15</v>
      </c>
      <c r="J2659" s="11">
        <v>1227</v>
      </c>
      <c r="K2659" s="12" t="s">
        <v>24720</v>
      </c>
      <c r="L2659" s="24"/>
      <c r="M2659" s="24"/>
    </row>
    <row r="2660" spans="1:13" hidden="1" x14ac:dyDescent="0.25">
      <c r="A2660" s="50"/>
      <c r="B2660" s="11" t="s">
        <v>8</v>
      </c>
      <c r="C2660" s="11" t="s">
        <v>21349</v>
      </c>
      <c r="D2660" s="11" t="s">
        <v>21463</v>
      </c>
      <c r="E2660" s="11" t="s">
        <v>21467</v>
      </c>
      <c r="F2660" s="11" t="s">
        <v>21468</v>
      </c>
      <c r="G2660" s="11" t="s">
        <v>21469</v>
      </c>
      <c r="H2660" s="11" t="s">
        <v>14</v>
      </c>
      <c r="I2660" s="11" t="s">
        <v>15</v>
      </c>
      <c r="J2660" s="11">
        <v>1227</v>
      </c>
      <c r="K2660" s="12" t="s">
        <v>24725</v>
      </c>
      <c r="L2660" s="24"/>
      <c r="M2660" s="24"/>
    </row>
    <row r="2661" spans="1:13" hidden="1" x14ac:dyDescent="0.25">
      <c r="A2661" s="50"/>
      <c r="B2661" s="11" t="s">
        <v>8</v>
      </c>
      <c r="C2661" s="11" t="s">
        <v>4004</v>
      </c>
      <c r="D2661" s="11" t="s">
        <v>4250</v>
      </c>
      <c r="E2661" s="11" t="s">
        <v>4288</v>
      </c>
      <c r="F2661" s="11" t="s">
        <v>4289</v>
      </c>
      <c r="G2661" s="11" t="s">
        <v>4290</v>
      </c>
      <c r="H2661" s="11" t="s">
        <v>14</v>
      </c>
      <c r="I2661" s="11" t="s">
        <v>15</v>
      </c>
      <c r="J2661" s="11">
        <v>1226</v>
      </c>
      <c r="K2661" s="12" t="s">
        <v>24736</v>
      </c>
      <c r="L2661" s="24"/>
      <c r="M2661" s="24"/>
    </row>
    <row r="2662" spans="1:13" hidden="1" x14ac:dyDescent="0.25">
      <c r="A2662" s="50"/>
      <c r="B2662" s="11" t="s">
        <v>8</v>
      </c>
      <c r="C2662" s="11" t="s">
        <v>3290</v>
      </c>
      <c r="D2662" s="11" t="s">
        <v>18834</v>
      </c>
      <c r="E2662" s="11" t="s">
        <v>18882</v>
      </c>
      <c r="F2662" s="11" t="s">
        <v>18883</v>
      </c>
      <c r="G2662" s="11" t="s">
        <v>18884</v>
      </c>
      <c r="H2662" s="11" t="s">
        <v>14</v>
      </c>
      <c r="I2662" s="11" t="s">
        <v>15</v>
      </c>
      <c r="J2662" s="11">
        <v>1226</v>
      </c>
      <c r="K2662" s="12" t="s">
        <v>24729</v>
      </c>
      <c r="L2662" s="24"/>
      <c r="M2662" s="24"/>
    </row>
    <row r="2663" spans="1:13" hidden="1" x14ac:dyDescent="0.25">
      <c r="A2663" s="50"/>
      <c r="B2663" s="11" t="s">
        <v>8</v>
      </c>
      <c r="C2663" s="11" t="s">
        <v>20352</v>
      </c>
      <c r="D2663" s="11" t="s">
        <v>21064</v>
      </c>
      <c r="E2663" s="11" t="s">
        <v>21127</v>
      </c>
      <c r="F2663" s="11" t="s">
        <v>21128</v>
      </c>
      <c r="G2663" s="11" t="s">
        <v>21129</v>
      </c>
      <c r="H2663" s="11" t="s">
        <v>14</v>
      </c>
      <c r="I2663" s="11" t="s">
        <v>15</v>
      </c>
      <c r="J2663" s="11">
        <v>1226</v>
      </c>
      <c r="K2663" s="12" t="s">
        <v>24712</v>
      </c>
      <c r="L2663" s="24"/>
      <c r="M2663" s="24"/>
    </row>
    <row r="2664" spans="1:13" hidden="1" x14ac:dyDescent="0.25">
      <c r="A2664" s="50"/>
      <c r="B2664" s="11" t="s">
        <v>8</v>
      </c>
      <c r="C2664" s="11" t="s">
        <v>21349</v>
      </c>
      <c r="D2664" s="11" t="s">
        <v>21463</v>
      </c>
      <c r="E2664" s="11" t="s">
        <v>21473</v>
      </c>
      <c r="F2664" s="11" t="s">
        <v>21474</v>
      </c>
      <c r="G2664" s="11" t="s">
        <v>21475</v>
      </c>
      <c r="H2664" s="11" t="s">
        <v>14</v>
      </c>
      <c r="I2664" s="11" t="s">
        <v>15</v>
      </c>
      <c r="J2664" s="11">
        <v>1226</v>
      </c>
      <c r="K2664" s="12" t="s">
        <v>24725</v>
      </c>
      <c r="L2664" s="24"/>
      <c r="M2664" s="24"/>
    </row>
    <row r="2665" spans="1:13" hidden="1" x14ac:dyDescent="0.25">
      <c r="A2665" s="50"/>
      <c r="B2665" s="11" t="s">
        <v>8</v>
      </c>
      <c r="C2665" s="11" t="s">
        <v>21349</v>
      </c>
      <c r="D2665" s="11" t="s">
        <v>21717</v>
      </c>
      <c r="E2665" s="11" t="s">
        <v>21769</v>
      </c>
      <c r="F2665" s="11" t="s">
        <v>21770</v>
      </c>
      <c r="G2665" s="11" t="s">
        <v>21771</v>
      </c>
      <c r="H2665" s="11" t="s">
        <v>14</v>
      </c>
      <c r="I2665" s="11" t="s">
        <v>15</v>
      </c>
      <c r="J2665" s="11">
        <v>1226</v>
      </c>
      <c r="K2665" s="12" t="s">
        <v>24730</v>
      </c>
      <c r="L2665" s="24"/>
      <c r="M2665" s="24"/>
    </row>
    <row r="2666" spans="1:13" hidden="1" x14ac:dyDescent="0.25">
      <c r="A2666" s="50"/>
      <c r="B2666" s="11" t="s">
        <v>8</v>
      </c>
      <c r="C2666" s="11" t="s">
        <v>2690</v>
      </c>
      <c r="D2666" s="11" t="s">
        <v>3849</v>
      </c>
      <c r="E2666" s="11" t="s">
        <v>3917</v>
      </c>
      <c r="F2666" s="11" t="s">
        <v>3918</v>
      </c>
      <c r="G2666" s="11" t="s">
        <v>3919</v>
      </c>
      <c r="H2666" s="11" t="s">
        <v>14</v>
      </c>
      <c r="I2666" s="11" t="s">
        <v>15</v>
      </c>
      <c r="J2666" s="11">
        <v>1225</v>
      </c>
      <c r="K2666" s="12" t="s">
        <v>24721</v>
      </c>
      <c r="L2666" s="24"/>
      <c r="M2666" s="24"/>
    </row>
    <row r="2667" spans="1:13" hidden="1" x14ac:dyDescent="0.25">
      <c r="A2667" s="50"/>
      <c r="B2667" s="11" t="s">
        <v>8</v>
      </c>
      <c r="C2667" s="11" t="s">
        <v>20352</v>
      </c>
      <c r="D2667" s="11" t="s">
        <v>4541</v>
      </c>
      <c r="E2667" s="11" t="s">
        <v>20807</v>
      </c>
      <c r="F2667" s="11" t="s">
        <v>20808</v>
      </c>
      <c r="G2667" s="11" t="s">
        <v>20809</v>
      </c>
      <c r="H2667" s="11" t="s">
        <v>14</v>
      </c>
      <c r="I2667" s="11" t="s">
        <v>15</v>
      </c>
      <c r="J2667" s="11">
        <v>1225</v>
      </c>
      <c r="K2667" s="12" t="s">
        <v>24712</v>
      </c>
      <c r="L2667" s="24"/>
      <c r="M2667" s="24"/>
    </row>
    <row r="2668" spans="1:13" hidden="1" x14ac:dyDescent="0.25">
      <c r="A2668" s="50"/>
      <c r="B2668" s="11" t="s">
        <v>8</v>
      </c>
      <c r="C2668" s="11" t="s">
        <v>11755</v>
      </c>
      <c r="D2668" s="11" t="s">
        <v>12778</v>
      </c>
      <c r="E2668" s="11" t="s">
        <v>12822</v>
      </c>
      <c r="F2668" s="11" t="s">
        <v>12823</v>
      </c>
      <c r="G2668" s="11" t="s">
        <v>12824</v>
      </c>
      <c r="H2668" s="11" t="s">
        <v>14</v>
      </c>
      <c r="I2668" s="11" t="s">
        <v>15</v>
      </c>
      <c r="J2668" s="11">
        <v>1224</v>
      </c>
      <c r="K2668" s="12" t="s">
        <v>24729</v>
      </c>
      <c r="L2668" s="24"/>
      <c r="M2668" s="24"/>
    </row>
    <row r="2669" spans="1:13" hidden="1" x14ac:dyDescent="0.25">
      <c r="A2669" s="50"/>
      <c r="B2669" s="11" t="s">
        <v>8</v>
      </c>
      <c r="C2669" s="11" t="s">
        <v>19430</v>
      </c>
      <c r="D2669" s="11" t="s">
        <v>19431</v>
      </c>
      <c r="E2669" s="11" t="s">
        <v>19470</v>
      </c>
      <c r="F2669" s="11" t="s">
        <v>19471</v>
      </c>
      <c r="G2669" s="11" t="s">
        <v>19472</v>
      </c>
      <c r="H2669" s="11" t="s">
        <v>14</v>
      </c>
      <c r="I2669" s="11" t="s">
        <v>15</v>
      </c>
      <c r="J2669" s="11">
        <v>1224</v>
      </c>
      <c r="K2669" s="12" t="s">
        <v>24729</v>
      </c>
      <c r="L2669" s="24"/>
      <c r="M2669" s="24"/>
    </row>
    <row r="2670" spans="1:13" hidden="1" x14ac:dyDescent="0.25">
      <c r="A2670" s="50"/>
      <c r="B2670" s="11" t="s">
        <v>8</v>
      </c>
      <c r="C2670" s="11" t="s">
        <v>6018</v>
      </c>
      <c r="D2670" s="11" t="s">
        <v>7164</v>
      </c>
      <c r="E2670" s="11" t="s">
        <v>7466</v>
      </c>
      <c r="F2670" s="11" t="s">
        <v>7467</v>
      </c>
      <c r="G2670" s="11" t="s">
        <v>7468</v>
      </c>
      <c r="H2670" s="11" t="s">
        <v>14</v>
      </c>
      <c r="I2670" s="11" t="s">
        <v>15</v>
      </c>
      <c r="J2670" s="11">
        <v>1223</v>
      </c>
      <c r="K2670" s="12" t="s">
        <v>24712</v>
      </c>
      <c r="L2670" s="24"/>
      <c r="M2670" s="24"/>
    </row>
    <row r="2671" spans="1:13" hidden="1" x14ac:dyDescent="0.25">
      <c r="A2671" s="50"/>
      <c r="B2671" s="11" t="s">
        <v>8</v>
      </c>
      <c r="C2671" s="11" t="s">
        <v>8814</v>
      </c>
      <c r="D2671" s="11" t="s">
        <v>8815</v>
      </c>
      <c r="E2671" s="11" t="s">
        <v>8865</v>
      </c>
      <c r="F2671" s="11" t="s">
        <v>8866</v>
      </c>
      <c r="G2671" s="11" t="s">
        <v>8867</v>
      </c>
      <c r="H2671" s="11" t="s">
        <v>14</v>
      </c>
      <c r="I2671" s="11" t="s">
        <v>15</v>
      </c>
      <c r="J2671" s="11">
        <v>1223</v>
      </c>
      <c r="K2671" s="12" t="s">
        <v>24712</v>
      </c>
      <c r="L2671" s="24"/>
      <c r="M2671" s="24"/>
    </row>
    <row r="2672" spans="1:13" hidden="1" x14ac:dyDescent="0.25">
      <c r="A2672" s="50"/>
      <c r="B2672" s="11" t="s">
        <v>8</v>
      </c>
      <c r="C2672" s="11" t="s">
        <v>14092</v>
      </c>
      <c r="D2672" s="11" t="s">
        <v>14594</v>
      </c>
      <c r="E2672" s="11" t="s">
        <v>1021</v>
      </c>
      <c r="F2672" s="11" t="s">
        <v>14748</v>
      </c>
      <c r="G2672" s="11" t="s">
        <v>14749</v>
      </c>
      <c r="H2672" s="11" t="s">
        <v>14</v>
      </c>
      <c r="I2672" s="11" t="s">
        <v>15</v>
      </c>
      <c r="J2672" s="11">
        <v>1223</v>
      </c>
      <c r="K2672" s="12" t="s">
        <v>24725</v>
      </c>
      <c r="L2672" s="24"/>
      <c r="M2672" s="24"/>
    </row>
    <row r="2673" spans="1:13" hidden="1" x14ac:dyDescent="0.25">
      <c r="A2673" s="50"/>
      <c r="B2673" s="11" t="s">
        <v>8</v>
      </c>
      <c r="C2673" s="11" t="s">
        <v>20352</v>
      </c>
      <c r="D2673" s="11" t="s">
        <v>21064</v>
      </c>
      <c r="E2673" s="11" t="s">
        <v>4255</v>
      </c>
      <c r="F2673" s="11" t="s">
        <v>21074</v>
      </c>
      <c r="G2673" s="11" t="s">
        <v>21075</v>
      </c>
      <c r="H2673" s="11" t="s">
        <v>14</v>
      </c>
      <c r="I2673" s="11" t="s">
        <v>15</v>
      </c>
      <c r="J2673" s="11">
        <v>1223</v>
      </c>
      <c r="K2673" s="12" t="s">
        <v>24725</v>
      </c>
      <c r="L2673" s="24"/>
      <c r="M2673" s="24"/>
    </row>
    <row r="2674" spans="1:13" hidden="1" x14ac:dyDescent="0.25">
      <c r="A2674" s="50"/>
      <c r="B2674" s="11" t="s">
        <v>8</v>
      </c>
      <c r="C2674" s="11" t="s">
        <v>21349</v>
      </c>
      <c r="D2674" s="11" t="s">
        <v>21599</v>
      </c>
      <c r="E2674" s="11" t="s">
        <v>21614</v>
      </c>
      <c r="F2674" s="11" t="s">
        <v>21615</v>
      </c>
      <c r="G2674" s="11" t="s">
        <v>21616</v>
      </c>
      <c r="H2674" s="11" t="s">
        <v>14</v>
      </c>
      <c r="I2674" s="11" t="s">
        <v>15</v>
      </c>
      <c r="J2674" s="11">
        <v>1223</v>
      </c>
      <c r="K2674" s="12" t="s">
        <v>24719</v>
      </c>
      <c r="L2674" s="24"/>
      <c r="M2674" s="24"/>
    </row>
    <row r="2675" spans="1:13" hidden="1" x14ac:dyDescent="0.25">
      <c r="A2675" s="50"/>
      <c r="B2675" s="11" t="s">
        <v>8</v>
      </c>
      <c r="C2675" s="11" t="s">
        <v>22833</v>
      </c>
      <c r="D2675" s="11" t="s">
        <v>23355</v>
      </c>
      <c r="E2675" s="11" t="s">
        <v>23368</v>
      </c>
      <c r="F2675" s="11" t="s">
        <v>23369</v>
      </c>
      <c r="G2675" s="11" t="s">
        <v>23370</v>
      </c>
      <c r="H2675" s="11" t="s">
        <v>14</v>
      </c>
      <c r="I2675" s="11" t="s">
        <v>15</v>
      </c>
      <c r="J2675" s="11">
        <v>1223</v>
      </c>
      <c r="K2675" s="12" t="s">
        <v>24712</v>
      </c>
      <c r="L2675" s="24"/>
      <c r="M2675" s="24"/>
    </row>
    <row r="2676" spans="1:13" hidden="1" x14ac:dyDescent="0.25">
      <c r="A2676" s="50"/>
      <c r="B2676" s="11" t="s">
        <v>8</v>
      </c>
      <c r="C2676" s="11" t="s">
        <v>23555</v>
      </c>
      <c r="D2676" s="11" t="s">
        <v>24002</v>
      </c>
      <c r="E2676" s="11" t="s">
        <v>24009</v>
      </c>
      <c r="F2676" s="11" t="s">
        <v>24010</v>
      </c>
      <c r="G2676" s="11" t="s">
        <v>24011</v>
      </c>
      <c r="H2676" s="11" t="s">
        <v>14</v>
      </c>
      <c r="I2676" s="11" t="s">
        <v>15</v>
      </c>
      <c r="J2676" s="11">
        <v>1223</v>
      </c>
      <c r="K2676" s="12" t="s">
        <v>24725</v>
      </c>
      <c r="L2676" s="24"/>
      <c r="M2676" s="24"/>
    </row>
    <row r="2677" spans="1:13" hidden="1" x14ac:dyDescent="0.25">
      <c r="A2677" s="50"/>
      <c r="B2677" s="11" t="s">
        <v>8</v>
      </c>
      <c r="C2677" s="11" t="s">
        <v>19430</v>
      </c>
      <c r="D2677" s="11" t="s">
        <v>19931</v>
      </c>
      <c r="E2677" s="11" t="s">
        <v>19991</v>
      </c>
      <c r="F2677" s="11" t="s">
        <v>19992</v>
      </c>
      <c r="G2677" s="11" t="s">
        <v>19993</v>
      </c>
      <c r="H2677" s="11" t="s">
        <v>14</v>
      </c>
      <c r="I2677" s="11" t="s">
        <v>15</v>
      </c>
      <c r="J2677" s="11">
        <v>1222</v>
      </c>
      <c r="K2677" s="12" t="s">
        <v>24712</v>
      </c>
      <c r="L2677" s="24"/>
      <c r="M2677" s="24"/>
    </row>
    <row r="2678" spans="1:13" hidden="1" x14ac:dyDescent="0.25">
      <c r="A2678" s="50"/>
      <c r="B2678" s="11" t="s">
        <v>8</v>
      </c>
      <c r="C2678" s="11" t="s">
        <v>24062</v>
      </c>
      <c r="D2678" s="11" t="s">
        <v>24397</v>
      </c>
      <c r="E2678" s="11" t="s">
        <v>24444</v>
      </c>
      <c r="F2678" s="11" t="s">
        <v>24445</v>
      </c>
      <c r="G2678" s="11" t="s">
        <v>24446</v>
      </c>
      <c r="H2678" s="11" t="s">
        <v>14</v>
      </c>
      <c r="I2678" s="11" t="s">
        <v>15</v>
      </c>
      <c r="J2678" s="11">
        <v>1222</v>
      </c>
      <c r="K2678" s="12" t="s">
        <v>24725</v>
      </c>
      <c r="L2678" s="24"/>
      <c r="M2678" s="24"/>
    </row>
    <row r="2679" spans="1:13" hidden="1" x14ac:dyDescent="0.25">
      <c r="A2679" s="50"/>
      <c r="B2679" s="11" t="s">
        <v>8</v>
      </c>
      <c r="C2679" s="11" t="s">
        <v>13393</v>
      </c>
      <c r="D2679" s="11" t="s">
        <v>13927</v>
      </c>
      <c r="E2679" s="11" t="s">
        <v>13965</v>
      </c>
      <c r="F2679" s="11" t="s">
        <v>13966</v>
      </c>
      <c r="G2679" s="11" t="s">
        <v>13967</v>
      </c>
      <c r="H2679" s="11" t="s">
        <v>14</v>
      </c>
      <c r="I2679" s="11" t="s">
        <v>15</v>
      </c>
      <c r="J2679" s="11">
        <v>1221</v>
      </c>
      <c r="K2679" s="12" t="s">
        <v>24713</v>
      </c>
      <c r="L2679" s="24"/>
      <c r="M2679" s="24"/>
    </row>
    <row r="2680" spans="1:13" hidden="1" x14ac:dyDescent="0.25">
      <c r="A2680" s="50"/>
      <c r="B2680" s="11" t="s">
        <v>8</v>
      </c>
      <c r="C2680" s="11" t="s">
        <v>15957</v>
      </c>
      <c r="D2680" s="11" t="s">
        <v>16608</v>
      </c>
      <c r="E2680" s="11" t="s">
        <v>16639</v>
      </c>
      <c r="F2680" s="11" t="s">
        <v>16640</v>
      </c>
      <c r="G2680" s="11" t="s">
        <v>16641</v>
      </c>
      <c r="H2680" s="11" t="s">
        <v>14</v>
      </c>
      <c r="I2680" s="11" t="s">
        <v>15</v>
      </c>
      <c r="J2680" s="11">
        <v>1221</v>
      </c>
      <c r="K2680" s="12" t="s">
        <v>24725</v>
      </c>
      <c r="L2680" s="24"/>
      <c r="M2680" s="24"/>
    </row>
    <row r="2681" spans="1:13" hidden="1" x14ac:dyDescent="0.25">
      <c r="A2681" s="50"/>
      <c r="B2681" s="11" t="s">
        <v>8</v>
      </c>
      <c r="C2681" s="11" t="s">
        <v>1965</v>
      </c>
      <c r="D2681" s="11" t="s">
        <v>12905</v>
      </c>
      <c r="E2681" s="11" t="s">
        <v>12909</v>
      </c>
      <c r="F2681" s="11" t="s">
        <v>12910</v>
      </c>
      <c r="G2681" s="11" t="s">
        <v>12911</v>
      </c>
      <c r="H2681" s="11" t="s">
        <v>14</v>
      </c>
      <c r="I2681" s="11" t="s">
        <v>15</v>
      </c>
      <c r="J2681" s="11">
        <v>1220</v>
      </c>
      <c r="K2681" s="12" t="s">
        <v>24712</v>
      </c>
      <c r="L2681" s="24"/>
      <c r="M2681" s="24"/>
    </row>
    <row r="2682" spans="1:13" hidden="1" x14ac:dyDescent="0.25">
      <c r="A2682" s="50"/>
      <c r="B2682" s="11" t="s">
        <v>8</v>
      </c>
      <c r="C2682" s="11" t="s">
        <v>13393</v>
      </c>
      <c r="D2682" s="11" t="s">
        <v>13393</v>
      </c>
      <c r="E2682" s="11" t="s">
        <v>13766</v>
      </c>
      <c r="F2682" s="11" t="s">
        <v>13767</v>
      </c>
      <c r="G2682" s="11" t="s">
        <v>13768</v>
      </c>
      <c r="H2682" s="11" t="s">
        <v>14</v>
      </c>
      <c r="I2682" s="11" t="s">
        <v>15</v>
      </c>
      <c r="J2682" s="11">
        <v>1220</v>
      </c>
      <c r="K2682" s="12" t="s">
        <v>24712</v>
      </c>
      <c r="L2682" s="24"/>
      <c r="M2682" s="24"/>
    </row>
    <row r="2683" spans="1:13" hidden="1" x14ac:dyDescent="0.25">
      <c r="A2683" s="50"/>
      <c r="B2683" s="11" t="s">
        <v>8</v>
      </c>
      <c r="C2683" s="11" t="s">
        <v>17207</v>
      </c>
      <c r="D2683" s="11" t="s">
        <v>17453</v>
      </c>
      <c r="E2683" s="11" t="s">
        <v>17556</v>
      </c>
      <c r="F2683" s="11" t="s">
        <v>17557</v>
      </c>
      <c r="G2683" s="11" t="s">
        <v>17558</v>
      </c>
      <c r="H2683" s="11" t="s">
        <v>14</v>
      </c>
      <c r="I2683" s="11" t="s">
        <v>15</v>
      </c>
      <c r="J2683" s="11">
        <v>1219</v>
      </c>
      <c r="K2683" s="12" t="s">
        <v>24729</v>
      </c>
      <c r="L2683" s="24"/>
      <c r="M2683" s="24"/>
    </row>
    <row r="2684" spans="1:13" hidden="1" x14ac:dyDescent="0.25">
      <c r="A2684" s="50"/>
      <c r="B2684" s="11" t="s">
        <v>8</v>
      </c>
      <c r="C2684" s="11" t="s">
        <v>7643</v>
      </c>
      <c r="D2684" s="11" t="s">
        <v>7644</v>
      </c>
      <c r="E2684" s="11" t="s">
        <v>7082</v>
      </c>
      <c r="F2684" s="11" t="s">
        <v>7762</v>
      </c>
      <c r="G2684" s="11" t="s">
        <v>7763</v>
      </c>
      <c r="H2684" s="11" t="s">
        <v>14</v>
      </c>
      <c r="I2684" s="11" t="s">
        <v>15</v>
      </c>
      <c r="J2684" s="11">
        <v>1218</v>
      </c>
      <c r="K2684" s="12" t="s">
        <v>24712</v>
      </c>
      <c r="L2684" s="24"/>
      <c r="M2684" s="24"/>
    </row>
    <row r="2685" spans="1:13" hidden="1" x14ac:dyDescent="0.25">
      <c r="A2685" s="50"/>
      <c r="B2685" s="11" t="s">
        <v>8</v>
      </c>
      <c r="C2685" s="11" t="s">
        <v>24062</v>
      </c>
      <c r="D2685" s="11" t="s">
        <v>24459</v>
      </c>
      <c r="E2685" s="11" t="s">
        <v>24474</v>
      </c>
      <c r="F2685" s="11" t="s">
        <v>24475</v>
      </c>
      <c r="G2685" s="11" t="s">
        <v>24476</v>
      </c>
      <c r="H2685" s="11" t="s">
        <v>14</v>
      </c>
      <c r="I2685" s="11" t="s">
        <v>15</v>
      </c>
      <c r="J2685" s="11">
        <v>1218</v>
      </c>
      <c r="K2685" s="12" t="s">
        <v>24720</v>
      </c>
      <c r="L2685" s="24"/>
      <c r="M2685" s="24"/>
    </row>
    <row r="2686" spans="1:13" hidden="1" x14ac:dyDescent="0.25">
      <c r="A2686" s="50"/>
      <c r="B2686" s="11" t="s">
        <v>8</v>
      </c>
      <c r="C2686" s="11" t="s">
        <v>11143</v>
      </c>
      <c r="D2686" s="11" t="s">
        <v>11512</v>
      </c>
      <c r="E2686" s="11" t="s">
        <v>5853</v>
      </c>
      <c r="F2686" s="11" t="s">
        <v>11524</v>
      </c>
      <c r="G2686" s="11" t="s">
        <v>11525</v>
      </c>
      <c r="H2686" s="11" t="s">
        <v>14</v>
      </c>
      <c r="I2686" s="11" t="s">
        <v>15</v>
      </c>
      <c r="J2686" s="11">
        <v>1217</v>
      </c>
      <c r="K2686" s="12" t="s">
        <v>24724</v>
      </c>
      <c r="L2686" s="24"/>
      <c r="M2686" s="24"/>
    </row>
    <row r="2687" spans="1:13" hidden="1" x14ac:dyDescent="0.25">
      <c r="A2687" s="50"/>
      <c r="B2687" s="11" t="s">
        <v>8</v>
      </c>
      <c r="C2687" s="11" t="s">
        <v>17207</v>
      </c>
      <c r="D2687" s="11" t="s">
        <v>17879</v>
      </c>
      <c r="E2687" s="11" t="s">
        <v>17919</v>
      </c>
      <c r="F2687" s="11" t="s">
        <v>17920</v>
      </c>
      <c r="G2687" s="11" t="s">
        <v>17921</v>
      </c>
      <c r="H2687" s="11" t="s">
        <v>14</v>
      </c>
      <c r="I2687" s="11" t="s">
        <v>15</v>
      </c>
      <c r="J2687" s="11">
        <v>1217</v>
      </c>
      <c r="K2687" s="12" t="s">
        <v>24712</v>
      </c>
      <c r="L2687" s="24"/>
      <c r="M2687" s="24"/>
    </row>
    <row r="2688" spans="1:13" hidden="1" x14ac:dyDescent="0.25">
      <c r="A2688" s="50"/>
      <c r="B2688" s="11" t="s">
        <v>8</v>
      </c>
      <c r="C2688" s="11" t="s">
        <v>19430</v>
      </c>
      <c r="D2688" s="11" t="s">
        <v>20120</v>
      </c>
      <c r="E2688" s="11" t="s">
        <v>20150</v>
      </c>
      <c r="F2688" s="11" t="s">
        <v>20151</v>
      </c>
      <c r="G2688" s="11" t="s">
        <v>20152</v>
      </c>
      <c r="H2688" s="11" t="s">
        <v>14</v>
      </c>
      <c r="I2688" s="11" t="s">
        <v>15</v>
      </c>
      <c r="J2688" s="11">
        <v>1217</v>
      </c>
      <c r="K2688" s="12" t="s">
        <v>24725</v>
      </c>
      <c r="L2688" s="24"/>
      <c r="M2688" s="24"/>
    </row>
    <row r="2689" spans="1:13" hidden="1" x14ac:dyDescent="0.25">
      <c r="A2689" s="50"/>
      <c r="B2689" s="11" t="s">
        <v>8</v>
      </c>
      <c r="C2689" s="11" t="s">
        <v>19430</v>
      </c>
      <c r="D2689" s="11" t="s">
        <v>20120</v>
      </c>
      <c r="E2689" s="11" t="s">
        <v>20188</v>
      </c>
      <c r="F2689" s="11" t="s">
        <v>20189</v>
      </c>
      <c r="G2689" s="11" t="s">
        <v>20190</v>
      </c>
      <c r="H2689" s="11" t="s">
        <v>14</v>
      </c>
      <c r="I2689" s="11" t="s">
        <v>15</v>
      </c>
      <c r="J2689" s="11">
        <v>1217</v>
      </c>
      <c r="K2689" s="12" t="s">
        <v>24725</v>
      </c>
      <c r="L2689" s="24"/>
      <c r="M2689" s="24"/>
    </row>
    <row r="2690" spans="1:13" hidden="1" x14ac:dyDescent="0.25">
      <c r="A2690" s="50"/>
      <c r="B2690" s="11" t="s">
        <v>8</v>
      </c>
      <c r="C2690" s="11" t="s">
        <v>23555</v>
      </c>
      <c r="D2690" s="11" t="s">
        <v>23735</v>
      </c>
      <c r="E2690" s="11" t="s">
        <v>23742</v>
      </c>
      <c r="F2690" s="11" t="s">
        <v>23743</v>
      </c>
      <c r="G2690" s="11" t="s">
        <v>23744</v>
      </c>
      <c r="H2690" s="11" t="s">
        <v>14</v>
      </c>
      <c r="I2690" s="11" t="s">
        <v>15</v>
      </c>
      <c r="J2690" s="11">
        <v>1217</v>
      </c>
      <c r="K2690" s="12" t="s">
        <v>24712</v>
      </c>
      <c r="L2690" s="24"/>
      <c r="M2690" s="24"/>
    </row>
    <row r="2691" spans="1:13" hidden="1" x14ac:dyDescent="0.25">
      <c r="A2691" s="50"/>
      <c r="B2691" s="11" t="s">
        <v>8</v>
      </c>
      <c r="C2691" s="11" t="s">
        <v>22833</v>
      </c>
      <c r="D2691" s="11" t="s">
        <v>23452</v>
      </c>
      <c r="E2691" s="11" t="s">
        <v>22900</v>
      </c>
      <c r="F2691" s="11" t="s">
        <v>23489</v>
      </c>
      <c r="G2691" s="11" t="s">
        <v>23490</v>
      </c>
      <c r="H2691" s="11" t="s">
        <v>14</v>
      </c>
      <c r="I2691" s="11" t="s">
        <v>15</v>
      </c>
      <c r="J2691" s="11">
        <v>1216</v>
      </c>
      <c r="K2691" s="12" t="s">
        <v>24712</v>
      </c>
      <c r="L2691" s="24"/>
      <c r="M2691" s="24"/>
    </row>
    <row r="2692" spans="1:13" hidden="1" x14ac:dyDescent="0.25">
      <c r="A2692" s="50"/>
      <c r="B2692" s="11" t="s">
        <v>8</v>
      </c>
      <c r="C2692" s="11" t="s">
        <v>437</v>
      </c>
      <c r="D2692" s="11" t="s">
        <v>993</v>
      </c>
      <c r="E2692" s="11" t="s">
        <v>1085</v>
      </c>
      <c r="F2692" s="11" t="s">
        <v>1086</v>
      </c>
      <c r="G2692" s="11" t="s">
        <v>1087</v>
      </c>
      <c r="H2692" s="11" t="s">
        <v>14</v>
      </c>
      <c r="I2692" s="11" t="s">
        <v>15</v>
      </c>
      <c r="J2692" s="11">
        <v>1215</v>
      </c>
      <c r="K2692" s="12" t="s">
        <v>24712</v>
      </c>
      <c r="L2692" s="24"/>
      <c r="M2692" s="24"/>
    </row>
    <row r="2693" spans="1:13" hidden="1" x14ac:dyDescent="0.25">
      <c r="A2693" s="50"/>
      <c r="B2693" s="11" t="s">
        <v>8</v>
      </c>
      <c r="C2693" s="11" t="s">
        <v>10661</v>
      </c>
      <c r="D2693" s="11" t="s">
        <v>1440</v>
      </c>
      <c r="E2693" s="11" t="s">
        <v>11084</v>
      </c>
      <c r="F2693" s="11" t="s">
        <v>11085</v>
      </c>
      <c r="G2693" s="11" t="s">
        <v>11086</v>
      </c>
      <c r="H2693" s="11" t="s">
        <v>14</v>
      </c>
      <c r="I2693" s="11" t="s">
        <v>15</v>
      </c>
      <c r="J2693" s="11">
        <v>1215</v>
      </c>
      <c r="K2693" s="12" t="s">
        <v>24713</v>
      </c>
      <c r="L2693" s="24"/>
      <c r="M2693" s="24"/>
    </row>
    <row r="2694" spans="1:13" hidden="1" x14ac:dyDescent="0.25">
      <c r="A2694" s="50"/>
      <c r="B2694" s="11" t="s">
        <v>8</v>
      </c>
      <c r="C2694" s="11" t="s">
        <v>13393</v>
      </c>
      <c r="D2694" s="11" t="s">
        <v>13143</v>
      </c>
      <c r="E2694" s="11" t="s">
        <v>13663</v>
      </c>
      <c r="F2694" s="11" t="s">
        <v>13664</v>
      </c>
      <c r="G2694" s="11" t="s">
        <v>13665</v>
      </c>
      <c r="H2694" s="11" t="s">
        <v>14</v>
      </c>
      <c r="I2694" s="11" t="s">
        <v>15</v>
      </c>
      <c r="J2694" s="11">
        <v>1215</v>
      </c>
      <c r="K2694" s="12" t="s">
        <v>24727</v>
      </c>
      <c r="L2694" s="24"/>
      <c r="M2694" s="24"/>
    </row>
    <row r="2695" spans="1:13" hidden="1" x14ac:dyDescent="0.25">
      <c r="A2695" s="50"/>
      <c r="B2695" s="11" t="s">
        <v>8</v>
      </c>
      <c r="C2695" s="11" t="s">
        <v>17207</v>
      </c>
      <c r="D2695" s="11" t="s">
        <v>17879</v>
      </c>
      <c r="E2695" s="11" t="s">
        <v>17943</v>
      </c>
      <c r="F2695" s="11" t="s">
        <v>17944</v>
      </c>
      <c r="G2695" s="11" t="s">
        <v>17945</v>
      </c>
      <c r="H2695" s="11" t="s">
        <v>14</v>
      </c>
      <c r="I2695" s="11" t="s">
        <v>15</v>
      </c>
      <c r="J2695" s="11">
        <v>1215</v>
      </c>
      <c r="K2695" s="12" t="s">
        <v>24712</v>
      </c>
      <c r="L2695" s="24"/>
      <c r="M2695" s="24"/>
    </row>
    <row r="2696" spans="1:13" hidden="1" x14ac:dyDescent="0.25">
      <c r="A2696" s="50"/>
      <c r="B2696" s="11" t="s">
        <v>8</v>
      </c>
      <c r="C2696" s="11" t="s">
        <v>17989</v>
      </c>
      <c r="D2696" s="11" t="s">
        <v>17613</v>
      </c>
      <c r="E2696" s="11" t="s">
        <v>18166</v>
      </c>
      <c r="F2696" s="11" t="s">
        <v>18167</v>
      </c>
      <c r="G2696" s="11" t="s">
        <v>18168</v>
      </c>
      <c r="H2696" s="11" t="s">
        <v>14</v>
      </c>
      <c r="I2696" s="11" t="s">
        <v>15</v>
      </c>
      <c r="J2696" s="11">
        <v>1215</v>
      </c>
      <c r="K2696" s="12" t="s">
        <v>24729</v>
      </c>
      <c r="L2696" s="24"/>
      <c r="M2696" s="24"/>
    </row>
    <row r="2697" spans="1:13" hidden="1" x14ac:dyDescent="0.25">
      <c r="A2697" s="50"/>
      <c r="B2697" s="11" t="s">
        <v>8</v>
      </c>
      <c r="C2697" s="11" t="s">
        <v>437</v>
      </c>
      <c r="D2697" s="11" t="s">
        <v>785</v>
      </c>
      <c r="E2697" s="11" t="s">
        <v>824</v>
      </c>
      <c r="F2697" s="11" t="s">
        <v>825</v>
      </c>
      <c r="G2697" s="11" t="s">
        <v>826</v>
      </c>
      <c r="H2697" s="11" t="s">
        <v>14</v>
      </c>
      <c r="I2697" s="11" t="s">
        <v>15</v>
      </c>
      <c r="J2697" s="11">
        <v>1214</v>
      </c>
      <c r="K2697" s="12" t="s">
        <v>24725</v>
      </c>
      <c r="L2697" s="24"/>
      <c r="M2697" s="24"/>
    </row>
    <row r="2698" spans="1:13" hidden="1" x14ac:dyDescent="0.25">
      <c r="A2698" s="50"/>
      <c r="B2698" s="11" t="s">
        <v>8</v>
      </c>
      <c r="C2698" s="11" t="s">
        <v>1327</v>
      </c>
      <c r="D2698" s="11" t="s">
        <v>2249</v>
      </c>
      <c r="E2698" s="11" t="s">
        <v>2454</v>
      </c>
      <c r="F2698" s="11" t="s">
        <v>2455</v>
      </c>
      <c r="G2698" s="11" t="s">
        <v>2456</v>
      </c>
      <c r="H2698" s="11" t="s">
        <v>14</v>
      </c>
      <c r="I2698" s="11" t="s">
        <v>15</v>
      </c>
      <c r="J2698" s="11">
        <v>1214</v>
      </c>
      <c r="K2698" s="12" t="s">
        <v>24712</v>
      </c>
      <c r="L2698" s="24"/>
      <c r="M2698" s="24"/>
    </row>
    <row r="2699" spans="1:13" hidden="1" x14ac:dyDescent="0.25">
      <c r="A2699" s="50"/>
      <c r="B2699" s="11" t="s">
        <v>8</v>
      </c>
      <c r="C2699" s="11" t="s">
        <v>3586</v>
      </c>
      <c r="D2699" s="11" t="s">
        <v>5576</v>
      </c>
      <c r="E2699" s="11" t="s">
        <v>5603</v>
      </c>
      <c r="F2699" s="11" t="s">
        <v>5604</v>
      </c>
      <c r="G2699" s="11" t="s">
        <v>5605</v>
      </c>
      <c r="H2699" s="11" t="s">
        <v>14</v>
      </c>
      <c r="I2699" s="11" t="s">
        <v>15</v>
      </c>
      <c r="J2699" s="11">
        <v>1214</v>
      </c>
      <c r="K2699" s="12" t="s">
        <v>24719</v>
      </c>
      <c r="L2699" s="24"/>
      <c r="M2699" s="24"/>
    </row>
    <row r="2700" spans="1:13" hidden="1" x14ac:dyDescent="0.25">
      <c r="A2700" s="50"/>
      <c r="B2700" s="11" t="s">
        <v>8</v>
      </c>
      <c r="C2700" s="11" t="s">
        <v>11143</v>
      </c>
      <c r="D2700" s="11" t="s">
        <v>11590</v>
      </c>
      <c r="E2700" s="11" t="s">
        <v>11619</v>
      </c>
      <c r="F2700" s="11" t="s">
        <v>11620</v>
      </c>
      <c r="G2700" s="11" t="s">
        <v>11621</v>
      </c>
      <c r="H2700" s="11" t="s">
        <v>14</v>
      </c>
      <c r="I2700" s="11" t="s">
        <v>15</v>
      </c>
      <c r="J2700" s="11">
        <v>1214</v>
      </c>
      <c r="K2700" s="12" t="s">
        <v>24725</v>
      </c>
      <c r="L2700" s="24"/>
      <c r="M2700" s="24"/>
    </row>
    <row r="2701" spans="1:13" hidden="1" x14ac:dyDescent="0.25">
      <c r="A2701" s="50"/>
      <c r="B2701" s="11" t="s">
        <v>8</v>
      </c>
      <c r="C2701" s="11" t="s">
        <v>17989</v>
      </c>
      <c r="D2701" s="11" t="s">
        <v>17989</v>
      </c>
      <c r="E2701" s="11" t="s">
        <v>18089</v>
      </c>
      <c r="F2701" s="11" t="s">
        <v>18090</v>
      </c>
      <c r="G2701" s="11" t="s">
        <v>18091</v>
      </c>
      <c r="H2701" s="11" t="s">
        <v>14</v>
      </c>
      <c r="I2701" s="11" t="s">
        <v>15</v>
      </c>
      <c r="J2701" s="11">
        <v>1214</v>
      </c>
      <c r="K2701" s="12" t="s">
        <v>24729</v>
      </c>
      <c r="L2701" s="24"/>
      <c r="M2701" s="24"/>
    </row>
    <row r="2702" spans="1:13" hidden="1" x14ac:dyDescent="0.25">
      <c r="A2702" s="50"/>
      <c r="B2702" s="11" t="s">
        <v>8</v>
      </c>
      <c r="C2702" s="11" t="s">
        <v>437</v>
      </c>
      <c r="D2702" s="11" t="s">
        <v>715</v>
      </c>
      <c r="E2702" s="11" t="s">
        <v>752</v>
      </c>
      <c r="F2702" s="11" t="s">
        <v>753</v>
      </c>
      <c r="G2702" s="11" t="s">
        <v>754</v>
      </c>
      <c r="H2702" s="11" t="s">
        <v>14</v>
      </c>
      <c r="I2702" s="11" t="s">
        <v>15</v>
      </c>
      <c r="J2702" s="11">
        <v>1213</v>
      </c>
      <c r="K2702" s="12" t="s">
        <v>24712</v>
      </c>
      <c r="L2702" s="24"/>
      <c r="M2702" s="24"/>
    </row>
    <row r="2703" spans="1:13" hidden="1" x14ac:dyDescent="0.25">
      <c r="A2703" s="50"/>
      <c r="B2703" s="11" t="s">
        <v>8</v>
      </c>
      <c r="C2703" s="11" t="s">
        <v>17207</v>
      </c>
      <c r="D2703" s="11" t="s">
        <v>17453</v>
      </c>
      <c r="E2703" s="11" t="s">
        <v>2631</v>
      </c>
      <c r="F2703" s="11" t="s">
        <v>17608</v>
      </c>
      <c r="G2703" s="11" t="s">
        <v>17609</v>
      </c>
      <c r="H2703" s="11" t="s">
        <v>14</v>
      </c>
      <c r="I2703" s="11" t="s">
        <v>15</v>
      </c>
      <c r="J2703" s="11">
        <v>1213</v>
      </c>
      <c r="K2703" s="12" t="s">
        <v>24712</v>
      </c>
      <c r="L2703" s="24"/>
      <c r="M2703" s="24"/>
    </row>
    <row r="2704" spans="1:13" hidden="1" x14ac:dyDescent="0.25">
      <c r="A2704" s="50"/>
      <c r="B2704" s="11" t="s">
        <v>8</v>
      </c>
      <c r="C2704" s="11" t="s">
        <v>20352</v>
      </c>
      <c r="D2704" s="11" t="s">
        <v>5245</v>
      </c>
      <c r="E2704" s="11" t="s">
        <v>4087</v>
      </c>
      <c r="F2704" s="11" t="s">
        <v>20695</v>
      </c>
      <c r="G2704" s="11" t="s">
        <v>20696</v>
      </c>
      <c r="H2704" s="11" t="s">
        <v>14</v>
      </c>
      <c r="I2704" s="11" t="s">
        <v>15</v>
      </c>
      <c r="J2704" s="11">
        <v>1213</v>
      </c>
      <c r="K2704" s="12" t="s">
        <v>24725</v>
      </c>
      <c r="L2704" s="24"/>
      <c r="M2704" s="24"/>
    </row>
    <row r="2705" spans="1:13" hidden="1" x14ac:dyDescent="0.25">
      <c r="A2705" s="50"/>
      <c r="B2705" s="11" t="s">
        <v>8</v>
      </c>
      <c r="C2705" s="11" t="s">
        <v>9</v>
      </c>
      <c r="D2705" s="11" t="s">
        <v>195</v>
      </c>
      <c r="E2705" s="11" t="s">
        <v>259</v>
      </c>
      <c r="F2705" s="11" t="s">
        <v>260</v>
      </c>
      <c r="G2705" s="11" t="s">
        <v>261</v>
      </c>
      <c r="H2705" s="11" t="s">
        <v>14</v>
      </c>
      <c r="I2705" s="11" t="s">
        <v>15</v>
      </c>
      <c r="J2705" s="11">
        <v>1212</v>
      </c>
      <c r="K2705" s="12" t="s">
        <v>24712</v>
      </c>
      <c r="L2705" s="24"/>
      <c r="M2705" s="24"/>
    </row>
    <row r="2706" spans="1:13" hidden="1" x14ac:dyDescent="0.25">
      <c r="A2706" s="50"/>
      <c r="B2706" s="11" t="s">
        <v>8</v>
      </c>
      <c r="C2706" s="11" t="s">
        <v>2690</v>
      </c>
      <c r="D2706" s="11" t="s">
        <v>2631</v>
      </c>
      <c r="E2706" s="11" t="s">
        <v>3776</v>
      </c>
      <c r="F2706" s="11" t="s">
        <v>3777</v>
      </c>
      <c r="G2706" s="11" t="s">
        <v>3778</v>
      </c>
      <c r="H2706" s="11" t="s">
        <v>14</v>
      </c>
      <c r="I2706" s="11" t="s">
        <v>15</v>
      </c>
      <c r="J2706" s="11">
        <v>1212</v>
      </c>
      <c r="K2706" s="12" t="s">
        <v>24725</v>
      </c>
      <c r="L2706" s="24"/>
      <c r="M2706" s="24"/>
    </row>
    <row r="2707" spans="1:13" hidden="1" x14ac:dyDescent="0.25">
      <c r="A2707" s="50"/>
      <c r="B2707" s="11" t="s">
        <v>8</v>
      </c>
      <c r="C2707" s="11" t="s">
        <v>3586</v>
      </c>
      <c r="D2707" s="11" t="s">
        <v>5379</v>
      </c>
      <c r="E2707" s="11" t="s">
        <v>5471</v>
      </c>
      <c r="F2707" s="11" t="s">
        <v>5472</v>
      </c>
      <c r="G2707" s="11" t="s">
        <v>5473</v>
      </c>
      <c r="H2707" s="11" t="s">
        <v>14</v>
      </c>
      <c r="I2707" s="11" t="s">
        <v>15</v>
      </c>
      <c r="J2707" s="11">
        <v>1212</v>
      </c>
      <c r="K2707" s="12" t="s">
        <v>24713</v>
      </c>
      <c r="L2707" s="24"/>
      <c r="M2707" s="24"/>
    </row>
    <row r="2708" spans="1:13" hidden="1" x14ac:dyDescent="0.25">
      <c r="A2708" s="50"/>
      <c r="B2708" s="11" t="s">
        <v>8</v>
      </c>
      <c r="C2708" s="11" t="s">
        <v>8814</v>
      </c>
      <c r="D2708" s="11" t="s">
        <v>9454</v>
      </c>
      <c r="E2708" s="11" t="s">
        <v>9697</v>
      </c>
      <c r="F2708" s="11" t="s">
        <v>9698</v>
      </c>
      <c r="G2708" s="11" t="s">
        <v>9699</v>
      </c>
      <c r="H2708" s="11" t="s">
        <v>14</v>
      </c>
      <c r="I2708" s="11" t="s">
        <v>15</v>
      </c>
      <c r="J2708" s="11">
        <v>1211</v>
      </c>
      <c r="K2708" s="12" t="s">
        <v>24712</v>
      </c>
      <c r="L2708" s="24"/>
      <c r="M2708" s="24"/>
    </row>
    <row r="2709" spans="1:13" hidden="1" x14ac:dyDescent="0.25">
      <c r="A2709" s="50"/>
      <c r="B2709" s="11" t="s">
        <v>8</v>
      </c>
      <c r="C2709" s="11" t="s">
        <v>17989</v>
      </c>
      <c r="D2709" s="11" t="s">
        <v>18284</v>
      </c>
      <c r="E2709" s="11" t="s">
        <v>18353</v>
      </c>
      <c r="F2709" s="11" t="s">
        <v>18354</v>
      </c>
      <c r="G2709" s="11" t="s">
        <v>18355</v>
      </c>
      <c r="H2709" s="11" t="s">
        <v>14</v>
      </c>
      <c r="I2709" s="11" t="s">
        <v>15</v>
      </c>
      <c r="J2709" s="11">
        <v>1211</v>
      </c>
      <c r="K2709" s="12" t="s">
        <v>24713</v>
      </c>
      <c r="L2709" s="24"/>
      <c r="M2709" s="24"/>
    </row>
    <row r="2710" spans="1:13" hidden="1" x14ac:dyDescent="0.25">
      <c r="A2710" s="50"/>
      <c r="B2710" s="11" t="s">
        <v>8</v>
      </c>
      <c r="C2710" s="11" t="s">
        <v>19430</v>
      </c>
      <c r="D2710" s="11" t="s">
        <v>19570</v>
      </c>
      <c r="E2710" s="11" t="s">
        <v>2548</v>
      </c>
      <c r="F2710" s="11" t="s">
        <v>19605</v>
      </c>
      <c r="G2710" s="11" t="s">
        <v>19606</v>
      </c>
      <c r="H2710" s="11" t="s">
        <v>14</v>
      </c>
      <c r="I2710" s="11" t="s">
        <v>15</v>
      </c>
      <c r="J2710" s="11">
        <v>1211</v>
      </c>
      <c r="K2710" s="12" t="s">
        <v>24713</v>
      </c>
      <c r="L2710" s="24"/>
      <c r="M2710" s="24"/>
    </row>
    <row r="2711" spans="1:13" hidden="1" x14ac:dyDescent="0.25">
      <c r="A2711" s="50"/>
      <c r="B2711" s="11" t="s">
        <v>8</v>
      </c>
      <c r="C2711" s="11" t="s">
        <v>20352</v>
      </c>
      <c r="D2711" s="11" t="s">
        <v>20353</v>
      </c>
      <c r="E2711" s="11" t="s">
        <v>20476</v>
      </c>
      <c r="F2711" s="11" t="s">
        <v>20477</v>
      </c>
      <c r="G2711" s="11" t="s">
        <v>20478</v>
      </c>
      <c r="H2711" s="11" t="s">
        <v>14</v>
      </c>
      <c r="I2711" s="11" t="s">
        <v>15</v>
      </c>
      <c r="J2711" s="11">
        <v>1211</v>
      </c>
      <c r="K2711" s="12" t="s">
        <v>24712</v>
      </c>
      <c r="L2711" s="24"/>
      <c r="M2711" s="24"/>
    </row>
    <row r="2712" spans="1:13" hidden="1" x14ac:dyDescent="0.25">
      <c r="A2712" s="50"/>
      <c r="B2712" s="11" t="s">
        <v>8</v>
      </c>
      <c r="C2712" s="11" t="s">
        <v>21893</v>
      </c>
      <c r="D2712" s="11" t="s">
        <v>21894</v>
      </c>
      <c r="E2712" s="11" t="s">
        <v>21980</v>
      </c>
      <c r="F2712" s="11" t="s">
        <v>21981</v>
      </c>
      <c r="G2712" s="11" t="s">
        <v>21982</v>
      </c>
      <c r="H2712" s="11" t="s">
        <v>14</v>
      </c>
      <c r="I2712" s="11" t="s">
        <v>15</v>
      </c>
      <c r="J2712" s="11">
        <v>1211</v>
      </c>
      <c r="K2712" s="12" t="s">
        <v>24712</v>
      </c>
      <c r="L2712" s="24"/>
      <c r="M2712" s="24"/>
    </row>
    <row r="2713" spans="1:13" hidden="1" x14ac:dyDescent="0.25">
      <c r="A2713" s="50"/>
      <c r="B2713" s="11" t="s">
        <v>8</v>
      </c>
      <c r="C2713" s="11" t="s">
        <v>22833</v>
      </c>
      <c r="D2713" s="11" t="s">
        <v>23073</v>
      </c>
      <c r="E2713" s="11" t="s">
        <v>23110</v>
      </c>
      <c r="F2713" s="11" t="s">
        <v>23111</v>
      </c>
      <c r="G2713" s="11" t="s">
        <v>23112</v>
      </c>
      <c r="H2713" s="11" t="s">
        <v>14</v>
      </c>
      <c r="I2713" s="11" t="s">
        <v>15</v>
      </c>
      <c r="J2713" s="11">
        <v>1211</v>
      </c>
      <c r="K2713" s="12" t="s">
        <v>24712</v>
      </c>
      <c r="L2713" s="24"/>
      <c r="M2713" s="24"/>
    </row>
    <row r="2714" spans="1:13" hidden="1" x14ac:dyDescent="0.25">
      <c r="A2714" s="50"/>
      <c r="B2714" s="11" t="s">
        <v>8</v>
      </c>
      <c r="C2714" s="11" t="s">
        <v>9</v>
      </c>
      <c r="D2714" s="11" t="s">
        <v>195</v>
      </c>
      <c r="E2714" s="11" t="s">
        <v>196</v>
      </c>
      <c r="F2714" s="11" t="s">
        <v>197</v>
      </c>
      <c r="G2714" s="11" t="s">
        <v>198</v>
      </c>
      <c r="H2714" s="11" t="s">
        <v>14</v>
      </c>
      <c r="I2714" s="11" t="s">
        <v>15</v>
      </c>
      <c r="J2714" s="11">
        <v>1210</v>
      </c>
      <c r="K2714" s="12" t="s">
        <v>24725</v>
      </c>
      <c r="L2714" s="24"/>
      <c r="M2714" s="24"/>
    </row>
    <row r="2715" spans="1:13" hidden="1" x14ac:dyDescent="0.25">
      <c r="A2715" s="50"/>
      <c r="B2715" s="11" t="s">
        <v>8</v>
      </c>
      <c r="C2715" s="11" t="s">
        <v>437</v>
      </c>
      <c r="D2715" s="11" t="s">
        <v>715</v>
      </c>
      <c r="E2715" s="11" t="s">
        <v>740</v>
      </c>
      <c r="F2715" s="11" t="s">
        <v>741</v>
      </c>
      <c r="G2715" s="11" t="s">
        <v>742</v>
      </c>
      <c r="H2715" s="11" t="s">
        <v>14</v>
      </c>
      <c r="I2715" s="11" t="s">
        <v>15</v>
      </c>
      <c r="J2715" s="11">
        <v>1210</v>
      </c>
      <c r="K2715" s="12" t="s">
        <v>24713</v>
      </c>
      <c r="L2715" s="24"/>
      <c r="M2715" s="24"/>
    </row>
    <row r="2716" spans="1:13" hidden="1" x14ac:dyDescent="0.25">
      <c r="A2716" s="50"/>
      <c r="B2716" s="11" t="s">
        <v>8</v>
      </c>
      <c r="C2716" s="11" t="s">
        <v>8814</v>
      </c>
      <c r="D2716" s="11" t="s">
        <v>9714</v>
      </c>
      <c r="E2716" s="11" t="s">
        <v>9761</v>
      </c>
      <c r="F2716" s="11" t="s">
        <v>9762</v>
      </c>
      <c r="G2716" s="11" t="s">
        <v>9763</v>
      </c>
      <c r="H2716" s="11" t="s">
        <v>14</v>
      </c>
      <c r="I2716" s="11" t="s">
        <v>15</v>
      </c>
      <c r="J2716" s="11">
        <v>1210</v>
      </c>
      <c r="K2716" s="12" t="s">
        <v>24712</v>
      </c>
      <c r="L2716" s="24"/>
      <c r="M2716" s="24"/>
    </row>
    <row r="2717" spans="1:13" hidden="1" x14ac:dyDescent="0.25">
      <c r="A2717" s="50"/>
      <c r="B2717" s="11" t="s">
        <v>8</v>
      </c>
      <c r="C2717" s="11" t="s">
        <v>17207</v>
      </c>
      <c r="D2717" s="11" t="s">
        <v>17453</v>
      </c>
      <c r="E2717" s="11" t="s">
        <v>17489</v>
      </c>
      <c r="F2717" s="11" t="s">
        <v>17490</v>
      </c>
      <c r="G2717" s="11" t="s">
        <v>17491</v>
      </c>
      <c r="H2717" s="11" t="s">
        <v>14</v>
      </c>
      <c r="I2717" s="11" t="s">
        <v>15</v>
      </c>
      <c r="J2717" s="11">
        <v>1209</v>
      </c>
      <c r="K2717" s="12" t="s">
        <v>24712</v>
      </c>
      <c r="L2717" s="24"/>
      <c r="M2717" s="24"/>
    </row>
    <row r="2718" spans="1:13" hidden="1" x14ac:dyDescent="0.25">
      <c r="A2718" s="50"/>
      <c r="B2718" s="11" t="s">
        <v>8</v>
      </c>
      <c r="C2718" s="11" t="s">
        <v>18563</v>
      </c>
      <c r="D2718" s="11" t="s">
        <v>18564</v>
      </c>
      <c r="E2718" s="11" t="s">
        <v>18624</v>
      </c>
      <c r="F2718" s="11" t="s">
        <v>18625</v>
      </c>
      <c r="G2718" s="11" t="s">
        <v>18626</v>
      </c>
      <c r="H2718" s="11" t="s">
        <v>14</v>
      </c>
      <c r="I2718" s="11" t="s">
        <v>15</v>
      </c>
      <c r="J2718" s="11">
        <v>1209</v>
      </c>
      <c r="K2718" s="12" t="s">
        <v>24713</v>
      </c>
      <c r="L2718" s="24"/>
      <c r="M2718" s="24"/>
    </row>
    <row r="2719" spans="1:13" hidden="1" x14ac:dyDescent="0.25">
      <c r="A2719" s="50"/>
      <c r="B2719" s="11" t="s">
        <v>8</v>
      </c>
      <c r="C2719" s="11" t="s">
        <v>19430</v>
      </c>
      <c r="D2719" s="11" t="s">
        <v>19931</v>
      </c>
      <c r="E2719" s="11" t="s">
        <v>19954</v>
      </c>
      <c r="F2719" s="11" t="s">
        <v>19955</v>
      </c>
      <c r="G2719" s="11" t="s">
        <v>19956</v>
      </c>
      <c r="H2719" s="11" t="s">
        <v>14</v>
      </c>
      <c r="I2719" s="11" t="s">
        <v>15</v>
      </c>
      <c r="J2719" s="11">
        <v>1209</v>
      </c>
      <c r="K2719" s="12" t="s">
        <v>24713</v>
      </c>
      <c r="L2719" s="24"/>
      <c r="M2719" s="24"/>
    </row>
    <row r="2720" spans="1:13" hidden="1" x14ac:dyDescent="0.25">
      <c r="A2720" s="50"/>
      <c r="B2720" s="11" t="s">
        <v>8</v>
      </c>
      <c r="C2720" s="11" t="s">
        <v>21893</v>
      </c>
      <c r="D2720" s="11" t="s">
        <v>21983</v>
      </c>
      <c r="E2720" s="11" t="s">
        <v>22294</v>
      </c>
      <c r="F2720" s="11" t="s">
        <v>22295</v>
      </c>
      <c r="G2720" s="11" t="s">
        <v>22296</v>
      </c>
      <c r="H2720" s="11" t="s">
        <v>14</v>
      </c>
      <c r="I2720" s="11" t="s">
        <v>15</v>
      </c>
      <c r="J2720" s="11">
        <v>1209</v>
      </c>
      <c r="K2720" s="12" t="s">
        <v>24712</v>
      </c>
      <c r="L2720" s="24"/>
      <c r="M2720" s="24"/>
    </row>
    <row r="2721" spans="1:13" hidden="1" x14ac:dyDescent="0.25">
      <c r="A2721" s="50"/>
      <c r="B2721" s="11" t="s">
        <v>8</v>
      </c>
      <c r="C2721" s="11" t="s">
        <v>10661</v>
      </c>
      <c r="D2721" s="11" t="s">
        <v>10903</v>
      </c>
      <c r="E2721" s="11" t="s">
        <v>10927</v>
      </c>
      <c r="F2721" s="11" t="s">
        <v>10928</v>
      </c>
      <c r="G2721" s="11" t="s">
        <v>10929</v>
      </c>
      <c r="H2721" s="11" t="s">
        <v>14</v>
      </c>
      <c r="I2721" s="11" t="s">
        <v>15</v>
      </c>
      <c r="J2721" s="11">
        <v>1208</v>
      </c>
      <c r="K2721" s="12" t="s">
        <v>24713</v>
      </c>
      <c r="L2721" s="24"/>
      <c r="M2721" s="24"/>
    </row>
    <row r="2722" spans="1:13" hidden="1" x14ac:dyDescent="0.25">
      <c r="A2722" s="50"/>
      <c r="B2722" s="11" t="s">
        <v>8</v>
      </c>
      <c r="C2722" s="11" t="s">
        <v>1327</v>
      </c>
      <c r="D2722" s="11" t="s">
        <v>2249</v>
      </c>
      <c r="E2722" s="11" t="s">
        <v>2463</v>
      </c>
      <c r="F2722" s="11" t="s">
        <v>2464</v>
      </c>
      <c r="G2722" s="11" t="s">
        <v>2465</v>
      </c>
      <c r="H2722" s="11" t="s">
        <v>14</v>
      </c>
      <c r="I2722" s="11" t="s">
        <v>15</v>
      </c>
      <c r="J2722" s="11">
        <v>1207</v>
      </c>
      <c r="K2722" s="12" t="s">
        <v>24725</v>
      </c>
      <c r="L2722" s="24"/>
      <c r="M2722" s="24"/>
    </row>
    <row r="2723" spans="1:13" hidden="1" x14ac:dyDescent="0.25">
      <c r="A2723" s="50"/>
      <c r="B2723" s="11" t="s">
        <v>8</v>
      </c>
      <c r="C2723" s="11" t="s">
        <v>2690</v>
      </c>
      <c r="D2723" s="11" t="s">
        <v>2691</v>
      </c>
      <c r="E2723" s="11" t="s">
        <v>2698</v>
      </c>
      <c r="F2723" s="11" t="s">
        <v>2699</v>
      </c>
      <c r="G2723" s="11" t="s">
        <v>2700</v>
      </c>
      <c r="H2723" s="11" t="s">
        <v>14</v>
      </c>
      <c r="I2723" s="11" t="s">
        <v>15</v>
      </c>
      <c r="J2723" s="11">
        <v>1207</v>
      </c>
      <c r="K2723" s="12" t="s">
        <v>24713</v>
      </c>
      <c r="L2723" s="24"/>
      <c r="M2723" s="24"/>
    </row>
    <row r="2724" spans="1:13" hidden="1" x14ac:dyDescent="0.25">
      <c r="A2724" s="50"/>
      <c r="B2724" s="11" t="s">
        <v>8</v>
      </c>
      <c r="C2724" s="11" t="s">
        <v>10119</v>
      </c>
      <c r="D2724" s="11" t="s">
        <v>10244</v>
      </c>
      <c r="E2724" s="11" t="s">
        <v>10293</v>
      </c>
      <c r="F2724" s="11" t="s">
        <v>10294</v>
      </c>
      <c r="G2724" s="11" t="s">
        <v>10295</v>
      </c>
      <c r="H2724" s="11" t="s">
        <v>14</v>
      </c>
      <c r="I2724" s="11" t="s">
        <v>15</v>
      </c>
      <c r="J2724" s="11">
        <v>1207</v>
      </c>
      <c r="K2724" s="12" t="s">
        <v>24718</v>
      </c>
      <c r="L2724" s="24"/>
      <c r="M2724" s="24"/>
    </row>
    <row r="2725" spans="1:13" hidden="1" x14ac:dyDescent="0.25">
      <c r="A2725" s="50"/>
      <c r="B2725" s="11" t="s">
        <v>8</v>
      </c>
      <c r="C2725" s="11" t="s">
        <v>13393</v>
      </c>
      <c r="D2725" s="11" t="s">
        <v>13927</v>
      </c>
      <c r="E2725" s="11" t="s">
        <v>13936</v>
      </c>
      <c r="F2725" s="11" t="s">
        <v>13937</v>
      </c>
      <c r="G2725" s="11" t="s">
        <v>13938</v>
      </c>
      <c r="H2725" s="11" t="s">
        <v>14</v>
      </c>
      <c r="I2725" s="11" t="s">
        <v>15</v>
      </c>
      <c r="J2725" s="11">
        <v>1207</v>
      </c>
      <c r="K2725" s="12" t="s">
        <v>24712</v>
      </c>
      <c r="L2725" s="24"/>
      <c r="M2725" s="24"/>
    </row>
    <row r="2726" spans="1:13" hidden="1" x14ac:dyDescent="0.25">
      <c r="A2726" s="50"/>
      <c r="B2726" s="11" t="s">
        <v>8</v>
      </c>
      <c r="C2726" s="11" t="s">
        <v>3586</v>
      </c>
      <c r="D2726" s="11" t="s">
        <v>5719</v>
      </c>
      <c r="E2726" s="11" t="s">
        <v>5755</v>
      </c>
      <c r="F2726" s="11" t="s">
        <v>5756</v>
      </c>
      <c r="G2726" s="11" t="s">
        <v>5757</v>
      </c>
      <c r="H2726" s="11" t="s">
        <v>14</v>
      </c>
      <c r="I2726" s="11" t="s">
        <v>15</v>
      </c>
      <c r="J2726" s="11">
        <v>1206</v>
      </c>
      <c r="K2726" s="12" t="s">
        <v>24725</v>
      </c>
      <c r="L2726" s="24"/>
      <c r="M2726" s="24"/>
    </row>
    <row r="2727" spans="1:13" hidden="1" x14ac:dyDescent="0.25">
      <c r="A2727" s="50"/>
      <c r="B2727" s="11" t="s">
        <v>8</v>
      </c>
      <c r="C2727" s="11" t="s">
        <v>14092</v>
      </c>
      <c r="D2727" s="11" t="s">
        <v>14594</v>
      </c>
      <c r="E2727" s="11" t="s">
        <v>14987</v>
      </c>
      <c r="F2727" s="11" t="s">
        <v>14988</v>
      </c>
      <c r="G2727" s="11" t="s">
        <v>14989</v>
      </c>
      <c r="H2727" s="11" t="s">
        <v>14</v>
      </c>
      <c r="I2727" s="11" t="s">
        <v>15</v>
      </c>
      <c r="J2727" s="11">
        <v>1206</v>
      </c>
      <c r="K2727" s="12" t="s">
        <v>24712</v>
      </c>
      <c r="L2727" s="24"/>
      <c r="M2727" s="24"/>
    </row>
    <row r="2728" spans="1:13" hidden="1" x14ac:dyDescent="0.25">
      <c r="A2728" s="50"/>
      <c r="B2728" s="11" t="s">
        <v>8</v>
      </c>
      <c r="C2728" s="11" t="s">
        <v>17207</v>
      </c>
      <c r="D2728" s="11" t="s">
        <v>17453</v>
      </c>
      <c r="E2728" s="11" t="s">
        <v>17652</v>
      </c>
      <c r="F2728" s="11" t="s">
        <v>17653</v>
      </c>
      <c r="G2728" s="11" t="s">
        <v>17654</v>
      </c>
      <c r="H2728" s="11" t="s">
        <v>14</v>
      </c>
      <c r="I2728" s="11" t="s">
        <v>15</v>
      </c>
      <c r="J2728" s="11">
        <v>1206</v>
      </c>
      <c r="K2728" s="12" t="s">
        <v>24713</v>
      </c>
      <c r="L2728" s="24"/>
      <c r="M2728" s="24"/>
    </row>
    <row r="2729" spans="1:13" hidden="1" x14ac:dyDescent="0.25">
      <c r="A2729" s="50"/>
      <c r="B2729" s="11" t="s">
        <v>8</v>
      </c>
      <c r="C2729" s="11" t="s">
        <v>17207</v>
      </c>
      <c r="D2729" s="11" t="s">
        <v>7331</v>
      </c>
      <c r="E2729" s="11" t="s">
        <v>4956</v>
      </c>
      <c r="F2729" s="11" t="s">
        <v>17698</v>
      </c>
      <c r="G2729" s="11" t="s">
        <v>17699</v>
      </c>
      <c r="H2729" s="11" t="s">
        <v>14</v>
      </c>
      <c r="I2729" s="11" t="s">
        <v>15</v>
      </c>
      <c r="J2729" s="11">
        <v>1206</v>
      </c>
      <c r="K2729" s="12" t="s">
        <v>24712</v>
      </c>
      <c r="L2729" s="24"/>
      <c r="M2729" s="24"/>
    </row>
    <row r="2730" spans="1:13" hidden="1" x14ac:dyDescent="0.25">
      <c r="A2730" s="50"/>
      <c r="B2730" s="11" t="s">
        <v>8</v>
      </c>
      <c r="C2730" s="11" t="s">
        <v>23555</v>
      </c>
      <c r="D2730" s="11" t="s">
        <v>8625</v>
      </c>
      <c r="E2730" s="11" t="s">
        <v>23651</v>
      </c>
      <c r="F2730" s="11" t="s">
        <v>23652</v>
      </c>
      <c r="G2730" s="11" t="s">
        <v>23653</v>
      </c>
      <c r="H2730" s="11" t="s">
        <v>14</v>
      </c>
      <c r="I2730" s="11" t="s">
        <v>15</v>
      </c>
      <c r="J2730" s="11">
        <v>1206</v>
      </c>
      <c r="K2730" s="12" t="s">
        <v>24727</v>
      </c>
      <c r="L2730" s="24"/>
      <c r="M2730" s="24"/>
    </row>
    <row r="2731" spans="1:13" hidden="1" x14ac:dyDescent="0.25">
      <c r="A2731" s="50"/>
      <c r="B2731" s="11" t="s">
        <v>8</v>
      </c>
      <c r="C2731" s="11" t="s">
        <v>24062</v>
      </c>
      <c r="D2731" s="11" t="s">
        <v>24312</v>
      </c>
      <c r="E2731" s="11" t="s">
        <v>24351</v>
      </c>
      <c r="F2731" s="11" t="s">
        <v>24352</v>
      </c>
      <c r="G2731" s="11" t="s">
        <v>24353</v>
      </c>
      <c r="H2731" s="11" t="s">
        <v>14</v>
      </c>
      <c r="I2731" s="11" t="s">
        <v>15</v>
      </c>
      <c r="J2731" s="11">
        <v>1206</v>
      </c>
      <c r="K2731" s="12" t="s">
        <v>24725</v>
      </c>
      <c r="L2731" s="24"/>
      <c r="M2731" s="24"/>
    </row>
    <row r="2732" spans="1:13" hidden="1" x14ac:dyDescent="0.25">
      <c r="A2732" s="50"/>
      <c r="B2732" s="11" t="s">
        <v>8</v>
      </c>
      <c r="C2732" s="11" t="s">
        <v>6018</v>
      </c>
      <c r="D2732" s="11" t="s">
        <v>6303</v>
      </c>
      <c r="E2732" s="11" t="s">
        <v>186</v>
      </c>
      <c r="F2732" s="11" t="s">
        <v>6534</v>
      </c>
      <c r="G2732" s="11" t="s">
        <v>6535</v>
      </c>
      <c r="H2732" s="11" t="s">
        <v>14</v>
      </c>
      <c r="I2732" s="11" t="s">
        <v>15</v>
      </c>
      <c r="J2732" s="11">
        <v>1205</v>
      </c>
      <c r="K2732" s="12" t="s">
        <v>24719</v>
      </c>
      <c r="L2732" s="24"/>
      <c r="M2732" s="24"/>
    </row>
    <row r="2733" spans="1:13" hidden="1" x14ac:dyDescent="0.25">
      <c r="A2733" s="50"/>
      <c r="B2733" s="11" t="s">
        <v>8</v>
      </c>
      <c r="C2733" s="11" t="s">
        <v>8420</v>
      </c>
      <c r="D2733" s="11" t="s">
        <v>5258</v>
      </c>
      <c r="E2733" s="11" t="s">
        <v>8483</v>
      </c>
      <c r="F2733" s="11" t="s">
        <v>8484</v>
      </c>
      <c r="G2733" s="11" t="s">
        <v>8485</v>
      </c>
      <c r="H2733" s="11" t="s">
        <v>14</v>
      </c>
      <c r="I2733" s="11" t="s">
        <v>15</v>
      </c>
      <c r="J2733" s="11">
        <v>1205</v>
      </c>
      <c r="K2733" s="12" t="s">
        <v>24725</v>
      </c>
      <c r="L2733" s="24"/>
      <c r="M2733" s="24"/>
    </row>
    <row r="2734" spans="1:13" hidden="1" x14ac:dyDescent="0.25">
      <c r="A2734" s="50"/>
      <c r="B2734" s="11" t="s">
        <v>8</v>
      </c>
      <c r="C2734" s="11" t="s">
        <v>17989</v>
      </c>
      <c r="D2734" s="11" t="s">
        <v>18212</v>
      </c>
      <c r="E2734" s="11" t="s">
        <v>18242</v>
      </c>
      <c r="F2734" s="11" t="s">
        <v>18243</v>
      </c>
      <c r="G2734" s="11" t="s">
        <v>18244</v>
      </c>
      <c r="H2734" s="11" t="s">
        <v>14</v>
      </c>
      <c r="I2734" s="11" t="s">
        <v>15</v>
      </c>
      <c r="J2734" s="11">
        <v>1205</v>
      </c>
      <c r="K2734" s="12" t="s">
        <v>24725</v>
      </c>
      <c r="L2734" s="24"/>
      <c r="M2734" s="24"/>
    </row>
    <row r="2735" spans="1:13" hidden="1" x14ac:dyDescent="0.25">
      <c r="A2735" s="50"/>
      <c r="B2735" s="11" t="s">
        <v>8</v>
      </c>
      <c r="C2735" s="11" t="s">
        <v>21893</v>
      </c>
      <c r="D2735" s="11" t="s">
        <v>22440</v>
      </c>
      <c r="E2735" s="11" t="s">
        <v>22488</v>
      </c>
      <c r="F2735" s="11" t="s">
        <v>22489</v>
      </c>
      <c r="G2735" s="11" t="s">
        <v>22490</v>
      </c>
      <c r="H2735" s="11" t="s">
        <v>14</v>
      </c>
      <c r="I2735" s="11" t="s">
        <v>15</v>
      </c>
      <c r="J2735" s="11">
        <v>1205</v>
      </c>
      <c r="K2735" s="12" t="s">
        <v>24712</v>
      </c>
      <c r="L2735" s="24"/>
      <c r="M2735" s="24"/>
    </row>
    <row r="2736" spans="1:13" hidden="1" x14ac:dyDescent="0.25">
      <c r="A2736" s="50"/>
      <c r="B2736" s="11" t="s">
        <v>8</v>
      </c>
      <c r="C2736" s="11" t="s">
        <v>2690</v>
      </c>
      <c r="D2736" s="11" t="s">
        <v>2631</v>
      </c>
      <c r="E2736" s="11" t="s">
        <v>3711</v>
      </c>
      <c r="F2736" s="11" t="s">
        <v>3712</v>
      </c>
      <c r="G2736" s="11" t="s">
        <v>3713</v>
      </c>
      <c r="H2736" s="11" t="s">
        <v>14</v>
      </c>
      <c r="I2736" s="11" t="s">
        <v>15</v>
      </c>
      <c r="J2736" s="11">
        <v>1204</v>
      </c>
      <c r="K2736" s="12" t="s">
        <v>24719</v>
      </c>
      <c r="L2736" s="24"/>
      <c r="M2736" s="24"/>
    </row>
    <row r="2737" spans="1:13" hidden="1" x14ac:dyDescent="0.25">
      <c r="A2737" s="50"/>
      <c r="B2737" s="11" t="s">
        <v>8</v>
      </c>
      <c r="C2737" s="11" t="s">
        <v>9830</v>
      </c>
      <c r="D2737" s="11" t="s">
        <v>9994</v>
      </c>
      <c r="E2737" s="11" t="s">
        <v>10019</v>
      </c>
      <c r="F2737" s="11" t="s">
        <v>10020</v>
      </c>
      <c r="G2737" s="11" t="s">
        <v>10021</v>
      </c>
      <c r="H2737" s="11" t="s">
        <v>14</v>
      </c>
      <c r="I2737" s="11" t="s">
        <v>15</v>
      </c>
      <c r="J2737" s="11">
        <v>1204</v>
      </c>
      <c r="K2737" s="12" t="s">
        <v>24725</v>
      </c>
      <c r="L2737" s="24"/>
      <c r="M2737" s="24"/>
    </row>
    <row r="2738" spans="1:13" hidden="1" x14ac:dyDescent="0.25">
      <c r="A2738" s="50"/>
      <c r="B2738" s="11" t="s">
        <v>8</v>
      </c>
      <c r="C2738" s="11" t="s">
        <v>15445</v>
      </c>
      <c r="D2738" s="11" t="s">
        <v>15445</v>
      </c>
      <c r="E2738" s="11" t="s">
        <v>15608</v>
      </c>
      <c r="F2738" s="11" t="s">
        <v>15609</v>
      </c>
      <c r="G2738" s="11" t="s">
        <v>15610</v>
      </c>
      <c r="H2738" s="11" t="s">
        <v>14</v>
      </c>
      <c r="I2738" s="11" t="s">
        <v>15</v>
      </c>
      <c r="J2738" s="11">
        <v>1204</v>
      </c>
      <c r="K2738" s="12" t="s">
        <v>24725</v>
      </c>
      <c r="L2738" s="24"/>
      <c r="M2738" s="24"/>
    </row>
    <row r="2739" spans="1:13" hidden="1" x14ac:dyDescent="0.25">
      <c r="A2739" s="50"/>
      <c r="B2739" s="11" t="s">
        <v>8</v>
      </c>
      <c r="C2739" s="11" t="s">
        <v>5852</v>
      </c>
      <c r="D2739" s="11" t="s">
        <v>2710</v>
      </c>
      <c r="E2739" s="11" t="s">
        <v>547</v>
      </c>
      <c r="F2739" s="11" t="s">
        <v>5972</v>
      </c>
      <c r="G2739" s="11" t="s">
        <v>5973</v>
      </c>
      <c r="H2739" s="11" t="s">
        <v>14</v>
      </c>
      <c r="I2739" s="11" t="s">
        <v>15</v>
      </c>
      <c r="J2739" s="11">
        <v>1203</v>
      </c>
      <c r="K2739" s="12" t="s">
        <v>24721</v>
      </c>
      <c r="L2739" s="24"/>
      <c r="M2739" s="24"/>
    </row>
    <row r="2740" spans="1:13" hidden="1" x14ac:dyDescent="0.25">
      <c r="A2740" s="50"/>
      <c r="B2740" s="11" t="s">
        <v>8</v>
      </c>
      <c r="C2740" s="11" t="s">
        <v>13393</v>
      </c>
      <c r="D2740" s="11" t="s">
        <v>13393</v>
      </c>
      <c r="E2740" s="11" t="s">
        <v>13778</v>
      </c>
      <c r="F2740" s="11" t="s">
        <v>13779</v>
      </c>
      <c r="G2740" s="11" t="s">
        <v>13780</v>
      </c>
      <c r="H2740" s="11" t="s">
        <v>14</v>
      </c>
      <c r="I2740" s="11" t="s">
        <v>15</v>
      </c>
      <c r="J2740" s="11">
        <v>1203</v>
      </c>
      <c r="K2740" s="12" t="s">
        <v>24713</v>
      </c>
      <c r="L2740" s="24"/>
      <c r="M2740" s="24"/>
    </row>
    <row r="2741" spans="1:13" hidden="1" x14ac:dyDescent="0.25">
      <c r="A2741" s="50"/>
      <c r="B2741" s="11" t="s">
        <v>8</v>
      </c>
      <c r="C2741" s="11" t="s">
        <v>20352</v>
      </c>
      <c r="D2741" s="11" t="s">
        <v>20353</v>
      </c>
      <c r="E2741" s="11" t="s">
        <v>17341</v>
      </c>
      <c r="F2741" s="11" t="s">
        <v>20359</v>
      </c>
      <c r="G2741" s="11" t="s">
        <v>20360</v>
      </c>
      <c r="H2741" s="11" t="s">
        <v>14</v>
      </c>
      <c r="I2741" s="11" t="s">
        <v>15</v>
      </c>
      <c r="J2741" s="11">
        <v>1203</v>
      </c>
      <c r="K2741" s="12" t="s">
        <v>24712</v>
      </c>
      <c r="L2741" s="24"/>
      <c r="M2741" s="24"/>
    </row>
    <row r="2742" spans="1:13" hidden="1" x14ac:dyDescent="0.25">
      <c r="A2742" s="50"/>
      <c r="B2742" s="11" t="s">
        <v>8</v>
      </c>
      <c r="C2742" s="11" t="s">
        <v>1327</v>
      </c>
      <c r="D2742" s="11" t="s">
        <v>1328</v>
      </c>
      <c r="E2742" s="11" t="s">
        <v>1443</v>
      </c>
      <c r="F2742" s="11" t="s">
        <v>1444</v>
      </c>
      <c r="G2742" s="11" t="s">
        <v>1445</v>
      </c>
      <c r="H2742" s="11" t="s">
        <v>14</v>
      </c>
      <c r="I2742" s="11" t="s">
        <v>15</v>
      </c>
      <c r="J2742" s="11">
        <v>1202</v>
      </c>
      <c r="K2742" s="12" t="s">
        <v>24712</v>
      </c>
      <c r="L2742" s="24"/>
      <c r="M2742" s="24"/>
    </row>
    <row r="2743" spans="1:13" hidden="1" x14ac:dyDescent="0.25">
      <c r="A2743" s="50"/>
      <c r="B2743" s="11" t="s">
        <v>8</v>
      </c>
      <c r="C2743" s="11" t="s">
        <v>11143</v>
      </c>
      <c r="D2743" s="11" t="s">
        <v>11144</v>
      </c>
      <c r="E2743" s="11" t="s">
        <v>11183</v>
      </c>
      <c r="F2743" s="11" t="s">
        <v>11184</v>
      </c>
      <c r="G2743" s="11" t="s">
        <v>11185</v>
      </c>
      <c r="H2743" s="11" t="s">
        <v>14</v>
      </c>
      <c r="I2743" s="11" t="s">
        <v>15</v>
      </c>
      <c r="J2743" s="11">
        <v>1202</v>
      </c>
      <c r="K2743" s="12" t="s">
        <v>24724</v>
      </c>
      <c r="L2743" s="24"/>
      <c r="M2743" s="24"/>
    </row>
    <row r="2744" spans="1:13" hidden="1" x14ac:dyDescent="0.25">
      <c r="A2744" s="50"/>
      <c r="B2744" s="11" t="s">
        <v>8</v>
      </c>
      <c r="C2744" s="11" t="s">
        <v>17989</v>
      </c>
      <c r="D2744" s="11" t="s">
        <v>17613</v>
      </c>
      <c r="E2744" s="11" t="s">
        <v>9784</v>
      </c>
      <c r="F2744" s="11" t="s">
        <v>18172</v>
      </c>
      <c r="G2744" s="11" t="s">
        <v>18173</v>
      </c>
      <c r="H2744" s="11" t="s">
        <v>14</v>
      </c>
      <c r="I2744" s="11" t="s">
        <v>15</v>
      </c>
      <c r="J2744" s="11">
        <v>1202</v>
      </c>
      <c r="K2744" s="12" t="s">
        <v>24720</v>
      </c>
      <c r="L2744" s="24"/>
      <c r="M2744" s="24"/>
    </row>
    <row r="2745" spans="1:13" hidden="1" x14ac:dyDescent="0.25">
      <c r="A2745" s="50"/>
      <c r="B2745" s="11" t="s">
        <v>8</v>
      </c>
      <c r="C2745" s="11" t="s">
        <v>21349</v>
      </c>
      <c r="D2745" s="11" t="s">
        <v>21560</v>
      </c>
      <c r="E2745" s="11" t="s">
        <v>21570</v>
      </c>
      <c r="F2745" s="11" t="s">
        <v>21571</v>
      </c>
      <c r="G2745" s="11" t="s">
        <v>21572</v>
      </c>
      <c r="H2745" s="11" t="s">
        <v>14</v>
      </c>
      <c r="I2745" s="11" t="s">
        <v>15</v>
      </c>
      <c r="J2745" s="11">
        <v>1202</v>
      </c>
      <c r="K2745" s="12" t="s">
        <v>24725</v>
      </c>
      <c r="L2745" s="24"/>
      <c r="M2745" s="24"/>
    </row>
    <row r="2746" spans="1:13" hidden="1" x14ac:dyDescent="0.25">
      <c r="A2746" s="50"/>
      <c r="B2746" s="11" t="s">
        <v>8</v>
      </c>
      <c r="C2746" s="11" t="s">
        <v>1327</v>
      </c>
      <c r="D2746" s="11" t="s">
        <v>1554</v>
      </c>
      <c r="E2746" s="11" t="s">
        <v>1754</v>
      </c>
      <c r="F2746" s="11" t="s">
        <v>1755</v>
      </c>
      <c r="G2746" s="11" t="s">
        <v>1756</v>
      </c>
      <c r="H2746" s="11" t="s">
        <v>14</v>
      </c>
      <c r="I2746" s="11" t="s">
        <v>15</v>
      </c>
      <c r="J2746" s="11">
        <v>1201</v>
      </c>
      <c r="K2746" s="12" t="s">
        <v>24712</v>
      </c>
      <c r="L2746" s="24"/>
      <c r="M2746" s="24"/>
    </row>
    <row r="2747" spans="1:13" hidden="1" x14ac:dyDescent="0.25">
      <c r="A2747" s="50"/>
      <c r="B2747" s="11" t="s">
        <v>8</v>
      </c>
      <c r="C2747" s="11" t="s">
        <v>8814</v>
      </c>
      <c r="D2747" s="11" t="s">
        <v>9454</v>
      </c>
      <c r="E2747" s="11" t="s">
        <v>9505</v>
      </c>
      <c r="F2747" s="11" t="s">
        <v>9506</v>
      </c>
      <c r="G2747" s="11" t="s">
        <v>9507</v>
      </c>
      <c r="H2747" s="11" t="s">
        <v>14</v>
      </c>
      <c r="I2747" s="11" t="s">
        <v>15</v>
      </c>
      <c r="J2747" s="11">
        <v>1201</v>
      </c>
      <c r="K2747" s="12" t="s">
        <v>24712</v>
      </c>
      <c r="L2747" s="24"/>
      <c r="M2747" s="24"/>
    </row>
    <row r="2748" spans="1:13" hidden="1" x14ac:dyDescent="0.25">
      <c r="A2748" s="50"/>
      <c r="B2748" s="11" t="s">
        <v>8</v>
      </c>
      <c r="C2748" s="11" t="s">
        <v>9</v>
      </c>
      <c r="D2748" s="11" t="s">
        <v>319</v>
      </c>
      <c r="E2748" s="11" t="s">
        <v>364</v>
      </c>
      <c r="F2748" s="11" t="s">
        <v>365</v>
      </c>
      <c r="G2748" s="11" t="s">
        <v>366</v>
      </c>
      <c r="H2748" s="11" t="s">
        <v>14</v>
      </c>
      <c r="I2748" s="11" t="s">
        <v>15</v>
      </c>
      <c r="J2748" s="11">
        <v>1200</v>
      </c>
      <c r="K2748" s="12" t="s">
        <v>24712</v>
      </c>
      <c r="L2748" s="24"/>
      <c r="M2748" s="24"/>
    </row>
    <row r="2749" spans="1:13" hidden="1" x14ac:dyDescent="0.25">
      <c r="A2749" s="50"/>
      <c r="B2749" s="11" t="s">
        <v>8</v>
      </c>
      <c r="C2749" s="11" t="s">
        <v>6018</v>
      </c>
      <c r="D2749" s="11" t="s">
        <v>6303</v>
      </c>
      <c r="E2749" s="11" t="s">
        <v>1210</v>
      </c>
      <c r="F2749" s="11" t="s">
        <v>6508</v>
      </c>
      <c r="G2749" s="11" t="s">
        <v>6509</v>
      </c>
      <c r="H2749" s="11" t="s">
        <v>14</v>
      </c>
      <c r="I2749" s="11" t="s">
        <v>15</v>
      </c>
      <c r="J2749" s="11">
        <v>1200</v>
      </c>
      <c r="K2749" s="12" t="s">
        <v>24712</v>
      </c>
      <c r="L2749" s="24"/>
      <c r="M2749" s="24"/>
    </row>
    <row r="2750" spans="1:13" hidden="1" x14ac:dyDescent="0.25">
      <c r="A2750" s="50"/>
      <c r="B2750" s="11" t="s">
        <v>8</v>
      </c>
      <c r="C2750" s="11" t="s">
        <v>15445</v>
      </c>
      <c r="D2750" s="11" t="s">
        <v>15446</v>
      </c>
      <c r="E2750" s="11" t="s">
        <v>15511</v>
      </c>
      <c r="F2750" s="11" t="s">
        <v>15512</v>
      </c>
      <c r="G2750" s="11" t="s">
        <v>15513</v>
      </c>
      <c r="H2750" s="11" t="s">
        <v>14</v>
      </c>
      <c r="I2750" s="11" t="s">
        <v>15</v>
      </c>
      <c r="J2750" s="11">
        <v>1200</v>
      </c>
      <c r="K2750" s="12" t="s">
        <v>24725</v>
      </c>
      <c r="L2750" s="24"/>
      <c r="M2750" s="24"/>
    </row>
    <row r="2751" spans="1:13" hidden="1" x14ac:dyDescent="0.25">
      <c r="A2751" s="50"/>
      <c r="B2751" s="11" t="s">
        <v>8</v>
      </c>
      <c r="C2751" s="11" t="s">
        <v>9</v>
      </c>
      <c r="D2751" s="11" t="s">
        <v>271</v>
      </c>
      <c r="E2751" s="11" t="s">
        <v>298</v>
      </c>
      <c r="F2751" s="11" t="s">
        <v>299</v>
      </c>
      <c r="G2751" s="11" t="s">
        <v>300</v>
      </c>
      <c r="H2751" s="11" t="s">
        <v>14</v>
      </c>
      <c r="I2751" s="11" t="s">
        <v>15</v>
      </c>
      <c r="J2751" s="11">
        <v>1199</v>
      </c>
      <c r="K2751" s="12" t="s">
        <v>24725</v>
      </c>
      <c r="L2751" s="24"/>
      <c r="M2751" s="24"/>
    </row>
    <row r="2752" spans="1:13" hidden="1" x14ac:dyDescent="0.25">
      <c r="A2752" s="50"/>
      <c r="B2752" s="11" t="s">
        <v>8</v>
      </c>
      <c r="C2752" s="11" t="s">
        <v>2690</v>
      </c>
      <c r="D2752" s="11" t="s">
        <v>3327</v>
      </c>
      <c r="E2752" s="11" t="s">
        <v>3421</v>
      </c>
      <c r="F2752" s="11" t="s">
        <v>3422</v>
      </c>
      <c r="G2752" s="11" t="s">
        <v>3423</v>
      </c>
      <c r="H2752" s="11" t="s">
        <v>14</v>
      </c>
      <c r="I2752" s="11" t="s">
        <v>15</v>
      </c>
      <c r="J2752" s="11">
        <v>1199</v>
      </c>
      <c r="K2752" s="12" t="s">
        <v>24725</v>
      </c>
      <c r="L2752" s="24"/>
      <c r="M2752" s="24"/>
    </row>
    <row r="2753" spans="1:13" hidden="1" x14ac:dyDescent="0.25">
      <c r="A2753" s="50"/>
      <c r="B2753" s="11" t="s">
        <v>8</v>
      </c>
      <c r="C2753" s="11" t="s">
        <v>10661</v>
      </c>
      <c r="D2753" s="11" t="s">
        <v>1440</v>
      </c>
      <c r="E2753" s="11" t="s">
        <v>11137</v>
      </c>
      <c r="F2753" s="11" t="s">
        <v>11138</v>
      </c>
      <c r="G2753" s="11" t="s">
        <v>11139</v>
      </c>
      <c r="H2753" s="11" t="s">
        <v>14</v>
      </c>
      <c r="I2753" s="11" t="s">
        <v>15</v>
      </c>
      <c r="J2753" s="11">
        <v>1199</v>
      </c>
      <c r="K2753" s="12" t="s">
        <v>24713</v>
      </c>
      <c r="L2753" s="24"/>
      <c r="M2753" s="24"/>
    </row>
    <row r="2754" spans="1:13" hidden="1" x14ac:dyDescent="0.25">
      <c r="A2754" s="50"/>
      <c r="B2754" s="11" t="s">
        <v>8</v>
      </c>
      <c r="C2754" s="11" t="s">
        <v>21349</v>
      </c>
      <c r="D2754" s="11" t="s">
        <v>21717</v>
      </c>
      <c r="E2754" s="11" t="s">
        <v>21780</v>
      </c>
      <c r="F2754" s="11" t="s">
        <v>21781</v>
      </c>
      <c r="G2754" s="11" t="s">
        <v>21782</v>
      </c>
      <c r="H2754" s="11" t="s">
        <v>14</v>
      </c>
      <c r="I2754" s="11" t="s">
        <v>15</v>
      </c>
      <c r="J2754" s="11">
        <v>1199</v>
      </c>
      <c r="K2754" s="12" t="s">
        <v>24730</v>
      </c>
      <c r="L2754" s="24"/>
      <c r="M2754" s="24"/>
    </row>
    <row r="2755" spans="1:13" hidden="1" x14ac:dyDescent="0.25">
      <c r="A2755" s="50"/>
      <c r="B2755" s="11" t="s">
        <v>8</v>
      </c>
      <c r="C2755" s="11" t="s">
        <v>4004</v>
      </c>
      <c r="D2755" s="11" t="s">
        <v>4004</v>
      </c>
      <c r="E2755" s="11" t="s">
        <v>4226</v>
      </c>
      <c r="F2755" s="11" t="s">
        <v>4227</v>
      </c>
      <c r="G2755" s="11" t="s">
        <v>4228</v>
      </c>
      <c r="H2755" s="11" t="s">
        <v>14</v>
      </c>
      <c r="I2755" s="11" t="s">
        <v>15</v>
      </c>
      <c r="J2755" s="11">
        <v>1198</v>
      </c>
      <c r="K2755" s="12" t="s">
        <v>24714</v>
      </c>
      <c r="L2755" s="24"/>
      <c r="M2755" s="24"/>
    </row>
    <row r="2756" spans="1:13" hidden="1" x14ac:dyDescent="0.25">
      <c r="A2756" s="50"/>
      <c r="B2756" s="11" t="s">
        <v>8</v>
      </c>
      <c r="C2756" s="11" t="s">
        <v>8420</v>
      </c>
      <c r="D2756" s="11" t="s">
        <v>226</v>
      </c>
      <c r="E2756" s="11" t="s">
        <v>8565</v>
      </c>
      <c r="F2756" s="11" t="s">
        <v>8566</v>
      </c>
      <c r="G2756" s="11" t="s">
        <v>8567</v>
      </c>
      <c r="H2756" s="11" t="s">
        <v>14</v>
      </c>
      <c r="I2756" s="11" t="s">
        <v>15</v>
      </c>
      <c r="J2756" s="11">
        <v>1198</v>
      </c>
      <c r="K2756" s="12" t="s">
        <v>24725</v>
      </c>
      <c r="L2756" s="24"/>
      <c r="M2756" s="24"/>
    </row>
    <row r="2757" spans="1:13" hidden="1" x14ac:dyDescent="0.25">
      <c r="A2757" s="50"/>
      <c r="B2757" s="11" t="s">
        <v>8</v>
      </c>
      <c r="C2757" s="11" t="s">
        <v>1965</v>
      </c>
      <c r="D2757" s="11" t="s">
        <v>13219</v>
      </c>
      <c r="E2757" s="11" t="s">
        <v>13271</v>
      </c>
      <c r="F2757" s="11" t="s">
        <v>13272</v>
      </c>
      <c r="G2757" s="11" t="s">
        <v>13273</v>
      </c>
      <c r="H2757" s="11" t="s">
        <v>14</v>
      </c>
      <c r="I2757" s="11" t="s">
        <v>15</v>
      </c>
      <c r="J2757" s="11">
        <v>1198</v>
      </c>
      <c r="K2757" s="12" t="s">
        <v>24725</v>
      </c>
      <c r="L2757" s="24"/>
      <c r="M2757" s="24"/>
    </row>
    <row r="2758" spans="1:13" hidden="1" x14ac:dyDescent="0.25">
      <c r="A2758" s="50"/>
      <c r="B2758" s="11" t="s">
        <v>8</v>
      </c>
      <c r="C2758" s="11" t="s">
        <v>18563</v>
      </c>
      <c r="D2758" s="11" t="s">
        <v>18691</v>
      </c>
      <c r="E2758" s="11" t="s">
        <v>5953</v>
      </c>
      <c r="F2758" s="11" t="s">
        <v>18791</v>
      </c>
      <c r="G2758" s="11" t="s">
        <v>18792</v>
      </c>
      <c r="H2758" s="11" t="s">
        <v>14</v>
      </c>
      <c r="I2758" s="11" t="s">
        <v>15</v>
      </c>
      <c r="J2758" s="11">
        <v>1198</v>
      </c>
      <c r="K2758" s="12" t="s">
        <v>24713</v>
      </c>
      <c r="L2758" s="24"/>
      <c r="M2758" s="24"/>
    </row>
    <row r="2759" spans="1:13" hidden="1" x14ac:dyDescent="0.25">
      <c r="A2759" s="50"/>
      <c r="B2759" s="11" t="s">
        <v>8</v>
      </c>
      <c r="C2759" s="11" t="s">
        <v>15957</v>
      </c>
      <c r="D2759" s="11" t="s">
        <v>15958</v>
      </c>
      <c r="E2759" s="11" t="s">
        <v>16224</v>
      </c>
      <c r="F2759" s="11" t="s">
        <v>16225</v>
      </c>
      <c r="G2759" s="11" t="s">
        <v>16226</v>
      </c>
      <c r="H2759" s="11" t="s">
        <v>14</v>
      </c>
      <c r="I2759" s="11" t="s">
        <v>15</v>
      </c>
      <c r="J2759" s="11">
        <v>1197</v>
      </c>
      <c r="K2759" s="12" t="s">
        <v>24725</v>
      </c>
      <c r="L2759" s="24"/>
      <c r="M2759" s="24"/>
    </row>
    <row r="2760" spans="1:13" hidden="1" x14ac:dyDescent="0.25">
      <c r="A2760" s="50"/>
      <c r="B2760" s="11" t="s">
        <v>8</v>
      </c>
      <c r="C2760" s="11" t="s">
        <v>17989</v>
      </c>
      <c r="D2760" s="11" t="s">
        <v>18388</v>
      </c>
      <c r="E2760" s="11" t="s">
        <v>18424</v>
      </c>
      <c r="F2760" s="11" t="s">
        <v>18425</v>
      </c>
      <c r="G2760" s="11" t="s">
        <v>18426</v>
      </c>
      <c r="H2760" s="11" t="s">
        <v>14</v>
      </c>
      <c r="I2760" s="11" t="s">
        <v>15</v>
      </c>
      <c r="J2760" s="11">
        <v>1197</v>
      </c>
      <c r="K2760" s="12" t="s">
        <v>24725</v>
      </c>
      <c r="L2760" s="24"/>
      <c r="M2760" s="24"/>
    </row>
    <row r="2761" spans="1:13" hidden="1" x14ac:dyDescent="0.25">
      <c r="A2761" s="50"/>
      <c r="B2761" s="11" t="s">
        <v>8</v>
      </c>
      <c r="C2761" s="11" t="s">
        <v>23555</v>
      </c>
      <c r="D2761" s="11" t="s">
        <v>23735</v>
      </c>
      <c r="E2761" s="11" t="s">
        <v>23798</v>
      </c>
      <c r="F2761" s="11" t="s">
        <v>23799</v>
      </c>
      <c r="G2761" s="11" t="s">
        <v>23800</v>
      </c>
      <c r="H2761" s="11" t="s">
        <v>14</v>
      </c>
      <c r="I2761" s="11" t="s">
        <v>15</v>
      </c>
      <c r="J2761" s="11">
        <v>1197</v>
      </c>
      <c r="K2761" s="12" t="s">
        <v>24712</v>
      </c>
      <c r="L2761" s="24"/>
      <c r="M2761" s="24"/>
    </row>
    <row r="2762" spans="1:13" hidden="1" x14ac:dyDescent="0.25">
      <c r="A2762" s="50"/>
      <c r="B2762" s="11" t="s">
        <v>8</v>
      </c>
      <c r="C2762" s="11" t="s">
        <v>13393</v>
      </c>
      <c r="D2762" s="11" t="s">
        <v>13143</v>
      </c>
      <c r="E2762" s="11" t="s">
        <v>13645</v>
      </c>
      <c r="F2762" s="11" t="s">
        <v>13646</v>
      </c>
      <c r="G2762" s="11" t="s">
        <v>13647</v>
      </c>
      <c r="H2762" s="11" t="s">
        <v>14</v>
      </c>
      <c r="I2762" s="11" t="s">
        <v>15</v>
      </c>
      <c r="J2762" s="11">
        <v>1195</v>
      </c>
      <c r="K2762" s="12" t="s">
        <v>24713</v>
      </c>
      <c r="L2762" s="24"/>
      <c r="M2762" s="24"/>
    </row>
    <row r="2763" spans="1:13" hidden="1" x14ac:dyDescent="0.25">
      <c r="A2763" s="50"/>
      <c r="B2763" s="11" t="s">
        <v>8</v>
      </c>
      <c r="C2763" s="11" t="s">
        <v>437</v>
      </c>
      <c r="D2763" s="11" t="s">
        <v>715</v>
      </c>
      <c r="E2763" s="11" t="s">
        <v>782</v>
      </c>
      <c r="F2763" s="11" t="s">
        <v>783</v>
      </c>
      <c r="G2763" s="11" t="s">
        <v>784</v>
      </c>
      <c r="H2763" s="11" t="s">
        <v>14</v>
      </c>
      <c r="I2763" s="11" t="s">
        <v>15</v>
      </c>
      <c r="J2763" s="11">
        <v>1193</v>
      </c>
      <c r="K2763" s="12" t="s">
        <v>24725</v>
      </c>
      <c r="L2763" s="24"/>
      <c r="M2763" s="24"/>
    </row>
    <row r="2764" spans="1:13" hidden="1" x14ac:dyDescent="0.25">
      <c r="A2764" s="50"/>
      <c r="B2764" s="11" t="s">
        <v>8</v>
      </c>
      <c r="C2764" s="11" t="s">
        <v>13393</v>
      </c>
      <c r="D2764" s="11" t="s">
        <v>13394</v>
      </c>
      <c r="E2764" s="11" t="s">
        <v>13433</v>
      </c>
      <c r="F2764" s="11" t="s">
        <v>13434</v>
      </c>
      <c r="G2764" s="11" t="s">
        <v>13435</v>
      </c>
      <c r="H2764" s="11" t="s">
        <v>14</v>
      </c>
      <c r="I2764" s="11" t="s">
        <v>15</v>
      </c>
      <c r="J2764" s="11">
        <v>1193</v>
      </c>
      <c r="K2764" s="12" t="s">
        <v>24725</v>
      </c>
      <c r="L2764" s="24"/>
      <c r="M2764" s="24"/>
    </row>
    <row r="2765" spans="1:13" hidden="1" x14ac:dyDescent="0.25">
      <c r="A2765" s="50"/>
      <c r="B2765" s="11" t="s">
        <v>8</v>
      </c>
      <c r="C2765" s="11" t="s">
        <v>1327</v>
      </c>
      <c r="D2765" s="11" t="s">
        <v>1285</v>
      </c>
      <c r="E2765" s="11" t="s">
        <v>2241</v>
      </c>
      <c r="F2765" s="11" t="s">
        <v>2242</v>
      </c>
      <c r="G2765" s="11" t="s">
        <v>2243</v>
      </c>
      <c r="H2765" s="11" t="s">
        <v>14</v>
      </c>
      <c r="I2765" s="11" t="s">
        <v>15</v>
      </c>
      <c r="J2765" s="11">
        <v>1192</v>
      </c>
      <c r="K2765" s="12" t="s">
        <v>24712</v>
      </c>
      <c r="L2765" s="24"/>
      <c r="M2765" s="24"/>
    </row>
    <row r="2766" spans="1:13" hidden="1" x14ac:dyDescent="0.25">
      <c r="A2766" s="50"/>
      <c r="B2766" s="11" t="s">
        <v>8</v>
      </c>
      <c r="C2766" s="11" t="s">
        <v>4004</v>
      </c>
      <c r="D2766" s="11" t="s">
        <v>4005</v>
      </c>
      <c r="E2766" s="11" t="s">
        <v>4087</v>
      </c>
      <c r="F2766" s="11" t="s">
        <v>4088</v>
      </c>
      <c r="G2766" s="11" t="s">
        <v>4089</v>
      </c>
      <c r="H2766" s="11" t="s">
        <v>14</v>
      </c>
      <c r="I2766" s="11" t="s">
        <v>15</v>
      </c>
      <c r="J2766" s="11">
        <v>1192</v>
      </c>
      <c r="K2766" s="12" t="s">
        <v>24725</v>
      </c>
      <c r="L2766" s="24"/>
      <c r="M2766" s="24"/>
    </row>
    <row r="2767" spans="1:13" hidden="1" x14ac:dyDescent="0.25">
      <c r="A2767" s="50"/>
      <c r="B2767" s="11" t="s">
        <v>8</v>
      </c>
      <c r="C2767" s="11" t="s">
        <v>8420</v>
      </c>
      <c r="D2767" s="11" t="s">
        <v>226</v>
      </c>
      <c r="E2767" s="11" t="s">
        <v>8603</v>
      </c>
      <c r="F2767" s="11" t="s">
        <v>8604</v>
      </c>
      <c r="G2767" s="11" t="s">
        <v>8605</v>
      </c>
      <c r="H2767" s="11" t="s">
        <v>14</v>
      </c>
      <c r="I2767" s="11" t="s">
        <v>15</v>
      </c>
      <c r="J2767" s="11">
        <v>1192</v>
      </c>
      <c r="K2767" s="12" t="s">
        <v>24712</v>
      </c>
      <c r="L2767" s="24"/>
      <c r="M2767" s="24"/>
    </row>
    <row r="2768" spans="1:13" hidden="1" x14ac:dyDescent="0.25">
      <c r="A2768" s="50"/>
      <c r="B2768" s="11" t="s">
        <v>8</v>
      </c>
      <c r="C2768" s="11" t="s">
        <v>15445</v>
      </c>
      <c r="D2768" s="11" t="s">
        <v>15697</v>
      </c>
      <c r="E2768" s="11" t="s">
        <v>15714</v>
      </c>
      <c r="F2768" s="11" t="s">
        <v>15715</v>
      </c>
      <c r="G2768" s="11" t="s">
        <v>15716</v>
      </c>
      <c r="H2768" s="11" t="s">
        <v>14</v>
      </c>
      <c r="I2768" s="11" t="s">
        <v>15</v>
      </c>
      <c r="J2768" s="11">
        <v>1192</v>
      </c>
      <c r="K2768" s="12" t="s">
        <v>24713</v>
      </c>
      <c r="L2768" s="24"/>
      <c r="M2768" s="24"/>
    </row>
    <row r="2769" spans="1:13" hidden="1" x14ac:dyDescent="0.25">
      <c r="A2769" s="50"/>
      <c r="B2769" s="11" t="s">
        <v>8</v>
      </c>
      <c r="C2769" s="11" t="s">
        <v>15957</v>
      </c>
      <c r="D2769" s="11" t="s">
        <v>16608</v>
      </c>
      <c r="E2769" s="11" t="s">
        <v>16636</v>
      </c>
      <c r="F2769" s="11" t="s">
        <v>16637</v>
      </c>
      <c r="G2769" s="11" t="s">
        <v>16638</v>
      </c>
      <c r="H2769" s="11" t="s">
        <v>14</v>
      </c>
      <c r="I2769" s="11" t="s">
        <v>15</v>
      </c>
      <c r="J2769" s="11">
        <v>1192</v>
      </c>
      <c r="K2769" s="12" t="s">
        <v>24725</v>
      </c>
      <c r="L2769" s="24"/>
      <c r="M2769" s="24"/>
    </row>
    <row r="2770" spans="1:13" hidden="1" x14ac:dyDescent="0.25">
      <c r="A2770" s="50"/>
      <c r="B2770" s="11" t="s">
        <v>8</v>
      </c>
      <c r="C2770" s="11" t="s">
        <v>17989</v>
      </c>
      <c r="D2770" s="11" t="s">
        <v>17613</v>
      </c>
      <c r="E2770" s="11" t="s">
        <v>18203</v>
      </c>
      <c r="F2770" s="11" t="s">
        <v>18204</v>
      </c>
      <c r="G2770" s="11" t="s">
        <v>18205</v>
      </c>
      <c r="H2770" s="11" t="s">
        <v>14</v>
      </c>
      <c r="I2770" s="11" t="s">
        <v>15</v>
      </c>
      <c r="J2770" s="11">
        <v>1192</v>
      </c>
      <c r="K2770" s="12" t="s">
        <v>24712</v>
      </c>
      <c r="L2770" s="24"/>
      <c r="M2770" s="24"/>
    </row>
    <row r="2771" spans="1:13" hidden="1" x14ac:dyDescent="0.25">
      <c r="A2771" s="50"/>
      <c r="B2771" s="11" t="s">
        <v>8</v>
      </c>
      <c r="C2771" s="11" t="s">
        <v>3290</v>
      </c>
      <c r="D2771" s="11" t="s">
        <v>3290</v>
      </c>
      <c r="E2771" s="11" t="s">
        <v>646</v>
      </c>
      <c r="F2771" s="11" t="s">
        <v>19266</v>
      </c>
      <c r="G2771" s="11" t="s">
        <v>19267</v>
      </c>
      <c r="H2771" s="11" t="s">
        <v>14</v>
      </c>
      <c r="I2771" s="11" t="s">
        <v>15</v>
      </c>
      <c r="J2771" s="11">
        <v>1192</v>
      </c>
      <c r="K2771" s="12" t="s">
        <v>24725</v>
      </c>
      <c r="L2771" s="24"/>
      <c r="M2771" s="24"/>
    </row>
    <row r="2772" spans="1:13" hidden="1" x14ac:dyDescent="0.25">
      <c r="A2772" s="50"/>
      <c r="B2772" s="11" t="s">
        <v>8</v>
      </c>
      <c r="C2772" s="11" t="s">
        <v>19430</v>
      </c>
      <c r="D2772" s="11" t="s">
        <v>19800</v>
      </c>
      <c r="E2772" s="11" t="s">
        <v>19655</v>
      </c>
      <c r="F2772" s="11" t="s">
        <v>19895</v>
      </c>
      <c r="G2772" s="11" t="s">
        <v>19896</v>
      </c>
      <c r="H2772" s="11" t="s">
        <v>14</v>
      </c>
      <c r="I2772" s="11" t="s">
        <v>15</v>
      </c>
      <c r="J2772" s="11">
        <v>1192</v>
      </c>
      <c r="K2772" s="12" t="s">
        <v>24712</v>
      </c>
      <c r="L2772" s="24"/>
      <c r="M2772" s="24"/>
    </row>
    <row r="2773" spans="1:13" hidden="1" x14ac:dyDescent="0.25">
      <c r="A2773" s="50"/>
      <c r="B2773" s="11" t="s">
        <v>8</v>
      </c>
      <c r="C2773" s="11" t="s">
        <v>6018</v>
      </c>
      <c r="D2773" s="11" t="s">
        <v>6303</v>
      </c>
      <c r="E2773" s="11" t="s">
        <v>6316</v>
      </c>
      <c r="F2773" s="11" t="s">
        <v>6317</v>
      </c>
      <c r="G2773" s="11" t="s">
        <v>6318</v>
      </c>
      <c r="H2773" s="11" t="s">
        <v>14</v>
      </c>
      <c r="I2773" s="11" t="s">
        <v>15</v>
      </c>
      <c r="J2773" s="11">
        <v>1191</v>
      </c>
      <c r="K2773" s="12" t="s">
        <v>24725</v>
      </c>
      <c r="L2773" s="24"/>
      <c r="M2773" s="24"/>
    </row>
    <row r="2774" spans="1:13" hidden="1" x14ac:dyDescent="0.25">
      <c r="A2774" s="50"/>
      <c r="B2774" s="11" t="s">
        <v>8</v>
      </c>
      <c r="C2774" s="11" t="s">
        <v>13393</v>
      </c>
      <c r="D2774" s="11" t="s">
        <v>13143</v>
      </c>
      <c r="E2774" s="11" t="s">
        <v>13633</v>
      </c>
      <c r="F2774" s="11" t="s">
        <v>13634</v>
      </c>
      <c r="G2774" s="11" t="s">
        <v>13635</v>
      </c>
      <c r="H2774" s="11" t="s">
        <v>14</v>
      </c>
      <c r="I2774" s="11" t="s">
        <v>15</v>
      </c>
      <c r="J2774" s="11">
        <v>1191</v>
      </c>
      <c r="K2774" s="12" t="s">
        <v>24725</v>
      </c>
      <c r="L2774" s="24"/>
      <c r="M2774" s="24"/>
    </row>
    <row r="2775" spans="1:13" hidden="1" x14ac:dyDescent="0.25">
      <c r="A2775" s="50"/>
      <c r="B2775" s="11" t="s">
        <v>8</v>
      </c>
      <c r="C2775" s="11" t="s">
        <v>17989</v>
      </c>
      <c r="D2775" s="11" t="s">
        <v>18388</v>
      </c>
      <c r="E2775" s="11" t="s">
        <v>18476</v>
      </c>
      <c r="F2775" s="11" t="s">
        <v>18477</v>
      </c>
      <c r="G2775" s="11" t="s">
        <v>18478</v>
      </c>
      <c r="H2775" s="11" t="s">
        <v>14</v>
      </c>
      <c r="I2775" s="11" t="s">
        <v>15</v>
      </c>
      <c r="J2775" s="11">
        <v>1191</v>
      </c>
      <c r="K2775" s="12" t="s">
        <v>24717</v>
      </c>
      <c r="L2775" s="24"/>
      <c r="M2775" s="24"/>
    </row>
    <row r="2776" spans="1:13" hidden="1" x14ac:dyDescent="0.25">
      <c r="A2776" s="50"/>
      <c r="B2776" s="11" t="s">
        <v>8</v>
      </c>
      <c r="C2776" s="11" t="s">
        <v>3290</v>
      </c>
      <c r="D2776" s="11" t="s">
        <v>19144</v>
      </c>
      <c r="E2776" s="11" t="s">
        <v>15678</v>
      </c>
      <c r="F2776" s="11" t="s">
        <v>19204</v>
      </c>
      <c r="G2776" s="11" t="s">
        <v>19205</v>
      </c>
      <c r="H2776" s="11" t="s">
        <v>14</v>
      </c>
      <c r="I2776" s="11" t="s">
        <v>15</v>
      </c>
      <c r="J2776" s="11">
        <v>1191</v>
      </c>
      <c r="K2776" s="12" t="s">
        <v>24720</v>
      </c>
      <c r="L2776" s="24"/>
      <c r="M2776" s="24"/>
    </row>
    <row r="2777" spans="1:13" hidden="1" x14ac:dyDescent="0.25">
      <c r="A2777" s="50"/>
      <c r="B2777" s="11" t="s">
        <v>8</v>
      </c>
      <c r="C2777" s="11" t="s">
        <v>19430</v>
      </c>
      <c r="D2777" s="11" t="s">
        <v>20010</v>
      </c>
      <c r="E2777" s="11" t="s">
        <v>17059</v>
      </c>
      <c r="F2777" s="11" t="s">
        <v>20094</v>
      </c>
      <c r="G2777" s="11" t="s">
        <v>20095</v>
      </c>
      <c r="H2777" s="11" t="s">
        <v>14</v>
      </c>
      <c r="I2777" s="11" t="s">
        <v>15</v>
      </c>
      <c r="J2777" s="11">
        <v>1191</v>
      </c>
      <c r="K2777" s="12" t="s">
        <v>24712</v>
      </c>
      <c r="L2777" s="24"/>
      <c r="M2777" s="24"/>
    </row>
    <row r="2778" spans="1:13" hidden="1" x14ac:dyDescent="0.25">
      <c r="A2778" s="50"/>
      <c r="B2778" s="11" t="s">
        <v>8</v>
      </c>
      <c r="C2778" s="11" t="s">
        <v>7643</v>
      </c>
      <c r="D2778" s="11" t="s">
        <v>7644</v>
      </c>
      <c r="E2778" s="11" t="s">
        <v>7779</v>
      </c>
      <c r="F2778" s="11" t="s">
        <v>7780</v>
      </c>
      <c r="G2778" s="11" t="s">
        <v>7781</v>
      </c>
      <c r="H2778" s="11" t="s">
        <v>14</v>
      </c>
      <c r="I2778" s="11" t="s">
        <v>15</v>
      </c>
      <c r="J2778" s="11">
        <v>1190</v>
      </c>
      <c r="K2778" s="12" t="s">
        <v>24719</v>
      </c>
      <c r="L2778" s="24"/>
      <c r="M2778" s="24"/>
    </row>
    <row r="2779" spans="1:13" hidden="1" x14ac:dyDescent="0.25">
      <c r="A2779" s="50"/>
      <c r="B2779" s="11" t="s">
        <v>8</v>
      </c>
      <c r="C2779" s="11" t="s">
        <v>18563</v>
      </c>
      <c r="D2779" s="11" t="s">
        <v>18563</v>
      </c>
      <c r="E2779" s="11" t="s">
        <v>10707</v>
      </c>
      <c r="F2779" s="11" t="s">
        <v>18670</v>
      </c>
      <c r="G2779" s="11" t="s">
        <v>18671</v>
      </c>
      <c r="H2779" s="11" t="s">
        <v>14</v>
      </c>
      <c r="I2779" s="11" t="s">
        <v>15</v>
      </c>
      <c r="J2779" s="11">
        <v>1190</v>
      </c>
      <c r="K2779" s="12" t="s">
        <v>24712</v>
      </c>
      <c r="L2779" s="24"/>
      <c r="M2779" s="24"/>
    </row>
    <row r="2780" spans="1:13" hidden="1" x14ac:dyDescent="0.25">
      <c r="A2780" s="50"/>
      <c r="B2780" s="11" t="s">
        <v>8</v>
      </c>
      <c r="C2780" s="11" t="s">
        <v>1327</v>
      </c>
      <c r="D2780" s="11" t="s">
        <v>2249</v>
      </c>
      <c r="E2780" s="11" t="s">
        <v>2295</v>
      </c>
      <c r="F2780" s="11" t="s">
        <v>2296</v>
      </c>
      <c r="G2780" s="11" t="s">
        <v>2297</v>
      </c>
      <c r="H2780" s="11" t="s">
        <v>14</v>
      </c>
      <c r="I2780" s="11" t="s">
        <v>15</v>
      </c>
      <c r="J2780" s="11">
        <v>1189</v>
      </c>
      <c r="K2780" s="12" t="s">
        <v>24713</v>
      </c>
      <c r="L2780" s="24"/>
      <c r="M2780" s="24"/>
    </row>
    <row r="2781" spans="1:13" hidden="1" x14ac:dyDescent="0.25">
      <c r="A2781" s="50"/>
      <c r="B2781" s="11" t="s">
        <v>8</v>
      </c>
      <c r="C2781" s="11" t="s">
        <v>2690</v>
      </c>
      <c r="D2781" s="11" t="s">
        <v>3327</v>
      </c>
      <c r="E2781" s="11" t="s">
        <v>3439</v>
      </c>
      <c r="F2781" s="11" t="s">
        <v>3440</v>
      </c>
      <c r="G2781" s="11" t="s">
        <v>3441</v>
      </c>
      <c r="H2781" s="11" t="s">
        <v>14</v>
      </c>
      <c r="I2781" s="11" t="s">
        <v>15</v>
      </c>
      <c r="J2781" s="11">
        <v>1189</v>
      </c>
      <c r="K2781" s="12" t="s">
        <v>24727</v>
      </c>
      <c r="L2781" s="24"/>
      <c r="M2781" s="24"/>
    </row>
    <row r="2782" spans="1:13" hidden="1" x14ac:dyDescent="0.25">
      <c r="A2782" s="50"/>
      <c r="B2782" s="11" t="s">
        <v>8</v>
      </c>
      <c r="C2782" s="11" t="s">
        <v>17989</v>
      </c>
      <c r="D2782" s="11" t="s">
        <v>18514</v>
      </c>
      <c r="E2782" s="11" t="s">
        <v>18538</v>
      </c>
      <c r="F2782" s="11" t="s">
        <v>18539</v>
      </c>
      <c r="G2782" s="11" t="s">
        <v>18540</v>
      </c>
      <c r="H2782" s="11" t="s">
        <v>14</v>
      </c>
      <c r="I2782" s="11" t="s">
        <v>15</v>
      </c>
      <c r="J2782" s="11">
        <v>1189</v>
      </c>
      <c r="K2782" s="12" t="s">
        <v>24718</v>
      </c>
      <c r="L2782" s="24"/>
      <c r="M2782" s="24"/>
    </row>
    <row r="2783" spans="1:13" hidden="1" x14ac:dyDescent="0.25">
      <c r="A2783" s="50"/>
      <c r="B2783" s="11" t="s">
        <v>8</v>
      </c>
      <c r="C2783" s="11" t="s">
        <v>3290</v>
      </c>
      <c r="D2783" s="11" t="s">
        <v>19322</v>
      </c>
      <c r="E2783" s="11" t="s">
        <v>19328</v>
      </c>
      <c r="F2783" s="11" t="s">
        <v>19329</v>
      </c>
      <c r="G2783" s="11" t="s">
        <v>19330</v>
      </c>
      <c r="H2783" s="11" t="s">
        <v>14</v>
      </c>
      <c r="I2783" s="11" t="s">
        <v>15</v>
      </c>
      <c r="J2783" s="11">
        <v>1189</v>
      </c>
      <c r="K2783" s="12" t="s">
        <v>24712</v>
      </c>
      <c r="L2783" s="24"/>
      <c r="M2783" s="24"/>
    </row>
    <row r="2784" spans="1:13" hidden="1" x14ac:dyDescent="0.25">
      <c r="A2784" s="50"/>
      <c r="B2784" s="11" t="s">
        <v>8</v>
      </c>
      <c r="C2784" s="11" t="s">
        <v>437</v>
      </c>
      <c r="D2784" s="11" t="s">
        <v>1088</v>
      </c>
      <c r="E2784" s="11" t="s">
        <v>1133</v>
      </c>
      <c r="F2784" s="11" t="s">
        <v>1134</v>
      </c>
      <c r="G2784" s="11" t="s">
        <v>1135</v>
      </c>
      <c r="H2784" s="11" t="s">
        <v>14</v>
      </c>
      <c r="I2784" s="11" t="s">
        <v>15</v>
      </c>
      <c r="J2784" s="11">
        <v>1188</v>
      </c>
      <c r="K2784" s="12" t="s">
        <v>24712</v>
      </c>
      <c r="L2784" s="24"/>
      <c r="M2784" s="24"/>
    </row>
    <row r="2785" spans="1:13" hidden="1" x14ac:dyDescent="0.25">
      <c r="A2785" s="50"/>
      <c r="B2785" s="11" t="s">
        <v>8</v>
      </c>
      <c r="C2785" s="11" t="s">
        <v>2690</v>
      </c>
      <c r="D2785" s="11" t="s">
        <v>3463</v>
      </c>
      <c r="E2785" s="11" t="s">
        <v>3482</v>
      </c>
      <c r="F2785" s="11" t="s">
        <v>3483</v>
      </c>
      <c r="G2785" s="11" t="s">
        <v>3484</v>
      </c>
      <c r="H2785" s="11" t="s">
        <v>14</v>
      </c>
      <c r="I2785" s="11" t="s">
        <v>15</v>
      </c>
      <c r="J2785" s="11">
        <v>1188</v>
      </c>
      <c r="K2785" s="12" t="s">
        <v>24725</v>
      </c>
      <c r="L2785" s="24"/>
      <c r="M2785" s="24"/>
    </row>
    <row r="2786" spans="1:13" hidden="1" x14ac:dyDescent="0.25">
      <c r="A2786" s="50"/>
      <c r="B2786" s="11" t="s">
        <v>8</v>
      </c>
      <c r="C2786" s="11" t="s">
        <v>5852</v>
      </c>
      <c r="D2786" s="11" t="s">
        <v>2710</v>
      </c>
      <c r="E2786" s="11" t="s">
        <v>5956</v>
      </c>
      <c r="F2786" s="11" t="s">
        <v>5957</v>
      </c>
      <c r="G2786" s="11" t="s">
        <v>5958</v>
      </c>
      <c r="H2786" s="11" t="s">
        <v>14</v>
      </c>
      <c r="I2786" s="11" t="s">
        <v>15</v>
      </c>
      <c r="J2786" s="11">
        <v>1188</v>
      </c>
      <c r="K2786" s="12" t="s">
        <v>24713</v>
      </c>
      <c r="L2786" s="24"/>
      <c r="M2786" s="24"/>
    </row>
    <row r="2787" spans="1:13" hidden="1" x14ac:dyDescent="0.25">
      <c r="A2787" s="50"/>
      <c r="B2787" s="11" t="s">
        <v>8</v>
      </c>
      <c r="C2787" s="11" t="s">
        <v>2690</v>
      </c>
      <c r="D2787" s="11" t="s">
        <v>3570</v>
      </c>
      <c r="E2787" s="11" t="s">
        <v>3625</v>
      </c>
      <c r="F2787" s="11" t="s">
        <v>3626</v>
      </c>
      <c r="G2787" s="11" t="s">
        <v>3627</v>
      </c>
      <c r="H2787" s="11" t="s">
        <v>14</v>
      </c>
      <c r="I2787" s="11" t="s">
        <v>15</v>
      </c>
      <c r="J2787" s="11">
        <v>1187</v>
      </c>
      <c r="K2787" s="12" t="s">
        <v>24712</v>
      </c>
      <c r="L2787" s="24"/>
      <c r="M2787" s="24"/>
    </row>
    <row r="2788" spans="1:13" hidden="1" x14ac:dyDescent="0.25">
      <c r="A2788" s="50"/>
      <c r="B2788" s="11" t="s">
        <v>8</v>
      </c>
      <c r="C2788" s="11" t="s">
        <v>10119</v>
      </c>
      <c r="D2788" s="11" t="s">
        <v>10327</v>
      </c>
      <c r="E2788" s="11" t="s">
        <v>10357</v>
      </c>
      <c r="F2788" s="11" t="s">
        <v>10358</v>
      </c>
      <c r="G2788" s="11" t="s">
        <v>10359</v>
      </c>
      <c r="H2788" s="11" t="s">
        <v>14</v>
      </c>
      <c r="I2788" s="11" t="s">
        <v>15</v>
      </c>
      <c r="J2788" s="11">
        <v>1187</v>
      </c>
      <c r="K2788" s="12" t="s">
        <v>24729</v>
      </c>
      <c r="L2788" s="24"/>
      <c r="M2788" s="24"/>
    </row>
    <row r="2789" spans="1:13" hidden="1" x14ac:dyDescent="0.25">
      <c r="A2789" s="50"/>
      <c r="B2789" s="11" t="s">
        <v>8</v>
      </c>
      <c r="C2789" s="11" t="s">
        <v>17207</v>
      </c>
      <c r="D2789" s="11" t="s">
        <v>17453</v>
      </c>
      <c r="E2789" s="11" t="s">
        <v>6698</v>
      </c>
      <c r="F2789" s="11" t="s">
        <v>17516</v>
      </c>
      <c r="G2789" s="11" t="s">
        <v>17517</v>
      </c>
      <c r="H2789" s="11" t="s">
        <v>14</v>
      </c>
      <c r="I2789" s="11" t="s">
        <v>15</v>
      </c>
      <c r="J2789" s="11">
        <v>1187</v>
      </c>
      <c r="K2789" s="12" t="s">
        <v>24712</v>
      </c>
      <c r="L2789" s="24"/>
      <c r="M2789" s="24"/>
    </row>
    <row r="2790" spans="1:13" hidden="1" x14ac:dyDescent="0.25">
      <c r="A2790" s="50"/>
      <c r="B2790" s="11" t="s">
        <v>8</v>
      </c>
      <c r="C2790" s="11" t="s">
        <v>3290</v>
      </c>
      <c r="D2790" s="11" t="s">
        <v>19144</v>
      </c>
      <c r="E2790" s="11" t="s">
        <v>19150</v>
      </c>
      <c r="F2790" s="11" t="s">
        <v>19151</v>
      </c>
      <c r="G2790" s="11" t="s">
        <v>19152</v>
      </c>
      <c r="H2790" s="11" t="s">
        <v>14</v>
      </c>
      <c r="I2790" s="11" t="s">
        <v>15</v>
      </c>
      <c r="J2790" s="11">
        <v>1187</v>
      </c>
      <c r="K2790" s="12" t="s">
        <v>24712</v>
      </c>
      <c r="L2790" s="24"/>
      <c r="M2790" s="24"/>
    </row>
    <row r="2791" spans="1:13" hidden="1" x14ac:dyDescent="0.25">
      <c r="A2791" s="50"/>
      <c r="B2791" s="11" t="s">
        <v>8</v>
      </c>
      <c r="C2791" s="11" t="s">
        <v>9</v>
      </c>
      <c r="D2791" s="11" t="s">
        <v>271</v>
      </c>
      <c r="E2791" s="11" t="s">
        <v>307</v>
      </c>
      <c r="F2791" s="11" t="s">
        <v>308</v>
      </c>
      <c r="G2791" s="11" t="s">
        <v>309</v>
      </c>
      <c r="H2791" s="11" t="s">
        <v>14</v>
      </c>
      <c r="I2791" s="11" t="s">
        <v>15</v>
      </c>
      <c r="J2791" s="11">
        <v>1186</v>
      </c>
      <c r="K2791" s="12" t="s">
        <v>24725</v>
      </c>
      <c r="L2791" s="24"/>
      <c r="M2791" s="24"/>
    </row>
    <row r="2792" spans="1:13" hidden="1" x14ac:dyDescent="0.25">
      <c r="A2792" s="50"/>
      <c r="B2792" s="11" t="s">
        <v>8</v>
      </c>
      <c r="C2792" s="11" t="s">
        <v>3290</v>
      </c>
      <c r="D2792" s="11" t="s">
        <v>12302</v>
      </c>
      <c r="E2792" s="11" t="s">
        <v>652</v>
      </c>
      <c r="F2792" s="11" t="s">
        <v>19400</v>
      </c>
      <c r="G2792" s="11" t="s">
        <v>19401</v>
      </c>
      <c r="H2792" s="11" t="s">
        <v>14</v>
      </c>
      <c r="I2792" s="11" t="s">
        <v>15</v>
      </c>
      <c r="J2792" s="11">
        <v>1186</v>
      </c>
      <c r="K2792" s="12" t="s">
        <v>24725</v>
      </c>
      <c r="L2792" s="24"/>
      <c r="M2792" s="24"/>
    </row>
    <row r="2793" spans="1:13" hidden="1" x14ac:dyDescent="0.25">
      <c r="A2793" s="50"/>
      <c r="B2793" s="11" t="s">
        <v>8</v>
      </c>
      <c r="C2793" s="11" t="s">
        <v>20352</v>
      </c>
      <c r="D2793" s="11" t="s">
        <v>5245</v>
      </c>
      <c r="E2793" s="11" t="s">
        <v>20665</v>
      </c>
      <c r="F2793" s="11" t="s">
        <v>20666</v>
      </c>
      <c r="G2793" s="11" t="s">
        <v>20667</v>
      </c>
      <c r="H2793" s="11" t="s">
        <v>14</v>
      </c>
      <c r="I2793" s="11" t="s">
        <v>15</v>
      </c>
      <c r="J2793" s="11">
        <v>1185</v>
      </c>
      <c r="K2793" s="12" t="s">
        <v>24713</v>
      </c>
      <c r="L2793" s="24"/>
      <c r="M2793" s="24"/>
    </row>
    <row r="2794" spans="1:13" hidden="1" x14ac:dyDescent="0.25">
      <c r="A2794" s="50"/>
      <c r="B2794" s="11" t="s">
        <v>8</v>
      </c>
      <c r="C2794" s="11" t="s">
        <v>22833</v>
      </c>
      <c r="D2794" s="11" t="s">
        <v>23171</v>
      </c>
      <c r="E2794" s="11" t="s">
        <v>23213</v>
      </c>
      <c r="F2794" s="11" t="s">
        <v>23214</v>
      </c>
      <c r="G2794" s="11" t="s">
        <v>23215</v>
      </c>
      <c r="H2794" s="11" t="s">
        <v>14</v>
      </c>
      <c r="I2794" s="11" t="s">
        <v>15</v>
      </c>
      <c r="J2794" s="11">
        <v>1185</v>
      </c>
      <c r="K2794" s="12" t="s">
        <v>24725</v>
      </c>
      <c r="L2794" s="24"/>
      <c r="M2794" s="24"/>
    </row>
    <row r="2795" spans="1:13" hidden="1" x14ac:dyDescent="0.25">
      <c r="A2795" s="50"/>
      <c r="B2795" s="11" t="s">
        <v>8</v>
      </c>
      <c r="C2795" s="11" t="s">
        <v>24062</v>
      </c>
      <c r="D2795" s="11" t="s">
        <v>24515</v>
      </c>
      <c r="E2795" s="11" t="s">
        <v>24608</v>
      </c>
      <c r="F2795" s="11" t="s">
        <v>24609</v>
      </c>
      <c r="G2795" s="11" t="s">
        <v>24610</v>
      </c>
      <c r="H2795" s="11" t="s">
        <v>14</v>
      </c>
      <c r="I2795" s="11" t="s">
        <v>15</v>
      </c>
      <c r="J2795" s="11">
        <v>1185</v>
      </c>
      <c r="K2795" s="12" t="s">
        <v>24713</v>
      </c>
      <c r="L2795" s="24"/>
      <c r="M2795" s="24"/>
    </row>
    <row r="2796" spans="1:13" hidden="1" x14ac:dyDescent="0.25">
      <c r="A2796" s="50"/>
      <c r="B2796" s="11" t="s">
        <v>8</v>
      </c>
      <c r="C2796" s="11" t="s">
        <v>1327</v>
      </c>
      <c r="D2796" s="11" t="s">
        <v>2249</v>
      </c>
      <c r="E2796" s="11" t="s">
        <v>2491</v>
      </c>
      <c r="F2796" s="11" t="s">
        <v>2492</v>
      </c>
      <c r="G2796" s="11" t="s">
        <v>2493</v>
      </c>
      <c r="H2796" s="11" t="s">
        <v>14</v>
      </c>
      <c r="I2796" s="11" t="s">
        <v>15</v>
      </c>
      <c r="J2796" s="11">
        <v>1184</v>
      </c>
      <c r="K2796" s="12" t="s">
        <v>24713</v>
      </c>
      <c r="L2796" s="24"/>
      <c r="M2796" s="24"/>
    </row>
    <row r="2797" spans="1:13" hidden="1" x14ac:dyDescent="0.25">
      <c r="A2797" s="50"/>
      <c r="B2797" s="11" t="s">
        <v>8</v>
      </c>
      <c r="C2797" s="11" t="s">
        <v>3586</v>
      </c>
      <c r="D2797" s="11" t="s">
        <v>5245</v>
      </c>
      <c r="E2797" s="11" t="s">
        <v>5246</v>
      </c>
      <c r="F2797" s="11" t="s">
        <v>5247</v>
      </c>
      <c r="G2797" s="11" t="s">
        <v>5248</v>
      </c>
      <c r="H2797" s="11" t="s">
        <v>14</v>
      </c>
      <c r="I2797" s="11" t="s">
        <v>15</v>
      </c>
      <c r="J2797" s="11">
        <v>1184</v>
      </c>
      <c r="K2797" s="12" t="s">
        <v>24725</v>
      </c>
      <c r="L2797" s="24"/>
      <c r="M2797" s="24"/>
    </row>
    <row r="2798" spans="1:13" hidden="1" x14ac:dyDescent="0.25">
      <c r="A2798" s="50"/>
      <c r="B2798" s="11" t="s">
        <v>8</v>
      </c>
      <c r="C2798" s="11" t="s">
        <v>8814</v>
      </c>
      <c r="D2798" s="11" t="s">
        <v>9454</v>
      </c>
      <c r="E2798" s="11" t="s">
        <v>9480</v>
      </c>
      <c r="F2798" s="11" t="s">
        <v>9481</v>
      </c>
      <c r="G2798" s="11" t="s">
        <v>9482</v>
      </c>
      <c r="H2798" s="11" t="s">
        <v>14</v>
      </c>
      <c r="I2798" s="11" t="s">
        <v>15</v>
      </c>
      <c r="J2798" s="11">
        <v>1184</v>
      </c>
      <c r="K2798" s="12" t="s">
        <v>24712</v>
      </c>
      <c r="L2798" s="24"/>
      <c r="M2798" s="24"/>
    </row>
    <row r="2799" spans="1:13" hidden="1" x14ac:dyDescent="0.25">
      <c r="A2799" s="50"/>
      <c r="B2799" s="11" t="s">
        <v>8</v>
      </c>
      <c r="C2799" s="11" t="s">
        <v>9830</v>
      </c>
      <c r="D2799" s="11" t="s">
        <v>9831</v>
      </c>
      <c r="E2799" s="11" t="s">
        <v>9841</v>
      </c>
      <c r="F2799" s="11" t="s">
        <v>9842</v>
      </c>
      <c r="G2799" s="11" t="s">
        <v>9843</v>
      </c>
      <c r="H2799" s="11" t="s">
        <v>14</v>
      </c>
      <c r="I2799" s="11" t="s">
        <v>15</v>
      </c>
      <c r="J2799" s="11">
        <v>1184</v>
      </c>
      <c r="K2799" s="12" t="s">
        <v>24729</v>
      </c>
      <c r="L2799" s="24"/>
      <c r="M2799" s="24"/>
    </row>
    <row r="2800" spans="1:13" hidden="1" x14ac:dyDescent="0.25">
      <c r="A2800" s="50"/>
      <c r="B2800" s="11" t="s">
        <v>8</v>
      </c>
      <c r="C2800" s="11" t="s">
        <v>23555</v>
      </c>
      <c r="D2800" s="11" t="s">
        <v>23735</v>
      </c>
      <c r="E2800" s="11" t="s">
        <v>23959</v>
      </c>
      <c r="F2800" s="11" t="s">
        <v>23960</v>
      </c>
      <c r="G2800" s="11" t="s">
        <v>23961</v>
      </c>
      <c r="H2800" s="11" t="s">
        <v>14</v>
      </c>
      <c r="I2800" s="11" t="s">
        <v>15</v>
      </c>
      <c r="J2800" s="11">
        <v>1184</v>
      </c>
      <c r="K2800" s="12" t="s">
        <v>24725</v>
      </c>
      <c r="L2800" s="24"/>
      <c r="M2800" s="24"/>
    </row>
    <row r="2801" spans="1:13" hidden="1" x14ac:dyDescent="0.25">
      <c r="A2801" s="50"/>
      <c r="B2801" s="11" t="s">
        <v>8</v>
      </c>
      <c r="C2801" s="11" t="s">
        <v>2690</v>
      </c>
      <c r="D2801" s="11" t="s">
        <v>2823</v>
      </c>
      <c r="E2801" s="11" t="s">
        <v>3201</v>
      </c>
      <c r="F2801" s="11" t="s">
        <v>3202</v>
      </c>
      <c r="G2801" s="11" t="s">
        <v>3203</v>
      </c>
      <c r="H2801" s="11" t="s">
        <v>14</v>
      </c>
      <c r="I2801" s="11" t="s">
        <v>15</v>
      </c>
      <c r="J2801" s="11">
        <v>1183</v>
      </c>
      <c r="K2801" s="12" t="s">
        <v>24712</v>
      </c>
      <c r="L2801" s="24"/>
      <c r="M2801" s="24"/>
    </row>
    <row r="2802" spans="1:13" hidden="1" x14ac:dyDescent="0.25">
      <c r="A2802" s="50"/>
      <c r="B2802" s="11" t="s">
        <v>8</v>
      </c>
      <c r="C2802" s="11" t="s">
        <v>15957</v>
      </c>
      <c r="D2802" s="11" t="s">
        <v>16441</v>
      </c>
      <c r="E2802" s="11" t="s">
        <v>16513</v>
      </c>
      <c r="F2802" s="11" t="s">
        <v>16514</v>
      </c>
      <c r="G2802" s="11" t="s">
        <v>16515</v>
      </c>
      <c r="H2802" s="11" t="s">
        <v>14</v>
      </c>
      <c r="I2802" s="11" t="s">
        <v>15</v>
      </c>
      <c r="J2802" s="11">
        <v>1183</v>
      </c>
      <c r="K2802" s="12" t="s">
        <v>24712</v>
      </c>
      <c r="L2802" s="24"/>
      <c r="M2802" s="24"/>
    </row>
    <row r="2803" spans="1:13" hidden="1" x14ac:dyDescent="0.25">
      <c r="A2803" s="50"/>
      <c r="B2803" s="11" t="s">
        <v>8</v>
      </c>
      <c r="C2803" s="11" t="s">
        <v>21893</v>
      </c>
      <c r="D2803" s="11" t="s">
        <v>22374</v>
      </c>
      <c r="E2803" s="11" t="s">
        <v>22423</v>
      </c>
      <c r="F2803" s="11" t="s">
        <v>22424</v>
      </c>
      <c r="G2803" s="11" t="s">
        <v>22425</v>
      </c>
      <c r="H2803" s="11" t="s">
        <v>14</v>
      </c>
      <c r="I2803" s="11" t="s">
        <v>15</v>
      </c>
      <c r="J2803" s="11">
        <v>1183</v>
      </c>
      <c r="K2803" s="12" t="s">
        <v>24713</v>
      </c>
      <c r="L2803" s="24"/>
      <c r="M2803" s="24"/>
    </row>
    <row r="2804" spans="1:13" hidden="1" x14ac:dyDescent="0.25">
      <c r="A2804" s="50"/>
      <c r="B2804" s="11" t="s">
        <v>8</v>
      </c>
      <c r="C2804" s="11" t="s">
        <v>9</v>
      </c>
      <c r="D2804" s="11" t="s">
        <v>195</v>
      </c>
      <c r="E2804" s="11" t="s">
        <v>229</v>
      </c>
      <c r="F2804" s="11" t="s">
        <v>230</v>
      </c>
      <c r="G2804" s="11" t="s">
        <v>231</v>
      </c>
      <c r="H2804" s="11" t="s">
        <v>14</v>
      </c>
      <c r="I2804" s="11" t="s">
        <v>15</v>
      </c>
      <c r="J2804" s="11">
        <v>1182</v>
      </c>
      <c r="K2804" s="12" t="s">
        <v>24712</v>
      </c>
      <c r="L2804" s="24"/>
      <c r="M2804" s="24"/>
    </row>
    <row r="2805" spans="1:13" hidden="1" x14ac:dyDescent="0.25">
      <c r="A2805" s="50"/>
      <c r="B2805" s="11" t="s">
        <v>8</v>
      </c>
      <c r="C2805" s="11" t="s">
        <v>6018</v>
      </c>
      <c r="D2805" s="11" t="s">
        <v>6949</v>
      </c>
      <c r="E2805" s="11" t="s">
        <v>6962</v>
      </c>
      <c r="F2805" s="11" t="s">
        <v>6963</v>
      </c>
      <c r="G2805" s="11" t="s">
        <v>6964</v>
      </c>
      <c r="H2805" s="11" t="s">
        <v>14</v>
      </c>
      <c r="I2805" s="11" t="s">
        <v>15</v>
      </c>
      <c r="J2805" s="11">
        <v>1182</v>
      </c>
      <c r="K2805" s="12" t="s">
        <v>24712</v>
      </c>
      <c r="L2805" s="24"/>
      <c r="M2805" s="24"/>
    </row>
    <row r="2806" spans="1:13" hidden="1" x14ac:dyDescent="0.25">
      <c r="A2806" s="50"/>
      <c r="B2806" s="11" t="s">
        <v>8</v>
      </c>
      <c r="C2806" s="11" t="s">
        <v>7643</v>
      </c>
      <c r="D2806" s="11" t="s">
        <v>7855</v>
      </c>
      <c r="E2806" s="11" t="s">
        <v>8050</v>
      </c>
      <c r="F2806" s="11" t="s">
        <v>8051</v>
      </c>
      <c r="G2806" s="11" t="s">
        <v>8052</v>
      </c>
      <c r="H2806" s="11" t="s">
        <v>14</v>
      </c>
      <c r="I2806" s="11" t="s">
        <v>15</v>
      </c>
      <c r="J2806" s="11">
        <v>1182</v>
      </c>
      <c r="K2806" s="12" t="s">
        <v>24713</v>
      </c>
      <c r="L2806" s="24"/>
      <c r="M2806" s="24"/>
    </row>
    <row r="2807" spans="1:13" hidden="1" x14ac:dyDescent="0.25">
      <c r="A2807" s="50"/>
      <c r="B2807" s="11" t="s">
        <v>8</v>
      </c>
      <c r="C2807" s="11" t="s">
        <v>13393</v>
      </c>
      <c r="D2807" s="11" t="s">
        <v>13913</v>
      </c>
      <c r="E2807" s="11" t="s">
        <v>1693</v>
      </c>
      <c r="F2807" s="11" t="s">
        <v>13914</v>
      </c>
      <c r="G2807" s="11" t="s">
        <v>13915</v>
      </c>
      <c r="H2807" s="11" t="s">
        <v>14</v>
      </c>
      <c r="I2807" s="11" t="s">
        <v>15</v>
      </c>
      <c r="J2807" s="11">
        <v>1182</v>
      </c>
      <c r="K2807" s="12" t="s">
        <v>24729</v>
      </c>
      <c r="L2807" s="24"/>
      <c r="M2807" s="24"/>
    </row>
    <row r="2808" spans="1:13" hidden="1" x14ac:dyDescent="0.25">
      <c r="A2808" s="50"/>
      <c r="B2808" s="11" t="s">
        <v>8</v>
      </c>
      <c r="C2808" s="11" t="s">
        <v>437</v>
      </c>
      <c r="D2808" s="11" t="s">
        <v>599</v>
      </c>
      <c r="E2808" s="11" t="s">
        <v>631</v>
      </c>
      <c r="F2808" s="11" t="s">
        <v>632</v>
      </c>
      <c r="G2808" s="11" t="s">
        <v>633</v>
      </c>
      <c r="H2808" s="11" t="s">
        <v>14</v>
      </c>
      <c r="I2808" s="11" t="s">
        <v>15</v>
      </c>
      <c r="J2808" s="11">
        <v>1181</v>
      </c>
      <c r="K2808" s="12" t="s">
        <v>24712</v>
      </c>
      <c r="L2808" s="24"/>
      <c r="M2808" s="24"/>
    </row>
    <row r="2809" spans="1:13" hidden="1" x14ac:dyDescent="0.25">
      <c r="A2809" s="50"/>
      <c r="B2809" s="11" t="s">
        <v>8</v>
      </c>
      <c r="C2809" s="11" t="s">
        <v>17207</v>
      </c>
      <c r="D2809" s="11" t="s">
        <v>17879</v>
      </c>
      <c r="E2809" s="11" t="s">
        <v>17982</v>
      </c>
      <c r="F2809" s="11" t="s">
        <v>17983</v>
      </c>
      <c r="G2809" s="11" t="s">
        <v>17984</v>
      </c>
      <c r="H2809" s="11" t="s">
        <v>14</v>
      </c>
      <c r="I2809" s="11" t="s">
        <v>15</v>
      </c>
      <c r="J2809" s="11">
        <v>1181</v>
      </c>
      <c r="K2809" s="12" t="s">
        <v>24712</v>
      </c>
      <c r="L2809" s="24"/>
      <c r="M2809" s="24"/>
    </row>
    <row r="2810" spans="1:13" hidden="1" x14ac:dyDescent="0.25">
      <c r="A2810" s="50"/>
      <c r="B2810" s="11" t="s">
        <v>8</v>
      </c>
      <c r="C2810" s="11" t="s">
        <v>20352</v>
      </c>
      <c r="D2810" s="11" t="s">
        <v>4276</v>
      </c>
      <c r="E2810" s="11" t="s">
        <v>21038</v>
      </c>
      <c r="F2810" s="11" t="s">
        <v>21039</v>
      </c>
      <c r="G2810" s="11" t="s">
        <v>21040</v>
      </c>
      <c r="H2810" s="11" t="s">
        <v>14</v>
      </c>
      <c r="I2810" s="11" t="s">
        <v>15</v>
      </c>
      <c r="J2810" s="11">
        <v>1181</v>
      </c>
      <c r="K2810" s="12" t="s">
        <v>24712</v>
      </c>
      <c r="L2810" s="24"/>
      <c r="M2810" s="24"/>
    </row>
    <row r="2811" spans="1:13" hidden="1" x14ac:dyDescent="0.25">
      <c r="A2811" s="50"/>
      <c r="B2811" s="11" t="s">
        <v>8</v>
      </c>
      <c r="C2811" s="11" t="s">
        <v>9</v>
      </c>
      <c r="D2811" s="11" t="s">
        <v>319</v>
      </c>
      <c r="E2811" s="11" t="s">
        <v>355</v>
      </c>
      <c r="F2811" s="11" t="s">
        <v>356</v>
      </c>
      <c r="G2811" s="11" t="s">
        <v>357</v>
      </c>
      <c r="H2811" s="11" t="s">
        <v>14</v>
      </c>
      <c r="I2811" s="11" t="s">
        <v>15</v>
      </c>
      <c r="J2811" s="11">
        <v>1180</v>
      </c>
      <c r="K2811" s="12" t="s">
        <v>24717</v>
      </c>
      <c r="L2811" s="24"/>
      <c r="M2811" s="24"/>
    </row>
    <row r="2812" spans="1:13" hidden="1" x14ac:dyDescent="0.25">
      <c r="A2812" s="50"/>
      <c r="B2812" s="11" t="s">
        <v>8</v>
      </c>
      <c r="C2812" s="11" t="s">
        <v>6018</v>
      </c>
      <c r="D2812" s="11" t="s">
        <v>6949</v>
      </c>
      <c r="E2812" s="11" t="s">
        <v>6997</v>
      </c>
      <c r="F2812" s="11" t="s">
        <v>6998</v>
      </c>
      <c r="G2812" s="11" t="s">
        <v>6999</v>
      </c>
      <c r="H2812" s="11" t="s">
        <v>14</v>
      </c>
      <c r="I2812" s="11" t="s">
        <v>15</v>
      </c>
      <c r="J2812" s="11">
        <v>1180</v>
      </c>
      <c r="K2812" s="12" t="s">
        <v>24725</v>
      </c>
      <c r="L2812" s="24"/>
      <c r="M2812" s="24"/>
    </row>
    <row r="2813" spans="1:13" hidden="1" x14ac:dyDescent="0.25">
      <c r="A2813" s="50"/>
      <c r="B2813" s="11" t="s">
        <v>8</v>
      </c>
      <c r="C2813" s="11" t="s">
        <v>3290</v>
      </c>
      <c r="D2813" s="11" t="s">
        <v>19051</v>
      </c>
      <c r="E2813" s="11" t="s">
        <v>5696</v>
      </c>
      <c r="F2813" s="11" t="s">
        <v>19088</v>
      </c>
      <c r="G2813" s="11" t="s">
        <v>19089</v>
      </c>
      <c r="H2813" s="11" t="s">
        <v>14</v>
      </c>
      <c r="I2813" s="11" t="s">
        <v>15</v>
      </c>
      <c r="J2813" s="11">
        <v>1180</v>
      </c>
      <c r="K2813" s="12" t="s">
        <v>24729</v>
      </c>
      <c r="L2813" s="24"/>
      <c r="M2813" s="24"/>
    </row>
    <row r="2814" spans="1:13" hidden="1" x14ac:dyDescent="0.25">
      <c r="A2814" s="50"/>
      <c r="B2814" s="11" t="s">
        <v>8</v>
      </c>
      <c r="C2814" s="11" t="s">
        <v>437</v>
      </c>
      <c r="D2814" s="11" t="s">
        <v>993</v>
      </c>
      <c r="E2814" s="11" t="s">
        <v>1065</v>
      </c>
      <c r="F2814" s="11" t="s">
        <v>1066</v>
      </c>
      <c r="G2814" s="11" t="s">
        <v>1067</v>
      </c>
      <c r="H2814" s="11" t="s">
        <v>14</v>
      </c>
      <c r="I2814" s="11" t="s">
        <v>15</v>
      </c>
      <c r="J2814" s="11">
        <v>1179</v>
      </c>
      <c r="K2814" s="12" t="s">
        <v>24725</v>
      </c>
      <c r="L2814" s="24"/>
      <c r="M2814" s="24"/>
    </row>
    <row r="2815" spans="1:13" hidden="1" x14ac:dyDescent="0.25">
      <c r="A2815" s="50"/>
      <c r="B2815" s="11" t="s">
        <v>8</v>
      </c>
      <c r="C2815" s="11" t="s">
        <v>6018</v>
      </c>
      <c r="D2815" s="11" t="s">
        <v>6019</v>
      </c>
      <c r="E2815" s="11" t="s">
        <v>6208</v>
      </c>
      <c r="F2815" s="11" t="s">
        <v>6209</v>
      </c>
      <c r="G2815" s="11" t="s">
        <v>6210</v>
      </c>
      <c r="H2815" s="11" t="s">
        <v>14</v>
      </c>
      <c r="I2815" s="11" t="s">
        <v>15</v>
      </c>
      <c r="J2815" s="11">
        <v>1179</v>
      </c>
      <c r="K2815" s="12" t="s">
        <v>24712</v>
      </c>
      <c r="L2815" s="24"/>
      <c r="M2815" s="24"/>
    </row>
    <row r="2816" spans="1:13" hidden="1" x14ac:dyDescent="0.25">
      <c r="A2816" s="50"/>
      <c r="B2816" s="11" t="s">
        <v>8</v>
      </c>
      <c r="C2816" s="11" t="s">
        <v>6018</v>
      </c>
      <c r="D2816" s="11" t="s">
        <v>6949</v>
      </c>
      <c r="E2816" s="11" t="s">
        <v>7017</v>
      </c>
      <c r="F2816" s="11" t="s">
        <v>7018</v>
      </c>
      <c r="G2816" s="11" t="s">
        <v>7019</v>
      </c>
      <c r="H2816" s="11" t="s">
        <v>14</v>
      </c>
      <c r="I2816" s="11" t="s">
        <v>15</v>
      </c>
      <c r="J2816" s="11">
        <v>1179</v>
      </c>
      <c r="K2816" s="12" t="s">
        <v>24725</v>
      </c>
      <c r="L2816" s="24"/>
      <c r="M2816" s="24"/>
    </row>
    <row r="2817" spans="1:13" hidden="1" x14ac:dyDescent="0.25">
      <c r="A2817" s="50"/>
      <c r="B2817" s="11" t="s">
        <v>8</v>
      </c>
      <c r="C2817" s="11" t="s">
        <v>22833</v>
      </c>
      <c r="D2817" s="11" t="s">
        <v>22833</v>
      </c>
      <c r="E2817" s="11" t="s">
        <v>23389</v>
      </c>
      <c r="F2817" s="11" t="s">
        <v>23390</v>
      </c>
      <c r="G2817" s="11" t="s">
        <v>23391</v>
      </c>
      <c r="H2817" s="11" t="s">
        <v>14</v>
      </c>
      <c r="I2817" s="11" t="s">
        <v>15</v>
      </c>
      <c r="J2817" s="11">
        <v>1179</v>
      </c>
      <c r="K2817" s="12" t="s">
        <v>24712</v>
      </c>
      <c r="L2817" s="24"/>
      <c r="M2817" s="24"/>
    </row>
    <row r="2818" spans="1:13" hidden="1" x14ac:dyDescent="0.25">
      <c r="A2818" s="50"/>
      <c r="B2818" s="11" t="s">
        <v>8</v>
      </c>
      <c r="C2818" s="11" t="s">
        <v>437</v>
      </c>
      <c r="D2818" s="11" t="s">
        <v>898</v>
      </c>
      <c r="E2818" s="11" t="s">
        <v>941</v>
      </c>
      <c r="F2818" s="11" t="s">
        <v>942</v>
      </c>
      <c r="G2818" s="11" t="s">
        <v>943</v>
      </c>
      <c r="H2818" s="11" t="s">
        <v>14</v>
      </c>
      <c r="I2818" s="11" t="s">
        <v>15</v>
      </c>
      <c r="J2818" s="11">
        <v>1178</v>
      </c>
      <c r="K2818" s="12" t="s">
        <v>24725</v>
      </c>
      <c r="L2818" s="24"/>
      <c r="M2818" s="24"/>
    </row>
    <row r="2819" spans="1:13" hidden="1" x14ac:dyDescent="0.25">
      <c r="A2819" s="50"/>
      <c r="B2819" s="11" t="s">
        <v>8</v>
      </c>
      <c r="C2819" s="11" t="s">
        <v>5852</v>
      </c>
      <c r="D2819" s="11" t="s">
        <v>5852</v>
      </c>
      <c r="E2819" s="11" t="s">
        <v>5902</v>
      </c>
      <c r="F2819" s="11" t="s">
        <v>5903</v>
      </c>
      <c r="G2819" s="11" t="s">
        <v>5904</v>
      </c>
      <c r="H2819" s="11" t="s">
        <v>14</v>
      </c>
      <c r="I2819" s="11" t="s">
        <v>15</v>
      </c>
      <c r="J2819" s="11">
        <v>1178</v>
      </c>
      <c r="K2819" s="12" t="s">
        <v>24713</v>
      </c>
      <c r="L2819" s="24"/>
      <c r="M2819" s="24"/>
    </row>
    <row r="2820" spans="1:13" hidden="1" x14ac:dyDescent="0.25">
      <c r="A2820" s="50"/>
      <c r="B2820" s="11" t="s">
        <v>8</v>
      </c>
      <c r="C2820" s="11" t="s">
        <v>3290</v>
      </c>
      <c r="D2820" s="11" t="s">
        <v>3290</v>
      </c>
      <c r="E2820" s="11" t="s">
        <v>19308</v>
      </c>
      <c r="F2820" s="11" t="s">
        <v>19309</v>
      </c>
      <c r="G2820" s="11" t="s">
        <v>19310</v>
      </c>
      <c r="H2820" s="11" t="s">
        <v>14</v>
      </c>
      <c r="I2820" s="11" t="s">
        <v>15</v>
      </c>
      <c r="J2820" s="11">
        <v>1178</v>
      </c>
      <c r="K2820" s="12" t="s">
        <v>24713</v>
      </c>
      <c r="L2820" s="24"/>
      <c r="M2820" s="24"/>
    </row>
    <row r="2821" spans="1:13" hidden="1" x14ac:dyDescent="0.25">
      <c r="A2821" s="50"/>
      <c r="B2821" s="11" t="s">
        <v>8</v>
      </c>
      <c r="C2821" s="11" t="s">
        <v>24062</v>
      </c>
      <c r="D2821" s="11" t="s">
        <v>24245</v>
      </c>
      <c r="E2821" s="11" t="s">
        <v>133</v>
      </c>
      <c r="F2821" s="11" t="s">
        <v>24307</v>
      </c>
      <c r="G2821" s="11" t="s">
        <v>24308</v>
      </c>
      <c r="H2821" s="11" t="s">
        <v>14</v>
      </c>
      <c r="I2821" s="11" t="s">
        <v>15</v>
      </c>
      <c r="J2821" s="11">
        <v>1178</v>
      </c>
      <c r="K2821" s="12" t="s">
        <v>24725</v>
      </c>
      <c r="L2821" s="24"/>
      <c r="M2821" s="24"/>
    </row>
    <row r="2822" spans="1:13" hidden="1" x14ac:dyDescent="0.25">
      <c r="A2822" s="50"/>
      <c r="B2822" s="11" t="s">
        <v>8</v>
      </c>
      <c r="C2822" s="11" t="s">
        <v>21893</v>
      </c>
      <c r="D2822" s="11" t="s">
        <v>21983</v>
      </c>
      <c r="E2822" s="11" t="s">
        <v>22054</v>
      </c>
      <c r="F2822" s="11" t="s">
        <v>22055</v>
      </c>
      <c r="G2822" s="11" t="s">
        <v>22056</v>
      </c>
      <c r="H2822" s="11" t="s">
        <v>14</v>
      </c>
      <c r="I2822" s="11" t="s">
        <v>15</v>
      </c>
      <c r="J2822" s="11">
        <v>1177</v>
      </c>
      <c r="K2822" s="12" t="s">
        <v>24712</v>
      </c>
      <c r="L2822" s="24"/>
      <c r="M2822" s="24"/>
    </row>
    <row r="2823" spans="1:13" hidden="1" x14ac:dyDescent="0.25">
      <c r="A2823" s="50"/>
      <c r="B2823" s="11" t="s">
        <v>8</v>
      </c>
      <c r="C2823" s="11" t="s">
        <v>21893</v>
      </c>
      <c r="D2823" s="11" t="s">
        <v>21983</v>
      </c>
      <c r="E2823" s="11" t="s">
        <v>22232</v>
      </c>
      <c r="F2823" s="11" t="s">
        <v>22233</v>
      </c>
      <c r="G2823" s="11" t="s">
        <v>22234</v>
      </c>
      <c r="H2823" s="11" t="s">
        <v>14</v>
      </c>
      <c r="I2823" s="11" t="s">
        <v>15</v>
      </c>
      <c r="J2823" s="11">
        <v>1177</v>
      </c>
      <c r="K2823" s="12" t="s">
        <v>24712</v>
      </c>
      <c r="L2823" s="24"/>
      <c r="M2823" s="24"/>
    </row>
    <row r="2824" spans="1:13" hidden="1" x14ac:dyDescent="0.25">
      <c r="A2824" s="50"/>
      <c r="B2824" s="11" t="s">
        <v>8</v>
      </c>
      <c r="C2824" s="11" t="s">
        <v>4004</v>
      </c>
      <c r="D2824" s="11" t="s">
        <v>4102</v>
      </c>
      <c r="E2824" s="11" t="s">
        <v>4109</v>
      </c>
      <c r="F2824" s="11" t="s">
        <v>4110</v>
      </c>
      <c r="G2824" s="11" t="s">
        <v>4111</v>
      </c>
      <c r="H2824" s="11" t="s">
        <v>14</v>
      </c>
      <c r="I2824" s="11" t="s">
        <v>15</v>
      </c>
      <c r="J2824" s="11">
        <v>1176</v>
      </c>
      <c r="K2824" s="12" t="s">
        <v>24721</v>
      </c>
      <c r="L2824" s="24"/>
      <c r="M2824" s="24"/>
    </row>
    <row r="2825" spans="1:13" hidden="1" x14ac:dyDescent="0.25">
      <c r="A2825" s="50"/>
      <c r="B2825" s="11" t="s">
        <v>8</v>
      </c>
      <c r="C2825" s="11" t="s">
        <v>6018</v>
      </c>
      <c r="D2825" s="11" t="s">
        <v>6303</v>
      </c>
      <c r="E2825" s="11" t="s">
        <v>6331</v>
      </c>
      <c r="F2825" s="11" t="s">
        <v>6332</v>
      </c>
      <c r="G2825" s="11" t="s">
        <v>6333</v>
      </c>
      <c r="H2825" s="11" t="s">
        <v>14</v>
      </c>
      <c r="I2825" s="11" t="s">
        <v>15</v>
      </c>
      <c r="J2825" s="11">
        <v>1176</v>
      </c>
      <c r="K2825" s="12" t="s">
        <v>24725</v>
      </c>
      <c r="L2825" s="24"/>
      <c r="M2825" s="24"/>
    </row>
    <row r="2826" spans="1:13" hidden="1" x14ac:dyDescent="0.25">
      <c r="A2826" s="50"/>
      <c r="B2826" s="11" t="s">
        <v>8</v>
      </c>
      <c r="C2826" s="11" t="s">
        <v>6018</v>
      </c>
      <c r="D2826" s="11" t="s">
        <v>6303</v>
      </c>
      <c r="E2826" s="11" t="s">
        <v>6513</v>
      </c>
      <c r="F2826" s="11" t="s">
        <v>6514</v>
      </c>
      <c r="G2826" s="11" t="s">
        <v>6515</v>
      </c>
      <c r="H2826" s="11" t="s">
        <v>14</v>
      </c>
      <c r="I2826" s="11" t="s">
        <v>15</v>
      </c>
      <c r="J2826" s="11">
        <v>1176</v>
      </c>
      <c r="K2826" s="12" t="s">
        <v>24725</v>
      </c>
      <c r="L2826" s="24"/>
      <c r="M2826" s="24"/>
    </row>
    <row r="2827" spans="1:13" hidden="1" x14ac:dyDescent="0.25">
      <c r="A2827" s="50"/>
      <c r="B2827" s="11" t="s">
        <v>8</v>
      </c>
      <c r="C2827" s="11" t="s">
        <v>11755</v>
      </c>
      <c r="D2827" s="11" t="s">
        <v>11942</v>
      </c>
      <c r="E2827" s="11" t="s">
        <v>12011</v>
      </c>
      <c r="F2827" s="11" t="s">
        <v>12012</v>
      </c>
      <c r="G2827" s="11" t="s">
        <v>12013</v>
      </c>
      <c r="H2827" s="11" t="s">
        <v>14</v>
      </c>
      <c r="I2827" s="11" t="s">
        <v>15</v>
      </c>
      <c r="J2827" s="11">
        <v>1176</v>
      </c>
      <c r="K2827" s="12" t="s">
        <v>24729</v>
      </c>
      <c r="L2827" s="24"/>
      <c r="M2827" s="24"/>
    </row>
    <row r="2828" spans="1:13" hidden="1" x14ac:dyDescent="0.25">
      <c r="A2828" s="50"/>
      <c r="B2828" s="11" t="s">
        <v>8</v>
      </c>
      <c r="C2828" s="11" t="s">
        <v>20352</v>
      </c>
      <c r="D2828" s="11" t="s">
        <v>21175</v>
      </c>
      <c r="E2828" s="11" t="s">
        <v>21233</v>
      </c>
      <c r="F2828" s="11" t="s">
        <v>21234</v>
      </c>
      <c r="G2828" s="11" t="s">
        <v>21235</v>
      </c>
      <c r="H2828" s="11" t="s">
        <v>14</v>
      </c>
      <c r="I2828" s="11" t="s">
        <v>15</v>
      </c>
      <c r="J2828" s="11">
        <v>1176</v>
      </c>
      <c r="K2828" s="12" t="s">
        <v>24713</v>
      </c>
      <c r="L2828" s="24"/>
      <c r="M2828" s="24"/>
    </row>
    <row r="2829" spans="1:13" hidden="1" x14ac:dyDescent="0.25">
      <c r="A2829" s="50"/>
      <c r="B2829" s="11" t="s">
        <v>8</v>
      </c>
      <c r="C2829" s="11" t="s">
        <v>24062</v>
      </c>
      <c r="D2829" s="11" t="s">
        <v>24147</v>
      </c>
      <c r="E2829" s="11" t="s">
        <v>24160</v>
      </c>
      <c r="F2829" s="11" t="s">
        <v>24161</v>
      </c>
      <c r="G2829" s="11" t="s">
        <v>24162</v>
      </c>
      <c r="H2829" s="11" t="s">
        <v>14</v>
      </c>
      <c r="I2829" s="11" t="s">
        <v>15</v>
      </c>
      <c r="J2829" s="11">
        <v>1176</v>
      </c>
      <c r="K2829" s="12" t="s">
        <v>24725</v>
      </c>
      <c r="L2829" s="24"/>
      <c r="M2829" s="24"/>
    </row>
    <row r="2830" spans="1:13" hidden="1" x14ac:dyDescent="0.25">
      <c r="A2830" s="50"/>
      <c r="B2830" s="11" t="s">
        <v>8</v>
      </c>
      <c r="C2830" s="11" t="s">
        <v>2690</v>
      </c>
      <c r="D2830" s="11" t="s">
        <v>3570</v>
      </c>
      <c r="E2830" s="11" t="s">
        <v>3676</v>
      </c>
      <c r="F2830" s="11" t="s">
        <v>3677</v>
      </c>
      <c r="G2830" s="11" t="s">
        <v>3678</v>
      </c>
      <c r="H2830" s="11" t="s">
        <v>14</v>
      </c>
      <c r="I2830" s="11" t="s">
        <v>15</v>
      </c>
      <c r="J2830" s="11">
        <v>1175</v>
      </c>
      <c r="K2830" s="12" t="s">
        <v>24712</v>
      </c>
      <c r="L2830" s="24"/>
      <c r="M2830" s="24"/>
    </row>
    <row r="2831" spans="1:13" hidden="1" x14ac:dyDescent="0.25">
      <c r="A2831" s="50"/>
      <c r="B2831" s="11" t="s">
        <v>8</v>
      </c>
      <c r="C2831" s="11" t="s">
        <v>6018</v>
      </c>
      <c r="D2831" s="11" t="s">
        <v>6303</v>
      </c>
      <c r="E2831" s="11" t="s">
        <v>6625</v>
      </c>
      <c r="F2831" s="11" t="s">
        <v>6626</v>
      </c>
      <c r="G2831" s="11" t="s">
        <v>6627</v>
      </c>
      <c r="H2831" s="11" t="s">
        <v>14</v>
      </c>
      <c r="I2831" s="11" t="s">
        <v>15</v>
      </c>
      <c r="J2831" s="11">
        <v>1175</v>
      </c>
      <c r="K2831" s="12" t="s">
        <v>24725</v>
      </c>
      <c r="L2831" s="24"/>
      <c r="M2831" s="24"/>
    </row>
    <row r="2832" spans="1:13" hidden="1" x14ac:dyDescent="0.25">
      <c r="A2832" s="50"/>
      <c r="B2832" s="11" t="s">
        <v>8</v>
      </c>
      <c r="C2832" s="11" t="s">
        <v>9830</v>
      </c>
      <c r="D2832" s="11" t="s">
        <v>9994</v>
      </c>
      <c r="E2832" s="11" t="s">
        <v>10047</v>
      </c>
      <c r="F2832" s="11" t="s">
        <v>10048</v>
      </c>
      <c r="G2832" s="11" t="s">
        <v>10049</v>
      </c>
      <c r="H2832" s="11" t="s">
        <v>14</v>
      </c>
      <c r="I2832" s="11" t="s">
        <v>15</v>
      </c>
      <c r="J2832" s="11">
        <v>1175</v>
      </c>
      <c r="K2832" s="12" t="s">
        <v>24735</v>
      </c>
      <c r="L2832" s="24"/>
      <c r="M2832" s="24"/>
    </row>
    <row r="2833" spans="1:13" hidden="1" x14ac:dyDescent="0.25">
      <c r="A2833" s="50"/>
      <c r="B2833" s="11" t="s">
        <v>8</v>
      </c>
      <c r="C2833" s="11" t="s">
        <v>10661</v>
      </c>
      <c r="D2833" s="11" t="s">
        <v>10661</v>
      </c>
      <c r="E2833" s="11" t="s">
        <v>10864</v>
      </c>
      <c r="F2833" s="11" t="s">
        <v>10865</v>
      </c>
      <c r="G2833" s="11" t="s">
        <v>10866</v>
      </c>
      <c r="H2833" s="11" t="s">
        <v>14</v>
      </c>
      <c r="I2833" s="11" t="s">
        <v>15</v>
      </c>
      <c r="J2833" s="11">
        <v>1175</v>
      </c>
      <c r="K2833" s="12" t="s">
        <v>24713</v>
      </c>
      <c r="L2833" s="24"/>
      <c r="M2833" s="24"/>
    </row>
    <row r="2834" spans="1:13" hidden="1" x14ac:dyDescent="0.25">
      <c r="A2834" s="50"/>
      <c r="B2834" s="11" t="s">
        <v>8</v>
      </c>
      <c r="C2834" s="11" t="s">
        <v>14092</v>
      </c>
      <c r="D2834" s="11" t="s">
        <v>14160</v>
      </c>
      <c r="E2834" s="11" t="s">
        <v>14241</v>
      </c>
      <c r="F2834" s="11" t="s">
        <v>14242</v>
      </c>
      <c r="G2834" s="11" t="s">
        <v>14243</v>
      </c>
      <c r="H2834" s="11" t="s">
        <v>14</v>
      </c>
      <c r="I2834" s="11" t="s">
        <v>15</v>
      </c>
      <c r="J2834" s="11">
        <v>1175</v>
      </c>
      <c r="K2834" s="12" t="s">
        <v>24712</v>
      </c>
      <c r="L2834" s="24"/>
      <c r="M2834" s="24"/>
    </row>
    <row r="2835" spans="1:13" hidden="1" x14ac:dyDescent="0.25">
      <c r="A2835" s="50"/>
      <c r="B2835" s="11" t="s">
        <v>8</v>
      </c>
      <c r="C2835" s="11" t="s">
        <v>21893</v>
      </c>
      <c r="D2835" s="11" t="s">
        <v>22374</v>
      </c>
      <c r="E2835" s="11" t="s">
        <v>22397</v>
      </c>
      <c r="F2835" s="11" t="s">
        <v>22398</v>
      </c>
      <c r="G2835" s="11" t="s">
        <v>22399</v>
      </c>
      <c r="H2835" s="11" t="s">
        <v>14</v>
      </c>
      <c r="I2835" s="11" t="s">
        <v>15</v>
      </c>
      <c r="J2835" s="11">
        <v>1174</v>
      </c>
      <c r="K2835" s="12" t="s">
        <v>24712</v>
      </c>
      <c r="L2835" s="24"/>
      <c r="M2835" s="24"/>
    </row>
    <row r="2836" spans="1:13" hidden="1" x14ac:dyDescent="0.25">
      <c r="A2836" s="50"/>
      <c r="B2836" s="11" t="s">
        <v>8</v>
      </c>
      <c r="C2836" s="11" t="s">
        <v>3586</v>
      </c>
      <c r="D2836" s="11" t="s">
        <v>5055</v>
      </c>
      <c r="E2836" s="11" t="s">
        <v>5068</v>
      </c>
      <c r="F2836" s="11" t="s">
        <v>5069</v>
      </c>
      <c r="G2836" s="11" t="s">
        <v>5070</v>
      </c>
      <c r="H2836" s="11" t="s">
        <v>14</v>
      </c>
      <c r="I2836" s="11" t="s">
        <v>15</v>
      </c>
      <c r="J2836" s="11">
        <v>1173</v>
      </c>
      <c r="K2836" s="12" t="s">
        <v>24712</v>
      </c>
      <c r="L2836" s="24"/>
      <c r="M2836" s="24"/>
    </row>
    <row r="2837" spans="1:13" hidden="1" x14ac:dyDescent="0.25">
      <c r="A2837" s="50"/>
      <c r="B2837" s="11" t="s">
        <v>8</v>
      </c>
      <c r="C2837" s="11" t="s">
        <v>21893</v>
      </c>
      <c r="D2837" s="11" t="s">
        <v>21983</v>
      </c>
      <c r="E2837" s="11" t="s">
        <v>21996</v>
      </c>
      <c r="F2837" s="11" t="s">
        <v>21997</v>
      </c>
      <c r="G2837" s="11" t="s">
        <v>21998</v>
      </c>
      <c r="H2837" s="11" t="s">
        <v>14</v>
      </c>
      <c r="I2837" s="11" t="s">
        <v>15</v>
      </c>
      <c r="J2837" s="11">
        <v>1173</v>
      </c>
      <c r="K2837" s="12" t="s">
        <v>24712</v>
      </c>
      <c r="L2837" s="24"/>
      <c r="M2837" s="24"/>
    </row>
    <row r="2838" spans="1:13" hidden="1" x14ac:dyDescent="0.25">
      <c r="A2838" s="50"/>
      <c r="B2838" s="11" t="s">
        <v>8</v>
      </c>
      <c r="C2838" s="11" t="s">
        <v>9830</v>
      </c>
      <c r="D2838" s="11" t="s">
        <v>9994</v>
      </c>
      <c r="E2838" s="11" t="s">
        <v>10033</v>
      </c>
      <c r="F2838" s="11" t="s">
        <v>10034</v>
      </c>
      <c r="G2838" s="11" t="s">
        <v>10035</v>
      </c>
      <c r="H2838" s="11" t="s">
        <v>14</v>
      </c>
      <c r="I2838" s="11" t="s">
        <v>15</v>
      </c>
      <c r="J2838" s="11">
        <v>1172</v>
      </c>
      <c r="K2838" s="12" t="s">
        <v>24729</v>
      </c>
      <c r="L2838" s="24"/>
      <c r="M2838" s="24"/>
    </row>
    <row r="2839" spans="1:13" hidden="1" x14ac:dyDescent="0.25">
      <c r="A2839" s="50"/>
      <c r="B2839" s="11" t="s">
        <v>8</v>
      </c>
      <c r="C2839" s="11" t="s">
        <v>6018</v>
      </c>
      <c r="D2839" s="11" t="s">
        <v>6019</v>
      </c>
      <c r="E2839" s="11" t="s">
        <v>6279</v>
      </c>
      <c r="F2839" s="11" t="s">
        <v>6280</v>
      </c>
      <c r="G2839" s="11" t="s">
        <v>6281</v>
      </c>
      <c r="H2839" s="11" t="s">
        <v>14</v>
      </c>
      <c r="I2839" s="11" t="s">
        <v>15</v>
      </c>
      <c r="J2839" s="11">
        <v>1171</v>
      </c>
      <c r="K2839" s="12" t="s">
        <v>24729</v>
      </c>
      <c r="L2839" s="24"/>
      <c r="M2839" s="24"/>
    </row>
    <row r="2840" spans="1:13" hidden="1" x14ac:dyDescent="0.25">
      <c r="A2840" s="50"/>
      <c r="B2840" s="11" t="s">
        <v>8</v>
      </c>
      <c r="C2840" s="11" t="s">
        <v>10119</v>
      </c>
      <c r="D2840" s="11" t="s">
        <v>10469</v>
      </c>
      <c r="E2840" s="11" t="s">
        <v>10609</v>
      </c>
      <c r="F2840" s="11" t="s">
        <v>10610</v>
      </c>
      <c r="G2840" s="11" t="s">
        <v>10611</v>
      </c>
      <c r="H2840" s="11" t="s">
        <v>14</v>
      </c>
      <c r="I2840" s="11" t="s">
        <v>15</v>
      </c>
      <c r="J2840" s="11">
        <v>1171</v>
      </c>
      <c r="K2840" s="12" t="s">
        <v>24725</v>
      </c>
      <c r="L2840" s="24"/>
      <c r="M2840" s="24"/>
    </row>
    <row r="2841" spans="1:13" hidden="1" x14ac:dyDescent="0.25">
      <c r="A2841" s="50"/>
      <c r="B2841" s="11" t="s">
        <v>8</v>
      </c>
      <c r="C2841" s="11" t="s">
        <v>15445</v>
      </c>
      <c r="D2841" s="11" t="s">
        <v>9326</v>
      </c>
      <c r="E2841" s="11" t="s">
        <v>15761</v>
      </c>
      <c r="F2841" s="11" t="s">
        <v>15762</v>
      </c>
      <c r="G2841" s="11" t="s">
        <v>15763</v>
      </c>
      <c r="H2841" s="11" t="s">
        <v>14</v>
      </c>
      <c r="I2841" s="11" t="s">
        <v>15</v>
      </c>
      <c r="J2841" s="11">
        <v>1171</v>
      </c>
      <c r="K2841" s="12" t="s">
        <v>24725</v>
      </c>
      <c r="L2841" s="24"/>
      <c r="M2841" s="24"/>
    </row>
    <row r="2842" spans="1:13" hidden="1" x14ac:dyDescent="0.25">
      <c r="A2842" s="50"/>
      <c r="B2842" s="11" t="s">
        <v>8</v>
      </c>
      <c r="C2842" s="11" t="s">
        <v>17989</v>
      </c>
      <c r="D2842" s="11" t="s">
        <v>18212</v>
      </c>
      <c r="E2842" s="11" t="s">
        <v>1503</v>
      </c>
      <c r="F2842" s="11" t="s">
        <v>18261</v>
      </c>
      <c r="G2842" s="11" t="s">
        <v>18262</v>
      </c>
      <c r="H2842" s="11" t="s">
        <v>14</v>
      </c>
      <c r="I2842" s="11" t="s">
        <v>15</v>
      </c>
      <c r="J2842" s="11">
        <v>1171</v>
      </c>
      <c r="K2842" s="12" t="s">
        <v>24727</v>
      </c>
      <c r="L2842" s="24"/>
      <c r="M2842" s="24"/>
    </row>
    <row r="2843" spans="1:13" hidden="1" x14ac:dyDescent="0.25">
      <c r="A2843" s="50"/>
      <c r="B2843" s="11" t="s">
        <v>8</v>
      </c>
      <c r="C2843" s="11" t="s">
        <v>437</v>
      </c>
      <c r="D2843" s="11" t="s">
        <v>898</v>
      </c>
      <c r="E2843" s="11" t="s">
        <v>905</v>
      </c>
      <c r="F2843" s="11" t="s">
        <v>906</v>
      </c>
      <c r="G2843" s="11" t="s">
        <v>907</v>
      </c>
      <c r="H2843" s="11" t="s">
        <v>14</v>
      </c>
      <c r="I2843" s="11" t="s">
        <v>15</v>
      </c>
      <c r="J2843" s="11">
        <v>1170</v>
      </c>
      <c r="K2843" s="12" t="s">
        <v>24712</v>
      </c>
      <c r="L2843" s="24"/>
      <c r="M2843" s="24"/>
    </row>
    <row r="2844" spans="1:13" hidden="1" x14ac:dyDescent="0.25">
      <c r="A2844" s="50"/>
      <c r="B2844" s="11" t="s">
        <v>8</v>
      </c>
      <c r="C2844" s="11" t="s">
        <v>1136</v>
      </c>
      <c r="D2844" s="11" t="s">
        <v>1273</v>
      </c>
      <c r="E2844" s="11" t="s">
        <v>1291</v>
      </c>
      <c r="F2844" s="11" t="s">
        <v>1292</v>
      </c>
      <c r="G2844" s="11" t="s">
        <v>1293</v>
      </c>
      <c r="H2844" s="11" t="s">
        <v>14</v>
      </c>
      <c r="I2844" s="11" t="s">
        <v>15</v>
      </c>
      <c r="J2844" s="11">
        <v>1170</v>
      </c>
      <c r="K2844" s="12" t="s">
        <v>24725</v>
      </c>
      <c r="L2844" s="24"/>
      <c r="M2844" s="24"/>
    </row>
    <row r="2845" spans="1:13" hidden="1" x14ac:dyDescent="0.25">
      <c r="A2845" s="50"/>
      <c r="B2845" s="11" t="s">
        <v>8</v>
      </c>
      <c r="C2845" s="11" t="s">
        <v>4004</v>
      </c>
      <c r="D2845" s="11" t="s">
        <v>4829</v>
      </c>
      <c r="E2845" s="11" t="s">
        <v>4906</v>
      </c>
      <c r="F2845" s="11" t="s">
        <v>4907</v>
      </c>
      <c r="G2845" s="11" t="s">
        <v>4908</v>
      </c>
      <c r="H2845" s="11" t="s">
        <v>14</v>
      </c>
      <c r="I2845" s="11" t="s">
        <v>15</v>
      </c>
      <c r="J2845" s="11">
        <v>1170</v>
      </c>
      <c r="K2845" s="12" t="s">
        <v>24719</v>
      </c>
      <c r="L2845" s="24"/>
      <c r="M2845" s="24"/>
    </row>
    <row r="2846" spans="1:13" hidden="1" x14ac:dyDescent="0.25">
      <c r="A2846" s="50"/>
      <c r="B2846" s="11" t="s">
        <v>8</v>
      </c>
      <c r="C2846" s="11" t="s">
        <v>6018</v>
      </c>
      <c r="D2846" s="11" t="s">
        <v>6949</v>
      </c>
      <c r="E2846" s="11" t="s">
        <v>7059</v>
      </c>
      <c r="F2846" s="11" t="s">
        <v>7060</v>
      </c>
      <c r="G2846" s="11" t="s">
        <v>7061</v>
      </c>
      <c r="H2846" s="11" t="s">
        <v>14</v>
      </c>
      <c r="I2846" s="11" t="s">
        <v>15</v>
      </c>
      <c r="J2846" s="11">
        <v>1170</v>
      </c>
      <c r="K2846" s="12" t="s">
        <v>24712</v>
      </c>
      <c r="L2846" s="24"/>
      <c r="M2846" s="24"/>
    </row>
    <row r="2847" spans="1:13" hidden="1" x14ac:dyDescent="0.25">
      <c r="A2847" s="50"/>
      <c r="B2847" s="11" t="s">
        <v>8</v>
      </c>
      <c r="C2847" s="11" t="s">
        <v>10661</v>
      </c>
      <c r="D2847" s="11" t="s">
        <v>1440</v>
      </c>
      <c r="E2847" s="11" t="s">
        <v>10765</v>
      </c>
      <c r="F2847" s="11" t="s">
        <v>11098</v>
      </c>
      <c r="G2847" s="11" t="s">
        <v>11099</v>
      </c>
      <c r="H2847" s="11" t="s">
        <v>14</v>
      </c>
      <c r="I2847" s="11" t="s">
        <v>15</v>
      </c>
      <c r="J2847" s="11">
        <v>1170</v>
      </c>
      <c r="K2847" s="12" t="s">
        <v>24725</v>
      </c>
      <c r="L2847" s="24"/>
      <c r="M2847" s="24"/>
    </row>
    <row r="2848" spans="1:13" hidden="1" x14ac:dyDescent="0.25">
      <c r="A2848" s="50"/>
      <c r="B2848" s="11" t="s">
        <v>8</v>
      </c>
      <c r="C2848" s="11" t="s">
        <v>15445</v>
      </c>
      <c r="D2848" s="11" t="s">
        <v>9326</v>
      </c>
      <c r="E2848" s="11" t="s">
        <v>15767</v>
      </c>
      <c r="F2848" s="11" t="s">
        <v>15768</v>
      </c>
      <c r="G2848" s="11" t="s">
        <v>15769</v>
      </c>
      <c r="H2848" s="11" t="s">
        <v>14</v>
      </c>
      <c r="I2848" s="11" t="s">
        <v>15</v>
      </c>
      <c r="J2848" s="11">
        <v>1169</v>
      </c>
      <c r="K2848" s="12" t="s">
        <v>24725</v>
      </c>
      <c r="L2848" s="24"/>
      <c r="M2848" s="24"/>
    </row>
    <row r="2849" spans="1:13" hidden="1" x14ac:dyDescent="0.25">
      <c r="A2849" s="50"/>
      <c r="B2849" s="11" t="s">
        <v>8</v>
      </c>
      <c r="C2849" s="11" t="s">
        <v>16969</v>
      </c>
      <c r="D2849" s="11" t="s">
        <v>16970</v>
      </c>
      <c r="E2849" s="11" t="s">
        <v>17031</v>
      </c>
      <c r="F2849" s="11" t="s">
        <v>17032</v>
      </c>
      <c r="G2849" s="11" t="s">
        <v>17033</v>
      </c>
      <c r="H2849" s="11" t="s">
        <v>14</v>
      </c>
      <c r="I2849" s="11" t="s">
        <v>15</v>
      </c>
      <c r="J2849" s="11">
        <v>1169</v>
      </c>
      <c r="K2849" s="12" t="s">
        <v>24712</v>
      </c>
      <c r="L2849" s="24"/>
      <c r="M2849" s="24"/>
    </row>
    <row r="2850" spans="1:13" hidden="1" x14ac:dyDescent="0.25">
      <c r="A2850" s="50"/>
      <c r="B2850" s="11" t="s">
        <v>8</v>
      </c>
      <c r="C2850" s="11" t="s">
        <v>17989</v>
      </c>
      <c r="D2850" s="11" t="s">
        <v>18388</v>
      </c>
      <c r="E2850" s="11" t="s">
        <v>18436</v>
      </c>
      <c r="F2850" s="11" t="s">
        <v>18437</v>
      </c>
      <c r="G2850" s="11" t="s">
        <v>18438</v>
      </c>
      <c r="H2850" s="11" t="s">
        <v>14</v>
      </c>
      <c r="I2850" s="11" t="s">
        <v>15</v>
      </c>
      <c r="J2850" s="11">
        <v>1169</v>
      </c>
      <c r="K2850" s="12" t="s">
        <v>24719</v>
      </c>
      <c r="L2850" s="24"/>
      <c r="M2850" s="24"/>
    </row>
    <row r="2851" spans="1:13" hidden="1" x14ac:dyDescent="0.25">
      <c r="A2851" s="50"/>
      <c r="B2851" s="11" t="s">
        <v>8</v>
      </c>
      <c r="C2851" s="11" t="s">
        <v>19430</v>
      </c>
      <c r="D2851" s="11" t="s">
        <v>19800</v>
      </c>
      <c r="E2851" s="11" t="s">
        <v>19874</v>
      </c>
      <c r="F2851" s="11" t="s">
        <v>19875</v>
      </c>
      <c r="G2851" s="11" t="s">
        <v>19876</v>
      </c>
      <c r="H2851" s="11" t="s">
        <v>14</v>
      </c>
      <c r="I2851" s="11" t="s">
        <v>15</v>
      </c>
      <c r="J2851" s="11">
        <v>1169</v>
      </c>
      <c r="K2851" s="12" t="s">
        <v>24712</v>
      </c>
      <c r="L2851" s="24"/>
      <c r="M2851" s="24"/>
    </row>
    <row r="2852" spans="1:13" hidden="1" x14ac:dyDescent="0.25">
      <c r="A2852" s="50"/>
      <c r="B2852" s="11" t="s">
        <v>8</v>
      </c>
      <c r="C2852" s="11" t="s">
        <v>21349</v>
      </c>
      <c r="D2852" s="11" t="s">
        <v>21560</v>
      </c>
      <c r="E2852" s="11" t="s">
        <v>21567</v>
      </c>
      <c r="F2852" s="11" t="s">
        <v>21568</v>
      </c>
      <c r="G2852" s="11" t="s">
        <v>21569</v>
      </c>
      <c r="H2852" s="11" t="s">
        <v>14</v>
      </c>
      <c r="I2852" s="11" t="s">
        <v>15</v>
      </c>
      <c r="J2852" s="11">
        <v>1169</v>
      </c>
      <c r="K2852" s="12" t="s">
        <v>24713</v>
      </c>
      <c r="L2852" s="24"/>
      <c r="M2852" s="24"/>
    </row>
    <row r="2853" spans="1:13" hidden="1" x14ac:dyDescent="0.25">
      <c r="A2853" s="50"/>
      <c r="B2853" s="11" t="s">
        <v>8</v>
      </c>
      <c r="C2853" s="11" t="s">
        <v>23555</v>
      </c>
      <c r="D2853" s="11" t="s">
        <v>23735</v>
      </c>
      <c r="E2853" s="11" t="s">
        <v>23893</v>
      </c>
      <c r="F2853" s="11" t="s">
        <v>23894</v>
      </c>
      <c r="G2853" s="11" t="s">
        <v>23895</v>
      </c>
      <c r="H2853" s="11" t="s">
        <v>14</v>
      </c>
      <c r="I2853" s="11" t="s">
        <v>15</v>
      </c>
      <c r="J2853" s="11">
        <v>1169</v>
      </c>
      <c r="K2853" s="12" t="s">
        <v>24725</v>
      </c>
      <c r="L2853" s="24"/>
      <c r="M2853" s="24"/>
    </row>
    <row r="2854" spans="1:13" hidden="1" x14ac:dyDescent="0.25">
      <c r="A2854" s="50"/>
      <c r="B2854" s="11" t="s">
        <v>8</v>
      </c>
      <c r="C2854" s="11" t="s">
        <v>9</v>
      </c>
      <c r="D2854" s="11" t="s">
        <v>10</v>
      </c>
      <c r="E2854" s="11" t="s">
        <v>16</v>
      </c>
      <c r="F2854" s="11" t="s">
        <v>17</v>
      </c>
      <c r="G2854" s="11" t="s">
        <v>18</v>
      </c>
      <c r="H2854" s="11" t="s">
        <v>14</v>
      </c>
      <c r="I2854" s="11" t="s">
        <v>15</v>
      </c>
      <c r="J2854" s="11">
        <v>1168</v>
      </c>
      <c r="K2854" s="12" t="s">
        <v>24712</v>
      </c>
      <c r="L2854" s="24"/>
      <c r="M2854" s="24"/>
    </row>
    <row r="2855" spans="1:13" hidden="1" x14ac:dyDescent="0.25">
      <c r="A2855" s="50"/>
      <c r="B2855" s="11" t="s">
        <v>8</v>
      </c>
      <c r="C2855" s="11" t="s">
        <v>7643</v>
      </c>
      <c r="D2855" s="11" t="s">
        <v>7855</v>
      </c>
      <c r="E2855" s="11" t="s">
        <v>7975</v>
      </c>
      <c r="F2855" s="11" t="s">
        <v>7976</v>
      </c>
      <c r="G2855" s="11" t="s">
        <v>7977</v>
      </c>
      <c r="H2855" s="11" t="s">
        <v>14</v>
      </c>
      <c r="I2855" s="11" t="s">
        <v>15</v>
      </c>
      <c r="J2855" s="11">
        <v>1168</v>
      </c>
      <c r="K2855" s="12" t="s">
        <v>24713</v>
      </c>
      <c r="L2855" s="24"/>
      <c r="M2855" s="24"/>
    </row>
    <row r="2856" spans="1:13" hidden="1" x14ac:dyDescent="0.25">
      <c r="A2856" s="50"/>
      <c r="B2856" s="11" t="s">
        <v>8</v>
      </c>
      <c r="C2856" s="11" t="s">
        <v>8420</v>
      </c>
      <c r="D2856" s="11" t="s">
        <v>8609</v>
      </c>
      <c r="E2856" s="11" t="s">
        <v>8658</v>
      </c>
      <c r="F2856" s="11" t="s">
        <v>8659</v>
      </c>
      <c r="G2856" s="11" t="s">
        <v>8660</v>
      </c>
      <c r="H2856" s="11" t="s">
        <v>14</v>
      </c>
      <c r="I2856" s="11" t="s">
        <v>15</v>
      </c>
      <c r="J2856" s="11">
        <v>1168</v>
      </c>
      <c r="K2856" s="12" t="s">
        <v>24725</v>
      </c>
      <c r="L2856" s="24"/>
      <c r="M2856" s="24"/>
    </row>
    <row r="2857" spans="1:13" hidden="1" x14ac:dyDescent="0.25">
      <c r="A2857" s="50"/>
      <c r="B2857" s="11" t="s">
        <v>8</v>
      </c>
      <c r="C2857" s="11" t="s">
        <v>8814</v>
      </c>
      <c r="D2857" s="11" t="s">
        <v>88</v>
      </c>
      <c r="E2857" s="11" t="s">
        <v>9234</v>
      </c>
      <c r="F2857" s="11" t="s">
        <v>9235</v>
      </c>
      <c r="G2857" s="11" t="s">
        <v>9236</v>
      </c>
      <c r="H2857" s="11" t="s">
        <v>14</v>
      </c>
      <c r="I2857" s="11" t="s">
        <v>15</v>
      </c>
      <c r="J2857" s="11">
        <v>1168</v>
      </c>
      <c r="K2857" s="12" t="s">
        <v>24713</v>
      </c>
      <c r="L2857" s="24"/>
      <c r="M2857" s="24"/>
    </row>
    <row r="2858" spans="1:13" hidden="1" x14ac:dyDescent="0.25">
      <c r="A2858" s="50"/>
      <c r="B2858" s="11" t="s">
        <v>8</v>
      </c>
      <c r="C2858" s="11" t="s">
        <v>19430</v>
      </c>
      <c r="D2858" s="11" t="s">
        <v>19570</v>
      </c>
      <c r="E2858" s="11" t="s">
        <v>1659</v>
      </c>
      <c r="F2858" s="11" t="s">
        <v>19617</v>
      </c>
      <c r="G2858" s="11" t="s">
        <v>19618</v>
      </c>
      <c r="H2858" s="11" t="s">
        <v>14</v>
      </c>
      <c r="I2858" s="11" t="s">
        <v>15</v>
      </c>
      <c r="J2858" s="11">
        <v>1168</v>
      </c>
      <c r="K2858" s="12" t="s">
        <v>24713</v>
      </c>
      <c r="L2858" s="24"/>
      <c r="M2858" s="24"/>
    </row>
    <row r="2859" spans="1:13" hidden="1" x14ac:dyDescent="0.25">
      <c r="A2859" s="50"/>
      <c r="B2859" s="11" t="s">
        <v>8</v>
      </c>
      <c r="C2859" s="11" t="s">
        <v>24062</v>
      </c>
      <c r="D2859" s="11" t="s">
        <v>24515</v>
      </c>
      <c r="E2859" s="11" t="s">
        <v>24588</v>
      </c>
      <c r="F2859" s="11" t="s">
        <v>24589</v>
      </c>
      <c r="G2859" s="11" t="s">
        <v>24590</v>
      </c>
      <c r="H2859" s="11" t="s">
        <v>14</v>
      </c>
      <c r="I2859" s="11" t="s">
        <v>15</v>
      </c>
      <c r="J2859" s="11">
        <v>1168</v>
      </c>
      <c r="K2859" s="12" t="s">
        <v>24725</v>
      </c>
      <c r="L2859" s="24"/>
      <c r="M2859" s="24"/>
    </row>
    <row r="2860" spans="1:13" hidden="1" x14ac:dyDescent="0.25">
      <c r="A2860" s="50"/>
      <c r="B2860" s="11" t="s">
        <v>8</v>
      </c>
      <c r="C2860" s="11" t="s">
        <v>6018</v>
      </c>
      <c r="D2860" s="11" t="s">
        <v>6303</v>
      </c>
      <c r="E2860" s="11" t="s">
        <v>6531</v>
      </c>
      <c r="F2860" s="11" t="s">
        <v>6532</v>
      </c>
      <c r="G2860" s="11" t="s">
        <v>6533</v>
      </c>
      <c r="H2860" s="11" t="s">
        <v>14</v>
      </c>
      <c r="I2860" s="11" t="s">
        <v>15</v>
      </c>
      <c r="J2860" s="11">
        <v>1167</v>
      </c>
      <c r="K2860" s="12" t="s">
        <v>24725</v>
      </c>
      <c r="L2860" s="24"/>
      <c r="M2860" s="24"/>
    </row>
    <row r="2861" spans="1:13" hidden="1" x14ac:dyDescent="0.25">
      <c r="A2861" s="50"/>
      <c r="B2861" s="11" t="s">
        <v>8</v>
      </c>
      <c r="C2861" s="11" t="s">
        <v>14092</v>
      </c>
      <c r="D2861" s="11" t="s">
        <v>268</v>
      </c>
      <c r="E2861" s="11" t="s">
        <v>15401</v>
      </c>
      <c r="F2861" s="11" t="s">
        <v>15402</v>
      </c>
      <c r="G2861" s="11" t="s">
        <v>15403</v>
      </c>
      <c r="H2861" s="11" t="s">
        <v>14</v>
      </c>
      <c r="I2861" s="11" t="s">
        <v>15</v>
      </c>
      <c r="J2861" s="11">
        <v>1167</v>
      </c>
      <c r="K2861" s="12" t="s">
        <v>24712</v>
      </c>
      <c r="L2861" s="24"/>
      <c r="M2861" s="24"/>
    </row>
    <row r="2862" spans="1:13" hidden="1" x14ac:dyDescent="0.25">
      <c r="A2862" s="50"/>
      <c r="B2862" s="11" t="s">
        <v>8</v>
      </c>
      <c r="C2862" s="11" t="s">
        <v>21349</v>
      </c>
      <c r="D2862" s="11" t="s">
        <v>21350</v>
      </c>
      <c r="E2862" s="11" t="s">
        <v>21410</v>
      </c>
      <c r="F2862" s="11" t="s">
        <v>21411</v>
      </c>
      <c r="G2862" s="11" t="s">
        <v>21412</v>
      </c>
      <c r="H2862" s="11" t="s">
        <v>14</v>
      </c>
      <c r="I2862" s="11" t="s">
        <v>15</v>
      </c>
      <c r="J2862" s="11">
        <v>1167</v>
      </c>
      <c r="K2862" s="12" t="s">
        <v>24725</v>
      </c>
      <c r="L2862" s="24"/>
      <c r="M2862" s="24"/>
    </row>
    <row r="2863" spans="1:13" hidden="1" x14ac:dyDescent="0.25">
      <c r="A2863" s="50"/>
      <c r="B2863" s="11" t="s">
        <v>8</v>
      </c>
      <c r="C2863" s="11" t="s">
        <v>21893</v>
      </c>
      <c r="D2863" s="11" t="s">
        <v>12308</v>
      </c>
      <c r="E2863" s="11" t="s">
        <v>22644</v>
      </c>
      <c r="F2863" s="11" t="s">
        <v>22645</v>
      </c>
      <c r="G2863" s="11" t="s">
        <v>22646</v>
      </c>
      <c r="H2863" s="11" t="s">
        <v>14</v>
      </c>
      <c r="I2863" s="11" t="s">
        <v>15</v>
      </c>
      <c r="J2863" s="11">
        <v>1167</v>
      </c>
      <c r="K2863" s="12" t="s">
        <v>24712</v>
      </c>
      <c r="L2863" s="24"/>
      <c r="M2863" s="24"/>
    </row>
    <row r="2864" spans="1:13" hidden="1" x14ac:dyDescent="0.25">
      <c r="A2864" s="50"/>
      <c r="B2864" s="11" t="s">
        <v>8</v>
      </c>
      <c r="C2864" s="11" t="s">
        <v>22833</v>
      </c>
      <c r="D2864" s="11" t="s">
        <v>23073</v>
      </c>
      <c r="E2864" s="11" t="s">
        <v>23165</v>
      </c>
      <c r="F2864" s="11" t="s">
        <v>23166</v>
      </c>
      <c r="G2864" s="11" t="s">
        <v>23167</v>
      </c>
      <c r="H2864" s="11" t="s">
        <v>14</v>
      </c>
      <c r="I2864" s="11" t="s">
        <v>15</v>
      </c>
      <c r="J2864" s="11">
        <v>1167</v>
      </c>
      <c r="K2864" s="12" t="s">
        <v>24720</v>
      </c>
      <c r="L2864" s="24"/>
      <c r="M2864" s="24"/>
    </row>
    <row r="2865" spans="1:13" hidden="1" x14ac:dyDescent="0.25">
      <c r="A2865" s="50"/>
      <c r="B2865" s="11" t="s">
        <v>8</v>
      </c>
      <c r="C2865" s="11" t="s">
        <v>1327</v>
      </c>
      <c r="D2865" s="11" t="s">
        <v>2504</v>
      </c>
      <c r="E2865" s="11" t="s">
        <v>2664</v>
      </c>
      <c r="F2865" s="11" t="s">
        <v>2665</v>
      </c>
      <c r="G2865" s="11" t="s">
        <v>2666</v>
      </c>
      <c r="H2865" s="11" t="s">
        <v>14</v>
      </c>
      <c r="I2865" s="11" t="s">
        <v>15</v>
      </c>
      <c r="J2865" s="11">
        <v>1166</v>
      </c>
      <c r="K2865" s="12" t="s">
        <v>24729</v>
      </c>
      <c r="L2865" s="24"/>
      <c r="M2865" s="24"/>
    </row>
    <row r="2866" spans="1:13" hidden="1" x14ac:dyDescent="0.25">
      <c r="A2866" s="50"/>
      <c r="B2866" s="11" t="s">
        <v>8</v>
      </c>
      <c r="C2866" s="11" t="s">
        <v>6018</v>
      </c>
      <c r="D2866" s="11" t="s">
        <v>6633</v>
      </c>
      <c r="E2866" s="11" t="s">
        <v>6748</v>
      </c>
      <c r="F2866" s="11" t="s">
        <v>6749</v>
      </c>
      <c r="G2866" s="11" t="s">
        <v>6750</v>
      </c>
      <c r="H2866" s="11" t="s">
        <v>14</v>
      </c>
      <c r="I2866" s="11" t="s">
        <v>15</v>
      </c>
      <c r="J2866" s="11">
        <v>1166</v>
      </c>
      <c r="K2866" s="12" t="s">
        <v>24712</v>
      </c>
      <c r="L2866" s="24"/>
      <c r="M2866" s="24"/>
    </row>
    <row r="2867" spans="1:13" hidden="1" x14ac:dyDescent="0.25">
      <c r="A2867" s="50"/>
      <c r="B2867" s="11" t="s">
        <v>8</v>
      </c>
      <c r="C2867" s="11" t="s">
        <v>8814</v>
      </c>
      <c r="D2867" s="11" t="s">
        <v>9354</v>
      </c>
      <c r="E2867" s="11" t="s">
        <v>874</v>
      </c>
      <c r="F2867" s="11" t="s">
        <v>9391</v>
      </c>
      <c r="G2867" s="11" t="s">
        <v>9392</v>
      </c>
      <c r="H2867" s="11" t="s">
        <v>14</v>
      </c>
      <c r="I2867" s="11" t="s">
        <v>15</v>
      </c>
      <c r="J2867" s="11">
        <v>1166</v>
      </c>
      <c r="K2867" s="12" t="s">
        <v>24725</v>
      </c>
      <c r="L2867" s="24"/>
      <c r="M2867" s="24"/>
    </row>
    <row r="2868" spans="1:13" hidden="1" x14ac:dyDescent="0.25">
      <c r="A2868" s="50"/>
      <c r="B2868" s="11" t="s">
        <v>8</v>
      </c>
      <c r="C2868" s="11" t="s">
        <v>6018</v>
      </c>
      <c r="D2868" s="11" t="s">
        <v>6303</v>
      </c>
      <c r="E2868" s="11" t="s">
        <v>6505</v>
      </c>
      <c r="F2868" s="11" t="s">
        <v>6506</v>
      </c>
      <c r="G2868" s="11" t="s">
        <v>6507</v>
      </c>
      <c r="H2868" s="11" t="s">
        <v>14</v>
      </c>
      <c r="I2868" s="11" t="s">
        <v>15</v>
      </c>
      <c r="J2868" s="11">
        <v>1165</v>
      </c>
      <c r="K2868" s="12" t="s">
        <v>24725</v>
      </c>
      <c r="L2868" s="24"/>
      <c r="M2868" s="24"/>
    </row>
    <row r="2869" spans="1:13" hidden="1" x14ac:dyDescent="0.25">
      <c r="A2869" s="50"/>
      <c r="B2869" s="11" t="s">
        <v>8</v>
      </c>
      <c r="C2869" s="11" t="s">
        <v>17989</v>
      </c>
      <c r="D2869" s="11" t="s">
        <v>17989</v>
      </c>
      <c r="E2869" s="11" t="s">
        <v>18154</v>
      </c>
      <c r="F2869" s="11" t="s">
        <v>18155</v>
      </c>
      <c r="G2869" s="11" t="s">
        <v>18156</v>
      </c>
      <c r="H2869" s="11" t="s">
        <v>14</v>
      </c>
      <c r="I2869" s="11" t="s">
        <v>15</v>
      </c>
      <c r="J2869" s="11">
        <v>1165</v>
      </c>
      <c r="K2869" s="12" t="s">
        <v>24713</v>
      </c>
      <c r="L2869" s="24"/>
      <c r="M2869" s="24"/>
    </row>
    <row r="2870" spans="1:13" hidden="1" x14ac:dyDescent="0.25">
      <c r="A2870" s="50"/>
      <c r="B2870" s="11" t="s">
        <v>8</v>
      </c>
      <c r="C2870" s="11" t="s">
        <v>21349</v>
      </c>
      <c r="D2870" s="11" t="s">
        <v>21717</v>
      </c>
      <c r="E2870" s="11" t="s">
        <v>10514</v>
      </c>
      <c r="F2870" s="11" t="s">
        <v>21746</v>
      </c>
      <c r="G2870" s="11" t="s">
        <v>21747</v>
      </c>
      <c r="H2870" s="11" t="s">
        <v>14</v>
      </c>
      <c r="I2870" s="11" t="s">
        <v>15</v>
      </c>
      <c r="J2870" s="11">
        <v>1165</v>
      </c>
      <c r="K2870" s="12" t="s">
        <v>24725</v>
      </c>
      <c r="L2870" s="24"/>
      <c r="M2870" s="24"/>
    </row>
    <row r="2871" spans="1:13" hidden="1" x14ac:dyDescent="0.25">
      <c r="A2871" s="50"/>
      <c r="B2871" s="11" t="s">
        <v>8</v>
      </c>
      <c r="C2871" s="11" t="s">
        <v>3586</v>
      </c>
      <c r="D2871" s="11" t="s">
        <v>5719</v>
      </c>
      <c r="E2871" s="11" t="s">
        <v>5019</v>
      </c>
      <c r="F2871" s="11" t="s">
        <v>5726</v>
      </c>
      <c r="G2871" s="11" t="s">
        <v>5727</v>
      </c>
      <c r="H2871" s="11" t="s">
        <v>14</v>
      </c>
      <c r="I2871" s="11" t="s">
        <v>15</v>
      </c>
      <c r="J2871" s="11">
        <v>1164</v>
      </c>
      <c r="K2871" s="12" t="s">
        <v>24729</v>
      </c>
      <c r="L2871" s="24"/>
      <c r="M2871" s="24"/>
    </row>
    <row r="2872" spans="1:13" hidden="1" x14ac:dyDescent="0.25">
      <c r="A2872" s="50"/>
      <c r="B2872" s="11" t="s">
        <v>8</v>
      </c>
      <c r="C2872" s="11" t="s">
        <v>11143</v>
      </c>
      <c r="D2872" s="11" t="s">
        <v>11282</v>
      </c>
      <c r="E2872" s="11" t="s">
        <v>11314</v>
      </c>
      <c r="F2872" s="11" t="s">
        <v>11315</v>
      </c>
      <c r="G2872" s="11" t="s">
        <v>11316</v>
      </c>
      <c r="H2872" s="11" t="s">
        <v>14</v>
      </c>
      <c r="I2872" s="11" t="s">
        <v>15</v>
      </c>
      <c r="J2872" s="11">
        <v>1164</v>
      </c>
      <c r="K2872" s="12" t="s">
        <v>24724</v>
      </c>
      <c r="L2872" s="24"/>
      <c r="M2872" s="24"/>
    </row>
    <row r="2873" spans="1:13" hidden="1" x14ac:dyDescent="0.25">
      <c r="A2873" s="50"/>
      <c r="B2873" s="11" t="s">
        <v>8</v>
      </c>
      <c r="C2873" s="11" t="s">
        <v>20352</v>
      </c>
      <c r="D2873" s="11" t="s">
        <v>21236</v>
      </c>
      <c r="E2873" s="11" t="s">
        <v>21308</v>
      </c>
      <c r="F2873" s="11" t="s">
        <v>21309</v>
      </c>
      <c r="G2873" s="11" t="s">
        <v>21310</v>
      </c>
      <c r="H2873" s="11" t="s">
        <v>14</v>
      </c>
      <c r="I2873" s="11" t="s">
        <v>15</v>
      </c>
      <c r="J2873" s="11">
        <v>1164</v>
      </c>
      <c r="K2873" s="12" t="s">
        <v>24712</v>
      </c>
      <c r="L2873" s="24"/>
      <c r="M2873" s="24"/>
    </row>
    <row r="2874" spans="1:13" hidden="1" x14ac:dyDescent="0.25">
      <c r="A2874" s="50"/>
      <c r="B2874" s="11" t="s">
        <v>8</v>
      </c>
      <c r="C2874" s="11" t="s">
        <v>22833</v>
      </c>
      <c r="D2874" s="11" t="s">
        <v>11026</v>
      </c>
      <c r="E2874" s="11" t="s">
        <v>23352</v>
      </c>
      <c r="F2874" s="11" t="s">
        <v>23353</v>
      </c>
      <c r="G2874" s="11" t="s">
        <v>23354</v>
      </c>
      <c r="H2874" s="11" t="s">
        <v>14</v>
      </c>
      <c r="I2874" s="11" t="s">
        <v>15</v>
      </c>
      <c r="J2874" s="11">
        <v>1164</v>
      </c>
      <c r="K2874" s="12" t="s">
        <v>24735</v>
      </c>
      <c r="L2874" s="24"/>
      <c r="M2874" s="24"/>
    </row>
    <row r="2875" spans="1:13" hidden="1" x14ac:dyDescent="0.25">
      <c r="A2875" s="50"/>
      <c r="B2875" s="11" t="s">
        <v>8</v>
      </c>
      <c r="C2875" s="11" t="s">
        <v>1327</v>
      </c>
      <c r="D2875" s="11" t="s">
        <v>1328</v>
      </c>
      <c r="E2875" s="11" t="s">
        <v>1362</v>
      </c>
      <c r="F2875" s="11" t="s">
        <v>1363</v>
      </c>
      <c r="G2875" s="11" t="s">
        <v>1364</v>
      </c>
      <c r="H2875" s="11" t="s">
        <v>14</v>
      </c>
      <c r="I2875" s="11" t="s">
        <v>15</v>
      </c>
      <c r="J2875" s="11">
        <v>1163</v>
      </c>
      <c r="K2875" s="12" t="s">
        <v>24713</v>
      </c>
      <c r="L2875" s="24"/>
      <c r="M2875" s="24"/>
    </row>
    <row r="2876" spans="1:13" hidden="1" x14ac:dyDescent="0.25">
      <c r="A2876" s="50"/>
      <c r="B2876" s="11" t="s">
        <v>8</v>
      </c>
      <c r="C2876" s="11" t="s">
        <v>20352</v>
      </c>
      <c r="D2876" s="11" t="s">
        <v>4541</v>
      </c>
      <c r="E2876" s="11" t="s">
        <v>20940</v>
      </c>
      <c r="F2876" s="11" t="s">
        <v>20941</v>
      </c>
      <c r="G2876" s="11" t="s">
        <v>20942</v>
      </c>
      <c r="H2876" s="11" t="s">
        <v>14</v>
      </c>
      <c r="I2876" s="11" t="s">
        <v>15</v>
      </c>
      <c r="J2876" s="11">
        <v>1163</v>
      </c>
      <c r="K2876" s="12" t="s">
        <v>24712</v>
      </c>
      <c r="L2876" s="24"/>
      <c r="M2876" s="24"/>
    </row>
    <row r="2877" spans="1:13" hidden="1" x14ac:dyDescent="0.25">
      <c r="A2877" s="50"/>
      <c r="B2877" s="11" t="s">
        <v>8</v>
      </c>
      <c r="C2877" s="11" t="s">
        <v>2690</v>
      </c>
      <c r="D2877" s="11" t="s">
        <v>2823</v>
      </c>
      <c r="E2877" s="11" t="s">
        <v>3116</v>
      </c>
      <c r="F2877" s="11" t="s">
        <v>3117</v>
      </c>
      <c r="G2877" s="11" t="s">
        <v>3118</v>
      </c>
      <c r="H2877" s="11" t="s">
        <v>14</v>
      </c>
      <c r="I2877" s="11" t="s">
        <v>15</v>
      </c>
      <c r="J2877" s="11">
        <v>1162</v>
      </c>
      <c r="K2877" s="12" t="s">
        <v>24725</v>
      </c>
      <c r="L2877" s="24"/>
      <c r="M2877" s="24"/>
    </row>
    <row r="2878" spans="1:13" x14ac:dyDescent="0.25">
      <c r="A2878" s="50"/>
      <c r="B2878" s="11" t="s">
        <v>8</v>
      </c>
      <c r="C2878" s="11" t="s">
        <v>8420</v>
      </c>
      <c r="D2878" s="11" t="s">
        <v>8731</v>
      </c>
      <c r="E2878" s="11" t="s">
        <v>8757</v>
      </c>
      <c r="F2878" s="11" t="s">
        <v>8758</v>
      </c>
      <c r="G2878" s="11" t="s">
        <v>8759</v>
      </c>
      <c r="H2878" s="11" t="s">
        <v>14</v>
      </c>
      <c r="I2878" s="11" t="s">
        <v>15</v>
      </c>
      <c r="J2878" s="11">
        <v>1162</v>
      </c>
      <c r="K2878" s="12" t="s">
        <v>24724</v>
      </c>
      <c r="L2878" s="24" t="str">
        <f>VLOOKUP(G2878,[1]Sheet1!$F$374:$I$4991,4,0)</f>
        <v>Yes ( IPPB)</v>
      </c>
      <c r="M2878" s="24" t="str">
        <f>VLOOKUP(G2878,[1]Sheet1!$F$374:$J$8097,5,0)</f>
        <v>IPPB</v>
      </c>
    </row>
    <row r="2879" spans="1:13" hidden="1" x14ac:dyDescent="0.25">
      <c r="A2879" s="50"/>
      <c r="B2879" s="11" t="s">
        <v>8</v>
      </c>
      <c r="C2879" s="11" t="s">
        <v>8814</v>
      </c>
      <c r="D2879" s="11" t="s">
        <v>8814</v>
      </c>
      <c r="E2879" s="11" t="s">
        <v>9131</v>
      </c>
      <c r="F2879" s="11" t="s">
        <v>9132</v>
      </c>
      <c r="G2879" s="11" t="s">
        <v>9133</v>
      </c>
      <c r="H2879" s="11" t="s">
        <v>14</v>
      </c>
      <c r="I2879" s="11" t="s">
        <v>15</v>
      </c>
      <c r="J2879" s="11">
        <v>1162</v>
      </c>
      <c r="K2879" s="12" t="s">
        <v>24718</v>
      </c>
      <c r="L2879" s="24"/>
      <c r="M2879" s="24"/>
    </row>
    <row r="2880" spans="1:13" hidden="1" x14ac:dyDescent="0.25">
      <c r="A2880" s="50"/>
      <c r="B2880" s="11" t="s">
        <v>8</v>
      </c>
      <c r="C2880" s="11" t="s">
        <v>10119</v>
      </c>
      <c r="D2880" s="11" t="s">
        <v>10327</v>
      </c>
      <c r="E2880" s="11" t="s">
        <v>10337</v>
      </c>
      <c r="F2880" s="11" t="s">
        <v>10338</v>
      </c>
      <c r="G2880" s="11" t="s">
        <v>10339</v>
      </c>
      <c r="H2880" s="11" t="s">
        <v>14</v>
      </c>
      <c r="I2880" s="11" t="s">
        <v>15</v>
      </c>
      <c r="J2880" s="11">
        <v>1162</v>
      </c>
      <c r="K2880" s="12" t="s">
        <v>24725</v>
      </c>
      <c r="L2880" s="24"/>
      <c r="M2880" s="24"/>
    </row>
    <row r="2881" spans="1:13" hidden="1" x14ac:dyDescent="0.25">
      <c r="A2881" s="50"/>
      <c r="B2881" s="11" t="s">
        <v>8</v>
      </c>
      <c r="C2881" s="11" t="s">
        <v>8814</v>
      </c>
      <c r="D2881" s="11" t="s">
        <v>6686</v>
      </c>
      <c r="E2881" s="11" t="s">
        <v>8997</v>
      </c>
      <c r="F2881" s="11" t="s">
        <v>8998</v>
      </c>
      <c r="G2881" s="11" t="s">
        <v>8999</v>
      </c>
      <c r="H2881" s="11" t="s">
        <v>14</v>
      </c>
      <c r="I2881" s="11" t="s">
        <v>15</v>
      </c>
      <c r="J2881" s="11">
        <v>1161</v>
      </c>
      <c r="K2881" s="12" t="s">
        <v>24725</v>
      </c>
      <c r="L2881" s="24"/>
      <c r="M2881" s="24"/>
    </row>
    <row r="2882" spans="1:13" hidden="1" x14ac:dyDescent="0.25">
      <c r="A2882" s="50"/>
      <c r="B2882" s="11" t="s">
        <v>8</v>
      </c>
      <c r="C2882" s="11" t="s">
        <v>1965</v>
      </c>
      <c r="D2882" s="11" t="s">
        <v>13219</v>
      </c>
      <c r="E2882" s="11" t="s">
        <v>13252</v>
      </c>
      <c r="F2882" s="11" t="s">
        <v>13253</v>
      </c>
      <c r="G2882" s="11" t="s">
        <v>13254</v>
      </c>
      <c r="H2882" s="11" t="s">
        <v>14</v>
      </c>
      <c r="I2882" s="11" t="s">
        <v>15</v>
      </c>
      <c r="J2882" s="11">
        <v>1161</v>
      </c>
      <c r="K2882" s="12" t="s">
        <v>24718</v>
      </c>
      <c r="L2882" s="24"/>
      <c r="M2882" s="24"/>
    </row>
    <row r="2883" spans="1:13" hidden="1" x14ac:dyDescent="0.25">
      <c r="A2883" s="50"/>
      <c r="B2883" s="11" t="s">
        <v>8</v>
      </c>
      <c r="C2883" s="11" t="s">
        <v>9</v>
      </c>
      <c r="D2883" s="11" t="s">
        <v>40</v>
      </c>
      <c r="E2883" s="11" t="s">
        <v>41</v>
      </c>
      <c r="F2883" s="11" t="s">
        <v>42</v>
      </c>
      <c r="G2883" s="11" t="s">
        <v>43</v>
      </c>
      <c r="H2883" s="11" t="s">
        <v>14</v>
      </c>
      <c r="I2883" s="11" t="s">
        <v>15</v>
      </c>
      <c r="J2883" s="11">
        <v>1160</v>
      </c>
      <c r="K2883" s="12" t="s">
        <v>24712</v>
      </c>
      <c r="L2883" s="24"/>
      <c r="M2883" s="24"/>
    </row>
    <row r="2884" spans="1:13" hidden="1" x14ac:dyDescent="0.25">
      <c r="A2884" s="50"/>
      <c r="B2884" s="11" t="s">
        <v>8</v>
      </c>
      <c r="C2884" s="11" t="s">
        <v>4004</v>
      </c>
      <c r="D2884" s="11" t="s">
        <v>4671</v>
      </c>
      <c r="E2884" s="11" t="s">
        <v>4678</v>
      </c>
      <c r="F2884" s="11" t="s">
        <v>4679</v>
      </c>
      <c r="G2884" s="11" t="s">
        <v>4680</v>
      </c>
      <c r="H2884" s="11" t="s">
        <v>14</v>
      </c>
      <c r="I2884" s="11" t="s">
        <v>15</v>
      </c>
      <c r="J2884" s="11">
        <v>1160</v>
      </c>
      <c r="K2884" s="12" t="s">
        <v>24732</v>
      </c>
      <c r="L2884" s="24"/>
      <c r="M2884" s="24"/>
    </row>
    <row r="2885" spans="1:13" hidden="1" x14ac:dyDescent="0.25">
      <c r="A2885" s="50"/>
      <c r="B2885" s="11" t="s">
        <v>8</v>
      </c>
      <c r="C2885" s="11" t="s">
        <v>10661</v>
      </c>
      <c r="D2885" s="11" t="s">
        <v>10722</v>
      </c>
      <c r="E2885" s="11" t="s">
        <v>2029</v>
      </c>
      <c r="F2885" s="11" t="s">
        <v>10791</v>
      </c>
      <c r="G2885" s="11" t="s">
        <v>10792</v>
      </c>
      <c r="H2885" s="11" t="s">
        <v>14</v>
      </c>
      <c r="I2885" s="11" t="s">
        <v>15</v>
      </c>
      <c r="J2885" s="11">
        <v>1160</v>
      </c>
      <c r="K2885" s="12" t="s">
        <v>24727</v>
      </c>
      <c r="L2885" s="24"/>
      <c r="M2885" s="24"/>
    </row>
    <row r="2886" spans="1:13" hidden="1" x14ac:dyDescent="0.25">
      <c r="A2886" s="50"/>
      <c r="B2886" s="11" t="s">
        <v>8</v>
      </c>
      <c r="C2886" s="11" t="s">
        <v>15445</v>
      </c>
      <c r="D2886" s="11" t="s">
        <v>15770</v>
      </c>
      <c r="E2886" s="11" t="s">
        <v>15838</v>
      </c>
      <c r="F2886" s="11" t="s">
        <v>15839</v>
      </c>
      <c r="G2886" s="11" t="s">
        <v>15840</v>
      </c>
      <c r="H2886" s="11" t="s">
        <v>14</v>
      </c>
      <c r="I2886" s="11" t="s">
        <v>15</v>
      </c>
      <c r="J2886" s="11">
        <v>1160</v>
      </c>
      <c r="K2886" s="12" t="s">
        <v>24712</v>
      </c>
      <c r="L2886" s="24"/>
      <c r="M2886" s="24"/>
    </row>
    <row r="2887" spans="1:13" hidden="1" x14ac:dyDescent="0.25">
      <c r="A2887" s="50"/>
      <c r="B2887" s="11" t="s">
        <v>8</v>
      </c>
      <c r="C2887" s="11" t="s">
        <v>17207</v>
      </c>
      <c r="D2887" s="11" t="s">
        <v>17453</v>
      </c>
      <c r="E2887" s="11" t="s">
        <v>17602</v>
      </c>
      <c r="F2887" s="11" t="s">
        <v>17603</v>
      </c>
      <c r="G2887" s="11" t="s">
        <v>17604</v>
      </c>
      <c r="H2887" s="11" t="s">
        <v>14</v>
      </c>
      <c r="I2887" s="11" t="s">
        <v>15</v>
      </c>
      <c r="J2887" s="11">
        <v>1160</v>
      </c>
      <c r="K2887" s="12" t="s">
        <v>24713</v>
      </c>
      <c r="L2887" s="24"/>
      <c r="M2887" s="24"/>
    </row>
    <row r="2888" spans="1:13" hidden="1" x14ac:dyDescent="0.25">
      <c r="A2888" s="50"/>
      <c r="B2888" s="11" t="s">
        <v>8</v>
      </c>
      <c r="C2888" s="11" t="s">
        <v>21349</v>
      </c>
      <c r="D2888" s="11" t="s">
        <v>21350</v>
      </c>
      <c r="E2888" s="11" t="s">
        <v>15809</v>
      </c>
      <c r="F2888" s="11" t="s">
        <v>21378</v>
      </c>
      <c r="G2888" s="11" t="s">
        <v>21379</v>
      </c>
      <c r="H2888" s="11" t="s">
        <v>14</v>
      </c>
      <c r="I2888" s="11" t="s">
        <v>15</v>
      </c>
      <c r="J2888" s="11">
        <v>1160</v>
      </c>
      <c r="K2888" s="12" t="s">
        <v>24725</v>
      </c>
      <c r="L2888" s="24"/>
      <c r="M2888" s="24"/>
    </row>
    <row r="2889" spans="1:13" hidden="1" x14ac:dyDescent="0.25">
      <c r="A2889" s="50"/>
      <c r="B2889" s="11" t="s">
        <v>8</v>
      </c>
      <c r="C2889" s="11" t="s">
        <v>21349</v>
      </c>
      <c r="D2889" s="11" t="s">
        <v>21495</v>
      </c>
      <c r="E2889" s="11" t="s">
        <v>21521</v>
      </c>
      <c r="F2889" s="11" t="s">
        <v>21522</v>
      </c>
      <c r="G2889" s="11" t="s">
        <v>21523</v>
      </c>
      <c r="H2889" s="11" t="s">
        <v>14</v>
      </c>
      <c r="I2889" s="11" t="s">
        <v>15</v>
      </c>
      <c r="J2889" s="11">
        <v>1160</v>
      </c>
      <c r="K2889" s="12" t="s">
        <v>24725</v>
      </c>
      <c r="L2889" s="24"/>
      <c r="M2889" s="24"/>
    </row>
    <row r="2890" spans="1:13" hidden="1" x14ac:dyDescent="0.25">
      <c r="A2890" s="50"/>
      <c r="B2890" s="11" t="s">
        <v>8</v>
      </c>
      <c r="C2890" s="11" t="s">
        <v>24062</v>
      </c>
      <c r="D2890" s="11" t="s">
        <v>24312</v>
      </c>
      <c r="E2890" s="11" t="s">
        <v>24362</v>
      </c>
      <c r="F2890" s="11" t="s">
        <v>24363</v>
      </c>
      <c r="G2890" s="11" t="s">
        <v>24364</v>
      </c>
      <c r="H2890" s="11" t="s">
        <v>14</v>
      </c>
      <c r="I2890" s="11" t="s">
        <v>15</v>
      </c>
      <c r="J2890" s="11">
        <v>1160</v>
      </c>
      <c r="K2890" s="12" t="s">
        <v>24725</v>
      </c>
      <c r="L2890" s="24"/>
      <c r="M2890" s="24"/>
    </row>
    <row r="2891" spans="1:13" hidden="1" x14ac:dyDescent="0.25">
      <c r="A2891" s="50"/>
      <c r="B2891" s="11" t="s">
        <v>8</v>
      </c>
      <c r="C2891" s="11" t="s">
        <v>4004</v>
      </c>
      <c r="D2891" s="11" t="s">
        <v>4915</v>
      </c>
      <c r="E2891" s="11" t="s">
        <v>4986</v>
      </c>
      <c r="F2891" s="11" t="s">
        <v>4987</v>
      </c>
      <c r="G2891" s="11" t="s">
        <v>4988</v>
      </c>
      <c r="H2891" s="11" t="s">
        <v>14</v>
      </c>
      <c r="I2891" s="11" t="s">
        <v>15</v>
      </c>
      <c r="J2891" s="11">
        <v>1159</v>
      </c>
      <c r="K2891" s="12" t="s">
        <v>24713</v>
      </c>
      <c r="L2891" s="24"/>
      <c r="M2891" s="24"/>
    </row>
    <row r="2892" spans="1:13" hidden="1" x14ac:dyDescent="0.25">
      <c r="A2892" s="50"/>
      <c r="B2892" s="11" t="s">
        <v>8</v>
      </c>
      <c r="C2892" s="11" t="s">
        <v>19430</v>
      </c>
      <c r="D2892" s="11" t="s">
        <v>19431</v>
      </c>
      <c r="E2892" s="11" t="s">
        <v>19513</v>
      </c>
      <c r="F2892" s="11" t="s">
        <v>19514</v>
      </c>
      <c r="G2892" s="11" t="s">
        <v>19515</v>
      </c>
      <c r="H2892" s="11" t="s">
        <v>14</v>
      </c>
      <c r="I2892" s="11" t="s">
        <v>15</v>
      </c>
      <c r="J2892" s="11">
        <v>1159</v>
      </c>
      <c r="K2892" s="12" t="s">
        <v>24713</v>
      </c>
      <c r="L2892" s="24"/>
      <c r="M2892" s="24"/>
    </row>
    <row r="2893" spans="1:13" hidden="1" x14ac:dyDescent="0.25">
      <c r="A2893" s="50"/>
      <c r="B2893" s="11" t="s">
        <v>8</v>
      </c>
      <c r="C2893" s="11" t="s">
        <v>1965</v>
      </c>
      <c r="D2893" s="11" t="s">
        <v>12905</v>
      </c>
      <c r="E2893" s="11" t="s">
        <v>12961</v>
      </c>
      <c r="F2893" s="11" t="s">
        <v>12962</v>
      </c>
      <c r="G2893" s="11" t="s">
        <v>12963</v>
      </c>
      <c r="H2893" s="11" t="s">
        <v>14</v>
      </c>
      <c r="I2893" s="11" t="s">
        <v>15</v>
      </c>
      <c r="J2893" s="11">
        <v>1158</v>
      </c>
      <c r="K2893" s="12" t="s">
        <v>24713</v>
      </c>
      <c r="L2893" s="24"/>
      <c r="M2893" s="24"/>
    </row>
    <row r="2894" spans="1:13" hidden="1" x14ac:dyDescent="0.25">
      <c r="A2894" s="50"/>
      <c r="B2894" s="11" t="s">
        <v>8</v>
      </c>
      <c r="C2894" s="11" t="s">
        <v>15957</v>
      </c>
      <c r="D2894" s="11" t="s">
        <v>16274</v>
      </c>
      <c r="E2894" s="11" t="s">
        <v>16311</v>
      </c>
      <c r="F2894" s="11" t="s">
        <v>16312</v>
      </c>
      <c r="G2894" s="11" t="s">
        <v>16313</v>
      </c>
      <c r="H2894" s="11" t="s">
        <v>14</v>
      </c>
      <c r="I2894" s="11" t="s">
        <v>15</v>
      </c>
      <c r="J2894" s="11">
        <v>1158</v>
      </c>
      <c r="K2894" s="12" t="s">
        <v>24712</v>
      </c>
      <c r="L2894" s="24"/>
      <c r="M2894" s="24"/>
    </row>
    <row r="2895" spans="1:13" hidden="1" x14ac:dyDescent="0.25">
      <c r="A2895" s="50"/>
      <c r="B2895" s="11" t="s">
        <v>8</v>
      </c>
      <c r="C2895" s="11" t="s">
        <v>3290</v>
      </c>
      <c r="D2895" s="11" t="s">
        <v>3290</v>
      </c>
      <c r="E2895" s="11" t="s">
        <v>15789</v>
      </c>
      <c r="F2895" s="11" t="s">
        <v>19234</v>
      </c>
      <c r="G2895" s="11" t="s">
        <v>19235</v>
      </c>
      <c r="H2895" s="11" t="s">
        <v>14</v>
      </c>
      <c r="I2895" s="11" t="s">
        <v>15</v>
      </c>
      <c r="J2895" s="11">
        <v>1158</v>
      </c>
      <c r="K2895" s="12" t="s">
        <v>24735</v>
      </c>
      <c r="L2895" s="24"/>
      <c r="M2895" s="24"/>
    </row>
    <row r="2896" spans="1:13" hidden="1" x14ac:dyDescent="0.25">
      <c r="A2896" s="50"/>
      <c r="B2896" s="11" t="s">
        <v>8</v>
      </c>
      <c r="C2896" s="11" t="s">
        <v>20352</v>
      </c>
      <c r="D2896" s="11" t="s">
        <v>21064</v>
      </c>
      <c r="E2896" s="11" t="s">
        <v>21139</v>
      </c>
      <c r="F2896" s="11" t="s">
        <v>21140</v>
      </c>
      <c r="G2896" s="11" t="s">
        <v>21141</v>
      </c>
      <c r="H2896" s="11" t="s">
        <v>14</v>
      </c>
      <c r="I2896" s="11" t="s">
        <v>15</v>
      </c>
      <c r="J2896" s="11">
        <v>1158</v>
      </c>
      <c r="K2896" s="12" t="s">
        <v>24712</v>
      </c>
      <c r="L2896" s="24"/>
      <c r="M2896" s="24"/>
    </row>
    <row r="2897" spans="1:13" hidden="1" x14ac:dyDescent="0.25">
      <c r="A2897" s="50"/>
      <c r="B2897" s="11" t="s">
        <v>8</v>
      </c>
      <c r="C2897" s="11" t="s">
        <v>21349</v>
      </c>
      <c r="D2897" s="11" t="s">
        <v>21677</v>
      </c>
      <c r="E2897" s="11" t="s">
        <v>21686</v>
      </c>
      <c r="F2897" s="11" t="s">
        <v>21687</v>
      </c>
      <c r="G2897" s="11" t="s">
        <v>21688</v>
      </c>
      <c r="H2897" s="11" t="s">
        <v>14</v>
      </c>
      <c r="I2897" s="11" t="s">
        <v>15</v>
      </c>
      <c r="J2897" s="11">
        <v>1158</v>
      </c>
      <c r="K2897" s="12" t="s">
        <v>24725</v>
      </c>
      <c r="L2897" s="24"/>
      <c r="M2897" s="24"/>
    </row>
    <row r="2898" spans="1:13" hidden="1" x14ac:dyDescent="0.25">
      <c r="A2898" s="50"/>
      <c r="B2898" s="11" t="s">
        <v>8</v>
      </c>
      <c r="C2898" s="11" t="s">
        <v>24062</v>
      </c>
      <c r="D2898" s="11" t="s">
        <v>6652</v>
      </c>
      <c r="E2898" s="11" t="s">
        <v>24104</v>
      </c>
      <c r="F2898" s="11" t="s">
        <v>24105</v>
      </c>
      <c r="G2898" s="11" t="s">
        <v>24106</v>
      </c>
      <c r="H2898" s="11" t="s">
        <v>14</v>
      </c>
      <c r="I2898" s="11" t="s">
        <v>15</v>
      </c>
      <c r="J2898" s="11">
        <v>1158</v>
      </c>
      <c r="K2898" s="12" t="s">
        <v>24712</v>
      </c>
      <c r="L2898" s="24"/>
      <c r="M2898" s="24"/>
    </row>
    <row r="2899" spans="1:13" hidden="1" x14ac:dyDescent="0.25">
      <c r="A2899" s="50"/>
      <c r="B2899" s="11" t="s">
        <v>8</v>
      </c>
      <c r="C2899" s="11" t="s">
        <v>24062</v>
      </c>
      <c r="D2899" s="11" t="s">
        <v>24147</v>
      </c>
      <c r="E2899" s="11" t="s">
        <v>24193</v>
      </c>
      <c r="F2899" s="11" t="s">
        <v>24194</v>
      </c>
      <c r="G2899" s="11" t="s">
        <v>24195</v>
      </c>
      <c r="H2899" s="11" t="s">
        <v>14</v>
      </c>
      <c r="I2899" s="11" t="s">
        <v>15</v>
      </c>
      <c r="J2899" s="11">
        <v>1158</v>
      </c>
      <c r="K2899" s="12" t="s">
        <v>24713</v>
      </c>
      <c r="L2899" s="24"/>
      <c r="M2899" s="24"/>
    </row>
    <row r="2900" spans="1:13" hidden="1" x14ac:dyDescent="0.25">
      <c r="A2900" s="50"/>
      <c r="B2900" s="11" t="s">
        <v>8</v>
      </c>
      <c r="C2900" s="11" t="s">
        <v>2690</v>
      </c>
      <c r="D2900" s="11" t="s">
        <v>3849</v>
      </c>
      <c r="E2900" s="11" t="s">
        <v>3923</v>
      </c>
      <c r="F2900" s="11" t="s">
        <v>3924</v>
      </c>
      <c r="G2900" s="11" t="s">
        <v>3925</v>
      </c>
      <c r="H2900" s="11" t="s">
        <v>14</v>
      </c>
      <c r="I2900" s="11" t="s">
        <v>15</v>
      </c>
      <c r="J2900" s="11">
        <v>1157</v>
      </c>
      <c r="K2900" s="12" t="s">
        <v>24721</v>
      </c>
      <c r="L2900" s="24"/>
      <c r="M2900" s="24"/>
    </row>
    <row r="2901" spans="1:13" hidden="1" x14ac:dyDescent="0.25">
      <c r="A2901" s="50"/>
      <c r="B2901" s="11" t="s">
        <v>8</v>
      </c>
      <c r="C2901" s="11" t="s">
        <v>20352</v>
      </c>
      <c r="D2901" s="11" t="s">
        <v>4541</v>
      </c>
      <c r="E2901" s="11" t="s">
        <v>20864</v>
      </c>
      <c r="F2901" s="11" t="s">
        <v>20865</v>
      </c>
      <c r="G2901" s="11" t="s">
        <v>20866</v>
      </c>
      <c r="H2901" s="11" t="s">
        <v>14</v>
      </c>
      <c r="I2901" s="11" t="s">
        <v>15</v>
      </c>
      <c r="J2901" s="11">
        <v>1157</v>
      </c>
      <c r="K2901" s="12" t="s">
        <v>24712</v>
      </c>
      <c r="L2901" s="24"/>
      <c r="M2901" s="24"/>
    </row>
    <row r="2902" spans="1:13" hidden="1" x14ac:dyDescent="0.25">
      <c r="A2902" s="50"/>
      <c r="B2902" s="11" t="s">
        <v>8</v>
      </c>
      <c r="C2902" s="11" t="s">
        <v>11755</v>
      </c>
      <c r="D2902" s="11" t="s">
        <v>11756</v>
      </c>
      <c r="E2902" s="11" t="s">
        <v>11808</v>
      </c>
      <c r="F2902" s="11" t="s">
        <v>11809</v>
      </c>
      <c r="G2902" s="11" t="s">
        <v>11810</v>
      </c>
      <c r="H2902" s="11" t="s">
        <v>14</v>
      </c>
      <c r="I2902" s="11" t="s">
        <v>15</v>
      </c>
      <c r="J2902" s="11">
        <v>1156</v>
      </c>
      <c r="K2902" s="12" t="s">
        <v>24713</v>
      </c>
      <c r="L2902" s="24"/>
      <c r="M2902" s="24"/>
    </row>
    <row r="2903" spans="1:13" hidden="1" x14ac:dyDescent="0.25">
      <c r="A2903" s="50"/>
      <c r="B2903" s="11" t="s">
        <v>8</v>
      </c>
      <c r="C2903" s="11" t="s">
        <v>1327</v>
      </c>
      <c r="D2903" s="11" t="s">
        <v>2249</v>
      </c>
      <c r="E2903" s="11" t="s">
        <v>2253</v>
      </c>
      <c r="F2903" s="11" t="s">
        <v>2254</v>
      </c>
      <c r="G2903" s="11" t="s">
        <v>2255</v>
      </c>
      <c r="H2903" s="11" t="s">
        <v>14</v>
      </c>
      <c r="I2903" s="11" t="s">
        <v>15</v>
      </c>
      <c r="J2903" s="11">
        <v>1155</v>
      </c>
      <c r="K2903" s="12" t="s">
        <v>24712</v>
      </c>
      <c r="L2903" s="24"/>
      <c r="M2903" s="24"/>
    </row>
    <row r="2904" spans="1:13" hidden="1" x14ac:dyDescent="0.25">
      <c r="A2904" s="50"/>
      <c r="B2904" s="11" t="s">
        <v>8</v>
      </c>
      <c r="C2904" s="11" t="s">
        <v>15445</v>
      </c>
      <c r="D2904" s="11" t="s">
        <v>15626</v>
      </c>
      <c r="E2904" s="11" t="s">
        <v>15642</v>
      </c>
      <c r="F2904" s="11" t="s">
        <v>15643</v>
      </c>
      <c r="G2904" s="11" t="s">
        <v>15644</v>
      </c>
      <c r="H2904" s="11" t="s">
        <v>14</v>
      </c>
      <c r="I2904" s="11" t="s">
        <v>15</v>
      </c>
      <c r="J2904" s="11">
        <v>1155</v>
      </c>
      <c r="K2904" s="12" t="s">
        <v>24725</v>
      </c>
      <c r="L2904" s="24"/>
      <c r="M2904" s="24"/>
    </row>
    <row r="2905" spans="1:13" hidden="1" x14ac:dyDescent="0.25">
      <c r="A2905" s="50"/>
      <c r="B2905" s="11" t="s">
        <v>8</v>
      </c>
      <c r="C2905" s="11" t="s">
        <v>15957</v>
      </c>
      <c r="D2905" s="11" t="s">
        <v>16608</v>
      </c>
      <c r="E2905" s="11" t="s">
        <v>16654</v>
      </c>
      <c r="F2905" s="11" t="s">
        <v>16655</v>
      </c>
      <c r="G2905" s="11" t="s">
        <v>16656</v>
      </c>
      <c r="H2905" s="11" t="s">
        <v>14</v>
      </c>
      <c r="I2905" s="11" t="s">
        <v>15</v>
      </c>
      <c r="J2905" s="11">
        <v>1155</v>
      </c>
      <c r="K2905" s="12" t="s">
        <v>24725</v>
      </c>
      <c r="L2905" s="24"/>
      <c r="M2905" s="24"/>
    </row>
    <row r="2906" spans="1:13" hidden="1" x14ac:dyDescent="0.25">
      <c r="A2906" s="50"/>
      <c r="B2906" s="11" t="s">
        <v>8</v>
      </c>
      <c r="C2906" s="11" t="s">
        <v>3290</v>
      </c>
      <c r="D2906" s="11" t="s">
        <v>12302</v>
      </c>
      <c r="E2906" s="11" t="s">
        <v>19402</v>
      </c>
      <c r="F2906" s="11" t="s">
        <v>19403</v>
      </c>
      <c r="G2906" s="11" t="s">
        <v>19404</v>
      </c>
      <c r="H2906" s="11" t="s">
        <v>14</v>
      </c>
      <c r="I2906" s="11" t="s">
        <v>15</v>
      </c>
      <c r="J2906" s="11">
        <v>1155</v>
      </c>
      <c r="K2906" s="12" t="s">
        <v>24729</v>
      </c>
      <c r="L2906" s="24"/>
      <c r="M2906" s="24"/>
    </row>
    <row r="2907" spans="1:13" hidden="1" x14ac:dyDescent="0.25">
      <c r="A2907" s="50"/>
      <c r="B2907" s="11" t="s">
        <v>8</v>
      </c>
      <c r="C2907" s="11" t="s">
        <v>21893</v>
      </c>
      <c r="D2907" s="11" t="s">
        <v>21894</v>
      </c>
      <c r="E2907" s="11" t="s">
        <v>21922</v>
      </c>
      <c r="F2907" s="11" t="s">
        <v>21923</v>
      </c>
      <c r="G2907" s="11" t="s">
        <v>21924</v>
      </c>
      <c r="H2907" s="11" t="s">
        <v>14</v>
      </c>
      <c r="I2907" s="11" t="s">
        <v>15</v>
      </c>
      <c r="J2907" s="11">
        <v>1155</v>
      </c>
      <c r="K2907" s="12" t="s">
        <v>24725</v>
      </c>
      <c r="L2907" s="24"/>
      <c r="M2907" s="24"/>
    </row>
    <row r="2908" spans="1:13" hidden="1" x14ac:dyDescent="0.25">
      <c r="A2908" s="50"/>
      <c r="B2908" s="11" t="s">
        <v>8</v>
      </c>
      <c r="C2908" s="11" t="s">
        <v>9</v>
      </c>
      <c r="D2908" s="11" t="s">
        <v>195</v>
      </c>
      <c r="E2908" s="11" t="s">
        <v>238</v>
      </c>
      <c r="F2908" s="11" t="s">
        <v>239</v>
      </c>
      <c r="G2908" s="11" t="s">
        <v>240</v>
      </c>
      <c r="H2908" s="11" t="s">
        <v>14</v>
      </c>
      <c r="I2908" s="11" t="s">
        <v>15</v>
      </c>
      <c r="J2908" s="11">
        <v>1154</v>
      </c>
      <c r="K2908" s="12" t="s">
        <v>24725</v>
      </c>
      <c r="L2908" s="24"/>
      <c r="M2908" s="24"/>
    </row>
    <row r="2909" spans="1:13" hidden="1" x14ac:dyDescent="0.25">
      <c r="A2909" s="50"/>
      <c r="B2909" s="11" t="s">
        <v>8</v>
      </c>
      <c r="C2909" s="11" t="s">
        <v>4004</v>
      </c>
      <c r="D2909" s="11" t="s">
        <v>4005</v>
      </c>
      <c r="E2909" s="11" t="s">
        <v>4078</v>
      </c>
      <c r="F2909" s="11" t="s">
        <v>4079</v>
      </c>
      <c r="G2909" s="11" t="s">
        <v>4080</v>
      </c>
      <c r="H2909" s="11" t="s">
        <v>14</v>
      </c>
      <c r="I2909" s="11" t="s">
        <v>15</v>
      </c>
      <c r="J2909" s="11">
        <v>1154</v>
      </c>
      <c r="K2909" s="12" t="s">
        <v>24713</v>
      </c>
      <c r="L2909" s="24"/>
      <c r="M2909" s="24"/>
    </row>
    <row r="2910" spans="1:13" hidden="1" x14ac:dyDescent="0.25">
      <c r="A2910" s="50"/>
      <c r="B2910" s="11" t="s">
        <v>8</v>
      </c>
      <c r="C2910" s="11" t="s">
        <v>6018</v>
      </c>
      <c r="D2910" s="11" t="s">
        <v>6633</v>
      </c>
      <c r="E2910" s="11" t="s">
        <v>6772</v>
      </c>
      <c r="F2910" s="11" t="s">
        <v>6773</v>
      </c>
      <c r="G2910" s="11" t="s">
        <v>6774</v>
      </c>
      <c r="H2910" s="11" t="s">
        <v>14</v>
      </c>
      <c r="I2910" s="11" t="s">
        <v>15</v>
      </c>
      <c r="J2910" s="11">
        <v>1154</v>
      </c>
      <c r="K2910" s="12" t="s">
        <v>24712</v>
      </c>
      <c r="L2910" s="24"/>
      <c r="M2910" s="24"/>
    </row>
    <row r="2911" spans="1:13" hidden="1" x14ac:dyDescent="0.25">
      <c r="A2911" s="50"/>
      <c r="B2911" s="11" t="s">
        <v>8</v>
      </c>
      <c r="C2911" s="11" t="s">
        <v>17989</v>
      </c>
      <c r="D2911" s="11" t="s">
        <v>17990</v>
      </c>
      <c r="E2911" s="11" t="s">
        <v>18025</v>
      </c>
      <c r="F2911" s="11" t="s">
        <v>18026</v>
      </c>
      <c r="G2911" s="11" t="s">
        <v>18027</v>
      </c>
      <c r="H2911" s="11" t="s">
        <v>14</v>
      </c>
      <c r="I2911" s="11" t="s">
        <v>15</v>
      </c>
      <c r="J2911" s="11">
        <v>1154</v>
      </c>
      <c r="K2911" s="12" t="s">
        <v>24725</v>
      </c>
      <c r="L2911" s="24"/>
      <c r="M2911" s="24"/>
    </row>
    <row r="2912" spans="1:13" hidden="1" x14ac:dyDescent="0.25">
      <c r="A2912" s="50"/>
      <c r="B2912" s="11" t="s">
        <v>8</v>
      </c>
      <c r="C2912" s="11" t="s">
        <v>4004</v>
      </c>
      <c r="D2912" s="11" t="s">
        <v>4102</v>
      </c>
      <c r="E2912" s="11" t="s">
        <v>4106</v>
      </c>
      <c r="F2912" s="11" t="s">
        <v>4107</v>
      </c>
      <c r="G2912" s="11" t="s">
        <v>4108</v>
      </c>
      <c r="H2912" s="11" t="s">
        <v>14</v>
      </c>
      <c r="I2912" s="11" t="s">
        <v>15</v>
      </c>
      <c r="J2912" s="11">
        <v>1153</v>
      </c>
      <c r="K2912" s="12" t="s">
        <v>24721</v>
      </c>
      <c r="L2912" s="24"/>
      <c r="M2912" s="24"/>
    </row>
    <row r="2913" spans="1:13" hidden="1" x14ac:dyDescent="0.25">
      <c r="A2913" s="50"/>
      <c r="B2913" s="11" t="s">
        <v>8</v>
      </c>
      <c r="C2913" s="11" t="s">
        <v>3586</v>
      </c>
      <c r="D2913" s="11" t="s">
        <v>5177</v>
      </c>
      <c r="E2913" s="11" t="s">
        <v>5219</v>
      </c>
      <c r="F2913" s="11" t="s">
        <v>5220</v>
      </c>
      <c r="G2913" s="11" t="s">
        <v>5221</v>
      </c>
      <c r="H2913" s="11" t="s">
        <v>14</v>
      </c>
      <c r="I2913" s="11" t="s">
        <v>15</v>
      </c>
      <c r="J2913" s="11">
        <v>1153</v>
      </c>
      <c r="K2913" s="12" t="s">
        <v>24712</v>
      </c>
      <c r="L2913" s="24"/>
      <c r="M2913" s="24"/>
    </row>
    <row r="2914" spans="1:13" hidden="1" x14ac:dyDescent="0.25">
      <c r="A2914" s="50"/>
      <c r="B2914" s="11" t="s">
        <v>8</v>
      </c>
      <c r="C2914" s="11" t="s">
        <v>3586</v>
      </c>
      <c r="D2914" s="11" t="s">
        <v>5576</v>
      </c>
      <c r="E2914" s="11" t="s">
        <v>5677</v>
      </c>
      <c r="F2914" s="11" t="s">
        <v>5678</v>
      </c>
      <c r="G2914" s="11" t="s">
        <v>5679</v>
      </c>
      <c r="H2914" s="11" t="s">
        <v>14</v>
      </c>
      <c r="I2914" s="11" t="s">
        <v>15</v>
      </c>
      <c r="J2914" s="11">
        <v>1153</v>
      </c>
      <c r="K2914" s="12" t="s">
        <v>24725</v>
      </c>
      <c r="L2914" s="24"/>
      <c r="M2914" s="24"/>
    </row>
    <row r="2915" spans="1:13" hidden="1" x14ac:dyDescent="0.25">
      <c r="A2915" s="50"/>
      <c r="B2915" s="11" t="s">
        <v>8</v>
      </c>
      <c r="C2915" s="11" t="s">
        <v>6018</v>
      </c>
      <c r="D2915" s="11" t="s">
        <v>6303</v>
      </c>
      <c r="E2915" s="11" t="s">
        <v>6570</v>
      </c>
      <c r="F2915" s="11" t="s">
        <v>6571</v>
      </c>
      <c r="G2915" s="11" t="s">
        <v>6572</v>
      </c>
      <c r="H2915" s="11" t="s">
        <v>14</v>
      </c>
      <c r="I2915" s="11" t="s">
        <v>15</v>
      </c>
      <c r="J2915" s="11">
        <v>1153</v>
      </c>
      <c r="K2915" s="12" t="s">
        <v>24725</v>
      </c>
      <c r="L2915" s="24"/>
      <c r="M2915" s="24"/>
    </row>
    <row r="2916" spans="1:13" hidden="1" x14ac:dyDescent="0.25">
      <c r="A2916" s="50"/>
      <c r="B2916" s="11" t="s">
        <v>8</v>
      </c>
      <c r="C2916" s="11" t="s">
        <v>20352</v>
      </c>
      <c r="D2916" s="11" t="s">
        <v>20514</v>
      </c>
      <c r="E2916" s="11" t="s">
        <v>20522</v>
      </c>
      <c r="F2916" s="11" t="s">
        <v>20523</v>
      </c>
      <c r="G2916" s="11" t="s">
        <v>20524</v>
      </c>
      <c r="H2916" s="11" t="s">
        <v>14</v>
      </c>
      <c r="I2916" s="11" t="s">
        <v>15</v>
      </c>
      <c r="J2916" s="11">
        <v>1153</v>
      </c>
      <c r="K2916" s="12" t="s">
        <v>24721</v>
      </c>
      <c r="L2916" s="24"/>
      <c r="M2916" s="24"/>
    </row>
    <row r="2917" spans="1:13" hidden="1" x14ac:dyDescent="0.25">
      <c r="A2917" s="50"/>
      <c r="B2917" s="11" t="s">
        <v>8</v>
      </c>
      <c r="C2917" s="11" t="s">
        <v>9</v>
      </c>
      <c r="D2917" s="11" t="s">
        <v>195</v>
      </c>
      <c r="E2917" s="11" t="s">
        <v>241</v>
      </c>
      <c r="F2917" s="11" t="s">
        <v>242</v>
      </c>
      <c r="G2917" s="11" t="s">
        <v>243</v>
      </c>
      <c r="H2917" s="11" t="s">
        <v>14</v>
      </c>
      <c r="I2917" s="11" t="s">
        <v>15</v>
      </c>
      <c r="J2917" s="11">
        <v>1152</v>
      </c>
      <c r="K2917" s="12" t="s">
        <v>24725</v>
      </c>
      <c r="L2917" s="24"/>
      <c r="M2917" s="24"/>
    </row>
    <row r="2918" spans="1:13" hidden="1" x14ac:dyDescent="0.25">
      <c r="A2918" s="50"/>
      <c r="B2918" s="11" t="s">
        <v>8</v>
      </c>
      <c r="C2918" s="11" t="s">
        <v>4004</v>
      </c>
      <c r="D2918" s="11" t="s">
        <v>4005</v>
      </c>
      <c r="E2918" s="11" t="s">
        <v>4036</v>
      </c>
      <c r="F2918" s="11" t="s">
        <v>4037</v>
      </c>
      <c r="G2918" s="11" t="s">
        <v>4038</v>
      </c>
      <c r="H2918" s="11" t="s">
        <v>14</v>
      </c>
      <c r="I2918" s="11" t="s">
        <v>15</v>
      </c>
      <c r="J2918" s="11">
        <v>1152</v>
      </c>
      <c r="K2918" s="12" t="s">
        <v>24712</v>
      </c>
      <c r="L2918" s="24"/>
      <c r="M2918" s="24"/>
    </row>
    <row r="2919" spans="1:13" hidden="1" x14ac:dyDescent="0.25">
      <c r="A2919" s="50"/>
      <c r="B2919" s="11" t="s">
        <v>8</v>
      </c>
      <c r="C2919" s="11" t="s">
        <v>5852</v>
      </c>
      <c r="D2919" s="11" t="s">
        <v>5991</v>
      </c>
      <c r="E2919" s="11" t="s">
        <v>1638</v>
      </c>
      <c r="F2919" s="11" t="s">
        <v>6004</v>
      </c>
      <c r="G2919" s="11" t="s">
        <v>6005</v>
      </c>
      <c r="H2919" s="11" t="s">
        <v>14</v>
      </c>
      <c r="I2919" s="11" t="s">
        <v>15</v>
      </c>
      <c r="J2919" s="11">
        <v>1152</v>
      </c>
      <c r="K2919" s="12" t="s">
        <v>24713</v>
      </c>
      <c r="L2919" s="24"/>
      <c r="M2919" s="24"/>
    </row>
    <row r="2920" spans="1:13" hidden="1" x14ac:dyDescent="0.25">
      <c r="A2920" s="50"/>
      <c r="B2920" s="11" t="s">
        <v>8</v>
      </c>
      <c r="C2920" s="11" t="s">
        <v>10119</v>
      </c>
      <c r="D2920" s="11" t="s">
        <v>10167</v>
      </c>
      <c r="E2920" s="11" t="s">
        <v>10175</v>
      </c>
      <c r="F2920" s="11" t="s">
        <v>10176</v>
      </c>
      <c r="G2920" s="11" t="s">
        <v>10177</v>
      </c>
      <c r="H2920" s="11" t="s">
        <v>14</v>
      </c>
      <c r="I2920" s="11" t="s">
        <v>15</v>
      </c>
      <c r="J2920" s="11">
        <v>1152</v>
      </c>
      <c r="K2920" s="12" t="s">
        <v>24726</v>
      </c>
      <c r="L2920" s="24"/>
      <c r="M2920" s="24"/>
    </row>
    <row r="2921" spans="1:13" hidden="1" x14ac:dyDescent="0.25">
      <c r="A2921" s="50"/>
      <c r="B2921" s="11" t="s">
        <v>8</v>
      </c>
      <c r="C2921" s="11" t="s">
        <v>17207</v>
      </c>
      <c r="D2921" s="11" t="s">
        <v>17453</v>
      </c>
      <c r="E2921" s="11" t="s">
        <v>17492</v>
      </c>
      <c r="F2921" s="11" t="s">
        <v>17493</v>
      </c>
      <c r="G2921" s="11" t="s">
        <v>17494</v>
      </c>
      <c r="H2921" s="11" t="s">
        <v>14</v>
      </c>
      <c r="I2921" s="11" t="s">
        <v>15</v>
      </c>
      <c r="J2921" s="11">
        <v>1152</v>
      </c>
      <c r="K2921" s="12" t="s">
        <v>24713</v>
      </c>
      <c r="L2921" s="24"/>
      <c r="M2921" s="24"/>
    </row>
    <row r="2922" spans="1:13" hidden="1" x14ac:dyDescent="0.25">
      <c r="A2922" s="50"/>
      <c r="B2922" s="11" t="s">
        <v>8</v>
      </c>
      <c r="C2922" s="11" t="s">
        <v>20352</v>
      </c>
      <c r="D2922" s="11" t="s">
        <v>5245</v>
      </c>
      <c r="E2922" s="11" t="s">
        <v>20674</v>
      </c>
      <c r="F2922" s="11" t="s">
        <v>20675</v>
      </c>
      <c r="G2922" s="11" t="s">
        <v>20676</v>
      </c>
      <c r="H2922" s="11" t="s">
        <v>14</v>
      </c>
      <c r="I2922" s="11" t="s">
        <v>15</v>
      </c>
      <c r="J2922" s="11">
        <v>1152</v>
      </c>
      <c r="K2922" s="12" t="s">
        <v>24713</v>
      </c>
      <c r="L2922" s="24"/>
      <c r="M2922" s="24"/>
    </row>
    <row r="2923" spans="1:13" hidden="1" x14ac:dyDescent="0.25">
      <c r="A2923" s="50"/>
      <c r="B2923" s="11" t="s">
        <v>8</v>
      </c>
      <c r="C2923" s="11" t="s">
        <v>20352</v>
      </c>
      <c r="D2923" s="11" t="s">
        <v>21064</v>
      </c>
      <c r="E2923" s="11" t="s">
        <v>16848</v>
      </c>
      <c r="F2923" s="11" t="s">
        <v>21101</v>
      </c>
      <c r="G2923" s="11" t="s">
        <v>21102</v>
      </c>
      <c r="H2923" s="11" t="s">
        <v>14</v>
      </c>
      <c r="I2923" s="11" t="s">
        <v>15</v>
      </c>
      <c r="J2923" s="11">
        <v>1152</v>
      </c>
      <c r="K2923" s="12" t="s">
        <v>24725</v>
      </c>
      <c r="L2923" s="24"/>
      <c r="M2923" s="24"/>
    </row>
    <row r="2924" spans="1:13" hidden="1" x14ac:dyDescent="0.25">
      <c r="A2924" s="50"/>
      <c r="B2924" s="11" t="s">
        <v>8</v>
      </c>
      <c r="C2924" s="11" t="s">
        <v>22833</v>
      </c>
      <c r="D2924" s="11" t="s">
        <v>11026</v>
      </c>
      <c r="E2924" s="11" t="s">
        <v>23330</v>
      </c>
      <c r="F2924" s="11" t="s">
        <v>23331</v>
      </c>
      <c r="G2924" s="11" t="s">
        <v>23332</v>
      </c>
      <c r="H2924" s="11" t="s">
        <v>14</v>
      </c>
      <c r="I2924" s="11" t="s">
        <v>15</v>
      </c>
      <c r="J2924" s="11">
        <v>1152</v>
      </c>
      <c r="K2924" s="12" t="s">
        <v>24735</v>
      </c>
      <c r="L2924" s="24"/>
      <c r="M2924" s="24"/>
    </row>
    <row r="2925" spans="1:13" hidden="1" x14ac:dyDescent="0.25">
      <c r="A2925" s="50"/>
      <c r="B2925" s="11" t="s">
        <v>8</v>
      </c>
      <c r="C2925" s="11" t="s">
        <v>3586</v>
      </c>
      <c r="D2925" s="11" t="s">
        <v>5245</v>
      </c>
      <c r="E2925" s="11" t="s">
        <v>5365</v>
      </c>
      <c r="F2925" s="11" t="s">
        <v>5366</v>
      </c>
      <c r="G2925" s="11" t="s">
        <v>5367</v>
      </c>
      <c r="H2925" s="11" t="s">
        <v>14</v>
      </c>
      <c r="I2925" s="11" t="s">
        <v>15</v>
      </c>
      <c r="J2925" s="11">
        <v>1151</v>
      </c>
      <c r="K2925" s="12" t="s">
        <v>24712</v>
      </c>
      <c r="L2925" s="24"/>
      <c r="M2925" s="24"/>
    </row>
    <row r="2926" spans="1:13" hidden="1" x14ac:dyDescent="0.25">
      <c r="A2926" s="50"/>
      <c r="B2926" s="11" t="s">
        <v>8</v>
      </c>
      <c r="C2926" s="11" t="s">
        <v>19430</v>
      </c>
      <c r="D2926" s="11" t="s">
        <v>20010</v>
      </c>
      <c r="E2926" s="11" t="s">
        <v>20068</v>
      </c>
      <c r="F2926" s="11" t="s">
        <v>20069</v>
      </c>
      <c r="G2926" s="11" t="s">
        <v>20070</v>
      </c>
      <c r="H2926" s="11" t="s">
        <v>14</v>
      </c>
      <c r="I2926" s="11" t="s">
        <v>15</v>
      </c>
      <c r="J2926" s="11">
        <v>1151</v>
      </c>
      <c r="K2926" s="12" t="s">
        <v>24712</v>
      </c>
      <c r="L2926" s="24"/>
      <c r="M2926" s="24"/>
    </row>
    <row r="2927" spans="1:13" hidden="1" x14ac:dyDescent="0.25">
      <c r="A2927" s="50"/>
      <c r="B2927" s="11" t="s">
        <v>8</v>
      </c>
      <c r="C2927" s="11" t="s">
        <v>24062</v>
      </c>
      <c r="D2927" s="11" t="s">
        <v>6652</v>
      </c>
      <c r="E2927" s="11" t="s">
        <v>24080</v>
      </c>
      <c r="F2927" s="11" t="s">
        <v>24081</v>
      </c>
      <c r="G2927" s="11" t="s">
        <v>24082</v>
      </c>
      <c r="H2927" s="11" t="s">
        <v>14</v>
      </c>
      <c r="I2927" s="11" t="s">
        <v>15</v>
      </c>
      <c r="J2927" s="11">
        <v>1151</v>
      </c>
      <c r="K2927" s="12" t="s">
        <v>24712</v>
      </c>
      <c r="L2927" s="24"/>
      <c r="M2927" s="24"/>
    </row>
    <row r="2928" spans="1:13" hidden="1" x14ac:dyDescent="0.25">
      <c r="A2928" s="50"/>
      <c r="B2928" s="11" t="s">
        <v>8</v>
      </c>
      <c r="C2928" s="11" t="s">
        <v>7643</v>
      </c>
      <c r="D2928" s="11" t="s">
        <v>8139</v>
      </c>
      <c r="E2928" s="11" t="s">
        <v>8209</v>
      </c>
      <c r="F2928" s="11" t="s">
        <v>8210</v>
      </c>
      <c r="G2928" s="11" t="s">
        <v>8211</v>
      </c>
      <c r="H2928" s="11" t="s">
        <v>14</v>
      </c>
      <c r="I2928" s="11" t="s">
        <v>15</v>
      </c>
      <c r="J2928" s="11">
        <v>1150</v>
      </c>
      <c r="K2928" s="12" t="s">
        <v>24712</v>
      </c>
      <c r="L2928" s="24"/>
      <c r="M2928" s="24"/>
    </row>
    <row r="2929" spans="1:13" hidden="1" x14ac:dyDescent="0.25">
      <c r="A2929" s="50"/>
      <c r="B2929" s="11" t="s">
        <v>8</v>
      </c>
      <c r="C2929" s="11" t="s">
        <v>8814</v>
      </c>
      <c r="D2929" s="11" t="s">
        <v>88</v>
      </c>
      <c r="E2929" s="11" t="s">
        <v>9261</v>
      </c>
      <c r="F2929" s="11" t="s">
        <v>9262</v>
      </c>
      <c r="G2929" s="11" t="s">
        <v>9263</v>
      </c>
      <c r="H2929" s="11" t="s">
        <v>14</v>
      </c>
      <c r="I2929" s="11" t="s">
        <v>15</v>
      </c>
      <c r="J2929" s="11">
        <v>1150</v>
      </c>
      <c r="K2929" s="12" t="s">
        <v>24725</v>
      </c>
      <c r="L2929" s="24"/>
      <c r="M2929" s="24"/>
    </row>
    <row r="2930" spans="1:13" hidden="1" x14ac:dyDescent="0.25">
      <c r="A2930" s="50"/>
      <c r="B2930" s="11" t="s">
        <v>8</v>
      </c>
      <c r="C2930" s="11" t="s">
        <v>15445</v>
      </c>
      <c r="D2930" s="11" t="s">
        <v>15626</v>
      </c>
      <c r="E2930" s="11" t="s">
        <v>15645</v>
      </c>
      <c r="F2930" s="11" t="s">
        <v>15646</v>
      </c>
      <c r="G2930" s="11" t="s">
        <v>15647</v>
      </c>
      <c r="H2930" s="11" t="s">
        <v>14</v>
      </c>
      <c r="I2930" s="11" t="s">
        <v>15</v>
      </c>
      <c r="J2930" s="11">
        <v>1150</v>
      </c>
      <c r="K2930" s="12" t="s">
        <v>24724</v>
      </c>
      <c r="L2930" s="24"/>
      <c r="M2930" s="24"/>
    </row>
    <row r="2931" spans="1:13" hidden="1" x14ac:dyDescent="0.25">
      <c r="A2931" s="50"/>
      <c r="B2931" s="11" t="s">
        <v>8</v>
      </c>
      <c r="C2931" s="11" t="s">
        <v>3290</v>
      </c>
      <c r="D2931" s="11" t="s">
        <v>19144</v>
      </c>
      <c r="E2931" s="11" t="s">
        <v>19171</v>
      </c>
      <c r="F2931" s="11" t="s">
        <v>19172</v>
      </c>
      <c r="G2931" s="11" t="s">
        <v>19173</v>
      </c>
      <c r="H2931" s="11" t="s">
        <v>14</v>
      </c>
      <c r="I2931" s="11" t="s">
        <v>15</v>
      </c>
      <c r="J2931" s="11">
        <v>1150</v>
      </c>
      <c r="K2931" s="12" t="s">
        <v>24720</v>
      </c>
      <c r="L2931" s="24"/>
      <c r="M2931" s="24"/>
    </row>
    <row r="2932" spans="1:13" hidden="1" x14ac:dyDescent="0.25">
      <c r="A2932" s="50"/>
      <c r="B2932" s="11" t="s">
        <v>8</v>
      </c>
      <c r="C2932" s="11" t="s">
        <v>19430</v>
      </c>
      <c r="D2932" s="11" t="s">
        <v>20120</v>
      </c>
      <c r="E2932" s="11" t="s">
        <v>13427</v>
      </c>
      <c r="F2932" s="11" t="s">
        <v>20148</v>
      </c>
      <c r="G2932" s="11" t="s">
        <v>20149</v>
      </c>
      <c r="H2932" s="11" t="s">
        <v>14</v>
      </c>
      <c r="I2932" s="11" t="s">
        <v>15</v>
      </c>
      <c r="J2932" s="11">
        <v>1150</v>
      </c>
      <c r="K2932" s="12" t="s">
        <v>24725</v>
      </c>
      <c r="L2932" s="24"/>
      <c r="M2932" s="24"/>
    </row>
    <row r="2933" spans="1:13" hidden="1" x14ac:dyDescent="0.25">
      <c r="A2933" s="50"/>
      <c r="B2933" s="11" t="s">
        <v>8</v>
      </c>
      <c r="C2933" s="11" t="s">
        <v>1327</v>
      </c>
      <c r="D2933" s="11" t="s">
        <v>1894</v>
      </c>
      <c r="E2933" s="11" t="s">
        <v>1693</v>
      </c>
      <c r="F2933" s="11" t="s">
        <v>1948</v>
      </c>
      <c r="G2933" s="11" t="s">
        <v>1949</v>
      </c>
      <c r="H2933" s="11" t="s">
        <v>14</v>
      </c>
      <c r="I2933" s="11" t="s">
        <v>15</v>
      </c>
      <c r="J2933" s="11">
        <v>1149</v>
      </c>
      <c r="K2933" s="12" t="s">
        <v>24729</v>
      </c>
      <c r="L2933" s="24"/>
      <c r="M2933" s="24"/>
    </row>
    <row r="2934" spans="1:13" hidden="1" x14ac:dyDescent="0.25">
      <c r="A2934" s="50"/>
      <c r="B2934" s="11" t="s">
        <v>8</v>
      </c>
      <c r="C2934" s="11" t="s">
        <v>6018</v>
      </c>
      <c r="D2934" s="11" t="s">
        <v>6633</v>
      </c>
      <c r="E2934" s="11" t="s">
        <v>6880</v>
      </c>
      <c r="F2934" s="11" t="s">
        <v>6881</v>
      </c>
      <c r="G2934" s="11" t="s">
        <v>6882</v>
      </c>
      <c r="H2934" s="11" t="s">
        <v>14</v>
      </c>
      <c r="I2934" s="11" t="s">
        <v>15</v>
      </c>
      <c r="J2934" s="11">
        <v>1149</v>
      </c>
      <c r="K2934" s="12" t="s">
        <v>24725</v>
      </c>
      <c r="L2934" s="24"/>
      <c r="M2934" s="24"/>
    </row>
    <row r="2935" spans="1:13" hidden="1" x14ac:dyDescent="0.25">
      <c r="A2935" s="50"/>
      <c r="B2935" s="11" t="s">
        <v>8</v>
      </c>
      <c r="C2935" s="11" t="s">
        <v>8814</v>
      </c>
      <c r="D2935" s="11" t="s">
        <v>8815</v>
      </c>
      <c r="E2935" s="11" t="s">
        <v>8892</v>
      </c>
      <c r="F2935" s="11" t="s">
        <v>8893</v>
      </c>
      <c r="G2935" s="11" t="s">
        <v>8894</v>
      </c>
      <c r="H2935" s="11" t="s">
        <v>14</v>
      </c>
      <c r="I2935" s="11" t="s">
        <v>15</v>
      </c>
      <c r="J2935" s="11">
        <v>1149</v>
      </c>
      <c r="K2935" s="12" t="s">
        <v>24725</v>
      </c>
      <c r="L2935" s="24"/>
      <c r="M2935" s="24"/>
    </row>
    <row r="2936" spans="1:13" hidden="1" x14ac:dyDescent="0.25">
      <c r="A2936" s="50"/>
      <c r="B2936" s="11" t="s">
        <v>8</v>
      </c>
      <c r="C2936" s="11" t="s">
        <v>1965</v>
      </c>
      <c r="D2936" s="11" t="s">
        <v>12905</v>
      </c>
      <c r="E2936" s="11" t="s">
        <v>12991</v>
      </c>
      <c r="F2936" s="11" t="s">
        <v>12992</v>
      </c>
      <c r="G2936" s="11" t="s">
        <v>12993</v>
      </c>
      <c r="H2936" s="11" t="s">
        <v>14</v>
      </c>
      <c r="I2936" s="11" t="s">
        <v>15</v>
      </c>
      <c r="J2936" s="11">
        <v>1149</v>
      </c>
      <c r="K2936" s="12" t="s">
        <v>24719</v>
      </c>
      <c r="L2936" s="24"/>
      <c r="M2936" s="24"/>
    </row>
    <row r="2937" spans="1:13" hidden="1" x14ac:dyDescent="0.25">
      <c r="A2937" s="50"/>
      <c r="B2937" s="11" t="s">
        <v>8</v>
      </c>
      <c r="C2937" s="11" t="s">
        <v>20352</v>
      </c>
      <c r="D2937" s="11" t="s">
        <v>4541</v>
      </c>
      <c r="E2937" s="11" t="s">
        <v>20847</v>
      </c>
      <c r="F2937" s="11" t="s">
        <v>20848</v>
      </c>
      <c r="G2937" s="11" t="s">
        <v>20849</v>
      </c>
      <c r="H2937" s="11" t="s">
        <v>14</v>
      </c>
      <c r="I2937" s="11" t="s">
        <v>15</v>
      </c>
      <c r="J2937" s="11">
        <v>1149</v>
      </c>
      <c r="K2937" s="12" t="s">
        <v>24720</v>
      </c>
      <c r="L2937" s="24"/>
      <c r="M2937" s="24"/>
    </row>
    <row r="2938" spans="1:13" hidden="1" x14ac:dyDescent="0.25">
      <c r="A2938" s="50"/>
      <c r="B2938" s="11" t="s">
        <v>8</v>
      </c>
      <c r="C2938" s="11" t="s">
        <v>22833</v>
      </c>
      <c r="D2938" s="11" t="s">
        <v>23073</v>
      </c>
      <c r="E2938" s="11" t="s">
        <v>23139</v>
      </c>
      <c r="F2938" s="11" t="s">
        <v>23140</v>
      </c>
      <c r="G2938" s="11" t="s">
        <v>23141</v>
      </c>
      <c r="H2938" s="11" t="s">
        <v>14</v>
      </c>
      <c r="I2938" s="11" t="s">
        <v>15</v>
      </c>
      <c r="J2938" s="11">
        <v>1149</v>
      </c>
      <c r="K2938" s="12" t="s">
        <v>24725</v>
      </c>
      <c r="L2938" s="24"/>
      <c r="M2938" s="24"/>
    </row>
    <row r="2939" spans="1:13" hidden="1" x14ac:dyDescent="0.25">
      <c r="A2939" s="50"/>
      <c r="B2939" s="11" t="s">
        <v>8</v>
      </c>
      <c r="C2939" s="11" t="s">
        <v>8814</v>
      </c>
      <c r="D2939" s="11" t="s">
        <v>9454</v>
      </c>
      <c r="E2939" s="11" t="s">
        <v>9556</v>
      </c>
      <c r="F2939" s="11" t="s">
        <v>9557</v>
      </c>
      <c r="G2939" s="11" t="s">
        <v>9558</v>
      </c>
      <c r="H2939" s="11" t="s">
        <v>14</v>
      </c>
      <c r="I2939" s="11" t="s">
        <v>15</v>
      </c>
      <c r="J2939" s="11">
        <v>1148</v>
      </c>
      <c r="K2939" s="12" t="s">
        <v>24712</v>
      </c>
      <c r="L2939" s="24"/>
      <c r="M2939" s="24"/>
    </row>
    <row r="2940" spans="1:13" hidden="1" x14ac:dyDescent="0.25">
      <c r="A2940" s="50"/>
      <c r="B2940" s="11" t="s">
        <v>8</v>
      </c>
      <c r="C2940" s="11" t="s">
        <v>11755</v>
      </c>
      <c r="D2940" s="11" t="s">
        <v>12090</v>
      </c>
      <c r="E2940" s="11" t="s">
        <v>12094</v>
      </c>
      <c r="F2940" s="11" t="s">
        <v>12095</v>
      </c>
      <c r="G2940" s="11" t="s">
        <v>12096</v>
      </c>
      <c r="H2940" s="11" t="s">
        <v>14</v>
      </c>
      <c r="I2940" s="11" t="s">
        <v>15</v>
      </c>
      <c r="J2940" s="11">
        <v>1148</v>
      </c>
      <c r="K2940" s="12" t="s">
        <v>24719</v>
      </c>
      <c r="L2940" s="24"/>
      <c r="M2940" s="24"/>
    </row>
    <row r="2941" spans="1:13" hidden="1" x14ac:dyDescent="0.25">
      <c r="A2941" s="50"/>
      <c r="B2941" s="11" t="s">
        <v>8</v>
      </c>
      <c r="C2941" s="11" t="s">
        <v>17207</v>
      </c>
      <c r="D2941" s="11" t="s">
        <v>7331</v>
      </c>
      <c r="E2941" s="11" t="s">
        <v>17730</v>
      </c>
      <c r="F2941" s="11" t="s">
        <v>17731</v>
      </c>
      <c r="G2941" s="11" t="s">
        <v>17732</v>
      </c>
      <c r="H2941" s="11" t="s">
        <v>14</v>
      </c>
      <c r="I2941" s="11" t="s">
        <v>15</v>
      </c>
      <c r="J2941" s="11">
        <v>1148</v>
      </c>
      <c r="K2941" s="12" t="s">
        <v>24712</v>
      </c>
      <c r="L2941" s="24"/>
      <c r="M2941" s="24"/>
    </row>
    <row r="2942" spans="1:13" hidden="1" x14ac:dyDescent="0.25">
      <c r="A2942" s="50"/>
      <c r="B2942" s="11" t="s">
        <v>8</v>
      </c>
      <c r="C2942" s="11" t="s">
        <v>3586</v>
      </c>
      <c r="D2942" s="11" t="s">
        <v>5379</v>
      </c>
      <c r="E2942" s="11" t="s">
        <v>5468</v>
      </c>
      <c r="F2942" s="11" t="s">
        <v>5469</v>
      </c>
      <c r="G2942" s="11" t="s">
        <v>5470</v>
      </c>
      <c r="H2942" s="11" t="s">
        <v>14</v>
      </c>
      <c r="I2942" s="11" t="s">
        <v>15</v>
      </c>
      <c r="J2942" s="11">
        <v>1147</v>
      </c>
      <c r="K2942" s="12" t="s">
        <v>24712</v>
      </c>
      <c r="L2942" s="24"/>
      <c r="M2942" s="24"/>
    </row>
    <row r="2943" spans="1:13" hidden="1" x14ac:dyDescent="0.25">
      <c r="A2943" s="50"/>
      <c r="B2943" s="11" t="s">
        <v>8</v>
      </c>
      <c r="C2943" s="11" t="s">
        <v>5852</v>
      </c>
      <c r="D2943" s="11" t="s">
        <v>5852</v>
      </c>
      <c r="E2943" s="11" t="s">
        <v>5884</v>
      </c>
      <c r="F2943" s="11" t="s">
        <v>5885</v>
      </c>
      <c r="G2943" s="11" t="s">
        <v>5886</v>
      </c>
      <c r="H2943" s="11" t="s">
        <v>14</v>
      </c>
      <c r="I2943" s="11" t="s">
        <v>15</v>
      </c>
      <c r="J2943" s="11">
        <v>1147</v>
      </c>
      <c r="K2943" s="12" t="s">
        <v>24729</v>
      </c>
      <c r="L2943" s="24"/>
      <c r="M2943" s="24"/>
    </row>
    <row r="2944" spans="1:13" hidden="1" x14ac:dyDescent="0.25">
      <c r="A2944" s="50"/>
      <c r="B2944" s="11" t="s">
        <v>8</v>
      </c>
      <c r="C2944" s="11" t="s">
        <v>17989</v>
      </c>
      <c r="D2944" s="11" t="s">
        <v>18388</v>
      </c>
      <c r="E2944" s="11" t="s">
        <v>18462</v>
      </c>
      <c r="F2944" s="11" t="s">
        <v>18463</v>
      </c>
      <c r="G2944" s="11" t="s">
        <v>18464</v>
      </c>
      <c r="H2944" s="11" t="s">
        <v>14</v>
      </c>
      <c r="I2944" s="11" t="s">
        <v>15</v>
      </c>
      <c r="J2944" s="11">
        <v>1147</v>
      </c>
      <c r="K2944" s="12" t="s">
        <v>24725</v>
      </c>
      <c r="L2944" s="24"/>
      <c r="M2944" s="24"/>
    </row>
    <row r="2945" spans="1:13" hidden="1" x14ac:dyDescent="0.25">
      <c r="A2945" s="50"/>
      <c r="B2945" s="11" t="s">
        <v>8</v>
      </c>
      <c r="C2945" s="11" t="s">
        <v>19430</v>
      </c>
      <c r="D2945" s="11" t="s">
        <v>19931</v>
      </c>
      <c r="E2945" s="11" t="s">
        <v>2310</v>
      </c>
      <c r="F2945" s="11" t="s">
        <v>19949</v>
      </c>
      <c r="G2945" s="11" t="s">
        <v>19950</v>
      </c>
      <c r="H2945" s="11" t="s">
        <v>14</v>
      </c>
      <c r="I2945" s="11" t="s">
        <v>15</v>
      </c>
      <c r="J2945" s="11">
        <v>1147</v>
      </c>
      <c r="K2945" s="12" t="s">
        <v>24712</v>
      </c>
      <c r="L2945" s="24"/>
      <c r="M2945" s="24"/>
    </row>
    <row r="2946" spans="1:13" hidden="1" x14ac:dyDescent="0.25">
      <c r="A2946" s="50"/>
      <c r="B2946" s="11" t="s">
        <v>8</v>
      </c>
      <c r="C2946" s="11" t="s">
        <v>20352</v>
      </c>
      <c r="D2946" s="11" t="s">
        <v>21236</v>
      </c>
      <c r="E2946" s="11" t="s">
        <v>21272</v>
      </c>
      <c r="F2946" s="11" t="s">
        <v>21273</v>
      </c>
      <c r="G2946" s="11" t="s">
        <v>21274</v>
      </c>
      <c r="H2946" s="11" t="s">
        <v>14</v>
      </c>
      <c r="I2946" s="11" t="s">
        <v>15</v>
      </c>
      <c r="J2946" s="11">
        <v>1147</v>
      </c>
      <c r="K2946" s="12" t="s">
        <v>24712</v>
      </c>
      <c r="L2946" s="24"/>
      <c r="M2946" s="24"/>
    </row>
    <row r="2947" spans="1:13" hidden="1" x14ac:dyDescent="0.25">
      <c r="A2947" s="50"/>
      <c r="B2947" s="11" t="s">
        <v>8</v>
      </c>
      <c r="C2947" s="11" t="s">
        <v>21893</v>
      </c>
      <c r="D2947" s="11" t="s">
        <v>12308</v>
      </c>
      <c r="E2947" s="11" t="s">
        <v>22627</v>
      </c>
      <c r="F2947" s="11" t="s">
        <v>22628</v>
      </c>
      <c r="G2947" s="11" t="s">
        <v>22629</v>
      </c>
      <c r="H2947" s="11" t="s">
        <v>14</v>
      </c>
      <c r="I2947" s="11" t="s">
        <v>15</v>
      </c>
      <c r="J2947" s="11">
        <v>1147</v>
      </c>
      <c r="K2947" s="12" t="s">
        <v>24729</v>
      </c>
      <c r="L2947" s="24"/>
      <c r="M2947" s="24"/>
    </row>
    <row r="2948" spans="1:13" hidden="1" x14ac:dyDescent="0.25">
      <c r="A2948" s="50"/>
      <c r="B2948" s="11" t="s">
        <v>8</v>
      </c>
      <c r="C2948" s="11" t="s">
        <v>10661</v>
      </c>
      <c r="D2948" s="11" t="s">
        <v>10661</v>
      </c>
      <c r="E2948" s="11" t="s">
        <v>10840</v>
      </c>
      <c r="F2948" s="11" t="s">
        <v>10841</v>
      </c>
      <c r="G2948" s="11" t="s">
        <v>10842</v>
      </c>
      <c r="H2948" s="11" t="s">
        <v>14</v>
      </c>
      <c r="I2948" s="11" t="s">
        <v>15</v>
      </c>
      <c r="J2948" s="11">
        <v>1146</v>
      </c>
      <c r="K2948" s="12" t="s">
        <v>24725</v>
      </c>
      <c r="L2948" s="24"/>
      <c r="M2948" s="24"/>
    </row>
    <row r="2949" spans="1:13" hidden="1" x14ac:dyDescent="0.25">
      <c r="A2949" s="50"/>
      <c r="B2949" s="11" t="s">
        <v>8</v>
      </c>
      <c r="C2949" s="11" t="s">
        <v>11143</v>
      </c>
      <c r="D2949" s="11" t="s">
        <v>4276</v>
      </c>
      <c r="E2949" s="11" t="s">
        <v>8619</v>
      </c>
      <c r="F2949" s="11" t="s">
        <v>11439</v>
      </c>
      <c r="G2949" s="11" t="s">
        <v>11440</v>
      </c>
      <c r="H2949" s="11" t="s">
        <v>14</v>
      </c>
      <c r="I2949" s="11" t="s">
        <v>15</v>
      </c>
      <c r="J2949" s="11">
        <v>1146</v>
      </c>
      <c r="K2949" s="12" t="s">
        <v>24713</v>
      </c>
      <c r="L2949" s="24"/>
      <c r="M2949" s="24"/>
    </row>
    <row r="2950" spans="1:13" hidden="1" x14ac:dyDescent="0.25">
      <c r="A2950" s="50"/>
      <c r="B2950" s="11" t="s">
        <v>8</v>
      </c>
      <c r="C2950" s="11" t="s">
        <v>15957</v>
      </c>
      <c r="D2950" s="11" t="s">
        <v>15958</v>
      </c>
      <c r="E2950" s="11" t="s">
        <v>16030</v>
      </c>
      <c r="F2950" s="11" t="s">
        <v>16031</v>
      </c>
      <c r="G2950" s="11" t="s">
        <v>16032</v>
      </c>
      <c r="H2950" s="11" t="s">
        <v>14</v>
      </c>
      <c r="I2950" s="11" t="s">
        <v>15</v>
      </c>
      <c r="J2950" s="11">
        <v>1146</v>
      </c>
      <c r="K2950" s="12" t="s">
        <v>24712</v>
      </c>
      <c r="L2950" s="24"/>
      <c r="M2950" s="24"/>
    </row>
    <row r="2951" spans="1:13" hidden="1" x14ac:dyDescent="0.25">
      <c r="A2951" s="50"/>
      <c r="B2951" s="11" t="s">
        <v>8</v>
      </c>
      <c r="C2951" s="11" t="s">
        <v>21893</v>
      </c>
      <c r="D2951" s="11" t="s">
        <v>22440</v>
      </c>
      <c r="E2951" s="11" t="s">
        <v>7008</v>
      </c>
      <c r="F2951" s="11" t="s">
        <v>22467</v>
      </c>
      <c r="G2951" s="11" t="s">
        <v>22468</v>
      </c>
      <c r="H2951" s="11" t="s">
        <v>14</v>
      </c>
      <c r="I2951" s="11" t="s">
        <v>15</v>
      </c>
      <c r="J2951" s="11">
        <v>1146</v>
      </c>
      <c r="K2951" s="12" t="s">
        <v>24712</v>
      </c>
      <c r="L2951" s="24"/>
      <c r="M2951" s="24"/>
    </row>
    <row r="2952" spans="1:13" hidden="1" x14ac:dyDescent="0.25">
      <c r="A2952" s="50"/>
      <c r="B2952" s="11" t="s">
        <v>8</v>
      </c>
      <c r="C2952" s="11" t="s">
        <v>2690</v>
      </c>
      <c r="D2952" s="11" t="s">
        <v>2823</v>
      </c>
      <c r="E2952" s="11" t="s">
        <v>2872</v>
      </c>
      <c r="F2952" s="11" t="s">
        <v>2873</v>
      </c>
      <c r="G2952" s="11" t="s">
        <v>2874</v>
      </c>
      <c r="H2952" s="11" t="s">
        <v>14</v>
      </c>
      <c r="I2952" s="11" t="s">
        <v>15</v>
      </c>
      <c r="J2952" s="11">
        <v>1145</v>
      </c>
      <c r="K2952" s="12" t="s">
        <v>24729</v>
      </c>
      <c r="L2952" s="24"/>
      <c r="M2952" s="24"/>
    </row>
    <row r="2953" spans="1:13" hidden="1" x14ac:dyDescent="0.25">
      <c r="A2953" s="50"/>
      <c r="B2953" s="11" t="s">
        <v>8</v>
      </c>
      <c r="C2953" s="11" t="s">
        <v>22833</v>
      </c>
      <c r="D2953" s="11" t="s">
        <v>17498</v>
      </c>
      <c r="E2953" s="11" t="s">
        <v>4909</v>
      </c>
      <c r="F2953" s="11" t="s">
        <v>23068</v>
      </c>
      <c r="G2953" s="11" t="s">
        <v>23069</v>
      </c>
      <c r="H2953" s="11" t="s">
        <v>14</v>
      </c>
      <c r="I2953" s="11" t="s">
        <v>15</v>
      </c>
      <c r="J2953" s="11">
        <v>1145</v>
      </c>
      <c r="K2953" s="12" t="s">
        <v>24720</v>
      </c>
      <c r="L2953" s="24"/>
      <c r="M2953" s="24"/>
    </row>
    <row r="2954" spans="1:13" hidden="1" x14ac:dyDescent="0.25">
      <c r="A2954" s="50"/>
      <c r="B2954" s="11" t="s">
        <v>8</v>
      </c>
      <c r="C2954" s="11" t="s">
        <v>1327</v>
      </c>
      <c r="D2954" s="11" t="s">
        <v>1554</v>
      </c>
      <c r="E2954" s="11" t="s">
        <v>1693</v>
      </c>
      <c r="F2954" s="11" t="s">
        <v>1694</v>
      </c>
      <c r="G2954" s="11" t="s">
        <v>1695</v>
      </c>
      <c r="H2954" s="11" t="s">
        <v>14</v>
      </c>
      <c r="I2954" s="11" t="s">
        <v>15</v>
      </c>
      <c r="J2954" s="11">
        <v>1144</v>
      </c>
      <c r="K2954" s="12" t="s">
        <v>24729</v>
      </c>
      <c r="L2954" s="24"/>
      <c r="M2954" s="24"/>
    </row>
    <row r="2955" spans="1:13" hidden="1" x14ac:dyDescent="0.25">
      <c r="A2955" s="50"/>
      <c r="B2955" s="11" t="s">
        <v>8</v>
      </c>
      <c r="C2955" s="11" t="s">
        <v>1965</v>
      </c>
      <c r="D2955" s="11" t="s">
        <v>4366</v>
      </c>
      <c r="E2955" s="11" t="s">
        <v>13284</v>
      </c>
      <c r="F2955" s="11" t="s">
        <v>13285</v>
      </c>
      <c r="G2955" s="11" t="s">
        <v>13286</v>
      </c>
      <c r="H2955" s="11" t="s">
        <v>14</v>
      </c>
      <c r="I2955" s="11" t="s">
        <v>15</v>
      </c>
      <c r="J2955" s="11">
        <v>1144</v>
      </c>
      <c r="K2955" s="12" t="s">
        <v>24712</v>
      </c>
      <c r="L2955" s="24"/>
      <c r="M2955" s="24"/>
    </row>
    <row r="2956" spans="1:13" hidden="1" x14ac:dyDescent="0.25">
      <c r="A2956" s="50"/>
      <c r="B2956" s="11" t="s">
        <v>8</v>
      </c>
      <c r="C2956" s="11" t="s">
        <v>19430</v>
      </c>
      <c r="D2956" s="11" t="s">
        <v>19800</v>
      </c>
      <c r="E2956" s="11" t="s">
        <v>19897</v>
      </c>
      <c r="F2956" s="11" t="s">
        <v>19898</v>
      </c>
      <c r="G2956" s="11" t="s">
        <v>19899</v>
      </c>
      <c r="H2956" s="11" t="s">
        <v>14</v>
      </c>
      <c r="I2956" s="11" t="s">
        <v>15</v>
      </c>
      <c r="J2956" s="11">
        <v>1144</v>
      </c>
      <c r="K2956" s="12" t="s">
        <v>24712</v>
      </c>
      <c r="L2956" s="24"/>
      <c r="M2956" s="24"/>
    </row>
    <row r="2957" spans="1:13" hidden="1" x14ac:dyDescent="0.25">
      <c r="A2957" s="50"/>
      <c r="B2957" s="11" t="s">
        <v>8</v>
      </c>
      <c r="C2957" s="11" t="s">
        <v>9</v>
      </c>
      <c r="D2957" s="11" t="s">
        <v>370</v>
      </c>
      <c r="E2957" s="11" t="s">
        <v>355</v>
      </c>
      <c r="F2957" s="11" t="s">
        <v>423</v>
      </c>
      <c r="G2957" s="11" t="s">
        <v>424</v>
      </c>
      <c r="H2957" s="11" t="s">
        <v>14</v>
      </c>
      <c r="I2957" s="11" t="s">
        <v>15</v>
      </c>
      <c r="J2957" s="11">
        <v>1143</v>
      </c>
      <c r="K2957" s="12" t="s">
        <v>24717</v>
      </c>
      <c r="L2957" s="24"/>
      <c r="M2957" s="24"/>
    </row>
    <row r="2958" spans="1:13" hidden="1" x14ac:dyDescent="0.25">
      <c r="A2958" s="50"/>
      <c r="B2958" s="11" t="s">
        <v>8</v>
      </c>
      <c r="C2958" s="11" t="s">
        <v>1136</v>
      </c>
      <c r="D2958" s="11" t="s">
        <v>1273</v>
      </c>
      <c r="E2958" s="11" t="s">
        <v>1280</v>
      </c>
      <c r="F2958" s="11" t="s">
        <v>1281</v>
      </c>
      <c r="G2958" s="11" t="s">
        <v>1282</v>
      </c>
      <c r="H2958" s="11" t="s">
        <v>14</v>
      </c>
      <c r="I2958" s="11" t="s">
        <v>15</v>
      </c>
      <c r="J2958" s="11">
        <v>1143</v>
      </c>
      <c r="K2958" s="12" t="s">
        <v>24725</v>
      </c>
      <c r="L2958" s="24"/>
      <c r="M2958" s="24"/>
    </row>
    <row r="2959" spans="1:13" hidden="1" x14ac:dyDescent="0.25">
      <c r="A2959" s="50"/>
      <c r="B2959" s="11" t="s">
        <v>8</v>
      </c>
      <c r="C2959" s="11" t="s">
        <v>2690</v>
      </c>
      <c r="D2959" s="11" t="s">
        <v>3463</v>
      </c>
      <c r="E2959" s="11" t="s">
        <v>3491</v>
      </c>
      <c r="F2959" s="11" t="s">
        <v>3492</v>
      </c>
      <c r="G2959" s="11" t="s">
        <v>3493</v>
      </c>
      <c r="H2959" s="11" t="s">
        <v>14</v>
      </c>
      <c r="I2959" s="11" t="s">
        <v>15</v>
      </c>
      <c r="J2959" s="11">
        <v>1143</v>
      </c>
      <c r="K2959" s="12" t="s">
        <v>24721</v>
      </c>
      <c r="L2959" s="24"/>
      <c r="M2959" s="24"/>
    </row>
    <row r="2960" spans="1:13" hidden="1" x14ac:dyDescent="0.25">
      <c r="A2960" s="50"/>
      <c r="B2960" s="11" t="s">
        <v>8</v>
      </c>
      <c r="C2960" s="11" t="s">
        <v>3586</v>
      </c>
      <c r="D2960" s="11" t="s">
        <v>5576</v>
      </c>
      <c r="E2960" s="11" t="s">
        <v>5682</v>
      </c>
      <c r="F2960" s="11" t="s">
        <v>5683</v>
      </c>
      <c r="G2960" s="11" t="s">
        <v>5684</v>
      </c>
      <c r="H2960" s="11" t="s">
        <v>14</v>
      </c>
      <c r="I2960" s="11" t="s">
        <v>15</v>
      </c>
      <c r="J2960" s="11">
        <v>1143</v>
      </c>
      <c r="K2960" s="12" t="s">
        <v>24725</v>
      </c>
      <c r="L2960" s="24"/>
      <c r="M2960" s="24"/>
    </row>
    <row r="2961" spans="1:13" hidden="1" x14ac:dyDescent="0.25">
      <c r="A2961" s="50"/>
      <c r="B2961" s="11" t="s">
        <v>8</v>
      </c>
      <c r="C2961" s="11" t="s">
        <v>10661</v>
      </c>
      <c r="D2961" s="11" t="s">
        <v>10662</v>
      </c>
      <c r="E2961" s="11" t="s">
        <v>10719</v>
      </c>
      <c r="F2961" s="11" t="s">
        <v>10720</v>
      </c>
      <c r="G2961" s="11" t="s">
        <v>10721</v>
      </c>
      <c r="H2961" s="11" t="s">
        <v>14</v>
      </c>
      <c r="I2961" s="11" t="s">
        <v>15</v>
      </c>
      <c r="J2961" s="11">
        <v>1143</v>
      </c>
      <c r="K2961" s="12" t="s">
        <v>24713</v>
      </c>
      <c r="L2961" s="24"/>
      <c r="M2961" s="24"/>
    </row>
    <row r="2962" spans="1:13" hidden="1" x14ac:dyDescent="0.25">
      <c r="A2962" s="50"/>
      <c r="B2962" s="11" t="s">
        <v>8</v>
      </c>
      <c r="C2962" s="11" t="s">
        <v>17207</v>
      </c>
      <c r="D2962" s="11" t="s">
        <v>17879</v>
      </c>
      <c r="E2962" s="11" t="s">
        <v>287</v>
      </c>
      <c r="F2962" s="11" t="s">
        <v>17951</v>
      </c>
      <c r="G2962" s="11" t="s">
        <v>17952</v>
      </c>
      <c r="H2962" s="11" t="s">
        <v>14</v>
      </c>
      <c r="I2962" s="11" t="s">
        <v>15</v>
      </c>
      <c r="J2962" s="11">
        <v>1143</v>
      </c>
      <c r="K2962" s="12" t="s">
        <v>24725</v>
      </c>
      <c r="L2962" s="24"/>
      <c r="M2962" s="24"/>
    </row>
    <row r="2963" spans="1:13" hidden="1" x14ac:dyDescent="0.25">
      <c r="A2963" s="50"/>
      <c r="B2963" s="11" t="s">
        <v>8</v>
      </c>
      <c r="C2963" s="11" t="s">
        <v>24062</v>
      </c>
      <c r="D2963" s="11" t="s">
        <v>24459</v>
      </c>
      <c r="E2963" s="11" t="s">
        <v>24468</v>
      </c>
      <c r="F2963" s="11" t="s">
        <v>24469</v>
      </c>
      <c r="G2963" s="11" t="s">
        <v>24470</v>
      </c>
      <c r="H2963" s="11" t="s">
        <v>14</v>
      </c>
      <c r="I2963" s="11" t="s">
        <v>15</v>
      </c>
      <c r="J2963" s="11">
        <v>1143</v>
      </c>
      <c r="K2963" s="12" t="s">
        <v>24712</v>
      </c>
      <c r="L2963" s="24"/>
      <c r="M2963" s="24"/>
    </row>
    <row r="2964" spans="1:13" hidden="1" x14ac:dyDescent="0.25">
      <c r="A2964" s="50"/>
      <c r="B2964" s="11" t="s">
        <v>8</v>
      </c>
      <c r="C2964" s="11" t="s">
        <v>9</v>
      </c>
      <c r="D2964" s="11" t="s">
        <v>75</v>
      </c>
      <c r="E2964" s="11" t="s">
        <v>121</v>
      </c>
      <c r="F2964" s="11" t="s">
        <v>122</v>
      </c>
      <c r="G2964" s="11" t="s">
        <v>123</v>
      </c>
      <c r="H2964" s="11" t="s">
        <v>14</v>
      </c>
      <c r="I2964" s="11" t="s">
        <v>15</v>
      </c>
      <c r="J2964" s="11">
        <v>1142</v>
      </c>
      <c r="K2964" s="12" t="s">
        <v>24725</v>
      </c>
      <c r="L2964" s="24"/>
      <c r="M2964" s="24"/>
    </row>
    <row r="2965" spans="1:13" x14ac:dyDescent="0.25">
      <c r="A2965" s="50"/>
      <c r="B2965" s="11" t="s">
        <v>8</v>
      </c>
      <c r="C2965" s="11" t="s">
        <v>9830</v>
      </c>
      <c r="D2965" s="11" t="s">
        <v>9831</v>
      </c>
      <c r="E2965" s="11" t="s">
        <v>9835</v>
      </c>
      <c r="F2965" s="11" t="s">
        <v>9836</v>
      </c>
      <c r="G2965" s="11" t="s">
        <v>9837</v>
      </c>
      <c r="H2965" s="11" t="s">
        <v>14</v>
      </c>
      <c r="I2965" s="11" t="s">
        <v>15</v>
      </c>
      <c r="J2965" s="11">
        <v>1142</v>
      </c>
      <c r="K2965" s="12" t="s">
        <v>24713</v>
      </c>
      <c r="L2965" s="24" t="str">
        <f>VLOOKUP(G2965,[1]Sheet1!$F$374:$I$4991,4,0)</f>
        <v>YES</v>
      </c>
      <c r="M2965" s="24" t="str">
        <f>VLOOKUP(G2965,[1]Sheet1!$F$374:$J$8097,5,0)</f>
        <v>GUJARAT GRAMIN BANK</v>
      </c>
    </row>
    <row r="2966" spans="1:13" hidden="1" x14ac:dyDescent="0.25">
      <c r="A2966" s="50"/>
      <c r="B2966" s="11" t="s">
        <v>8</v>
      </c>
      <c r="C2966" s="11" t="s">
        <v>1965</v>
      </c>
      <c r="D2966" s="11" t="s">
        <v>4051</v>
      </c>
      <c r="E2966" s="11" t="s">
        <v>13185</v>
      </c>
      <c r="F2966" s="11" t="s">
        <v>13186</v>
      </c>
      <c r="G2966" s="11" t="s">
        <v>13187</v>
      </c>
      <c r="H2966" s="11" t="s">
        <v>14</v>
      </c>
      <c r="I2966" s="11" t="s">
        <v>15</v>
      </c>
      <c r="J2966" s="11">
        <v>1142</v>
      </c>
      <c r="K2966" s="12" t="s">
        <v>24712</v>
      </c>
      <c r="L2966" s="24"/>
      <c r="M2966" s="24"/>
    </row>
    <row r="2967" spans="1:13" hidden="1" x14ac:dyDescent="0.25">
      <c r="A2967" s="50"/>
      <c r="B2967" s="11" t="s">
        <v>8</v>
      </c>
      <c r="C2967" s="11" t="s">
        <v>14092</v>
      </c>
      <c r="D2967" s="11" t="s">
        <v>14594</v>
      </c>
      <c r="E2967" s="11" t="s">
        <v>492</v>
      </c>
      <c r="F2967" s="11" t="s">
        <v>15041</v>
      </c>
      <c r="G2967" s="11" t="s">
        <v>15042</v>
      </c>
      <c r="H2967" s="11" t="s">
        <v>14</v>
      </c>
      <c r="I2967" s="11" t="s">
        <v>15</v>
      </c>
      <c r="J2967" s="11">
        <v>1141</v>
      </c>
      <c r="K2967" s="12" t="s">
        <v>24718</v>
      </c>
      <c r="L2967" s="24"/>
      <c r="M2967" s="24"/>
    </row>
    <row r="2968" spans="1:13" hidden="1" x14ac:dyDescent="0.25">
      <c r="A2968" s="50"/>
      <c r="B2968" s="11" t="s">
        <v>8</v>
      </c>
      <c r="C2968" s="11" t="s">
        <v>15445</v>
      </c>
      <c r="D2968" s="11" t="s">
        <v>15626</v>
      </c>
      <c r="E2968" s="11" t="s">
        <v>15630</v>
      </c>
      <c r="F2968" s="11" t="s">
        <v>15631</v>
      </c>
      <c r="G2968" s="11" t="s">
        <v>15632</v>
      </c>
      <c r="H2968" s="11" t="s">
        <v>14</v>
      </c>
      <c r="I2968" s="11" t="s">
        <v>15</v>
      </c>
      <c r="J2968" s="11">
        <v>1141</v>
      </c>
      <c r="K2968" s="12" t="s">
        <v>24725</v>
      </c>
      <c r="L2968" s="24"/>
      <c r="M2968" s="24"/>
    </row>
    <row r="2969" spans="1:13" hidden="1" x14ac:dyDescent="0.25">
      <c r="A2969" s="50"/>
      <c r="B2969" s="11" t="s">
        <v>8</v>
      </c>
      <c r="C2969" s="11" t="s">
        <v>16969</v>
      </c>
      <c r="D2969" s="11" t="s">
        <v>16970</v>
      </c>
      <c r="E2969" s="11" t="s">
        <v>17003</v>
      </c>
      <c r="F2969" s="11" t="s">
        <v>17004</v>
      </c>
      <c r="G2969" s="11" t="s">
        <v>17005</v>
      </c>
      <c r="H2969" s="11" t="s">
        <v>14</v>
      </c>
      <c r="I2969" s="11" t="s">
        <v>15</v>
      </c>
      <c r="J2969" s="11">
        <v>1141</v>
      </c>
      <c r="K2969" s="12" t="s">
        <v>24725</v>
      </c>
      <c r="L2969" s="24"/>
      <c r="M2969" s="24"/>
    </row>
    <row r="2970" spans="1:13" hidden="1" x14ac:dyDescent="0.25">
      <c r="A2970" s="50"/>
      <c r="B2970" s="11" t="s">
        <v>8</v>
      </c>
      <c r="C2970" s="11" t="s">
        <v>18563</v>
      </c>
      <c r="D2970" s="11" t="s">
        <v>18563</v>
      </c>
      <c r="E2970" s="11" t="s">
        <v>18674</v>
      </c>
      <c r="F2970" s="11" t="s">
        <v>18675</v>
      </c>
      <c r="G2970" s="11" t="s">
        <v>18676</v>
      </c>
      <c r="H2970" s="11" t="s">
        <v>14</v>
      </c>
      <c r="I2970" s="11" t="s">
        <v>15</v>
      </c>
      <c r="J2970" s="11">
        <v>1141</v>
      </c>
      <c r="K2970" s="12" t="s">
        <v>24712</v>
      </c>
      <c r="L2970" s="24"/>
      <c r="M2970" s="24"/>
    </row>
    <row r="2971" spans="1:13" hidden="1" x14ac:dyDescent="0.25">
      <c r="A2971" s="50"/>
      <c r="B2971" s="11" t="s">
        <v>8</v>
      </c>
      <c r="C2971" s="11" t="s">
        <v>20352</v>
      </c>
      <c r="D2971" s="11" t="s">
        <v>20353</v>
      </c>
      <c r="E2971" s="11" t="s">
        <v>20417</v>
      </c>
      <c r="F2971" s="11" t="s">
        <v>20418</v>
      </c>
      <c r="G2971" s="11" t="s">
        <v>20419</v>
      </c>
      <c r="H2971" s="11" t="s">
        <v>14</v>
      </c>
      <c r="I2971" s="11" t="s">
        <v>15</v>
      </c>
      <c r="J2971" s="11">
        <v>1141</v>
      </c>
      <c r="K2971" s="12" t="s">
        <v>24720</v>
      </c>
      <c r="L2971" s="24"/>
      <c r="M2971" s="24"/>
    </row>
    <row r="2972" spans="1:13" hidden="1" x14ac:dyDescent="0.25">
      <c r="A2972" s="50"/>
      <c r="B2972" s="11" t="s">
        <v>8</v>
      </c>
      <c r="C2972" s="11" t="s">
        <v>21893</v>
      </c>
      <c r="D2972" s="11" t="s">
        <v>21983</v>
      </c>
      <c r="E2972" s="11" t="s">
        <v>22153</v>
      </c>
      <c r="F2972" s="11" t="s">
        <v>22154</v>
      </c>
      <c r="G2972" s="11" t="s">
        <v>22155</v>
      </c>
      <c r="H2972" s="11" t="s">
        <v>14</v>
      </c>
      <c r="I2972" s="11" t="s">
        <v>15</v>
      </c>
      <c r="J2972" s="11">
        <v>1140</v>
      </c>
      <c r="K2972" s="12" t="s">
        <v>24712</v>
      </c>
      <c r="L2972" s="24"/>
      <c r="M2972" s="24"/>
    </row>
    <row r="2973" spans="1:13" hidden="1" x14ac:dyDescent="0.25">
      <c r="A2973" s="50"/>
      <c r="B2973" s="11" t="s">
        <v>8</v>
      </c>
      <c r="C2973" s="11" t="s">
        <v>23555</v>
      </c>
      <c r="D2973" s="11" t="s">
        <v>8625</v>
      </c>
      <c r="E2973" s="11" t="s">
        <v>8082</v>
      </c>
      <c r="F2973" s="11" t="s">
        <v>23669</v>
      </c>
      <c r="G2973" s="11" t="s">
        <v>23670</v>
      </c>
      <c r="H2973" s="11" t="s">
        <v>14</v>
      </c>
      <c r="I2973" s="11" t="s">
        <v>15</v>
      </c>
      <c r="J2973" s="11">
        <v>1140</v>
      </c>
      <c r="K2973" s="12" t="s">
        <v>24712</v>
      </c>
      <c r="L2973" s="24"/>
      <c r="M2973" s="24"/>
    </row>
    <row r="2974" spans="1:13" hidden="1" x14ac:dyDescent="0.25">
      <c r="A2974" s="50"/>
      <c r="B2974" s="11" t="s">
        <v>8</v>
      </c>
      <c r="C2974" s="11" t="s">
        <v>3586</v>
      </c>
      <c r="D2974" s="11" t="s">
        <v>5245</v>
      </c>
      <c r="E2974" s="11" t="s">
        <v>5315</v>
      </c>
      <c r="F2974" s="11" t="s">
        <v>5316</v>
      </c>
      <c r="G2974" s="11" t="s">
        <v>5317</v>
      </c>
      <c r="H2974" s="11" t="s">
        <v>14</v>
      </c>
      <c r="I2974" s="11" t="s">
        <v>15</v>
      </c>
      <c r="J2974" s="11">
        <v>1139</v>
      </c>
      <c r="K2974" s="12" t="s">
        <v>24725</v>
      </c>
      <c r="L2974" s="24"/>
      <c r="M2974" s="24"/>
    </row>
    <row r="2975" spans="1:13" hidden="1" x14ac:dyDescent="0.25">
      <c r="A2975" s="50"/>
      <c r="B2975" s="11" t="s">
        <v>8</v>
      </c>
      <c r="C2975" s="11" t="s">
        <v>21349</v>
      </c>
      <c r="D2975" s="11" t="s">
        <v>21495</v>
      </c>
      <c r="E2975" s="11" t="s">
        <v>21502</v>
      </c>
      <c r="F2975" s="11" t="s">
        <v>21503</v>
      </c>
      <c r="G2975" s="11" t="s">
        <v>21504</v>
      </c>
      <c r="H2975" s="11" t="s">
        <v>14</v>
      </c>
      <c r="I2975" s="11" t="s">
        <v>15</v>
      </c>
      <c r="J2975" s="11">
        <v>1139</v>
      </c>
      <c r="K2975" s="12" t="s">
        <v>24730</v>
      </c>
      <c r="L2975" s="24"/>
      <c r="M2975" s="24"/>
    </row>
    <row r="2976" spans="1:13" hidden="1" x14ac:dyDescent="0.25">
      <c r="A2976" s="50"/>
      <c r="B2976" s="11" t="s">
        <v>8</v>
      </c>
      <c r="C2976" s="11" t="s">
        <v>2690</v>
      </c>
      <c r="D2976" s="11" t="s">
        <v>3570</v>
      </c>
      <c r="E2976" s="11" t="s">
        <v>3659</v>
      </c>
      <c r="F2976" s="11" t="s">
        <v>3660</v>
      </c>
      <c r="G2976" s="11" t="s">
        <v>3661</v>
      </c>
      <c r="H2976" s="11" t="s">
        <v>14</v>
      </c>
      <c r="I2976" s="11" t="s">
        <v>15</v>
      </c>
      <c r="J2976" s="11">
        <v>1138</v>
      </c>
      <c r="K2976" s="12" t="s">
        <v>24725</v>
      </c>
      <c r="L2976" s="24"/>
      <c r="M2976" s="24"/>
    </row>
    <row r="2977" spans="1:13" hidden="1" x14ac:dyDescent="0.25">
      <c r="A2977" s="50"/>
      <c r="B2977" s="11" t="s">
        <v>8</v>
      </c>
      <c r="C2977" s="11" t="s">
        <v>14092</v>
      </c>
      <c r="D2977" s="11" t="s">
        <v>235</v>
      </c>
      <c r="E2977" s="11" t="s">
        <v>14522</v>
      </c>
      <c r="F2977" s="11" t="s">
        <v>14523</v>
      </c>
      <c r="G2977" s="11" t="s">
        <v>14524</v>
      </c>
      <c r="H2977" s="11" t="s">
        <v>14</v>
      </c>
      <c r="I2977" s="11" t="s">
        <v>15</v>
      </c>
      <c r="J2977" s="11">
        <v>1138</v>
      </c>
      <c r="K2977" s="12" t="s">
        <v>24713</v>
      </c>
      <c r="L2977" s="24"/>
      <c r="M2977" s="24"/>
    </row>
    <row r="2978" spans="1:13" hidden="1" x14ac:dyDescent="0.25">
      <c r="A2978" s="50"/>
      <c r="B2978" s="11" t="s">
        <v>8</v>
      </c>
      <c r="C2978" s="11" t="s">
        <v>15445</v>
      </c>
      <c r="D2978" s="11" t="s">
        <v>15697</v>
      </c>
      <c r="E2978" s="11" t="s">
        <v>226</v>
      </c>
      <c r="F2978" s="11" t="s">
        <v>15724</v>
      </c>
      <c r="G2978" s="11" t="s">
        <v>15725</v>
      </c>
      <c r="H2978" s="11" t="s">
        <v>14</v>
      </c>
      <c r="I2978" s="11" t="s">
        <v>15</v>
      </c>
      <c r="J2978" s="11">
        <v>1138</v>
      </c>
      <c r="K2978" s="12" t="s">
        <v>24725</v>
      </c>
      <c r="L2978" s="24"/>
      <c r="M2978" s="24"/>
    </row>
    <row r="2979" spans="1:13" hidden="1" x14ac:dyDescent="0.25">
      <c r="A2979" s="50"/>
      <c r="B2979" s="11" t="s">
        <v>8</v>
      </c>
      <c r="C2979" s="11" t="s">
        <v>15957</v>
      </c>
      <c r="D2979" s="11" t="s">
        <v>15958</v>
      </c>
      <c r="E2979" s="11" t="s">
        <v>16108</v>
      </c>
      <c r="F2979" s="11" t="s">
        <v>16109</v>
      </c>
      <c r="G2979" s="11" t="s">
        <v>16110</v>
      </c>
      <c r="H2979" s="11" t="s">
        <v>14</v>
      </c>
      <c r="I2979" s="11" t="s">
        <v>15</v>
      </c>
      <c r="J2979" s="11">
        <v>1138</v>
      </c>
      <c r="K2979" s="12" t="s">
        <v>24725</v>
      </c>
      <c r="L2979" s="24"/>
      <c r="M2979" s="24"/>
    </row>
    <row r="2980" spans="1:13" hidden="1" x14ac:dyDescent="0.25">
      <c r="A2980" s="50"/>
      <c r="B2980" s="11" t="s">
        <v>8</v>
      </c>
      <c r="C2980" s="11" t="s">
        <v>18563</v>
      </c>
      <c r="D2980" s="11" t="s">
        <v>18563</v>
      </c>
      <c r="E2980" s="11" t="s">
        <v>18647</v>
      </c>
      <c r="F2980" s="11" t="s">
        <v>18648</v>
      </c>
      <c r="G2980" s="11" t="s">
        <v>18649</v>
      </c>
      <c r="H2980" s="11" t="s">
        <v>14</v>
      </c>
      <c r="I2980" s="11" t="s">
        <v>15</v>
      </c>
      <c r="J2980" s="11">
        <v>1138</v>
      </c>
      <c r="K2980" s="12" t="s">
        <v>24725</v>
      </c>
      <c r="L2980" s="24"/>
      <c r="M2980" s="24"/>
    </row>
    <row r="2981" spans="1:13" hidden="1" x14ac:dyDescent="0.25">
      <c r="A2981" s="50"/>
      <c r="B2981" s="11" t="s">
        <v>8</v>
      </c>
      <c r="C2981" s="11" t="s">
        <v>19430</v>
      </c>
      <c r="D2981" s="11" t="s">
        <v>20120</v>
      </c>
      <c r="E2981" s="11" t="s">
        <v>20180</v>
      </c>
      <c r="F2981" s="11" t="s">
        <v>20181</v>
      </c>
      <c r="G2981" s="11" t="s">
        <v>20182</v>
      </c>
      <c r="H2981" s="11" t="s">
        <v>14</v>
      </c>
      <c r="I2981" s="11" t="s">
        <v>15</v>
      </c>
      <c r="J2981" s="11">
        <v>1138</v>
      </c>
      <c r="K2981" s="12" t="s">
        <v>24712</v>
      </c>
      <c r="L2981" s="24"/>
      <c r="M2981" s="24"/>
    </row>
    <row r="2982" spans="1:13" hidden="1" x14ac:dyDescent="0.25">
      <c r="A2982" s="50"/>
      <c r="B2982" s="11" t="s">
        <v>8</v>
      </c>
      <c r="C2982" s="11" t="s">
        <v>20352</v>
      </c>
      <c r="D2982" s="11" t="s">
        <v>4541</v>
      </c>
      <c r="E2982" s="11" t="s">
        <v>2020</v>
      </c>
      <c r="F2982" s="11" t="s">
        <v>20899</v>
      </c>
      <c r="G2982" s="11" t="s">
        <v>20900</v>
      </c>
      <c r="H2982" s="11" t="s">
        <v>14</v>
      </c>
      <c r="I2982" s="11" t="s">
        <v>15</v>
      </c>
      <c r="J2982" s="11">
        <v>1138</v>
      </c>
      <c r="K2982" s="12" t="s">
        <v>24718</v>
      </c>
      <c r="L2982" s="24"/>
      <c r="M2982" s="24"/>
    </row>
    <row r="2983" spans="1:13" hidden="1" x14ac:dyDescent="0.25">
      <c r="A2983" s="50"/>
      <c r="B2983" s="11" t="s">
        <v>8</v>
      </c>
      <c r="C2983" s="11" t="s">
        <v>21349</v>
      </c>
      <c r="D2983" s="11" t="s">
        <v>21350</v>
      </c>
      <c r="E2983" s="11" t="s">
        <v>21398</v>
      </c>
      <c r="F2983" s="11" t="s">
        <v>21399</v>
      </c>
      <c r="G2983" s="11" t="s">
        <v>21400</v>
      </c>
      <c r="H2983" s="11" t="s">
        <v>14</v>
      </c>
      <c r="I2983" s="11" t="s">
        <v>15</v>
      </c>
      <c r="J2983" s="11">
        <v>1138</v>
      </c>
      <c r="K2983" s="12" t="s">
        <v>24725</v>
      </c>
      <c r="L2983" s="24"/>
      <c r="M2983" s="24"/>
    </row>
    <row r="2984" spans="1:13" hidden="1" x14ac:dyDescent="0.25">
      <c r="A2984" s="50"/>
      <c r="B2984" s="11" t="s">
        <v>8</v>
      </c>
      <c r="C2984" s="11" t="s">
        <v>2690</v>
      </c>
      <c r="D2984" s="11" t="s">
        <v>2823</v>
      </c>
      <c r="E2984" s="11" t="s">
        <v>2940</v>
      </c>
      <c r="F2984" s="11" t="s">
        <v>2941</v>
      </c>
      <c r="G2984" s="11" t="s">
        <v>2942</v>
      </c>
      <c r="H2984" s="11" t="s">
        <v>14</v>
      </c>
      <c r="I2984" s="11" t="s">
        <v>15</v>
      </c>
      <c r="J2984" s="11">
        <v>1137</v>
      </c>
      <c r="K2984" s="12" t="s">
        <v>24725</v>
      </c>
      <c r="L2984" s="24"/>
      <c r="M2984" s="24"/>
    </row>
    <row r="2985" spans="1:13" hidden="1" x14ac:dyDescent="0.25">
      <c r="A2985" s="50"/>
      <c r="B2985" s="11" t="s">
        <v>8</v>
      </c>
      <c r="C2985" s="11" t="s">
        <v>6018</v>
      </c>
      <c r="D2985" s="11" t="s">
        <v>6303</v>
      </c>
      <c r="E2985" s="11" t="s">
        <v>6605</v>
      </c>
      <c r="F2985" s="11" t="s">
        <v>6606</v>
      </c>
      <c r="G2985" s="11" t="s">
        <v>6607</v>
      </c>
      <c r="H2985" s="11" t="s">
        <v>14</v>
      </c>
      <c r="I2985" s="11" t="s">
        <v>15</v>
      </c>
      <c r="J2985" s="11">
        <v>1137</v>
      </c>
      <c r="K2985" s="12" t="s">
        <v>24725</v>
      </c>
      <c r="L2985" s="24"/>
      <c r="M2985" s="24"/>
    </row>
    <row r="2986" spans="1:13" hidden="1" x14ac:dyDescent="0.25">
      <c r="A2986" s="50"/>
      <c r="B2986" s="11" t="s">
        <v>8</v>
      </c>
      <c r="C2986" s="11" t="s">
        <v>1965</v>
      </c>
      <c r="D2986" s="11" t="s">
        <v>13219</v>
      </c>
      <c r="E2986" s="11" t="s">
        <v>124</v>
      </c>
      <c r="F2986" s="11" t="s">
        <v>13266</v>
      </c>
      <c r="G2986" s="11" t="s">
        <v>13267</v>
      </c>
      <c r="H2986" s="11" t="s">
        <v>14</v>
      </c>
      <c r="I2986" s="11" t="s">
        <v>15</v>
      </c>
      <c r="J2986" s="11">
        <v>1137</v>
      </c>
      <c r="K2986" s="12" t="s">
        <v>24725</v>
      </c>
      <c r="L2986" s="24"/>
      <c r="M2986" s="24"/>
    </row>
    <row r="2987" spans="1:13" hidden="1" x14ac:dyDescent="0.25">
      <c r="A2987" s="50"/>
      <c r="B2987" s="11" t="s">
        <v>8</v>
      </c>
      <c r="C2987" s="11" t="s">
        <v>8814</v>
      </c>
      <c r="D2987" s="11" t="s">
        <v>9354</v>
      </c>
      <c r="E2987" s="11" t="s">
        <v>9409</v>
      </c>
      <c r="F2987" s="11" t="s">
        <v>9410</v>
      </c>
      <c r="G2987" s="11" t="s">
        <v>9411</v>
      </c>
      <c r="H2987" s="11" t="s">
        <v>14</v>
      </c>
      <c r="I2987" s="11" t="s">
        <v>15</v>
      </c>
      <c r="J2987" s="11">
        <v>1136</v>
      </c>
      <c r="K2987" s="12" t="s">
        <v>24712</v>
      </c>
      <c r="L2987" s="24"/>
      <c r="M2987" s="24"/>
    </row>
    <row r="2988" spans="1:13" hidden="1" x14ac:dyDescent="0.25">
      <c r="A2988" s="50"/>
      <c r="B2988" s="11" t="s">
        <v>8</v>
      </c>
      <c r="C2988" s="11" t="s">
        <v>19430</v>
      </c>
      <c r="D2988" s="11" t="s">
        <v>19570</v>
      </c>
      <c r="E2988" s="11" t="s">
        <v>19619</v>
      </c>
      <c r="F2988" s="11" t="s">
        <v>19620</v>
      </c>
      <c r="G2988" s="11" t="s">
        <v>19621</v>
      </c>
      <c r="H2988" s="11" t="s">
        <v>14</v>
      </c>
      <c r="I2988" s="11" t="s">
        <v>15</v>
      </c>
      <c r="J2988" s="11">
        <v>1136</v>
      </c>
      <c r="K2988" s="12" t="s">
        <v>24713</v>
      </c>
      <c r="L2988" s="24"/>
      <c r="M2988" s="24"/>
    </row>
    <row r="2989" spans="1:13" hidden="1" x14ac:dyDescent="0.25">
      <c r="A2989" s="50"/>
      <c r="B2989" s="11" t="s">
        <v>8</v>
      </c>
      <c r="C2989" s="11" t="s">
        <v>20352</v>
      </c>
      <c r="D2989" s="11" t="s">
        <v>20353</v>
      </c>
      <c r="E2989" s="11" t="s">
        <v>20420</v>
      </c>
      <c r="F2989" s="11" t="s">
        <v>20421</v>
      </c>
      <c r="G2989" s="11" t="s">
        <v>20422</v>
      </c>
      <c r="H2989" s="11" t="s">
        <v>14</v>
      </c>
      <c r="I2989" s="11" t="s">
        <v>15</v>
      </c>
      <c r="J2989" s="11">
        <v>1136</v>
      </c>
      <c r="K2989" s="12" t="s">
        <v>24712</v>
      </c>
      <c r="L2989" s="24"/>
      <c r="M2989" s="24"/>
    </row>
    <row r="2990" spans="1:13" hidden="1" x14ac:dyDescent="0.25">
      <c r="A2990" s="50"/>
      <c r="B2990" s="11" t="s">
        <v>8</v>
      </c>
      <c r="C2990" s="11" t="s">
        <v>20352</v>
      </c>
      <c r="D2990" s="11" t="s">
        <v>4541</v>
      </c>
      <c r="E2990" s="11" t="s">
        <v>6307</v>
      </c>
      <c r="F2990" s="11" t="s">
        <v>20714</v>
      </c>
      <c r="G2990" s="11" t="s">
        <v>20715</v>
      </c>
      <c r="H2990" s="11" t="s">
        <v>14</v>
      </c>
      <c r="I2990" s="11" t="s">
        <v>15</v>
      </c>
      <c r="J2990" s="11">
        <v>1136</v>
      </c>
      <c r="K2990" s="12" t="s">
        <v>24712</v>
      </c>
      <c r="L2990" s="24"/>
      <c r="M2990" s="24"/>
    </row>
    <row r="2991" spans="1:13" hidden="1" x14ac:dyDescent="0.25">
      <c r="A2991" s="50"/>
      <c r="B2991" s="11" t="s">
        <v>8</v>
      </c>
      <c r="C2991" s="11" t="s">
        <v>21893</v>
      </c>
      <c r="D2991" s="11" t="s">
        <v>22440</v>
      </c>
      <c r="E2991" s="11" t="s">
        <v>22494</v>
      </c>
      <c r="F2991" s="11" t="s">
        <v>22495</v>
      </c>
      <c r="G2991" s="11" t="s">
        <v>22496</v>
      </c>
      <c r="H2991" s="11" t="s">
        <v>14</v>
      </c>
      <c r="I2991" s="11" t="s">
        <v>15</v>
      </c>
      <c r="J2991" s="11">
        <v>1136</v>
      </c>
      <c r="K2991" s="12" t="s">
        <v>24712</v>
      </c>
      <c r="L2991" s="24"/>
      <c r="M2991" s="24"/>
    </row>
    <row r="2992" spans="1:13" hidden="1" x14ac:dyDescent="0.25">
      <c r="A2992" s="50"/>
      <c r="B2992" s="11" t="s">
        <v>8</v>
      </c>
      <c r="C2992" s="11" t="s">
        <v>9</v>
      </c>
      <c r="D2992" s="11" t="s">
        <v>370</v>
      </c>
      <c r="E2992" s="11" t="s">
        <v>402</v>
      </c>
      <c r="F2992" s="11" t="s">
        <v>403</v>
      </c>
      <c r="G2992" s="11" t="s">
        <v>404</v>
      </c>
      <c r="H2992" s="11" t="s">
        <v>14</v>
      </c>
      <c r="I2992" s="11" t="s">
        <v>15</v>
      </c>
      <c r="J2992" s="11">
        <v>1135</v>
      </c>
      <c r="K2992" s="12" t="s">
        <v>24723</v>
      </c>
      <c r="L2992" s="24"/>
      <c r="M2992" s="24"/>
    </row>
    <row r="2993" spans="1:13" hidden="1" x14ac:dyDescent="0.25">
      <c r="A2993" s="50"/>
      <c r="B2993" s="11" t="s">
        <v>8</v>
      </c>
      <c r="C2993" s="11" t="s">
        <v>3586</v>
      </c>
      <c r="D2993" s="11" t="s">
        <v>5055</v>
      </c>
      <c r="E2993" s="11" t="s">
        <v>1451</v>
      </c>
      <c r="F2993" s="11" t="s">
        <v>5066</v>
      </c>
      <c r="G2993" s="11" t="s">
        <v>5067</v>
      </c>
      <c r="H2993" s="11" t="s">
        <v>14</v>
      </c>
      <c r="I2993" s="11" t="s">
        <v>15</v>
      </c>
      <c r="J2993" s="11">
        <v>1135</v>
      </c>
      <c r="K2993" s="12" t="s">
        <v>24712</v>
      </c>
      <c r="L2993" s="24"/>
      <c r="M2993" s="24"/>
    </row>
    <row r="2994" spans="1:13" hidden="1" x14ac:dyDescent="0.25">
      <c r="A2994" s="50"/>
      <c r="B2994" s="11" t="s">
        <v>8</v>
      </c>
      <c r="C2994" s="11" t="s">
        <v>7643</v>
      </c>
      <c r="D2994" s="11" t="s">
        <v>8139</v>
      </c>
      <c r="E2994" s="11" t="s">
        <v>8233</v>
      </c>
      <c r="F2994" s="11" t="s">
        <v>8234</v>
      </c>
      <c r="G2994" s="11" t="s">
        <v>8235</v>
      </c>
      <c r="H2994" s="11" t="s">
        <v>14</v>
      </c>
      <c r="I2994" s="11" t="s">
        <v>15</v>
      </c>
      <c r="J2994" s="11">
        <v>1135</v>
      </c>
      <c r="K2994" s="12" t="s">
        <v>24712</v>
      </c>
      <c r="L2994" s="24"/>
      <c r="M2994" s="24"/>
    </row>
    <row r="2995" spans="1:13" hidden="1" x14ac:dyDescent="0.25">
      <c r="A2995" s="50"/>
      <c r="B2995" s="11" t="s">
        <v>8</v>
      </c>
      <c r="C2995" s="11" t="s">
        <v>17207</v>
      </c>
      <c r="D2995" s="11" t="s">
        <v>9994</v>
      </c>
      <c r="E2995" s="11" t="s">
        <v>13624</v>
      </c>
      <c r="F2995" s="11" t="s">
        <v>17814</v>
      </c>
      <c r="G2995" s="11" t="s">
        <v>17815</v>
      </c>
      <c r="H2995" s="11" t="s">
        <v>14</v>
      </c>
      <c r="I2995" s="11" t="s">
        <v>15</v>
      </c>
      <c r="J2995" s="11">
        <v>1135</v>
      </c>
      <c r="K2995" s="12" t="s">
        <v>24725</v>
      </c>
      <c r="L2995" s="24"/>
      <c r="M2995" s="24"/>
    </row>
    <row r="2996" spans="1:13" hidden="1" x14ac:dyDescent="0.25">
      <c r="A2996" s="50"/>
      <c r="B2996" s="11" t="s">
        <v>8</v>
      </c>
      <c r="C2996" s="11" t="s">
        <v>24062</v>
      </c>
      <c r="D2996" s="11" t="s">
        <v>24312</v>
      </c>
      <c r="E2996" s="11" t="s">
        <v>24313</v>
      </c>
      <c r="F2996" s="11" t="s">
        <v>24314</v>
      </c>
      <c r="G2996" s="11" t="s">
        <v>24315</v>
      </c>
      <c r="H2996" s="11" t="s">
        <v>14</v>
      </c>
      <c r="I2996" s="11" t="s">
        <v>15</v>
      </c>
      <c r="J2996" s="11">
        <v>1135</v>
      </c>
      <c r="K2996" s="12" t="s">
        <v>24712</v>
      </c>
      <c r="L2996" s="24"/>
      <c r="M2996" s="24"/>
    </row>
    <row r="2997" spans="1:13" hidden="1" x14ac:dyDescent="0.25">
      <c r="A2997" s="50"/>
      <c r="B2997" s="11" t="s">
        <v>8</v>
      </c>
      <c r="C2997" s="11" t="s">
        <v>9</v>
      </c>
      <c r="D2997" s="11" t="s">
        <v>164</v>
      </c>
      <c r="E2997" s="11" t="s">
        <v>183</v>
      </c>
      <c r="F2997" s="11" t="s">
        <v>184</v>
      </c>
      <c r="G2997" s="11" t="s">
        <v>185</v>
      </c>
      <c r="H2997" s="11" t="s">
        <v>14</v>
      </c>
      <c r="I2997" s="11" t="s">
        <v>15</v>
      </c>
      <c r="J2997" s="11">
        <v>1134</v>
      </c>
      <c r="K2997" s="12" t="s">
        <v>24730</v>
      </c>
      <c r="L2997" s="24"/>
      <c r="M2997" s="24"/>
    </row>
    <row r="2998" spans="1:13" hidden="1" x14ac:dyDescent="0.25">
      <c r="A2998" s="50"/>
      <c r="B2998" s="11" t="s">
        <v>8</v>
      </c>
      <c r="C2998" s="11" t="s">
        <v>3586</v>
      </c>
      <c r="D2998" s="11" t="s">
        <v>3586</v>
      </c>
      <c r="E2998" s="11" t="s">
        <v>984</v>
      </c>
      <c r="F2998" s="11" t="s">
        <v>5045</v>
      </c>
      <c r="G2998" s="11" t="s">
        <v>5046</v>
      </c>
      <c r="H2998" s="11" t="s">
        <v>14</v>
      </c>
      <c r="I2998" s="11" t="s">
        <v>15</v>
      </c>
      <c r="J2998" s="11">
        <v>1134</v>
      </c>
      <c r="K2998" s="12" t="s">
        <v>24725</v>
      </c>
      <c r="L2998" s="24"/>
      <c r="M2998" s="24"/>
    </row>
    <row r="2999" spans="1:13" hidden="1" x14ac:dyDescent="0.25">
      <c r="A2999" s="50"/>
      <c r="B2999" s="11" t="s">
        <v>8</v>
      </c>
      <c r="C2999" s="11" t="s">
        <v>1965</v>
      </c>
      <c r="D2999" s="11" t="s">
        <v>12905</v>
      </c>
      <c r="E2999" s="11" t="s">
        <v>12934</v>
      </c>
      <c r="F2999" s="11" t="s">
        <v>12935</v>
      </c>
      <c r="G2999" s="11" t="s">
        <v>12936</v>
      </c>
      <c r="H2999" s="11" t="s">
        <v>14</v>
      </c>
      <c r="I2999" s="11" t="s">
        <v>15</v>
      </c>
      <c r="J2999" s="11">
        <v>1134</v>
      </c>
      <c r="K2999" s="12" t="s">
        <v>24718</v>
      </c>
      <c r="L2999" s="24"/>
      <c r="M2999" s="24"/>
    </row>
    <row r="3000" spans="1:13" hidden="1" x14ac:dyDescent="0.25">
      <c r="A3000" s="50"/>
      <c r="B3000" s="11" t="s">
        <v>8</v>
      </c>
      <c r="C3000" s="11" t="s">
        <v>20352</v>
      </c>
      <c r="D3000" s="11" t="s">
        <v>21236</v>
      </c>
      <c r="E3000" s="11" t="s">
        <v>21278</v>
      </c>
      <c r="F3000" s="11" t="s">
        <v>21279</v>
      </c>
      <c r="G3000" s="11" t="s">
        <v>21280</v>
      </c>
      <c r="H3000" s="11" t="s">
        <v>14</v>
      </c>
      <c r="I3000" s="11" t="s">
        <v>15</v>
      </c>
      <c r="J3000" s="11">
        <v>1134</v>
      </c>
      <c r="K3000" s="12" t="s">
        <v>24712</v>
      </c>
      <c r="L3000" s="24"/>
      <c r="M3000" s="24"/>
    </row>
    <row r="3001" spans="1:13" hidden="1" x14ac:dyDescent="0.25">
      <c r="A3001" s="50"/>
      <c r="B3001" s="11" t="s">
        <v>8</v>
      </c>
      <c r="C3001" s="11" t="s">
        <v>3586</v>
      </c>
      <c r="D3001" s="11" t="s">
        <v>5379</v>
      </c>
      <c r="E3001" s="11" t="s">
        <v>5415</v>
      </c>
      <c r="F3001" s="11" t="s">
        <v>5416</v>
      </c>
      <c r="G3001" s="11" t="s">
        <v>5417</v>
      </c>
      <c r="H3001" s="11" t="s">
        <v>14</v>
      </c>
      <c r="I3001" s="11" t="s">
        <v>15</v>
      </c>
      <c r="J3001" s="11">
        <v>1133</v>
      </c>
      <c r="K3001" s="12" t="s">
        <v>24725</v>
      </c>
      <c r="L3001" s="24"/>
      <c r="M3001" s="24"/>
    </row>
    <row r="3002" spans="1:13" hidden="1" x14ac:dyDescent="0.25">
      <c r="A3002" s="50"/>
      <c r="B3002" s="11" t="s">
        <v>8</v>
      </c>
      <c r="C3002" s="11" t="s">
        <v>21893</v>
      </c>
      <c r="D3002" s="11" t="s">
        <v>22440</v>
      </c>
      <c r="E3002" s="11" t="s">
        <v>22464</v>
      </c>
      <c r="F3002" s="11" t="s">
        <v>22465</v>
      </c>
      <c r="G3002" s="11" t="s">
        <v>22466</v>
      </c>
      <c r="H3002" s="11" t="s">
        <v>14</v>
      </c>
      <c r="I3002" s="11" t="s">
        <v>15</v>
      </c>
      <c r="J3002" s="11">
        <v>1133</v>
      </c>
      <c r="K3002" s="12" t="s">
        <v>24712</v>
      </c>
      <c r="L3002" s="24"/>
      <c r="M3002" s="24"/>
    </row>
    <row r="3003" spans="1:13" hidden="1" x14ac:dyDescent="0.25">
      <c r="A3003" s="50"/>
      <c r="B3003" s="11" t="s">
        <v>8</v>
      </c>
      <c r="C3003" s="11" t="s">
        <v>5852</v>
      </c>
      <c r="D3003" s="11" t="s">
        <v>2710</v>
      </c>
      <c r="E3003" s="11" t="s">
        <v>5336</v>
      </c>
      <c r="F3003" s="11" t="s">
        <v>5959</v>
      </c>
      <c r="G3003" s="11" t="s">
        <v>5960</v>
      </c>
      <c r="H3003" s="11" t="s">
        <v>14</v>
      </c>
      <c r="I3003" s="11" t="s">
        <v>15</v>
      </c>
      <c r="J3003" s="11">
        <v>1132</v>
      </c>
      <c r="K3003" s="12" t="s">
        <v>24712</v>
      </c>
      <c r="L3003" s="24"/>
      <c r="M3003" s="24"/>
    </row>
    <row r="3004" spans="1:13" hidden="1" x14ac:dyDescent="0.25">
      <c r="A3004" s="50"/>
      <c r="B3004" s="11" t="s">
        <v>8</v>
      </c>
      <c r="C3004" s="11" t="s">
        <v>8814</v>
      </c>
      <c r="D3004" s="11" t="s">
        <v>88</v>
      </c>
      <c r="E3004" s="11" t="s">
        <v>9329</v>
      </c>
      <c r="F3004" s="11" t="s">
        <v>9330</v>
      </c>
      <c r="G3004" s="11" t="s">
        <v>9331</v>
      </c>
      <c r="H3004" s="11" t="s">
        <v>14</v>
      </c>
      <c r="I3004" s="11" t="s">
        <v>15</v>
      </c>
      <c r="J3004" s="11">
        <v>1132</v>
      </c>
      <c r="K3004" s="12" t="s">
        <v>24712</v>
      </c>
      <c r="L3004" s="24"/>
      <c r="M3004" s="24"/>
    </row>
    <row r="3005" spans="1:13" hidden="1" x14ac:dyDescent="0.25">
      <c r="A3005" s="50"/>
      <c r="B3005" s="11" t="s">
        <v>8</v>
      </c>
      <c r="C3005" s="11" t="s">
        <v>8814</v>
      </c>
      <c r="D3005" s="11" t="s">
        <v>9454</v>
      </c>
      <c r="E3005" s="11" t="s">
        <v>9493</v>
      </c>
      <c r="F3005" s="11" t="s">
        <v>9494</v>
      </c>
      <c r="G3005" s="11" t="s">
        <v>9495</v>
      </c>
      <c r="H3005" s="11" t="s">
        <v>14</v>
      </c>
      <c r="I3005" s="11" t="s">
        <v>15</v>
      </c>
      <c r="J3005" s="11">
        <v>1132</v>
      </c>
      <c r="K3005" s="12" t="s">
        <v>24729</v>
      </c>
      <c r="L3005" s="24"/>
      <c r="M3005" s="24"/>
    </row>
    <row r="3006" spans="1:13" hidden="1" x14ac:dyDescent="0.25">
      <c r="A3006" s="50"/>
      <c r="B3006" s="11" t="s">
        <v>8</v>
      </c>
      <c r="C3006" s="11" t="s">
        <v>11143</v>
      </c>
      <c r="D3006" s="11" t="s">
        <v>11282</v>
      </c>
      <c r="E3006" s="11" t="s">
        <v>11212</v>
      </c>
      <c r="F3006" s="11" t="s">
        <v>11283</v>
      </c>
      <c r="G3006" s="11" t="s">
        <v>11284</v>
      </c>
      <c r="H3006" s="11" t="s">
        <v>14</v>
      </c>
      <c r="I3006" s="11" t="s">
        <v>15</v>
      </c>
      <c r="J3006" s="11">
        <v>1132</v>
      </c>
      <c r="K3006" s="12" t="s">
        <v>24729</v>
      </c>
      <c r="L3006" s="24"/>
      <c r="M3006" s="24"/>
    </row>
    <row r="3007" spans="1:13" hidden="1" x14ac:dyDescent="0.25">
      <c r="A3007" s="50"/>
      <c r="B3007" s="11" t="s">
        <v>8</v>
      </c>
      <c r="C3007" s="11" t="s">
        <v>1327</v>
      </c>
      <c r="D3007" s="11" t="s">
        <v>1554</v>
      </c>
      <c r="E3007" s="11" t="s">
        <v>226</v>
      </c>
      <c r="F3007" s="11" t="s">
        <v>1691</v>
      </c>
      <c r="G3007" s="11" t="s">
        <v>1692</v>
      </c>
      <c r="H3007" s="11" t="s">
        <v>14</v>
      </c>
      <c r="I3007" s="11" t="s">
        <v>15</v>
      </c>
      <c r="J3007" s="11">
        <v>1131</v>
      </c>
      <c r="K3007" s="12" t="s">
        <v>24725</v>
      </c>
      <c r="L3007" s="24"/>
      <c r="M3007" s="24"/>
    </row>
    <row r="3008" spans="1:13" hidden="1" x14ac:dyDescent="0.25">
      <c r="A3008" s="50"/>
      <c r="B3008" s="11" t="s">
        <v>8</v>
      </c>
      <c r="C3008" s="11" t="s">
        <v>8814</v>
      </c>
      <c r="D3008" s="11" t="s">
        <v>6686</v>
      </c>
      <c r="E3008" s="11" t="s">
        <v>9036</v>
      </c>
      <c r="F3008" s="11" t="s">
        <v>9037</v>
      </c>
      <c r="G3008" s="11" t="s">
        <v>9038</v>
      </c>
      <c r="H3008" s="11" t="s">
        <v>14</v>
      </c>
      <c r="I3008" s="11" t="s">
        <v>15</v>
      </c>
      <c r="J3008" s="11">
        <v>1130</v>
      </c>
      <c r="K3008" s="12" t="s">
        <v>24713</v>
      </c>
      <c r="L3008" s="24"/>
      <c r="M3008" s="24"/>
    </row>
    <row r="3009" spans="1:13" hidden="1" x14ac:dyDescent="0.25">
      <c r="A3009" s="50"/>
      <c r="B3009" s="11" t="s">
        <v>8</v>
      </c>
      <c r="C3009" s="11" t="s">
        <v>8814</v>
      </c>
      <c r="D3009" s="11" t="s">
        <v>9454</v>
      </c>
      <c r="E3009" s="11" t="s">
        <v>9551</v>
      </c>
      <c r="F3009" s="11" t="s">
        <v>9552</v>
      </c>
      <c r="G3009" s="11" t="s">
        <v>9553</v>
      </c>
      <c r="H3009" s="11" t="s">
        <v>14</v>
      </c>
      <c r="I3009" s="11" t="s">
        <v>15</v>
      </c>
      <c r="J3009" s="11">
        <v>1130</v>
      </c>
      <c r="K3009" s="12" t="s">
        <v>24725</v>
      </c>
      <c r="L3009" s="24"/>
      <c r="M3009" s="24"/>
    </row>
    <row r="3010" spans="1:13" hidden="1" x14ac:dyDescent="0.25">
      <c r="A3010" s="50"/>
      <c r="B3010" s="11" t="s">
        <v>8</v>
      </c>
      <c r="C3010" s="11" t="s">
        <v>13393</v>
      </c>
      <c r="D3010" s="11" t="s">
        <v>13394</v>
      </c>
      <c r="E3010" s="11" t="s">
        <v>140</v>
      </c>
      <c r="F3010" s="11" t="s">
        <v>13398</v>
      </c>
      <c r="G3010" s="11" t="s">
        <v>13399</v>
      </c>
      <c r="H3010" s="11" t="s">
        <v>14</v>
      </c>
      <c r="I3010" s="11" t="s">
        <v>15</v>
      </c>
      <c r="J3010" s="11">
        <v>1130</v>
      </c>
      <c r="K3010" s="12" t="s">
        <v>24712</v>
      </c>
      <c r="L3010" s="24"/>
      <c r="M3010" s="24"/>
    </row>
    <row r="3011" spans="1:13" hidden="1" x14ac:dyDescent="0.25">
      <c r="A3011" s="50"/>
      <c r="B3011" s="11" t="s">
        <v>8</v>
      </c>
      <c r="C3011" s="11" t="s">
        <v>22833</v>
      </c>
      <c r="D3011" s="11" t="s">
        <v>11026</v>
      </c>
      <c r="E3011" s="11" t="s">
        <v>23312</v>
      </c>
      <c r="F3011" s="11" t="s">
        <v>23313</v>
      </c>
      <c r="G3011" s="11" t="s">
        <v>23314</v>
      </c>
      <c r="H3011" s="11" t="s">
        <v>14</v>
      </c>
      <c r="I3011" s="11" t="s">
        <v>15</v>
      </c>
      <c r="J3011" s="11">
        <v>1130</v>
      </c>
      <c r="K3011" s="12" t="s">
        <v>24735</v>
      </c>
      <c r="L3011" s="24"/>
      <c r="M3011" s="24"/>
    </row>
    <row r="3012" spans="1:13" hidden="1" x14ac:dyDescent="0.25">
      <c r="A3012" s="50"/>
      <c r="B3012" s="11" t="s">
        <v>8</v>
      </c>
      <c r="C3012" s="11" t="s">
        <v>1327</v>
      </c>
      <c r="D3012" s="11" t="s">
        <v>1328</v>
      </c>
      <c r="E3012" s="11" t="s">
        <v>1451</v>
      </c>
      <c r="F3012" s="11" t="s">
        <v>1452</v>
      </c>
      <c r="G3012" s="11" t="s">
        <v>1453</v>
      </c>
      <c r="H3012" s="11" t="s">
        <v>14</v>
      </c>
      <c r="I3012" s="11" t="s">
        <v>15</v>
      </c>
      <c r="J3012" s="11">
        <v>1129</v>
      </c>
      <c r="K3012" s="12" t="s">
        <v>24712</v>
      </c>
      <c r="L3012" s="24"/>
      <c r="M3012" s="24"/>
    </row>
    <row r="3013" spans="1:13" hidden="1" x14ac:dyDescent="0.25">
      <c r="A3013" s="50"/>
      <c r="B3013" s="11" t="s">
        <v>8</v>
      </c>
      <c r="C3013" s="11" t="s">
        <v>17207</v>
      </c>
      <c r="D3013" s="11" t="s">
        <v>17332</v>
      </c>
      <c r="E3013" s="11" t="s">
        <v>16589</v>
      </c>
      <c r="F3013" s="11" t="s">
        <v>17439</v>
      </c>
      <c r="G3013" s="11" t="s">
        <v>17440</v>
      </c>
      <c r="H3013" s="11" t="s">
        <v>14</v>
      </c>
      <c r="I3013" s="11" t="s">
        <v>15</v>
      </c>
      <c r="J3013" s="11">
        <v>1129</v>
      </c>
      <c r="K3013" s="12" t="s">
        <v>24727</v>
      </c>
      <c r="L3013" s="24"/>
      <c r="M3013" s="24"/>
    </row>
    <row r="3014" spans="1:13" hidden="1" x14ac:dyDescent="0.25">
      <c r="A3014" s="50"/>
      <c r="B3014" s="11" t="s">
        <v>8</v>
      </c>
      <c r="C3014" s="11" t="s">
        <v>13393</v>
      </c>
      <c r="D3014" s="11" t="s">
        <v>13485</v>
      </c>
      <c r="E3014" s="11" t="s">
        <v>1332</v>
      </c>
      <c r="F3014" s="11" t="s">
        <v>13486</v>
      </c>
      <c r="G3014" s="11" t="s">
        <v>13487</v>
      </c>
      <c r="H3014" s="11" t="s">
        <v>14</v>
      </c>
      <c r="I3014" s="11" t="s">
        <v>15</v>
      </c>
      <c r="J3014" s="11">
        <v>1128</v>
      </c>
      <c r="K3014" s="12" t="s">
        <v>24725</v>
      </c>
      <c r="L3014" s="24"/>
      <c r="M3014" s="24"/>
    </row>
    <row r="3015" spans="1:13" hidden="1" x14ac:dyDescent="0.25">
      <c r="A3015" s="50"/>
      <c r="B3015" s="11" t="s">
        <v>8</v>
      </c>
      <c r="C3015" s="11" t="s">
        <v>14092</v>
      </c>
      <c r="D3015" s="11" t="s">
        <v>268</v>
      </c>
      <c r="E3015" s="11" t="s">
        <v>9635</v>
      </c>
      <c r="F3015" s="11" t="s">
        <v>15424</v>
      </c>
      <c r="G3015" s="11" t="s">
        <v>15425</v>
      </c>
      <c r="H3015" s="11" t="s">
        <v>14</v>
      </c>
      <c r="I3015" s="11" t="s">
        <v>15</v>
      </c>
      <c r="J3015" s="11">
        <v>1128</v>
      </c>
      <c r="K3015" s="12" t="s">
        <v>24712</v>
      </c>
      <c r="L3015" s="24"/>
      <c r="M3015" s="24"/>
    </row>
    <row r="3016" spans="1:13" hidden="1" x14ac:dyDescent="0.25">
      <c r="A3016" s="50"/>
      <c r="B3016" s="11" t="s">
        <v>8</v>
      </c>
      <c r="C3016" s="11" t="s">
        <v>1327</v>
      </c>
      <c r="D3016" s="11" t="s">
        <v>1285</v>
      </c>
      <c r="E3016" s="11" t="s">
        <v>2158</v>
      </c>
      <c r="F3016" s="11" t="s">
        <v>2159</v>
      </c>
      <c r="G3016" s="11" t="s">
        <v>2160</v>
      </c>
      <c r="H3016" s="11" t="s">
        <v>14</v>
      </c>
      <c r="I3016" s="11" t="s">
        <v>15</v>
      </c>
      <c r="J3016" s="11">
        <v>1127</v>
      </c>
      <c r="K3016" s="12" t="s">
        <v>24725</v>
      </c>
      <c r="L3016" s="24"/>
      <c r="M3016" s="24"/>
    </row>
    <row r="3017" spans="1:13" hidden="1" x14ac:dyDescent="0.25">
      <c r="A3017" s="50"/>
      <c r="B3017" s="11" t="s">
        <v>8</v>
      </c>
      <c r="C3017" s="11" t="s">
        <v>15445</v>
      </c>
      <c r="D3017" s="11" t="s">
        <v>15770</v>
      </c>
      <c r="E3017" s="11" t="s">
        <v>15565</v>
      </c>
      <c r="F3017" s="11" t="s">
        <v>15771</v>
      </c>
      <c r="G3017" s="11" t="s">
        <v>15772</v>
      </c>
      <c r="H3017" s="11" t="s">
        <v>14</v>
      </c>
      <c r="I3017" s="11" t="s">
        <v>15</v>
      </c>
      <c r="J3017" s="11">
        <v>1127</v>
      </c>
      <c r="K3017" s="12" t="s">
        <v>24712</v>
      </c>
      <c r="L3017" s="24"/>
      <c r="M3017" s="24"/>
    </row>
    <row r="3018" spans="1:13" hidden="1" x14ac:dyDescent="0.25">
      <c r="A3018" s="50"/>
      <c r="B3018" s="11" t="s">
        <v>8</v>
      </c>
      <c r="C3018" s="11" t="s">
        <v>21349</v>
      </c>
      <c r="D3018" s="11" t="s">
        <v>21350</v>
      </c>
      <c r="E3018" s="11" t="s">
        <v>21424</v>
      </c>
      <c r="F3018" s="11" t="s">
        <v>21425</v>
      </c>
      <c r="G3018" s="11" t="s">
        <v>21426</v>
      </c>
      <c r="H3018" s="11" t="s">
        <v>14</v>
      </c>
      <c r="I3018" s="11" t="s">
        <v>15</v>
      </c>
      <c r="J3018" s="11">
        <v>1127</v>
      </c>
      <c r="K3018" s="12" t="s">
        <v>24725</v>
      </c>
      <c r="L3018" s="24"/>
      <c r="M3018" s="24"/>
    </row>
    <row r="3019" spans="1:13" hidden="1" x14ac:dyDescent="0.25">
      <c r="A3019" s="50"/>
      <c r="B3019" s="11" t="s">
        <v>8</v>
      </c>
      <c r="C3019" s="11" t="s">
        <v>6018</v>
      </c>
      <c r="D3019" s="11" t="s">
        <v>6303</v>
      </c>
      <c r="E3019" s="11" t="s">
        <v>6343</v>
      </c>
      <c r="F3019" s="11" t="s">
        <v>6344</v>
      </c>
      <c r="G3019" s="11" t="s">
        <v>6345</v>
      </c>
      <c r="H3019" s="11" t="s">
        <v>14</v>
      </c>
      <c r="I3019" s="11" t="s">
        <v>15</v>
      </c>
      <c r="J3019" s="11">
        <v>1126</v>
      </c>
      <c r="K3019" s="12" t="s">
        <v>24719</v>
      </c>
      <c r="L3019" s="24"/>
      <c r="M3019" s="24"/>
    </row>
    <row r="3020" spans="1:13" hidden="1" x14ac:dyDescent="0.25">
      <c r="A3020" s="50"/>
      <c r="B3020" s="11" t="s">
        <v>8</v>
      </c>
      <c r="C3020" s="11" t="s">
        <v>8420</v>
      </c>
      <c r="D3020" s="11" t="s">
        <v>8731</v>
      </c>
      <c r="E3020" s="11" t="s">
        <v>8802</v>
      </c>
      <c r="F3020" s="11" t="s">
        <v>8803</v>
      </c>
      <c r="G3020" s="11" t="s">
        <v>8804</v>
      </c>
      <c r="H3020" s="11" t="s">
        <v>14</v>
      </c>
      <c r="I3020" s="11" t="s">
        <v>15</v>
      </c>
      <c r="J3020" s="11">
        <v>1126</v>
      </c>
      <c r="K3020" s="12" t="s">
        <v>24712</v>
      </c>
      <c r="L3020" s="24"/>
      <c r="M3020" s="24"/>
    </row>
    <row r="3021" spans="1:13" hidden="1" x14ac:dyDescent="0.25">
      <c r="A3021" s="50"/>
      <c r="B3021" s="11" t="s">
        <v>8</v>
      </c>
      <c r="C3021" s="11" t="s">
        <v>10661</v>
      </c>
      <c r="D3021" s="11" t="s">
        <v>10722</v>
      </c>
      <c r="E3021" s="11" t="s">
        <v>5222</v>
      </c>
      <c r="F3021" s="11" t="s">
        <v>10783</v>
      </c>
      <c r="G3021" s="11" t="s">
        <v>10784</v>
      </c>
      <c r="H3021" s="11" t="s">
        <v>14</v>
      </c>
      <c r="I3021" s="11" t="s">
        <v>15</v>
      </c>
      <c r="J3021" s="11">
        <v>1126</v>
      </c>
      <c r="K3021" s="12" t="s">
        <v>24712</v>
      </c>
      <c r="L3021" s="24"/>
      <c r="M3021" s="24"/>
    </row>
    <row r="3022" spans="1:13" hidden="1" x14ac:dyDescent="0.25">
      <c r="A3022" s="50"/>
      <c r="B3022" s="11" t="s">
        <v>8</v>
      </c>
      <c r="C3022" s="11" t="s">
        <v>5852</v>
      </c>
      <c r="D3022" s="11" t="s">
        <v>2710</v>
      </c>
      <c r="E3022" s="11" t="s">
        <v>5934</v>
      </c>
      <c r="F3022" s="11" t="s">
        <v>5935</v>
      </c>
      <c r="G3022" s="11" t="s">
        <v>5936</v>
      </c>
      <c r="H3022" s="11" t="s">
        <v>14</v>
      </c>
      <c r="I3022" s="11" t="s">
        <v>15</v>
      </c>
      <c r="J3022" s="11">
        <v>1125</v>
      </c>
      <c r="K3022" s="12" t="s">
        <v>24713</v>
      </c>
      <c r="L3022" s="24"/>
      <c r="M3022" s="24"/>
    </row>
    <row r="3023" spans="1:13" hidden="1" x14ac:dyDescent="0.25">
      <c r="A3023" s="50"/>
      <c r="B3023" s="11" t="s">
        <v>8</v>
      </c>
      <c r="C3023" s="11" t="s">
        <v>8814</v>
      </c>
      <c r="D3023" s="11" t="s">
        <v>9714</v>
      </c>
      <c r="E3023" s="11" t="s">
        <v>9730</v>
      </c>
      <c r="F3023" s="11" t="s">
        <v>9731</v>
      </c>
      <c r="G3023" s="11" t="s">
        <v>9732</v>
      </c>
      <c r="H3023" s="11" t="s">
        <v>14</v>
      </c>
      <c r="I3023" s="11" t="s">
        <v>15</v>
      </c>
      <c r="J3023" s="11">
        <v>1125</v>
      </c>
      <c r="K3023" s="12" t="s">
        <v>24720</v>
      </c>
      <c r="L3023" s="24"/>
      <c r="M3023" s="24"/>
    </row>
    <row r="3024" spans="1:13" hidden="1" x14ac:dyDescent="0.25">
      <c r="A3024" s="50"/>
      <c r="B3024" s="11" t="s">
        <v>8</v>
      </c>
      <c r="C3024" s="11" t="s">
        <v>6018</v>
      </c>
      <c r="D3024" s="11" t="s">
        <v>6019</v>
      </c>
      <c r="E3024" s="11" t="s">
        <v>6073</v>
      </c>
      <c r="F3024" s="11" t="s">
        <v>6074</v>
      </c>
      <c r="G3024" s="11" t="s">
        <v>6075</v>
      </c>
      <c r="H3024" s="11" t="s">
        <v>14</v>
      </c>
      <c r="I3024" s="11" t="s">
        <v>15</v>
      </c>
      <c r="J3024" s="11">
        <v>1124</v>
      </c>
      <c r="K3024" s="12" t="s">
        <v>24725</v>
      </c>
      <c r="L3024" s="24"/>
      <c r="M3024" s="24"/>
    </row>
    <row r="3025" spans="1:13" hidden="1" x14ac:dyDescent="0.25">
      <c r="A3025" s="50"/>
      <c r="B3025" s="11" t="s">
        <v>8</v>
      </c>
      <c r="C3025" s="11" t="s">
        <v>6018</v>
      </c>
      <c r="D3025" s="11" t="s">
        <v>6019</v>
      </c>
      <c r="E3025" s="11" t="s">
        <v>6183</v>
      </c>
      <c r="F3025" s="11" t="s">
        <v>6184</v>
      </c>
      <c r="G3025" s="11" t="s">
        <v>6185</v>
      </c>
      <c r="H3025" s="11" t="s">
        <v>14</v>
      </c>
      <c r="I3025" s="11" t="s">
        <v>15</v>
      </c>
      <c r="J3025" s="11">
        <v>1124</v>
      </c>
      <c r="K3025" s="12" t="s">
        <v>24729</v>
      </c>
      <c r="L3025" s="24"/>
      <c r="M3025" s="24"/>
    </row>
    <row r="3026" spans="1:13" hidden="1" x14ac:dyDescent="0.25">
      <c r="A3026" s="50"/>
      <c r="B3026" s="11" t="s">
        <v>8</v>
      </c>
      <c r="C3026" s="11" t="s">
        <v>8814</v>
      </c>
      <c r="D3026" s="11" t="s">
        <v>9454</v>
      </c>
      <c r="E3026" s="11" t="s">
        <v>9457</v>
      </c>
      <c r="F3026" s="11" t="s">
        <v>9458</v>
      </c>
      <c r="G3026" s="11" t="s">
        <v>9459</v>
      </c>
      <c r="H3026" s="11" t="s">
        <v>14</v>
      </c>
      <c r="I3026" s="11" t="s">
        <v>15</v>
      </c>
      <c r="J3026" s="11">
        <v>1124</v>
      </c>
      <c r="K3026" s="12" t="s">
        <v>24712</v>
      </c>
      <c r="L3026" s="24"/>
      <c r="M3026" s="24"/>
    </row>
    <row r="3027" spans="1:13" hidden="1" x14ac:dyDescent="0.25">
      <c r="A3027" s="50"/>
      <c r="B3027" s="11" t="s">
        <v>8</v>
      </c>
      <c r="C3027" s="11" t="s">
        <v>21349</v>
      </c>
      <c r="D3027" s="11" t="s">
        <v>21350</v>
      </c>
      <c r="E3027" s="11" t="s">
        <v>21365</v>
      </c>
      <c r="F3027" s="11" t="s">
        <v>21366</v>
      </c>
      <c r="G3027" s="11" t="s">
        <v>21367</v>
      </c>
      <c r="H3027" s="11" t="s">
        <v>14</v>
      </c>
      <c r="I3027" s="11" t="s">
        <v>15</v>
      </c>
      <c r="J3027" s="11">
        <v>1124</v>
      </c>
      <c r="K3027" s="12" t="s">
        <v>24713</v>
      </c>
      <c r="L3027" s="24"/>
      <c r="M3027" s="24"/>
    </row>
    <row r="3028" spans="1:13" hidden="1" x14ac:dyDescent="0.25">
      <c r="A3028" s="50"/>
      <c r="B3028" s="11" t="s">
        <v>8</v>
      </c>
      <c r="C3028" s="11" t="s">
        <v>17989</v>
      </c>
      <c r="D3028" s="11" t="s">
        <v>18212</v>
      </c>
      <c r="E3028" s="11" t="s">
        <v>18275</v>
      </c>
      <c r="F3028" s="11" t="s">
        <v>18276</v>
      </c>
      <c r="G3028" s="11" t="s">
        <v>18277</v>
      </c>
      <c r="H3028" s="11" t="s">
        <v>14</v>
      </c>
      <c r="I3028" s="11" t="s">
        <v>15</v>
      </c>
      <c r="J3028" s="11">
        <v>1123</v>
      </c>
      <c r="K3028" s="12" t="s">
        <v>24713</v>
      </c>
      <c r="L3028" s="24"/>
      <c r="M3028" s="24"/>
    </row>
    <row r="3029" spans="1:13" hidden="1" x14ac:dyDescent="0.25">
      <c r="A3029" s="50"/>
      <c r="B3029" s="11" t="s">
        <v>8</v>
      </c>
      <c r="C3029" s="11" t="s">
        <v>1327</v>
      </c>
      <c r="D3029" s="11" t="s">
        <v>1554</v>
      </c>
      <c r="E3029" s="11" t="s">
        <v>1727</v>
      </c>
      <c r="F3029" s="11" t="s">
        <v>1728</v>
      </c>
      <c r="G3029" s="11" t="s">
        <v>1729</v>
      </c>
      <c r="H3029" s="11" t="s">
        <v>14</v>
      </c>
      <c r="I3029" s="11" t="s">
        <v>15</v>
      </c>
      <c r="J3029" s="11">
        <v>1122</v>
      </c>
      <c r="K3029" s="12" t="s">
        <v>24712</v>
      </c>
      <c r="L3029" s="24"/>
      <c r="M3029" s="24"/>
    </row>
    <row r="3030" spans="1:13" hidden="1" x14ac:dyDescent="0.25">
      <c r="A3030" s="50"/>
      <c r="B3030" s="11" t="s">
        <v>8</v>
      </c>
      <c r="C3030" s="11" t="s">
        <v>6018</v>
      </c>
      <c r="D3030" s="11" t="s">
        <v>6633</v>
      </c>
      <c r="E3030" s="11" t="s">
        <v>6804</v>
      </c>
      <c r="F3030" s="11" t="s">
        <v>6805</v>
      </c>
      <c r="G3030" s="11" t="s">
        <v>6806</v>
      </c>
      <c r="H3030" s="11" t="s">
        <v>14</v>
      </c>
      <c r="I3030" s="11" t="s">
        <v>15</v>
      </c>
      <c r="J3030" s="11">
        <v>1122</v>
      </c>
      <c r="K3030" s="12" t="s">
        <v>24725</v>
      </c>
      <c r="L3030" s="24"/>
      <c r="M3030" s="24"/>
    </row>
    <row r="3031" spans="1:13" hidden="1" x14ac:dyDescent="0.25">
      <c r="A3031" s="50"/>
      <c r="B3031" s="11" t="s">
        <v>8</v>
      </c>
      <c r="C3031" s="11" t="s">
        <v>6018</v>
      </c>
      <c r="D3031" s="11" t="s">
        <v>6949</v>
      </c>
      <c r="E3031" s="11" t="s">
        <v>7062</v>
      </c>
      <c r="F3031" s="11" t="s">
        <v>7063</v>
      </c>
      <c r="G3031" s="11" t="s">
        <v>7064</v>
      </c>
      <c r="H3031" s="11" t="s">
        <v>14</v>
      </c>
      <c r="I3031" s="11" t="s">
        <v>15</v>
      </c>
      <c r="J3031" s="11">
        <v>1122</v>
      </c>
      <c r="K3031" s="12" t="s">
        <v>24725</v>
      </c>
      <c r="L3031" s="24"/>
      <c r="M3031" s="24"/>
    </row>
    <row r="3032" spans="1:13" hidden="1" x14ac:dyDescent="0.25">
      <c r="A3032" s="50"/>
      <c r="B3032" s="11" t="s">
        <v>8</v>
      </c>
      <c r="C3032" s="11" t="s">
        <v>7643</v>
      </c>
      <c r="D3032" s="11" t="s">
        <v>8139</v>
      </c>
      <c r="E3032" s="11" t="s">
        <v>8173</v>
      </c>
      <c r="F3032" s="11" t="s">
        <v>8174</v>
      </c>
      <c r="G3032" s="11" t="s">
        <v>8175</v>
      </c>
      <c r="H3032" s="11" t="s">
        <v>14</v>
      </c>
      <c r="I3032" s="11" t="s">
        <v>15</v>
      </c>
      <c r="J3032" s="11">
        <v>1122</v>
      </c>
      <c r="K3032" s="12" t="s">
        <v>24713</v>
      </c>
      <c r="L3032" s="24"/>
      <c r="M3032" s="24"/>
    </row>
    <row r="3033" spans="1:13" x14ac:dyDescent="0.25">
      <c r="A3033" s="50"/>
      <c r="B3033" s="11" t="s">
        <v>8</v>
      </c>
      <c r="C3033" s="11" t="s">
        <v>10119</v>
      </c>
      <c r="D3033" s="11" t="s">
        <v>10469</v>
      </c>
      <c r="E3033" s="11" t="s">
        <v>10554</v>
      </c>
      <c r="F3033" s="11" t="s">
        <v>10555</v>
      </c>
      <c r="G3033" s="11" t="s">
        <v>10556</v>
      </c>
      <c r="H3033" s="11" t="s">
        <v>14</v>
      </c>
      <c r="I3033" s="11" t="s">
        <v>15</v>
      </c>
      <c r="J3033" s="11">
        <v>1122</v>
      </c>
      <c r="K3033" s="12" t="s">
        <v>24713</v>
      </c>
      <c r="L3033" s="24" t="str">
        <f>VLOOKUP(G3033,[1]Sheet1!$F$374:$I$4991,4,0)</f>
        <v>YES</v>
      </c>
      <c r="M3033" s="24" t="str">
        <f>VLOOKUP(G3033,[1]Sheet1!$F$374:$J$8097,5,0)</f>
        <v>GUJRAT GRAMIN BANK KESRIYA</v>
      </c>
    </row>
    <row r="3034" spans="1:13" hidden="1" x14ac:dyDescent="0.25">
      <c r="A3034" s="50"/>
      <c r="B3034" s="11" t="s">
        <v>8</v>
      </c>
      <c r="C3034" s="11" t="s">
        <v>3290</v>
      </c>
      <c r="D3034" s="11" t="s">
        <v>19051</v>
      </c>
      <c r="E3034" s="11" t="s">
        <v>19065</v>
      </c>
      <c r="F3034" s="11" t="s">
        <v>19066</v>
      </c>
      <c r="G3034" s="11" t="s">
        <v>19067</v>
      </c>
      <c r="H3034" s="11" t="s">
        <v>14</v>
      </c>
      <c r="I3034" s="11" t="s">
        <v>15</v>
      </c>
      <c r="J3034" s="11">
        <v>1122</v>
      </c>
      <c r="K3034" s="12" t="s">
        <v>24724</v>
      </c>
      <c r="L3034" s="24"/>
      <c r="M3034" s="24"/>
    </row>
    <row r="3035" spans="1:13" hidden="1" x14ac:dyDescent="0.25">
      <c r="A3035" s="50"/>
      <c r="B3035" s="11" t="s">
        <v>8</v>
      </c>
      <c r="C3035" s="11" t="s">
        <v>19430</v>
      </c>
      <c r="D3035" s="11" t="s">
        <v>19931</v>
      </c>
      <c r="E3035" s="11" t="s">
        <v>19985</v>
      </c>
      <c r="F3035" s="11" t="s">
        <v>19986</v>
      </c>
      <c r="G3035" s="11" t="s">
        <v>19987</v>
      </c>
      <c r="H3035" s="11" t="s">
        <v>14</v>
      </c>
      <c r="I3035" s="11" t="s">
        <v>15</v>
      </c>
      <c r="J3035" s="11">
        <v>1122</v>
      </c>
      <c r="K3035" s="12" t="s">
        <v>24712</v>
      </c>
      <c r="L3035" s="24"/>
      <c r="M3035" s="24"/>
    </row>
    <row r="3036" spans="1:13" hidden="1" x14ac:dyDescent="0.25">
      <c r="A3036" s="50"/>
      <c r="B3036" s="11" t="s">
        <v>8</v>
      </c>
      <c r="C3036" s="11" t="s">
        <v>21893</v>
      </c>
      <c r="D3036" s="11" t="s">
        <v>12308</v>
      </c>
      <c r="E3036" s="11" t="s">
        <v>235</v>
      </c>
      <c r="F3036" s="11" t="s">
        <v>22696</v>
      </c>
      <c r="G3036" s="11" t="s">
        <v>22697</v>
      </c>
      <c r="H3036" s="11" t="s">
        <v>14</v>
      </c>
      <c r="I3036" s="11" t="s">
        <v>15</v>
      </c>
      <c r="J3036" s="11">
        <v>1122</v>
      </c>
      <c r="K3036" s="12" t="s">
        <v>24725</v>
      </c>
      <c r="L3036" s="24"/>
      <c r="M3036" s="24"/>
    </row>
    <row r="3037" spans="1:13" hidden="1" x14ac:dyDescent="0.25">
      <c r="A3037" s="50"/>
      <c r="B3037" s="11" t="s">
        <v>8</v>
      </c>
      <c r="C3037" s="11" t="s">
        <v>1327</v>
      </c>
      <c r="D3037" s="11" t="s">
        <v>1328</v>
      </c>
      <c r="E3037" s="11" t="s">
        <v>1329</v>
      </c>
      <c r="F3037" s="11" t="s">
        <v>1330</v>
      </c>
      <c r="G3037" s="11" t="s">
        <v>1331</v>
      </c>
      <c r="H3037" s="11" t="s">
        <v>14</v>
      </c>
      <c r="I3037" s="11" t="s">
        <v>15</v>
      </c>
      <c r="J3037" s="11">
        <v>1121</v>
      </c>
      <c r="K3037" s="12" t="s">
        <v>24727</v>
      </c>
      <c r="L3037" s="24"/>
      <c r="M3037" s="24"/>
    </row>
    <row r="3038" spans="1:13" hidden="1" x14ac:dyDescent="0.25">
      <c r="A3038" s="50"/>
      <c r="B3038" s="11" t="s">
        <v>8</v>
      </c>
      <c r="C3038" s="11" t="s">
        <v>1327</v>
      </c>
      <c r="D3038" s="11" t="s">
        <v>1554</v>
      </c>
      <c r="E3038" s="11" t="s">
        <v>1748</v>
      </c>
      <c r="F3038" s="11" t="s">
        <v>1749</v>
      </c>
      <c r="G3038" s="11" t="s">
        <v>1750</v>
      </c>
      <c r="H3038" s="11" t="s">
        <v>14</v>
      </c>
      <c r="I3038" s="11" t="s">
        <v>15</v>
      </c>
      <c r="J3038" s="11">
        <v>1121</v>
      </c>
      <c r="K3038" s="12" t="s">
        <v>24712</v>
      </c>
      <c r="L3038" s="24"/>
      <c r="M3038" s="24"/>
    </row>
    <row r="3039" spans="1:13" hidden="1" x14ac:dyDescent="0.25">
      <c r="A3039" s="50"/>
      <c r="B3039" s="11" t="s">
        <v>8</v>
      </c>
      <c r="C3039" s="11" t="s">
        <v>3290</v>
      </c>
      <c r="D3039" s="11" t="s">
        <v>19051</v>
      </c>
      <c r="E3039" s="11" t="s">
        <v>4087</v>
      </c>
      <c r="F3039" s="11" t="s">
        <v>19098</v>
      </c>
      <c r="G3039" s="11" t="s">
        <v>19099</v>
      </c>
      <c r="H3039" s="11" t="s">
        <v>14</v>
      </c>
      <c r="I3039" s="11" t="s">
        <v>15</v>
      </c>
      <c r="J3039" s="11">
        <v>1121</v>
      </c>
      <c r="K3039" s="12" t="s">
        <v>24725</v>
      </c>
      <c r="L3039" s="24"/>
      <c r="M3039" s="24"/>
    </row>
    <row r="3040" spans="1:13" hidden="1" x14ac:dyDescent="0.25">
      <c r="A3040" s="50"/>
      <c r="B3040" s="11" t="s">
        <v>8</v>
      </c>
      <c r="C3040" s="11" t="s">
        <v>24062</v>
      </c>
      <c r="D3040" s="11" t="s">
        <v>24459</v>
      </c>
      <c r="E3040" s="11" t="s">
        <v>24483</v>
      </c>
      <c r="F3040" s="11" t="s">
        <v>24484</v>
      </c>
      <c r="G3040" s="11" t="s">
        <v>24485</v>
      </c>
      <c r="H3040" s="11" t="s">
        <v>14</v>
      </c>
      <c r="I3040" s="11" t="s">
        <v>15</v>
      </c>
      <c r="J3040" s="11">
        <v>1121</v>
      </c>
      <c r="K3040" s="12" t="s">
        <v>24712</v>
      </c>
      <c r="L3040" s="24"/>
      <c r="M3040" s="24"/>
    </row>
    <row r="3041" spans="1:13" hidden="1" x14ac:dyDescent="0.25">
      <c r="A3041" s="50"/>
      <c r="B3041" s="11" t="s">
        <v>8</v>
      </c>
      <c r="C3041" s="11" t="s">
        <v>1327</v>
      </c>
      <c r="D3041" s="11" t="s">
        <v>1554</v>
      </c>
      <c r="E3041" s="11" t="s">
        <v>1787</v>
      </c>
      <c r="F3041" s="11" t="s">
        <v>1788</v>
      </c>
      <c r="G3041" s="11" t="s">
        <v>1789</v>
      </c>
      <c r="H3041" s="11" t="s">
        <v>14</v>
      </c>
      <c r="I3041" s="11" t="s">
        <v>15</v>
      </c>
      <c r="J3041" s="11">
        <v>1120</v>
      </c>
      <c r="K3041" s="12" t="s">
        <v>24712</v>
      </c>
      <c r="L3041" s="24"/>
      <c r="M3041" s="24"/>
    </row>
    <row r="3042" spans="1:13" hidden="1" x14ac:dyDescent="0.25">
      <c r="A3042" s="50"/>
      <c r="B3042" s="11" t="s">
        <v>8</v>
      </c>
      <c r="C3042" s="11" t="s">
        <v>3290</v>
      </c>
      <c r="D3042" s="11" t="s">
        <v>18834</v>
      </c>
      <c r="E3042" s="11" t="s">
        <v>18873</v>
      </c>
      <c r="F3042" s="11" t="s">
        <v>18874</v>
      </c>
      <c r="G3042" s="11" t="s">
        <v>18875</v>
      </c>
      <c r="H3042" s="11" t="s">
        <v>14</v>
      </c>
      <c r="I3042" s="11" t="s">
        <v>15</v>
      </c>
      <c r="J3042" s="11">
        <v>1120</v>
      </c>
      <c r="K3042" s="12" t="s">
        <v>24729</v>
      </c>
      <c r="L3042" s="24"/>
      <c r="M3042" s="24"/>
    </row>
    <row r="3043" spans="1:13" hidden="1" x14ac:dyDescent="0.25">
      <c r="A3043" s="50"/>
      <c r="B3043" s="11" t="s">
        <v>8</v>
      </c>
      <c r="C3043" s="11" t="s">
        <v>19430</v>
      </c>
      <c r="D3043" s="11" t="s">
        <v>19800</v>
      </c>
      <c r="E3043" s="11" t="s">
        <v>19868</v>
      </c>
      <c r="F3043" s="11" t="s">
        <v>19869</v>
      </c>
      <c r="G3043" s="11" t="s">
        <v>19870</v>
      </c>
      <c r="H3043" s="11" t="s">
        <v>14</v>
      </c>
      <c r="I3043" s="11" t="s">
        <v>15</v>
      </c>
      <c r="J3043" s="11">
        <v>1119</v>
      </c>
      <c r="K3043" s="12" t="s">
        <v>24712</v>
      </c>
      <c r="L3043" s="24"/>
      <c r="M3043" s="24"/>
    </row>
    <row r="3044" spans="1:13" hidden="1" x14ac:dyDescent="0.25">
      <c r="A3044" s="50"/>
      <c r="B3044" s="11" t="s">
        <v>8</v>
      </c>
      <c r="C3044" s="11" t="s">
        <v>19430</v>
      </c>
      <c r="D3044" s="11" t="s">
        <v>20120</v>
      </c>
      <c r="E3044" s="11" t="s">
        <v>20139</v>
      </c>
      <c r="F3044" s="11" t="s">
        <v>20140</v>
      </c>
      <c r="G3044" s="11" t="s">
        <v>20141</v>
      </c>
      <c r="H3044" s="11" t="s">
        <v>14</v>
      </c>
      <c r="I3044" s="11" t="s">
        <v>15</v>
      </c>
      <c r="J3044" s="11">
        <v>1119</v>
      </c>
      <c r="K3044" s="12" t="s">
        <v>24713</v>
      </c>
      <c r="L3044" s="24"/>
      <c r="M3044" s="24"/>
    </row>
    <row r="3045" spans="1:13" hidden="1" x14ac:dyDescent="0.25">
      <c r="A3045" s="50"/>
      <c r="B3045" s="11" t="s">
        <v>8</v>
      </c>
      <c r="C3045" s="11" t="s">
        <v>20352</v>
      </c>
      <c r="D3045" s="11" t="s">
        <v>4541</v>
      </c>
      <c r="E3045" s="11" t="s">
        <v>20784</v>
      </c>
      <c r="F3045" s="11" t="s">
        <v>20785</v>
      </c>
      <c r="G3045" s="11" t="s">
        <v>20786</v>
      </c>
      <c r="H3045" s="11" t="s">
        <v>14</v>
      </c>
      <c r="I3045" s="11" t="s">
        <v>15</v>
      </c>
      <c r="J3045" s="11">
        <v>1119</v>
      </c>
      <c r="K3045" s="12" t="s">
        <v>24720</v>
      </c>
      <c r="L3045" s="24"/>
      <c r="M3045" s="24"/>
    </row>
    <row r="3046" spans="1:13" hidden="1" x14ac:dyDescent="0.25">
      <c r="A3046" s="50"/>
      <c r="B3046" s="11" t="s">
        <v>8</v>
      </c>
      <c r="C3046" s="11" t="s">
        <v>20352</v>
      </c>
      <c r="D3046" s="11" t="s">
        <v>21236</v>
      </c>
      <c r="E3046" s="11" t="s">
        <v>21305</v>
      </c>
      <c r="F3046" s="11" t="s">
        <v>21306</v>
      </c>
      <c r="G3046" s="11" t="s">
        <v>21307</v>
      </c>
      <c r="H3046" s="11" t="s">
        <v>14</v>
      </c>
      <c r="I3046" s="11" t="s">
        <v>15</v>
      </c>
      <c r="J3046" s="11">
        <v>1119</v>
      </c>
      <c r="K3046" s="12" t="s">
        <v>24712</v>
      </c>
      <c r="L3046" s="24"/>
      <c r="M3046" s="24"/>
    </row>
    <row r="3047" spans="1:13" hidden="1" x14ac:dyDescent="0.25">
      <c r="A3047" s="50"/>
      <c r="B3047" s="11" t="s">
        <v>8</v>
      </c>
      <c r="C3047" s="11" t="s">
        <v>23555</v>
      </c>
      <c r="D3047" s="11" t="s">
        <v>4285</v>
      </c>
      <c r="E3047" s="11" t="s">
        <v>5822</v>
      </c>
      <c r="F3047" s="11" t="s">
        <v>23995</v>
      </c>
      <c r="G3047" s="11" t="s">
        <v>23996</v>
      </c>
      <c r="H3047" s="11" t="s">
        <v>14</v>
      </c>
      <c r="I3047" s="11" t="s">
        <v>15</v>
      </c>
      <c r="J3047" s="11">
        <v>1119</v>
      </c>
      <c r="K3047" s="12" t="s">
        <v>24712</v>
      </c>
      <c r="L3047" s="24"/>
      <c r="M3047" s="24"/>
    </row>
    <row r="3048" spans="1:13" hidden="1" x14ac:dyDescent="0.25">
      <c r="A3048" s="50"/>
      <c r="B3048" s="11" t="s">
        <v>8</v>
      </c>
      <c r="C3048" s="11" t="s">
        <v>4004</v>
      </c>
      <c r="D3048" s="11" t="s">
        <v>4005</v>
      </c>
      <c r="E3048" s="11" t="s">
        <v>4084</v>
      </c>
      <c r="F3048" s="11" t="s">
        <v>4085</v>
      </c>
      <c r="G3048" s="11" t="s">
        <v>4086</v>
      </c>
      <c r="H3048" s="11" t="s">
        <v>14</v>
      </c>
      <c r="I3048" s="11" t="s">
        <v>15</v>
      </c>
      <c r="J3048" s="11">
        <v>1118</v>
      </c>
      <c r="K3048" s="12" t="s">
        <v>24719</v>
      </c>
      <c r="L3048" s="24"/>
      <c r="M3048" s="24"/>
    </row>
    <row r="3049" spans="1:13" hidden="1" x14ac:dyDescent="0.25">
      <c r="A3049" s="50"/>
      <c r="B3049" s="11" t="s">
        <v>8</v>
      </c>
      <c r="C3049" s="11" t="s">
        <v>23555</v>
      </c>
      <c r="D3049" s="11" t="s">
        <v>23735</v>
      </c>
      <c r="E3049" s="11" t="s">
        <v>23754</v>
      </c>
      <c r="F3049" s="11" t="s">
        <v>23755</v>
      </c>
      <c r="G3049" s="11" t="s">
        <v>23756</v>
      </c>
      <c r="H3049" s="11" t="s">
        <v>14</v>
      </c>
      <c r="I3049" s="11" t="s">
        <v>15</v>
      </c>
      <c r="J3049" s="11">
        <v>1118</v>
      </c>
      <c r="K3049" s="12" t="s">
        <v>24712</v>
      </c>
      <c r="L3049" s="24"/>
      <c r="M3049" s="24"/>
    </row>
    <row r="3050" spans="1:13" hidden="1" x14ac:dyDescent="0.25">
      <c r="A3050" s="50"/>
      <c r="B3050" s="11" t="s">
        <v>8</v>
      </c>
      <c r="C3050" s="11" t="s">
        <v>1327</v>
      </c>
      <c r="D3050" s="11" t="s">
        <v>1554</v>
      </c>
      <c r="E3050" s="11" t="s">
        <v>1823</v>
      </c>
      <c r="F3050" s="11" t="s">
        <v>1824</v>
      </c>
      <c r="G3050" s="11" t="s">
        <v>1825</v>
      </c>
      <c r="H3050" s="11" t="s">
        <v>14</v>
      </c>
      <c r="I3050" s="11" t="s">
        <v>15</v>
      </c>
      <c r="J3050" s="11">
        <v>1117</v>
      </c>
      <c r="K3050" s="12" t="s">
        <v>24712</v>
      </c>
      <c r="L3050" s="24"/>
      <c r="M3050" s="24"/>
    </row>
    <row r="3051" spans="1:13" hidden="1" x14ac:dyDescent="0.25">
      <c r="A3051" s="50"/>
      <c r="B3051" s="11" t="s">
        <v>8</v>
      </c>
      <c r="C3051" s="11" t="s">
        <v>1327</v>
      </c>
      <c r="D3051" s="11" t="s">
        <v>2504</v>
      </c>
      <c r="E3051" s="11" t="s">
        <v>2545</v>
      </c>
      <c r="F3051" s="11" t="s">
        <v>2546</v>
      </c>
      <c r="G3051" s="11" t="s">
        <v>2547</v>
      </c>
      <c r="H3051" s="11" t="s">
        <v>14</v>
      </c>
      <c r="I3051" s="11" t="s">
        <v>15</v>
      </c>
      <c r="J3051" s="11">
        <v>1117</v>
      </c>
      <c r="K3051" s="12" t="s">
        <v>24712</v>
      </c>
      <c r="L3051" s="24"/>
      <c r="M3051" s="24"/>
    </row>
    <row r="3052" spans="1:13" hidden="1" x14ac:dyDescent="0.25">
      <c r="A3052" s="50"/>
      <c r="B3052" s="11" t="s">
        <v>8</v>
      </c>
      <c r="C3052" s="11" t="s">
        <v>6018</v>
      </c>
      <c r="D3052" s="11" t="s">
        <v>6633</v>
      </c>
      <c r="E3052" s="11" t="s">
        <v>6775</v>
      </c>
      <c r="F3052" s="11" t="s">
        <v>6776</v>
      </c>
      <c r="G3052" s="11" t="s">
        <v>6777</v>
      </c>
      <c r="H3052" s="11" t="s">
        <v>14</v>
      </c>
      <c r="I3052" s="11" t="s">
        <v>15</v>
      </c>
      <c r="J3052" s="11">
        <v>1117</v>
      </c>
      <c r="K3052" s="12" t="s">
        <v>24725</v>
      </c>
      <c r="L3052" s="24"/>
      <c r="M3052" s="24"/>
    </row>
    <row r="3053" spans="1:13" hidden="1" x14ac:dyDescent="0.25">
      <c r="A3053" s="50"/>
      <c r="B3053" s="11" t="s">
        <v>8</v>
      </c>
      <c r="C3053" s="11" t="s">
        <v>1965</v>
      </c>
      <c r="D3053" s="11" t="s">
        <v>12905</v>
      </c>
      <c r="E3053" s="11" t="s">
        <v>12945</v>
      </c>
      <c r="F3053" s="11" t="s">
        <v>12946</v>
      </c>
      <c r="G3053" s="11" t="s">
        <v>12947</v>
      </c>
      <c r="H3053" s="11" t="s">
        <v>14</v>
      </c>
      <c r="I3053" s="11" t="s">
        <v>15</v>
      </c>
      <c r="J3053" s="11">
        <v>1117</v>
      </c>
      <c r="K3053" s="12" t="s">
        <v>24730</v>
      </c>
      <c r="L3053" s="24"/>
      <c r="M3053" s="24"/>
    </row>
    <row r="3054" spans="1:13" hidden="1" x14ac:dyDescent="0.25">
      <c r="A3054" s="50"/>
      <c r="B3054" s="11" t="s">
        <v>8</v>
      </c>
      <c r="C3054" s="11" t="s">
        <v>3290</v>
      </c>
      <c r="D3054" s="11" t="s">
        <v>19144</v>
      </c>
      <c r="E3054" s="11" t="s">
        <v>19199</v>
      </c>
      <c r="F3054" s="11" t="s">
        <v>19200</v>
      </c>
      <c r="G3054" s="11" t="s">
        <v>19201</v>
      </c>
      <c r="H3054" s="11" t="s">
        <v>14</v>
      </c>
      <c r="I3054" s="11" t="s">
        <v>15</v>
      </c>
      <c r="J3054" s="11">
        <v>1117</v>
      </c>
      <c r="K3054" s="12" t="s">
        <v>24712</v>
      </c>
      <c r="L3054" s="24"/>
      <c r="M3054" s="24"/>
    </row>
    <row r="3055" spans="1:13" hidden="1" x14ac:dyDescent="0.25">
      <c r="A3055" s="50"/>
      <c r="B3055" s="11" t="s">
        <v>8</v>
      </c>
      <c r="C3055" s="11" t="s">
        <v>20352</v>
      </c>
      <c r="D3055" s="11" t="s">
        <v>20353</v>
      </c>
      <c r="E3055" s="11" t="s">
        <v>20453</v>
      </c>
      <c r="F3055" s="11" t="s">
        <v>20454</v>
      </c>
      <c r="G3055" s="11" t="s">
        <v>20455</v>
      </c>
      <c r="H3055" s="11" t="s">
        <v>14</v>
      </c>
      <c r="I3055" s="11" t="s">
        <v>15</v>
      </c>
      <c r="J3055" s="11">
        <v>1117</v>
      </c>
      <c r="K3055" s="12" t="s">
        <v>24712</v>
      </c>
      <c r="L3055" s="24"/>
      <c r="M3055" s="24"/>
    </row>
    <row r="3056" spans="1:13" hidden="1" x14ac:dyDescent="0.25">
      <c r="A3056" s="50"/>
      <c r="B3056" s="11" t="s">
        <v>8</v>
      </c>
      <c r="C3056" s="11" t="s">
        <v>20352</v>
      </c>
      <c r="D3056" s="11" t="s">
        <v>21236</v>
      </c>
      <c r="E3056" s="11" t="s">
        <v>21317</v>
      </c>
      <c r="F3056" s="11" t="s">
        <v>21318</v>
      </c>
      <c r="G3056" s="11" t="s">
        <v>21319</v>
      </c>
      <c r="H3056" s="11" t="s">
        <v>14</v>
      </c>
      <c r="I3056" s="11" t="s">
        <v>15</v>
      </c>
      <c r="J3056" s="11">
        <v>1117</v>
      </c>
      <c r="K3056" s="12" t="s">
        <v>24720</v>
      </c>
      <c r="L3056" s="24"/>
      <c r="M3056" s="24"/>
    </row>
    <row r="3057" spans="1:13" hidden="1" x14ac:dyDescent="0.25">
      <c r="A3057" s="50"/>
      <c r="B3057" s="11" t="s">
        <v>8</v>
      </c>
      <c r="C3057" s="11" t="s">
        <v>22833</v>
      </c>
      <c r="D3057" s="11" t="s">
        <v>22833</v>
      </c>
      <c r="E3057" s="11" t="s">
        <v>1953</v>
      </c>
      <c r="F3057" s="11" t="s">
        <v>23417</v>
      </c>
      <c r="G3057" s="11" t="s">
        <v>23418</v>
      </c>
      <c r="H3057" s="11" t="s">
        <v>14</v>
      </c>
      <c r="I3057" s="11" t="s">
        <v>15</v>
      </c>
      <c r="J3057" s="11">
        <v>1117</v>
      </c>
      <c r="K3057" s="12" t="s">
        <v>24712</v>
      </c>
      <c r="L3057" s="24"/>
      <c r="M3057" s="24"/>
    </row>
    <row r="3058" spans="1:13" hidden="1" x14ac:dyDescent="0.25">
      <c r="A3058" s="50"/>
      <c r="B3058" s="11" t="s">
        <v>8</v>
      </c>
      <c r="C3058" s="11" t="s">
        <v>3586</v>
      </c>
      <c r="D3058" s="11" t="s">
        <v>5576</v>
      </c>
      <c r="E3058" s="11" t="s">
        <v>5585</v>
      </c>
      <c r="F3058" s="11" t="s">
        <v>5586</v>
      </c>
      <c r="G3058" s="11" t="s">
        <v>5587</v>
      </c>
      <c r="H3058" s="11" t="s">
        <v>14</v>
      </c>
      <c r="I3058" s="11" t="s">
        <v>15</v>
      </c>
      <c r="J3058" s="11">
        <v>1116</v>
      </c>
      <c r="K3058" s="12" t="s">
        <v>24725</v>
      </c>
      <c r="L3058" s="24"/>
      <c r="M3058" s="24"/>
    </row>
    <row r="3059" spans="1:13" hidden="1" x14ac:dyDescent="0.25">
      <c r="A3059" s="50"/>
      <c r="B3059" s="11" t="s">
        <v>8</v>
      </c>
      <c r="C3059" s="11" t="s">
        <v>7643</v>
      </c>
      <c r="D3059" s="11" t="s">
        <v>8139</v>
      </c>
      <c r="E3059" s="11" t="s">
        <v>8381</v>
      </c>
      <c r="F3059" s="11" t="s">
        <v>8382</v>
      </c>
      <c r="G3059" s="11" t="s">
        <v>8383</v>
      </c>
      <c r="H3059" s="11" t="s">
        <v>14</v>
      </c>
      <c r="I3059" s="11" t="s">
        <v>15</v>
      </c>
      <c r="J3059" s="11">
        <v>1116</v>
      </c>
      <c r="K3059" s="12" t="s">
        <v>24712</v>
      </c>
      <c r="L3059" s="24"/>
      <c r="M3059" s="24"/>
    </row>
    <row r="3060" spans="1:13" hidden="1" x14ac:dyDescent="0.25">
      <c r="A3060" s="50"/>
      <c r="B3060" s="11" t="s">
        <v>8</v>
      </c>
      <c r="C3060" s="11" t="s">
        <v>8814</v>
      </c>
      <c r="D3060" s="11" t="s">
        <v>88</v>
      </c>
      <c r="E3060" s="11" t="s">
        <v>9178</v>
      </c>
      <c r="F3060" s="11" t="s">
        <v>9179</v>
      </c>
      <c r="G3060" s="11" t="s">
        <v>9180</v>
      </c>
      <c r="H3060" s="11" t="s">
        <v>14</v>
      </c>
      <c r="I3060" s="11" t="s">
        <v>15</v>
      </c>
      <c r="J3060" s="11">
        <v>1116</v>
      </c>
      <c r="K3060" s="12" t="s">
        <v>24712</v>
      </c>
      <c r="L3060" s="24"/>
      <c r="M3060" s="24"/>
    </row>
    <row r="3061" spans="1:13" hidden="1" x14ac:dyDescent="0.25">
      <c r="A3061" s="50"/>
      <c r="B3061" s="11" t="s">
        <v>8</v>
      </c>
      <c r="C3061" s="11" t="s">
        <v>18563</v>
      </c>
      <c r="D3061" s="11" t="s">
        <v>18564</v>
      </c>
      <c r="E3061" s="11" t="s">
        <v>18586</v>
      </c>
      <c r="F3061" s="11" t="s">
        <v>18587</v>
      </c>
      <c r="G3061" s="11" t="s">
        <v>18588</v>
      </c>
      <c r="H3061" s="11" t="s">
        <v>14</v>
      </c>
      <c r="I3061" s="11" t="s">
        <v>15</v>
      </c>
      <c r="J3061" s="11">
        <v>1116</v>
      </c>
      <c r="K3061" s="12" t="s">
        <v>24712</v>
      </c>
      <c r="L3061" s="24"/>
      <c r="M3061" s="24"/>
    </row>
    <row r="3062" spans="1:13" hidden="1" x14ac:dyDescent="0.25">
      <c r="A3062" s="50"/>
      <c r="B3062" s="11" t="s">
        <v>8</v>
      </c>
      <c r="C3062" s="11" t="s">
        <v>9</v>
      </c>
      <c r="D3062" s="11" t="s">
        <v>75</v>
      </c>
      <c r="E3062" s="11" t="s">
        <v>106</v>
      </c>
      <c r="F3062" s="11" t="s">
        <v>107</v>
      </c>
      <c r="G3062" s="11" t="s">
        <v>108</v>
      </c>
      <c r="H3062" s="11" t="s">
        <v>14</v>
      </c>
      <c r="I3062" s="11" t="s">
        <v>15</v>
      </c>
      <c r="J3062" s="11">
        <v>1115</v>
      </c>
      <c r="K3062" s="12" t="s">
        <v>24725</v>
      </c>
      <c r="L3062" s="24"/>
      <c r="M3062" s="24"/>
    </row>
    <row r="3063" spans="1:13" hidden="1" x14ac:dyDescent="0.25">
      <c r="A3063" s="50"/>
      <c r="B3063" s="11" t="s">
        <v>8</v>
      </c>
      <c r="C3063" s="11" t="s">
        <v>19430</v>
      </c>
      <c r="D3063" s="11" t="s">
        <v>19570</v>
      </c>
      <c r="E3063" s="11" t="s">
        <v>19614</v>
      </c>
      <c r="F3063" s="11" t="s">
        <v>19615</v>
      </c>
      <c r="G3063" s="11" t="s">
        <v>19616</v>
      </c>
      <c r="H3063" s="11" t="s">
        <v>14</v>
      </c>
      <c r="I3063" s="11" t="s">
        <v>15</v>
      </c>
      <c r="J3063" s="11">
        <v>1115</v>
      </c>
      <c r="K3063" s="12" t="s">
        <v>24725</v>
      </c>
      <c r="L3063" s="24"/>
      <c r="M3063" s="24"/>
    </row>
    <row r="3064" spans="1:13" hidden="1" x14ac:dyDescent="0.25">
      <c r="A3064" s="50"/>
      <c r="B3064" s="11" t="s">
        <v>8</v>
      </c>
      <c r="C3064" s="11" t="s">
        <v>2690</v>
      </c>
      <c r="D3064" s="11" t="s">
        <v>2631</v>
      </c>
      <c r="E3064" s="11" t="s">
        <v>3770</v>
      </c>
      <c r="F3064" s="11" t="s">
        <v>3771</v>
      </c>
      <c r="G3064" s="11" t="s">
        <v>3772</v>
      </c>
      <c r="H3064" s="11" t="s">
        <v>14</v>
      </c>
      <c r="I3064" s="11" t="s">
        <v>15</v>
      </c>
      <c r="J3064" s="11">
        <v>1114</v>
      </c>
      <c r="K3064" s="12" t="s">
        <v>24725</v>
      </c>
      <c r="L3064" s="24"/>
      <c r="M3064" s="24"/>
    </row>
    <row r="3065" spans="1:13" hidden="1" x14ac:dyDescent="0.25">
      <c r="A3065" s="50"/>
      <c r="B3065" s="11" t="s">
        <v>8</v>
      </c>
      <c r="C3065" s="11" t="s">
        <v>8420</v>
      </c>
      <c r="D3065" s="11" t="s">
        <v>5258</v>
      </c>
      <c r="E3065" s="11" t="s">
        <v>8532</v>
      </c>
      <c r="F3065" s="11" t="s">
        <v>8533</v>
      </c>
      <c r="G3065" s="11" t="s">
        <v>8534</v>
      </c>
      <c r="H3065" s="11" t="s">
        <v>14</v>
      </c>
      <c r="I3065" s="11" t="s">
        <v>15</v>
      </c>
      <c r="J3065" s="11">
        <v>1114</v>
      </c>
      <c r="K3065" s="12" t="s">
        <v>24724</v>
      </c>
      <c r="L3065" s="24"/>
      <c r="M3065" s="24"/>
    </row>
    <row r="3066" spans="1:13" hidden="1" x14ac:dyDescent="0.25">
      <c r="A3066" s="50"/>
      <c r="B3066" s="11" t="s">
        <v>8</v>
      </c>
      <c r="C3066" s="11" t="s">
        <v>11755</v>
      </c>
      <c r="D3066" s="11" t="s">
        <v>12090</v>
      </c>
      <c r="E3066" s="11" t="s">
        <v>12230</v>
      </c>
      <c r="F3066" s="11" t="s">
        <v>12231</v>
      </c>
      <c r="G3066" s="11" t="s">
        <v>12232</v>
      </c>
      <c r="H3066" s="11" t="s">
        <v>14</v>
      </c>
      <c r="I3066" s="11" t="s">
        <v>15</v>
      </c>
      <c r="J3066" s="11">
        <v>1114</v>
      </c>
      <c r="K3066" s="12" t="s">
        <v>24713</v>
      </c>
      <c r="L3066" s="24"/>
      <c r="M3066" s="24"/>
    </row>
    <row r="3067" spans="1:13" hidden="1" x14ac:dyDescent="0.25">
      <c r="A3067" s="50"/>
      <c r="B3067" s="11" t="s">
        <v>8</v>
      </c>
      <c r="C3067" s="11" t="s">
        <v>17207</v>
      </c>
      <c r="D3067" s="11" t="s">
        <v>17453</v>
      </c>
      <c r="E3067" s="11" t="s">
        <v>17564</v>
      </c>
      <c r="F3067" s="11" t="s">
        <v>17565</v>
      </c>
      <c r="G3067" s="11" t="s">
        <v>17566</v>
      </c>
      <c r="H3067" s="11" t="s">
        <v>14</v>
      </c>
      <c r="I3067" s="11" t="s">
        <v>15</v>
      </c>
      <c r="J3067" s="11">
        <v>1114</v>
      </c>
      <c r="K3067" s="12" t="s">
        <v>24712</v>
      </c>
      <c r="L3067" s="24"/>
      <c r="M3067" s="24"/>
    </row>
    <row r="3068" spans="1:13" hidden="1" x14ac:dyDescent="0.25">
      <c r="A3068" s="50"/>
      <c r="B3068" s="11" t="s">
        <v>8</v>
      </c>
      <c r="C3068" s="11" t="s">
        <v>6018</v>
      </c>
      <c r="D3068" s="11" t="s">
        <v>6019</v>
      </c>
      <c r="E3068" s="11" t="s">
        <v>6291</v>
      </c>
      <c r="F3068" s="11" t="s">
        <v>6292</v>
      </c>
      <c r="G3068" s="11" t="s">
        <v>6293</v>
      </c>
      <c r="H3068" s="11" t="s">
        <v>14</v>
      </c>
      <c r="I3068" s="11" t="s">
        <v>15</v>
      </c>
      <c r="J3068" s="11">
        <v>1113</v>
      </c>
      <c r="K3068" s="12" t="s">
        <v>24729</v>
      </c>
      <c r="L3068" s="24"/>
      <c r="M3068" s="24"/>
    </row>
    <row r="3069" spans="1:13" hidden="1" x14ac:dyDescent="0.25">
      <c r="A3069" s="50"/>
      <c r="B3069" s="11" t="s">
        <v>8</v>
      </c>
      <c r="C3069" s="11" t="s">
        <v>10119</v>
      </c>
      <c r="D3069" s="11" t="s">
        <v>10385</v>
      </c>
      <c r="E3069" s="11" t="s">
        <v>10410</v>
      </c>
      <c r="F3069" s="11" t="s">
        <v>10411</v>
      </c>
      <c r="G3069" s="11" t="s">
        <v>10412</v>
      </c>
      <c r="H3069" s="11" t="s">
        <v>14</v>
      </c>
      <c r="I3069" s="11" t="s">
        <v>15</v>
      </c>
      <c r="J3069" s="11">
        <v>1113</v>
      </c>
      <c r="K3069" s="12" t="s">
        <v>24713</v>
      </c>
      <c r="L3069" s="24"/>
      <c r="M3069" s="24"/>
    </row>
    <row r="3070" spans="1:13" hidden="1" x14ac:dyDescent="0.25">
      <c r="A3070" s="50"/>
      <c r="B3070" s="11" t="s">
        <v>8</v>
      </c>
      <c r="C3070" s="11" t="s">
        <v>20352</v>
      </c>
      <c r="D3070" s="11" t="s">
        <v>4541</v>
      </c>
      <c r="E3070" s="11" t="s">
        <v>7372</v>
      </c>
      <c r="F3070" s="11" t="s">
        <v>20805</v>
      </c>
      <c r="G3070" s="11" t="s">
        <v>20806</v>
      </c>
      <c r="H3070" s="11" t="s">
        <v>14</v>
      </c>
      <c r="I3070" s="11" t="s">
        <v>15</v>
      </c>
      <c r="J3070" s="11">
        <v>1112</v>
      </c>
      <c r="K3070" s="12" t="s">
        <v>24712</v>
      </c>
      <c r="L3070" s="24"/>
      <c r="M3070" s="24"/>
    </row>
    <row r="3071" spans="1:13" hidden="1" x14ac:dyDescent="0.25">
      <c r="A3071" s="50"/>
      <c r="B3071" s="11" t="s">
        <v>8</v>
      </c>
      <c r="C3071" s="11" t="s">
        <v>21349</v>
      </c>
      <c r="D3071" s="11" t="s">
        <v>21820</v>
      </c>
      <c r="E3071" s="11" t="s">
        <v>21849</v>
      </c>
      <c r="F3071" s="11" t="s">
        <v>21850</v>
      </c>
      <c r="G3071" s="11" t="s">
        <v>21851</v>
      </c>
      <c r="H3071" s="11" t="s">
        <v>14</v>
      </c>
      <c r="I3071" s="11" t="s">
        <v>15</v>
      </c>
      <c r="J3071" s="11">
        <v>1112</v>
      </c>
      <c r="K3071" s="12" t="s">
        <v>24725</v>
      </c>
      <c r="L3071" s="24"/>
      <c r="M3071" s="24"/>
    </row>
    <row r="3072" spans="1:13" hidden="1" x14ac:dyDescent="0.25">
      <c r="A3072" s="50"/>
      <c r="B3072" s="11" t="s">
        <v>8</v>
      </c>
      <c r="C3072" s="11" t="s">
        <v>2690</v>
      </c>
      <c r="D3072" s="11" t="s">
        <v>2691</v>
      </c>
      <c r="E3072" s="11" t="s">
        <v>2740</v>
      </c>
      <c r="F3072" s="11" t="s">
        <v>2741</v>
      </c>
      <c r="G3072" s="11" t="s">
        <v>2742</v>
      </c>
      <c r="H3072" s="11" t="s">
        <v>14</v>
      </c>
      <c r="I3072" s="11" t="s">
        <v>15</v>
      </c>
      <c r="J3072" s="11">
        <v>1111</v>
      </c>
      <c r="K3072" s="12" t="s">
        <v>24712</v>
      </c>
      <c r="L3072" s="24"/>
      <c r="M3072" s="24"/>
    </row>
    <row r="3073" spans="1:13" hidden="1" x14ac:dyDescent="0.25">
      <c r="A3073" s="50"/>
      <c r="B3073" s="11" t="s">
        <v>8</v>
      </c>
      <c r="C3073" s="11" t="s">
        <v>5852</v>
      </c>
      <c r="D3073" s="11" t="s">
        <v>2710</v>
      </c>
      <c r="E3073" s="11" t="s">
        <v>5919</v>
      </c>
      <c r="F3073" s="11" t="s">
        <v>5920</v>
      </c>
      <c r="G3073" s="11" t="s">
        <v>5921</v>
      </c>
      <c r="H3073" s="11" t="s">
        <v>14</v>
      </c>
      <c r="I3073" s="11" t="s">
        <v>15</v>
      </c>
      <c r="J3073" s="11">
        <v>1111</v>
      </c>
      <c r="K3073" s="12" t="s">
        <v>24729</v>
      </c>
      <c r="L3073" s="24"/>
      <c r="M3073" s="24"/>
    </row>
    <row r="3074" spans="1:13" hidden="1" x14ac:dyDescent="0.25">
      <c r="A3074" s="50"/>
      <c r="B3074" s="11" t="s">
        <v>8</v>
      </c>
      <c r="C3074" s="11" t="s">
        <v>6018</v>
      </c>
      <c r="D3074" s="11" t="s">
        <v>6303</v>
      </c>
      <c r="E3074" s="11" t="s">
        <v>6620</v>
      </c>
      <c r="F3074" s="11" t="s">
        <v>6621</v>
      </c>
      <c r="G3074" s="11" t="s">
        <v>6622</v>
      </c>
      <c r="H3074" s="11" t="s">
        <v>14</v>
      </c>
      <c r="I3074" s="11" t="s">
        <v>15</v>
      </c>
      <c r="J3074" s="11">
        <v>1111</v>
      </c>
      <c r="K3074" s="12" t="s">
        <v>24725</v>
      </c>
      <c r="L3074" s="24"/>
      <c r="M3074" s="24"/>
    </row>
    <row r="3075" spans="1:13" hidden="1" x14ac:dyDescent="0.25">
      <c r="A3075" s="50"/>
      <c r="B3075" s="11" t="s">
        <v>8</v>
      </c>
      <c r="C3075" s="11" t="s">
        <v>21893</v>
      </c>
      <c r="D3075" s="11" t="s">
        <v>22440</v>
      </c>
      <c r="E3075" s="11" t="s">
        <v>4947</v>
      </c>
      <c r="F3075" s="11" t="s">
        <v>22475</v>
      </c>
      <c r="G3075" s="11" t="s">
        <v>22476</v>
      </c>
      <c r="H3075" s="11" t="s">
        <v>14</v>
      </c>
      <c r="I3075" s="11" t="s">
        <v>15</v>
      </c>
      <c r="J3075" s="11">
        <v>1111</v>
      </c>
      <c r="K3075" s="12" t="s">
        <v>24712</v>
      </c>
      <c r="L3075" s="24"/>
      <c r="M3075" s="24"/>
    </row>
    <row r="3076" spans="1:13" hidden="1" x14ac:dyDescent="0.25">
      <c r="A3076" s="50"/>
      <c r="B3076" s="11" t="s">
        <v>8</v>
      </c>
      <c r="C3076" s="11" t="s">
        <v>22833</v>
      </c>
      <c r="D3076" s="11" t="s">
        <v>23171</v>
      </c>
      <c r="E3076" s="11" t="s">
        <v>23175</v>
      </c>
      <c r="F3076" s="11" t="s">
        <v>23176</v>
      </c>
      <c r="G3076" s="11" t="s">
        <v>23177</v>
      </c>
      <c r="H3076" s="11" t="s">
        <v>14</v>
      </c>
      <c r="I3076" s="11" t="s">
        <v>15</v>
      </c>
      <c r="J3076" s="11">
        <v>1111</v>
      </c>
      <c r="K3076" s="12" t="s">
        <v>24712</v>
      </c>
      <c r="L3076" s="24"/>
      <c r="M3076" s="24"/>
    </row>
    <row r="3077" spans="1:13" hidden="1" x14ac:dyDescent="0.25">
      <c r="A3077" s="50"/>
      <c r="B3077" s="11" t="s">
        <v>8</v>
      </c>
      <c r="C3077" s="11" t="s">
        <v>3586</v>
      </c>
      <c r="D3077" s="11" t="s">
        <v>5719</v>
      </c>
      <c r="E3077" s="11" t="s">
        <v>5739</v>
      </c>
      <c r="F3077" s="11" t="s">
        <v>5740</v>
      </c>
      <c r="G3077" s="11" t="s">
        <v>5741</v>
      </c>
      <c r="H3077" s="11" t="s">
        <v>14</v>
      </c>
      <c r="I3077" s="11" t="s">
        <v>15</v>
      </c>
      <c r="J3077" s="11">
        <v>1110</v>
      </c>
      <c r="K3077" s="12" t="s">
        <v>24729</v>
      </c>
      <c r="L3077" s="24"/>
      <c r="M3077" s="24"/>
    </row>
    <row r="3078" spans="1:13" hidden="1" x14ac:dyDescent="0.25">
      <c r="A3078" s="50"/>
      <c r="B3078" s="11" t="s">
        <v>8</v>
      </c>
      <c r="C3078" s="11" t="s">
        <v>15445</v>
      </c>
      <c r="D3078" s="11" t="s">
        <v>15446</v>
      </c>
      <c r="E3078" s="11" t="s">
        <v>4294</v>
      </c>
      <c r="F3078" s="11" t="s">
        <v>15504</v>
      </c>
      <c r="G3078" s="11" t="s">
        <v>15505</v>
      </c>
      <c r="H3078" s="11" t="s">
        <v>14</v>
      </c>
      <c r="I3078" s="11" t="s">
        <v>15</v>
      </c>
      <c r="J3078" s="11">
        <v>1110</v>
      </c>
      <c r="K3078" s="12" t="s">
        <v>24725</v>
      </c>
      <c r="L3078" s="24"/>
      <c r="M3078" s="24"/>
    </row>
    <row r="3079" spans="1:13" hidden="1" x14ac:dyDescent="0.25">
      <c r="A3079" s="50"/>
      <c r="B3079" s="11" t="s">
        <v>8</v>
      </c>
      <c r="C3079" s="11" t="s">
        <v>19430</v>
      </c>
      <c r="D3079" s="11" t="s">
        <v>19931</v>
      </c>
      <c r="E3079" s="11" t="s">
        <v>19965</v>
      </c>
      <c r="F3079" s="11" t="s">
        <v>19966</v>
      </c>
      <c r="G3079" s="11" t="s">
        <v>19967</v>
      </c>
      <c r="H3079" s="11" t="s">
        <v>14</v>
      </c>
      <c r="I3079" s="11" t="s">
        <v>15</v>
      </c>
      <c r="J3079" s="11">
        <v>1110</v>
      </c>
      <c r="K3079" s="12" t="s">
        <v>24729</v>
      </c>
      <c r="L3079" s="24"/>
      <c r="M3079" s="24"/>
    </row>
    <row r="3080" spans="1:13" hidden="1" x14ac:dyDescent="0.25">
      <c r="A3080" s="50"/>
      <c r="B3080" s="11" t="s">
        <v>8</v>
      </c>
      <c r="C3080" s="11" t="s">
        <v>21349</v>
      </c>
      <c r="D3080" s="11" t="s">
        <v>21820</v>
      </c>
      <c r="E3080" s="11" t="s">
        <v>21821</v>
      </c>
      <c r="F3080" s="11" t="s">
        <v>21822</v>
      </c>
      <c r="G3080" s="11" t="s">
        <v>21823</v>
      </c>
      <c r="H3080" s="11" t="s">
        <v>14</v>
      </c>
      <c r="I3080" s="11" t="s">
        <v>15</v>
      </c>
      <c r="J3080" s="11">
        <v>1110</v>
      </c>
      <c r="K3080" s="12" t="s">
        <v>24725</v>
      </c>
      <c r="L3080" s="24"/>
      <c r="M3080" s="24"/>
    </row>
    <row r="3081" spans="1:13" hidden="1" x14ac:dyDescent="0.25">
      <c r="A3081" s="50"/>
      <c r="B3081" s="11" t="s">
        <v>8</v>
      </c>
      <c r="C3081" s="11" t="s">
        <v>21893</v>
      </c>
      <c r="D3081" s="11" t="s">
        <v>12308</v>
      </c>
      <c r="E3081" s="11" t="s">
        <v>16227</v>
      </c>
      <c r="F3081" s="11" t="s">
        <v>22780</v>
      </c>
      <c r="G3081" s="11" t="s">
        <v>22781</v>
      </c>
      <c r="H3081" s="11" t="s">
        <v>14</v>
      </c>
      <c r="I3081" s="11" t="s">
        <v>15</v>
      </c>
      <c r="J3081" s="11">
        <v>1110</v>
      </c>
      <c r="K3081" s="12" t="s">
        <v>24727</v>
      </c>
      <c r="L3081" s="24"/>
      <c r="M3081" s="24"/>
    </row>
    <row r="3082" spans="1:13" hidden="1" x14ac:dyDescent="0.25">
      <c r="A3082" s="50"/>
      <c r="B3082" s="11" t="s">
        <v>8</v>
      </c>
      <c r="C3082" s="11" t="s">
        <v>22833</v>
      </c>
      <c r="D3082" s="11" t="s">
        <v>17498</v>
      </c>
      <c r="E3082" s="11" t="s">
        <v>23004</v>
      </c>
      <c r="F3082" s="11" t="s">
        <v>23005</v>
      </c>
      <c r="G3082" s="11" t="s">
        <v>23006</v>
      </c>
      <c r="H3082" s="11" t="s">
        <v>14</v>
      </c>
      <c r="I3082" s="11" t="s">
        <v>15</v>
      </c>
      <c r="J3082" s="11">
        <v>1110</v>
      </c>
      <c r="K3082" s="12" t="s">
        <v>24712</v>
      </c>
      <c r="L3082" s="24"/>
      <c r="M3082" s="24"/>
    </row>
    <row r="3083" spans="1:13" hidden="1" x14ac:dyDescent="0.25">
      <c r="A3083" s="50"/>
      <c r="B3083" s="11" t="s">
        <v>8</v>
      </c>
      <c r="C3083" s="11" t="s">
        <v>437</v>
      </c>
      <c r="D3083" s="11" t="s">
        <v>501</v>
      </c>
      <c r="E3083" s="11" t="s">
        <v>526</v>
      </c>
      <c r="F3083" s="11" t="s">
        <v>527</v>
      </c>
      <c r="G3083" s="11" t="s">
        <v>528</v>
      </c>
      <c r="H3083" s="11" t="s">
        <v>14</v>
      </c>
      <c r="I3083" s="11" t="s">
        <v>15</v>
      </c>
      <c r="J3083" s="11">
        <v>1109</v>
      </c>
      <c r="K3083" s="12" t="s">
        <v>24725</v>
      </c>
      <c r="L3083" s="24"/>
      <c r="M3083" s="24"/>
    </row>
    <row r="3084" spans="1:13" hidden="1" x14ac:dyDescent="0.25">
      <c r="A3084" s="50"/>
      <c r="B3084" s="11" t="s">
        <v>8</v>
      </c>
      <c r="C3084" s="11" t="s">
        <v>11143</v>
      </c>
      <c r="D3084" s="11" t="s">
        <v>5376</v>
      </c>
      <c r="E3084" s="11" t="s">
        <v>11720</v>
      </c>
      <c r="F3084" s="11" t="s">
        <v>11721</v>
      </c>
      <c r="G3084" s="11" t="s">
        <v>11722</v>
      </c>
      <c r="H3084" s="11" t="s">
        <v>14</v>
      </c>
      <c r="I3084" s="11" t="s">
        <v>15</v>
      </c>
      <c r="J3084" s="11">
        <v>1109</v>
      </c>
      <c r="K3084" s="12" t="s">
        <v>24727</v>
      </c>
      <c r="L3084" s="24"/>
      <c r="M3084" s="24"/>
    </row>
    <row r="3085" spans="1:13" hidden="1" x14ac:dyDescent="0.25">
      <c r="A3085" s="50"/>
      <c r="B3085" s="11" t="s">
        <v>8</v>
      </c>
      <c r="C3085" s="11" t="s">
        <v>13393</v>
      </c>
      <c r="D3085" s="11" t="s">
        <v>13986</v>
      </c>
      <c r="E3085" s="11" t="s">
        <v>14007</v>
      </c>
      <c r="F3085" s="11" t="s">
        <v>14008</v>
      </c>
      <c r="G3085" s="11" t="s">
        <v>14009</v>
      </c>
      <c r="H3085" s="11" t="s">
        <v>14</v>
      </c>
      <c r="I3085" s="11" t="s">
        <v>15</v>
      </c>
      <c r="J3085" s="11">
        <v>1109</v>
      </c>
      <c r="K3085" s="12" t="s">
        <v>24729</v>
      </c>
      <c r="L3085" s="24"/>
      <c r="M3085" s="24"/>
    </row>
    <row r="3086" spans="1:13" hidden="1" x14ac:dyDescent="0.25">
      <c r="A3086" s="50"/>
      <c r="B3086" s="11" t="s">
        <v>8</v>
      </c>
      <c r="C3086" s="11" t="s">
        <v>24062</v>
      </c>
      <c r="D3086" s="11" t="s">
        <v>24515</v>
      </c>
      <c r="E3086" s="11" t="s">
        <v>24540</v>
      </c>
      <c r="F3086" s="11" t="s">
        <v>24541</v>
      </c>
      <c r="G3086" s="11" t="s">
        <v>24542</v>
      </c>
      <c r="H3086" s="11" t="s">
        <v>14</v>
      </c>
      <c r="I3086" s="11" t="s">
        <v>15</v>
      </c>
      <c r="J3086" s="11">
        <v>1109</v>
      </c>
      <c r="K3086" s="12" t="s">
        <v>24712</v>
      </c>
      <c r="L3086" s="24"/>
      <c r="M3086" s="24"/>
    </row>
    <row r="3087" spans="1:13" hidden="1" x14ac:dyDescent="0.25">
      <c r="A3087" s="50"/>
      <c r="B3087" s="11" t="s">
        <v>8</v>
      </c>
      <c r="C3087" s="11" t="s">
        <v>1327</v>
      </c>
      <c r="D3087" s="11" t="s">
        <v>1554</v>
      </c>
      <c r="E3087" s="11" t="s">
        <v>1733</v>
      </c>
      <c r="F3087" s="11" t="s">
        <v>1734</v>
      </c>
      <c r="G3087" s="11" t="s">
        <v>1735</v>
      </c>
      <c r="H3087" s="11" t="s">
        <v>14</v>
      </c>
      <c r="I3087" s="11" t="s">
        <v>15</v>
      </c>
      <c r="J3087" s="11">
        <v>1108</v>
      </c>
      <c r="K3087" s="12" t="s">
        <v>24725</v>
      </c>
      <c r="L3087" s="24"/>
      <c r="M3087" s="24"/>
    </row>
    <row r="3088" spans="1:13" hidden="1" x14ac:dyDescent="0.25">
      <c r="A3088" s="50"/>
      <c r="B3088" s="11" t="s">
        <v>8</v>
      </c>
      <c r="C3088" s="11" t="s">
        <v>17989</v>
      </c>
      <c r="D3088" s="11" t="s">
        <v>17989</v>
      </c>
      <c r="E3088" s="11" t="s">
        <v>18112</v>
      </c>
      <c r="F3088" s="11" t="s">
        <v>18113</v>
      </c>
      <c r="G3088" s="11" t="s">
        <v>18114</v>
      </c>
      <c r="H3088" s="11" t="s">
        <v>14</v>
      </c>
      <c r="I3088" s="11" t="s">
        <v>15</v>
      </c>
      <c r="J3088" s="11">
        <v>1108</v>
      </c>
      <c r="K3088" s="12" t="s">
        <v>24718</v>
      </c>
      <c r="L3088" s="24"/>
      <c r="M3088" s="24"/>
    </row>
    <row r="3089" spans="1:13" hidden="1" x14ac:dyDescent="0.25">
      <c r="A3089" s="50"/>
      <c r="B3089" s="11" t="s">
        <v>8</v>
      </c>
      <c r="C3089" s="11" t="s">
        <v>19430</v>
      </c>
      <c r="D3089" s="11" t="s">
        <v>19931</v>
      </c>
      <c r="E3089" s="11" t="s">
        <v>19974</v>
      </c>
      <c r="F3089" s="11" t="s">
        <v>19975</v>
      </c>
      <c r="G3089" s="11" t="s">
        <v>19976</v>
      </c>
      <c r="H3089" s="11" t="s">
        <v>14</v>
      </c>
      <c r="I3089" s="11" t="s">
        <v>15</v>
      </c>
      <c r="J3089" s="11">
        <v>1108</v>
      </c>
      <c r="K3089" s="12" t="s">
        <v>24725</v>
      </c>
      <c r="L3089" s="24"/>
      <c r="M3089" s="24"/>
    </row>
    <row r="3090" spans="1:13" hidden="1" x14ac:dyDescent="0.25">
      <c r="A3090" s="50"/>
      <c r="B3090" s="11" t="s">
        <v>8</v>
      </c>
      <c r="C3090" s="11" t="s">
        <v>22833</v>
      </c>
      <c r="D3090" s="11" t="s">
        <v>22834</v>
      </c>
      <c r="E3090" s="11" t="s">
        <v>22982</v>
      </c>
      <c r="F3090" s="11" t="s">
        <v>22983</v>
      </c>
      <c r="G3090" s="11" t="s">
        <v>22984</v>
      </c>
      <c r="H3090" s="11" t="s">
        <v>14</v>
      </c>
      <c r="I3090" s="11" t="s">
        <v>15</v>
      </c>
      <c r="J3090" s="11">
        <v>1108</v>
      </c>
      <c r="K3090" s="12" t="s">
        <v>24720</v>
      </c>
      <c r="L3090" s="24"/>
      <c r="M3090" s="24"/>
    </row>
    <row r="3091" spans="1:13" hidden="1" x14ac:dyDescent="0.25">
      <c r="A3091" s="50"/>
      <c r="B3091" s="11" t="s">
        <v>8</v>
      </c>
      <c r="C3091" s="11" t="s">
        <v>2690</v>
      </c>
      <c r="D3091" s="11" t="s">
        <v>3463</v>
      </c>
      <c r="E3091" s="11" t="s">
        <v>3470</v>
      </c>
      <c r="F3091" s="11" t="s">
        <v>3471</v>
      </c>
      <c r="G3091" s="11" t="s">
        <v>3472</v>
      </c>
      <c r="H3091" s="11" t="s">
        <v>14</v>
      </c>
      <c r="I3091" s="11" t="s">
        <v>15</v>
      </c>
      <c r="J3091" s="11">
        <v>1107</v>
      </c>
      <c r="K3091" s="12" t="s">
        <v>24713</v>
      </c>
      <c r="L3091" s="24"/>
      <c r="M3091" s="24"/>
    </row>
    <row r="3092" spans="1:13" hidden="1" x14ac:dyDescent="0.25">
      <c r="A3092" s="50"/>
      <c r="B3092" s="11" t="s">
        <v>8</v>
      </c>
      <c r="C3092" s="11" t="s">
        <v>4004</v>
      </c>
      <c r="D3092" s="11" t="s">
        <v>2568</v>
      </c>
      <c r="E3092" s="11" t="s">
        <v>4406</v>
      </c>
      <c r="F3092" s="11" t="s">
        <v>4407</v>
      </c>
      <c r="G3092" s="11" t="s">
        <v>4408</v>
      </c>
      <c r="H3092" s="11" t="s">
        <v>14</v>
      </c>
      <c r="I3092" s="11" t="s">
        <v>15</v>
      </c>
      <c r="J3092" s="11">
        <v>1107</v>
      </c>
      <c r="K3092" s="12" t="s">
        <v>24725</v>
      </c>
      <c r="L3092" s="24"/>
      <c r="M3092" s="24"/>
    </row>
    <row r="3093" spans="1:13" hidden="1" x14ac:dyDescent="0.25">
      <c r="A3093" s="50"/>
      <c r="B3093" s="11" t="s">
        <v>8</v>
      </c>
      <c r="C3093" s="11" t="s">
        <v>4004</v>
      </c>
      <c r="D3093" s="11" t="s">
        <v>4671</v>
      </c>
      <c r="E3093" s="11" t="s">
        <v>4826</v>
      </c>
      <c r="F3093" s="11" t="s">
        <v>4827</v>
      </c>
      <c r="G3093" s="11" t="s">
        <v>4828</v>
      </c>
      <c r="H3093" s="11" t="s">
        <v>14</v>
      </c>
      <c r="I3093" s="11" t="s">
        <v>15</v>
      </c>
      <c r="J3093" s="11">
        <v>1107</v>
      </c>
      <c r="K3093" s="12" t="s">
        <v>24713</v>
      </c>
      <c r="L3093" s="24"/>
      <c r="M3093" s="24"/>
    </row>
    <row r="3094" spans="1:13" hidden="1" x14ac:dyDescent="0.25">
      <c r="A3094" s="50"/>
      <c r="B3094" s="11" t="s">
        <v>8</v>
      </c>
      <c r="C3094" s="11" t="s">
        <v>3586</v>
      </c>
      <c r="D3094" s="11" t="s">
        <v>5474</v>
      </c>
      <c r="E3094" s="11" t="s">
        <v>874</v>
      </c>
      <c r="F3094" s="11" t="s">
        <v>5501</v>
      </c>
      <c r="G3094" s="11" t="s">
        <v>5502</v>
      </c>
      <c r="H3094" s="11" t="s">
        <v>14</v>
      </c>
      <c r="I3094" s="11" t="s">
        <v>15</v>
      </c>
      <c r="J3094" s="11">
        <v>1107</v>
      </c>
      <c r="K3094" s="12" t="s">
        <v>24725</v>
      </c>
      <c r="L3094" s="24"/>
      <c r="M3094" s="24"/>
    </row>
    <row r="3095" spans="1:13" x14ac:dyDescent="0.25">
      <c r="A3095" s="50"/>
      <c r="B3095" s="11" t="s">
        <v>8</v>
      </c>
      <c r="C3095" s="11" t="s">
        <v>1136</v>
      </c>
      <c r="D3095" s="11" t="s">
        <v>1167</v>
      </c>
      <c r="E3095" s="11" t="s">
        <v>1168</v>
      </c>
      <c r="F3095" s="11" t="s">
        <v>1169</v>
      </c>
      <c r="G3095" s="11" t="s">
        <v>1170</v>
      </c>
      <c r="H3095" s="11" t="s">
        <v>14</v>
      </c>
      <c r="I3095" s="11" t="s">
        <v>15</v>
      </c>
      <c r="J3095" s="11">
        <v>1106</v>
      </c>
      <c r="K3095" s="12" t="s">
        <v>24712</v>
      </c>
      <c r="L3095" s="24" t="str">
        <f>VLOOKUP(G3095,[1]Sheet1!$F$374:$I$4991,4,0)</f>
        <v>Yes</v>
      </c>
      <c r="M3095" s="24" t="str">
        <f>VLOOKUP(G3095,[1]Sheet1!$F$374:$J$8097,5,0)</f>
        <v>BANK OF BARODA</v>
      </c>
    </row>
    <row r="3096" spans="1:13" hidden="1" x14ac:dyDescent="0.25">
      <c r="A3096" s="50"/>
      <c r="B3096" s="11" t="s">
        <v>8</v>
      </c>
      <c r="C3096" s="11" t="s">
        <v>3586</v>
      </c>
      <c r="D3096" s="11" t="s">
        <v>5576</v>
      </c>
      <c r="E3096" s="11" t="s">
        <v>5627</v>
      </c>
      <c r="F3096" s="11" t="s">
        <v>5628</v>
      </c>
      <c r="G3096" s="11" t="s">
        <v>5629</v>
      </c>
      <c r="H3096" s="11" t="s">
        <v>14</v>
      </c>
      <c r="I3096" s="11" t="s">
        <v>15</v>
      </c>
      <c r="J3096" s="11">
        <v>1106</v>
      </c>
      <c r="K3096" s="12" t="s">
        <v>24719</v>
      </c>
      <c r="L3096" s="24"/>
      <c r="M3096" s="24"/>
    </row>
    <row r="3097" spans="1:13" hidden="1" x14ac:dyDescent="0.25">
      <c r="A3097" s="50"/>
      <c r="B3097" s="11" t="s">
        <v>8</v>
      </c>
      <c r="C3097" s="11" t="s">
        <v>6018</v>
      </c>
      <c r="D3097" s="11" t="s">
        <v>6940</v>
      </c>
      <c r="E3097" s="11" t="s">
        <v>1965</v>
      </c>
      <c r="F3097" s="11" t="s">
        <v>6941</v>
      </c>
      <c r="G3097" s="11" t="s">
        <v>6942</v>
      </c>
      <c r="H3097" s="11" t="s">
        <v>14</v>
      </c>
      <c r="I3097" s="11" t="s">
        <v>15</v>
      </c>
      <c r="J3097" s="11">
        <v>1106</v>
      </c>
      <c r="K3097" s="12" t="s">
        <v>24713</v>
      </c>
      <c r="L3097" s="24"/>
      <c r="M3097" s="24"/>
    </row>
    <row r="3098" spans="1:13" hidden="1" x14ac:dyDescent="0.25">
      <c r="A3098" s="50"/>
      <c r="B3098" s="11" t="s">
        <v>8</v>
      </c>
      <c r="C3098" s="11" t="s">
        <v>7643</v>
      </c>
      <c r="D3098" s="11" t="s">
        <v>7855</v>
      </c>
      <c r="E3098" s="11" t="s">
        <v>7949</v>
      </c>
      <c r="F3098" s="11" t="s">
        <v>7950</v>
      </c>
      <c r="G3098" s="11" t="s">
        <v>7951</v>
      </c>
      <c r="H3098" s="11" t="s">
        <v>14</v>
      </c>
      <c r="I3098" s="11" t="s">
        <v>15</v>
      </c>
      <c r="J3098" s="11">
        <v>1106</v>
      </c>
      <c r="K3098" s="12" t="s">
        <v>24713</v>
      </c>
      <c r="L3098" s="24"/>
      <c r="M3098" s="24"/>
    </row>
    <row r="3099" spans="1:13" hidden="1" x14ac:dyDescent="0.25">
      <c r="A3099" s="50"/>
      <c r="B3099" s="11" t="s">
        <v>8</v>
      </c>
      <c r="C3099" s="11" t="s">
        <v>8814</v>
      </c>
      <c r="D3099" s="11" t="s">
        <v>6686</v>
      </c>
      <c r="E3099" s="11" t="s">
        <v>9054</v>
      </c>
      <c r="F3099" s="11" t="s">
        <v>9055</v>
      </c>
      <c r="G3099" s="11" t="s">
        <v>9056</v>
      </c>
      <c r="H3099" s="11" t="s">
        <v>14</v>
      </c>
      <c r="I3099" s="11" t="s">
        <v>15</v>
      </c>
      <c r="J3099" s="11">
        <v>1106</v>
      </c>
      <c r="K3099" s="12" t="s">
        <v>24713</v>
      </c>
      <c r="L3099" s="24"/>
      <c r="M3099" s="24"/>
    </row>
    <row r="3100" spans="1:13" hidden="1" x14ac:dyDescent="0.25">
      <c r="A3100" s="50"/>
      <c r="B3100" s="11" t="s">
        <v>8</v>
      </c>
      <c r="C3100" s="11" t="s">
        <v>3290</v>
      </c>
      <c r="D3100" s="11" t="s">
        <v>19144</v>
      </c>
      <c r="E3100" s="11" t="s">
        <v>19177</v>
      </c>
      <c r="F3100" s="11" t="s">
        <v>19178</v>
      </c>
      <c r="G3100" s="11" t="s">
        <v>19179</v>
      </c>
      <c r="H3100" s="11" t="s">
        <v>14</v>
      </c>
      <c r="I3100" s="11" t="s">
        <v>15</v>
      </c>
      <c r="J3100" s="11">
        <v>1106</v>
      </c>
      <c r="K3100" s="12" t="s">
        <v>24720</v>
      </c>
      <c r="L3100" s="24"/>
      <c r="M3100" s="24"/>
    </row>
    <row r="3101" spans="1:13" hidden="1" x14ac:dyDescent="0.25">
      <c r="A3101" s="50"/>
      <c r="B3101" s="11" t="s">
        <v>8</v>
      </c>
      <c r="C3101" s="11" t="s">
        <v>23555</v>
      </c>
      <c r="D3101" s="11" t="s">
        <v>8625</v>
      </c>
      <c r="E3101" s="11" t="s">
        <v>23556</v>
      </c>
      <c r="F3101" s="11" t="s">
        <v>23557</v>
      </c>
      <c r="G3101" s="11" t="s">
        <v>23558</v>
      </c>
      <c r="H3101" s="11" t="s">
        <v>14</v>
      </c>
      <c r="I3101" s="11" t="s">
        <v>15</v>
      </c>
      <c r="J3101" s="11">
        <v>1106</v>
      </c>
      <c r="K3101" s="12" t="s">
        <v>24720</v>
      </c>
      <c r="L3101" s="24"/>
      <c r="M3101" s="24"/>
    </row>
    <row r="3102" spans="1:13" hidden="1" x14ac:dyDescent="0.25">
      <c r="A3102" s="50"/>
      <c r="B3102" s="11" t="s">
        <v>8</v>
      </c>
      <c r="C3102" s="11" t="s">
        <v>2690</v>
      </c>
      <c r="D3102" s="11" t="s">
        <v>2631</v>
      </c>
      <c r="E3102" s="11" t="s">
        <v>3796</v>
      </c>
      <c r="F3102" s="11" t="s">
        <v>3797</v>
      </c>
      <c r="G3102" s="11" t="s">
        <v>3798</v>
      </c>
      <c r="H3102" s="11" t="s">
        <v>14</v>
      </c>
      <c r="I3102" s="11" t="s">
        <v>15</v>
      </c>
      <c r="J3102" s="11">
        <v>1105</v>
      </c>
      <c r="K3102" s="12" t="s">
        <v>24712</v>
      </c>
      <c r="L3102" s="24"/>
      <c r="M3102" s="24"/>
    </row>
    <row r="3103" spans="1:13" hidden="1" x14ac:dyDescent="0.25">
      <c r="A3103" s="50"/>
      <c r="B3103" s="11" t="s">
        <v>8</v>
      </c>
      <c r="C3103" s="11" t="s">
        <v>3586</v>
      </c>
      <c r="D3103" s="11" t="s">
        <v>5576</v>
      </c>
      <c r="E3103" s="11" t="s">
        <v>5597</v>
      </c>
      <c r="F3103" s="11" t="s">
        <v>5598</v>
      </c>
      <c r="G3103" s="11" t="s">
        <v>5599</v>
      </c>
      <c r="H3103" s="11" t="s">
        <v>14</v>
      </c>
      <c r="I3103" s="11" t="s">
        <v>15</v>
      </c>
      <c r="J3103" s="11">
        <v>1105</v>
      </c>
      <c r="K3103" s="12" t="s">
        <v>24725</v>
      </c>
      <c r="L3103" s="24"/>
      <c r="M3103" s="24"/>
    </row>
    <row r="3104" spans="1:13" hidden="1" x14ac:dyDescent="0.25">
      <c r="A3104" s="50"/>
      <c r="B3104" s="11" t="s">
        <v>8</v>
      </c>
      <c r="C3104" s="11" t="s">
        <v>11143</v>
      </c>
      <c r="D3104" s="11" t="s">
        <v>11320</v>
      </c>
      <c r="E3104" s="11" t="s">
        <v>11342</v>
      </c>
      <c r="F3104" s="11" t="s">
        <v>11343</v>
      </c>
      <c r="G3104" s="11" t="s">
        <v>11344</v>
      </c>
      <c r="H3104" s="11" t="s">
        <v>14</v>
      </c>
      <c r="I3104" s="11" t="s">
        <v>15</v>
      </c>
      <c r="J3104" s="11">
        <v>1105</v>
      </c>
      <c r="K3104" s="12" t="s">
        <v>24724</v>
      </c>
      <c r="L3104" s="24"/>
      <c r="M3104" s="24"/>
    </row>
    <row r="3105" spans="1:13" hidden="1" x14ac:dyDescent="0.25">
      <c r="A3105" s="50"/>
      <c r="B3105" s="11" t="s">
        <v>8</v>
      </c>
      <c r="C3105" s="11" t="s">
        <v>17989</v>
      </c>
      <c r="D3105" s="11" t="s">
        <v>18479</v>
      </c>
      <c r="E3105" s="11" t="s">
        <v>3679</v>
      </c>
      <c r="F3105" s="11" t="s">
        <v>18509</v>
      </c>
      <c r="G3105" s="11" t="s">
        <v>18510</v>
      </c>
      <c r="H3105" s="11" t="s">
        <v>14</v>
      </c>
      <c r="I3105" s="11" t="s">
        <v>15</v>
      </c>
      <c r="J3105" s="11">
        <v>1105</v>
      </c>
      <c r="K3105" s="12" t="s">
        <v>24727</v>
      </c>
      <c r="L3105" s="24"/>
      <c r="M3105" s="24"/>
    </row>
    <row r="3106" spans="1:13" hidden="1" x14ac:dyDescent="0.25">
      <c r="A3106" s="50"/>
      <c r="B3106" s="11" t="s">
        <v>8</v>
      </c>
      <c r="C3106" s="11" t="s">
        <v>18563</v>
      </c>
      <c r="D3106" s="11" t="s">
        <v>18564</v>
      </c>
      <c r="E3106" s="11" t="s">
        <v>18621</v>
      </c>
      <c r="F3106" s="11" t="s">
        <v>18622</v>
      </c>
      <c r="G3106" s="11" t="s">
        <v>18623</v>
      </c>
      <c r="H3106" s="11" t="s">
        <v>14</v>
      </c>
      <c r="I3106" s="11" t="s">
        <v>15</v>
      </c>
      <c r="J3106" s="11">
        <v>1105</v>
      </c>
      <c r="K3106" s="12" t="s">
        <v>24725</v>
      </c>
      <c r="L3106" s="24"/>
      <c r="M3106" s="24"/>
    </row>
    <row r="3107" spans="1:13" hidden="1" x14ac:dyDescent="0.25">
      <c r="A3107" s="50"/>
      <c r="B3107" s="11" t="s">
        <v>8</v>
      </c>
      <c r="C3107" s="11" t="s">
        <v>2690</v>
      </c>
      <c r="D3107" s="11" t="s">
        <v>3225</v>
      </c>
      <c r="E3107" s="11" t="s">
        <v>3324</v>
      </c>
      <c r="F3107" s="11" t="s">
        <v>3325</v>
      </c>
      <c r="G3107" s="11" t="s">
        <v>3326</v>
      </c>
      <c r="H3107" s="11" t="s">
        <v>14</v>
      </c>
      <c r="I3107" s="11" t="s">
        <v>15</v>
      </c>
      <c r="J3107" s="11">
        <v>1104</v>
      </c>
      <c r="K3107" s="12" t="s">
        <v>24712</v>
      </c>
      <c r="L3107" s="24"/>
      <c r="M3107" s="24"/>
    </row>
    <row r="3108" spans="1:13" hidden="1" x14ac:dyDescent="0.25">
      <c r="A3108" s="50"/>
      <c r="B3108" s="11" t="s">
        <v>8</v>
      </c>
      <c r="C3108" s="11" t="s">
        <v>6018</v>
      </c>
      <c r="D3108" s="11" t="s">
        <v>6633</v>
      </c>
      <c r="E3108" s="11" t="s">
        <v>6494</v>
      </c>
      <c r="F3108" s="11" t="s">
        <v>6778</v>
      </c>
      <c r="G3108" s="11" t="s">
        <v>6779</v>
      </c>
      <c r="H3108" s="11" t="s">
        <v>14</v>
      </c>
      <c r="I3108" s="11" t="s">
        <v>15</v>
      </c>
      <c r="J3108" s="11">
        <v>1104</v>
      </c>
      <c r="K3108" s="12" t="s">
        <v>24725</v>
      </c>
      <c r="L3108" s="24"/>
      <c r="M3108" s="24"/>
    </row>
    <row r="3109" spans="1:13" hidden="1" x14ac:dyDescent="0.25">
      <c r="A3109" s="50"/>
      <c r="B3109" s="11" t="s">
        <v>8</v>
      </c>
      <c r="C3109" s="11" t="s">
        <v>11755</v>
      </c>
      <c r="D3109" s="11" t="s">
        <v>12090</v>
      </c>
      <c r="E3109" s="11" t="s">
        <v>12242</v>
      </c>
      <c r="F3109" s="11" t="s">
        <v>12243</v>
      </c>
      <c r="G3109" s="11" t="s">
        <v>12244</v>
      </c>
      <c r="H3109" s="11" t="s">
        <v>14</v>
      </c>
      <c r="I3109" s="11" t="s">
        <v>15</v>
      </c>
      <c r="J3109" s="11">
        <v>1104</v>
      </c>
      <c r="K3109" s="12" t="s">
        <v>24723</v>
      </c>
      <c r="L3109" s="24"/>
      <c r="M3109" s="24"/>
    </row>
    <row r="3110" spans="1:13" hidden="1" x14ac:dyDescent="0.25">
      <c r="A3110" s="50"/>
      <c r="B3110" s="11" t="s">
        <v>8</v>
      </c>
      <c r="C3110" s="11" t="s">
        <v>17989</v>
      </c>
      <c r="D3110" s="11" t="s">
        <v>18284</v>
      </c>
      <c r="E3110" s="11" t="s">
        <v>18372</v>
      </c>
      <c r="F3110" s="11" t="s">
        <v>18373</v>
      </c>
      <c r="G3110" s="11" t="s">
        <v>18374</v>
      </c>
      <c r="H3110" s="11" t="s">
        <v>14</v>
      </c>
      <c r="I3110" s="11" t="s">
        <v>15</v>
      </c>
      <c r="J3110" s="11">
        <v>1104</v>
      </c>
      <c r="K3110" s="12" t="s">
        <v>24725</v>
      </c>
      <c r="L3110" s="24"/>
      <c r="M3110" s="24"/>
    </row>
    <row r="3111" spans="1:13" hidden="1" x14ac:dyDescent="0.25">
      <c r="A3111" s="50"/>
      <c r="B3111" s="11" t="s">
        <v>8</v>
      </c>
      <c r="C3111" s="11" t="s">
        <v>1136</v>
      </c>
      <c r="D3111" s="11" t="s">
        <v>1273</v>
      </c>
      <c r="E3111" s="11" t="s">
        <v>1288</v>
      </c>
      <c r="F3111" s="11" t="s">
        <v>1289</v>
      </c>
      <c r="G3111" s="11" t="s">
        <v>1290</v>
      </c>
      <c r="H3111" s="11" t="s">
        <v>14</v>
      </c>
      <c r="I3111" s="11" t="s">
        <v>15</v>
      </c>
      <c r="J3111" s="11">
        <v>1103</v>
      </c>
      <c r="K3111" s="12" t="s">
        <v>24725</v>
      </c>
      <c r="L3111" s="24"/>
      <c r="M3111" s="24"/>
    </row>
    <row r="3112" spans="1:13" hidden="1" x14ac:dyDescent="0.25">
      <c r="A3112" s="50"/>
      <c r="B3112" s="11" t="s">
        <v>8</v>
      </c>
      <c r="C3112" s="11" t="s">
        <v>10119</v>
      </c>
      <c r="D3112" s="11" t="s">
        <v>10244</v>
      </c>
      <c r="E3112" s="11" t="s">
        <v>514</v>
      </c>
      <c r="F3112" s="11" t="s">
        <v>10279</v>
      </c>
      <c r="G3112" s="11" t="s">
        <v>10280</v>
      </c>
      <c r="H3112" s="11" t="s">
        <v>14</v>
      </c>
      <c r="I3112" s="11" t="s">
        <v>15</v>
      </c>
      <c r="J3112" s="11">
        <v>1103</v>
      </c>
      <c r="K3112" s="12" t="s">
        <v>24719</v>
      </c>
      <c r="L3112" s="24"/>
      <c r="M3112" s="24"/>
    </row>
    <row r="3113" spans="1:13" hidden="1" x14ac:dyDescent="0.25">
      <c r="A3113" s="50"/>
      <c r="B3113" s="11" t="s">
        <v>8</v>
      </c>
      <c r="C3113" s="11" t="s">
        <v>14092</v>
      </c>
      <c r="D3113" s="11" t="s">
        <v>14160</v>
      </c>
      <c r="E3113" s="11" t="s">
        <v>14376</v>
      </c>
      <c r="F3113" s="11" t="s">
        <v>14377</v>
      </c>
      <c r="G3113" s="11" t="s">
        <v>14378</v>
      </c>
      <c r="H3113" s="11" t="s">
        <v>14</v>
      </c>
      <c r="I3113" s="11" t="s">
        <v>15</v>
      </c>
      <c r="J3113" s="11">
        <v>1103</v>
      </c>
      <c r="K3113" s="12" t="s">
        <v>24712</v>
      </c>
      <c r="L3113" s="24"/>
      <c r="M3113" s="24"/>
    </row>
    <row r="3114" spans="1:13" hidden="1" x14ac:dyDescent="0.25">
      <c r="A3114" s="50"/>
      <c r="B3114" s="11" t="s">
        <v>8</v>
      </c>
      <c r="C3114" s="11" t="s">
        <v>19430</v>
      </c>
      <c r="D3114" s="11" t="s">
        <v>15752</v>
      </c>
      <c r="E3114" s="11" t="s">
        <v>20271</v>
      </c>
      <c r="F3114" s="11" t="s">
        <v>20272</v>
      </c>
      <c r="G3114" s="11" t="s">
        <v>20273</v>
      </c>
      <c r="H3114" s="11" t="s">
        <v>14</v>
      </c>
      <c r="I3114" s="11" t="s">
        <v>15</v>
      </c>
      <c r="J3114" s="11">
        <v>1103</v>
      </c>
      <c r="K3114" s="12" t="s">
        <v>24712</v>
      </c>
      <c r="L3114" s="24"/>
      <c r="M3114" s="24"/>
    </row>
    <row r="3115" spans="1:13" hidden="1" x14ac:dyDescent="0.25">
      <c r="A3115" s="50"/>
      <c r="B3115" s="11" t="s">
        <v>8</v>
      </c>
      <c r="C3115" s="11" t="s">
        <v>2690</v>
      </c>
      <c r="D3115" s="11" t="s">
        <v>2631</v>
      </c>
      <c r="E3115" s="11" t="s">
        <v>268</v>
      </c>
      <c r="F3115" s="11" t="s">
        <v>3847</v>
      </c>
      <c r="G3115" s="11" t="s">
        <v>3848</v>
      </c>
      <c r="H3115" s="11" t="s">
        <v>14</v>
      </c>
      <c r="I3115" s="11" t="s">
        <v>15</v>
      </c>
      <c r="J3115" s="11">
        <v>1102</v>
      </c>
      <c r="K3115" s="12" t="s">
        <v>24712</v>
      </c>
      <c r="L3115" s="24"/>
      <c r="M3115" s="24"/>
    </row>
    <row r="3116" spans="1:13" hidden="1" x14ac:dyDescent="0.25">
      <c r="A3116" s="50"/>
      <c r="B3116" s="11" t="s">
        <v>8</v>
      </c>
      <c r="C3116" s="11" t="s">
        <v>4004</v>
      </c>
      <c r="D3116" s="11" t="s">
        <v>4409</v>
      </c>
      <c r="E3116" s="11" t="s">
        <v>4594</v>
      </c>
      <c r="F3116" s="11" t="s">
        <v>4595</v>
      </c>
      <c r="G3116" s="11" t="s">
        <v>4596</v>
      </c>
      <c r="H3116" s="11" t="s">
        <v>14</v>
      </c>
      <c r="I3116" s="11" t="s">
        <v>15</v>
      </c>
      <c r="J3116" s="11">
        <v>1102</v>
      </c>
      <c r="K3116" s="12" t="s">
        <v>24735</v>
      </c>
      <c r="L3116" s="24"/>
      <c r="M3116" s="24"/>
    </row>
    <row r="3117" spans="1:13" hidden="1" x14ac:dyDescent="0.25">
      <c r="A3117" s="50"/>
      <c r="B3117" s="11" t="s">
        <v>8</v>
      </c>
      <c r="C3117" s="11" t="s">
        <v>1965</v>
      </c>
      <c r="D3117" s="11" t="s">
        <v>4051</v>
      </c>
      <c r="E3117" s="11" t="s">
        <v>13214</v>
      </c>
      <c r="F3117" s="11" t="s">
        <v>13215</v>
      </c>
      <c r="G3117" s="11" t="s">
        <v>13216</v>
      </c>
      <c r="H3117" s="11" t="s">
        <v>14</v>
      </c>
      <c r="I3117" s="11" t="s">
        <v>15</v>
      </c>
      <c r="J3117" s="11">
        <v>1102</v>
      </c>
      <c r="K3117" s="12" t="s">
        <v>24712</v>
      </c>
      <c r="L3117" s="24"/>
      <c r="M3117" s="24"/>
    </row>
    <row r="3118" spans="1:13" hidden="1" x14ac:dyDescent="0.25">
      <c r="A3118" s="50"/>
      <c r="B3118" s="11" t="s">
        <v>8</v>
      </c>
      <c r="C3118" s="11" t="s">
        <v>17207</v>
      </c>
      <c r="D3118" s="11" t="s">
        <v>17879</v>
      </c>
      <c r="E3118" s="11" t="s">
        <v>17922</v>
      </c>
      <c r="F3118" s="11" t="s">
        <v>17923</v>
      </c>
      <c r="G3118" s="11" t="s">
        <v>17924</v>
      </c>
      <c r="H3118" s="11" t="s">
        <v>14</v>
      </c>
      <c r="I3118" s="11" t="s">
        <v>15</v>
      </c>
      <c r="J3118" s="11">
        <v>1102</v>
      </c>
      <c r="K3118" s="12" t="s">
        <v>24712</v>
      </c>
      <c r="L3118" s="24"/>
      <c r="M3118" s="24"/>
    </row>
    <row r="3119" spans="1:13" hidden="1" x14ac:dyDescent="0.25">
      <c r="A3119" s="50"/>
      <c r="B3119" s="11" t="s">
        <v>8</v>
      </c>
      <c r="C3119" s="11" t="s">
        <v>17989</v>
      </c>
      <c r="D3119" s="11" t="s">
        <v>18284</v>
      </c>
      <c r="E3119" s="11" t="s">
        <v>18297</v>
      </c>
      <c r="F3119" s="11" t="s">
        <v>18298</v>
      </c>
      <c r="G3119" s="11" t="s">
        <v>18299</v>
      </c>
      <c r="H3119" s="11" t="s">
        <v>14</v>
      </c>
      <c r="I3119" s="11" t="s">
        <v>15</v>
      </c>
      <c r="J3119" s="11">
        <v>1102</v>
      </c>
      <c r="K3119" s="12" t="s">
        <v>24713</v>
      </c>
      <c r="L3119" s="24"/>
      <c r="M3119" s="24"/>
    </row>
    <row r="3120" spans="1:13" hidden="1" x14ac:dyDescent="0.25">
      <c r="A3120" s="50"/>
      <c r="B3120" s="11" t="s">
        <v>8</v>
      </c>
      <c r="C3120" s="11" t="s">
        <v>23555</v>
      </c>
      <c r="D3120" s="11" t="s">
        <v>23735</v>
      </c>
      <c r="E3120" s="11" t="s">
        <v>11285</v>
      </c>
      <c r="F3120" s="11" t="s">
        <v>23788</v>
      </c>
      <c r="G3120" s="11" t="s">
        <v>23789</v>
      </c>
      <c r="H3120" s="11" t="s">
        <v>14</v>
      </c>
      <c r="I3120" s="11" t="s">
        <v>15</v>
      </c>
      <c r="J3120" s="11">
        <v>1102</v>
      </c>
      <c r="K3120" s="12" t="s">
        <v>24726</v>
      </c>
      <c r="L3120" s="24"/>
      <c r="M3120" s="24"/>
    </row>
    <row r="3121" spans="1:13" hidden="1" x14ac:dyDescent="0.25">
      <c r="A3121" s="50"/>
      <c r="B3121" s="11" t="s">
        <v>8</v>
      </c>
      <c r="C3121" s="11" t="s">
        <v>1327</v>
      </c>
      <c r="D3121" s="11" t="s">
        <v>1894</v>
      </c>
      <c r="E3121" s="11" t="s">
        <v>1974</v>
      </c>
      <c r="F3121" s="11" t="s">
        <v>1975</v>
      </c>
      <c r="G3121" s="11" t="s">
        <v>1976</v>
      </c>
      <c r="H3121" s="11" t="s">
        <v>14</v>
      </c>
      <c r="I3121" s="11" t="s">
        <v>15</v>
      </c>
      <c r="J3121" s="11">
        <v>1101</v>
      </c>
      <c r="K3121" s="12" t="s">
        <v>24712</v>
      </c>
      <c r="L3121" s="24"/>
      <c r="M3121" s="24"/>
    </row>
    <row r="3122" spans="1:13" hidden="1" x14ac:dyDescent="0.25">
      <c r="A3122" s="50"/>
      <c r="B3122" s="11" t="s">
        <v>8</v>
      </c>
      <c r="C3122" s="11" t="s">
        <v>2690</v>
      </c>
      <c r="D3122" s="11" t="s">
        <v>2631</v>
      </c>
      <c r="E3122" s="11" t="s">
        <v>3799</v>
      </c>
      <c r="F3122" s="11" t="s">
        <v>3800</v>
      </c>
      <c r="G3122" s="11" t="s">
        <v>3801</v>
      </c>
      <c r="H3122" s="11" t="s">
        <v>14</v>
      </c>
      <c r="I3122" s="11" t="s">
        <v>15</v>
      </c>
      <c r="J3122" s="11">
        <v>1101</v>
      </c>
      <c r="K3122" s="12" t="s">
        <v>24725</v>
      </c>
      <c r="L3122" s="24"/>
      <c r="M3122" s="24"/>
    </row>
    <row r="3123" spans="1:13" hidden="1" x14ac:dyDescent="0.25">
      <c r="A3123" s="50"/>
      <c r="B3123" s="11" t="s">
        <v>8</v>
      </c>
      <c r="C3123" s="11" t="s">
        <v>13393</v>
      </c>
      <c r="D3123" s="11" t="s">
        <v>13986</v>
      </c>
      <c r="E3123" s="11" t="s">
        <v>2710</v>
      </c>
      <c r="F3123" s="11" t="s">
        <v>13996</v>
      </c>
      <c r="G3123" s="11" t="s">
        <v>13997</v>
      </c>
      <c r="H3123" s="11" t="s">
        <v>14</v>
      </c>
      <c r="I3123" s="11" t="s">
        <v>15</v>
      </c>
      <c r="J3123" s="11">
        <v>1101</v>
      </c>
      <c r="K3123" s="12" t="s">
        <v>24719</v>
      </c>
      <c r="L3123" s="24"/>
      <c r="M3123" s="24"/>
    </row>
    <row r="3124" spans="1:13" hidden="1" x14ac:dyDescent="0.25">
      <c r="A3124" s="50"/>
      <c r="B3124" s="11" t="s">
        <v>8</v>
      </c>
      <c r="C3124" s="11" t="s">
        <v>20352</v>
      </c>
      <c r="D3124" s="11" t="s">
        <v>4541</v>
      </c>
      <c r="E3124" s="11" t="s">
        <v>20943</v>
      </c>
      <c r="F3124" s="11" t="s">
        <v>20944</v>
      </c>
      <c r="G3124" s="11" t="s">
        <v>20945</v>
      </c>
      <c r="H3124" s="11" t="s">
        <v>14</v>
      </c>
      <c r="I3124" s="11" t="s">
        <v>15</v>
      </c>
      <c r="J3124" s="11">
        <v>1101</v>
      </c>
      <c r="K3124" s="12" t="s">
        <v>24712</v>
      </c>
      <c r="L3124" s="24"/>
      <c r="M3124" s="24"/>
    </row>
    <row r="3125" spans="1:13" hidden="1" x14ac:dyDescent="0.25">
      <c r="A3125" s="50"/>
      <c r="B3125" s="11" t="s">
        <v>8</v>
      </c>
      <c r="C3125" s="11" t="s">
        <v>3290</v>
      </c>
      <c r="D3125" s="11" t="s">
        <v>3290</v>
      </c>
      <c r="E3125" s="11" t="s">
        <v>19311</v>
      </c>
      <c r="F3125" s="11" t="s">
        <v>19312</v>
      </c>
      <c r="G3125" s="11" t="s">
        <v>19313</v>
      </c>
      <c r="H3125" s="11" t="s">
        <v>14</v>
      </c>
      <c r="I3125" s="11" t="s">
        <v>15</v>
      </c>
      <c r="J3125" s="11">
        <v>1100</v>
      </c>
      <c r="K3125" s="12" t="s">
        <v>24712</v>
      </c>
      <c r="L3125" s="24"/>
      <c r="M3125" s="24"/>
    </row>
    <row r="3126" spans="1:13" hidden="1" x14ac:dyDescent="0.25">
      <c r="A3126" s="50"/>
      <c r="B3126" s="11" t="s">
        <v>8</v>
      </c>
      <c r="C3126" s="11" t="s">
        <v>3290</v>
      </c>
      <c r="D3126" s="11" t="s">
        <v>3290</v>
      </c>
      <c r="E3126" s="11" t="s">
        <v>18911</v>
      </c>
      <c r="F3126" s="11" t="s">
        <v>19320</v>
      </c>
      <c r="G3126" s="11" t="s">
        <v>19321</v>
      </c>
      <c r="H3126" s="11" t="s">
        <v>14</v>
      </c>
      <c r="I3126" s="11" t="s">
        <v>15</v>
      </c>
      <c r="J3126" s="11">
        <v>1100</v>
      </c>
      <c r="K3126" s="12" t="s">
        <v>24712</v>
      </c>
      <c r="L3126" s="24"/>
      <c r="M3126" s="24"/>
    </row>
    <row r="3127" spans="1:13" hidden="1" x14ac:dyDescent="0.25">
      <c r="A3127" s="50"/>
      <c r="B3127" s="11" t="s">
        <v>8</v>
      </c>
      <c r="C3127" s="11" t="s">
        <v>4004</v>
      </c>
      <c r="D3127" s="11" t="s">
        <v>4102</v>
      </c>
      <c r="E3127" s="11" t="s">
        <v>4160</v>
      </c>
      <c r="F3127" s="11" t="s">
        <v>4161</v>
      </c>
      <c r="G3127" s="11" t="s">
        <v>4162</v>
      </c>
      <c r="H3127" s="11" t="s">
        <v>14</v>
      </c>
      <c r="I3127" s="11" t="s">
        <v>15</v>
      </c>
      <c r="J3127" s="11">
        <v>1099</v>
      </c>
      <c r="K3127" s="12" t="s">
        <v>24736</v>
      </c>
      <c r="L3127" s="24"/>
      <c r="M3127" s="24"/>
    </row>
    <row r="3128" spans="1:13" hidden="1" x14ac:dyDescent="0.25">
      <c r="A3128" s="50"/>
      <c r="B3128" s="11" t="s">
        <v>8</v>
      </c>
      <c r="C3128" s="11" t="s">
        <v>15957</v>
      </c>
      <c r="D3128" s="11" t="s">
        <v>16274</v>
      </c>
      <c r="E3128" s="11" t="s">
        <v>16327</v>
      </c>
      <c r="F3128" s="11" t="s">
        <v>16328</v>
      </c>
      <c r="G3128" s="11" t="s">
        <v>16329</v>
      </c>
      <c r="H3128" s="11" t="s">
        <v>14</v>
      </c>
      <c r="I3128" s="11" t="s">
        <v>15</v>
      </c>
      <c r="J3128" s="11">
        <v>1099</v>
      </c>
      <c r="K3128" s="12" t="s">
        <v>24712</v>
      </c>
      <c r="L3128" s="24"/>
      <c r="M3128" s="24"/>
    </row>
    <row r="3129" spans="1:13" hidden="1" x14ac:dyDescent="0.25">
      <c r="A3129" s="50"/>
      <c r="B3129" s="11" t="s">
        <v>8</v>
      </c>
      <c r="C3129" s="11" t="s">
        <v>3290</v>
      </c>
      <c r="D3129" s="11" t="s">
        <v>19051</v>
      </c>
      <c r="E3129" s="11" t="s">
        <v>489</v>
      </c>
      <c r="F3129" s="11" t="s">
        <v>19093</v>
      </c>
      <c r="G3129" s="11" t="s">
        <v>19094</v>
      </c>
      <c r="H3129" s="11" t="s">
        <v>14</v>
      </c>
      <c r="I3129" s="11" t="s">
        <v>15</v>
      </c>
      <c r="J3129" s="11">
        <v>1099</v>
      </c>
      <c r="K3129" s="12" t="s">
        <v>24729</v>
      </c>
      <c r="L3129" s="24"/>
      <c r="M3129" s="24"/>
    </row>
    <row r="3130" spans="1:13" hidden="1" x14ac:dyDescent="0.25">
      <c r="A3130" s="50"/>
      <c r="B3130" s="11" t="s">
        <v>8</v>
      </c>
      <c r="C3130" s="11" t="s">
        <v>19430</v>
      </c>
      <c r="D3130" s="11" t="s">
        <v>19570</v>
      </c>
      <c r="E3130" s="11" t="s">
        <v>1588</v>
      </c>
      <c r="F3130" s="11" t="s">
        <v>19586</v>
      </c>
      <c r="G3130" s="11" t="s">
        <v>19587</v>
      </c>
      <c r="H3130" s="11" t="s">
        <v>14</v>
      </c>
      <c r="I3130" s="11" t="s">
        <v>15</v>
      </c>
      <c r="J3130" s="11">
        <v>1099</v>
      </c>
      <c r="K3130" s="12" t="s">
        <v>24712</v>
      </c>
      <c r="L3130" s="24"/>
      <c r="M3130" s="24"/>
    </row>
    <row r="3131" spans="1:13" hidden="1" x14ac:dyDescent="0.25">
      <c r="A3131" s="50"/>
      <c r="B3131" s="11" t="s">
        <v>8</v>
      </c>
      <c r="C3131" s="11" t="s">
        <v>8814</v>
      </c>
      <c r="D3131" s="11" t="s">
        <v>9454</v>
      </c>
      <c r="E3131" s="11" t="s">
        <v>9683</v>
      </c>
      <c r="F3131" s="11" t="s">
        <v>9684</v>
      </c>
      <c r="G3131" s="11" t="s">
        <v>9685</v>
      </c>
      <c r="H3131" s="11" t="s">
        <v>14</v>
      </c>
      <c r="I3131" s="11" t="s">
        <v>15</v>
      </c>
      <c r="J3131" s="11">
        <v>1098</v>
      </c>
      <c r="K3131" s="12" t="s">
        <v>24712</v>
      </c>
      <c r="L3131" s="24"/>
      <c r="M3131" s="24"/>
    </row>
    <row r="3132" spans="1:13" hidden="1" x14ac:dyDescent="0.25">
      <c r="A3132" s="50"/>
      <c r="B3132" s="11" t="s">
        <v>8</v>
      </c>
      <c r="C3132" s="11" t="s">
        <v>2690</v>
      </c>
      <c r="D3132" s="11" t="s">
        <v>2631</v>
      </c>
      <c r="E3132" s="11" t="s">
        <v>3720</v>
      </c>
      <c r="F3132" s="11" t="s">
        <v>3721</v>
      </c>
      <c r="G3132" s="11" t="s">
        <v>3722</v>
      </c>
      <c r="H3132" s="11" t="s">
        <v>14</v>
      </c>
      <c r="I3132" s="11" t="s">
        <v>15</v>
      </c>
      <c r="J3132" s="11">
        <v>1097</v>
      </c>
      <c r="K3132" s="12" t="s">
        <v>24725</v>
      </c>
      <c r="L3132" s="24"/>
      <c r="M3132" s="24"/>
    </row>
    <row r="3133" spans="1:13" hidden="1" x14ac:dyDescent="0.25">
      <c r="A3133" s="50"/>
      <c r="B3133" s="11" t="s">
        <v>8</v>
      </c>
      <c r="C3133" s="11" t="s">
        <v>4004</v>
      </c>
      <c r="D3133" s="11" t="s">
        <v>4005</v>
      </c>
      <c r="E3133" s="11" t="s">
        <v>4024</v>
      </c>
      <c r="F3133" s="11" t="s">
        <v>4025</v>
      </c>
      <c r="G3133" s="11" t="s">
        <v>4026</v>
      </c>
      <c r="H3133" s="11" t="s">
        <v>14</v>
      </c>
      <c r="I3133" s="11" t="s">
        <v>15</v>
      </c>
      <c r="J3133" s="11">
        <v>1097</v>
      </c>
      <c r="K3133" s="12" t="s">
        <v>24720</v>
      </c>
      <c r="L3133" s="24"/>
      <c r="M3133" s="24"/>
    </row>
    <row r="3134" spans="1:13" hidden="1" x14ac:dyDescent="0.25">
      <c r="A3134" s="50"/>
      <c r="B3134" s="11" t="s">
        <v>8</v>
      </c>
      <c r="C3134" s="11" t="s">
        <v>11143</v>
      </c>
      <c r="D3134" s="11" t="s">
        <v>11144</v>
      </c>
      <c r="E3134" s="11" t="s">
        <v>11173</v>
      </c>
      <c r="F3134" s="11" t="s">
        <v>11174</v>
      </c>
      <c r="G3134" s="11" t="s">
        <v>11175</v>
      </c>
      <c r="H3134" s="11" t="s">
        <v>14</v>
      </c>
      <c r="I3134" s="11" t="s">
        <v>15</v>
      </c>
      <c r="J3134" s="11">
        <v>1097</v>
      </c>
      <c r="K3134" s="12" t="s">
        <v>24714</v>
      </c>
      <c r="L3134" s="24"/>
      <c r="M3134" s="24"/>
    </row>
    <row r="3135" spans="1:13" hidden="1" x14ac:dyDescent="0.25">
      <c r="A3135" s="50"/>
      <c r="B3135" s="11" t="s">
        <v>8</v>
      </c>
      <c r="C3135" s="11" t="s">
        <v>11755</v>
      </c>
      <c r="D3135" s="11" t="s">
        <v>12315</v>
      </c>
      <c r="E3135" s="11" t="s">
        <v>12372</v>
      </c>
      <c r="F3135" s="11" t="s">
        <v>12373</v>
      </c>
      <c r="G3135" s="11" t="s">
        <v>12374</v>
      </c>
      <c r="H3135" s="11" t="s">
        <v>14</v>
      </c>
      <c r="I3135" s="11" t="s">
        <v>15</v>
      </c>
      <c r="J3135" s="11">
        <v>1097</v>
      </c>
      <c r="K3135" s="12" t="s">
        <v>24712</v>
      </c>
      <c r="L3135" s="24"/>
      <c r="M3135" s="24"/>
    </row>
    <row r="3136" spans="1:13" hidden="1" x14ac:dyDescent="0.25">
      <c r="A3136" s="50"/>
      <c r="B3136" s="11" t="s">
        <v>8</v>
      </c>
      <c r="C3136" s="11" t="s">
        <v>13393</v>
      </c>
      <c r="D3136" s="11" t="s">
        <v>13485</v>
      </c>
      <c r="E3136" s="11" t="s">
        <v>13502</v>
      </c>
      <c r="F3136" s="11" t="s">
        <v>13503</v>
      </c>
      <c r="G3136" s="11" t="s">
        <v>13504</v>
      </c>
      <c r="H3136" s="11" t="s">
        <v>14</v>
      </c>
      <c r="I3136" s="11" t="s">
        <v>15</v>
      </c>
      <c r="J3136" s="11">
        <v>1097</v>
      </c>
      <c r="K3136" s="12" t="s">
        <v>24713</v>
      </c>
      <c r="L3136" s="24"/>
      <c r="M3136" s="24"/>
    </row>
    <row r="3137" spans="1:13" hidden="1" x14ac:dyDescent="0.25">
      <c r="A3137" s="50"/>
      <c r="B3137" s="11" t="s">
        <v>8</v>
      </c>
      <c r="C3137" s="11" t="s">
        <v>15445</v>
      </c>
      <c r="D3137" s="11" t="s">
        <v>15626</v>
      </c>
      <c r="E3137" s="11" t="s">
        <v>15678</v>
      </c>
      <c r="F3137" s="11" t="s">
        <v>15679</v>
      </c>
      <c r="G3137" s="11" t="s">
        <v>15680</v>
      </c>
      <c r="H3137" s="11" t="s">
        <v>14</v>
      </c>
      <c r="I3137" s="11" t="s">
        <v>15</v>
      </c>
      <c r="J3137" s="11">
        <v>1097</v>
      </c>
      <c r="K3137" s="12" t="s">
        <v>24720</v>
      </c>
      <c r="L3137" s="24"/>
      <c r="M3137" s="24"/>
    </row>
    <row r="3138" spans="1:13" hidden="1" x14ac:dyDescent="0.25">
      <c r="A3138" s="50"/>
      <c r="B3138" s="11" t="s">
        <v>8</v>
      </c>
      <c r="C3138" s="11" t="s">
        <v>3290</v>
      </c>
      <c r="D3138" s="11" t="s">
        <v>18834</v>
      </c>
      <c r="E3138" s="11" t="s">
        <v>18861</v>
      </c>
      <c r="F3138" s="11" t="s">
        <v>18862</v>
      </c>
      <c r="G3138" s="11" t="s">
        <v>18863</v>
      </c>
      <c r="H3138" s="11" t="s">
        <v>14</v>
      </c>
      <c r="I3138" s="11" t="s">
        <v>15</v>
      </c>
      <c r="J3138" s="11">
        <v>1097</v>
      </c>
      <c r="K3138" s="12" t="s">
        <v>24725</v>
      </c>
      <c r="L3138" s="24"/>
      <c r="M3138" s="24"/>
    </row>
    <row r="3139" spans="1:13" hidden="1" x14ac:dyDescent="0.25">
      <c r="A3139" s="50"/>
      <c r="B3139" s="11" t="s">
        <v>8</v>
      </c>
      <c r="C3139" s="11" t="s">
        <v>21893</v>
      </c>
      <c r="D3139" s="11" t="s">
        <v>21983</v>
      </c>
      <c r="E3139" s="11" t="s">
        <v>22113</v>
      </c>
      <c r="F3139" s="11" t="s">
        <v>22114</v>
      </c>
      <c r="G3139" s="11" t="s">
        <v>22115</v>
      </c>
      <c r="H3139" s="11" t="s">
        <v>14</v>
      </c>
      <c r="I3139" s="11" t="s">
        <v>15</v>
      </c>
      <c r="J3139" s="11">
        <v>1097</v>
      </c>
      <c r="K3139" s="12" t="s">
        <v>24712</v>
      </c>
      <c r="L3139" s="24"/>
      <c r="M3139" s="24"/>
    </row>
    <row r="3140" spans="1:13" hidden="1" x14ac:dyDescent="0.25">
      <c r="A3140" s="50"/>
      <c r="B3140" s="11" t="s">
        <v>8</v>
      </c>
      <c r="C3140" s="11" t="s">
        <v>1327</v>
      </c>
      <c r="D3140" s="11" t="s">
        <v>2249</v>
      </c>
      <c r="E3140" s="11" t="s">
        <v>2451</v>
      </c>
      <c r="F3140" s="11" t="s">
        <v>2452</v>
      </c>
      <c r="G3140" s="11" t="s">
        <v>2453</v>
      </c>
      <c r="H3140" s="11" t="s">
        <v>14</v>
      </c>
      <c r="I3140" s="11" t="s">
        <v>15</v>
      </c>
      <c r="J3140" s="11">
        <v>1096</v>
      </c>
      <c r="K3140" s="12" t="s">
        <v>24713</v>
      </c>
      <c r="L3140" s="24"/>
      <c r="M3140" s="24"/>
    </row>
    <row r="3141" spans="1:13" hidden="1" x14ac:dyDescent="0.25">
      <c r="A3141" s="50"/>
      <c r="B3141" s="11" t="s">
        <v>8</v>
      </c>
      <c r="C3141" s="11" t="s">
        <v>2690</v>
      </c>
      <c r="D3141" s="11" t="s">
        <v>3327</v>
      </c>
      <c r="E3141" s="11" t="s">
        <v>3436</v>
      </c>
      <c r="F3141" s="11" t="s">
        <v>3437</v>
      </c>
      <c r="G3141" s="11" t="s">
        <v>3438</v>
      </c>
      <c r="H3141" s="11" t="s">
        <v>14</v>
      </c>
      <c r="I3141" s="11" t="s">
        <v>15</v>
      </c>
      <c r="J3141" s="11">
        <v>1096</v>
      </c>
      <c r="K3141" s="12" t="s">
        <v>24725</v>
      </c>
      <c r="L3141" s="24"/>
      <c r="M3141" s="24"/>
    </row>
    <row r="3142" spans="1:13" hidden="1" x14ac:dyDescent="0.25">
      <c r="A3142" s="50"/>
      <c r="B3142" s="11" t="s">
        <v>8</v>
      </c>
      <c r="C3142" s="11" t="s">
        <v>15445</v>
      </c>
      <c r="D3142" s="11" t="s">
        <v>15697</v>
      </c>
      <c r="E3142" s="11" t="s">
        <v>11578</v>
      </c>
      <c r="F3142" s="11" t="s">
        <v>15743</v>
      </c>
      <c r="G3142" s="11" t="s">
        <v>15744</v>
      </c>
      <c r="H3142" s="11" t="s">
        <v>14</v>
      </c>
      <c r="I3142" s="11" t="s">
        <v>15</v>
      </c>
      <c r="J3142" s="11">
        <v>1096</v>
      </c>
      <c r="K3142" s="12" t="s">
        <v>24724</v>
      </c>
      <c r="L3142" s="24"/>
      <c r="M3142" s="24"/>
    </row>
    <row r="3143" spans="1:13" hidden="1" x14ac:dyDescent="0.25">
      <c r="A3143" s="50"/>
      <c r="B3143" s="11" t="s">
        <v>8</v>
      </c>
      <c r="C3143" s="11" t="s">
        <v>20352</v>
      </c>
      <c r="D3143" s="11" t="s">
        <v>4276</v>
      </c>
      <c r="E3143" s="11" t="s">
        <v>21000</v>
      </c>
      <c r="F3143" s="11" t="s">
        <v>21001</v>
      </c>
      <c r="G3143" s="11" t="s">
        <v>21002</v>
      </c>
      <c r="H3143" s="11" t="s">
        <v>14</v>
      </c>
      <c r="I3143" s="11" t="s">
        <v>15</v>
      </c>
      <c r="J3143" s="11">
        <v>1095</v>
      </c>
      <c r="K3143" s="12" t="s">
        <v>24712</v>
      </c>
      <c r="L3143" s="24"/>
      <c r="M3143" s="24"/>
    </row>
    <row r="3144" spans="1:13" hidden="1" x14ac:dyDescent="0.25">
      <c r="A3144" s="50"/>
      <c r="B3144" s="11" t="s">
        <v>8</v>
      </c>
      <c r="C3144" s="11" t="s">
        <v>21893</v>
      </c>
      <c r="D3144" s="11" t="s">
        <v>21894</v>
      </c>
      <c r="E3144" s="11" t="s">
        <v>21971</v>
      </c>
      <c r="F3144" s="11" t="s">
        <v>21972</v>
      </c>
      <c r="G3144" s="11" t="s">
        <v>21973</v>
      </c>
      <c r="H3144" s="11" t="s">
        <v>14</v>
      </c>
      <c r="I3144" s="11" t="s">
        <v>15</v>
      </c>
      <c r="J3144" s="11">
        <v>1095</v>
      </c>
      <c r="K3144" s="12" t="s">
        <v>24712</v>
      </c>
      <c r="L3144" s="24"/>
      <c r="M3144" s="24"/>
    </row>
    <row r="3145" spans="1:13" x14ac:dyDescent="0.25">
      <c r="A3145" s="50"/>
      <c r="B3145" s="11" t="s">
        <v>8</v>
      </c>
      <c r="C3145" s="11" t="s">
        <v>3586</v>
      </c>
      <c r="D3145" s="11" t="s">
        <v>5099</v>
      </c>
      <c r="E3145" s="11" t="s">
        <v>5124</v>
      </c>
      <c r="F3145" s="11" t="s">
        <v>5125</v>
      </c>
      <c r="G3145" s="11" t="s">
        <v>5126</v>
      </c>
      <c r="H3145" s="11" t="s">
        <v>14</v>
      </c>
      <c r="I3145" s="11" t="s">
        <v>15</v>
      </c>
      <c r="J3145" s="11">
        <v>1094</v>
      </c>
      <c r="K3145" s="12" t="s">
        <v>24713</v>
      </c>
      <c r="L3145" s="24" t="str">
        <f>VLOOKUP(G3145,[1]Sheet1!$F$374:$I$4991,4,0)</f>
        <v>BC</v>
      </c>
      <c r="M3145" s="24" t="str">
        <f>VLOOKUP(G3145,[1]Sheet1!$F$374:$J$8097,5,0)</f>
        <v>GUJARAT GRAMIN BANK</v>
      </c>
    </row>
    <row r="3146" spans="1:13" hidden="1" x14ac:dyDescent="0.25">
      <c r="A3146" s="50"/>
      <c r="B3146" s="11" t="s">
        <v>8</v>
      </c>
      <c r="C3146" s="11" t="s">
        <v>7643</v>
      </c>
      <c r="D3146" s="11" t="s">
        <v>7644</v>
      </c>
      <c r="E3146" s="11" t="s">
        <v>7735</v>
      </c>
      <c r="F3146" s="11" t="s">
        <v>7736</v>
      </c>
      <c r="G3146" s="11" t="s">
        <v>7737</v>
      </c>
      <c r="H3146" s="11" t="s">
        <v>14</v>
      </c>
      <c r="I3146" s="11" t="s">
        <v>15</v>
      </c>
      <c r="J3146" s="11">
        <v>1094</v>
      </c>
      <c r="K3146" s="12" t="s">
        <v>24719</v>
      </c>
      <c r="L3146" s="24"/>
      <c r="M3146" s="24"/>
    </row>
    <row r="3147" spans="1:13" hidden="1" x14ac:dyDescent="0.25">
      <c r="A3147" s="50"/>
      <c r="B3147" s="11" t="s">
        <v>8</v>
      </c>
      <c r="C3147" s="11" t="s">
        <v>8814</v>
      </c>
      <c r="D3147" s="11" t="s">
        <v>88</v>
      </c>
      <c r="E3147" s="11" t="s">
        <v>9282</v>
      </c>
      <c r="F3147" s="11" t="s">
        <v>9283</v>
      </c>
      <c r="G3147" s="11" t="s">
        <v>9284</v>
      </c>
      <c r="H3147" s="11" t="s">
        <v>14</v>
      </c>
      <c r="I3147" s="11" t="s">
        <v>15</v>
      </c>
      <c r="J3147" s="11">
        <v>1094</v>
      </c>
      <c r="K3147" s="12" t="s">
        <v>24713</v>
      </c>
      <c r="L3147" s="24"/>
      <c r="M3147" s="24"/>
    </row>
    <row r="3148" spans="1:13" hidden="1" x14ac:dyDescent="0.25">
      <c r="A3148" s="50"/>
      <c r="B3148" s="11" t="s">
        <v>8</v>
      </c>
      <c r="C3148" s="11" t="s">
        <v>437</v>
      </c>
      <c r="D3148" s="11" t="s">
        <v>993</v>
      </c>
      <c r="E3148" s="11" t="s">
        <v>649</v>
      </c>
      <c r="F3148" s="11" t="s">
        <v>1033</v>
      </c>
      <c r="G3148" s="11" t="s">
        <v>1034</v>
      </c>
      <c r="H3148" s="11" t="s">
        <v>14</v>
      </c>
      <c r="I3148" s="11" t="s">
        <v>15</v>
      </c>
      <c r="J3148" s="11">
        <v>1093</v>
      </c>
      <c r="K3148" s="12" t="s">
        <v>24713</v>
      </c>
      <c r="L3148" s="24"/>
      <c r="M3148" s="24"/>
    </row>
    <row r="3149" spans="1:13" hidden="1" x14ac:dyDescent="0.25">
      <c r="A3149" s="50"/>
      <c r="B3149" s="11" t="s">
        <v>8</v>
      </c>
      <c r="C3149" s="11" t="s">
        <v>437</v>
      </c>
      <c r="D3149" s="11" t="s">
        <v>715</v>
      </c>
      <c r="E3149" s="11" t="s">
        <v>725</v>
      </c>
      <c r="F3149" s="11" t="s">
        <v>726</v>
      </c>
      <c r="G3149" s="11" t="s">
        <v>727</v>
      </c>
      <c r="H3149" s="11" t="s">
        <v>14</v>
      </c>
      <c r="I3149" s="11" t="s">
        <v>15</v>
      </c>
      <c r="J3149" s="11">
        <v>1092</v>
      </c>
      <c r="K3149" s="12" t="s">
        <v>24713</v>
      </c>
      <c r="L3149" s="24"/>
      <c r="M3149" s="24"/>
    </row>
    <row r="3150" spans="1:13" hidden="1" x14ac:dyDescent="0.25">
      <c r="A3150" s="50"/>
      <c r="B3150" s="11" t="s">
        <v>8</v>
      </c>
      <c r="C3150" s="11" t="s">
        <v>13393</v>
      </c>
      <c r="D3150" s="11" t="s">
        <v>13669</v>
      </c>
      <c r="E3150" s="11" t="s">
        <v>13116</v>
      </c>
      <c r="F3150" s="11" t="s">
        <v>13689</v>
      </c>
      <c r="G3150" s="11" t="s">
        <v>13690</v>
      </c>
      <c r="H3150" s="11" t="s">
        <v>14</v>
      </c>
      <c r="I3150" s="11" t="s">
        <v>15</v>
      </c>
      <c r="J3150" s="11">
        <v>1092</v>
      </c>
      <c r="K3150" s="12" t="s">
        <v>24727</v>
      </c>
      <c r="L3150" s="24"/>
      <c r="M3150" s="24"/>
    </row>
    <row r="3151" spans="1:13" hidden="1" x14ac:dyDescent="0.25">
      <c r="A3151" s="50"/>
      <c r="B3151" s="11" t="s">
        <v>8</v>
      </c>
      <c r="C3151" s="11" t="s">
        <v>14092</v>
      </c>
      <c r="D3151" s="11" t="s">
        <v>14093</v>
      </c>
      <c r="E3151" s="11" t="s">
        <v>14094</v>
      </c>
      <c r="F3151" s="11" t="s">
        <v>14095</v>
      </c>
      <c r="G3151" s="11" t="s">
        <v>14096</v>
      </c>
      <c r="H3151" s="11" t="s">
        <v>14</v>
      </c>
      <c r="I3151" s="11" t="s">
        <v>15</v>
      </c>
      <c r="J3151" s="11">
        <v>1092</v>
      </c>
      <c r="K3151" s="12" t="s">
        <v>24712</v>
      </c>
      <c r="L3151" s="24"/>
      <c r="M3151" s="24"/>
    </row>
    <row r="3152" spans="1:13" hidden="1" x14ac:dyDescent="0.25">
      <c r="A3152" s="50"/>
      <c r="B3152" s="11" t="s">
        <v>8</v>
      </c>
      <c r="C3152" s="11" t="s">
        <v>2690</v>
      </c>
      <c r="D3152" s="11" t="s">
        <v>2823</v>
      </c>
      <c r="E3152" s="11" t="s">
        <v>3036</v>
      </c>
      <c r="F3152" s="11" t="s">
        <v>3037</v>
      </c>
      <c r="G3152" s="11" t="s">
        <v>3038</v>
      </c>
      <c r="H3152" s="11" t="s">
        <v>14</v>
      </c>
      <c r="I3152" s="11" t="s">
        <v>15</v>
      </c>
      <c r="J3152" s="11">
        <v>1091</v>
      </c>
      <c r="K3152" s="12" t="s">
        <v>24725</v>
      </c>
      <c r="L3152" s="24"/>
      <c r="M3152" s="24"/>
    </row>
    <row r="3153" spans="1:13" hidden="1" x14ac:dyDescent="0.25">
      <c r="A3153" s="50"/>
      <c r="B3153" s="11" t="s">
        <v>8</v>
      </c>
      <c r="C3153" s="11" t="s">
        <v>13393</v>
      </c>
      <c r="D3153" s="11" t="s">
        <v>14030</v>
      </c>
      <c r="E3153" s="11" t="s">
        <v>14037</v>
      </c>
      <c r="F3153" s="11" t="s">
        <v>14038</v>
      </c>
      <c r="G3153" s="11" t="s">
        <v>14039</v>
      </c>
      <c r="H3153" s="11" t="s">
        <v>14</v>
      </c>
      <c r="I3153" s="11" t="s">
        <v>15</v>
      </c>
      <c r="J3153" s="11">
        <v>1091</v>
      </c>
      <c r="K3153" s="12" t="s">
        <v>24712</v>
      </c>
      <c r="L3153" s="24"/>
      <c r="M3153" s="24"/>
    </row>
    <row r="3154" spans="1:13" hidden="1" x14ac:dyDescent="0.25">
      <c r="A3154" s="50"/>
      <c r="B3154" s="11" t="s">
        <v>8</v>
      </c>
      <c r="C3154" s="11" t="s">
        <v>17989</v>
      </c>
      <c r="D3154" s="11" t="s">
        <v>17613</v>
      </c>
      <c r="E3154" s="11" t="s">
        <v>18160</v>
      </c>
      <c r="F3154" s="11" t="s">
        <v>18161</v>
      </c>
      <c r="G3154" s="11" t="s">
        <v>18162</v>
      </c>
      <c r="H3154" s="11" t="s">
        <v>14</v>
      </c>
      <c r="I3154" s="11" t="s">
        <v>15</v>
      </c>
      <c r="J3154" s="11">
        <v>1091</v>
      </c>
      <c r="K3154" s="12" t="s">
        <v>24729</v>
      </c>
      <c r="L3154" s="24"/>
      <c r="M3154" s="24"/>
    </row>
    <row r="3155" spans="1:13" hidden="1" x14ac:dyDescent="0.25">
      <c r="A3155" s="50"/>
      <c r="B3155" s="11" t="s">
        <v>8</v>
      </c>
      <c r="C3155" s="11" t="s">
        <v>20352</v>
      </c>
      <c r="D3155" s="11" t="s">
        <v>20514</v>
      </c>
      <c r="E3155" s="11" t="s">
        <v>20574</v>
      </c>
      <c r="F3155" s="11" t="s">
        <v>20575</v>
      </c>
      <c r="G3155" s="11" t="s">
        <v>20576</v>
      </c>
      <c r="H3155" s="11" t="s">
        <v>14</v>
      </c>
      <c r="I3155" s="11" t="s">
        <v>15</v>
      </c>
      <c r="J3155" s="11">
        <v>1091</v>
      </c>
      <c r="K3155" s="12" t="s">
        <v>24730</v>
      </c>
      <c r="L3155" s="24"/>
      <c r="M3155" s="24"/>
    </row>
    <row r="3156" spans="1:13" hidden="1" x14ac:dyDescent="0.25">
      <c r="A3156" s="50"/>
      <c r="B3156" s="11" t="s">
        <v>8</v>
      </c>
      <c r="C3156" s="11" t="s">
        <v>22833</v>
      </c>
      <c r="D3156" s="11" t="s">
        <v>22834</v>
      </c>
      <c r="E3156" s="11" t="s">
        <v>22835</v>
      </c>
      <c r="F3156" s="11" t="s">
        <v>22836</v>
      </c>
      <c r="G3156" s="11" t="s">
        <v>22837</v>
      </c>
      <c r="H3156" s="11" t="s">
        <v>14</v>
      </c>
      <c r="I3156" s="11" t="s">
        <v>15</v>
      </c>
      <c r="J3156" s="11">
        <v>1091</v>
      </c>
      <c r="K3156" s="12" t="s">
        <v>24712</v>
      </c>
      <c r="L3156" s="24"/>
      <c r="M3156" s="24"/>
    </row>
    <row r="3157" spans="1:13" hidden="1" x14ac:dyDescent="0.25">
      <c r="A3157" s="50"/>
      <c r="B3157" s="11" t="s">
        <v>8</v>
      </c>
      <c r="C3157" s="11" t="s">
        <v>9</v>
      </c>
      <c r="D3157" s="11" t="s">
        <v>139</v>
      </c>
      <c r="E3157" s="11" t="s">
        <v>152</v>
      </c>
      <c r="F3157" s="11" t="s">
        <v>153</v>
      </c>
      <c r="G3157" s="11" t="s">
        <v>154</v>
      </c>
      <c r="H3157" s="11" t="s">
        <v>14</v>
      </c>
      <c r="I3157" s="11" t="s">
        <v>15</v>
      </c>
      <c r="J3157" s="11">
        <v>1090</v>
      </c>
      <c r="K3157" s="12" t="s">
        <v>24712</v>
      </c>
      <c r="L3157" s="24"/>
      <c r="M3157" s="24"/>
    </row>
    <row r="3158" spans="1:13" hidden="1" x14ac:dyDescent="0.25">
      <c r="A3158" s="50"/>
      <c r="B3158" s="11" t="s">
        <v>8</v>
      </c>
      <c r="C3158" s="11" t="s">
        <v>1327</v>
      </c>
      <c r="D3158" s="11" t="s">
        <v>1328</v>
      </c>
      <c r="E3158" s="11" t="s">
        <v>1446</v>
      </c>
      <c r="F3158" s="11" t="s">
        <v>1447</v>
      </c>
      <c r="G3158" s="11" t="s">
        <v>1448</v>
      </c>
      <c r="H3158" s="11" t="s">
        <v>14</v>
      </c>
      <c r="I3158" s="11" t="s">
        <v>15</v>
      </c>
      <c r="J3158" s="11">
        <v>1090</v>
      </c>
      <c r="K3158" s="12" t="s">
        <v>24719</v>
      </c>
      <c r="L3158" s="24"/>
      <c r="M3158" s="24"/>
    </row>
    <row r="3159" spans="1:13" hidden="1" x14ac:dyDescent="0.25">
      <c r="A3159" s="50"/>
      <c r="B3159" s="11" t="s">
        <v>8</v>
      </c>
      <c r="C3159" s="11" t="s">
        <v>1327</v>
      </c>
      <c r="D3159" s="11" t="s">
        <v>2504</v>
      </c>
      <c r="E3159" s="11" t="s">
        <v>2554</v>
      </c>
      <c r="F3159" s="11" t="s">
        <v>2555</v>
      </c>
      <c r="G3159" s="11" t="s">
        <v>2556</v>
      </c>
      <c r="H3159" s="11" t="s">
        <v>14</v>
      </c>
      <c r="I3159" s="11" t="s">
        <v>15</v>
      </c>
      <c r="J3159" s="11">
        <v>1090</v>
      </c>
      <c r="K3159" s="12" t="s">
        <v>24717</v>
      </c>
      <c r="L3159" s="24"/>
      <c r="M3159" s="24"/>
    </row>
    <row r="3160" spans="1:13" hidden="1" x14ac:dyDescent="0.25">
      <c r="A3160" s="50"/>
      <c r="B3160" s="11" t="s">
        <v>8</v>
      </c>
      <c r="C3160" s="11" t="s">
        <v>13393</v>
      </c>
      <c r="D3160" s="11" t="s">
        <v>13485</v>
      </c>
      <c r="E3160" s="11" t="s">
        <v>13491</v>
      </c>
      <c r="F3160" s="11" t="s">
        <v>13492</v>
      </c>
      <c r="G3160" s="11" t="s">
        <v>13493</v>
      </c>
      <c r="H3160" s="11" t="s">
        <v>14</v>
      </c>
      <c r="I3160" s="11" t="s">
        <v>15</v>
      </c>
      <c r="J3160" s="11">
        <v>1090</v>
      </c>
      <c r="K3160" s="12" t="s">
        <v>24713</v>
      </c>
      <c r="L3160" s="24"/>
      <c r="M3160" s="24"/>
    </row>
    <row r="3161" spans="1:13" hidden="1" x14ac:dyDescent="0.25">
      <c r="A3161" s="50"/>
      <c r="B3161" s="11" t="s">
        <v>8</v>
      </c>
      <c r="C3161" s="11" t="s">
        <v>3290</v>
      </c>
      <c r="D3161" s="11" t="s">
        <v>19051</v>
      </c>
      <c r="E3161" s="11" t="s">
        <v>19090</v>
      </c>
      <c r="F3161" s="11" t="s">
        <v>19091</v>
      </c>
      <c r="G3161" s="11" t="s">
        <v>19092</v>
      </c>
      <c r="H3161" s="11" t="s">
        <v>14</v>
      </c>
      <c r="I3161" s="11" t="s">
        <v>15</v>
      </c>
      <c r="J3161" s="11">
        <v>1090</v>
      </c>
      <c r="K3161" s="12" t="s">
        <v>24712</v>
      </c>
      <c r="L3161" s="24"/>
      <c r="M3161" s="24"/>
    </row>
    <row r="3162" spans="1:13" hidden="1" x14ac:dyDescent="0.25">
      <c r="A3162" s="50"/>
      <c r="B3162" s="11" t="s">
        <v>8</v>
      </c>
      <c r="C3162" s="11" t="s">
        <v>437</v>
      </c>
      <c r="D3162" s="11" t="s">
        <v>785</v>
      </c>
      <c r="E3162" s="11" t="s">
        <v>801</v>
      </c>
      <c r="F3162" s="11" t="s">
        <v>802</v>
      </c>
      <c r="G3162" s="11" t="s">
        <v>803</v>
      </c>
      <c r="H3162" s="11" t="s">
        <v>14</v>
      </c>
      <c r="I3162" s="11" t="s">
        <v>15</v>
      </c>
      <c r="J3162" s="11">
        <v>1089</v>
      </c>
      <c r="K3162" s="12" t="s">
        <v>24725</v>
      </c>
      <c r="L3162" s="24"/>
      <c r="M3162" s="24"/>
    </row>
    <row r="3163" spans="1:13" hidden="1" x14ac:dyDescent="0.25">
      <c r="A3163" s="50"/>
      <c r="B3163" s="11" t="s">
        <v>8</v>
      </c>
      <c r="C3163" s="11" t="s">
        <v>437</v>
      </c>
      <c r="D3163" s="11" t="s">
        <v>785</v>
      </c>
      <c r="E3163" s="11" t="s">
        <v>807</v>
      </c>
      <c r="F3163" s="11" t="s">
        <v>808</v>
      </c>
      <c r="G3163" s="11" t="s">
        <v>809</v>
      </c>
      <c r="H3163" s="11" t="s">
        <v>14</v>
      </c>
      <c r="I3163" s="11" t="s">
        <v>15</v>
      </c>
      <c r="J3163" s="11">
        <v>1089</v>
      </c>
      <c r="K3163" s="12" t="s">
        <v>24725</v>
      </c>
      <c r="L3163" s="24"/>
      <c r="M3163" s="24"/>
    </row>
    <row r="3164" spans="1:13" hidden="1" x14ac:dyDescent="0.25">
      <c r="A3164" s="50"/>
      <c r="B3164" s="11" t="s">
        <v>8</v>
      </c>
      <c r="C3164" s="11" t="s">
        <v>15445</v>
      </c>
      <c r="D3164" s="11" t="s">
        <v>15770</v>
      </c>
      <c r="E3164" s="11" t="s">
        <v>15817</v>
      </c>
      <c r="F3164" s="11" t="s">
        <v>15818</v>
      </c>
      <c r="G3164" s="11" t="s">
        <v>15819</v>
      </c>
      <c r="H3164" s="11" t="s">
        <v>14</v>
      </c>
      <c r="I3164" s="11" t="s">
        <v>15</v>
      </c>
      <c r="J3164" s="11">
        <v>1089</v>
      </c>
      <c r="K3164" s="12" t="s">
        <v>24725</v>
      </c>
      <c r="L3164" s="24"/>
      <c r="M3164" s="24"/>
    </row>
    <row r="3165" spans="1:13" hidden="1" x14ac:dyDescent="0.25">
      <c r="A3165" s="50"/>
      <c r="B3165" s="11" t="s">
        <v>8</v>
      </c>
      <c r="C3165" s="11" t="s">
        <v>15445</v>
      </c>
      <c r="D3165" s="11" t="s">
        <v>15446</v>
      </c>
      <c r="E3165" s="11" t="s">
        <v>5207</v>
      </c>
      <c r="F3165" s="11" t="s">
        <v>15474</v>
      </c>
      <c r="G3165" s="11" t="s">
        <v>15475</v>
      </c>
      <c r="H3165" s="11" t="s">
        <v>14</v>
      </c>
      <c r="I3165" s="11" t="s">
        <v>15</v>
      </c>
      <c r="J3165" s="11">
        <v>1088</v>
      </c>
      <c r="K3165" s="12" t="s">
        <v>24720</v>
      </c>
      <c r="L3165" s="24"/>
      <c r="M3165" s="24"/>
    </row>
    <row r="3166" spans="1:13" hidden="1" x14ac:dyDescent="0.25">
      <c r="A3166" s="50"/>
      <c r="B3166" s="11" t="s">
        <v>8</v>
      </c>
      <c r="C3166" s="11" t="s">
        <v>17989</v>
      </c>
      <c r="D3166" s="11" t="s">
        <v>17990</v>
      </c>
      <c r="E3166" s="11" t="s">
        <v>18035</v>
      </c>
      <c r="F3166" s="11" t="s">
        <v>18036</v>
      </c>
      <c r="G3166" s="11" t="s">
        <v>18037</v>
      </c>
      <c r="H3166" s="11" t="s">
        <v>14</v>
      </c>
      <c r="I3166" s="11" t="s">
        <v>15</v>
      </c>
      <c r="J3166" s="11">
        <v>1088</v>
      </c>
      <c r="K3166" s="12" t="s">
        <v>24712</v>
      </c>
      <c r="L3166" s="24"/>
      <c r="M3166" s="24"/>
    </row>
    <row r="3167" spans="1:13" hidden="1" x14ac:dyDescent="0.25">
      <c r="A3167" s="50"/>
      <c r="B3167" s="11" t="s">
        <v>8</v>
      </c>
      <c r="C3167" s="11" t="s">
        <v>21349</v>
      </c>
      <c r="D3167" s="11" t="s">
        <v>21599</v>
      </c>
      <c r="E3167" s="11" t="s">
        <v>21602</v>
      </c>
      <c r="F3167" s="11" t="s">
        <v>21603</v>
      </c>
      <c r="G3167" s="11" t="s">
        <v>21604</v>
      </c>
      <c r="H3167" s="11" t="s">
        <v>14</v>
      </c>
      <c r="I3167" s="11" t="s">
        <v>15</v>
      </c>
      <c r="J3167" s="11">
        <v>1088</v>
      </c>
      <c r="K3167" s="12" t="s">
        <v>24719</v>
      </c>
      <c r="L3167" s="24"/>
      <c r="M3167" s="24"/>
    </row>
    <row r="3168" spans="1:13" hidden="1" x14ac:dyDescent="0.25">
      <c r="A3168" s="50"/>
      <c r="B3168" s="11" t="s">
        <v>8</v>
      </c>
      <c r="C3168" s="11" t="s">
        <v>9</v>
      </c>
      <c r="D3168" s="11" t="s">
        <v>319</v>
      </c>
      <c r="E3168" s="11" t="s">
        <v>323</v>
      </c>
      <c r="F3168" s="11" t="s">
        <v>324</v>
      </c>
      <c r="G3168" s="11" t="s">
        <v>325</v>
      </c>
      <c r="H3168" s="11" t="s">
        <v>14</v>
      </c>
      <c r="I3168" s="11" t="s">
        <v>15</v>
      </c>
      <c r="J3168" s="11">
        <v>1087</v>
      </c>
      <c r="K3168" s="12" t="s">
        <v>24712</v>
      </c>
      <c r="L3168" s="24"/>
      <c r="M3168" s="24"/>
    </row>
    <row r="3169" spans="1:13" hidden="1" x14ac:dyDescent="0.25">
      <c r="A3169" s="50"/>
      <c r="B3169" s="11" t="s">
        <v>8</v>
      </c>
      <c r="C3169" s="11" t="s">
        <v>4004</v>
      </c>
      <c r="D3169" s="11" t="s">
        <v>4409</v>
      </c>
      <c r="E3169" s="11" t="s">
        <v>4641</v>
      </c>
      <c r="F3169" s="11" t="s">
        <v>4642</v>
      </c>
      <c r="G3169" s="11" t="s">
        <v>4643</v>
      </c>
      <c r="H3169" s="11" t="s">
        <v>14</v>
      </c>
      <c r="I3169" s="11" t="s">
        <v>15</v>
      </c>
      <c r="J3169" s="11">
        <v>1087</v>
      </c>
      <c r="K3169" s="12" t="s">
        <v>24716</v>
      </c>
      <c r="L3169" s="24"/>
      <c r="M3169" s="24"/>
    </row>
    <row r="3170" spans="1:13" hidden="1" x14ac:dyDescent="0.25">
      <c r="A3170" s="50"/>
      <c r="B3170" s="11" t="s">
        <v>8</v>
      </c>
      <c r="C3170" s="11" t="s">
        <v>3586</v>
      </c>
      <c r="D3170" s="11" t="s">
        <v>5474</v>
      </c>
      <c r="E3170" s="11" t="s">
        <v>5503</v>
      </c>
      <c r="F3170" s="11" t="s">
        <v>5504</v>
      </c>
      <c r="G3170" s="11" t="s">
        <v>5505</v>
      </c>
      <c r="H3170" s="11" t="s">
        <v>14</v>
      </c>
      <c r="I3170" s="11" t="s">
        <v>15</v>
      </c>
      <c r="J3170" s="11">
        <v>1087</v>
      </c>
      <c r="K3170" s="12" t="s">
        <v>24712</v>
      </c>
      <c r="L3170" s="24"/>
      <c r="M3170" s="24"/>
    </row>
    <row r="3171" spans="1:13" hidden="1" x14ac:dyDescent="0.25">
      <c r="A3171" s="50"/>
      <c r="B3171" s="11" t="s">
        <v>8</v>
      </c>
      <c r="C3171" s="11" t="s">
        <v>7643</v>
      </c>
      <c r="D3171" s="11" t="s">
        <v>7644</v>
      </c>
      <c r="E3171" s="11" t="s">
        <v>7723</v>
      </c>
      <c r="F3171" s="11" t="s">
        <v>7724</v>
      </c>
      <c r="G3171" s="11" t="s">
        <v>7725</v>
      </c>
      <c r="H3171" s="11" t="s">
        <v>14</v>
      </c>
      <c r="I3171" s="11" t="s">
        <v>15</v>
      </c>
      <c r="J3171" s="11">
        <v>1087</v>
      </c>
      <c r="K3171" s="12" t="s">
        <v>24712</v>
      </c>
      <c r="L3171" s="24"/>
      <c r="M3171" s="24"/>
    </row>
    <row r="3172" spans="1:13" hidden="1" x14ac:dyDescent="0.25">
      <c r="A3172" s="50"/>
      <c r="B3172" s="11" t="s">
        <v>8</v>
      </c>
      <c r="C3172" s="11" t="s">
        <v>8814</v>
      </c>
      <c r="D3172" s="11" t="s">
        <v>8815</v>
      </c>
      <c r="E3172" s="11" t="s">
        <v>8830</v>
      </c>
      <c r="F3172" s="11" t="s">
        <v>8831</v>
      </c>
      <c r="G3172" s="11" t="s">
        <v>8832</v>
      </c>
      <c r="H3172" s="11" t="s">
        <v>14</v>
      </c>
      <c r="I3172" s="11" t="s">
        <v>15</v>
      </c>
      <c r="J3172" s="11">
        <v>1087</v>
      </c>
      <c r="K3172" s="12" t="s">
        <v>24725</v>
      </c>
      <c r="L3172" s="24"/>
      <c r="M3172" s="24"/>
    </row>
    <row r="3173" spans="1:13" hidden="1" x14ac:dyDescent="0.25">
      <c r="A3173" s="50"/>
      <c r="B3173" s="11" t="s">
        <v>8</v>
      </c>
      <c r="C3173" s="11" t="s">
        <v>11143</v>
      </c>
      <c r="D3173" s="11" t="s">
        <v>11512</v>
      </c>
      <c r="E3173" s="11" t="s">
        <v>287</v>
      </c>
      <c r="F3173" s="11" t="s">
        <v>11558</v>
      </c>
      <c r="G3173" s="11" t="s">
        <v>11559</v>
      </c>
      <c r="H3173" s="11" t="s">
        <v>14</v>
      </c>
      <c r="I3173" s="11" t="s">
        <v>15</v>
      </c>
      <c r="J3173" s="11">
        <v>1087</v>
      </c>
      <c r="K3173" s="12" t="s">
        <v>24725</v>
      </c>
      <c r="L3173" s="24"/>
      <c r="M3173" s="24"/>
    </row>
    <row r="3174" spans="1:13" hidden="1" x14ac:dyDescent="0.25">
      <c r="A3174" s="50"/>
      <c r="B3174" s="11" t="s">
        <v>8</v>
      </c>
      <c r="C3174" s="11" t="s">
        <v>17989</v>
      </c>
      <c r="D3174" s="11" t="s">
        <v>18284</v>
      </c>
      <c r="E3174" s="11" t="s">
        <v>1158</v>
      </c>
      <c r="F3174" s="11" t="s">
        <v>18340</v>
      </c>
      <c r="G3174" s="11" t="s">
        <v>18341</v>
      </c>
      <c r="H3174" s="11" t="s">
        <v>14</v>
      </c>
      <c r="I3174" s="11" t="s">
        <v>15</v>
      </c>
      <c r="J3174" s="11">
        <v>1087</v>
      </c>
      <c r="K3174" s="12" t="s">
        <v>24719</v>
      </c>
      <c r="L3174" s="24"/>
      <c r="M3174" s="24"/>
    </row>
    <row r="3175" spans="1:13" hidden="1" x14ac:dyDescent="0.25">
      <c r="A3175" s="50"/>
      <c r="B3175" s="11" t="s">
        <v>8</v>
      </c>
      <c r="C3175" s="11" t="s">
        <v>437</v>
      </c>
      <c r="D3175" s="11" t="s">
        <v>993</v>
      </c>
      <c r="E3175" s="11" t="s">
        <v>1006</v>
      </c>
      <c r="F3175" s="11" t="s">
        <v>1007</v>
      </c>
      <c r="G3175" s="11" t="s">
        <v>1008</v>
      </c>
      <c r="H3175" s="11" t="s">
        <v>14</v>
      </c>
      <c r="I3175" s="11" t="s">
        <v>15</v>
      </c>
      <c r="J3175" s="11">
        <v>1086</v>
      </c>
      <c r="K3175" s="12" t="s">
        <v>24725</v>
      </c>
      <c r="L3175" s="24"/>
      <c r="M3175" s="24"/>
    </row>
    <row r="3176" spans="1:13" hidden="1" x14ac:dyDescent="0.25">
      <c r="A3176" s="50"/>
      <c r="B3176" s="11" t="s">
        <v>8</v>
      </c>
      <c r="C3176" s="11" t="s">
        <v>2690</v>
      </c>
      <c r="D3176" s="11" t="s">
        <v>2691</v>
      </c>
      <c r="E3176" s="11" t="s">
        <v>2722</v>
      </c>
      <c r="F3176" s="11" t="s">
        <v>2723</v>
      </c>
      <c r="G3176" s="11" t="s">
        <v>2724</v>
      </c>
      <c r="H3176" s="11" t="s">
        <v>14</v>
      </c>
      <c r="I3176" s="11" t="s">
        <v>15</v>
      </c>
      <c r="J3176" s="11">
        <v>1086</v>
      </c>
      <c r="K3176" s="12" t="s">
        <v>24712</v>
      </c>
      <c r="L3176" s="24"/>
      <c r="M3176" s="24"/>
    </row>
    <row r="3177" spans="1:13" hidden="1" x14ac:dyDescent="0.25">
      <c r="A3177" s="50"/>
      <c r="B3177" s="11" t="s">
        <v>8</v>
      </c>
      <c r="C3177" s="11" t="s">
        <v>2690</v>
      </c>
      <c r="D3177" s="11" t="s">
        <v>2823</v>
      </c>
      <c r="E3177" s="11" t="s">
        <v>3134</v>
      </c>
      <c r="F3177" s="11" t="s">
        <v>3135</v>
      </c>
      <c r="G3177" s="11" t="s">
        <v>3136</v>
      </c>
      <c r="H3177" s="11" t="s">
        <v>14</v>
      </c>
      <c r="I3177" s="11" t="s">
        <v>15</v>
      </c>
      <c r="J3177" s="11">
        <v>1086</v>
      </c>
      <c r="K3177" s="12" t="s">
        <v>24713</v>
      </c>
      <c r="L3177" s="24"/>
      <c r="M3177" s="24"/>
    </row>
    <row r="3178" spans="1:13" hidden="1" x14ac:dyDescent="0.25">
      <c r="A3178" s="50"/>
      <c r="B3178" s="11" t="s">
        <v>8</v>
      </c>
      <c r="C3178" s="11" t="s">
        <v>4004</v>
      </c>
      <c r="D3178" s="11" t="s">
        <v>4102</v>
      </c>
      <c r="E3178" s="11" t="s">
        <v>4118</v>
      </c>
      <c r="F3178" s="11" t="s">
        <v>4119</v>
      </c>
      <c r="G3178" s="11" t="s">
        <v>4120</v>
      </c>
      <c r="H3178" s="11" t="s">
        <v>14</v>
      </c>
      <c r="I3178" s="11" t="s">
        <v>15</v>
      </c>
      <c r="J3178" s="11">
        <v>1086</v>
      </c>
      <c r="K3178" s="12" t="s">
        <v>24721</v>
      </c>
      <c r="L3178" s="24"/>
      <c r="M3178" s="24"/>
    </row>
    <row r="3179" spans="1:13" hidden="1" x14ac:dyDescent="0.25">
      <c r="A3179" s="50"/>
      <c r="B3179" s="11" t="s">
        <v>8</v>
      </c>
      <c r="C3179" s="11" t="s">
        <v>6018</v>
      </c>
      <c r="D3179" s="11" t="s">
        <v>6303</v>
      </c>
      <c r="E3179" s="11" t="s">
        <v>6488</v>
      </c>
      <c r="F3179" s="11" t="s">
        <v>6489</v>
      </c>
      <c r="G3179" s="11" t="s">
        <v>6490</v>
      </c>
      <c r="H3179" s="11" t="s">
        <v>14</v>
      </c>
      <c r="I3179" s="11" t="s">
        <v>15</v>
      </c>
      <c r="J3179" s="11">
        <v>1086</v>
      </c>
      <c r="K3179" s="12" t="s">
        <v>24725</v>
      </c>
      <c r="L3179" s="24"/>
      <c r="M3179" s="24"/>
    </row>
    <row r="3180" spans="1:13" hidden="1" x14ac:dyDescent="0.25">
      <c r="A3180" s="50"/>
      <c r="B3180" s="11" t="s">
        <v>8</v>
      </c>
      <c r="C3180" s="11" t="s">
        <v>14092</v>
      </c>
      <c r="D3180" s="11" t="s">
        <v>14160</v>
      </c>
      <c r="E3180" s="11" t="s">
        <v>14212</v>
      </c>
      <c r="F3180" s="11" t="s">
        <v>14213</v>
      </c>
      <c r="G3180" s="11" t="s">
        <v>14214</v>
      </c>
      <c r="H3180" s="11" t="s">
        <v>14</v>
      </c>
      <c r="I3180" s="11" t="s">
        <v>15</v>
      </c>
      <c r="J3180" s="11">
        <v>1086</v>
      </c>
      <c r="K3180" s="12" t="s">
        <v>24712</v>
      </c>
      <c r="L3180" s="24"/>
      <c r="M3180" s="24"/>
    </row>
    <row r="3181" spans="1:13" hidden="1" x14ac:dyDescent="0.25">
      <c r="A3181" s="50"/>
      <c r="B3181" s="11" t="s">
        <v>8</v>
      </c>
      <c r="C3181" s="11" t="s">
        <v>17989</v>
      </c>
      <c r="D3181" s="11" t="s">
        <v>17989</v>
      </c>
      <c r="E3181" s="11" t="s">
        <v>18115</v>
      </c>
      <c r="F3181" s="11" t="s">
        <v>18116</v>
      </c>
      <c r="G3181" s="11" t="s">
        <v>18117</v>
      </c>
      <c r="H3181" s="11" t="s">
        <v>14</v>
      </c>
      <c r="I3181" s="11" t="s">
        <v>15</v>
      </c>
      <c r="J3181" s="11">
        <v>1086</v>
      </c>
      <c r="K3181" s="12" t="s">
        <v>24712</v>
      </c>
      <c r="L3181" s="24"/>
      <c r="M3181" s="24"/>
    </row>
    <row r="3182" spans="1:13" hidden="1" x14ac:dyDescent="0.25">
      <c r="A3182" s="50"/>
      <c r="B3182" s="11" t="s">
        <v>8</v>
      </c>
      <c r="C3182" s="11" t="s">
        <v>24062</v>
      </c>
      <c r="D3182" s="11" t="s">
        <v>6652</v>
      </c>
      <c r="E3182" s="11" t="s">
        <v>24074</v>
      </c>
      <c r="F3182" s="11" t="s">
        <v>24075</v>
      </c>
      <c r="G3182" s="11" t="s">
        <v>24076</v>
      </c>
      <c r="H3182" s="11" t="s">
        <v>14</v>
      </c>
      <c r="I3182" s="11" t="s">
        <v>15</v>
      </c>
      <c r="J3182" s="11">
        <v>1086</v>
      </c>
      <c r="K3182" s="12" t="s">
        <v>24725</v>
      </c>
      <c r="L3182" s="24"/>
      <c r="M3182" s="24"/>
    </row>
    <row r="3183" spans="1:13" hidden="1" x14ac:dyDescent="0.25">
      <c r="A3183" s="50"/>
      <c r="B3183" s="11" t="s">
        <v>8</v>
      </c>
      <c r="C3183" s="11" t="s">
        <v>9</v>
      </c>
      <c r="D3183" s="11" t="s">
        <v>370</v>
      </c>
      <c r="E3183" s="11" t="s">
        <v>417</v>
      </c>
      <c r="F3183" s="11" t="s">
        <v>418</v>
      </c>
      <c r="G3183" s="11" t="s">
        <v>419</v>
      </c>
      <c r="H3183" s="11" t="s">
        <v>14</v>
      </c>
      <c r="I3183" s="11" t="s">
        <v>15</v>
      </c>
      <c r="J3183" s="11">
        <v>1085</v>
      </c>
      <c r="K3183" s="12" t="s">
        <v>24725</v>
      </c>
      <c r="L3183" s="24"/>
      <c r="M3183" s="24"/>
    </row>
    <row r="3184" spans="1:13" hidden="1" x14ac:dyDescent="0.25">
      <c r="A3184" s="50"/>
      <c r="B3184" s="11" t="s">
        <v>8</v>
      </c>
      <c r="C3184" s="11" t="s">
        <v>4004</v>
      </c>
      <c r="D3184" s="11" t="s">
        <v>4915</v>
      </c>
      <c r="E3184" s="11" t="s">
        <v>5010</v>
      </c>
      <c r="F3184" s="11" t="s">
        <v>5011</v>
      </c>
      <c r="G3184" s="11" t="s">
        <v>5012</v>
      </c>
      <c r="H3184" s="11" t="s">
        <v>14</v>
      </c>
      <c r="I3184" s="11" t="s">
        <v>15</v>
      </c>
      <c r="J3184" s="11">
        <v>1084</v>
      </c>
      <c r="K3184" s="12" t="s">
        <v>24720</v>
      </c>
      <c r="L3184" s="24"/>
      <c r="M3184" s="24"/>
    </row>
    <row r="3185" spans="1:13" hidden="1" x14ac:dyDescent="0.25">
      <c r="A3185" s="50"/>
      <c r="B3185" s="11" t="s">
        <v>8</v>
      </c>
      <c r="C3185" s="11" t="s">
        <v>17207</v>
      </c>
      <c r="D3185" s="11" t="s">
        <v>17879</v>
      </c>
      <c r="E3185" s="11" t="s">
        <v>17955</v>
      </c>
      <c r="F3185" s="11" t="s">
        <v>17956</v>
      </c>
      <c r="G3185" s="11" t="s">
        <v>17957</v>
      </c>
      <c r="H3185" s="11" t="s">
        <v>14</v>
      </c>
      <c r="I3185" s="11" t="s">
        <v>15</v>
      </c>
      <c r="J3185" s="11">
        <v>1084</v>
      </c>
      <c r="K3185" s="12" t="s">
        <v>24713</v>
      </c>
      <c r="L3185" s="24"/>
      <c r="M3185" s="24"/>
    </row>
    <row r="3186" spans="1:13" hidden="1" x14ac:dyDescent="0.25">
      <c r="A3186" s="50"/>
      <c r="B3186" s="11" t="s">
        <v>8</v>
      </c>
      <c r="C3186" s="11" t="s">
        <v>18563</v>
      </c>
      <c r="D3186" s="11" t="s">
        <v>18563</v>
      </c>
      <c r="E3186" s="11" t="s">
        <v>18688</v>
      </c>
      <c r="F3186" s="11" t="s">
        <v>18689</v>
      </c>
      <c r="G3186" s="11" t="s">
        <v>18690</v>
      </c>
      <c r="H3186" s="11" t="s">
        <v>14</v>
      </c>
      <c r="I3186" s="11" t="s">
        <v>15</v>
      </c>
      <c r="J3186" s="11">
        <v>1084</v>
      </c>
      <c r="K3186" s="12" t="s">
        <v>24725</v>
      </c>
      <c r="L3186" s="24"/>
      <c r="M3186" s="24"/>
    </row>
    <row r="3187" spans="1:13" hidden="1" x14ac:dyDescent="0.25">
      <c r="A3187" s="50"/>
      <c r="B3187" s="11" t="s">
        <v>8</v>
      </c>
      <c r="C3187" s="11" t="s">
        <v>24062</v>
      </c>
      <c r="D3187" s="11" t="s">
        <v>24397</v>
      </c>
      <c r="E3187" s="11" t="s">
        <v>24410</v>
      </c>
      <c r="F3187" s="11" t="s">
        <v>24411</v>
      </c>
      <c r="G3187" s="11" t="s">
        <v>24412</v>
      </c>
      <c r="H3187" s="11" t="s">
        <v>14</v>
      </c>
      <c r="I3187" s="11" t="s">
        <v>15</v>
      </c>
      <c r="J3187" s="11">
        <v>1084</v>
      </c>
      <c r="K3187" s="12" t="s">
        <v>24725</v>
      </c>
      <c r="L3187" s="24"/>
      <c r="M3187" s="24"/>
    </row>
    <row r="3188" spans="1:13" hidden="1" x14ac:dyDescent="0.25">
      <c r="A3188" s="50"/>
      <c r="B3188" s="11" t="s">
        <v>8</v>
      </c>
      <c r="C3188" s="11" t="s">
        <v>20352</v>
      </c>
      <c r="D3188" s="11" t="s">
        <v>4541</v>
      </c>
      <c r="E3188" s="11" t="s">
        <v>20826</v>
      </c>
      <c r="F3188" s="11" t="s">
        <v>20827</v>
      </c>
      <c r="G3188" s="11" t="s">
        <v>20828</v>
      </c>
      <c r="H3188" s="11" t="s">
        <v>14</v>
      </c>
      <c r="I3188" s="11" t="s">
        <v>15</v>
      </c>
      <c r="J3188" s="11">
        <v>1083</v>
      </c>
      <c r="K3188" s="12" t="s">
        <v>24720</v>
      </c>
      <c r="L3188" s="24"/>
      <c r="M3188" s="24"/>
    </row>
    <row r="3189" spans="1:13" hidden="1" x14ac:dyDescent="0.25">
      <c r="A3189" s="50"/>
      <c r="B3189" s="11" t="s">
        <v>8</v>
      </c>
      <c r="C3189" s="11" t="s">
        <v>21349</v>
      </c>
      <c r="D3189" s="11" t="s">
        <v>21820</v>
      </c>
      <c r="E3189" s="11" t="s">
        <v>21826</v>
      </c>
      <c r="F3189" s="11" t="s">
        <v>21827</v>
      </c>
      <c r="G3189" s="11" t="s">
        <v>21828</v>
      </c>
      <c r="H3189" s="11" t="s">
        <v>14</v>
      </c>
      <c r="I3189" s="11" t="s">
        <v>15</v>
      </c>
      <c r="J3189" s="11">
        <v>1083</v>
      </c>
      <c r="K3189" s="12" t="s">
        <v>24713</v>
      </c>
      <c r="L3189" s="24"/>
      <c r="M3189" s="24"/>
    </row>
    <row r="3190" spans="1:13" hidden="1" x14ac:dyDescent="0.25">
      <c r="A3190" s="50"/>
      <c r="B3190" s="11" t="s">
        <v>8</v>
      </c>
      <c r="C3190" s="11" t="s">
        <v>21893</v>
      </c>
      <c r="D3190" s="11" t="s">
        <v>21983</v>
      </c>
      <c r="E3190" s="11" t="s">
        <v>22220</v>
      </c>
      <c r="F3190" s="11" t="s">
        <v>22221</v>
      </c>
      <c r="G3190" s="11" t="s">
        <v>22222</v>
      </c>
      <c r="H3190" s="11" t="s">
        <v>14</v>
      </c>
      <c r="I3190" s="11" t="s">
        <v>15</v>
      </c>
      <c r="J3190" s="11">
        <v>1083</v>
      </c>
      <c r="K3190" s="12" t="s">
        <v>24713</v>
      </c>
      <c r="L3190" s="24"/>
      <c r="M3190" s="24"/>
    </row>
    <row r="3191" spans="1:13" hidden="1" x14ac:dyDescent="0.25">
      <c r="A3191" s="50"/>
      <c r="B3191" s="11" t="s">
        <v>8</v>
      </c>
      <c r="C3191" s="11" t="s">
        <v>437</v>
      </c>
      <c r="D3191" s="11" t="s">
        <v>944</v>
      </c>
      <c r="E3191" s="11" t="s">
        <v>969</v>
      </c>
      <c r="F3191" s="11" t="s">
        <v>970</v>
      </c>
      <c r="G3191" s="11" t="s">
        <v>971</v>
      </c>
      <c r="H3191" s="11" t="s">
        <v>14</v>
      </c>
      <c r="I3191" s="11" t="s">
        <v>15</v>
      </c>
      <c r="J3191" s="11">
        <v>1082</v>
      </c>
      <c r="K3191" s="12" t="s">
        <v>24713</v>
      </c>
      <c r="L3191" s="24"/>
      <c r="M3191" s="24"/>
    </row>
    <row r="3192" spans="1:13" hidden="1" x14ac:dyDescent="0.25">
      <c r="A3192" s="50"/>
      <c r="B3192" s="11" t="s">
        <v>8</v>
      </c>
      <c r="C3192" s="11" t="s">
        <v>1327</v>
      </c>
      <c r="D3192" s="11" t="s">
        <v>1285</v>
      </c>
      <c r="E3192" s="11" t="s">
        <v>2044</v>
      </c>
      <c r="F3192" s="11" t="s">
        <v>2045</v>
      </c>
      <c r="G3192" s="11" t="s">
        <v>2046</v>
      </c>
      <c r="H3192" s="11" t="s">
        <v>14</v>
      </c>
      <c r="I3192" s="11" t="s">
        <v>15</v>
      </c>
      <c r="J3192" s="11">
        <v>1082</v>
      </c>
      <c r="K3192" s="12" t="s">
        <v>24712</v>
      </c>
      <c r="L3192" s="24"/>
      <c r="M3192" s="24"/>
    </row>
    <row r="3193" spans="1:13" hidden="1" x14ac:dyDescent="0.25">
      <c r="A3193" s="50"/>
      <c r="B3193" s="11" t="s">
        <v>8</v>
      </c>
      <c r="C3193" s="11" t="s">
        <v>3586</v>
      </c>
      <c r="D3193" s="11" t="s">
        <v>5379</v>
      </c>
      <c r="E3193" s="11" t="s">
        <v>5421</v>
      </c>
      <c r="F3193" s="11" t="s">
        <v>5422</v>
      </c>
      <c r="G3193" s="11" t="s">
        <v>5423</v>
      </c>
      <c r="H3193" s="11" t="s">
        <v>14</v>
      </c>
      <c r="I3193" s="11" t="s">
        <v>15</v>
      </c>
      <c r="J3193" s="11">
        <v>1082</v>
      </c>
      <c r="K3193" s="12" t="s">
        <v>24712</v>
      </c>
      <c r="L3193" s="24"/>
      <c r="M3193" s="24"/>
    </row>
    <row r="3194" spans="1:13" hidden="1" x14ac:dyDescent="0.25">
      <c r="A3194" s="50"/>
      <c r="B3194" s="11" t="s">
        <v>8</v>
      </c>
      <c r="C3194" s="11" t="s">
        <v>10119</v>
      </c>
      <c r="D3194" s="11" t="s">
        <v>10120</v>
      </c>
      <c r="E3194" s="11" t="s">
        <v>10145</v>
      </c>
      <c r="F3194" s="11" t="s">
        <v>10146</v>
      </c>
      <c r="G3194" s="11" t="s">
        <v>10147</v>
      </c>
      <c r="H3194" s="11" t="s">
        <v>14</v>
      </c>
      <c r="I3194" s="11" t="s">
        <v>15</v>
      </c>
      <c r="J3194" s="11">
        <v>1082</v>
      </c>
      <c r="K3194" s="12" t="s">
        <v>24725</v>
      </c>
      <c r="L3194" s="24"/>
      <c r="M3194" s="24"/>
    </row>
    <row r="3195" spans="1:13" hidden="1" x14ac:dyDescent="0.25">
      <c r="A3195" s="50"/>
      <c r="B3195" s="11" t="s">
        <v>8</v>
      </c>
      <c r="C3195" s="11" t="s">
        <v>10661</v>
      </c>
      <c r="D3195" s="11" t="s">
        <v>10934</v>
      </c>
      <c r="E3195" s="11" t="s">
        <v>11014</v>
      </c>
      <c r="F3195" s="11" t="s">
        <v>11015</v>
      </c>
      <c r="G3195" s="11" t="s">
        <v>11016</v>
      </c>
      <c r="H3195" s="11" t="s">
        <v>14</v>
      </c>
      <c r="I3195" s="11" t="s">
        <v>15</v>
      </c>
      <c r="J3195" s="11">
        <v>1082</v>
      </c>
      <c r="K3195" s="12" t="s">
        <v>24727</v>
      </c>
      <c r="L3195" s="24"/>
      <c r="M3195" s="24"/>
    </row>
    <row r="3196" spans="1:13" hidden="1" x14ac:dyDescent="0.25">
      <c r="A3196" s="50"/>
      <c r="B3196" s="11" t="s">
        <v>8</v>
      </c>
      <c r="C3196" s="11" t="s">
        <v>11755</v>
      </c>
      <c r="D3196" s="11" t="s">
        <v>11756</v>
      </c>
      <c r="E3196" s="11" t="s">
        <v>11820</v>
      </c>
      <c r="F3196" s="11" t="s">
        <v>11821</v>
      </c>
      <c r="G3196" s="11" t="s">
        <v>11822</v>
      </c>
      <c r="H3196" s="11" t="s">
        <v>14</v>
      </c>
      <c r="I3196" s="11" t="s">
        <v>15</v>
      </c>
      <c r="J3196" s="11">
        <v>1082</v>
      </c>
      <c r="K3196" s="12" t="s">
        <v>24712</v>
      </c>
      <c r="L3196" s="24"/>
      <c r="M3196" s="24"/>
    </row>
    <row r="3197" spans="1:13" hidden="1" x14ac:dyDescent="0.25">
      <c r="A3197" s="50"/>
      <c r="B3197" s="11" t="s">
        <v>8</v>
      </c>
      <c r="C3197" s="11" t="s">
        <v>16969</v>
      </c>
      <c r="D3197" s="11" t="s">
        <v>16969</v>
      </c>
      <c r="E3197" s="11" t="s">
        <v>17144</v>
      </c>
      <c r="F3197" s="11" t="s">
        <v>17145</v>
      </c>
      <c r="G3197" s="11" t="s">
        <v>17146</v>
      </c>
      <c r="H3197" s="11" t="s">
        <v>14</v>
      </c>
      <c r="I3197" s="11" t="s">
        <v>15</v>
      </c>
      <c r="J3197" s="11">
        <v>1082</v>
      </c>
      <c r="K3197" s="12" t="s">
        <v>24712</v>
      </c>
      <c r="L3197" s="24"/>
      <c r="M3197" s="24"/>
    </row>
    <row r="3198" spans="1:13" hidden="1" x14ac:dyDescent="0.25">
      <c r="A3198" s="50"/>
      <c r="B3198" s="11" t="s">
        <v>8</v>
      </c>
      <c r="C3198" s="11" t="s">
        <v>17207</v>
      </c>
      <c r="D3198" s="11" t="s">
        <v>17208</v>
      </c>
      <c r="E3198" s="11" t="s">
        <v>17236</v>
      </c>
      <c r="F3198" s="11" t="s">
        <v>17237</v>
      </c>
      <c r="G3198" s="11" t="s">
        <v>17238</v>
      </c>
      <c r="H3198" s="11" t="s">
        <v>14</v>
      </c>
      <c r="I3198" s="11" t="s">
        <v>15</v>
      </c>
      <c r="J3198" s="11">
        <v>1082</v>
      </c>
      <c r="K3198" s="12" t="s">
        <v>24712</v>
      </c>
      <c r="L3198" s="24"/>
      <c r="M3198" s="24"/>
    </row>
    <row r="3199" spans="1:13" hidden="1" x14ac:dyDescent="0.25">
      <c r="A3199" s="50"/>
      <c r="B3199" s="11" t="s">
        <v>8</v>
      </c>
      <c r="C3199" s="11" t="s">
        <v>21893</v>
      </c>
      <c r="D3199" s="11" t="s">
        <v>21983</v>
      </c>
      <c r="E3199" s="11" t="s">
        <v>22133</v>
      </c>
      <c r="F3199" s="11" t="s">
        <v>22134</v>
      </c>
      <c r="G3199" s="11" t="s">
        <v>22135</v>
      </c>
      <c r="H3199" s="11" t="s">
        <v>14</v>
      </c>
      <c r="I3199" s="11" t="s">
        <v>15</v>
      </c>
      <c r="J3199" s="11">
        <v>1082</v>
      </c>
      <c r="K3199" s="12" t="s">
        <v>24725</v>
      </c>
      <c r="L3199" s="24"/>
      <c r="M3199" s="24"/>
    </row>
    <row r="3200" spans="1:13" hidden="1" x14ac:dyDescent="0.25">
      <c r="A3200" s="50"/>
      <c r="B3200" s="11" t="s">
        <v>8</v>
      </c>
      <c r="C3200" s="11" t="s">
        <v>2690</v>
      </c>
      <c r="D3200" s="11" t="s">
        <v>2823</v>
      </c>
      <c r="E3200" s="11" t="s">
        <v>3178</v>
      </c>
      <c r="F3200" s="11" t="s">
        <v>3179</v>
      </c>
      <c r="G3200" s="11" t="s">
        <v>3180</v>
      </c>
      <c r="H3200" s="11" t="s">
        <v>14</v>
      </c>
      <c r="I3200" s="11" t="s">
        <v>15</v>
      </c>
      <c r="J3200" s="11">
        <v>1081</v>
      </c>
      <c r="K3200" s="12" t="s">
        <v>24725</v>
      </c>
      <c r="L3200" s="24"/>
      <c r="M3200" s="24"/>
    </row>
    <row r="3201" spans="1:13" hidden="1" x14ac:dyDescent="0.25">
      <c r="A3201" s="50"/>
      <c r="B3201" s="11" t="s">
        <v>8</v>
      </c>
      <c r="C3201" s="11" t="s">
        <v>2690</v>
      </c>
      <c r="D3201" s="11" t="s">
        <v>2823</v>
      </c>
      <c r="E3201" s="11" t="s">
        <v>2848</v>
      </c>
      <c r="F3201" s="11" t="s">
        <v>2849</v>
      </c>
      <c r="G3201" s="11" t="s">
        <v>2850</v>
      </c>
      <c r="H3201" s="11" t="s">
        <v>14</v>
      </c>
      <c r="I3201" s="11" t="s">
        <v>15</v>
      </c>
      <c r="J3201" s="11">
        <v>1080</v>
      </c>
      <c r="K3201" s="12" t="s">
        <v>24713</v>
      </c>
      <c r="L3201" s="24"/>
      <c r="M3201" s="24"/>
    </row>
    <row r="3202" spans="1:13" hidden="1" x14ac:dyDescent="0.25">
      <c r="A3202" s="50"/>
      <c r="B3202" s="11" t="s">
        <v>8</v>
      </c>
      <c r="C3202" s="11" t="s">
        <v>10119</v>
      </c>
      <c r="D3202" s="11" t="s">
        <v>10120</v>
      </c>
      <c r="E3202" s="11" t="s">
        <v>2220</v>
      </c>
      <c r="F3202" s="11" t="s">
        <v>10154</v>
      </c>
      <c r="G3202" s="11" t="s">
        <v>10155</v>
      </c>
      <c r="H3202" s="11" t="s">
        <v>14</v>
      </c>
      <c r="I3202" s="11" t="s">
        <v>15</v>
      </c>
      <c r="J3202" s="11">
        <v>1080</v>
      </c>
      <c r="K3202" s="12" t="s">
        <v>24713</v>
      </c>
      <c r="L3202" s="24"/>
      <c r="M3202" s="24"/>
    </row>
    <row r="3203" spans="1:13" hidden="1" x14ac:dyDescent="0.25">
      <c r="A3203" s="50"/>
      <c r="B3203" s="11" t="s">
        <v>8</v>
      </c>
      <c r="C3203" s="11" t="s">
        <v>14092</v>
      </c>
      <c r="D3203" s="11" t="s">
        <v>14160</v>
      </c>
      <c r="E3203" s="11" t="s">
        <v>14170</v>
      </c>
      <c r="F3203" s="11" t="s">
        <v>14171</v>
      </c>
      <c r="G3203" s="11" t="s">
        <v>14172</v>
      </c>
      <c r="H3203" s="11" t="s">
        <v>14</v>
      </c>
      <c r="I3203" s="11" t="s">
        <v>15</v>
      </c>
      <c r="J3203" s="11">
        <v>1080</v>
      </c>
      <c r="K3203" s="12" t="s">
        <v>24712</v>
      </c>
      <c r="L3203" s="24"/>
      <c r="M3203" s="24"/>
    </row>
    <row r="3204" spans="1:13" hidden="1" x14ac:dyDescent="0.25">
      <c r="A3204" s="50"/>
      <c r="B3204" s="11" t="s">
        <v>8</v>
      </c>
      <c r="C3204" s="11" t="s">
        <v>14092</v>
      </c>
      <c r="D3204" s="11" t="s">
        <v>235</v>
      </c>
      <c r="E3204" s="11" t="s">
        <v>14492</v>
      </c>
      <c r="F3204" s="11" t="s">
        <v>14493</v>
      </c>
      <c r="G3204" s="11" t="s">
        <v>14494</v>
      </c>
      <c r="H3204" s="11" t="s">
        <v>14</v>
      </c>
      <c r="I3204" s="11" t="s">
        <v>15</v>
      </c>
      <c r="J3204" s="11">
        <v>1080</v>
      </c>
      <c r="K3204" s="12" t="s">
        <v>24712</v>
      </c>
      <c r="L3204" s="24"/>
      <c r="M3204" s="24"/>
    </row>
    <row r="3205" spans="1:13" hidden="1" x14ac:dyDescent="0.25">
      <c r="A3205" s="50"/>
      <c r="B3205" s="11" t="s">
        <v>8</v>
      </c>
      <c r="C3205" s="11" t="s">
        <v>23555</v>
      </c>
      <c r="D3205" s="11" t="s">
        <v>23735</v>
      </c>
      <c r="E3205" s="11" t="s">
        <v>23834</v>
      </c>
      <c r="F3205" s="11" t="s">
        <v>23835</v>
      </c>
      <c r="G3205" s="11" t="s">
        <v>23836</v>
      </c>
      <c r="H3205" s="11" t="s">
        <v>14</v>
      </c>
      <c r="I3205" s="11" t="s">
        <v>15</v>
      </c>
      <c r="J3205" s="11">
        <v>1080</v>
      </c>
      <c r="K3205" s="12" t="s">
        <v>24713</v>
      </c>
      <c r="L3205" s="24"/>
      <c r="M3205" s="24"/>
    </row>
    <row r="3206" spans="1:13" hidden="1" x14ac:dyDescent="0.25">
      <c r="A3206" s="50"/>
      <c r="B3206" s="11" t="s">
        <v>8</v>
      </c>
      <c r="C3206" s="11" t="s">
        <v>9</v>
      </c>
      <c r="D3206" s="11" t="s">
        <v>75</v>
      </c>
      <c r="E3206" s="11" t="s">
        <v>136</v>
      </c>
      <c r="F3206" s="11" t="s">
        <v>137</v>
      </c>
      <c r="G3206" s="11" t="s">
        <v>138</v>
      </c>
      <c r="H3206" s="11" t="s">
        <v>14</v>
      </c>
      <c r="I3206" s="11" t="s">
        <v>15</v>
      </c>
      <c r="J3206" s="11">
        <v>1079</v>
      </c>
      <c r="K3206" s="12" t="s">
        <v>24712</v>
      </c>
      <c r="L3206" s="24"/>
      <c r="M3206" s="24"/>
    </row>
    <row r="3207" spans="1:13" hidden="1" x14ac:dyDescent="0.25">
      <c r="A3207" s="50"/>
      <c r="B3207" s="11" t="s">
        <v>8</v>
      </c>
      <c r="C3207" s="11" t="s">
        <v>1327</v>
      </c>
      <c r="D3207" s="11" t="s">
        <v>1554</v>
      </c>
      <c r="E3207" s="11" t="s">
        <v>1760</v>
      </c>
      <c r="F3207" s="11" t="s">
        <v>1761</v>
      </c>
      <c r="G3207" s="11" t="s">
        <v>1762</v>
      </c>
      <c r="H3207" s="11" t="s">
        <v>14</v>
      </c>
      <c r="I3207" s="11" t="s">
        <v>15</v>
      </c>
      <c r="J3207" s="11">
        <v>1079</v>
      </c>
      <c r="K3207" s="12" t="s">
        <v>24712</v>
      </c>
      <c r="L3207" s="24"/>
      <c r="M3207" s="24"/>
    </row>
    <row r="3208" spans="1:13" hidden="1" x14ac:dyDescent="0.25">
      <c r="A3208" s="50"/>
      <c r="B3208" s="11" t="s">
        <v>8</v>
      </c>
      <c r="C3208" s="11" t="s">
        <v>1327</v>
      </c>
      <c r="D3208" s="11" t="s">
        <v>2504</v>
      </c>
      <c r="E3208" s="11" t="s">
        <v>2574</v>
      </c>
      <c r="F3208" s="11" t="s">
        <v>2575</v>
      </c>
      <c r="G3208" s="11" t="s">
        <v>2576</v>
      </c>
      <c r="H3208" s="11" t="s">
        <v>14</v>
      </c>
      <c r="I3208" s="11" t="s">
        <v>15</v>
      </c>
      <c r="J3208" s="11">
        <v>1079</v>
      </c>
      <c r="K3208" s="12" t="s">
        <v>24713</v>
      </c>
      <c r="L3208" s="24"/>
      <c r="M3208" s="24"/>
    </row>
    <row r="3209" spans="1:13" hidden="1" x14ac:dyDescent="0.25">
      <c r="A3209" s="50"/>
      <c r="B3209" s="11" t="s">
        <v>8</v>
      </c>
      <c r="C3209" s="11" t="s">
        <v>23555</v>
      </c>
      <c r="D3209" s="11" t="s">
        <v>8625</v>
      </c>
      <c r="E3209" s="11" t="s">
        <v>6965</v>
      </c>
      <c r="F3209" s="11" t="s">
        <v>23568</v>
      </c>
      <c r="G3209" s="11" t="s">
        <v>23569</v>
      </c>
      <c r="H3209" s="11" t="s">
        <v>14</v>
      </c>
      <c r="I3209" s="11" t="s">
        <v>15</v>
      </c>
      <c r="J3209" s="11">
        <v>1079</v>
      </c>
      <c r="K3209" s="12" t="s">
        <v>24712</v>
      </c>
      <c r="L3209" s="24"/>
      <c r="M3209" s="24"/>
    </row>
    <row r="3210" spans="1:13" hidden="1" x14ac:dyDescent="0.25">
      <c r="A3210" s="50"/>
      <c r="B3210" s="11" t="s">
        <v>8</v>
      </c>
      <c r="C3210" s="11" t="s">
        <v>9</v>
      </c>
      <c r="D3210" s="11" t="s">
        <v>370</v>
      </c>
      <c r="E3210" s="11" t="s">
        <v>391</v>
      </c>
      <c r="F3210" s="11" t="s">
        <v>392</v>
      </c>
      <c r="G3210" s="11" t="s">
        <v>393</v>
      </c>
      <c r="H3210" s="11" t="s">
        <v>14</v>
      </c>
      <c r="I3210" s="11" t="s">
        <v>15</v>
      </c>
      <c r="J3210" s="11">
        <v>1078</v>
      </c>
      <c r="K3210" s="12" t="s">
        <v>24712</v>
      </c>
      <c r="L3210" s="24"/>
      <c r="M3210" s="24"/>
    </row>
    <row r="3211" spans="1:13" hidden="1" x14ac:dyDescent="0.25">
      <c r="A3211" s="50"/>
      <c r="B3211" s="11" t="s">
        <v>8</v>
      </c>
      <c r="C3211" s="11" t="s">
        <v>437</v>
      </c>
      <c r="D3211" s="11" t="s">
        <v>562</v>
      </c>
      <c r="E3211" s="11" t="s">
        <v>584</v>
      </c>
      <c r="F3211" s="11" t="s">
        <v>585</v>
      </c>
      <c r="G3211" s="11" t="s">
        <v>586</v>
      </c>
      <c r="H3211" s="11" t="s">
        <v>14</v>
      </c>
      <c r="I3211" s="11" t="s">
        <v>15</v>
      </c>
      <c r="J3211" s="11">
        <v>1078</v>
      </c>
      <c r="K3211" s="12" t="s">
        <v>24725</v>
      </c>
      <c r="L3211" s="24"/>
      <c r="M3211" s="24"/>
    </row>
    <row r="3212" spans="1:13" hidden="1" x14ac:dyDescent="0.25">
      <c r="A3212" s="50"/>
      <c r="B3212" s="11" t="s">
        <v>8</v>
      </c>
      <c r="C3212" s="11" t="s">
        <v>437</v>
      </c>
      <c r="D3212" s="11" t="s">
        <v>944</v>
      </c>
      <c r="E3212" s="11" t="s">
        <v>972</v>
      </c>
      <c r="F3212" s="11" t="s">
        <v>973</v>
      </c>
      <c r="G3212" s="11" t="s">
        <v>974</v>
      </c>
      <c r="H3212" s="11" t="s">
        <v>14</v>
      </c>
      <c r="I3212" s="11" t="s">
        <v>15</v>
      </c>
      <c r="J3212" s="11">
        <v>1078</v>
      </c>
      <c r="K3212" s="12" t="s">
        <v>24725</v>
      </c>
      <c r="L3212" s="24"/>
      <c r="M3212" s="24"/>
    </row>
    <row r="3213" spans="1:13" hidden="1" x14ac:dyDescent="0.25">
      <c r="A3213" s="50"/>
      <c r="B3213" s="11" t="s">
        <v>8</v>
      </c>
      <c r="C3213" s="11" t="s">
        <v>6018</v>
      </c>
      <c r="D3213" s="11" t="s">
        <v>6949</v>
      </c>
      <c r="E3213" s="11" t="s">
        <v>7008</v>
      </c>
      <c r="F3213" s="11" t="s">
        <v>7009</v>
      </c>
      <c r="G3213" s="11" t="s">
        <v>7010</v>
      </c>
      <c r="H3213" s="11" t="s">
        <v>14</v>
      </c>
      <c r="I3213" s="11" t="s">
        <v>15</v>
      </c>
      <c r="J3213" s="11">
        <v>1078</v>
      </c>
      <c r="K3213" s="12" t="s">
        <v>24712</v>
      </c>
      <c r="L3213" s="24"/>
      <c r="M3213" s="24"/>
    </row>
    <row r="3214" spans="1:13" hidden="1" x14ac:dyDescent="0.25">
      <c r="A3214" s="50"/>
      <c r="B3214" s="11" t="s">
        <v>8</v>
      </c>
      <c r="C3214" s="11" t="s">
        <v>8814</v>
      </c>
      <c r="D3214" s="11" t="s">
        <v>9454</v>
      </c>
      <c r="E3214" s="11" t="s">
        <v>9644</v>
      </c>
      <c r="F3214" s="11" t="s">
        <v>9645</v>
      </c>
      <c r="G3214" s="11" t="s">
        <v>9646</v>
      </c>
      <c r="H3214" s="11" t="s">
        <v>14</v>
      </c>
      <c r="I3214" s="11" t="s">
        <v>15</v>
      </c>
      <c r="J3214" s="11">
        <v>1078</v>
      </c>
      <c r="K3214" s="12" t="s">
        <v>24725</v>
      </c>
      <c r="L3214" s="24"/>
      <c r="M3214" s="24"/>
    </row>
    <row r="3215" spans="1:13" hidden="1" x14ac:dyDescent="0.25">
      <c r="A3215" s="50"/>
      <c r="B3215" s="11" t="s">
        <v>8</v>
      </c>
      <c r="C3215" s="11" t="s">
        <v>10119</v>
      </c>
      <c r="D3215" s="11" t="s">
        <v>10385</v>
      </c>
      <c r="E3215" s="11" t="s">
        <v>10407</v>
      </c>
      <c r="F3215" s="11" t="s">
        <v>10408</v>
      </c>
      <c r="G3215" s="11" t="s">
        <v>10409</v>
      </c>
      <c r="H3215" s="11" t="s">
        <v>14</v>
      </c>
      <c r="I3215" s="11" t="s">
        <v>15</v>
      </c>
      <c r="J3215" s="11">
        <v>1078</v>
      </c>
      <c r="K3215" s="12" t="s">
        <v>24725</v>
      </c>
      <c r="L3215" s="24"/>
      <c r="M3215" s="24"/>
    </row>
    <row r="3216" spans="1:13" hidden="1" x14ac:dyDescent="0.25">
      <c r="A3216" s="50"/>
      <c r="B3216" s="11" t="s">
        <v>8</v>
      </c>
      <c r="C3216" s="11" t="s">
        <v>15957</v>
      </c>
      <c r="D3216" s="11" t="s">
        <v>15958</v>
      </c>
      <c r="E3216" s="11" t="s">
        <v>15971</v>
      </c>
      <c r="F3216" s="11" t="s">
        <v>15972</v>
      </c>
      <c r="G3216" s="11" t="s">
        <v>15973</v>
      </c>
      <c r="H3216" s="11" t="s">
        <v>14</v>
      </c>
      <c r="I3216" s="11" t="s">
        <v>15</v>
      </c>
      <c r="J3216" s="11">
        <v>1078</v>
      </c>
      <c r="K3216" s="12" t="s">
        <v>24712</v>
      </c>
      <c r="L3216" s="24"/>
      <c r="M3216" s="24"/>
    </row>
    <row r="3217" spans="1:13" hidden="1" x14ac:dyDescent="0.25">
      <c r="A3217" s="50"/>
      <c r="B3217" s="11" t="s">
        <v>8</v>
      </c>
      <c r="C3217" s="11" t="s">
        <v>21893</v>
      </c>
      <c r="D3217" s="11" t="s">
        <v>21983</v>
      </c>
      <c r="E3217" s="11" t="s">
        <v>22250</v>
      </c>
      <c r="F3217" s="11" t="s">
        <v>22251</v>
      </c>
      <c r="G3217" s="11" t="s">
        <v>22252</v>
      </c>
      <c r="H3217" s="11" t="s">
        <v>14</v>
      </c>
      <c r="I3217" s="11" t="s">
        <v>15</v>
      </c>
      <c r="J3217" s="11">
        <v>1078</v>
      </c>
      <c r="K3217" s="12" t="s">
        <v>24712</v>
      </c>
      <c r="L3217" s="24"/>
      <c r="M3217" s="24"/>
    </row>
    <row r="3218" spans="1:13" hidden="1" x14ac:dyDescent="0.25">
      <c r="A3218" s="50"/>
      <c r="B3218" s="11" t="s">
        <v>8</v>
      </c>
      <c r="C3218" s="11" t="s">
        <v>9</v>
      </c>
      <c r="D3218" s="11" t="s">
        <v>75</v>
      </c>
      <c r="E3218" s="11" t="s">
        <v>94</v>
      </c>
      <c r="F3218" s="11" t="s">
        <v>95</v>
      </c>
      <c r="G3218" s="11" t="s">
        <v>96</v>
      </c>
      <c r="H3218" s="11" t="s">
        <v>14</v>
      </c>
      <c r="I3218" s="11" t="s">
        <v>15</v>
      </c>
      <c r="J3218" s="11">
        <v>1077</v>
      </c>
      <c r="K3218" s="12" t="s">
        <v>24712</v>
      </c>
      <c r="L3218" s="24"/>
      <c r="M3218" s="24"/>
    </row>
    <row r="3219" spans="1:13" hidden="1" x14ac:dyDescent="0.25">
      <c r="A3219" s="50"/>
      <c r="B3219" s="11" t="s">
        <v>8</v>
      </c>
      <c r="C3219" s="11" t="s">
        <v>437</v>
      </c>
      <c r="D3219" s="11" t="s">
        <v>785</v>
      </c>
      <c r="E3219" s="11" t="s">
        <v>813</v>
      </c>
      <c r="F3219" s="11" t="s">
        <v>814</v>
      </c>
      <c r="G3219" s="11" t="s">
        <v>815</v>
      </c>
      <c r="H3219" s="11" t="s">
        <v>14</v>
      </c>
      <c r="I3219" s="11" t="s">
        <v>15</v>
      </c>
      <c r="J3219" s="11">
        <v>1077</v>
      </c>
      <c r="K3219" s="12" t="s">
        <v>24725</v>
      </c>
      <c r="L3219" s="24"/>
      <c r="M3219" s="24"/>
    </row>
    <row r="3220" spans="1:13" hidden="1" x14ac:dyDescent="0.25">
      <c r="A3220" s="50"/>
      <c r="B3220" s="11" t="s">
        <v>8</v>
      </c>
      <c r="C3220" s="11" t="s">
        <v>437</v>
      </c>
      <c r="D3220" s="11" t="s">
        <v>944</v>
      </c>
      <c r="E3220" s="11" t="s">
        <v>945</v>
      </c>
      <c r="F3220" s="11" t="s">
        <v>946</v>
      </c>
      <c r="G3220" s="11" t="s">
        <v>947</v>
      </c>
      <c r="H3220" s="11" t="s">
        <v>14</v>
      </c>
      <c r="I3220" s="11" t="s">
        <v>15</v>
      </c>
      <c r="J3220" s="11">
        <v>1077</v>
      </c>
      <c r="K3220" s="12" t="s">
        <v>24725</v>
      </c>
      <c r="L3220" s="24"/>
      <c r="M3220" s="24"/>
    </row>
    <row r="3221" spans="1:13" hidden="1" x14ac:dyDescent="0.25">
      <c r="A3221" s="50"/>
      <c r="B3221" s="11" t="s">
        <v>8</v>
      </c>
      <c r="C3221" s="11" t="s">
        <v>11143</v>
      </c>
      <c r="D3221" s="11" t="s">
        <v>11590</v>
      </c>
      <c r="E3221" s="11" t="s">
        <v>11597</v>
      </c>
      <c r="F3221" s="11" t="s">
        <v>11598</v>
      </c>
      <c r="G3221" s="11" t="s">
        <v>11599</v>
      </c>
      <c r="H3221" s="11" t="s">
        <v>14</v>
      </c>
      <c r="I3221" s="11" t="s">
        <v>15</v>
      </c>
      <c r="J3221" s="11">
        <v>1077</v>
      </c>
      <c r="K3221" s="12" t="s">
        <v>24713</v>
      </c>
      <c r="L3221" s="24"/>
      <c r="M3221" s="24"/>
    </row>
    <row r="3222" spans="1:13" hidden="1" x14ac:dyDescent="0.25">
      <c r="A3222" s="50"/>
      <c r="B3222" s="11" t="s">
        <v>8</v>
      </c>
      <c r="C3222" s="11" t="s">
        <v>13393</v>
      </c>
      <c r="D3222" s="11" t="s">
        <v>13913</v>
      </c>
      <c r="E3222" s="11" t="s">
        <v>13916</v>
      </c>
      <c r="F3222" s="11" t="s">
        <v>13917</v>
      </c>
      <c r="G3222" s="11" t="s">
        <v>13918</v>
      </c>
      <c r="H3222" s="11" t="s">
        <v>14</v>
      </c>
      <c r="I3222" s="11" t="s">
        <v>15</v>
      </c>
      <c r="J3222" s="11">
        <v>1077</v>
      </c>
      <c r="K3222" s="12" t="s">
        <v>24712</v>
      </c>
      <c r="L3222" s="24"/>
      <c r="M3222" s="24"/>
    </row>
    <row r="3223" spans="1:13" hidden="1" x14ac:dyDescent="0.25">
      <c r="A3223" s="50"/>
      <c r="B3223" s="11" t="s">
        <v>8</v>
      </c>
      <c r="C3223" s="11" t="s">
        <v>15445</v>
      </c>
      <c r="D3223" s="11" t="s">
        <v>15770</v>
      </c>
      <c r="E3223" s="11" t="s">
        <v>15931</v>
      </c>
      <c r="F3223" s="11" t="s">
        <v>15932</v>
      </c>
      <c r="G3223" s="11" t="s">
        <v>15933</v>
      </c>
      <c r="H3223" s="11" t="s">
        <v>14</v>
      </c>
      <c r="I3223" s="11" t="s">
        <v>15</v>
      </c>
      <c r="J3223" s="11">
        <v>1077</v>
      </c>
      <c r="K3223" s="12" t="s">
        <v>24724</v>
      </c>
      <c r="L3223" s="24"/>
      <c r="M3223" s="24"/>
    </row>
    <row r="3224" spans="1:13" hidden="1" x14ac:dyDescent="0.25">
      <c r="A3224" s="50"/>
      <c r="B3224" s="11" t="s">
        <v>8</v>
      </c>
      <c r="C3224" s="11" t="s">
        <v>15957</v>
      </c>
      <c r="D3224" s="11" t="s">
        <v>16608</v>
      </c>
      <c r="E3224" s="11" t="s">
        <v>16760</v>
      </c>
      <c r="F3224" s="11" t="s">
        <v>16761</v>
      </c>
      <c r="G3224" s="11" t="s">
        <v>16762</v>
      </c>
      <c r="H3224" s="11" t="s">
        <v>14</v>
      </c>
      <c r="I3224" s="11" t="s">
        <v>15</v>
      </c>
      <c r="J3224" s="11">
        <v>1077</v>
      </c>
      <c r="K3224" s="12" t="s">
        <v>24725</v>
      </c>
      <c r="L3224" s="24"/>
      <c r="M3224" s="24"/>
    </row>
    <row r="3225" spans="1:13" hidden="1" x14ac:dyDescent="0.25">
      <c r="A3225" s="50"/>
      <c r="B3225" s="11" t="s">
        <v>8</v>
      </c>
      <c r="C3225" s="11" t="s">
        <v>1327</v>
      </c>
      <c r="D3225" s="11" t="s">
        <v>1328</v>
      </c>
      <c r="E3225" s="11" t="s">
        <v>1515</v>
      </c>
      <c r="F3225" s="11" t="s">
        <v>1516</v>
      </c>
      <c r="G3225" s="11" t="s">
        <v>1517</v>
      </c>
      <c r="H3225" s="11" t="s">
        <v>14</v>
      </c>
      <c r="I3225" s="11" t="s">
        <v>15</v>
      </c>
      <c r="J3225" s="11">
        <v>1076</v>
      </c>
      <c r="K3225" s="12" t="s">
        <v>24718</v>
      </c>
      <c r="L3225" s="24"/>
      <c r="M3225" s="24"/>
    </row>
    <row r="3226" spans="1:13" hidden="1" x14ac:dyDescent="0.25">
      <c r="A3226" s="50"/>
      <c r="B3226" s="11" t="s">
        <v>8</v>
      </c>
      <c r="C3226" s="11" t="s">
        <v>6018</v>
      </c>
      <c r="D3226" s="11" t="s">
        <v>6019</v>
      </c>
      <c r="E3226" s="11" t="s">
        <v>6032</v>
      </c>
      <c r="F3226" s="11" t="s">
        <v>6033</v>
      </c>
      <c r="G3226" s="11" t="s">
        <v>6034</v>
      </c>
      <c r="H3226" s="11" t="s">
        <v>14</v>
      </c>
      <c r="I3226" s="11" t="s">
        <v>15</v>
      </c>
      <c r="J3226" s="11">
        <v>1076</v>
      </c>
      <c r="K3226" s="12" t="s">
        <v>24712</v>
      </c>
      <c r="L3226" s="24"/>
      <c r="M3226" s="24"/>
    </row>
    <row r="3227" spans="1:13" hidden="1" x14ac:dyDescent="0.25">
      <c r="A3227" s="50"/>
      <c r="B3227" s="11" t="s">
        <v>8</v>
      </c>
      <c r="C3227" s="11" t="s">
        <v>9830</v>
      </c>
      <c r="D3227" s="11" t="s">
        <v>9994</v>
      </c>
      <c r="E3227" s="11" t="s">
        <v>10001</v>
      </c>
      <c r="F3227" s="11" t="s">
        <v>10002</v>
      </c>
      <c r="G3227" s="11" t="s">
        <v>10003</v>
      </c>
      <c r="H3227" s="11" t="s">
        <v>14</v>
      </c>
      <c r="I3227" s="11" t="s">
        <v>15</v>
      </c>
      <c r="J3227" s="11">
        <v>1076</v>
      </c>
      <c r="K3227" s="12" t="s">
        <v>24712</v>
      </c>
      <c r="L3227" s="24"/>
      <c r="M3227" s="24"/>
    </row>
    <row r="3228" spans="1:13" hidden="1" x14ac:dyDescent="0.25">
      <c r="A3228" s="50"/>
      <c r="B3228" s="11" t="s">
        <v>8</v>
      </c>
      <c r="C3228" s="11" t="s">
        <v>11755</v>
      </c>
      <c r="D3228" s="11" t="s">
        <v>12608</v>
      </c>
      <c r="E3228" s="11" t="s">
        <v>12683</v>
      </c>
      <c r="F3228" s="11" t="s">
        <v>12684</v>
      </c>
      <c r="G3228" s="11" t="s">
        <v>12685</v>
      </c>
      <c r="H3228" s="11" t="s">
        <v>14</v>
      </c>
      <c r="I3228" s="11" t="s">
        <v>15</v>
      </c>
      <c r="J3228" s="11">
        <v>1076</v>
      </c>
      <c r="K3228" s="12" t="s">
        <v>24712</v>
      </c>
      <c r="L3228" s="24"/>
      <c r="M3228" s="24"/>
    </row>
    <row r="3229" spans="1:13" hidden="1" x14ac:dyDescent="0.25">
      <c r="A3229" s="50"/>
      <c r="B3229" s="11" t="s">
        <v>8</v>
      </c>
      <c r="C3229" s="11" t="s">
        <v>24062</v>
      </c>
      <c r="D3229" s="11" t="s">
        <v>24245</v>
      </c>
      <c r="E3229" s="11" t="s">
        <v>13536</v>
      </c>
      <c r="F3229" s="11" t="s">
        <v>24302</v>
      </c>
      <c r="G3229" s="11" t="s">
        <v>24303</v>
      </c>
      <c r="H3229" s="11" t="s">
        <v>14</v>
      </c>
      <c r="I3229" s="11" t="s">
        <v>15</v>
      </c>
      <c r="J3229" s="11">
        <v>1076</v>
      </c>
      <c r="K3229" s="12" t="s">
        <v>24713</v>
      </c>
      <c r="L3229" s="24"/>
      <c r="M3229" s="24"/>
    </row>
    <row r="3230" spans="1:13" hidden="1" x14ac:dyDescent="0.25">
      <c r="A3230" s="50"/>
      <c r="B3230" s="11" t="s">
        <v>8</v>
      </c>
      <c r="C3230" s="11" t="s">
        <v>6018</v>
      </c>
      <c r="D3230" s="11" t="s">
        <v>6019</v>
      </c>
      <c r="E3230" s="11" t="s">
        <v>6097</v>
      </c>
      <c r="F3230" s="11" t="s">
        <v>6098</v>
      </c>
      <c r="G3230" s="11" t="s">
        <v>6099</v>
      </c>
      <c r="H3230" s="11" t="s">
        <v>14</v>
      </c>
      <c r="I3230" s="11" t="s">
        <v>15</v>
      </c>
      <c r="J3230" s="11">
        <v>1075</v>
      </c>
      <c r="K3230" s="12" t="s">
        <v>24712</v>
      </c>
      <c r="L3230" s="24"/>
      <c r="M3230" s="24"/>
    </row>
    <row r="3231" spans="1:13" hidden="1" x14ac:dyDescent="0.25">
      <c r="A3231" s="50"/>
      <c r="B3231" s="11" t="s">
        <v>8</v>
      </c>
      <c r="C3231" s="11" t="s">
        <v>11143</v>
      </c>
      <c r="D3231" s="11" t="s">
        <v>5376</v>
      </c>
      <c r="E3231" s="11" t="s">
        <v>11685</v>
      </c>
      <c r="F3231" s="11" t="s">
        <v>11686</v>
      </c>
      <c r="G3231" s="11" t="s">
        <v>11687</v>
      </c>
      <c r="H3231" s="11" t="s">
        <v>14</v>
      </c>
      <c r="I3231" s="11" t="s">
        <v>15</v>
      </c>
      <c r="J3231" s="11">
        <v>1075</v>
      </c>
      <c r="K3231" s="12" t="s">
        <v>24712</v>
      </c>
      <c r="L3231" s="24"/>
      <c r="M3231" s="24"/>
    </row>
    <row r="3232" spans="1:13" hidden="1" x14ac:dyDescent="0.25">
      <c r="A3232" s="50"/>
      <c r="B3232" s="11" t="s">
        <v>8</v>
      </c>
      <c r="C3232" s="11" t="s">
        <v>3290</v>
      </c>
      <c r="D3232" s="11" t="s">
        <v>18834</v>
      </c>
      <c r="E3232" s="11" t="s">
        <v>18852</v>
      </c>
      <c r="F3232" s="11" t="s">
        <v>18853</v>
      </c>
      <c r="G3232" s="11" t="s">
        <v>18854</v>
      </c>
      <c r="H3232" s="11" t="s">
        <v>14</v>
      </c>
      <c r="I3232" s="11" t="s">
        <v>15</v>
      </c>
      <c r="J3232" s="11">
        <v>1075</v>
      </c>
      <c r="K3232" s="12" t="s">
        <v>24725</v>
      </c>
      <c r="L3232" s="24"/>
      <c r="M3232" s="24"/>
    </row>
    <row r="3233" spans="1:13" hidden="1" x14ac:dyDescent="0.25">
      <c r="A3233" s="50"/>
      <c r="B3233" s="11" t="s">
        <v>8</v>
      </c>
      <c r="C3233" s="11" t="s">
        <v>19430</v>
      </c>
      <c r="D3233" s="11" t="s">
        <v>20010</v>
      </c>
      <c r="E3233" s="11" t="s">
        <v>13859</v>
      </c>
      <c r="F3233" s="11" t="s">
        <v>20101</v>
      </c>
      <c r="G3233" s="11" t="s">
        <v>20102</v>
      </c>
      <c r="H3233" s="11" t="s">
        <v>14</v>
      </c>
      <c r="I3233" s="11" t="s">
        <v>15</v>
      </c>
      <c r="J3233" s="11">
        <v>1075</v>
      </c>
      <c r="K3233" s="12" t="s">
        <v>24712</v>
      </c>
      <c r="L3233" s="24"/>
      <c r="M3233" s="24"/>
    </row>
    <row r="3234" spans="1:13" hidden="1" x14ac:dyDescent="0.25">
      <c r="A3234" s="50"/>
      <c r="B3234" s="11" t="s">
        <v>8</v>
      </c>
      <c r="C3234" s="11" t="s">
        <v>22833</v>
      </c>
      <c r="D3234" s="11" t="s">
        <v>22833</v>
      </c>
      <c r="E3234" s="11" t="s">
        <v>6751</v>
      </c>
      <c r="F3234" s="11" t="s">
        <v>23415</v>
      </c>
      <c r="G3234" s="11" t="s">
        <v>23416</v>
      </c>
      <c r="H3234" s="11" t="s">
        <v>14</v>
      </c>
      <c r="I3234" s="11" t="s">
        <v>15</v>
      </c>
      <c r="J3234" s="11">
        <v>1075</v>
      </c>
      <c r="K3234" s="12" t="s">
        <v>24712</v>
      </c>
      <c r="L3234" s="24"/>
      <c r="M3234" s="24"/>
    </row>
    <row r="3235" spans="1:13" hidden="1" x14ac:dyDescent="0.25">
      <c r="A3235" s="50"/>
      <c r="B3235" s="11" t="s">
        <v>8</v>
      </c>
      <c r="C3235" s="11" t="s">
        <v>1327</v>
      </c>
      <c r="D3235" s="11" t="s">
        <v>2504</v>
      </c>
      <c r="E3235" s="11" t="s">
        <v>2611</v>
      </c>
      <c r="F3235" s="11" t="s">
        <v>2612</v>
      </c>
      <c r="G3235" s="11" t="s">
        <v>2613</v>
      </c>
      <c r="H3235" s="11" t="s">
        <v>14</v>
      </c>
      <c r="I3235" s="11" t="s">
        <v>15</v>
      </c>
      <c r="J3235" s="11">
        <v>1074</v>
      </c>
      <c r="K3235" s="12" t="s">
        <v>24725</v>
      </c>
      <c r="L3235" s="24"/>
      <c r="M3235" s="24"/>
    </row>
    <row r="3236" spans="1:13" hidden="1" x14ac:dyDescent="0.25">
      <c r="A3236" s="50"/>
      <c r="B3236" s="11" t="s">
        <v>8</v>
      </c>
      <c r="C3236" s="11" t="s">
        <v>15957</v>
      </c>
      <c r="D3236" s="11" t="s">
        <v>15958</v>
      </c>
      <c r="E3236" s="11" t="s">
        <v>16084</v>
      </c>
      <c r="F3236" s="11" t="s">
        <v>16085</v>
      </c>
      <c r="G3236" s="11" t="s">
        <v>16086</v>
      </c>
      <c r="H3236" s="11" t="s">
        <v>14</v>
      </c>
      <c r="I3236" s="11" t="s">
        <v>15</v>
      </c>
      <c r="J3236" s="11">
        <v>1074</v>
      </c>
      <c r="K3236" s="12" t="s">
        <v>24712</v>
      </c>
      <c r="L3236" s="24"/>
      <c r="M3236" s="24"/>
    </row>
    <row r="3237" spans="1:13" hidden="1" x14ac:dyDescent="0.25">
      <c r="A3237" s="50"/>
      <c r="B3237" s="11" t="s">
        <v>8</v>
      </c>
      <c r="C3237" s="11" t="s">
        <v>21893</v>
      </c>
      <c r="D3237" s="11" t="s">
        <v>21983</v>
      </c>
      <c r="E3237" s="11" t="s">
        <v>22116</v>
      </c>
      <c r="F3237" s="11" t="s">
        <v>22117</v>
      </c>
      <c r="G3237" s="11" t="s">
        <v>22118</v>
      </c>
      <c r="H3237" s="11" t="s">
        <v>14</v>
      </c>
      <c r="I3237" s="11" t="s">
        <v>15</v>
      </c>
      <c r="J3237" s="11">
        <v>1074</v>
      </c>
      <c r="K3237" s="12" t="s">
        <v>24712</v>
      </c>
      <c r="L3237" s="24"/>
      <c r="M3237" s="24"/>
    </row>
    <row r="3238" spans="1:13" hidden="1" x14ac:dyDescent="0.25">
      <c r="A3238" s="50"/>
      <c r="B3238" s="11" t="s">
        <v>8</v>
      </c>
      <c r="C3238" s="11" t="s">
        <v>1327</v>
      </c>
      <c r="D3238" s="11" t="s">
        <v>2249</v>
      </c>
      <c r="E3238" s="11" t="s">
        <v>2442</v>
      </c>
      <c r="F3238" s="11" t="s">
        <v>2443</v>
      </c>
      <c r="G3238" s="11" t="s">
        <v>2444</v>
      </c>
      <c r="H3238" s="11" t="s">
        <v>14</v>
      </c>
      <c r="I3238" s="11" t="s">
        <v>15</v>
      </c>
      <c r="J3238" s="11">
        <v>1073</v>
      </c>
      <c r="K3238" s="12" t="s">
        <v>24712</v>
      </c>
      <c r="L3238" s="24"/>
      <c r="M3238" s="24"/>
    </row>
    <row r="3239" spans="1:13" hidden="1" x14ac:dyDescent="0.25">
      <c r="A3239" s="50"/>
      <c r="B3239" s="11" t="s">
        <v>8</v>
      </c>
      <c r="C3239" s="11" t="s">
        <v>2690</v>
      </c>
      <c r="D3239" s="11" t="s">
        <v>3225</v>
      </c>
      <c r="E3239" s="11" t="s">
        <v>3235</v>
      </c>
      <c r="F3239" s="11" t="s">
        <v>3236</v>
      </c>
      <c r="G3239" s="11" t="s">
        <v>3237</v>
      </c>
      <c r="H3239" s="11" t="s">
        <v>14</v>
      </c>
      <c r="I3239" s="11" t="s">
        <v>15</v>
      </c>
      <c r="J3239" s="11">
        <v>1073</v>
      </c>
      <c r="K3239" s="12" t="s">
        <v>24712</v>
      </c>
      <c r="L3239" s="24"/>
      <c r="M3239" s="24"/>
    </row>
    <row r="3240" spans="1:13" hidden="1" x14ac:dyDescent="0.25">
      <c r="A3240" s="50"/>
      <c r="B3240" s="11" t="s">
        <v>8</v>
      </c>
      <c r="C3240" s="11" t="s">
        <v>15957</v>
      </c>
      <c r="D3240" s="11" t="s">
        <v>16274</v>
      </c>
      <c r="E3240" s="11" t="s">
        <v>16410</v>
      </c>
      <c r="F3240" s="11" t="s">
        <v>16411</v>
      </c>
      <c r="G3240" s="11" t="s">
        <v>16412</v>
      </c>
      <c r="H3240" s="11" t="s">
        <v>14</v>
      </c>
      <c r="I3240" s="11" t="s">
        <v>15</v>
      </c>
      <c r="J3240" s="11">
        <v>1073</v>
      </c>
      <c r="K3240" s="12" t="s">
        <v>24712</v>
      </c>
      <c r="L3240" s="24"/>
      <c r="M3240" s="24"/>
    </row>
    <row r="3241" spans="1:13" hidden="1" x14ac:dyDescent="0.25">
      <c r="A3241" s="50"/>
      <c r="B3241" s="11" t="s">
        <v>8</v>
      </c>
      <c r="C3241" s="11" t="s">
        <v>3290</v>
      </c>
      <c r="D3241" s="11" t="s">
        <v>19051</v>
      </c>
      <c r="E3241" s="11" t="s">
        <v>14950</v>
      </c>
      <c r="F3241" s="11" t="s">
        <v>19086</v>
      </c>
      <c r="G3241" s="11" t="s">
        <v>19087</v>
      </c>
      <c r="H3241" s="11" t="s">
        <v>14</v>
      </c>
      <c r="I3241" s="11" t="s">
        <v>15</v>
      </c>
      <c r="J3241" s="11">
        <v>1073</v>
      </c>
      <c r="K3241" s="12" t="s">
        <v>24725</v>
      </c>
      <c r="L3241" s="24"/>
      <c r="M3241" s="24"/>
    </row>
    <row r="3242" spans="1:13" hidden="1" x14ac:dyDescent="0.25">
      <c r="A3242" s="50"/>
      <c r="B3242" s="11" t="s">
        <v>8</v>
      </c>
      <c r="C3242" s="11" t="s">
        <v>4004</v>
      </c>
      <c r="D3242" s="11" t="s">
        <v>4250</v>
      </c>
      <c r="E3242" s="11" t="s">
        <v>4005</v>
      </c>
      <c r="F3242" s="11" t="s">
        <v>4253</v>
      </c>
      <c r="G3242" s="11" t="s">
        <v>4254</v>
      </c>
      <c r="H3242" s="11" t="s">
        <v>14</v>
      </c>
      <c r="I3242" s="11" t="s">
        <v>15</v>
      </c>
      <c r="J3242" s="11">
        <v>1072</v>
      </c>
      <c r="K3242" s="12" t="s">
        <v>24725</v>
      </c>
      <c r="L3242" s="24"/>
      <c r="M3242" s="24"/>
    </row>
    <row r="3243" spans="1:13" hidden="1" x14ac:dyDescent="0.25">
      <c r="A3243" s="50"/>
      <c r="B3243" s="11" t="s">
        <v>8</v>
      </c>
      <c r="C3243" s="11" t="s">
        <v>13393</v>
      </c>
      <c r="D3243" s="11" t="s">
        <v>13669</v>
      </c>
      <c r="E3243" s="11" t="s">
        <v>13686</v>
      </c>
      <c r="F3243" s="11" t="s">
        <v>13687</v>
      </c>
      <c r="G3243" s="11" t="s">
        <v>13688</v>
      </c>
      <c r="H3243" s="11" t="s">
        <v>14</v>
      </c>
      <c r="I3243" s="11" t="s">
        <v>15</v>
      </c>
      <c r="J3243" s="11">
        <v>1072</v>
      </c>
      <c r="K3243" s="12" t="s">
        <v>24712</v>
      </c>
      <c r="L3243" s="24"/>
      <c r="M3243" s="24"/>
    </row>
    <row r="3244" spans="1:13" hidden="1" x14ac:dyDescent="0.25">
      <c r="A3244" s="50"/>
      <c r="B3244" s="11" t="s">
        <v>8</v>
      </c>
      <c r="C3244" s="11" t="s">
        <v>15445</v>
      </c>
      <c r="D3244" s="11" t="s">
        <v>15445</v>
      </c>
      <c r="E3244" s="11" t="s">
        <v>15592</v>
      </c>
      <c r="F3244" s="11" t="s">
        <v>15593</v>
      </c>
      <c r="G3244" s="11" t="s">
        <v>15594</v>
      </c>
      <c r="H3244" s="11" t="s">
        <v>14</v>
      </c>
      <c r="I3244" s="11" t="s">
        <v>15</v>
      </c>
      <c r="J3244" s="11">
        <v>1072</v>
      </c>
      <c r="K3244" s="12" t="s">
        <v>24712</v>
      </c>
      <c r="L3244" s="24"/>
      <c r="M3244" s="24"/>
    </row>
    <row r="3245" spans="1:13" hidden="1" x14ac:dyDescent="0.25">
      <c r="A3245" s="50"/>
      <c r="B3245" s="11" t="s">
        <v>8</v>
      </c>
      <c r="C3245" s="11" t="s">
        <v>22833</v>
      </c>
      <c r="D3245" s="11" t="s">
        <v>23073</v>
      </c>
      <c r="E3245" s="11" t="s">
        <v>2144</v>
      </c>
      <c r="F3245" s="11" t="s">
        <v>23116</v>
      </c>
      <c r="G3245" s="11" t="s">
        <v>23117</v>
      </c>
      <c r="H3245" s="11" t="s">
        <v>14</v>
      </c>
      <c r="I3245" s="11" t="s">
        <v>15</v>
      </c>
      <c r="J3245" s="11">
        <v>1072</v>
      </c>
      <c r="K3245" s="12" t="s">
        <v>24712</v>
      </c>
      <c r="L3245" s="24"/>
      <c r="M3245" s="24"/>
    </row>
    <row r="3246" spans="1:13" hidden="1" x14ac:dyDescent="0.25">
      <c r="A3246" s="50"/>
      <c r="B3246" s="11" t="s">
        <v>8</v>
      </c>
      <c r="C3246" s="11" t="s">
        <v>437</v>
      </c>
      <c r="D3246" s="11" t="s">
        <v>715</v>
      </c>
      <c r="E3246" s="11" t="s">
        <v>737</v>
      </c>
      <c r="F3246" s="11" t="s">
        <v>738</v>
      </c>
      <c r="G3246" s="11" t="s">
        <v>739</v>
      </c>
      <c r="H3246" s="11" t="s">
        <v>14</v>
      </c>
      <c r="I3246" s="11" t="s">
        <v>15</v>
      </c>
      <c r="J3246" s="11">
        <v>1071</v>
      </c>
      <c r="K3246" s="12" t="s">
        <v>24713</v>
      </c>
      <c r="L3246" s="24"/>
      <c r="M3246" s="24"/>
    </row>
    <row r="3247" spans="1:13" hidden="1" x14ac:dyDescent="0.25">
      <c r="A3247" s="50"/>
      <c r="B3247" s="11" t="s">
        <v>8</v>
      </c>
      <c r="C3247" s="11" t="s">
        <v>1965</v>
      </c>
      <c r="D3247" s="11" t="s">
        <v>4051</v>
      </c>
      <c r="E3247" s="11" t="s">
        <v>13211</v>
      </c>
      <c r="F3247" s="11" t="s">
        <v>13212</v>
      </c>
      <c r="G3247" s="11" t="s">
        <v>13213</v>
      </c>
      <c r="H3247" s="11" t="s">
        <v>14</v>
      </c>
      <c r="I3247" s="11" t="s">
        <v>15</v>
      </c>
      <c r="J3247" s="11">
        <v>1071</v>
      </c>
      <c r="K3247" s="12" t="s">
        <v>24712</v>
      </c>
      <c r="L3247" s="24"/>
      <c r="M3247" s="24"/>
    </row>
    <row r="3248" spans="1:13" hidden="1" x14ac:dyDescent="0.25">
      <c r="A3248" s="50"/>
      <c r="B3248" s="11" t="s">
        <v>8</v>
      </c>
      <c r="C3248" s="11" t="s">
        <v>14092</v>
      </c>
      <c r="D3248" s="11" t="s">
        <v>14594</v>
      </c>
      <c r="E3248" s="11" t="s">
        <v>14890</v>
      </c>
      <c r="F3248" s="11" t="s">
        <v>14891</v>
      </c>
      <c r="G3248" s="11" t="s">
        <v>14892</v>
      </c>
      <c r="H3248" s="11" t="s">
        <v>14</v>
      </c>
      <c r="I3248" s="11" t="s">
        <v>15</v>
      </c>
      <c r="J3248" s="11">
        <v>1071</v>
      </c>
      <c r="K3248" s="12" t="s">
        <v>24713</v>
      </c>
      <c r="L3248" s="24"/>
      <c r="M3248" s="24"/>
    </row>
    <row r="3249" spans="1:13" hidden="1" x14ac:dyDescent="0.25">
      <c r="A3249" s="50"/>
      <c r="B3249" s="11" t="s">
        <v>8</v>
      </c>
      <c r="C3249" s="11" t="s">
        <v>16969</v>
      </c>
      <c r="D3249" s="11" t="s">
        <v>16969</v>
      </c>
      <c r="E3249" s="11" t="s">
        <v>17183</v>
      </c>
      <c r="F3249" s="11" t="s">
        <v>17184</v>
      </c>
      <c r="G3249" s="11" t="s">
        <v>17185</v>
      </c>
      <c r="H3249" s="11" t="s">
        <v>14</v>
      </c>
      <c r="I3249" s="11" t="s">
        <v>15</v>
      </c>
      <c r="J3249" s="11">
        <v>1070</v>
      </c>
      <c r="K3249" s="12" t="s">
        <v>24712</v>
      </c>
      <c r="L3249" s="24"/>
      <c r="M3249" s="24"/>
    </row>
    <row r="3250" spans="1:13" hidden="1" x14ac:dyDescent="0.25">
      <c r="A3250" s="50"/>
      <c r="B3250" s="11" t="s">
        <v>8</v>
      </c>
      <c r="C3250" s="11" t="s">
        <v>17207</v>
      </c>
      <c r="D3250" s="11" t="s">
        <v>7331</v>
      </c>
      <c r="E3250" s="11" t="s">
        <v>17290</v>
      </c>
      <c r="F3250" s="11" t="s">
        <v>17742</v>
      </c>
      <c r="G3250" s="11" t="s">
        <v>17743</v>
      </c>
      <c r="H3250" s="11" t="s">
        <v>14</v>
      </c>
      <c r="I3250" s="11" t="s">
        <v>15</v>
      </c>
      <c r="J3250" s="11">
        <v>1070</v>
      </c>
      <c r="K3250" s="12" t="s">
        <v>24725</v>
      </c>
      <c r="L3250" s="24"/>
      <c r="M3250" s="24"/>
    </row>
    <row r="3251" spans="1:13" hidden="1" x14ac:dyDescent="0.25">
      <c r="A3251" s="50"/>
      <c r="B3251" s="11" t="s">
        <v>8</v>
      </c>
      <c r="C3251" s="11" t="s">
        <v>3290</v>
      </c>
      <c r="D3251" s="11" t="s">
        <v>3290</v>
      </c>
      <c r="E3251" s="11" t="s">
        <v>19244</v>
      </c>
      <c r="F3251" s="11" t="s">
        <v>19245</v>
      </c>
      <c r="G3251" s="11" t="s">
        <v>19246</v>
      </c>
      <c r="H3251" s="11" t="s">
        <v>14</v>
      </c>
      <c r="I3251" s="11" t="s">
        <v>15</v>
      </c>
      <c r="J3251" s="11">
        <v>1070</v>
      </c>
      <c r="K3251" s="12" t="s">
        <v>24723</v>
      </c>
      <c r="L3251" s="24"/>
      <c r="M3251" s="24"/>
    </row>
    <row r="3252" spans="1:13" hidden="1" x14ac:dyDescent="0.25">
      <c r="A3252" s="50"/>
      <c r="B3252" s="11" t="s">
        <v>8</v>
      </c>
      <c r="C3252" s="11" t="s">
        <v>2690</v>
      </c>
      <c r="D3252" s="11" t="s">
        <v>2691</v>
      </c>
      <c r="E3252" s="11" t="s">
        <v>2811</v>
      </c>
      <c r="F3252" s="11" t="s">
        <v>2812</v>
      </c>
      <c r="G3252" s="11" t="s">
        <v>2813</v>
      </c>
      <c r="H3252" s="11" t="s">
        <v>14</v>
      </c>
      <c r="I3252" s="11" t="s">
        <v>15</v>
      </c>
      <c r="J3252" s="11">
        <v>1069</v>
      </c>
      <c r="K3252" s="12" t="s">
        <v>24712</v>
      </c>
      <c r="L3252" s="24"/>
      <c r="M3252" s="24"/>
    </row>
    <row r="3253" spans="1:13" hidden="1" x14ac:dyDescent="0.25">
      <c r="A3253" s="50"/>
      <c r="B3253" s="11" t="s">
        <v>8</v>
      </c>
      <c r="C3253" s="11" t="s">
        <v>6018</v>
      </c>
      <c r="D3253" s="11" t="s">
        <v>6303</v>
      </c>
      <c r="E3253" s="11" t="s">
        <v>6470</v>
      </c>
      <c r="F3253" s="11" t="s">
        <v>6471</v>
      </c>
      <c r="G3253" s="11" t="s">
        <v>6472</v>
      </c>
      <c r="H3253" s="11" t="s">
        <v>14</v>
      </c>
      <c r="I3253" s="11" t="s">
        <v>15</v>
      </c>
      <c r="J3253" s="11">
        <v>1069</v>
      </c>
      <c r="K3253" s="12" t="s">
        <v>24717</v>
      </c>
      <c r="L3253" s="24"/>
      <c r="M3253" s="24"/>
    </row>
    <row r="3254" spans="1:13" hidden="1" x14ac:dyDescent="0.25">
      <c r="A3254" s="50"/>
      <c r="B3254" s="11" t="s">
        <v>8</v>
      </c>
      <c r="C3254" s="11" t="s">
        <v>8814</v>
      </c>
      <c r="D3254" s="11" t="s">
        <v>8814</v>
      </c>
      <c r="E3254" s="11" t="s">
        <v>9128</v>
      </c>
      <c r="F3254" s="11" t="s">
        <v>9129</v>
      </c>
      <c r="G3254" s="11" t="s">
        <v>9130</v>
      </c>
      <c r="H3254" s="11" t="s">
        <v>14</v>
      </c>
      <c r="I3254" s="11" t="s">
        <v>15</v>
      </c>
      <c r="J3254" s="11">
        <v>1069</v>
      </c>
      <c r="K3254" s="12" t="s">
        <v>24713</v>
      </c>
      <c r="L3254" s="24"/>
      <c r="M3254" s="24"/>
    </row>
    <row r="3255" spans="1:13" hidden="1" x14ac:dyDescent="0.25">
      <c r="A3255" s="50"/>
      <c r="B3255" s="11" t="s">
        <v>8</v>
      </c>
      <c r="C3255" s="11" t="s">
        <v>8814</v>
      </c>
      <c r="D3255" s="11" t="s">
        <v>9454</v>
      </c>
      <c r="E3255" s="11" t="s">
        <v>9463</v>
      </c>
      <c r="F3255" s="11" t="s">
        <v>9464</v>
      </c>
      <c r="G3255" s="11" t="s">
        <v>9465</v>
      </c>
      <c r="H3255" s="11" t="s">
        <v>14</v>
      </c>
      <c r="I3255" s="11" t="s">
        <v>15</v>
      </c>
      <c r="J3255" s="11">
        <v>1069</v>
      </c>
      <c r="K3255" s="12" t="s">
        <v>24725</v>
      </c>
      <c r="L3255" s="24"/>
      <c r="M3255" s="24"/>
    </row>
    <row r="3256" spans="1:13" hidden="1" x14ac:dyDescent="0.25">
      <c r="A3256" s="50"/>
      <c r="B3256" s="11" t="s">
        <v>8</v>
      </c>
      <c r="C3256" s="11" t="s">
        <v>11755</v>
      </c>
      <c r="D3256" s="11" t="s">
        <v>11942</v>
      </c>
      <c r="E3256" s="11" t="s">
        <v>11983</v>
      </c>
      <c r="F3256" s="11" t="s">
        <v>11984</v>
      </c>
      <c r="G3256" s="11" t="s">
        <v>11985</v>
      </c>
      <c r="H3256" s="11" t="s">
        <v>14</v>
      </c>
      <c r="I3256" s="11" t="s">
        <v>15</v>
      </c>
      <c r="J3256" s="11">
        <v>1069</v>
      </c>
      <c r="K3256" s="12" t="s">
        <v>24713</v>
      </c>
      <c r="L3256" s="24"/>
      <c r="M3256" s="24"/>
    </row>
    <row r="3257" spans="1:13" hidden="1" x14ac:dyDescent="0.25">
      <c r="A3257" s="50"/>
      <c r="B3257" s="11" t="s">
        <v>8</v>
      </c>
      <c r="C3257" s="11" t="s">
        <v>3290</v>
      </c>
      <c r="D3257" s="11" t="s">
        <v>19100</v>
      </c>
      <c r="E3257" s="11" t="s">
        <v>15905</v>
      </c>
      <c r="F3257" s="11" t="s">
        <v>19128</v>
      </c>
      <c r="G3257" s="11" t="s">
        <v>19129</v>
      </c>
      <c r="H3257" s="11" t="s">
        <v>14</v>
      </c>
      <c r="I3257" s="11" t="s">
        <v>15</v>
      </c>
      <c r="J3257" s="11">
        <v>1069</v>
      </c>
      <c r="K3257" s="12" t="s">
        <v>24724</v>
      </c>
      <c r="L3257" s="24"/>
      <c r="M3257" s="24"/>
    </row>
    <row r="3258" spans="1:13" hidden="1" x14ac:dyDescent="0.25">
      <c r="A3258" s="50"/>
      <c r="B3258" s="11" t="s">
        <v>8</v>
      </c>
      <c r="C3258" s="11" t="s">
        <v>19430</v>
      </c>
      <c r="D3258" s="11" t="s">
        <v>19431</v>
      </c>
      <c r="E3258" s="11" t="s">
        <v>13274</v>
      </c>
      <c r="F3258" s="11" t="s">
        <v>19542</v>
      </c>
      <c r="G3258" s="11" t="s">
        <v>19543</v>
      </c>
      <c r="H3258" s="11" t="s">
        <v>14</v>
      </c>
      <c r="I3258" s="11" t="s">
        <v>15</v>
      </c>
      <c r="J3258" s="11">
        <v>1069</v>
      </c>
      <c r="K3258" s="12" t="s">
        <v>24713</v>
      </c>
      <c r="L3258" s="24"/>
      <c r="M3258" s="24"/>
    </row>
    <row r="3259" spans="1:13" hidden="1" x14ac:dyDescent="0.25">
      <c r="A3259" s="50"/>
      <c r="B3259" s="11" t="s">
        <v>8</v>
      </c>
      <c r="C3259" s="11" t="s">
        <v>20352</v>
      </c>
      <c r="D3259" s="11" t="s">
        <v>20514</v>
      </c>
      <c r="E3259" s="11" t="s">
        <v>20531</v>
      </c>
      <c r="F3259" s="11" t="s">
        <v>20532</v>
      </c>
      <c r="G3259" s="11" t="s">
        <v>20533</v>
      </c>
      <c r="H3259" s="11" t="s">
        <v>14</v>
      </c>
      <c r="I3259" s="11" t="s">
        <v>15</v>
      </c>
      <c r="J3259" s="11">
        <v>1069</v>
      </c>
      <c r="K3259" s="12" t="s">
        <v>24718</v>
      </c>
      <c r="L3259" s="24"/>
      <c r="M3259" s="24"/>
    </row>
    <row r="3260" spans="1:13" hidden="1" x14ac:dyDescent="0.25">
      <c r="A3260" s="50"/>
      <c r="B3260" s="11" t="s">
        <v>8</v>
      </c>
      <c r="C3260" s="11" t="s">
        <v>9</v>
      </c>
      <c r="D3260" s="11" t="s">
        <v>75</v>
      </c>
      <c r="E3260" s="11" t="s">
        <v>76</v>
      </c>
      <c r="F3260" s="11" t="s">
        <v>77</v>
      </c>
      <c r="G3260" s="11" t="s">
        <v>78</v>
      </c>
      <c r="H3260" s="11" t="s">
        <v>14</v>
      </c>
      <c r="I3260" s="11" t="s">
        <v>15</v>
      </c>
      <c r="J3260" s="11">
        <v>1068</v>
      </c>
      <c r="K3260" s="12" t="s">
        <v>24712</v>
      </c>
      <c r="L3260" s="24"/>
      <c r="M3260" s="24"/>
    </row>
    <row r="3261" spans="1:13" hidden="1" x14ac:dyDescent="0.25">
      <c r="A3261" s="50"/>
      <c r="B3261" s="11" t="s">
        <v>8</v>
      </c>
      <c r="C3261" s="11" t="s">
        <v>8814</v>
      </c>
      <c r="D3261" s="11" t="s">
        <v>8815</v>
      </c>
      <c r="E3261" s="11" t="s">
        <v>8853</v>
      </c>
      <c r="F3261" s="11" t="s">
        <v>8854</v>
      </c>
      <c r="G3261" s="11" t="s">
        <v>8855</v>
      </c>
      <c r="H3261" s="11" t="s">
        <v>14</v>
      </c>
      <c r="I3261" s="11" t="s">
        <v>15</v>
      </c>
      <c r="J3261" s="11">
        <v>1068</v>
      </c>
      <c r="K3261" s="12" t="s">
        <v>24729</v>
      </c>
      <c r="L3261" s="24"/>
      <c r="M3261" s="24"/>
    </row>
    <row r="3262" spans="1:13" hidden="1" x14ac:dyDescent="0.25">
      <c r="A3262" s="50"/>
      <c r="B3262" s="11" t="s">
        <v>8</v>
      </c>
      <c r="C3262" s="11" t="s">
        <v>14092</v>
      </c>
      <c r="D3262" s="11" t="s">
        <v>15083</v>
      </c>
      <c r="E3262" s="11" t="s">
        <v>15153</v>
      </c>
      <c r="F3262" s="11" t="s">
        <v>15154</v>
      </c>
      <c r="G3262" s="11" t="s">
        <v>15155</v>
      </c>
      <c r="H3262" s="11" t="s">
        <v>14</v>
      </c>
      <c r="I3262" s="11" t="s">
        <v>15</v>
      </c>
      <c r="J3262" s="11">
        <v>1068</v>
      </c>
      <c r="K3262" s="12" t="s">
        <v>24712</v>
      </c>
      <c r="L3262" s="24"/>
      <c r="M3262" s="24"/>
    </row>
    <row r="3263" spans="1:13" hidden="1" x14ac:dyDescent="0.25">
      <c r="A3263" s="50"/>
      <c r="B3263" s="11" t="s">
        <v>8</v>
      </c>
      <c r="C3263" s="11" t="s">
        <v>3586</v>
      </c>
      <c r="D3263" s="11" t="s">
        <v>5576</v>
      </c>
      <c r="E3263" s="11" t="s">
        <v>5424</v>
      </c>
      <c r="F3263" s="11" t="s">
        <v>5645</v>
      </c>
      <c r="G3263" s="11" t="s">
        <v>5646</v>
      </c>
      <c r="H3263" s="11" t="s">
        <v>14</v>
      </c>
      <c r="I3263" s="11" t="s">
        <v>15</v>
      </c>
      <c r="J3263" s="11">
        <v>1067</v>
      </c>
      <c r="K3263" s="12" t="s">
        <v>24713</v>
      </c>
      <c r="L3263" s="24"/>
      <c r="M3263" s="24"/>
    </row>
    <row r="3264" spans="1:13" hidden="1" x14ac:dyDescent="0.25">
      <c r="A3264" s="50"/>
      <c r="B3264" s="11" t="s">
        <v>8</v>
      </c>
      <c r="C3264" s="11" t="s">
        <v>16969</v>
      </c>
      <c r="D3264" s="11" t="s">
        <v>16969</v>
      </c>
      <c r="E3264" s="11" t="s">
        <v>17162</v>
      </c>
      <c r="F3264" s="11" t="s">
        <v>17163</v>
      </c>
      <c r="G3264" s="11" t="s">
        <v>17164</v>
      </c>
      <c r="H3264" s="11" t="s">
        <v>14</v>
      </c>
      <c r="I3264" s="11" t="s">
        <v>15</v>
      </c>
      <c r="J3264" s="11">
        <v>1067</v>
      </c>
      <c r="K3264" s="12" t="s">
        <v>24712</v>
      </c>
      <c r="L3264" s="24"/>
      <c r="M3264" s="24"/>
    </row>
    <row r="3265" spans="1:13" hidden="1" x14ac:dyDescent="0.25">
      <c r="A3265" s="50"/>
      <c r="B3265" s="11" t="s">
        <v>8</v>
      </c>
      <c r="C3265" s="11" t="s">
        <v>20352</v>
      </c>
      <c r="D3265" s="11" t="s">
        <v>20353</v>
      </c>
      <c r="E3265" s="11" t="s">
        <v>20423</v>
      </c>
      <c r="F3265" s="11" t="s">
        <v>20424</v>
      </c>
      <c r="G3265" s="11" t="s">
        <v>20425</v>
      </c>
      <c r="H3265" s="11" t="s">
        <v>14</v>
      </c>
      <c r="I3265" s="11" t="s">
        <v>15</v>
      </c>
      <c r="J3265" s="11">
        <v>1067</v>
      </c>
      <c r="K3265" s="12" t="s">
        <v>24712</v>
      </c>
      <c r="L3265" s="24"/>
      <c r="M3265" s="24"/>
    </row>
    <row r="3266" spans="1:13" hidden="1" x14ac:dyDescent="0.25">
      <c r="A3266" s="50"/>
      <c r="B3266" s="11" t="s">
        <v>8</v>
      </c>
      <c r="C3266" s="11" t="s">
        <v>22833</v>
      </c>
      <c r="D3266" s="11" t="s">
        <v>11026</v>
      </c>
      <c r="E3266" s="11" t="s">
        <v>2041</v>
      </c>
      <c r="F3266" s="11" t="s">
        <v>23249</v>
      </c>
      <c r="G3266" s="11" t="s">
        <v>23250</v>
      </c>
      <c r="H3266" s="11" t="s">
        <v>14</v>
      </c>
      <c r="I3266" s="11" t="s">
        <v>15</v>
      </c>
      <c r="J3266" s="11">
        <v>1067</v>
      </c>
      <c r="K3266" s="12" t="s">
        <v>24712</v>
      </c>
      <c r="L3266" s="24"/>
      <c r="M3266" s="24"/>
    </row>
    <row r="3267" spans="1:13" hidden="1" x14ac:dyDescent="0.25">
      <c r="A3267" s="50"/>
      <c r="B3267" s="11" t="s">
        <v>8</v>
      </c>
      <c r="C3267" s="11" t="s">
        <v>437</v>
      </c>
      <c r="D3267" s="11" t="s">
        <v>898</v>
      </c>
      <c r="E3267" s="11" t="s">
        <v>917</v>
      </c>
      <c r="F3267" s="11" t="s">
        <v>918</v>
      </c>
      <c r="G3267" s="11" t="s">
        <v>919</v>
      </c>
      <c r="H3267" s="11" t="s">
        <v>14</v>
      </c>
      <c r="I3267" s="11" t="s">
        <v>15</v>
      </c>
      <c r="J3267" s="11">
        <v>1066</v>
      </c>
      <c r="K3267" s="12" t="s">
        <v>24725</v>
      </c>
      <c r="L3267" s="24"/>
      <c r="M3267" s="24"/>
    </row>
    <row r="3268" spans="1:13" hidden="1" x14ac:dyDescent="0.25">
      <c r="A3268" s="50"/>
      <c r="B3268" s="11" t="s">
        <v>8</v>
      </c>
      <c r="C3268" s="11" t="s">
        <v>4004</v>
      </c>
      <c r="D3268" s="11" t="s">
        <v>4409</v>
      </c>
      <c r="E3268" s="11" t="s">
        <v>4457</v>
      </c>
      <c r="F3268" s="11" t="s">
        <v>4458</v>
      </c>
      <c r="G3268" s="11" t="s">
        <v>4459</v>
      </c>
      <c r="H3268" s="11" t="s">
        <v>14</v>
      </c>
      <c r="I3268" s="11" t="s">
        <v>15</v>
      </c>
      <c r="J3268" s="11">
        <v>1066</v>
      </c>
      <c r="K3268" s="12" t="s">
        <v>24712</v>
      </c>
      <c r="L3268" s="24"/>
      <c r="M3268" s="24"/>
    </row>
    <row r="3269" spans="1:13" hidden="1" x14ac:dyDescent="0.25">
      <c r="A3269" s="50"/>
      <c r="B3269" s="11" t="s">
        <v>8</v>
      </c>
      <c r="C3269" s="11" t="s">
        <v>11143</v>
      </c>
      <c r="D3269" s="11" t="s">
        <v>4276</v>
      </c>
      <c r="E3269" s="11" t="s">
        <v>10463</v>
      </c>
      <c r="F3269" s="11" t="s">
        <v>11506</v>
      </c>
      <c r="G3269" s="11" t="s">
        <v>11507</v>
      </c>
      <c r="H3269" s="11" t="s">
        <v>14</v>
      </c>
      <c r="I3269" s="11" t="s">
        <v>15</v>
      </c>
      <c r="J3269" s="11">
        <v>1066</v>
      </c>
      <c r="K3269" s="12" t="s">
        <v>24725</v>
      </c>
      <c r="L3269" s="24"/>
      <c r="M3269" s="24"/>
    </row>
    <row r="3270" spans="1:13" hidden="1" x14ac:dyDescent="0.25">
      <c r="A3270" s="50"/>
      <c r="B3270" s="11" t="s">
        <v>8</v>
      </c>
      <c r="C3270" s="11" t="s">
        <v>1965</v>
      </c>
      <c r="D3270" s="11" t="s">
        <v>12905</v>
      </c>
      <c r="E3270" s="11" t="s">
        <v>9898</v>
      </c>
      <c r="F3270" s="11" t="s">
        <v>12967</v>
      </c>
      <c r="G3270" s="11" t="s">
        <v>12968</v>
      </c>
      <c r="H3270" s="11" t="s">
        <v>14</v>
      </c>
      <c r="I3270" s="11" t="s">
        <v>15</v>
      </c>
      <c r="J3270" s="11">
        <v>1066</v>
      </c>
      <c r="K3270" s="12" t="s">
        <v>24725</v>
      </c>
      <c r="L3270" s="24"/>
      <c r="M3270" s="24"/>
    </row>
    <row r="3271" spans="1:13" hidden="1" x14ac:dyDescent="0.25">
      <c r="A3271" s="50"/>
      <c r="B3271" s="11" t="s">
        <v>8</v>
      </c>
      <c r="C3271" s="11" t="s">
        <v>15957</v>
      </c>
      <c r="D3271" s="11" t="s">
        <v>15958</v>
      </c>
      <c r="E3271" s="11" t="s">
        <v>16193</v>
      </c>
      <c r="F3271" s="11" t="s">
        <v>16194</v>
      </c>
      <c r="G3271" s="11" t="s">
        <v>16195</v>
      </c>
      <c r="H3271" s="11" t="s">
        <v>14</v>
      </c>
      <c r="I3271" s="11" t="s">
        <v>15</v>
      </c>
      <c r="J3271" s="11">
        <v>1066</v>
      </c>
      <c r="K3271" s="12" t="s">
        <v>24725</v>
      </c>
      <c r="L3271" s="24"/>
      <c r="M3271" s="24"/>
    </row>
    <row r="3272" spans="1:13" hidden="1" x14ac:dyDescent="0.25">
      <c r="A3272" s="50"/>
      <c r="B3272" s="11" t="s">
        <v>8</v>
      </c>
      <c r="C3272" s="11" t="s">
        <v>17207</v>
      </c>
      <c r="D3272" s="11" t="s">
        <v>17332</v>
      </c>
      <c r="E3272" s="11" t="s">
        <v>17409</v>
      </c>
      <c r="F3272" s="11" t="s">
        <v>17410</v>
      </c>
      <c r="G3272" s="11" t="s">
        <v>17411</v>
      </c>
      <c r="H3272" s="11" t="s">
        <v>14</v>
      </c>
      <c r="I3272" s="11" t="s">
        <v>15</v>
      </c>
      <c r="J3272" s="11">
        <v>1066</v>
      </c>
      <c r="K3272" s="12" t="s">
        <v>24712</v>
      </c>
      <c r="L3272" s="24"/>
      <c r="M3272" s="24"/>
    </row>
    <row r="3273" spans="1:13" hidden="1" x14ac:dyDescent="0.25">
      <c r="A3273" s="50"/>
      <c r="B3273" s="11" t="s">
        <v>8</v>
      </c>
      <c r="C3273" s="11" t="s">
        <v>3290</v>
      </c>
      <c r="D3273" s="11" t="s">
        <v>18813</v>
      </c>
      <c r="E3273" s="11" t="s">
        <v>18825</v>
      </c>
      <c r="F3273" s="11" t="s">
        <v>18826</v>
      </c>
      <c r="G3273" s="11" t="s">
        <v>18827</v>
      </c>
      <c r="H3273" s="11" t="s">
        <v>14</v>
      </c>
      <c r="I3273" s="11" t="s">
        <v>15</v>
      </c>
      <c r="J3273" s="11">
        <v>1066</v>
      </c>
      <c r="K3273" s="12" t="s">
        <v>24721</v>
      </c>
      <c r="L3273" s="24"/>
      <c r="M3273" s="24"/>
    </row>
    <row r="3274" spans="1:13" hidden="1" x14ac:dyDescent="0.25">
      <c r="A3274" s="50"/>
      <c r="B3274" s="11" t="s">
        <v>8</v>
      </c>
      <c r="C3274" s="11" t="s">
        <v>20352</v>
      </c>
      <c r="D3274" s="11" t="s">
        <v>4541</v>
      </c>
      <c r="E3274" s="11" t="s">
        <v>20925</v>
      </c>
      <c r="F3274" s="11" t="s">
        <v>20926</v>
      </c>
      <c r="G3274" s="11" t="s">
        <v>20927</v>
      </c>
      <c r="H3274" s="11" t="s">
        <v>14</v>
      </c>
      <c r="I3274" s="11" t="s">
        <v>15</v>
      </c>
      <c r="J3274" s="11">
        <v>1066</v>
      </c>
      <c r="K3274" s="12" t="s">
        <v>24720</v>
      </c>
      <c r="L3274" s="24"/>
      <c r="M3274" s="24"/>
    </row>
    <row r="3275" spans="1:13" hidden="1" x14ac:dyDescent="0.25">
      <c r="A3275" s="50"/>
      <c r="B3275" s="11" t="s">
        <v>8</v>
      </c>
      <c r="C3275" s="11" t="s">
        <v>20352</v>
      </c>
      <c r="D3275" s="11" t="s">
        <v>21175</v>
      </c>
      <c r="E3275" s="11" t="s">
        <v>21204</v>
      </c>
      <c r="F3275" s="11" t="s">
        <v>21205</v>
      </c>
      <c r="G3275" s="11" t="s">
        <v>21206</v>
      </c>
      <c r="H3275" s="11" t="s">
        <v>14</v>
      </c>
      <c r="I3275" s="11" t="s">
        <v>15</v>
      </c>
      <c r="J3275" s="11">
        <v>1066</v>
      </c>
      <c r="K3275" s="12" t="s">
        <v>24712</v>
      </c>
      <c r="L3275" s="24"/>
      <c r="M3275" s="24"/>
    </row>
    <row r="3276" spans="1:13" hidden="1" x14ac:dyDescent="0.25">
      <c r="A3276" s="50"/>
      <c r="B3276" s="11" t="s">
        <v>8</v>
      </c>
      <c r="C3276" s="11" t="s">
        <v>23555</v>
      </c>
      <c r="D3276" s="11" t="s">
        <v>23735</v>
      </c>
      <c r="E3276" s="11" t="s">
        <v>23932</v>
      </c>
      <c r="F3276" s="11" t="s">
        <v>23933</v>
      </c>
      <c r="G3276" s="11" t="s">
        <v>23934</v>
      </c>
      <c r="H3276" s="11" t="s">
        <v>14</v>
      </c>
      <c r="I3276" s="11" t="s">
        <v>15</v>
      </c>
      <c r="J3276" s="11">
        <v>1066</v>
      </c>
      <c r="K3276" s="12" t="s">
        <v>24725</v>
      </c>
      <c r="L3276" s="24"/>
      <c r="M3276" s="24"/>
    </row>
    <row r="3277" spans="1:13" hidden="1" x14ac:dyDescent="0.25">
      <c r="A3277" s="50"/>
      <c r="B3277" s="11" t="s">
        <v>8</v>
      </c>
      <c r="C3277" s="11" t="s">
        <v>24062</v>
      </c>
      <c r="D3277" s="11" t="s">
        <v>24397</v>
      </c>
      <c r="E3277" s="11" t="s">
        <v>24413</v>
      </c>
      <c r="F3277" s="11" t="s">
        <v>24414</v>
      </c>
      <c r="G3277" s="11" t="s">
        <v>24415</v>
      </c>
      <c r="H3277" s="11" t="s">
        <v>14</v>
      </c>
      <c r="I3277" s="11" t="s">
        <v>15</v>
      </c>
      <c r="J3277" s="11">
        <v>1066</v>
      </c>
      <c r="K3277" s="12" t="s">
        <v>24725</v>
      </c>
      <c r="L3277" s="24"/>
      <c r="M3277" s="24"/>
    </row>
    <row r="3278" spans="1:13" hidden="1" x14ac:dyDescent="0.25">
      <c r="A3278" s="50"/>
      <c r="B3278" s="11" t="s">
        <v>8</v>
      </c>
      <c r="C3278" s="11" t="s">
        <v>4004</v>
      </c>
      <c r="D3278" s="11" t="s">
        <v>4671</v>
      </c>
      <c r="E3278" s="11" t="s">
        <v>4684</v>
      </c>
      <c r="F3278" s="11" t="s">
        <v>4685</v>
      </c>
      <c r="G3278" s="11" t="s">
        <v>4686</v>
      </c>
      <c r="H3278" s="11" t="s">
        <v>14</v>
      </c>
      <c r="I3278" s="11" t="s">
        <v>15</v>
      </c>
      <c r="J3278" s="11">
        <v>1065</v>
      </c>
      <c r="K3278" s="12" t="s">
        <v>24732</v>
      </c>
      <c r="L3278" s="24"/>
      <c r="M3278" s="24"/>
    </row>
    <row r="3279" spans="1:13" hidden="1" x14ac:dyDescent="0.25">
      <c r="A3279" s="50"/>
      <c r="B3279" s="11" t="s">
        <v>8</v>
      </c>
      <c r="C3279" s="11" t="s">
        <v>3586</v>
      </c>
      <c r="D3279" s="11" t="s">
        <v>5474</v>
      </c>
      <c r="E3279" s="11" t="s">
        <v>5539</v>
      </c>
      <c r="F3279" s="11" t="s">
        <v>5540</v>
      </c>
      <c r="G3279" s="11" t="s">
        <v>5541</v>
      </c>
      <c r="H3279" s="11" t="s">
        <v>14</v>
      </c>
      <c r="I3279" s="11" t="s">
        <v>15</v>
      </c>
      <c r="J3279" s="11">
        <v>1065</v>
      </c>
      <c r="K3279" s="12" t="s">
        <v>24712</v>
      </c>
      <c r="L3279" s="24"/>
      <c r="M3279" s="24"/>
    </row>
    <row r="3280" spans="1:13" hidden="1" x14ac:dyDescent="0.25">
      <c r="A3280" s="50"/>
      <c r="B3280" s="11" t="s">
        <v>8</v>
      </c>
      <c r="C3280" s="11" t="s">
        <v>13393</v>
      </c>
      <c r="D3280" s="11" t="s">
        <v>13669</v>
      </c>
      <c r="E3280" s="11" t="s">
        <v>13672</v>
      </c>
      <c r="F3280" s="11" t="s">
        <v>13673</v>
      </c>
      <c r="G3280" s="11" t="s">
        <v>13674</v>
      </c>
      <c r="H3280" s="11" t="s">
        <v>14</v>
      </c>
      <c r="I3280" s="11" t="s">
        <v>15</v>
      </c>
      <c r="J3280" s="11">
        <v>1065</v>
      </c>
      <c r="K3280" s="12" t="s">
        <v>24712</v>
      </c>
      <c r="L3280" s="24"/>
      <c r="M3280" s="24"/>
    </row>
    <row r="3281" spans="1:13" hidden="1" x14ac:dyDescent="0.25">
      <c r="A3281" s="50"/>
      <c r="B3281" s="11" t="s">
        <v>8</v>
      </c>
      <c r="C3281" s="11" t="s">
        <v>15445</v>
      </c>
      <c r="D3281" s="11" t="s">
        <v>14855</v>
      </c>
      <c r="E3281" s="11" t="s">
        <v>892</v>
      </c>
      <c r="F3281" s="11" t="s">
        <v>15563</v>
      </c>
      <c r="G3281" s="11" t="s">
        <v>15564</v>
      </c>
      <c r="H3281" s="11" t="s">
        <v>14</v>
      </c>
      <c r="I3281" s="11" t="s">
        <v>15</v>
      </c>
      <c r="J3281" s="11">
        <v>1065</v>
      </c>
      <c r="K3281" s="12" t="s">
        <v>24713</v>
      </c>
      <c r="L3281" s="24"/>
      <c r="M3281" s="24"/>
    </row>
    <row r="3282" spans="1:13" hidden="1" x14ac:dyDescent="0.25">
      <c r="A3282" s="50"/>
      <c r="B3282" s="11" t="s">
        <v>8</v>
      </c>
      <c r="C3282" s="11" t="s">
        <v>15957</v>
      </c>
      <c r="D3282" s="11" t="s">
        <v>16786</v>
      </c>
      <c r="E3282" s="11" t="s">
        <v>16873</v>
      </c>
      <c r="F3282" s="11" t="s">
        <v>16874</v>
      </c>
      <c r="G3282" s="11" t="s">
        <v>16875</v>
      </c>
      <c r="H3282" s="11" t="s">
        <v>14</v>
      </c>
      <c r="I3282" s="11" t="s">
        <v>15</v>
      </c>
      <c r="J3282" s="11">
        <v>1065</v>
      </c>
      <c r="K3282" s="12" t="s">
        <v>24730</v>
      </c>
      <c r="L3282" s="24"/>
      <c r="M3282" s="24"/>
    </row>
    <row r="3283" spans="1:13" hidden="1" x14ac:dyDescent="0.25">
      <c r="A3283" s="50"/>
      <c r="B3283" s="11" t="s">
        <v>8</v>
      </c>
      <c r="C3283" s="11" t="s">
        <v>24062</v>
      </c>
      <c r="D3283" s="11" t="s">
        <v>24515</v>
      </c>
      <c r="E3283" s="11" t="s">
        <v>24629</v>
      </c>
      <c r="F3283" s="11" t="s">
        <v>24630</v>
      </c>
      <c r="G3283" s="11" t="s">
        <v>24631</v>
      </c>
      <c r="H3283" s="11" t="s">
        <v>14</v>
      </c>
      <c r="I3283" s="11" t="s">
        <v>15</v>
      </c>
      <c r="J3283" s="11">
        <v>1065</v>
      </c>
      <c r="K3283" s="12" t="s">
        <v>24713</v>
      </c>
      <c r="L3283" s="24"/>
      <c r="M3283" s="24"/>
    </row>
    <row r="3284" spans="1:13" hidden="1" x14ac:dyDescent="0.25">
      <c r="A3284" s="50"/>
      <c r="B3284" s="11" t="s">
        <v>8</v>
      </c>
      <c r="C3284" s="11" t="s">
        <v>2690</v>
      </c>
      <c r="D3284" s="11" t="s">
        <v>2823</v>
      </c>
      <c r="E3284" s="11" t="s">
        <v>2922</v>
      </c>
      <c r="F3284" s="11" t="s">
        <v>2923</v>
      </c>
      <c r="G3284" s="11" t="s">
        <v>2924</v>
      </c>
      <c r="H3284" s="11" t="s">
        <v>14</v>
      </c>
      <c r="I3284" s="11" t="s">
        <v>15</v>
      </c>
      <c r="J3284" s="11">
        <v>1064</v>
      </c>
      <c r="K3284" s="12" t="s">
        <v>24713</v>
      </c>
      <c r="L3284" s="24"/>
      <c r="M3284" s="24"/>
    </row>
    <row r="3285" spans="1:13" hidden="1" x14ac:dyDescent="0.25">
      <c r="A3285" s="50"/>
      <c r="B3285" s="11" t="s">
        <v>8</v>
      </c>
      <c r="C3285" s="11" t="s">
        <v>3586</v>
      </c>
      <c r="D3285" s="11" t="s">
        <v>5379</v>
      </c>
      <c r="E3285" s="11" t="s">
        <v>5410</v>
      </c>
      <c r="F3285" s="11" t="s">
        <v>5411</v>
      </c>
      <c r="G3285" s="11" t="s">
        <v>5412</v>
      </c>
      <c r="H3285" s="11" t="s">
        <v>14</v>
      </c>
      <c r="I3285" s="11" t="s">
        <v>15</v>
      </c>
      <c r="J3285" s="11">
        <v>1064</v>
      </c>
      <c r="K3285" s="12" t="s">
        <v>24725</v>
      </c>
      <c r="L3285" s="24"/>
      <c r="M3285" s="24"/>
    </row>
    <row r="3286" spans="1:13" hidden="1" x14ac:dyDescent="0.25">
      <c r="A3286" s="50"/>
      <c r="B3286" s="11" t="s">
        <v>8</v>
      </c>
      <c r="C3286" s="11" t="s">
        <v>10661</v>
      </c>
      <c r="D3286" s="11" t="s">
        <v>1440</v>
      </c>
      <c r="E3286" s="11" t="s">
        <v>11066</v>
      </c>
      <c r="F3286" s="11" t="s">
        <v>11067</v>
      </c>
      <c r="G3286" s="11" t="s">
        <v>11068</v>
      </c>
      <c r="H3286" s="11" t="s">
        <v>14</v>
      </c>
      <c r="I3286" s="11" t="s">
        <v>15</v>
      </c>
      <c r="J3286" s="11">
        <v>1064</v>
      </c>
      <c r="K3286" s="12" t="s">
        <v>24713</v>
      </c>
      <c r="L3286" s="24"/>
      <c r="M3286" s="24"/>
    </row>
    <row r="3287" spans="1:13" hidden="1" x14ac:dyDescent="0.25">
      <c r="A3287" s="50"/>
      <c r="B3287" s="11" t="s">
        <v>8</v>
      </c>
      <c r="C3287" s="11" t="s">
        <v>11143</v>
      </c>
      <c r="D3287" s="11" t="s">
        <v>11282</v>
      </c>
      <c r="E3287" s="11" t="s">
        <v>11285</v>
      </c>
      <c r="F3287" s="11" t="s">
        <v>11286</v>
      </c>
      <c r="G3287" s="11" t="s">
        <v>11287</v>
      </c>
      <c r="H3287" s="11" t="s">
        <v>14</v>
      </c>
      <c r="I3287" s="11" t="s">
        <v>15</v>
      </c>
      <c r="J3287" s="11">
        <v>1064</v>
      </c>
      <c r="K3287" s="12" t="s">
        <v>24726</v>
      </c>
      <c r="L3287" s="24"/>
      <c r="M3287" s="24"/>
    </row>
    <row r="3288" spans="1:13" hidden="1" x14ac:dyDescent="0.25">
      <c r="A3288" s="50"/>
      <c r="B3288" s="11" t="s">
        <v>8</v>
      </c>
      <c r="C3288" s="11" t="s">
        <v>19430</v>
      </c>
      <c r="D3288" s="11" t="s">
        <v>19431</v>
      </c>
      <c r="E3288" s="11" t="s">
        <v>19533</v>
      </c>
      <c r="F3288" s="11" t="s">
        <v>19534</v>
      </c>
      <c r="G3288" s="11" t="s">
        <v>19535</v>
      </c>
      <c r="H3288" s="11" t="s">
        <v>14</v>
      </c>
      <c r="I3288" s="11" t="s">
        <v>15</v>
      </c>
      <c r="J3288" s="11">
        <v>1064</v>
      </c>
      <c r="K3288" s="12" t="s">
        <v>24719</v>
      </c>
      <c r="L3288" s="24"/>
      <c r="M3288" s="24"/>
    </row>
    <row r="3289" spans="1:13" hidden="1" x14ac:dyDescent="0.25">
      <c r="A3289" s="50"/>
      <c r="B3289" s="11" t="s">
        <v>8</v>
      </c>
      <c r="C3289" s="11" t="s">
        <v>21893</v>
      </c>
      <c r="D3289" s="11" t="s">
        <v>12308</v>
      </c>
      <c r="E3289" s="11" t="s">
        <v>22785</v>
      </c>
      <c r="F3289" s="11" t="s">
        <v>22786</v>
      </c>
      <c r="G3289" s="11" t="s">
        <v>22787</v>
      </c>
      <c r="H3289" s="11" t="s">
        <v>14</v>
      </c>
      <c r="I3289" s="11" t="s">
        <v>15</v>
      </c>
      <c r="J3289" s="11">
        <v>1064</v>
      </c>
      <c r="K3289" s="12" t="s">
        <v>24712</v>
      </c>
      <c r="L3289" s="24"/>
      <c r="M3289" s="24"/>
    </row>
    <row r="3290" spans="1:13" hidden="1" x14ac:dyDescent="0.25">
      <c r="A3290" s="50"/>
      <c r="B3290" s="11" t="s">
        <v>8</v>
      </c>
      <c r="C3290" s="11" t="s">
        <v>21893</v>
      </c>
      <c r="D3290" s="11" t="s">
        <v>12308</v>
      </c>
      <c r="E3290" s="11" t="s">
        <v>22796</v>
      </c>
      <c r="F3290" s="11" t="s">
        <v>22797</v>
      </c>
      <c r="G3290" s="11" t="s">
        <v>22798</v>
      </c>
      <c r="H3290" s="11" t="s">
        <v>14</v>
      </c>
      <c r="I3290" s="11" t="s">
        <v>15</v>
      </c>
      <c r="J3290" s="11">
        <v>1064</v>
      </c>
      <c r="K3290" s="12" t="s">
        <v>24712</v>
      </c>
      <c r="L3290" s="24"/>
      <c r="M3290" s="24"/>
    </row>
    <row r="3291" spans="1:13" hidden="1" x14ac:dyDescent="0.25">
      <c r="A3291" s="50"/>
      <c r="B3291" s="11" t="s">
        <v>8</v>
      </c>
      <c r="C3291" s="11" t="s">
        <v>23555</v>
      </c>
      <c r="D3291" s="11" t="s">
        <v>23735</v>
      </c>
      <c r="E3291" s="11" t="s">
        <v>23943</v>
      </c>
      <c r="F3291" s="11" t="s">
        <v>23944</v>
      </c>
      <c r="G3291" s="11" t="s">
        <v>23945</v>
      </c>
      <c r="H3291" s="11" t="s">
        <v>14</v>
      </c>
      <c r="I3291" s="11" t="s">
        <v>15</v>
      </c>
      <c r="J3291" s="11">
        <v>1064</v>
      </c>
      <c r="K3291" s="12" t="s">
        <v>24712</v>
      </c>
      <c r="L3291" s="24"/>
      <c r="M3291" s="24"/>
    </row>
    <row r="3292" spans="1:13" hidden="1" x14ac:dyDescent="0.25">
      <c r="A3292" s="50"/>
      <c r="B3292" s="11" t="s">
        <v>8</v>
      </c>
      <c r="C3292" s="11" t="s">
        <v>6018</v>
      </c>
      <c r="D3292" s="11" t="s">
        <v>6633</v>
      </c>
      <c r="E3292" s="11" t="s">
        <v>6865</v>
      </c>
      <c r="F3292" s="11" t="s">
        <v>6866</v>
      </c>
      <c r="G3292" s="11" t="s">
        <v>6867</v>
      </c>
      <c r="H3292" s="11" t="s">
        <v>14</v>
      </c>
      <c r="I3292" s="11" t="s">
        <v>15</v>
      </c>
      <c r="J3292" s="11">
        <v>1063</v>
      </c>
      <c r="K3292" s="12" t="s">
        <v>24712</v>
      </c>
      <c r="L3292" s="24"/>
      <c r="M3292" s="24"/>
    </row>
    <row r="3293" spans="1:13" hidden="1" x14ac:dyDescent="0.25">
      <c r="A3293" s="50"/>
      <c r="B3293" s="11" t="s">
        <v>8</v>
      </c>
      <c r="C3293" s="11" t="s">
        <v>14092</v>
      </c>
      <c r="D3293" s="11" t="s">
        <v>15083</v>
      </c>
      <c r="E3293" s="11" t="s">
        <v>15212</v>
      </c>
      <c r="F3293" s="11" t="s">
        <v>15213</v>
      </c>
      <c r="G3293" s="11" t="s">
        <v>15214</v>
      </c>
      <c r="H3293" s="11" t="s">
        <v>14</v>
      </c>
      <c r="I3293" s="11" t="s">
        <v>15</v>
      </c>
      <c r="J3293" s="11">
        <v>1063</v>
      </c>
      <c r="K3293" s="12" t="s">
        <v>24712</v>
      </c>
      <c r="L3293" s="24"/>
      <c r="M3293" s="24"/>
    </row>
    <row r="3294" spans="1:13" hidden="1" x14ac:dyDescent="0.25">
      <c r="A3294" s="50"/>
      <c r="B3294" s="11" t="s">
        <v>8</v>
      </c>
      <c r="C3294" s="11" t="s">
        <v>1327</v>
      </c>
      <c r="D3294" s="11" t="s">
        <v>2249</v>
      </c>
      <c r="E3294" s="11" t="s">
        <v>2307</v>
      </c>
      <c r="F3294" s="11" t="s">
        <v>2308</v>
      </c>
      <c r="G3294" s="11" t="s">
        <v>2309</v>
      </c>
      <c r="H3294" s="11" t="s">
        <v>14</v>
      </c>
      <c r="I3294" s="11" t="s">
        <v>15</v>
      </c>
      <c r="J3294" s="11">
        <v>1062</v>
      </c>
      <c r="K3294" s="12" t="s">
        <v>24712</v>
      </c>
      <c r="L3294" s="24"/>
      <c r="M3294" s="24"/>
    </row>
    <row r="3295" spans="1:13" hidden="1" x14ac:dyDescent="0.25">
      <c r="A3295" s="50"/>
      <c r="B3295" s="11" t="s">
        <v>8</v>
      </c>
      <c r="C3295" s="11" t="s">
        <v>1327</v>
      </c>
      <c r="D3295" s="11" t="s">
        <v>2249</v>
      </c>
      <c r="E3295" s="11" t="s">
        <v>2360</v>
      </c>
      <c r="F3295" s="11" t="s">
        <v>2361</v>
      </c>
      <c r="G3295" s="11" t="s">
        <v>2362</v>
      </c>
      <c r="H3295" s="11" t="s">
        <v>14</v>
      </c>
      <c r="I3295" s="11" t="s">
        <v>15</v>
      </c>
      <c r="J3295" s="11">
        <v>1062</v>
      </c>
      <c r="K3295" s="12" t="s">
        <v>24712</v>
      </c>
      <c r="L3295" s="24"/>
      <c r="M3295" s="24"/>
    </row>
    <row r="3296" spans="1:13" hidden="1" x14ac:dyDescent="0.25">
      <c r="A3296" s="50"/>
      <c r="B3296" s="11" t="s">
        <v>8</v>
      </c>
      <c r="C3296" s="11" t="s">
        <v>8420</v>
      </c>
      <c r="D3296" s="11" t="s">
        <v>8731</v>
      </c>
      <c r="E3296" s="11" t="s">
        <v>8763</v>
      </c>
      <c r="F3296" s="11" t="s">
        <v>8764</v>
      </c>
      <c r="G3296" s="11" t="s">
        <v>8765</v>
      </c>
      <c r="H3296" s="11" t="s">
        <v>14</v>
      </c>
      <c r="I3296" s="11" t="s">
        <v>15</v>
      </c>
      <c r="J3296" s="11">
        <v>1062</v>
      </c>
      <c r="K3296" s="12" t="s">
        <v>24713</v>
      </c>
      <c r="L3296" s="24"/>
      <c r="M3296" s="24"/>
    </row>
    <row r="3297" spans="1:13" hidden="1" x14ac:dyDescent="0.25">
      <c r="A3297" s="50"/>
      <c r="B3297" s="11" t="s">
        <v>8</v>
      </c>
      <c r="C3297" s="11" t="s">
        <v>11755</v>
      </c>
      <c r="D3297" s="11" t="s">
        <v>12014</v>
      </c>
      <c r="E3297" s="11" t="s">
        <v>12030</v>
      </c>
      <c r="F3297" s="11" t="s">
        <v>12031</v>
      </c>
      <c r="G3297" s="11" t="s">
        <v>12032</v>
      </c>
      <c r="H3297" s="11" t="s">
        <v>14</v>
      </c>
      <c r="I3297" s="11" t="s">
        <v>15</v>
      </c>
      <c r="J3297" s="11">
        <v>1062</v>
      </c>
      <c r="K3297" s="12" t="s">
        <v>24712</v>
      </c>
      <c r="L3297" s="24"/>
      <c r="M3297" s="24"/>
    </row>
    <row r="3298" spans="1:13" hidden="1" x14ac:dyDescent="0.25">
      <c r="A3298" s="50"/>
      <c r="B3298" s="11" t="s">
        <v>8</v>
      </c>
      <c r="C3298" s="11" t="s">
        <v>18563</v>
      </c>
      <c r="D3298" s="11" t="s">
        <v>18563</v>
      </c>
      <c r="E3298" s="11" t="s">
        <v>514</v>
      </c>
      <c r="F3298" s="11" t="s">
        <v>18650</v>
      </c>
      <c r="G3298" s="11" t="s">
        <v>18651</v>
      </c>
      <c r="H3298" s="11" t="s">
        <v>14</v>
      </c>
      <c r="I3298" s="11" t="s">
        <v>15</v>
      </c>
      <c r="J3298" s="11">
        <v>1062</v>
      </c>
      <c r="K3298" s="12" t="s">
        <v>24719</v>
      </c>
      <c r="L3298" s="24"/>
      <c r="M3298" s="24"/>
    </row>
    <row r="3299" spans="1:13" hidden="1" x14ac:dyDescent="0.25">
      <c r="A3299" s="50"/>
      <c r="B3299" s="11" t="s">
        <v>8</v>
      </c>
      <c r="C3299" s="11" t="s">
        <v>23555</v>
      </c>
      <c r="D3299" s="11" t="s">
        <v>23735</v>
      </c>
      <c r="E3299" s="11" t="s">
        <v>23810</v>
      </c>
      <c r="F3299" s="11" t="s">
        <v>23811</v>
      </c>
      <c r="G3299" s="11" t="s">
        <v>23812</v>
      </c>
      <c r="H3299" s="11" t="s">
        <v>14</v>
      </c>
      <c r="I3299" s="11" t="s">
        <v>15</v>
      </c>
      <c r="J3299" s="11">
        <v>1062</v>
      </c>
      <c r="K3299" s="12" t="s">
        <v>24725</v>
      </c>
      <c r="L3299" s="24"/>
      <c r="M3299" s="24"/>
    </row>
    <row r="3300" spans="1:13" hidden="1" x14ac:dyDescent="0.25">
      <c r="A3300" s="50"/>
      <c r="B3300" s="11" t="s">
        <v>8</v>
      </c>
      <c r="C3300" s="11" t="s">
        <v>24062</v>
      </c>
      <c r="D3300" s="11" t="s">
        <v>24515</v>
      </c>
      <c r="E3300" s="11" t="s">
        <v>14223</v>
      </c>
      <c r="F3300" s="11" t="s">
        <v>24551</v>
      </c>
      <c r="G3300" s="11" t="s">
        <v>24552</v>
      </c>
      <c r="H3300" s="11" t="s">
        <v>14</v>
      </c>
      <c r="I3300" s="11" t="s">
        <v>15</v>
      </c>
      <c r="J3300" s="11">
        <v>1062</v>
      </c>
      <c r="K3300" s="12" t="s">
        <v>24712</v>
      </c>
      <c r="L3300" s="24"/>
      <c r="M3300" s="24"/>
    </row>
    <row r="3301" spans="1:13" hidden="1" x14ac:dyDescent="0.25">
      <c r="A3301" s="50"/>
      <c r="B3301" s="11" t="s">
        <v>8</v>
      </c>
      <c r="C3301" s="11" t="s">
        <v>13393</v>
      </c>
      <c r="D3301" s="11" t="s">
        <v>13792</v>
      </c>
      <c r="E3301" s="11" t="s">
        <v>13862</v>
      </c>
      <c r="F3301" s="11" t="s">
        <v>13863</v>
      </c>
      <c r="G3301" s="11" t="s">
        <v>13864</v>
      </c>
      <c r="H3301" s="11" t="s">
        <v>14</v>
      </c>
      <c r="I3301" s="11" t="s">
        <v>15</v>
      </c>
      <c r="J3301" s="11">
        <v>1061</v>
      </c>
      <c r="K3301" s="12" t="s">
        <v>24712</v>
      </c>
      <c r="L3301" s="24"/>
      <c r="M3301" s="24"/>
    </row>
    <row r="3302" spans="1:13" hidden="1" x14ac:dyDescent="0.25">
      <c r="A3302" s="50"/>
      <c r="B3302" s="11" t="s">
        <v>8</v>
      </c>
      <c r="C3302" s="11" t="s">
        <v>10661</v>
      </c>
      <c r="D3302" s="11" t="s">
        <v>1440</v>
      </c>
      <c r="E3302" s="11" t="s">
        <v>11075</v>
      </c>
      <c r="F3302" s="11" t="s">
        <v>11076</v>
      </c>
      <c r="G3302" s="11" t="s">
        <v>11077</v>
      </c>
      <c r="H3302" s="11" t="s">
        <v>14</v>
      </c>
      <c r="I3302" s="11" t="s">
        <v>15</v>
      </c>
      <c r="J3302" s="11">
        <v>1060</v>
      </c>
      <c r="K3302" s="12" t="s">
        <v>24713</v>
      </c>
      <c r="L3302" s="24"/>
      <c r="M3302" s="24"/>
    </row>
    <row r="3303" spans="1:13" hidden="1" x14ac:dyDescent="0.25">
      <c r="A3303" s="50"/>
      <c r="B3303" s="11" t="s">
        <v>8</v>
      </c>
      <c r="C3303" s="11" t="s">
        <v>22833</v>
      </c>
      <c r="D3303" s="11" t="s">
        <v>23452</v>
      </c>
      <c r="E3303" s="11" t="s">
        <v>23493</v>
      </c>
      <c r="F3303" s="11" t="s">
        <v>23494</v>
      </c>
      <c r="G3303" s="11" t="s">
        <v>23495</v>
      </c>
      <c r="H3303" s="11" t="s">
        <v>14</v>
      </c>
      <c r="I3303" s="11" t="s">
        <v>15</v>
      </c>
      <c r="J3303" s="11">
        <v>1060</v>
      </c>
      <c r="K3303" s="12" t="s">
        <v>24712</v>
      </c>
      <c r="L3303" s="24"/>
      <c r="M3303" s="24"/>
    </row>
    <row r="3304" spans="1:13" hidden="1" x14ac:dyDescent="0.25">
      <c r="A3304" s="50"/>
      <c r="B3304" s="11" t="s">
        <v>8</v>
      </c>
      <c r="C3304" s="11" t="s">
        <v>8814</v>
      </c>
      <c r="D3304" s="11" t="s">
        <v>9354</v>
      </c>
      <c r="E3304" s="11" t="s">
        <v>9355</v>
      </c>
      <c r="F3304" s="11" t="s">
        <v>9356</v>
      </c>
      <c r="G3304" s="11" t="s">
        <v>9357</v>
      </c>
      <c r="H3304" s="11" t="s">
        <v>14</v>
      </c>
      <c r="I3304" s="11" t="s">
        <v>15</v>
      </c>
      <c r="J3304" s="11">
        <v>1059</v>
      </c>
      <c r="K3304" s="12" t="s">
        <v>24725</v>
      </c>
      <c r="L3304" s="24"/>
      <c r="M3304" s="24"/>
    </row>
    <row r="3305" spans="1:13" hidden="1" x14ac:dyDescent="0.25">
      <c r="A3305" s="50"/>
      <c r="B3305" s="11" t="s">
        <v>8</v>
      </c>
      <c r="C3305" s="11" t="s">
        <v>15957</v>
      </c>
      <c r="D3305" s="11" t="s">
        <v>15958</v>
      </c>
      <c r="E3305" s="11" t="s">
        <v>16158</v>
      </c>
      <c r="F3305" s="11" t="s">
        <v>16159</v>
      </c>
      <c r="G3305" s="11" t="s">
        <v>16160</v>
      </c>
      <c r="H3305" s="11" t="s">
        <v>14</v>
      </c>
      <c r="I3305" s="11" t="s">
        <v>15</v>
      </c>
      <c r="J3305" s="11">
        <v>1059</v>
      </c>
      <c r="K3305" s="12" t="s">
        <v>24725</v>
      </c>
      <c r="L3305" s="24"/>
      <c r="M3305" s="24"/>
    </row>
    <row r="3306" spans="1:13" hidden="1" x14ac:dyDescent="0.25">
      <c r="A3306" s="50"/>
      <c r="B3306" s="11" t="s">
        <v>8</v>
      </c>
      <c r="C3306" s="11" t="s">
        <v>17207</v>
      </c>
      <c r="D3306" s="11" t="s">
        <v>17879</v>
      </c>
      <c r="E3306" s="11" t="s">
        <v>17931</v>
      </c>
      <c r="F3306" s="11" t="s">
        <v>17932</v>
      </c>
      <c r="G3306" s="11" t="s">
        <v>17933</v>
      </c>
      <c r="H3306" s="11" t="s">
        <v>14</v>
      </c>
      <c r="I3306" s="11" t="s">
        <v>15</v>
      </c>
      <c r="J3306" s="11">
        <v>1059</v>
      </c>
      <c r="K3306" s="12" t="s">
        <v>24713</v>
      </c>
      <c r="L3306" s="24"/>
      <c r="M3306" s="24"/>
    </row>
    <row r="3307" spans="1:13" hidden="1" x14ac:dyDescent="0.25">
      <c r="A3307" s="50"/>
      <c r="B3307" s="11" t="s">
        <v>8</v>
      </c>
      <c r="C3307" s="11" t="s">
        <v>20352</v>
      </c>
      <c r="D3307" s="11" t="s">
        <v>4276</v>
      </c>
      <c r="E3307" s="11" t="s">
        <v>21035</v>
      </c>
      <c r="F3307" s="11" t="s">
        <v>21036</v>
      </c>
      <c r="G3307" s="11" t="s">
        <v>21037</v>
      </c>
      <c r="H3307" s="11" t="s">
        <v>14</v>
      </c>
      <c r="I3307" s="11" t="s">
        <v>15</v>
      </c>
      <c r="J3307" s="11">
        <v>1059</v>
      </c>
      <c r="K3307" s="12" t="s">
        <v>24712</v>
      </c>
      <c r="L3307" s="24"/>
      <c r="M3307" s="24"/>
    </row>
    <row r="3308" spans="1:13" hidden="1" x14ac:dyDescent="0.25">
      <c r="A3308" s="50"/>
      <c r="B3308" s="11" t="s">
        <v>8</v>
      </c>
      <c r="C3308" s="11" t="s">
        <v>21349</v>
      </c>
      <c r="D3308" s="11" t="s">
        <v>21350</v>
      </c>
      <c r="E3308" s="11" t="s">
        <v>21362</v>
      </c>
      <c r="F3308" s="11" t="s">
        <v>21363</v>
      </c>
      <c r="G3308" s="11" t="s">
        <v>21364</v>
      </c>
      <c r="H3308" s="11" t="s">
        <v>14</v>
      </c>
      <c r="I3308" s="11" t="s">
        <v>15</v>
      </c>
      <c r="J3308" s="11">
        <v>1059</v>
      </c>
      <c r="K3308" s="12" t="s">
        <v>24713</v>
      </c>
      <c r="L3308" s="24"/>
      <c r="M3308" s="24"/>
    </row>
    <row r="3309" spans="1:13" hidden="1" x14ac:dyDescent="0.25">
      <c r="A3309" s="50"/>
      <c r="B3309" s="11" t="s">
        <v>8</v>
      </c>
      <c r="C3309" s="11" t="s">
        <v>11143</v>
      </c>
      <c r="D3309" s="11" t="s">
        <v>11385</v>
      </c>
      <c r="E3309" s="11" t="s">
        <v>11399</v>
      </c>
      <c r="F3309" s="11" t="s">
        <v>11400</v>
      </c>
      <c r="G3309" s="11" t="s">
        <v>11401</v>
      </c>
      <c r="H3309" s="11" t="s">
        <v>14</v>
      </c>
      <c r="I3309" s="11" t="s">
        <v>15</v>
      </c>
      <c r="J3309" s="11">
        <v>1058</v>
      </c>
      <c r="K3309" s="12" t="s">
        <v>24713</v>
      </c>
      <c r="L3309" s="24"/>
      <c r="M3309" s="24"/>
    </row>
    <row r="3310" spans="1:13" hidden="1" x14ac:dyDescent="0.25">
      <c r="A3310" s="50"/>
      <c r="B3310" s="11" t="s">
        <v>8</v>
      </c>
      <c r="C3310" s="11" t="s">
        <v>14092</v>
      </c>
      <c r="D3310" s="11" t="s">
        <v>268</v>
      </c>
      <c r="E3310" s="11" t="s">
        <v>15373</v>
      </c>
      <c r="F3310" s="11" t="s">
        <v>15374</v>
      </c>
      <c r="G3310" s="11" t="s">
        <v>15375</v>
      </c>
      <c r="H3310" s="11" t="s">
        <v>14</v>
      </c>
      <c r="I3310" s="11" t="s">
        <v>15</v>
      </c>
      <c r="J3310" s="11">
        <v>1058</v>
      </c>
      <c r="K3310" s="12" t="s">
        <v>24712</v>
      </c>
      <c r="L3310" s="24"/>
      <c r="M3310" s="24"/>
    </row>
    <row r="3311" spans="1:13" hidden="1" x14ac:dyDescent="0.25">
      <c r="A3311" s="50"/>
      <c r="B3311" s="11" t="s">
        <v>8</v>
      </c>
      <c r="C3311" s="11" t="s">
        <v>17989</v>
      </c>
      <c r="D3311" s="11" t="s">
        <v>18284</v>
      </c>
      <c r="E3311" s="11" t="s">
        <v>3902</v>
      </c>
      <c r="F3311" s="11" t="s">
        <v>18327</v>
      </c>
      <c r="G3311" s="11" t="s">
        <v>18328</v>
      </c>
      <c r="H3311" s="11" t="s">
        <v>14</v>
      </c>
      <c r="I3311" s="11" t="s">
        <v>15</v>
      </c>
      <c r="J3311" s="11">
        <v>1058</v>
      </c>
      <c r="K3311" s="12" t="s">
        <v>24712</v>
      </c>
      <c r="L3311" s="24"/>
      <c r="M3311" s="24"/>
    </row>
    <row r="3312" spans="1:13" hidden="1" x14ac:dyDescent="0.25">
      <c r="A3312" s="50"/>
      <c r="B3312" s="11" t="s">
        <v>8</v>
      </c>
      <c r="C3312" s="11" t="s">
        <v>17989</v>
      </c>
      <c r="D3312" s="11" t="s">
        <v>18388</v>
      </c>
      <c r="E3312" s="11" t="s">
        <v>18397</v>
      </c>
      <c r="F3312" s="11" t="s">
        <v>18398</v>
      </c>
      <c r="G3312" s="11" t="s">
        <v>18399</v>
      </c>
      <c r="H3312" s="11" t="s">
        <v>14</v>
      </c>
      <c r="I3312" s="11" t="s">
        <v>15</v>
      </c>
      <c r="J3312" s="11">
        <v>1058</v>
      </c>
      <c r="K3312" s="12" t="s">
        <v>24727</v>
      </c>
      <c r="L3312" s="24"/>
      <c r="M3312" s="24"/>
    </row>
    <row r="3313" spans="1:13" hidden="1" x14ac:dyDescent="0.25">
      <c r="A3313" s="50"/>
      <c r="B3313" s="11" t="s">
        <v>8</v>
      </c>
      <c r="C3313" s="11" t="s">
        <v>437</v>
      </c>
      <c r="D3313" s="11" t="s">
        <v>437</v>
      </c>
      <c r="E3313" s="11" t="s">
        <v>438</v>
      </c>
      <c r="F3313" s="11" t="s">
        <v>439</v>
      </c>
      <c r="G3313" s="11" t="s">
        <v>440</v>
      </c>
      <c r="H3313" s="11" t="s">
        <v>14</v>
      </c>
      <c r="I3313" s="11" t="s">
        <v>15</v>
      </c>
      <c r="J3313" s="11">
        <v>1057</v>
      </c>
      <c r="K3313" s="12" t="s">
        <v>24726</v>
      </c>
      <c r="L3313" s="24"/>
      <c r="M3313" s="24"/>
    </row>
    <row r="3314" spans="1:13" hidden="1" x14ac:dyDescent="0.25">
      <c r="A3314" s="50"/>
      <c r="B3314" s="11" t="s">
        <v>8</v>
      </c>
      <c r="C3314" s="11" t="s">
        <v>437</v>
      </c>
      <c r="D3314" s="11" t="s">
        <v>599</v>
      </c>
      <c r="E3314" s="11" t="s">
        <v>703</v>
      </c>
      <c r="F3314" s="11" t="s">
        <v>704</v>
      </c>
      <c r="G3314" s="11" t="s">
        <v>705</v>
      </c>
      <c r="H3314" s="11" t="s">
        <v>14</v>
      </c>
      <c r="I3314" s="11" t="s">
        <v>15</v>
      </c>
      <c r="J3314" s="11">
        <v>1057</v>
      </c>
      <c r="K3314" s="12" t="s">
        <v>24725</v>
      </c>
      <c r="L3314" s="24"/>
      <c r="M3314" s="24"/>
    </row>
    <row r="3315" spans="1:13" hidden="1" x14ac:dyDescent="0.25">
      <c r="A3315" s="50"/>
      <c r="B3315" s="11" t="s">
        <v>8</v>
      </c>
      <c r="C3315" s="11" t="s">
        <v>11143</v>
      </c>
      <c r="D3315" s="11" t="s">
        <v>5376</v>
      </c>
      <c r="E3315" s="11" t="s">
        <v>11666</v>
      </c>
      <c r="F3315" s="11" t="s">
        <v>11667</v>
      </c>
      <c r="G3315" s="11" t="s">
        <v>11668</v>
      </c>
      <c r="H3315" s="11" t="s">
        <v>14</v>
      </c>
      <c r="I3315" s="11" t="s">
        <v>15</v>
      </c>
      <c r="J3315" s="11">
        <v>1057</v>
      </c>
      <c r="K3315" s="12" t="s">
        <v>24724</v>
      </c>
      <c r="L3315" s="24"/>
      <c r="M3315" s="24"/>
    </row>
    <row r="3316" spans="1:13" hidden="1" x14ac:dyDescent="0.25">
      <c r="A3316" s="50"/>
      <c r="B3316" s="11" t="s">
        <v>8</v>
      </c>
      <c r="C3316" s="11" t="s">
        <v>22833</v>
      </c>
      <c r="D3316" s="11" t="s">
        <v>22833</v>
      </c>
      <c r="E3316" s="11" t="s">
        <v>23404</v>
      </c>
      <c r="F3316" s="11" t="s">
        <v>23405</v>
      </c>
      <c r="G3316" s="11" t="s">
        <v>23406</v>
      </c>
      <c r="H3316" s="11" t="s">
        <v>14</v>
      </c>
      <c r="I3316" s="11" t="s">
        <v>15</v>
      </c>
      <c r="J3316" s="11">
        <v>1057</v>
      </c>
      <c r="K3316" s="12" t="s">
        <v>24712</v>
      </c>
      <c r="L3316" s="24"/>
      <c r="M3316" s="24"/>
    </row>
    <row r="3317" spans="1:13" hidden="1" x14ac:dyDescent="0.25">
      <c r="A3317" s="50"/>
      <c r="B3317" s="11" t="s">
        <v>8</v>
      </c>
      <c r="C3317" s="11" t="s">
        <v>24062</v>
      </c>
      <c r="D3317" s="11" t="s">
        <v>24515</v>
      </c>
      <c r="E3317" s="11" t="s">
        <v>17390</v>
      </c>
      <c r="F3317" s="11" t="s">
        <v>24572</v>
      </c>
      <c r="G3317" s="11" t="s">
        <v>24573</v>
      </c>
      <c r="H3317" s="11" t="s">
        <v>14</v>
      </c>
      <c r="I3317" s="11" t="s">
        <v>15</v>
      </c>
      <c r="J3317" s="11">
        <v>1057</v>
      </c>
      <c r="K3317" s="12" t="s">
        <v>24727</v>
      </c>
      <c r="L3317" s="24"/>
      <c r="M3317" s="24"/>
    </row>
    <row r="3318" spans="1:13" hidden="1" x14ac:dyDescent="0.25">
      <c r="A3318" s="50"/>
      <c r="B3318" s="11" t="s">
        <v>8</v>
      </c>
      <c r="C3318" s="11" t="s">
        <v>437</v>
      </c>
      <c r="D3318" s="11" t="s">
        <v>1088</v>
      </c>
      <c r="E3318" s="11" t="s">
        <v>1118</v>
      </c>
      <c r="F3318" s="11" t="s">
        <v>1119</v>
      </c>
      <c r="G3318" s="11" t="s">
        <v>1120</v>
      </c>
      <c r="H3318" s="11" t="s">
        <v>14</v>
      </c>
      <c r="I3318" s="11" t="s">
        <v>15</v>
      </c>
      <c r="J3318" s="11">
        <v>1056</v>
      </c>
      <c r="K3318" s="12" t="s">
        <v>24725</v>
      </c>
      <c r="L3318" s="24"/>
      <c r="M3318" s="24"/>
    </row>
    <row r="3319" spans="1:13" hidden="1" x14ac:dyDescent="0.25">
      <c r="A3319" s="50"/>
      <c r="B3319" s="11" t="s">
        <v>8</v>
      </c>
      <c r="C3319" s="11" t="s">
        <v>19430</v>
      </c>
      <c r="D3319" s="11" t="s">
        <v>20010</v>
      </c>
      <c r="E3319" s="11" t="s">
        <v>20071</v>
      </c>
      <c r="F3319" s="11" t="s">
        <v>20072</v>
      </c>
      <c r="G3319" s="11" t="s">
        <v>20073</v>
      </c>
      <c r="H3319" s="11" t="s">
        <v>14</v>
      </c>
      <c r="I3319" s="11" t="s">
        <v>15</v>
      </c>
      <c r="J3319" s="11">
        <v>1056</v>
      </c>
      <c r="K3319" s="12" t="s">
        <v>24713</v>
      </c>
      <c r="L3319" s="24"/>
      <c r="M3319" s="24"/>
    </row>
    <row r="3320" spans="1:13" hidden="1" x14ac:dyDescent="0.25">
      <c r="A3320" s="50"/>
      <c r="B3320" s="11" t="s">
        <v>8</v>
      </c>
      <c r="C3320" s="11" t="s">
        <v>20352</v>
      </c>
      <c r="D3320" s="11" t="s">
        <v>20488</v>
      </c>
      <c r="E3320" s="11" t="s">
        <v>20507</v>
      </c>
      <c r="F3320" s="11" t="s">
        <v>20508</v>
      </c>
      <c r="G3320" s="11" t="s">
        <v>20509</v>
      </c>
      <c r="H3320" s="11" t="s">
        <v>14</v>
      </c>
      <c r="I3320" s="11" t="s">
        <v>15</v>
      </c>
      <c r="J3320" s="11">
        <v>1056</v>
      </c>
      <c r="K3320" s="12" t="s">
        <v>24712</v>
      </c>
      <c r="L3320" s="24"/>
      <c r="M3320" s="24"/>
    </row>
    <row r="3321" spans="1:13" hidden="1" x14ac:dyDescent="0.25">
      <c r="A3321" s="50"/>
      <c r="B3321" s="11" t="s">
        <v>8</v>
      </c>
      <c r="C3321" s="11" t="s">
        <v>1327</v>
      </c>
      <c r="D3321" s="11" t="s">
        <v>2249</v>
      </c>
      <c r="E3321" s="11" t="s">
        <v>2448</v>
      </c>
      <c r="F3321" s="11" t="s">
        <v>2449</v>
      </c>
      <c r="G3321" s="11" t="s">
        <v>2450</v>
      </c>
      <c r="H3321" s="11" t="s">
        <v>14</v>
      </c>
      <c r="I3321" s="11" t="s">
        <v>15</v>
      </c>
      <c r="J3321" s="11">
        <v>1055</v>
      </c>
      <c r="K3321" s="12" t="s">
        <v>24725</v>
      </c>
      <c r="L3321" s="24"/>
      <c r="M3321" s="24"/>
    </row>
    <row r="3322" spans="1:13" hidden="1" x14ac:dyDescent="0.25">
      <c r="A3322" s="50"/>
      <c r="B3322" s="11" t="s">
        <v>8</v>
      </c>
      <c r="C3322" s="11" t="s">
        <v>3586</v>
      </c>
      <c r="D3322" s="11" t="s">
        <v>5177</v>
      </c>
      <c r="E3322" s="11" t="s">
        <v>5201</v>
      </c>
      <c r="F3322" s="11" t="s">
        <v>5202</v>
      </c>
      <c r="G3322" s="11" t="s">
        <v>5203</v>
      </c>
      <c r="H3322" s="11" t="s">
        <v>14</v>
      </c>
      <c r="I3322" s="11" t="s">
        <v>15</v>
      </c>
      <c r="J3322" s="11">
        <v>1055</v>
      </c>
      <c r="K3322" s="12" t="s">
        <v>24713</v>
      </c>
      <c r="L3322" s="24"/>
      <c r="M3322" s="24"/>
    </row>
    <row r="3323" spans="1:13" hidden="1" x14ac:dyDescent="0.25">
      <c r="A3323" s="50"/>
      <c r="B3323" s="11" t="s">
        <v>8</v>
      </c>
      <c r="C3323" s="11" t="s">
        <v>3586</v>
      </c>
      <c r="D3323" s="11" t="s">
        <v>5379</v>
      </c>
      <c r="E3323" s="11" t="s">
        <v>5436</v>
      </c>
      <c r="F3323" s="11" t="s">
        <v>5437</v>
      </c>
      <c r="G3323" s="11" t="s">
        <v>5438</v>
      </c>
      <c r="H3323" s="11" t="s">
        <v>14</v>
      </c>
      <c r="I3323" s="11" t="s">
        <v>15</v>
      </c>
      <c r="J3323" s="11">
        <v>1055</v>
      </c>
      <c r="K3323" s="12" t="s">
        <v>24724</v>
      </c>
      <c r="L3323" s="24"/>
      <c r="M3323" s="24"/>
    </row>
    <row r="3324" spans="1:13" hidden="1" x14ac:dyDescent="0.25">
      <c r="A3324" s="50"/>
      <c r="B3324" s="11" t="s">
        <v>8</v>
      </c>
      <c r="C3324" s="11" t="s">
        <v>15445</v>
      </c>
      <c r="D3324" s="11" t="s">
        <v>15446</v>
      </c>
      <c r="E3324" s="11" t="s">
        <v>15471</v>
      </c>
      <c r="F3324" s="11" t="s">
        <v>15472</v>
      </c>
      <c r="G3324" s="11" t="s">
        <v>15473</v>
      </c>
      <c r="H3324" s="11" t="s">
        <v>14</v>
      </c>
      <c r="I3324" s="11" t="s">
        <v>15</v>
      </c>
      <c r="J3324" s="11">
        <v>1055</v>
      </c>
      <c r="K3324" s="12" t="s">
        <v>24719</v>
      </c>
      <c r="L3324" s="24"/>
      <c r="M3324" s="24"/>
    </row>
    <row r="3325" spans="1:13" hidden="1" x14ac:dyDescent="0.25">
      <c r="A3325" s="50"/>
      <c r="B3325" s="11" t="s">
        <v>8</v>
      </c>
      <c r="C3325" s="11" t="s">
        <v>8420</v>
      </c>
      <c r="D3325" s="11" t="s">
        <v>8609</v>
      </c>
      <c r="E3325" s="11" t="s">
        <v>8728</v>
      </c>
      <c r="F3325" s="11" t="s">
        <v>8729</v>
      </c>
      <c r="G3325" s="11" t="s">
        <v>8730</v>
      </c>
      <c r="H3325" s="11" t="s">
        <v>14</v>
      </c>
      <c r="I3325" s="11" t="s">
        <v>15</v>
      </c>
      <c r="J3325" s="11">
        <v>1054</v>
      </c>
      <c r="K3325" s="12" t="s">
        <v>24736</v>
      </c>
      <c r="L3325" s="24"/>
      <c r="M3325" s="24"/>
    </row>
    <row r="3326" spans="1:13" hidden="1" x14ac:dyDescent="0.25">
      <c r="A3326" s="50"/>
      <c r="B3326" s="11" t="s">
        <v>8</v>
      </c>
      <c r="C3326" s="11" t="s">
        <v>8814</v>
      </c>
      <c r="D3326" s="11" t="s">
        <v>6686</v>
      </c>
      <c r="E3326" s="11" t="s">
        <v>9048</v>
      </c>
      <c r="F3326" s="11" t="s">
        <v>9049</v>
      </c>
      <c r="G3326" s="11" t="s">
        <v>9050</v>
      </c>
      <c r="H3326" s="11" t="s">
        <v>14</v>
      </c>
      <c r="I3326" s="11" t="s">
        <v>15</v>
      </c>
      <c r="J3326" s="11">
        <v>1054</v>
      </c>
      <c r="K3326" s="12" t="s">
        <v>24713</v>
      </c>
      <c r="L3326" s="24"/>
      <c r="M3326" s="24"/>
    </row>
    <row r="3327" spans="1:13" hidden="1" x14ac:dyDescent="0.25">
      <c r="A3327" s="50"/>
      <c r="B3327" s="11" t="s">
        <v>8</v>
      </c>
      <c r="C3327" s="11" t="s">
        <v>15445</v>
      </c>
      <c r="D3327" s="11" t="s">
        <v>15697</v>
      </c>
      <c r="E3327" s="11" t="s">
        <v>15728</v>
      </c>
      <c r="F3327" s="11" t="s">
        <v>15729</v>
      </c>
      <c r="G3327" s="11" t="s">
        <v>15730</v>
      </c>
      <c r="H3327" s="11" t="s">
        <v>14</v>
      </c>
      <c r="I3327" s="11" t="s">
        <v>15</v>
      </c>
      <c r="J3327" s="11">
        <v>1054</v>
      </c>
      <c r="K3327" s="12" t="s">
        <v>24735</v>
      </c>
      <c r="L3327" s="24"/>
      <c r="M3327" s="24"/>
    </row>
    <row r="3328" spans="1:13" hidden="1" x14ac:dyDescent="0.25">
      <c r="A3328" s="50"/>
      <c r="B3328" s="11" t="s">
        <v>8</v>
      </c>
      <c r="C3328" s="11" t="s">
        <v>3290</v>
      </c>
      <c r="D3328" s="11" t="s">
        <v>3290</v>
      </c>
      <c r="E3328" s="11" t="s">
        <v>15800</v>
      </c>
      <c r="F3328" s="11" t="s">
        <v>19242</v>
      </c>
      <c r="G3328" s="11" t="s">
        <v>19243</v>
      </c>
      <c r="H3328" s="11" t="s">
        <v>14</v>
      </c>
      <c r="I3328" s="11" t="s">
        <v>15</v>
      </c>
      <c r="J3328" s="11">
        <v>1054</v>
      </c>
      <c r="K3328" s="12" t="s">
        <v>24721</v>
      </c>
      <c r="L3328" s="24"/>
      <c r="M3328" s="24"/>
    </row>
    <row r="3329" spans="1:13" hidden="1" x14ac:dyDescent="0.25">
      <c r="A3329" s="50"/>
      <c r="B3329" s="11" t="s">
        <v>8</v>
      </c>
      <c r="C3329" s="11" t="s">
        <v>19430</v>
      </c>
      <c r="D3329" s="11" t="s">
        <v>19715</v>
      </c>
      <c r="E3329" s="11" t="s">
        <v>4096</v>
      </c>
      <c r="F3329" s="11" t="s">
        <v>19795</v>
      </c>
      <c r="G3329" s="11" t="s">
        <v>19796</v>
      </c>
      <c r="H3329" s="11" t="s">
        <v>14</v>
      </c>
      <c r="I3329" s="11" t="s">
        <v>15</v>
      </c>
      <c r="J3329" s="11">
        <v>1054</v>
      </c>
      <c r="K3329" s="12" t="s">
        <v>24712</v>
      </c>
      <c r="L3329" s="24"/>
      <c r="M3329" s="24"/>
    </row>
    <row r="3330" spans="1:13" hidden="1" x14ac:dyDescent="0.25">
      <c r="A3330" s="50"/>
      <c r="B3330" s="11" t="s">
        <v>8</v>
      </c>
      <c r="C3330" s="11" t="s">
        <v>22833</v>
      </c>
      <c r="D3330" s="11" t="s">
        <v>22833</v>
      </c>
      <c r="E3330" s="11" t="s">
        <v>18424</v>
      </c>
      <c r="F3330" s="11" t="s">
        <v>23419</v>
      </c>
      <c r="G3330" s="11" t="s">
        <v>23420</v>
      </c>
      <c r="H3330" s="11" t="s">
        <v>14</v>
      </c>
      <c r="I3330" s="11" t="s">
        <v>15</v>
      </c>
      <c r="J3330" s="11">
        <v>1054</v>
      </c>
      <c r="K3330" s="12" t="s">
        <v>24725</v>
      </c>
      <c r="L3330" s="24"/>
      <c r="M3330" s="24"/>
    </row>
    <row r="3331" spans="1:13" hidden="1" x14ac:dyDescent="0.25">
      <c r="A3331" s="50"/>
      <c r="B3331" s="11" t="s">
        <v>8</v>
      </c>
      <c r="C3331" s="11" t="s">
        <v>2690</v>
      </c>
      <c r="D3331" s="11" t="s">
        <v>2823</v>
      </c>
      <c r="E3331" s="11" t="s">
        <v>2913</v>
      </c>
      <c r="F3331" s="11" t="s">
        <v>2914</v>
      </c>
      <c r="G3331" s="11" t="s">
        <v>2915</v>
      </c>
      <c r="H3331" s="11" t="s">
        <v>14</v>
      </c>
      <c r="I3331" s="11" t="s">
        <v>15</v>
      </c>
      <c r="J3331" s="11">
        <v>1053</v>
      </c>
      <c r="K3331" s="12" t="s">
        <v>24729</v>
      </c>
      <c r="L3331" s="24"/>
      <c r="M3331" s="24"/>
    </row>
    <row r="3332" spans="1:13" hidden="1" x14ac:dyDescent="0.25">
      <c r="A3332" s="50"/>
      <c r="B3332" s="11" t="s">
        <v>8</v>
      </c>
      <c r="C3332" s="11" t="s">
        <v>4004</v>
      </c>
      <c r="D3332" s="11" t="s">
        <v>4409</v>
      </c>
      <c r="E3332" s="11" t="s">
        <v>4547</v>
      </c>
      <c r="F3332" s="11" t="s">
        <v>4548</v>
      </c>
      <c r="G3332" s="11" t="s">
        <v>4549</v>
      </c>
      <c r="H3332" s="11" t="s">
        <v>14</v>
      </c>
      <c r="I3332" s="11" t="s">
        <v>15</v>
      </c>
      <c r="J3332" s="11">
        <v>1053</v>
      </c>
      <c r="K3332" s="12" t="s">
        <v>24712</v>
      </c>
      <c r="L3332" s="24"/>
      <c r="M3332" s="24"/>
    </row>
    <row r="3333" spans="1:13" hidden="1" x14ac:dyDescent="0.25">
      <c r="A3333" s="50"/>
      <c r="B3333" s="11" t="s">
        <v>8</v>
      </c>
      <c r="C3333" s="11" t="s">
        <v>6018</v>
      </c>
      <c r="D3333" s="11" t="s">
        <v>6303</v>
      </c>
      <c r="E3333" s="11" t="s">
        <v>6364</v>
      </c>
      <c r="F3333" s="11" t="s">
        <v>6365</v>
      </c>
      <c r="G3333" s="11" t="s">
        <v>6366</v>
      </c>
      <c r="H3333" s="11" t="s">
        <v>14</v>
      </c>
      <c r="I3333" s="11" t="s">
        <v>15</v>
      </c>
      <c r="J3333" s="11">
        <v>1053</v>
      </c>
      <c r="K3333" s="12" t="s">
        <v>24712</v>
      </c>
      <c r="L3333" s="24"/>
      <c r="M3333" s="24"/>
    </row>
    <row r="3334" spans="1:13" hidden="1" x14ac:dyDescent="0.25">
      <c r="A3334" s="50"/>
      <c r="B3334" s="11" t="s">
        <v>8</v>
      </c>
      <c r="C3334" s="11" t="s">
        <v>20352</v>
      </c>
      <c r="D3334" s="11" t="s">
        <v>4541</v>
      </c>
      <c r="E3334" s="11" t="s">
        <v>4178</v>
      </c>
      <c r="F3334" s="11" t="s">
        <v>20731</v>
      </c>
      <c r="G3334" s="11" t="s">
        <v>20732</v>
      </c>
      <c r="H3334" s="11" t="s">
        <v>14</v>
      </c>
      <c r="I3334" s="11" t="s">
        <v>15</v>
      </c>
      <c r="J3334" s="11">
        <v>1053</v>
      </c>
      <c r="K3334" s="12" t="s">
        <v>24721</v>
      </c>
      <c r="L3334" s="24"/>
      <c r="M3334" s="24"/>
    </row>
    <row r="3335" spans="1:13" hidden="1" x14ac:dyDescent="0.25">
      <c r="A3335" s="50"/>
      <c r="B3335" s="11" t="s">
        <v>8</v>
      </c>
      <c r="C3335" s="11" t="s">
        <v>2690</v>
      </c>
      <c r="D3335" s="11" t="s">
        <v>2823</v>
      </c>
      <c r="E3335" s="11" t="s">
        <v>3152</v>
      </c>
      <c r="F3335" s="11" t="s">
        <v>3153</v>
      </c>
      <c r="G3335" s="11" t="s">
        <v>3154</v>
      </c>
      <c r="H3335" s="11" t="s">
        <v>14</v>
      </c>
      <c r="I3335" s="11" t="s">
        <v>15</v>
      </c>
      <c r="J3335" s="11">
        <v>1052</v>
      </c>
      <c r="K3335" s="12" t="s">
        <v>24713</v>
      </c>
      <c r="L3335" s="24"/>
      <c r="M3335" s="24"/>
    </row>
    <row r="3336" spans="1:13" hidden="1" x14ac:dyDescent="0.25">
      <c r="A3336" s="50"/>
      <c r="B3336" s="11" t="s">
        <v>8</v>
      </c>
      <c r="C3336" s="11" t="s">
        <v>7643</v>
      </c>
      <c r="D3336" s="11" t="s">
        <v>7855</v>
      </c>
      <c r="E3336" s="11" t="s">
        <v>7910</v>
      </c>
      <c r="F3336" s="11" t="s">
        <v>7911</v>
      </c>
      <c r="G3336" s="11" t="s">
        <v>7912</v>
      </c>
      <c r="H3336" s="11" t="s">
        <v>14</v>
      </c>
      <c r="I3336" s="11" t="s">
        <v>15</v>
      </c>
      <c r="J3336" s="11">
        <v>1052</v>
      </c>
      <c r="K3336" s="12" t="s">
        <v>24730</v>
      </c>
      <c r="L3336" s="24"/>
      <c r="M3336" s="24"/>
    </row>
    <row r="3337" spans="1:13" hidden="1" x14ac:dyDescent="0.25">
      <c r="A3337" s="50"/>
      <c r="B3337" s="11" t="s">
        <v>8</v>
      </c>
      <c r="C3337" s="11" t="s">
        <v>7643</v>
      </c>
      <c r="D3337" s="11" t="s">
        <v>8139</v>
      </c>
      <c r="E3337" s="11" t="s">
        <v>8161</v>
      </c>
      <c r="F3337" s="11" t="s">
        <v>8162</v>
      </c>
      <c r="G3337" s="11" t="s">
        <v>8163</v>
      </c>
      <c r="H3337" s="11" t="s">
        <v>14</v>
      </c>
      <c r="I3337" s="11" t="s">
        <v>15</v>
      </c>
      <c r="J3337" s="11">
        <v>1052</v>
      </c>
      <c r="K3337" s="12" t="s">
        <v>24725</v>
      </c>
      <c r="L3337" s="24"/>
      <c r="M3337" s="24"/>
    </row>
    <row r="3338" spans="1:13" hidden="1" x14ac:dyDescent="0.25">
      <c r="A3338" s="50"/>
      <c r="B3338" s="11" t="s">
        <v>8</v>
      </c>
      <c r="C3338" s="11" t="s">
        <v>13393</v>
      </c>
      <c r="D3338" s="11" t="s">
        <v>14030</v>
      </c>
      <c r="E3338" s="11" t="s">
        <v>14077</v>
      </c>
      <c r="F3338" s="11" t="s">
        <v>14078</v>
      </c>
      <c r="G3338" s="11" t="s">
        <v>14079</v>
      </c>
      <c r="H3338" s="11" t="s">
        <v>14</v>
      </c>
      <c r="I3338" s="11" t="s">
        <v>15</v>
      </c>
      <c r="J3338" s="11">
        <v>1052</v>
      </c>
      <c r="K3338" s="12" t="s">
        <v>24712</v>
      </c>
      <c r="L3338" s="24"/>
      <c r="M3338" s="24"/>
    </row>
    <row r="3339" spans="1:13" hidden="1" x14ac:dyDescent="0.25">
      <c r="A3339" s="50"/>
      <c r="B3339" s="11" t="s">
        <v>8</v>
      </c>
      <c r="C3339" s="11" t="s">
        <v>15445</v>
      </c>
      <c r="D3339" s="11" t="s">
        <v>15445</v>
      </c>
      <c r="E3339" s="11" t="s">
        <v>15574</v>
      </c>
      <c r="F3339" s="11" t="s">
        <v>15575</v>
      </c>
      <c r="G3339" s="11" t="s">
        <v>15576</v>
      </c>
      <c r="H3339" s="11" t="s">
        <v>14</v>
      </c>
      <c r="I3339" s="11" t="s">
        <v>15</v>
      </c>
      <c r="J3339" s="11">
        <v>1052</v>
      </c>
      <c r="K3339" s="12" t="s">
        <v>24725</v>
      </c>
      <c r="L3339" s="24"/>
      <c r="M3339" s="24"/>
    </row>
    <row r="3340" spans="1:13" hidden="1" x14ac:dyDescent="0.25">
      <c r="A3340" s="50"/>
      <c r="B3340" s="11" t="s">
        <v>8</v>
      </c>
      <c r="C3340" s="11" t="s">
        <v>1327</v>
      </c>
      <c r="D3340" s="11" t="s">
        <v>1328</v>
      </c>
      <c r="E3340" s="11" t="s">
        <v>1509</v>
      </c>
      <c r="F3340" s="11" t="s">
        <v>1510</v>
      </c>
      <c r="G3340" s="11" t="s">
        <v>1511</v>
      </c>
      <c r="H3340" s="11" t="s">
        <v>14</v>
      </c>
      <c r="I3340" s="11" t="s">
        <v>15</v>
      </c>
      <c r="J3340" s="11">
        <v>1051</v>
      </c>
      <c r="K3340" s="12" t="s">
        <v>24727</v>
      </c>
      <c r="L3340" s="24"/>
      <c r="M3340" s="24"/>
    </row>
    <row r="3341" spans="1:13" hidden="1" x14ac:dyDescent="0.25">
      <c r="A3341" s="50"/>
      <c r="B3341" s="11" t="s">
        <v>8</v>
      </c>
      <c r="C3341" s="11" t="s">
        <v>1327</v>
      </c>
      <c r="D3341" s="11" t="s">
        <v>1554</v>
      </c>
      <c r="E3341" s="11" t="s">
        <v>97</v>
      </c>
      <c r="F3341" s="11" t="s">
        <v>1662</v>
      </c>
      <c r="G3341" s="11" t="s">
        <v>1663</v>
      </c>
      <c r="H3341" s="11" t="s">
        <v>14</v>
      </c>
      <c r="I3341" s="11" t="s">
        <v>15</v>
      </c>
      <c r="J3341" s="11">
        <v>1051</v>
      </c>
      <c r="K3341" s="12" t="s">
        <v>24712</v>
      </c>
      <c r="L3341" s="24"/>
      <c r="M3341" s="24"/>
    </row>
    <row r="3342" spans="1:13" hidden="1" x14ac:dyDescent="0.25">
      <c r="A3342" s="50"/>
      <c r="B3342" s="11" t="s">
        <v>8</v>
      </c>
      <c r="C3342" s="11" t="s">
        <v>1327</v>
      </c>
      <c r="D3342" s="11" t="s">
        <v>1894</v>
      </c>
      <c r="E3342" s="11" t="s">
        <v>2003</v>
      </c>
      <c r="F3342" s="11" t="s">
        <v>2004</v>
      </c>
      <c r="G3342" s="11" t="s">
        <v>2005</v>
      </c>
      <c r="H3342" s="11" t="s">
        <v>14</v>
      </c>
      <c r="I3342" s="11" t="s">
        <v>15</v>
      </c>
      <c r="J3342" s="11">
        <v>1051</v>
      </c>
      <c r="K3342" s="12" t="s">
        <v>24713</v>
      </c>
      <c r="L3342" s="24"/>
      <c r="M3342" s="24"/>
    </row>
    <row r="3343" spans="1:13" hidden="1" x14ac:dyDescent="0.25">
      <c r="A3343" s="50"/>
      <c r="B3343" s="11" t="s">
        <v>8</v>
      </c>
      <c r="C3343" s="11" t="s">
        <v>2690</v>
      </c>
      <c r="D3343" s="11" t="s">
        <v>3570</v>
      </c>
      <c r="E3343" s="11" t="s">
        <v>3670</v>
      </c>
      <c r="F3343" s="11" t="s">
        <v>3671</v>
      </c>
      <c r="G3343" s="11" t="s">
        <v>3672</v>
      </c>
      <c r="H3343" s="11" t="s">
        <v>14</v>
      </c>
      <c r="I3343" s="11" t="s">
        <v>15</v>
      </c>
      <c r="J3343" s="11">
        <v>1051</v>
      </c>
      <c r="K3343" s="12" t="s">
        <v>24713</v>
      </c>
      <c r="L3343" s="24"/>
      <c r="M3343" s="24"/>
    </row>
    <row r="3344" spans="1:13" hidden="1" x14ac:dyDescent="0.25">
      <c r="A3344" s="50"/>
      <c r="B3344" s="11" t="s">
        <v>8</v>
      </c>
      <c r="C3344" s="11" t="s">
        <v>8814</v>
      </c>
      <c r="D3344" s="11" t="s">
        <v>9454</v>
      </c>
      <c r="E3344" s="11" t="s">
        <v>4018</v>
      </c>
      <c r="F3344" s="11" t="s">
        <v>9475</v>
      </c>
      <c r="G3344" s="11" t="s">
        <v>9476</v>
      </c>
      <c r="H3344" s="11" t="s">
        <v>14</v>
      </c>
      <c r="I3344" s="11" t="s">
        <v>15</v>
      </c>
      <c r="J3344" s="11">
        <v>1051</v>
      </c>
      <c r="K3344" s="12" t="s">
        <v>24712</v>
      </c>
      <c r="L3344" s="24"/>
      <c r="M3344" s="24"/>
    </row>
    <row r="3345" spans="1:13" hidden="1" x14ac:dyDescent="0.25">
      <c r="A3345" s="50"/>
      <c r="B3345" s="11" t="s">
        <v>8</v>
      </c>
      <c r="C3345" s="11" t="s">
        <v>9830</v>
      </c>
      <c r="D3345" s="11" t="s">
        <v>9994</v>
      </c>
      <c r="E3345" s="11" t="s">
        <v>10004</v>
      </c>
      <c r="F3345" s="11" t="s">
        <v>10005</v>
      </c>
      <c r="G3345" s="11" t="s">
        <v>10006</v>
      </c>
      <c r="H3345" s="11" t="s">
        <v>14</v>
      </c>
      <c r="I3345" s="11" t="s">
        <v>15</v>
      </c>
      <c r="J3345" s="11">
        <v>1051</v>
      </c>
      <c r="K3345" s="12" t="s">
        <v>24712</v>
      </c>
      <c r="L3345" s="24"/>
      <c r="M3345" s="24"/>
    </row>
    <row r="3346" spans="1:13" hidden="1" x14ac:dyDescent="0.25">
      <c r="A3346" s="50"/>
      <c r="B3346" s="11" t="s">
        <v>8</v>
      </c>
      <c r="C3346" s="11" t="s">
        <v>13393</v>
      </c>
      <c r="D3346" s="11" t="s">
        <v>13792</v>
      </c>
      <c r="E3346" s="11" t="s">
        <v>13831</v>
      </c>
      <c r="F3346" s="11" t="s">
        <v>13832</v>
      </c>
      <c r="G3346" s="11" t="s">
        <v>13833</v>
      </c>
      <c r="H3346" s="11" t="s">
        <v>14</v>
      </c>
      <c r="I3346" s="11" t="s">
        <v>15</v>
      </c>
      <c r="J3346" s="11">
        <v>1051</v>
      </c>
      <c r="K3346" s="12" t="s">
        <v>24713</v>
      </c>
      <c r="L3346" s="24"/>
      <c r="M3346" s="24"/>
    </row>
    <row r="3347" spans="1:13" hidden="1" x14ac:dyDescent="0.25">
      <c r="A3347" s="50"/>
      <c r="B3347" s="11" t="s">
        <v>8</v>
      </c>
      <c r="C3347" s="11" t="s">
        <v>14092</v>
      </c>
      <c r="D3347" s="11" t="s">
        <v>235</v>
      </c>
      <c r="E3347" s="11" t="s">
        <v>14432</v>
      </c>
      <c r="F3347" s="11" t="s">
        <v>14433</v>
      </c>
      <c r="G3347" s="11" t="s">
        <v>14434</v>
      </c>
      <c r="H3347" s="11" t="s">
        <v>14</v>
      </c>
      <c r="I3347" s="11" t="s">
        <v>15</v>
      </c>
      <c r="J3347" s="11">
        <v>1051</v>
      </c>
      <c r="K3347" s="12" t="s">
        <v>24712</v>
      </c>
      <c r="L3347" s="24"/>
      <c r="M3347" s="24"/>
    </row>
    <row r="3348" spans="1:13" hidden="1" x14ac:dyDescent="0.25">
      <c r="A3348" s="50"/>
      <c r="B3348" s="11" t="s">
        <v>8</v>
      </c>
      <c r="C3348" s="11" t="s">
        <v>20352</v>
      </c>
      <c r="D3348" s="11" t="s">
        <v>4541</v>
      </c>
      <c r="E3348" s="11" t="s">
        <v>20779</v>
      </c>
      <c r="F3348" s="11" t="s">
        <v>20780</v>
      </c>
      <c r="G3348" s="11" t="s">
        <v>20781</v>
      </c>
      <c r="H3348" s="11" t="s">
        <v>14</v>
      </c>
      <c r="I3348" s="11" t="s">
        <v>15</v>
      </c>
      <c r="J3348" s="11">
        <v>1051</v>
      </c>
      <c r="K3348" s="12" t="s">
        <v>24712</v>
      </c>
      <c r="L3348" s="24"/>
      <c r="M3348" s="24"/>
    </row>
    <row r="3349" spans="1:13" hidden="1" x14ac:dyDescent="0.25">
      <c r="A3349" s="50"/>
      <c r="B3349" s="11" t="s">
        <v>8</v>
      </c>
      <c r="C3349" s="11" t="s">
        <v>20352</v>
      </c>
      <c r="D3349" s="11" t="s">
        <v>4541</v>
      </c>
      <c r="E3349" s="11" t="s">
        <v>6136</v>
      </c>
      <c r="F3349" s="11" t="s">
        <v>20815</v>
      </c>
      <c r="G3349" s="11" t="s">
        <v>20816</v>
      </c>
      <c r="H3349" s="11" t="s">
        <v>14</v>
      </c>
      <c r="I3349" s="11" t="s">
        <v>15</v>
      </c>
      <c r="J3349" s="11">
        <v>1051</v>
      </c>
      <c r="K3349" s="12" t="s">
        <v>24712</v>
      </c>
      <c r="L3349" s="24"/>
      <c r="M3349" s="24"/>
    </row>
    <row r="3350" spans="1:13" hidden="1" x14ac:dyDescent="0.25">
      <c r="A3350" s="50"/>
      <c r="B3350" s="11" t="s">
        <v>8</v>
      </c>
      <c r="C3350" s="11" t="s">
        <v>437</v>
      </c>
      <c r="D3350" s="11" t="s">
        <v>715</v>
      </c>
      <c r="E3350" s="11" t="s">
        <v>731</v>
      </c>
      <c r="F3350" s="11" t="s">
        <v>732</v>
      </c>
      <c r="G3350" s="11" t="s">
        <v>733</v>
      </c>
      <c r="H3350" s="11" t="s">
        <v>14</v>
      </c>
      <c r="I3350" s="11" t="s">
        <v>15</v>
      </c>
      <c r="J3350" s="11">
        <v>1050</v>
      </c>
      <c r="K3350" s="12" t="s">
        <v>24725</v>
      </c>
      <c r="L3350" s="24"/>
      <c r="M3350" s="24"/>
    </row>
    <row r="3351" spans="1:13" hidden="1" x14ac:dyDescent="0.25">
      <c r="A3351" s="50"/>
      <c r="B3351" s="11" t="s">
        <v>8</v>
      </c>
      <c r="C3351" s="11" t="s">
        <v>2690</v>
      </c>
      <c r="D3351" s="11" t="s">
        <v>3463</v>
      </c>
      <c r="E3351" s="11" t="s">
        <v>3497</v>
      </c>
      <c r="F3351" s="11" t="s">
        <v>3498</v>
      </c>
      <c r="G3351" s="11" t="s">
        <v>3499</v>
      </c>
      <c r="H3351" s="11" t="s">
        <v>14</v>
      </c>
      <c r="I3351" s="11" t="s">
        <v>15</v>
      </c>
      <c r="J3351" s="11">
        <v>1050</v>
      </c>
      <c r="K3351" s="12" t="s">
        <v>24713</v>
      </c>
      <c r="L3351" s="24"/>
      <c r="M3351" s="24"/>
    </row>
    <row r="3352" spans="1:13" hidden="1" x14ac:dyDescent="0.25">
      <c r="A3352" s="50"/>
      <c r="B3352" s="11" t="s">
        <v>8</v>
      </c>
      <c r="C3352" s="11" t="s">
        <v>21349</v>
      </c>
      <c r="D3352" s="11" t="s">
        <v>21820</v>
      </c>
      <c r="E3352" s="11" t="s">
        <v>12164</v>
      </c>
      <c r="F3352" s="11" t="s">
        <v>21841</v>
      </c>
      <c r="G3352" s="11" t="s">
        <v>21842</v>
      </c>
      <c r="H3352" s="11" t="s">
        <v>14</v>
      </c>
      <c r="I3352" s="11" t="s">
        <v>15</v>
      </c>
      <c r="J3352" s="11">
        <v>1050</v>
      </c>
      <c r="K3352" s="12" t="s">
        <v>24729</v>
      </c>
      <c r="L3352" s="24"/>
      <c r="M3352" s="24"/>
    </row>
    <row r="3353" spans="1:13" hidden="1" x14ac:dyDescent="0.25">
      <c r="A3353" s="50"/>
      <c r="B3353" s="11" t="s">
        <v>8</v>
      </c>
      <c r="C3353" s="11" t="s">
        <v>10119</v>
      </c>
      <c r="D3353" s="11" t="s">
        <v>10167</v>
      </c>
      <c r="E3353" s="11" t="s">
        <v>8158</v>
      </c>
      <c r="F3353" s="11" t="s">
        <v>10173</v>
      </c>
      <c r="G3353" s="11" t="s">
        <v>10174</v>
      </c>
      <c r="H3353" s="11" t="s">
        <v>14</v>
      </c>
      <c r="I3353" s="11" t="s">
        <v>15</v>
      </c>
      <c r="J3353" s="11">
        <v>1049</v>
      </c>
      <c r="K3353" s="12" t="s">
        <v>24725</v>
      </c>
      <c r="L3353" s="24"/>
      <c r="M3353" s="24"/>
    </row>
    <row r="3354" spans="1:13" hidden="1" x14ac:dyDescent="0.25">
      <c r="A3354" s="50"/>
      <c r="B3354" s="11" t="s">
        <v>8</v>
      </c>
      <c r="C3354" s="11" t="s">
        <v>11143</v>
      </c>
      <c r="D3354" s="11" t="s">
        <v>5376</v>
      </c>
      <c r="E3354" s="11" t="s">
        <v>11717</v>
      </c>
      <c r="F3354" s="11" t="s">
        <v>11718</v>
      </c>
      <c r="G3354" s="11" t="s">
        <v>11719</v>
      </c>
      <c r="H3354" s="11" t="s">
        <v>14</v>
      </c>
      <c r="I3354" s="11" t="s">
        <v>15</v>
      </c>
      <c r="J3354" s="11">
        <v>1049</v>
      </c>
      <c r="K3354" s="12" t="s">
        <v>24724</v>
      </c>
      <c r="L3354" s="24"/>
      <c r="M3354" s="24"/>
    </row>
    <row r="3355" spans="1:13" hidden="1" x14ac:dyDescent="0.25">
      <c r="A3355" s="50"/>
      <c r="B3355" s="11" t="s">
        <v>8</v>
      </c>
      <c r="C3355" s="11" t="s">
        <v>19430</v>
      </c>
      <c r="D3355" s="11" t="s">
        <v>19800</v>
      </c>
      <c r="E3355" s="11" t="s">
        <v>19908</v>
      </c>
      <c r="F3355" s="11" t="s">
        <v>19909</v>
      </c>
      <c r="G3355" s="11" t="s">
        <v>19910</v>
      </c>
      <c r="H3355" s="11" t="s">
        <v>14</v>
      </c>
      <c r="I3355" s="11" t="s">
        <v>15</v>
      </c>
      <c r="J3355" s="11">
        <v>1049</v>
      </c>
      <c r="K3355" s="12" t="s">
        <v>24712</v>
      </c>
      <c r="L3355" s="24"/>
      <c r="M3355" s="24"/>
    </row>
    <row r="3356" spans="1:13" hidden="1" x14ac:dyDescent="0.25">
      <c r="A3356" s="50"/>
      <c r="B3356" s="11" t="s">
        <v>8</v>
      </c>
      <c r="C3356" s="11" t="s">
        <v>24062</v>
      </c>
      <c r="D3356" s="11" t="s">
        <v>24515</v>
      </c>
      <c r="E3356" s="11" t="s">
        <v>24516</v>
      </c>
      <c r="F3356" s="11" t="s">
        <v>24517</v>
      </c>
      <c r="G3356" s="11" t="s">
        <v>24518</v>
      </c>
      <c r="H3356" s="11" t="s">
        <v>14</v>
      </c>
      <c r="I3356" s="11" t="s">
        <v>15</v>
      </c>
      <c r="J3356" s="11">
        <v>1049</v>
      </c>
      <c r="K3356" s="12" t="s">
        <v>24725</v>
      </c>
      <c r="L3356" s="24"/>
      <c r="M3356" s="24"/>
    </row>
    <row r="3357" spans="1:13" hidden="1" x14ac:dyDescent="0.25">
      <c r="A3357" s="50"/>
      <c r="B3357" s="11" t="s">
        <v>8</v>
      </c>
      <c r="C3357" s="11" t="s">
        <v>8814</v>
      </c>
      <c r="D3357" s="11" t="s">
        <v>9354</v>
      </c>
      <c r="E3357" s="11" t="s">
        <v>9449</v>
      </c>
      <c r="F3357" s="11" t="s">
        <v>9450</v>
      </c>
      <c r="G3357" s="11" t="s">
        <v>9451</v>
      </c>
      <c r="H3357" s="11" t="s">
        <v>14</v>
      </c>
      <c r="I3357" s="11" t="s">
        <v>15</v>
      </c>
      <c r="J3357" s="11">
        <v>1048</v>
      </c>
      <c r="K3357" s="12" t="s">
        <v>24725</v>
      </c>
      <c r="L3357" s="24"/>
      <c r="M3357" s="24"/>
    </row>
    <row r="3358" spans="1:13" hidden="1" x14ac:dyDescent="0.25">
      <c r="A3358" s="50"/>
      <c r="B3358" s="11" t="s">
        <v>8</v>
      </c>
      <c r="C3358" s="11" t="s">
        <v>11143</v>
      </c>
      <c r="D3358" s="11" t="s">
        <v>5376</v>
      </c>
      <c r="E3358" s="11" t="s">
        <v>11674</v>
      </c>
      <c r="F3358" s="11" t="s">
        <v>11675</v>
      </c>
      <c r="G3358" s="11" t="s">
        <v>11676</v>
      </c>
      <c r="H3358" s="11" t="s">
        <v>14</v>
      </c>
      <c r="I3358" s="11" t="s">
        <v>15</v>
      </c>
      <c r="J3358" s="11">
        <v>1048</v>
      </c>
      <c r="K3358" s="12" t="s">
        <v>24719</v>
      </c>
      <c r="L3358" s="24"/>
      <c r="M3358" s="24"/>
    </row>
    <row r="3359" spans="1:13" hidden="1" x14ac:dyDescent="0.25">
      <c r="A3359" s="50"/>
      <c r="B3359" s="11" t="s">
        <v>8</v>
      </c>
      <c r="C3359" s="11" t="s">
        <v>13393</v>
      </c>
      <c r="D3359" s="11" t="s">
        <v>13393</v>
      </c>
      <c r="E3359" s="11" t="s">
        <v>13735</v>
      </c>
      <c r="F3359" s="11" t="s">
        <v>13736</v>
      </c>
      <c r="G3359" s="11" t="s">
        <v>13737</v>
      </c>
      <c r="H3359" s="11" t="s">
        <v>14</v>
      </c>
      <c r="I3359" s="11" t="s">
        <v>15</v>
      </c>
      <c r="J3359" s="11">
        <v>1048</v>
      </c>
      <c r="K3359" s="12" t="s">
        <v>24719</v>
      </c>
      <c r="L3359" s="24"/>
      <c r="M3359" s="24"/>
    </row>
    <row r="3360" spans="1:13" hidden="1" x14ac:dyDescent="0.25">
      <c r="A3360" s="50"/>
      <c r="B3360" s="11" t="s">
        <v>8</v>
      </c>
      <c r="C3360" s="11" t="s">
        <v>21893</v>
      </c>
      <c r="D3360" s="11" t="s">
        <v>22374</v>
      </c>
      <c r="E3360" s="11" t="s">
        <v>22384</v>
      </c>
      <c r="F3360" s="11" t="s">
        <v>22385</v>
      </c>
      <c r="G3360" s="11" t="s">
        <v>22386</v>
      </c>
      <c r="H3360" s="11" t="s">
        <v>14</v>
      </c>
      <c r="I3360" s="11" t="s">
        <v>15</v>
      </c>
      <c r="J3360" s="11">
        <v>1048</v>
      </c>
      <c r="K3360" s="12" t="s">
        <v>24712</v>
      </c>
      <c r="L3360" s="24"/>
      <c r="M3360" s="24"/>
    </row>
    <row r="3361" spans="1:13" hidden="1" x14ac:dyDescent="0.25">
      <c r="A3361" s="50"/>
      <c r="B3361" s="11" t="s">
        <v>8</v>
      </c>
      <c r="C3361" s="11" t="s">
        <v>2690</v>
      </c>
      <c r="D3361" s="11" t="s">
        <v>2691</v>
      </c>
      <c r="E3361" s="11" t="s">
        <v>2692</v>
      </c>
      <c r="F3361" s="11" t="s">
        <v>2693</v>
      </c>
      <c r="G3361" s="11" t="s">
        <v>2694</v>
      </c>
      <c r="H3361" s="11" t="s">
        <v>14</v>
      </c>
      <c r="I3361" s="11" t="s">
        <v>15</v>
      </c>
      <c r="J3361" s="11">
        <v>1047</v>
      </c>
      <c r="K3361" s="12" t="s">
        <v>24725</v>
      </c>
      <c r="L3361" s="24"/>
      <c r="M3361" s="24"/>
    </row>
    <row r="3362" spans="1:13" hidden="1" x14ac:dyDescent="0.25">
      <c r="A3362" s="50"/>
      <c r="B3362" s="11" t="s">
        <v>8</v>
      </c>
      <c r="C3362" s="11" t="s">
        <v>8814</v>
      </c>
      <c r="D3362" s="11" t="s">
        <v>6686</v>
      </c>
      <c r="E3362" s="11" t="s">
        <v>9009</v>
      </c>
      <c r="F3362" s="11" t="s">
        <v>9010</v>
      </c>
      <c r="G3362" s="11" t="s">
        <v>9011</v>
      </c>
      <c r="H3362" s="11" t="s">
        <v>14</v>
      </c>
      <c r="I3362" s="11" t="s">
        <v>15</v>
      </c>
      <c r="J3362" s="11">
        <v>1047</v>
      </c>
      <c r="K3362" s="12" t="s">
        <v>24713</v>
      </c>
      <c r="L3362" s="24"/>
      <c r="M3362" s="24"/>
    </row>
    <row r="3363" spans="1:13" hidden="1" x14ac:dyDescent="0.25">
      <c r="A3363" s="50"/>
      <c r="B3363" s="11" t="s">
        <v>8</v>
      </c>
      <c r="C3363" s="11" t="s">
        <v>10119</v>
      </c>
      <c r="D3363" s="11" t="s">
        <v>10469</v>
      </c>
      <c r="E3363" s="11" t="s">
        <v>10557</v>
      </c>
      <c r="F3363" s="11" t="s">
        <v>10558</v>
      </c>
      <c r="G3363" s="11" t="s">
        <v>10559</v>
      </c>
      <c r="H3363" s="11" t="s">
        <v>14</v>
      </c>
      <c r="I3363" s="11" t="s">
        <v>15</v>
      </c>
      <c r="J3363" s="11">
        <v>1047</v>
      </c>
      <c r="K3363" s="12" t="s">
        <v>24712</v>
      </c>
      <c r="L3363" s="24"/>
      <c r="M3363" s="24"/>
    </row>
    <row r="3364" spans="1:13" hidden="1" x14ac:dyDescent="0.25">
      <c r="A3364" s="50"/>
      <c r="B3364" s="11" t="s">
        <v>8</v>
      </c>
      <c r="C3364" s="11" t="s">
        <v>22833</v>
      </c>
      <c r="D3364" s="11" t="s">
        <v>23452</v>
      </c>
      <c r="E3364" s="11" t="s">
        <v>17783</v>
      </c>
      <c r="F3364" s="11" t="s">
        <v>23463</v>
      </c>
      <c r="G3364" s="11" t="s">
        <v>23464</v>
      </c>
      <c r="H3364" s="11" t="s">
        <v>14</v>
      </c>
      <c r="I3364" s="11" t="s">
        <v>15</v>
      </c>
      <c r="J3364" s="11">
        <v>1047</v>
      </c>
      <c r="K3364" s="12" t="s">
        <v>24712</v>
      </c>
      <c r="L3364" s="24"/>
      <c r="M3364" s="24"/>
    </row>
    <row r="3365" spans="1:13" hidden="1" x14ac:dyDescent="0.25">
      <c r="A3365" s="50"/>
      <c r="B3365" s="11" t="s">
        <v>8</v>
      </c>
      <c r="C3365" s="11" t="s">
        <v>437</v>
      </c>
      <c r="D3365" s="11" t="s">
        <v>437</v>
      </c>
      <c r="E3365" s="11" t="s">
        <v>468</v>
      </c>
      <c r="F3365" s="11" t="s">
        <v>469</v>
      </c>
      <c r="G3365" s="11" t="s">
        <v>470</v>
      </c>
      <c r="H3365" s="11" t="s">
        <v>14</v>
      </c>
      <c r="I3365" s="11" t="s">
        <v>15</v>
      </c>
      <c r="J3365" s="11">
        <v>1046</v>
      </c>
      <c r="K3365" s="12" t="s">
        <v>24712</v>
      </c>
      <c r="L3365" s="24"/>
      <c r="M3365" s="24"/>
    </row>
    <row r="3366" spans="1:13" hidden="1" x14ac:dyDescent="0.25">
      <c r="A3366" s="50"/>
      <c r="B3366" s="11" t="s">
        <v>8</v>
      </c>
      <c r="C3366" s="11" t="s">
        <v>6018</v>
      </c>
      <c r="D3366" s="11" t="s">
        <v>6019</v>
      </c>
      <c r="E3366" s="11" t="s">
        <v>6112</v>
      </c>
      <c r="F3366" s="11" t="s">
        <v>6113</v>
      </c>
      <c r="G3366" s="11" t="s">
        <v>6114</v>
      </c>
      <c r="H3366" s="11" t="s">
        <v>14</v>
      </c>
      <c r="I3366" s="11" t="s">
        <v>15</v>
      </c>
      <c r="J3366" s="11">
        <v>1046</v>
      </c>
      <c r="K3366" s="12" t="s">
        <v>24712</v>
      </c>
      <c r="L3366" s="24"/>
      <c r="M3366" s="24"/>
    </row>
    <row r="3367" spans="1:13" hidden="1" x14ac:dyDescent="0.25">
      <c r="A3367" s="50"/>
      <c r="B3367" s="11" t="s">
        <v>8</v>
      </c>
      <c r="C3367" s="11" t="s">
        <v>11755</v>
      </c>
      <c r="D3367" s="11" t="s">
        <v>12558</v>
      </c>
      <c r="E3367" s="11" t="s">
        <v>12602</v>
      </c>
      <c r="F3367" s="11" t="s">
        <v>12603</v>
      </c>
      <c r="G3367" s="11" t="s">
        <v>12604</v>
      </c>
      <c r="H3367" s="11" t="s">
        <v>14</v>
      </c>
      <c r="I3367" s="11" t="s">
        <v>15</v>
      </c>
      <c r="J3367" s="11">
        <v>1046</v>
      </c>
      <c r="K3367" s="12" t="s">
        <v>24712</v>
      </c>
      <c r="L3367" s="24"/>
      <c r="M3367" s="24"/>
    </row>
    <row r="3368" spans="1:13" hidden="1" x14ac:dyDescent="0.25">
      <c r="A3368" s="50"/>
      <c r="B3368" s="11" t="s">
        <v>8</v>
      </c>
      <c r="C3368" s="11" t="s">
        <v>13393</v>
      </c>
      <c r="D3368" s="11" t="s">
        <v>13485</v>
      </c>
      <c r="E3368" s="11" t="s">
        <v>13519</v>
      </c>
      <c r="F3368" s="11" t="s">
        <v>13520</v>
      </c>
      <c r="G3368" s="11" t="s">
        <v>13521</v>
      </c>
      <c r="H3368" s="11" t="s">
        <v>14</v>
      </c>
      <c r="I3368" s="11" t="s">
        <v>15</v>
      </c>
      <c r="J3368" s="11">
        <v>1045</v>
      </c>
      <c r="K3368" s="12" t="s">
        <v>24712</v>
      </c>
      <c r="L3368" s="24"/>
      <c r="M3368" s="24"/>
    </row>
    <row r="3369" spans="1:13" hidden="1" x14ac:dyDescent="0.25">
      <c r="A3369" s="50"/>
      <c r="B3369" s="11" t="s">
        <v>8</v>
      </c>
      <c r="C3369" s="11" t="s">
        <v>13393</v>
      </c>
      <c r="D3369" s="11" t="s">
        <v>14030</v>
      </c>
      <c r="E3369" s="11" t="s">
        <v>14054</v>
      </c>
      <c r="F3369" s="11" t="s">
        <v>14055</v>
      </c>
      <c r="G3369" s="11" t="s">
        <v>14056</v>
      </c>
      <c r="H3369" s="11" t="s">
        <v>14</v>
      </c>
      <c r="I3369" s="11" t="s">
        <v>15</v>
      </c>
      <c r="J3369" s="11">
        <v>1045</v>
      </c>
      <c r="K3369" s="12" t="s">
        <v>24712</v>
      </c>
      <c r="L3369" s="24"/>
      <c r="M3369" s="24"/>
    </row>
    <row r="3370" spans="1:13" hidden="1" x14ac:dyDescent="0.25">
      <c r="A3370" s="50"/>
      <c r="B3370" s="11" t="s">
        <v>8</v>
      </c>
      <c r="C3370" s="11" t="s">
        <v>17989</v>
      </c>
      <c r="D3370" s="11" t="s">
        <v>18212</v>
      </c>
      <c r="E3370" s="11" t="s">
        <v>18281</v>
      </c>
      <c r="F3370" s="11" t="s">
        <v>18282</v>
      </c>
      <c r="G3370" s="11" t="s">
        <v>18283</v>
      </c>
      <c r="H3370" s="11" t="s">
        <v>14</v>
      </c>
      <c r="I3370" s="11" t="s">
        <v>15</v>
      </c>
      <c r="J3370" s="11">
        <v>1045</v>
      </c>
      <c r="K3370" s="12" t="s">
        <v>24713</v>
      </c>
      <c r="L3370" s="24"/>
      <c r="M3370" s="24"/>
    </row>
    <row r="3371" spans="1:13" hidden="1" x14ac:dyDescent="0.25">
      <c r="A3371" s="50"/>
      <c r="B3371" s="11" t="s">
        <v>8</v>
      </c>
      <c r="C3371" s="11" t="s">
        <v>11143</v>
      </c>
      <c r="D3371" s="11" t="s">
        <v>11282</v>
      </c>
      <c r="E3371" s="11" t="s">
        <v>11317</v>
      </c>
      <c r="F3371" s="11" t="s">
        <v>11318</v>
      </c>
      <c r="G3371" s="11" t="s">
        <v>11319</v>
      </c>
      <c r="H3371" s="11" t="s">
        <v>14</v>
      </c>
      <c r="I3371" s="11" t="s">
        <v>15</v>
      </c>
      <c r="J3371" s="11">
        <v>1044</v>
      </c>
      <c r="K3371" s="12" t="s">
        <v>24712</v>
      </c>
      <c r="L3371" s="24"/>
      <c r="M3371" s="24"/>
    </row>
    <row r="3372" spans="1:13" hidden="1" x14ac:dyDescent="0.25">
      <c r="A3372" s="50"/>
      <c r="B3372" s="11" t="s">
        <v>8</v>
      </c>
      <c r="C3372" s="11" t="s">
        <v>3290</v>
      </c>
      <c r="D3372" s="11" t="s">
        <v>18971</v>
      </c>
      <c r="E3372" s="11" t="s">
        <v>19007</v>
      </c>
      <c r="F3372" s="11" t="s">
        <v>19008</v>
      </c>
      <c r="G3372" s="11" t="s">
        <v>19009</v>
      </c>
      <c r="H3372" s="11" t="s">
        <v>14</v>
      </c>
      <c r="I3372" s="11" t="s">
        <v>15</v>
      </c>
      <c r="J3372" s="11">
        <v>1044</v>
      </c>
      <c r="K3372" s="12" t="s">
        <v>24712</v>
      </c>
      <c r="L3372" s="24"/>
      <c r="M3372" s="24"/>
    </row>
    <row r="3373" spans="1:13" hidden="1" x14ac:dyDescent="0.25">
      <c r="A3373" s="50"/>
      <c r="B3373" s="11" t="s">
        <v>8</v>
      </c>
      <c r="C3373" s="11" t="s">
        <v>21893</v>
      </c>
      <c r="D3373" s="11" t="s">
        <v>21983</v>
      </c>
      <c r="E3373" s="11" t="s">
        <v>21993</v>
      </c>
      <c r="F3373" s="11" t="s">
        <v>21994</v>
      </c>
      <c r="G3373" s="11" t="s">
        <v>21995</v>
      </c>
      <c r="H3373" s="11" t="s">
        <v>14</v>
      </c>
      <c r="I3373" s="11" t="s">
        <v>15</v>
      </c>
      <c r="J3373" s="11">
        <v>1044</v>
      </c>
      <c r="K3373" s="12" t="s">
        <v>24712</v>
      </c>
      <c r="L3373" s="24"/>
      <c r="M3373" s="24"/>
    </row>
    <row r="3374" spans="1:13" hidden="1" x14ac:dyDescent="0.25">
      <c r="A3374" s="50"/>
      <c r="B3374" s="11" t="s">
        <v>8</v>
      </c>
      <c r="C3374" s="11" t="s">
        <v>4004</v>
      </c>
      <c r="D3374" s="11" t="s">
        <v>4409</v>
      </c>
      <c r="E3374" s="11" t="s">
        <v>4556</v>
      </c>
      <c r="F3374" s="11" t="s">
        <v>4557</v>
      </c>
      <c r="G3374" s="11" t="s">
        <v>4558</v>
      </c>
      <c r="H3374" s="11" t="s">
        <v>14</v>
      </c>
      <c r="I3374" s="11" t="s">
        <v>15</v>
      </c>
      <c r="J3374" s="11">
        <v>1043</v>
      </c>
      <c r="K3374" s="12" t="s">
        <v>24721</v>
      </c>
      <c r="L3374" s="24"/>
      <c r="M3374" s="24"/>
    </row>
    <row r="3375" spans="1:13" hidden="1" x14ac:dyDescent="0.25">
      <c r="A3375" s="50"/>
      <c r="B3375" s="11" t="s">
        <v>8</v>
      </c>
      <c r="C3375" s="11" t="s">
        <v>8814</v>
      </c>
      <c r="D3375" s="11" t="s">
        <v>9454</v>
      </c>
      <c r="E3375" s="11" t="s">
        <v>186</v>
      </c>
      <c r="F3375" s="11" t="s">
        <v>9615</v>
      </c>
      <c r="G3375" s="11" t="s">
        <v>9616</v>
      </c>
      <c r="H3375" s="11" t="s">
        <v>14</v>
      </c>
      <c r="I3375" s="11" t="s">
        <v>15</v>
      </c>
      <c r="J3375" s="11">
        <v>1043</v>
      </c>
      <c r="K3375" s="12" t="s">
        <v>24719</v>
      </c>
      <c r="L3375" s="24"/>
      <c r="M3375" s="24"/>
    </row>
    <row r="3376" spans="1:13" hidden="1" x14ac:dyDescent="0.25">
      <c r="A3376" s="50"/>
      <c r="B3376" s="11" t="s">
        <v>8</v>
      </c>
      <c r="C3376" s="11" t="s">
        <v>11755</v>
      </c>
      <c r="D3376" s="11" t="s">
        <v>12778</v>
      </c>
      <c r="E3376" s="11" t="s">
        <v>12794</v>
      </c>
      <c r="F3376" s="11" t="s">
        <v>12795</v>
      </c>
      <c r="G3376" s="11" t="s">
        <v>12796</v>
      </c>
      <c r="H3376" s="11" t="s">
        <v>14</v>
      </c>
      <c r="I3376" s="11" t="s">
        <v>15</v>
      </c>
      <c r="J3376" s="11">
        <v>1043</v>
      </c>
      <c r="K3376" s="12" t="s">
        <v>24729</v>
      </c>
      <c r="L3376" s="24"/>
      <c r="M3376" s="24"/>
    </row>
    <row r="3377" spans="1:13" hidden="1" x14ac:dyDescent="0.25">
      <c r="A3377" s="50"/>
      <c r="B3377" s="11" t="s">
        <v>8</v>
      </c>
      <c r="C3377" s="11" t="s">
        <v>15445</v>
      </c>
      <c r="D3377" s="11" t="s">
        <v>15446</v>
      </c>
      <c r="E3377" s="11" t="s">
        <v>15489</v>
      </c>
      <c r="F3377" s="11" t="s">
        <v>15490</v>
      </c>
      <c r="G3377" s="11" t="s">
        <v>15491</v>
      </c>
      <c r="H3377" s="11" t="s">
        <v>14</v>
      </c>
      <c r="I3377" s="11" t="s">
        <v>15</v>
      </c>
      <c r="J3377" s="11">
        <v>1043</v>
      </c>
      <c r="K3377" s="12" t="s">
        <v>24718</v>
      </c>
      <c r="L3377" s="24"/>
      <c r="M3377" s="24"/>
    </row>
    <row r="3378" spans="1:13" hidden="1" x14ac:dyDescent="0.25">
      <c r="A3378" s="50"/>
      <c r="B3378" s="11" t="s">
        <v>8</v>
      </c>
      <c r="C3378" s="11" t="s">
        <v>1136</v>
      </c>
      <c r="D3378" s="11" t="s">
        <v>1303</v>
      </c>
      <c r="E3378" s="11" t="s">
        <v>1309</v>
      </c>
      <c r="F3378" s="11" t="s">
        <v>1310</v>
      </c>
      <c r="G3378" s="11" t="s">
        <v>1311</v>
      </c>
      <c r="H3378" s="11" t="s">
        <v>14</v>
      </c>
      <c r="I3378" s="11" t="s">
        <v>15</v>
      </c>
      <c r="J3378" s="11">
        <v>1042</v>
      </c>
      <c r="K3378" s="12" t="s">
        <v>24712</v>
      </c>
      <c r="L3378" s="24"/>
      <c r="M3378" s="24"/>
    </row>
    <row r="3379" spans="1:13" hidden="1" x14ac:dyDescent="0.25">
      <c r="A3379" s="50"/>
      <c r="B3379" s="11" t="s">
        <v>8</v>
      </c>
      <c r="C3379" s="11" t="s">
        <v>7643</v>
      </c>
      <c r="D3379" s="11" t="s">
        <v>7855</v>
      </c>
      <c r="E3379" s="11" t="s">
        <v>7934</v>
      </c>
      <c r="F3379" s="11" t="s">
        <v>7935</v>
      </c>
      <c r="G3379" s="11" t="s">
        <v>7936</v>
      </c>
      <c r="H3379" s="11" t="s">
        <v>14</v>
      </c>
      <c r="I3379" s="11" t="s">
        <v>15</v>
      </c>
      <c r="J3379" s="11">
        <v>1042</v>
      </c>
      <c r="K3379" s="12" t="s">
        <v>24719</v>
      </c>
      <c r="L3379" s="24"/>
      <c r="M3379" s="24"/>
    </row>
    <row r="3380" spans="1:13" hidden="1" x14ac:dyDescent="0.25">
      <c r="A3380" s="50"/>
      <c r="B3380" s="11" t="s">
        <v>8</v>
      </c>
      <c r="C3380" s="11" t="s">
        <v>15957</v>
      </c>
      <c r="D3380" s="11" t="s">
        <v>16274</v>
      </c>
      <c r="E3380" s="11" t="s">
        <v>16278</v>
      </c>
      <c r="F3380" s="11" t="s">
        <v>16279</v>
      </c>
      <c r="G3380" s="11" t="s">
        <v>16280</v>
      </c>
      <c r="H3380" s="11" t="s">
        <v>14</v>
      </c>
      <c r="I3380" s="11" t="s">
        <v>15</v>
      </c>
      <c r="J3380" s="11">
        <v>1042</v>
      </c>
      <c r="K3380" s="12" t="s">
        <v>24725</v>
      </c>
      <c r="L3380" s="24"/>
      <c r="M3380" s="24"/>
    </row>
    <row r="3381" spans="1:13" hidden="1" x14ac:dyDescent="0.25">
      <c r="A3381" s="50"/>
      <c r="B3381" s="11" t="s">
        <v>8</v>
      </c>
      <c r="C3381" s="11" t="s">
        <v>18563</v>
      </c>
      <c r="D3381" s="11" t="s">
        <v>18564</v>
      </c>
      <c r="E3381" s="11" t="s">
        <v>18574</v>
      </c>
      <c r="F3381" s="11" t="s">
        <v>18575</v>
      </c>
      <c r="G3381" s="11" t="s">
        <v>18576</v>
      </c>
      <c r="H3381" s="11" t="s">
        <v>14</v>
      </c>
      <c r="I3381" s="11" t="s">
        <v>15</v>
      </c>
      <c r="J3381" s="11">
        <v>1042</v>
      </c>
      <c r="K3381" s="12" t="s">
        <v>24712</v>
      </c>
      <c r="L3381" s="24"/>
      <c r="M3381" s="24"/>
    </row>
    <row r="3382" spans="1:13" hidden="1" x14ac:dyDescent="0.25">
      <c r="A3382" s="50"/>
      <c r="B3382" s="11" t="s">
        <v>8</v>
      </c>
      <c r="C3382" s="11" t="s">
        <v>19430</v>
      </c>
      <c r="D3382" s="11" t="s">
        <v>20010</v>
      </c>
      <c r="E3382" s="11" t="s">
        <v>20022</v>
      </c>
      <c r="F3382" s="11" t="s">
        <v>20023</v>
      </c>
      <c r="G3382" s="11" t="s">
        <v>20024</v>
      </c>
      <c r="H3382" s="11" t="s">
        <v>14</v>
      </c>
      <c r="I3382" s="11" t="s">
        <v>15</v>
      </c>
      <c r="J3382" s="11">
        <v>1042</v>
      </c>
      <c r="K3382" s="12" t="s">
        <v>24729</v>
      </c>
      <c r="L3382" s="24"/>
      <c r="M3382" s="24"/>
    </row>
    <row r="3383" spans="1:13" hidden="1" x14ac:dyDescent="0.25">
      <c r="A3383" s="50"/>
      <c r="B3383" s="11" t="s">
        <v>8</v>
      </c>
      <c r="C3383" s="11" t="s">
        <v>6018</v>
      </c>
      <c r="D3383" s="11" t="s">
        <v>6019</v>
      </c>
      <c r="E3383" s="11" t="s">
        <v>6050</v>
      </c>
      <c r="F3383" s="11" t="s">
        <v>6051</v>
      </c>
      <c r="G3383" s="11" t="s">
        <v>6052</v>
      </c>
      <c r="H3383" s="11" t="s">
        <v>14</v>
      </c>
      <c r="I3383" s="11" t="s">
        <v>15</v>
      </c>
      <c r="J3383" s="11">
        <v>1041</v>
      </c>
      <c r="K3383" s="12" t="s">
        <v>24725</v>
      </c>
      <c r="L3383" s="24"/>
      <c r="M3383" s="24"/>
    </row>
    <row r="3384" spans="1:13" hidden="1" x14ac:dyDescent="0.25">
      <c r="A3384" s="50"/>
      <c r="B3384" s="11" t="s">
        <v>8</v>
      </c>
      <c r="C3384" s="11" t="s">
        <v>17989</v>
      </c>
      <c r="D3384" s="11" t="s">
        <v>18284</v>
      </c>
      <c r="E3384" s="11" t="s">
        <v>18385</v>
      </c>
      <c r="F3384" s="11" t="s">
        <v>18386</v>
      </c>
      <c r="G3384" s="11" t="s">
        <v>18387</v>
      </c>
      <c r="H3384" s="11" t="s">
        <v>14</v>
      </c>
      <c r="I3384" s="11" t="s">
        <v>15</v>
      </c>
      <c r="J3384" s="11">
        <v>1041</v>
      </c>
      <c r="K3384" s="12" t="s">
        <v>24725</v>
      </c>
      <c r="L3384" s="24"/>
      <c r="M3384" s="24"/>
    </row>
    <row r="3385" spans="1:13" hidden="1" x14ac:dyDescent="0.25">
      <c r="A3385" s="50"/>
      <c r="B3385" s="11" t="s">
        <v>8</v>
      </c>
      <c r="C3385" s="11" t="s">
        <v>3586</v>
      </c>
      <c r="D3385" s="11" t="s">
        <v>5576</v>
      </c>
      <c r="E3385" s="11" t="s">
        <v>5653</v>
      </c>
      <c r="F3385" s="11" t="s">
        <v>5654</v>
      </c>
      <c r="G3385" s="11" t="s">
        <v>5655</v>
      </c>
      <c r="H3385" s="11" t="s">
        <v>14</v>
      </c>
      <c r="I3385" s="11" t="s">
        <v>15</v>
      </c>
      <c r="J3385" s="11">
        <v>1040</v>
      </c>
      <c r="K3385" s="12" t="s">
        <v>24725</v>
      </c>
      <c r="L3385" s="24"/>
      <c r="M3385" s="24"/>
    </row>
    <row r="3386" spans="1:13" hidden="1" x14ac:dyDescent="0.25">
      <c r="A3386" s="50"/>
      <c r="B3386" s="11" t="s">
        <v>8</v>
      </c>
      <c r="C3386" s="11" t="s">
        <v>17207</v>
      </c>
      <c r="D3386" s="11" t="s">
        <v>17453</v>
      </c>
      <c r="E3386" s="11" t="s">
        <v>17633</v>
      </c>
      <c r="F3386" s="11" t="s">
        <v>17634</v>
      </c>
      <c r="G3386" s="11" t="s">
        <v>17635</v>
      </c>
      <c r="H3386" s="11" t="s">
        <v>14</v>
      </c>
      <c r="I3386" s="11" t="s">
        <v>15</v>
      </c>
      <c r="J3386" s="11">
        <v>1040</v>
      </c>
      <c r="K3386" s="12" t="s">
        <v>24712</v>
      </c>
      <c r="L3386" s="24"/>
      <c r="M3386" s="24"/>
    </row>
    <row r="3387" spans="1:13" hidden="1" x14ac:dyDescent="0.25">
      <c r="A3387" s="50"/>
      <c r="B3387" s="11" t="s">
        <v>8</v>
      </c>
      <c r="C3387" s="11" t="s">
        <v>17989</v>
      </c>
      <c r="D3387" s="11" t="s">
        <v>18284</v>
      </c>
      <c r="E3387" s="11" t="s">
        <v>18314</v>
      </c>
      <c r="F3387" s="11" t="s">
        <v>18315</v>
      </c>
      <c r="G3387" s="11" t="s">
        <v>18316</v>
      </c>
      <c r="H3387" s="11" t="s">
        <v>14</v>
      </c>
      <c r="I3387" s="11" t="s">
        <v>15</v>
      </c>
      <c r="J3387" s="11">
        <v>1040</v>
      </c>
      <c r="K3387" s="12" t="s">
        <v>24725</v>
      </c>
      <c r="L3387" s="24"/>
      <c r="M3387" s="24"/>
    </row>
    <row r="3388" spans="1:13" hidden="1" x14ac:dyDescent="0.25">
      <c r="A3388" s="50"/>
      <c r="B3388" s="11" t="s">
        <v>8</v>
      </c>
      <c r="C3388" s="11" t="s">
        <v>1327</v>
      </c>
      <c r="D3388" s="11" t="s">
        <v>1328</v>
      </c>
      <c r="E3388" s="11" t="s">
        <v>1542</v>
      </c>
      <c r="F3388" s="11" t="s">
        <v>1543</v>
      </c>
      <c r="G3388" s="11" t="s">
        <v>1544</v>
      </c>
      <c r="H3388" s="11" t="s">
        <v>14</v>
      </c>
      <c r="I3388" s="11" t="s">
        <v>15</v>
      </c>
      <c r="J3388" s="11">
        <v>1039</v>
      </c>
      <c r="K3388" s="12" t="s">
        <v>24719</v>
      </c>
      <c r="L3388" s="24"/>
      <c r="M3388" s="24"/>
    </row>
    <row r="3389" spans="1:13" hidden="1" x14ac:dyDescent="0.25">
      <c r="A3389" s="50"/>
      <c r="B3389" s="11" t="s">
        <v>8</v>
      </c>
      <c r="C3389" s="11" t="s">
        <v>4004</v>
      </c>
      <c r="D3389" s="11" t="s">
        <v>4915</v>
      </c>
      <c r="E3389" s="11" t="s">
        <v>4936</v>
      </c>
      <c r="F3389" s="11" t="s">
        <v>4937</v>
      </c>
      <c r="G3389" s="11" t="s">
        <v>4938</v>
      </c>
      <c r="H3389" s="11" t="s">
        <v>14</v>
      </c>
      <c r="I3389" s="11" t="s">
        <v>15</v>
      </c>
      <c r="J3389" s="11">
        <v>1039</v>
      </c>
      <c r="K3389" s="12" t="s">
        <v>24725</v>
      </c>
      <c r="L3389" s="24"/>
      <c r="M3389" s="24"/>
    </row>
    <row r="3390" spans="1:13" hidden="1" x14ac:dyDescent="0.25">
      <c r="A3390" s="50"/>
      <c r="B3390" s="11" t="s">
        <v>8</v>
      </c>
      <c r="C3390" s="11" t="s">
        <v>6018</v>
      </c>
      <c r="D3390" s="11" t="s">
        <v>6633</v>
      </c>
      <c r="E3390" s="11" t="s">
        <v>1365</v>
      </c>
      <c r="F3390" s="11" t="s">
        <v>6681</v>
      </c>
      <c r="G3390" s="11" t="s">
        <v>6682</v>
      </c>
      <c r="H3390" s="11" t="s">
        <v>14</v>
      </c>
      <c r="I3390" s="11" t="s">
        <v>15</v>
      </c>
      <c r="J3390" s="11">
        <v>1038</v>
      </c>
      <c r="K3390" s="12" t="s">
        <v>24725</v>
      </c>
      <c r="L3390" s="24"/>
      <c r="M3390" s="24"/>
    </row>
    <row r="3391" spans="1:13" hidden="1" x14ac:dyDescent="0.25">
      <c r="A3391" s="50"/>
      <c r="B3391" s="11" t="s">
        <v>8</v>
      </c>
      <c r="C3391" s="11" t="s">
        <v>8814</v>
      </c>
      <c r="D3391" s="11" t="s">
        <v>9454</v>
      </c>
      <c r="E3391" s="11" t="s">
        <v>9582</v>
      </c>
      <c r="F3391" s="11" t="s">
        <v>9583</v>
      </c>
      <c r="G3391" s="11" t="s">
        <v>9584</v>
      </c>
      <c r="H3391" s="11" t="s">
        <v>14</v>
      </c>
      <c r="I3391" s="11" t="s">
        <v>15</v>
      </c>
      <c r="J3391" s="11">
        <v>1038</v>
      </c>
      <c r="K3391" s="12" t="s">
        <v>24712</v>
      </c>
      <c r="L3391" s="24"/>
      <c r="M3391" s="24"/>
    </row>
    <row r="3392" spans="1:13" hidden="1" x14ac:dyDescent="0.25">
      <c r="A3392" s="50"/>
      <c r="B3392" s="11" t="s">
        <v>8</v>
      </c>
      <c r="C3392" s="11" t="s">
        <v>11143</v>
      </c>
      <c r="D3392" s="11" t="s">
        <v>11320</v>
      </c>
      <c r="E3392" s="11" t="s">
        <v>11321</v>
      </c>
      <c r="F3392" s="11" t="s">
        <v>11322</v>
      </c>
      <c r="G3392" s="11" t="s">
        <v>11323</v>
      </c>
      <c r="H3392" s="11" t="s">
        <v>14</v>
      </c>
      <c r="I3392" s="11" t="s">
        <v>15</v>
      </c>
      <c r="J3392" s="11">
        <v>1038</v>
      </c>
      <c r="K3392" s="12" t="s">
        <v>24713</v>
      </c>
      <c r="L3392" s="24"/>
      <c r="M3392" s="24"/>
    </row>
    <row r="3393" spans="1:13" hidden="1" x14ac:dyDescent="0.25">
      <c r="A3393" s="50"/>
      <c r="B3393" s="11" t="s">
        <v>8</v>
      </c>
      <c r="C3393" s="11" t="s">
        <v>2690</v>
      </c>
      <c r="D3393" s="11" t="s">
        <v>2823</v>
      </c>
      <c r="E3393" s="11" t="s">
        <v>3071</v>
      </c>
      <c r="F3393" s="11" t="s">
        <v>3072</v>
      </c>
      <c r="G3393" s="11" t="s">
        <v>3073</v>
      </c>
      <c r="H3393" s="11" t="s">
        <v>14</v>
      </c>
      <c r="I3393" s="11" t="s">
        <v>15</v>
      </c>
      <c r="J3393" s="11">
        <v>1037</v>
      </c>
      <c r="K3393" s="12" t="s">
        <v>24712</v>
      </c>
      <c r="L3393" s="24"/>
      <c r="M3393" s="24"/>
    </row>
    <row r="3394" spans="1:13" hidden="1" x14ac:dyDescent="0.25">
      <c r="A3394" s="50"/>
      <c r="B3394" s="11" t="s">
        <v>8</v>
      </c>
      <c r="C3394" s="11" t="s">
        <v>7643</v>
      </c>
      <c r="D3394" s="11" t="s">
        <v>7855</v>
      </c>
      <c r="E3394" s="11" t="s">
        <v>7928</v>
      </c>
      <c r="F3394" s="11" t="s">
        <v>7929</v>
      </c>
      <c r="G3394" s="11" t="s">
        <v>7930</v>
      </c>
      <c r="H3394" s="11" t="s">
        <v>14</v>
      </c>
      <c r="I3394" s="11" t="s">
        <v>15</v>
      </c>
      <c r="J3394" s="11">
        <v>1037</v>
      </c>
      <c r="K3394" s="12" t="s">
        <v>24730</v>
      </c>
      <c r="L3394" s="24"/>
      <c r="M3394" s="24"/>
    </row>
    <row r="3395" spans="1:13" hidden="1" x14ac:dyDescent="0.25">
      <c r="A3395" s="50"/>
      <c r="B3395" s="11" t="s">
        <v>8</v>
      </c>
      <c r="C3395" s="11" t="s">
        <v>7643</v>
      </c>
      <c r="D3395" s="11" t="s">
        <v>8139</v>
      </c>
      <c r="E3395" s="11" t="s">
        <v>8170</v>
      </c>
      <c r="F3395" s="11" t="s">
        <v>8171</v>
      </c>
      <c r="G3395" s="11" t="s">
        <v>8172</v>
      </c>
      <c r="H3395" s="11" t="s">
        <v>14</v>
      </c>
      <c r="I3395" s="11" t="s">
        <v>15</v>
      </c>
      <c r="J3395" s="11">
        <v>1037</v>
      </c>
      <c r="K3395" s="12" t="s">
        <v>24712</v>
      </c>
      <c r="L3395" s="24"/>
      <c r="M3395" s="24"/>
    </row>
    <row r="3396" spans="1:13" hidden="1" x14ac:dyDescent="0.25">
      <c r="A3396" s="50"/>
      <c r="B3396" s="11" t="s">
        <v>8</v>
      </c>
      <c r="C3396" s="11" t="s">
        <v>20352</v>
      </c>
      <c r="D3396" s="11" t="s">
        <v>20353</v>
      </c>
      <c r="E3396" s="11" t="s">
        <v>20432</v>
      </c>
      <c r="F3396" s="11" t="s">
        <v>20433</v>
      </c>
      <c r="G3396" s="11" t="s">
        <v>20434</v>
      </c>
      <c r="H3396" s="11" t="s">
        <v>14</v>
      </c>
      <c r="I3396" s="11" t="s">
        <v>15</v>
      </c>
      <c r="J3396" s="11">
        <v>1037</v>
      </c>
      <c r="K3396" s="12" t="s">
        <v>24712</v>
      </c>
      <c r="L3396" s="24"/>
      <c r="M3396" s="24"/>
    </row>
    <row r="3397" spans="1:13" hidden="1" x14ac:dyDescent="0.25">
      <c r="A3397" s="50"/>
      <c r="B3397" s="11" t="s">
        <v>8</v>
      </c>
      <c r="C3397" s="11" t="s">
        <v>20352</v>
      </c>
      <c r="D3397" s="11" t="s">
        <v>5245</v>
      </c>
      <c r="E3397" s="11" t="s">
        <v>20657</v>
      </c>
      <c r="F3397" s="11" t="s">
        <v>20658</v>
      </c>
      <c r="G3397" s="11" t="s">
        <v>20659</v>
      </c>
      <c r="H3397" s="11" t="s">
        <v>14</v>
      </c>
      <c r="I3397" s="11" t="s">
        <v>15</v>
      </c>
      <c r="J3397" s="11">
        <v>1037</v>
      </c>
      <c r="K3397" s="12" t="s">
        <v>24729</v>
      </c>
      <c r="L3397" s="24"/>
      <c r="M3397" s="24"/>
    </row>
    <row r="3398" spans="1:13" hidden="1" x14ac:dyDescent="0.25">
      <c r="A3398" s="50"/>
      <c r="B3398" s="11" t="s">
        <v>8</v>
      </c>
      <c r="C3398" s="11" t="s">
        <v>23555</v>
      </c>
      <c r="D3398" s="11" t="s">
        <v>23735</v>
      </c>
      <c r="E3398" s="11" t="s">
        <v>23869</v>
      </c>
      <c r="F3398" s="11" t="s">
        <v>23870</v>
      </c>
      <c r="G3398" s="11" t="s">
        <v>23871</v>
      </c>
      <c r="H3398" s="11" t="s">
        <v>14</v>
      </c>
      <c r="I3398" s="11" t="s">
        <v>15</v>
      </c>
      <c r="J3398" s="11">
        <v>1037</v>
      </c>
      <c r="K3398" s="12" t="s">
        <v>24713</v>
      </c>
      <c r="L3398" s="24"/>
      <c r="M3398" s="24"/>
    </row>
    <row r="3399" spans="1:13" hidden="1" x14ac:dyDescent="0.25">
      <c r="A3399" s="50"/>
      <c r="B3399" s="11" t="s">
        <v>8</v>
      </c>
      <c r="C3399" s="11" t="s">
        <v>437</v>
      </c>
      <c r="D3399" s="11" t="s">
        <v>599</v>
      </c>
      <c r="E3399" s="11" t="s">
        <v>691</v>
      </c>
      <c r="F3399" s="11" t="s">
        <v>692</v>
      </c>
      <c r="G3399" s="11" t="s">
        <v>693</v>
      </c>
      <c r="H3399" s="11" t="s">
        <v>14</v>
      </c>
      <c r="I3399" s="11" t="s">
        <v>15</v>
      </c>
      <c r="J3399" s="11">
        <v>1036</v>
      </c>
      <c r="K3399" s="12" t="s">
        <v>24712</v>
      </c>
      <c r="L3399" s="24"/>
      <c r="M3399" s="24"/>
    </row>
    <row r="3400" spans="1:13" hidden="1" x14ac:dyDescent="0.25">
      <c r="A3400" s="50"/>
      <c r="B3400" s="11" t="s">
        <v>8</v>
      </c>
      <c r="C3400" s="11" t="s">
        <v>437</v>
      </c>
      <c r="D3400" s="11" t="s">
        <v>993</v>
      </c>
      <c r="E3400" s="11" t="s">
        <v>1027</v>
      </c>
      <c r="F3400" s="11" t="s">
        <v>1028</v>
      </c>
      <c r="G3400" s="11" t="s">
        <v>1029</v>
      </c>
      <c r="H3400" s="11" t="s">
        <v>14</v>
      </c>
      <c r="I3400" s="11" t="s">
        <v>15</v>
      </c>
      <c r="J3400" s="11">
        <v>1036</v>
      </c>
      <c r="K3400" s="12" t="s">
        <v>24730</v>
      </c>
      <c r="L3400" s="24"/>
      <c r="M3400" s="24"/>
    </row>
    <row r="3401" spans="1:13" hidden="1" x14ac:dyDescent="0.25">
      <c r="A3401" s="50"/>
      <c r="B3401" s="11" t="s">
        <v>8</v>
      </c>
      <c r="C3401" s="11" t="s">
        <v>1327</v>
      </c>
      <c r="D3401" s="11" t="s">
        <v>2504</v>
      </c>
      <c r="E3401" s="11" t="s">
        <v>2673</v>
      </c>
      <c r="F3401" s="11" t="s">
        <v>2674</v>
      </c>
      <c r="G3401" s="11" t="s">
        <v>2675</v>
      </c>
      <c r="H3401" s="11" t="s">
        <v>14</v>
      </c>
      <c r="I3401" s="11" t="s">
        <v>15</v>
      </c>
      <c r="J3401" s="11">
        <v>1036</v>
      </c>
      <c r="K3401" s="12" t="s">
        <v>24712</v>
      </c>
      <c r="L3401" s="24"/>
      <c r="M3401" s="24"/>
    </row>
    <row r="3402" spans="1:13" hidden="1" x14ac:dyDescent="0.25">
      <c r="A3402" s="50"/>
      <c r="B3402" s="11" t="s">
        <v>8</v>
      </c>
      <c r="C3402" s="11" t="s">
        <v>4004</v>
      </c>
      <c r="D3402" s="11" t="s">
        <v>4915</v>
      </c>
      <c r="E3402" s="11" t="s">
        <v>4983</v>
      </c>
      <c r="F3402" s="11" t="s">
        <v>4984</v>
      </c>
      <c r="G3402" s="11" t="s">
        <v>4985</v>
      </c>
      <c r="H3402" s="11" t="s">
        <v>14</v>
      </c>
      <c r="I3402" s="11" t="s">
        <v>15</v>
      </c>
      <c r="J3402" s="11">
        <v>1036</v>
      </c>
      <c r="K3402" s="12" t="s">
        <v>24713</v>
      </c>
      <c r="L3402" s="24"/>
      <c r="M3402" s="24"/>
    </row>
    <row r="3403" spans="1:13" hidden="1" x14ac:dyDescent="0.25">
      <c r="A3403" s="50"/>
      <c r="B3403" s="11" t="s">
        <v>8</v>
      </c>
      <c r="C3403" s="11" t="s">
        <v>3586</v>
      </c>
      <c r="D3403" s="11" t="s">
        <v>5576</v>
      </c>
      <c r="E3403" s="11" t="s">
        <v>5662</v>
      </c>
      <c r="F3403" s="11" t="s">
        <v>5663</v>
      </c>
      <c r="G3403" s="11" t="s">
        <v>5664</v>
      </c>
      <c r="H3403" s="11" t="s">
        <v>14</v>
      </c>
      <c r="I3403" s="11" t="s">
        <v>15</v>
      </c>
      <c r="J3403" s="11">
        <v>1036</v>
      </c>
      <c r="K3403" s="12" t="s">
        <v>24725</v>
      </c>
      <c r="L3403" s="24"/>
      <c r="M3403" s="24"/>
    </row>
    <row r="3404" spans="1:13" hidden="1" x14ac:dyDescent="0.25">
      <c r="A3404" s="50"/>
      <c r="B3404" s="11" t="s">
        <v>8</v>
      </c>
      <c r="C3404" s="11" t="s">
        <v>1965</v>
      </c>
      <c r="D3404" s="11" t="s">
        <v>12905</v>
      </c>
      <c r="E3404" s="11" t="s">
        <v>12915</v>
      </c>
      <c r="F3404" s="11" t="s">
        <v>12916</v>
      </c>
      <c r="G3404" s="11" t="s">
        <v>12917</v>
      </c>
      <c r="H3404" s="11" t="s">
        <v>14</v>
      </c>
      <c r="I3404" s="11" t="s">
        <v>15</v>
      </c>
      <c r="J3404" s="11">
        <v>1036</v>
      </c>
      <c r="K3404" s="12" t="s">
        <v>24712</v>
      </c>
      <c r="L3404" s="24"/>
      <c r="M3404" s="24"/>
    </row>
    <row r="3405" spans="1:13" hidden="1" x14ac:dyDescent="0.25">
      <c r="A3405" s="50"/>
      <c r="B3405" s="11" t="s">
        <v>8</v>
      </c>
      <c r="C3405" s="11" t="s">
        <v>17989</v>
      </c>
      <c r="D3405" s="11" t="s">
        <v>18479</v>
      </c>
      <c r="E3405" s="11" t="s">
        <v>18482</v>
      </c>
      <c r="F3405" s="11" t="s">
        <v>18483</v>
      </c>
      <c r="G3405" s="11" t="s">
        <v>18484</v>
      </c>
      <c r="H3405" s="11" t="s">
        <v>14</v>
      </c>
      <c r="I3405" s="11" t="s">
        <v>15</v>
      </c>
      <c r="J3405" s="11">
        <v>1036</v>
      </c>
      <c r="K3405" s="12" t="s">
        <v>24727</v>
      </c>
      <c r="L3405" s="24"/>
      <c r="M3405" s="24"/>
    </row>
    <row r="3406" spans="1:13" hidden="1" x14ac:dyDescent="0.25">
      <c r="A3406" s="50"/>
      <c r="B3406" s="11" t="s">
        <v>8</v>
      </c>
      <c r="C3406" s="11" t="s">
        <v>21349</v>
      </c>
      <c r="D3406" s="11" t="s">
        <v>21717</v>
      </c>
      <c r="E3406" s="11" t="s">
        <v>19377</v>
      </c>
      <c r="F3406" s="11" t="s">
        <v>21736</v>
      </c>
      <c r="G3406" s="11" t="s">
        <v>21737</v>
      </c>
      <c r="H3406" s="11" t="s">
        <v>14</v>
      </c>
      <c r="I3406" s="11" t="s">
        <v>15</v>
      </c>
      <c r="J3406" s="11">
        <v>1036</v>
      </c>
      <c r="K3406" s="12" t="s">
        <v>24720</v>
      </c>
      <c r="L3406" s="24"/>
      <c r="M3406" s="24"/>
    </row>
    <row r="3407" spans="1:13" hidden="1" x14ac:dyDescent="0.25">
      <c r="A3407" s="50"/>
      <c r="B3407" s="11" t="s">
        <v>8</v>
      </c>
      <c r="C3407" s="11" t="s">
        <v>1327</v>
      </c>
      <c r="D3407" s="11" t="s">
        <v>1285</v>
      </c>
      <c r="E3407" s="11" t="s">
        <v>1440</v>
      </c>
      <c r="F3407" s="11" t="s">
        <v>2153</v>
      </c>
      <c r="G3407" s="11" t="s">
        <v>2154</v>
      </c>
      <c r="H3407" s="11" t="s">
        <v>14</v>
      </c>
      <c r="I3407" s="11" t="s">
        <v>15</v>
      </c>
      <c r="J3407" s="11">
        <v>1035</v>
      </c>
      <c r="K3407" s="12" t="s">
        <v>24713</v>
      </c>
      <c r="L3407" s="24"/>
      <c r="M3407" s="24"/>
    </row>
    <row r="3408" spans="1:13" hidden="1" x14ac:dyDescent="0.25">
      <c r="A3408" s="50"/>
      <c r="B3408" s="11" t="s">
        <v>8</v>
      </c>
      <c r="C3408" s="11" t="s">
        <v>13393</v>
      </c>
      <c r="D3408" s="11" t="s">
        <v>13986</v>
      </c>
      <c r="E3408" s="11" t="s">
        <v>14000</v>
      </c>
      <c r="F3408" s="11" t="s">
        <v>14001</v>
      </c>
      <c r="G3408" s="11" t="s">
        <v>14002</v>
      </c>
      <c r="H3408" s="11" t="s">
        <v>14</v>
      </c>
      <c r="I3408" s="11" t="s">
        <v>15</v>
      </c>
      <c r="J3408" s="11">
        <v>1035</v>
      </c>
      <c r="K3408" s="12" t="s">
        <v>24725</v>
      </c>
      <c r="L3408" s="24"/>
      <c r="M3408" s="24"/>
    </row>
    <row r="3409" spans="1:13" hidden="1" x14ac:dyDescent="0.25">
      <c r="A3409" s="50"/>
      <c r="B3409" s="11" t="s">
        <v>8</v>
      </c>
      <c r="C3409" s="11" t="s">
        <v>15957</v>
      </c>
      <c r="D3409" s="11" t="s">
        <v>16608</v>
      </c>
      <c r="E3409" s="11" t="s">
        <v>5822</v>
      </c>
      <c r="F3409" s="11" t="s">
        <v>16747</v>
      </c>
      <c r="G3409" s="11" t="s">
        <v>16748</v>
      </c>
      <c r="H3409" s="11" t="s">
        <v>14</v>
      </c>
      <c r="I3409" s="11" t="s">
        <v>15</v>
      </c>
      <c r="J3409" s="11">
        <v>1035</v>
      </c>
      <c r="K3409" s="12" t="s">
        <v>24712</v>
      </c>
      <c r="L3409" s="24"/>
      <c r="M3409" s="24"/>
    </row>
    <row r="3410" spans="1:13" hidden="1" x14ac:dyDescent="0.25">
      <c r="A3410" s="50"/>
      <c r="B3410" s="11" t="s">
        <v>8</v>
      </c>
      <c r="C3410" s="11" t="s">
        <v>21349</v>
      </c>
      <c r="D3410" s="11" t="s">
        <v>21677</v>
      </c>
      <c r="E3410" s="11" t="s">
        <v>11017</v>
      </c>
      <c r="F3410" s="11" t="s">
        <v>21706</v>
      </c>
      <c r="G3410" s="11" t="s">
        <v>21707</v>
      </c>
      <c r="H3410" s="11" t="s">
        <v>14</v>
      </c>
      <c r="I3410" s="11" t="s">
        <v>15</v>
      </c>
      <c r="J3410" s="11">
        <v>1035</v>
      </c>
      <c r="K3410" s="12" t="s">
        <v>24713</v>
      </c>
      <c r="L3410" s="24"/>
      <c r="M3410" s="24"/>
    </row>
    <row r="3411" spans="1:13" x14ac:dyDescent="0.25">
      <c r="A3411" s="50"/>
      <c r="B3411" s="11" t="s">
        <v>8</v>
      </c>
      <c r="C3411" s="11" t="s">
        <v>3586</v>
      </c>
      <c r="D3411" s="11" t="s">
        <v>5379</v>
      </c>
      <c r="E3411" s="11" t="s">
        <v>5430</v>
      </c>
      <c r="F3411" s="11" t="s">
        <v>5431</v>
      </c>
      <c r="G3411" s="11" t="s">
        <v>5432</v>
      </c>
      <c r="H3411" s="11" t="s">
        <v>14</v>
      </c>
      <c r="I3411" s="11" t="s">
        <v>15</v>
      </c>
      <c r="J3411" s="11">
        <v>1034</v>
      </c>
      <c r="K3411" s="12" t="s">
        <v>24712</v>
      </c>
      <c r="L3411" s="24" t="str">
        <f>VLOOKUP(G3411,[1]Sheet1!$F$374:$I$4991,4,0)</f>
        <v>BC</v>
      </c>
      <c r="M3411" s="24" t="str">
        <f>VLOOKUP(G3411,[1]Sheet1!$F$374:$J$8097,5,0)</f>
        <v>BANK OF BARODA</v>
      </c>
    </row>
    <row r="3412" spans="1:13" hidden="1" x14ac:dyDescent="0.25">
      <c r="A3412" s="50"/>
      <c r="B3412" s="11" t="s">
        <v>8</v>
      </c>
      <c r="C3412" s="11" t="s">
        <v>10661</v>
      </c>
      <c r="D3412" s="11" t="s">
        <v>10722</v>
      </c>
      <c r="E3412" s="11" t="s">
        <v>10723</v>
      </c>
      <c r="F3412" s="11" t="s">
        <v>10724</v>
      </c>
      <c r="G3412" s="11" t="s">
        <v>10725</v>
      </c>
      <c r="H3412" s="11" t="s">
        <v>14</v>
      </c>
      <c r="I3412" s="11" t="s">
        <v>15</v>
      </c>
      <c r="J3412" s="11">
        <v>1034</v>
      </c>
      <c r="K3412" s="12" t="s">
        <v>24713</v>
      </c>
      <c r="L3412" s="24"/>
      <c r="M3412" s="24"/>
    </row>
    <row r="3413" spans="1:13" hidden="1" x14ac:dyDescent="0.25">
      <c r="A3413" s="50"/>
      <c r="B3413" s="11" t="s">
        <v>8</v>
      </c>
      <c r="C3413" s="11" t="s">
        <v>13393</v>
      </c>
      <c r="D3413" s="11" t="s">
        <v>14030</v>
      </c>
      <c r="E3413" s="11" t="s">
        <v>14066</v>
      </c>
      <c r="F3413" s="11" t="s">
        <v>14067</v>
      </c>
      <c r="G3413" s="11" t="s">
        <v>14068</v>
      </c>
      <c r="H3413" s="11" t="s">
        <v>14</v>
      </c>
      <c r="I3413" s="11" t="s">
        <v>15</v>
      </c>
      <c r="J3413" s="11">
        <v>1034</v>
      </c>
      <c r="K3413" s="12" t="s">
        <v>24712</v>
      </c>
      <c r="L3413" s="24"/>
      <c r="M3413" s="24"/>
    </row>
    <row r="3414" spans="1:13" hidden="1" x14ac:dyDescent="0.25">
      <c r="A3414" s="50"/>
      <c r="B3414" s="11" t="s">
        <v>8</v>
      </c>
      <c r="C3414" s="11" t="s">
        <v>9</v>
      </c>
      <c r="D3414" s="11" t="s">
        <v>271</v>
      </c>
      <c r="E3414" s="11" t="s">
        <v>295</v>
      </c>
      <c r="F3414" s="11" t="s">
        <v>296</v>
      </c>
      <c r="G3414" s="11" t="s">
        <v>297</v>
      </c>
      <c r="H3414" s="11" t="s">
        <v>14</v>
      </c>
      <c r="I3414" s="11" t="s">
        <v>15</v>
      </c>
      <c r="J3414" s="11">
        <v>1033</v>
      </c>
      <c r="K3414" s="12" t="s">
        <v>24719</v>
      </c>
      <c r="L3414" s="24"/>
      <c r="M3414" s="24"/>
    </row>
    <row r="3415" spans="1:13" hidden="1" x14ac:dyDescent="0.25">
      <c r="A3415" s="50"/>
      <c r="B3415" s="11" t="s">
        <v>8</v>
      </c>
      <c r="C3415" s="11" t="s">
        <v>2690</v>
      </c>
      <c r="D3415" s="11" t="s">
        <v>3327</v>
      </c>
      <c r="E3415" s="11" t="s">
        <v>3442</v>
      </c>
      <c r="F3415" s="11" t="s">
        <v>3443</v>
      </c>
      <c r="G3415" s="11" t="s">
        <v>3444</v>
      </c>
      <c r="H3415" s="11" t="s">
        <v>14</v>
      </c>
      <c r="I3415" s="11" t="s">
        <v>15</v>
      </c>
      <c r="J3415" s="11">
        <v>1033</v>
      </c>
      <c r="K3415" s="12" t="s">
        <v>24727</v>
      </c>
      <c r="L3415" s="24"/>
      <c r="M3415" s="24"/>
    </row>
    <row r="3416" spans="1:13" hidden="1" x14ac:dyDescent="0.25">
      <c r="A3416" s="50"/>
      <c r="B3416" s="11" t="s">
        <v>8</v>
      </c>
      <c r="C3416" s="11" t="s">
        <v>11143</v>
      </c>
      <c r="D3416" s="11" t="s">
        <v>11512</v>
      </c>
      <c r="E3416" s="11" t="s">
        <v>11518</v>
      </c>
      <c r="F3416" s="11" t="s">
        <v>11519</v>
      </c>
      <c r="G3416" s="11" t="s">
        <v>11520</v>
      </c>
      <c r="H3416" s="11" t="s">
        <v>14</v>
      </c>
      <c r="I3416" s="11" t="s">
        <v>15</v>
      </c>
      <c r="J3416" s="11">
        <v>1033</v>
      </c>
      <c r="K3416" s="12" t="s">
        <v>24725</v>
      </c>
      <c r="L3416" s="24"/>
      <c r="M3416" s="24"/>
    </row>
    <row r="3417" spans="1:13" hidden="1" x14ac:dyDescent="0.25">
      <c r="A3417" s="50"/>
      <c r="B3417" s="11" t="s">
        <v>8</v>
      </c>
      <c r="C3417" s="11" t="s">
        <v>1965</v>
      </c>
      <c r="D3417" s="11" t="s">
        <v>1965</v>
      </c>
      <c r="E3417" s="11" t="s">
        <v>13110</v>
      </c>
      <c r="F3417" s="11" t="s">
        <v>13111</v>
      </c>
      <c r="G3417" s="11" t="s">
        <v>13112</v>
      </c>
      <c r="H3417" s="11" t="s">
        <v>14</v>
      </c>
      <c r="I3417" s="11" t="s">
        <v>15</v>
      </c>
      <c r="J3417" s="11">
        <v>1033</v>
      </c>
      <c r="K3417" s="12" t="s">
        <v>24712</v>
      </c>
      <c r="L3417" s="24"/>
      <c r="M3417" s="24"/>
    </row>
    <row r="3418" spans="1:13" hidden="1" x14ac:dyDescent="0.25">
      <c r="A3418" s="50"/>
      <c r="B3418" s="11" t="s">
        <v>8</v>
      </c>
      <c r="C3418" s="11" t="s">
        <v>19430</v>
      </c>
      <c r="D3418" s="11" t="s">
        <v>15752</v>
      </c>
      <c r="E3418" s="11" t="s">
        <v>20292</v>
      </c>
      <c r="F3418" s="11" t="s">
        <v>20293</v>
      </c>
      <c r="G3418" s="11" t="s">
        <v>20294</v>
      </c>
      <c r="H3418" s="11" t="s">
        <v>14</v>
      </c>
      <c r="I3418" s="11" t="s">
        <v>15</v>
      </c>
      <c r="J3418" s="11">
        <v>1033</v>
      </c>
      <c r="K3418" s="12" t="s">
        <v>24712</v>
      </c>
      <c r="L3418" s="24"/>
      <c r="M3418" s="24"/>
    </row>
    <row r="3419" spans="1:13" hidden="1" x14ac:dyDescent="0.25">
      <c r="A3419" s="50"/>
      <c r="B3419" s="11" t="s">
        <v>8</v>
      </c>
      <c r="C3419" s="11" t="s">
        <v>20352</v>
      </c>
      <c r="D3419" s="11" t="s">
        <v>20353</v>
      </c>
      <c r="E3419" s="11" t="s">
        <v>20391</v>
      </c>
      <c r="F3419" s="11" t="s">
        <v>20392</v>
      </c>
      <c r="G3419" s="11" t="s">
        <v>20393</v>
      </c>
      <c r="H3419" s="11" t="s">
        <v>14</v>
      </c>
      <c r="I3419" s="11" t="s">
        <v>15</v>
      </c>
      <c r="J3419" s="11">
        <v>1033</v>
      </c>
      <c r="K3419" s="12" t="s">
        <v>24712</v>
      </c>
      <c r="L3419" s="24"/>
      <c r="M3419" s="24"/>
    </row>
    <row r="3420" spans="1:13" hidden="1" x14ac:dyDescent="0.25">
      <c r="A3420" s="50"/>
      <c r="B3420" s="11" t="s">
        <v>8</v>
      </c>
      <c r="C3420" s="11" t="s">
        <v>22833</v>
      </c>
      <c r="D3420" s="11" t="s">
        <v>23452</v>
      </c>
      <c r="E3420" s="11" t="s">
        <v>23504</v>
      </c>
      <c r="F3420" s="11" t="s">
        <v>23505</v>
      </c>
      <c r="G3420" s="11" t="s">
        <v>23506</v>
      </c>
      <c r="H3420" s="11" t="s">
        <v>14</v>
      </c>
      <c r="I3420" s="11" t="s">
        <v>15</v>
      </c>
      <c r="J3420" s="11">
        <v>1033</v>
      </c>
      <c r="K3420" s="12" t="s">
        <v>24712</v>
      </c>
      <c r="L3420" s="24"/>
      <c r="M3420" s="24"/>
    </row>
    <row r="3421" spans="1:13" hidden="1" x14ac:dyDescent="0.25">
      <c r="A3421" s="50"/>
      <c r="B3421" s="11" t="s">
        <v>8</v>
      </c>
      <c r="C3421" s="11" t="s">
        <v>1327</v>
      </c>
      <c r="D3421" s="11" t="s">
        <v>2249</v>
      </c>
      <c r="E3421" s="11" t="s">
        <v>1922</v>
      </c>
      <c r="F3421" s="11" t="s">
        <v>2331</v>
      </c>
      <c r="G3421" s="11" t="s">
        <v>2332</v>
      </c>
      <c r="H3421" s="11" t="s">
        <v>14</v>
      </c>
      <c r="I3421" s="11" t="s">
        <v>15</v>
      </c>
      <c r="J3421" s="11">
        <v>1032</v>
      </c>
      <c r="K3421" s="12" t="s">
        <v>24725</v>
      </c>
      <c r="L3421" s="24"/>
      <c r="M3421" s="24"/>
    </row>
    <row r="3422" spans="1:13" hidden="1" x14ac:dyDescent="0.25">
      <c r="A3422" s="50"/>
      <c r="B3422" s="11" t="s">
        <v>8</v>
      </c>
      <c r="C3422" s="11" t="s">
        <v>8814</v>
      </c>
      <c r="D3422" s="11" t="s">
        <v>9454</v>
      </c>
      <c r="E3422" s="11" t="s">
        <v>9576</v>
      </c>
      <c r="F3422" s="11" t="s">
        <v>9577</v>
      </c>
      <c r="G3422" s="11" t="s">
        <v>9578</v>
      </c>
      <c r="H3422" s="11" t="s">
        <v>14</v>
      </c>
      <c r="I3422" s="11" t="s">
        <v>15</v>
      </c>
      <c r="J3422" s="11">
        <v>1032</v>
      </c>
      <c r="K3422" s="12" t="s">
        <v>24712</v>
      </c>
      <c r="L3422" s="24"/>
      <c r="M3422" s="24"/>
    </row>
    <row r="3423" spans="1:13" hidden="1" x14ac:dyDescent="0.25">
      <c r="A3423" s="50"/>
      <c r="B3423" s="11" t="s">
        <v>8</v>
      </c>
      <c r="C3423" s="11" t="s">
        <v>3290</v>
      </c>
      <c r="D3423" s="11" t="s">
        <v>19051</v>
      </c>
      <c r="E3423" s="11" t="s">
        <v>19057</v>
      </c>
      <c r="F3423" s="11" t="s">
        <v>19058</v>
      </c>
      <c r="G3423" s="11" t="s">
        <v>19059</v>
      </c>
      <c r="H3423" s="11" t="s">
        <v>14</v>
      </c>
      <c r="I3423" s="11" t="s">
        <v>15</v>
      </c>
      <c r="J3423" s="11">
        <v>1032</v>
      </c>
      <c r="K3423" s="12" t="s">
        <v>24726</v>
      </c>
      <c r="L3423" s="24"/>
      <c r="M3423" s="24"/>
    </row>
    <row r="3424" spans="1:13" hidden="1" x14ac:dyDescent="0.25">
      <c r="A3424" s="50"/>
      <c r="B3424" s="11" t="s">
        <v>8</v>
      </c>
      <c r="C3424" s="11" t="s">
        <v>22833</v>
      </c>
      <c r="D3424" s="11" t="s">
        <v>22833</v>
      </c>
      <c r="E3424" s="11" t="s">
        <v>13228</v>
      </c>
      <c r="F3424" s="11" t="s">
        <v>23397</v>
      </c>
      <c r="G3424" s="11" t="s">
        <v>23398</v>
      </c>
      <c r="H3424" s="11" t="s">
        <v>14</v>
      </c>
      <c r="I3424" s="11" t="s">
        <v>15</v>
      </c>
      <c r="J3424" s="11">
        <v>1032</v>
      </c>
      <c r="K3424" s="12" t="s">
        <v>24712</v>
      </c>
      <c r="L3424" s="24"/>
      <c r="M3424" s="24"/>
    </row>
    <row r="3425" spans="1:13" hidden="1" x14ac:dyDescent="0.25">
      <c r="A3425" s="50"/>
      <c r="B3425" s="11" t="s">
        <v>8</v>
      </c>
      <c r="C3425" s="11" t="s">
        <v>23555</v>
      </c>
      <c r="D3425" s="11" t="s">
        <v>23555</v>
      </c>
      <c r="E3425" s="11" t="s">
        <v>24043</v>
      </c>
      <c r="F3425" s="11" t="s">
        <v>24044</v>
      </c>
      <c r="G3425" s="11" t="s">
        <v>24045</v>
      </c>
      <c r="H3425" s="11" t="s">
        <v>14</v>
      </c>
      <c r="I3425" s="11" t="s">
        <v>15</v>
      </c>
      <c r="J3425" s="11">
        <v>1032</v>
      </c>
      <c r="K3425" s="12" t="s">
        <v>24723</v>
      </c>
      <c r="L3425" s="24"/>
      <c r="M3425" s="24"/>
    </row>
    <row r="3426" spans="1:13" hidden="1" x14ac:dyDescent="0.25">
      <c r="A3426" s="50"/>
      <c r="B3426" s="11" t="s">
        <v>8</v>
      </c>
      <c r="C3426" s="11" t="s">
        <v>7643</v>
      </c>
      <c r="D3426" s="11" t="s">
        <v>8139</v>
      </c>
      <c r="E3426" s="11" t="s">
        <v>8322</v>
      </c>
      <c r="F3426" s="11" t="s">
        <v>8323</v>
      </c>
      <c r="G3426" s="11" t="s">
        <v>8324</v>
      </c>
      <c r="H3426" s="11" t="s">
        <v>14</v>
      </c>
      <c r="I3426" s="11" t="s">
        <v>15</v>
      </c>
      <c r="J3426" s="11">
        <v>1031</v>
      </c>
      <c r="K3426" s="12" t="s">
        <v>24712</v>
      </c>
      <c r="L3426" s="24"/>
      <c r="M3426" s="24"/>
    </row>
    <row r="3427" spans="1:13" hidden="1" x14ac:dyDescent="0.25">
      <c r="A3427" s="50"/>
      <c r="B3427" s="11" t="s">
        <v>8</v>
      </c>
      <c r="C3427" s="11" t="s">
        <v>10119</v>
      </c>
      <c r="D3427" s="11" t="s">
        <v>10120</v>
      </c>
      <c r="E3427" s="11" t="s">
        <v>779</v>
      </c>
      <c r="F3427" s="11" t="s">
        <v>10162</v>
      </c>
      <c r="G3427" s="11" t="s">
        <v>10163</v>
      </c>
      <c r="H3427" s="11" t="s">
        <v>14</v>
      </c>
      <c r="I3427" s="11" t="s">
        <v>15</v>
      </c>
      <c r="J3427" s="11">
        <v>1031</v>
      </c>
      <c r="K3427" s="12" t="s">
        <v>24725</v>
      </c>
      <c r="L3427" s="24"/>
      <c r="M3427" s="24"/>
    </row>
    <row r="3428" spans="1:13" hidden="1" x14ac:dyDescent="0.25">
      <c r="A3428" s="50"/>
      <c r="B3428" s="11" t="s">
        <v>8</v>
      </c>
      <c r="C3428" s="11" t="s">
        <v>13393</v>
      </c>
      <c r="D3428" s="11" t="s">
        <v>13669</v>
      </c>
      <c r="E3428" s="11" t="s">
        <v>13680</v>
      </c>
      <c r="F3428" s="11" t="s">
        <v>13681</v>
      </c>
      <c r="G3428" s="11" t="s">
        <v>13682</v>
      </c>
      <c r="H3428" s="11" t="s">
        <v>14</v>
      </c>
      <c r="I3428" s="11" t="s">
        <v>15</v>
      </c>
      <c r="J3428" s="11">
        <v>1031</v>
      </c>
      <c r="K3428" s="12" t="s">
        <v>24713</v>
      </c>
      <c r="L3428" s="24"/>
      <c r="M3428" s="24"/>
    </row>
    <row r="3429" spans="1:13" hidden="1" x14ac:dyDescent="0.25">
      <c r="A3429" s="50"/>
      <c r="B3429" s="11" t="s">
        <v>8</v>
      </c>
      <c r="C3429" s="11" t="s">
        <v>17207</v>
      </c>
      <c r="D3429" s="11" t="s">
        <v>17208</v>
      </c>
      <c r="E3429" s="11" t="s">
        <v>17233</v>
      </c>
      <c r="F3429" s="11" t="s">
        <v>17234</v>
      </c>
      <c r="G3429" s="11" t="s">
        <v>17235</v>
      </c>
      <c r="H3429" s="11" t="s">
        <v>14</v>
      </c>
      <c r="I3429" s="11" t="s">
        <v>15</v>
      </c>
      <c r="J3429" s="11">
        <v>1031</v>
      </c>
      <c r="K3429" s="12" t="s">
        <v>24712</v>
      </c>
      <c r="L3429" s="24"/>
      <c r="M3429" s="24"/>
    </row>
    <row r="3430" spans="1:13" hidden="1" x14ac:dyDescent="0.25">
      <c r="A3430" s="50"/>
      <c r="B3430" s="11" t="s">
        <v>8</v>
      </c>
      <c r="C3430" s="11" t="s">
        <v>6018</v>
      </c>
      <c r="D3430" s="11" t="s">
        <v>6303</v>
      </c>
      <c r="E3430" s="11" t="s">
        <v>6614</v>
      </c>
      <c r="F3430" s="11" t="s">
        <v>6615</v>
      </c>
      <c r="G3430" s="11" t="s">
        <v>6616</v>
      </c>
      <c r="H3430" s="11" t="s">
        <v>14</v>
      </c>
      <c r="I3430" s="11" t="s">
        <v>15</v>
      </c>
      <c r="J3430" s="11">
        <v>1030</v>
      </c>
      <c r="K3430" s="12" t="s">
        <v>24712</v>
      </c>
      <c r="L3430" s="24"/>
      <c r="M3430" s="24"/>
    </row>
    <row r="3431" spans="1:13" hidden="1" x14ac:dyDescent="0.25">
      <c r="A3431" s="50"/>
      <c r="B3431" s="11" t="s">
        <v>8</v>
      </c>
      <c r="C3431" s="11" t="s">
        <v>8814</v>
      </c>
      <c r="D3431" s="11" t="s">
        <v>88</v>
      </c>
      <c r="E3431" s="11" t="s">
        <v>9312</v>
      </c>
      <c r="F3431" s="11" t="s">
        <v>9313</v>
      </c>
      <c r="G3431" s="11" t="s">
        <v>9314</v>
      </c>
      <c r="H3431" s="11" t="s">
        <v>14</v>
      </c>
      <c r="I3431" s="11" t="s">
        <v>15</v>
      </c>
      <c r="J3431" s="11">
        <v>1030</v>
      </c>
      <c r="K3431" s="12" t="s">
        <v>24712</v>
      </c>
      <c r="L3431" s="24"/>
      <c r="M3431" s="24"/>
    </row>
    <row r="3432" spans="1:13" hidden="1" x14ac:dyDescent="0.25">
      <c r="A3432" s="50"/>
      <c r="B3432" s="11" t="s">
        <v>8</v>
      </c>
      <c r="C3432" s="11" t="s">
        <v>1965</v>
      </c>
      <c r="D3432" s="11" t="s">
        <v>13049</v>
      </c>
      <c r="E3432" s="11" t="s">
        <v>13091</v>
      </c>
      <c r="F3432" s="11" t="s">
        <v>13092</v>
      </c>
      <c r="G3432" s="11" t="s">
        <v>13093</v>
      </c>
      <c r="H3432" s="11" t="s">
        <v>14</v>
      </c>
      <c r="I3432" s="11" t="s">
        <v>15</v>
      </c>
      <c r="J3432" s="11">
        <v>1030</v>
      </c>
      <c r="K3432" s="12" t="s">
        <v>24712</v>
      </c>
      <c r="L3432" s="24"/>
      <c r="M3432" s="24"/>
    </row>
    <row r="3433" spans="1:13" hidden="1" x14ac:dyDescent="0.25">
      <c r="A3433" s="50"/>
      <c r="B3433" s="11" t="s">
        <v>8</v>
      </c>
      <c r="C3433" s="11" t="s">
        <v>22833</v>
      </c>
      <c r="D3433" s="11" t="s">
        <v>23171</v>
      </c>
      <c r="E3433" s="11" t="s">
        <v>23207</v>
      </c>
      <c r="F3433" s="11" t="s">
        <v>23208</v>
      </c>
      <c r="G3433" s="11" t="s">
        <v>23209</v>
      </c>
      <c r="H3433" s="11" t="s">
        <v>14</v>
      </c>
      <c r="I3433" s="11" t="s">
        <v>15</v>
      </c>
      <c r="J3433" s="11">
        <v>1030</v>
      </c>
      <c r="K3433" s="12" t="s">
        <v>24712</v>
      </c>
      <c r="L3433" s="24"/>
      <c r="M3433" s="24"/>
    </row>
    <row r="3434" spans="1:13" hidden="1" x14ac:dyDescent="0.25">
      <c r="A3434" s="50"/>
      <c r="B3434" s="11" t="s">
        <v>8</v>
      </c>
      <c r="C3434" s="11" t="s">
        <v>2690</v>
      </c>
      <c r="D3434" s="11" t="s">
        <v>2691</v>
      </c>
      <c r="E3434" s="11" t="s">
        <v>2743</v>
      </c>
      <c r="F3434" s="11" t="s">
        <v>2744</v>
      </c>
      <c r="G3434" s="11" t="s">
        <v>2745</v>
      </c>
      <c r="H3434" s="11" t="s">
        <v>14</v>
      </c>
      <c r="I3434" s="11" t="s">
        <v>15</v>
      </c>
      <c r="J3434" s="11">
        <v>1029</v>
      </c>
      <c r="K3434" s="12" t="s">
        <v>24725</v>
      </c>
      <c r="L3434" s="24"/>
      <c r="M3434" s="24"/>
    </row>
    <row r="3435" spans="1:13" hidden="1" x14ac:dyDescent="0.25">
      <c r="A3435" s="50"/>
      <c r="B3435" s="11" t="s">
        <v>8</v>
      </c>
      <c r="C3435" s="11" t="s">
        <v>15957</v>
      </c>
      <c r="D3435" s="11" t="s">
        <v>16274</v>
      </c>
      <c r="E3435" s="11" t="s">
        <v>16330</v>
      </c>
      <c r="F3435" s="11" t="s">
        <v>16331</v>
      </c>
      <c r="G3435" s="11" t="s">
        <v>16332</v>
      </c>
      <c r="H3435" s="11" t="s">
        <v>14</v>
      </c>
      <c r="I3435" s="11" t="s">
        <v>15</v>
      </c>
      <c r="J3435" s="11">
        <v>1029</v>
      </c>
      <c r="K3435" s="12" t="s">
        <v>24725</v>
      </c>
      <c r="L3435" s="24"/>
      <c r="M3435" s="24"/>
    </row>
    <row r="3436" spans="1:13" hidden="1" x14ac:dyDescent="0.25">
      <c r="A3436" s="50"/>
      <c r="B3436" s="11" t="s">
        <v>8</v>
      </c>
      <c r="C3436" s="11" t="s">
        <v>21349</v>
      </c>
      <c r="D3436" s="11" t="s">
        <v>21599</v>
      </c>
      <c r="E3436" s="11" t="s">
        <v>21605</v>
      </c>
      <c r="F3436" s="11" t="s">
        <v>21606</v>
      </c>
      <c r="G3436" s="11" t="s">
        <v>21607</v>
      </c>
      <c r="H3436" s="11" t="s">
        <v>14</v>
      </c>
      <c r="I3436" s="11" t="s">
        <v>15</v>
      </c>
      <c r="J3436" s="11">
        <v>1029</v>
      </c>
      <c r="K3436" s="12" t="s">
        <v>24725</v>
      </c>
      <c r="L3436" s="24"/>
      <c r="M3436" s="24"/>
    </row>
    <row r="3437" spans="1:13" hidden="1" x14ac:dyDescent="0.25">
      <c r="A3437" s="50"/>
      <c r="B3437" s="11" t="s">
        <v>8</v>
      </c>
      <c r="C3437" s="11" t="s">
        <v>23555</v>
      </c>
      <c r="D3437" s="11" t="s">
        <v>23555</v>
      </c>
      <c r="E3437" s="11" t="s">
        <v>24015</v>
      </c>
      <c r="F3437" s="11" t="s">
        <v>24016</v>
      </c>
      <c r="G3437" s="11" t="s">
        <v>24017</v>
      </c>
      <c r="H3437" s="11" t="s">
        <v>14</v>
      </c>
      <c r="I3437" s="11" t="s">
        <v>15</v>
      </c>
      <c r="J3437" s="11">
        <v>1029</v>
      </c>
      <c r="K3437" s="12" t="s">
        <v>24731</v>
      </c>
      <c r="L3437" s="24"/>
      <c r="M3437" s="24"/>
    </row>
    <row r="3438" spans="1:13" hidden="1" x14ac:dyDescent="0.25">
      <c r="A3438" s="50"/>
      <c r="B3438" s="11" t="s">
        <v>8</v>
      </c>
      <c r="C3438" s="11" t="s">
        <v>1327</v>
      </c>
      <c r="D3438" s="11" t="s">
        <v>2504</v>
      </c>
      <c r="E3438" s="11" t="s">
        <v>1539</v>
      </c>
      <c r="F3438" s="11" t="s">
        <v>2676</v>
      </c>
      <c r="G3438" s="11" t="s">
        <v>2677</v>
      </c>
      <c r="H3438" s="11" t="s">
        <v>14</v>
      </c>
      <c r="I3438" s="11" t="s">
        <v>15</v>
      </c>
      <c r="J3438" s="11">
        <v>1028</v>
      </c>
      <c r="K3438" s="12" t="s">
        <v>24712</v>
      </c>
      <c r="L3438" s="24"/>
      <c r="M3438" s="24"/>
    </row>
    <row r="3439" spans="1:13" hidden="1" x14ac:dyDescent="0.25">
      <c r="A3439" s="50"/>
      <c r="B3439" s="11" t="s">
        <v>8</v>
      </c>
      <c r="C3439" s="11" t="s">
        <v>4004</v>
      </c>
      <c r="D3439" s="11" t="s">
        <v>4671</v>
      </c>
      <c r="E3439" s="11" t="s">
        <v>4713</v>
      </c>
      <c r="F3439" s="11" t="s">
        <v>4714</v>
      </c>
      <c r="G3439" s="11" t="s">
        <v>4715</v>
      </c>
      <c r="H3439" s="11" t="s">
        <v>14</v>
      </c>
      <c r="I3439" s="11" t="s">
        <v>15</v>
      </c>
      <c r="J3439" s="11">
        <v>1028</v>
      </c>
      <c r="K3439" s="12" t="s">
        <v>24715</v>
      </c>
      <c r="L3439" s="24"/>
      <c r="M3439" s="24"/>
    </row>
    <row r="3440" spans="1:13" hidden="1" x14ac:dyDescent="0.25">
      <c r="A3440" s="50"/>
      <c r="B3440" s="11" t="s">
        <v>8</v>
      </c>
      <c r="C3440" s="11" t="s">
        <v>3586</v>
      </c>
      <c r="D3440" s="11" t="s">
        <v>5099</v>
      </c>
      <c r="E3440" s="11" t="s">
        <v>5100</v>
      </c>
      <c r="F3440" s="11" t="s">
        <v>5101</v>
      </c>
      <c r="G3440" s="11" t="s">
        <v>5102</v>
      </c>
      <c r="H3440" s="11" t="s">
        <v>14</v>
      </c>
      <c r="I3440" s="11" t="s">
        <v>15</v>
      </c>
      <c r="J3440" s="11">
        <v>1028</v>
      </c>
      <c r="K3440" s="12" t="s">
        <v>24713</v>
      </c>
      <c r="L3440" s="24"/>
      <c r="M3440" s="24"/>
    </row>
    <row r="3441" spans="1:13" hidden="1" x14ac:dyDescent="0.25">
      <c r="A3441" s="50"/>
      <c r="B3441" s="11" t="s">
        <v>8</v>
      </c>
      <c r="C3441" s="11" t="s">
        <v>6018</v>
      </c>
      <c r="D3441" s="11" t="s">
        <v>6949</v>
      </c>
      <c r="E3441" s="11" t="s">
        <v>6686</v>
      </c>
      <c r="F3441" s="11" t="s">
        <v>7000</v>
      </c>
      <c r="G3441" s="11" t="s">
        <v>7001</v>
      </c>
      <c r="H3441" s="11" t="s">
        <v>14</v>
      </c>
      <c r="I3441" s="11" t="s">
        <v>15</v>
      </c>
      <c r="J3441" s="11">
        <v>1028</v>
      </c>
      <c r="K3441" s="12" t="s">
        <v>24712</v>
      </c>
      <c r="L3441" s="24"/>
      <c r="M3441" s="24"/>
    </row>
    <row r="3442" spans="1:13" hidden="1" x14ac:dyDescent="0.25">
      <c r="A3442" s="50"/>
      <c r="B3442" s="11" t="s">
        <v>8</v>
      </c>
      <c r="C3442" s="11" t="s">
        <v>15957</v>
      </c>
      <c r="D3442" s="11" t="s">
        <v>16608</v>
      </c>
      <c r="E3442" s="11" t="s">
        <v>9652</v>
      </c>
      <c r="F3442" s="11" t="s">
        <v>16752</v>
      </c>
      <c r="G3442" s="11" t="s">
        <v>16753</v>
      </c>
      <c r="H3442" s="11" t="s">
        <v>14</v>
      </c>
      <c r="I3442" s="11" t="s">
        <v>15</v>
      </c>
      <c r="J3442" s="11">
        <v>1028</v>
      </c>
      <c r="K3442" s="12" t="s">
        <v>24729</v>
      </c>
      <c r="L3442" s="24"/>
      <c r="M3442" s="24"/>
    </row>
    <row r="3443" spans="1:13" hidden="1" x14ac:dyDescent="0.25">
      <c r="A3443" s="50"/>
      <c r="B3443" s="11" t="s">
        <v>8</v>
      </c>
      <c r="C3443" s="11" t="s">
        <v>16969</v>
      </c>
      <c r="D3443" s="11" t="s">
        <v>16970</v>
      </c>
      <c r="E3443" s="11" t="s">
        <v>7377</v>
      </c>
      <c r="F3443" s="11" t="s">
        <v>16996</v>
      </c>
      <c r="G3443" s="11" t="s">
        <v>16997</v>
      </c>
      <c r="H3443" s="11" t="s">
        <v>14</v>
      </c>
      <c r="I3443" s="11" t="s">
        <v>15</v>
      </c>
      <c r="J3443" s="11">
        <v>1028</v>
      </c>
      <c r="K3443" s="12" t="s">
        <v>24712</v>
      </c>
      <c r="L3443" s="24"/>
      <c r="M3443" s="24"/>
    </row>
    <row r="3444" spans="1:13" hidden="1" x14ac:dyDescent="0.25">
      <c r="A3444" s="50"/>
      <c r="B3444" s="11" t="s">
        <v>8</v>
      </c>
      <c r="C3444" s="11" t="s">
        <v>3290</v>
      </c>
      <c r="D3444" s="11" t="s">
        <v>18971</v>
      </c>
      <c r="E3444" s="11" t="s">
        <v>18972</v>
      </c>
      <c r="F3444" s="11" t="s">
        <v>18973</v>
      </c>
      <c r="G3444" s="11" t="s">
        <v>18974</v>
      </c>
      <c r="H3444" s="11" t="s">
        <v>14</v>
      </c>
      <c r="I3444" s="11" t="s">
        <v>15</v>
      </c>
      <c r="J3444" s="11">
        <v>1028</v>
      </c>
      <c r="K3444" s="12" t="s">
        <v>24725</v>
      </c>
      <c r="L3444" s="24"/>
      <c r="M3444" s="24"/>
    </row>
    <row r="3445" spans="1:13" hidden="1" x14ac:dyDescent="0.25">
      <c r="A3445" s="50"/>
      <c r="B3445" s="11" t="s">
        <v>8</v>
      </c>
      <c r="C3445" s="11" t="s">
        <v>20352</v>
      </c>
      <c r="D3445" s="11" t="s">
        <v>4541</v>
      </c>
      <c r="E3445" s="11" t="s">
        <v>20841</v>
      </c>
      <c r="F3445" s="11" t="s">
        <v>20842</v>
      </c>
      <c r="G3445" s="11" t="s">
        <v>20843</v>
      </c>
      <c r="H3445" s="11" t="s">
        <v>14</v>
      </c>
      <c r="I3445" s="11" t="s">
        <v>15</v>
      </c>
      <c r="J3445" s="11">
        <v>1028</v>
      </c>
      <c r="K3445" s="12" t="s">
        <v>24712</v>
      </c>
      <c r="L3445" s="24"/>
      <c r="M3445" s="24"/>
    </row>
    <row r="3446" spans="1:13" hidden="1" x14ac:dyDescent="0.25">
      <c r="A3446" s="50"/>
      <c r="B3446" s="11" t="s">
        <v>8</v>
      </c>
      <c r="C3446" s="11" t="s">
        <v>20352</v>
      </c>
      <c r="D3446" s="11" t="s">
        <v>21236</v>
      </c>
      <c r="E3446" s="11" t="s">
        <v>21329</v>
      </c>
      <c r="F3446" s="11" t="s">
        <v>21330</v>
      </c>
      <c r="G3446" s="11" t="s">
        <v>21331</v>
      </c>
      <c r="H3446" s="11" t="s">
        <v>14</v>
      </c>
      <c r="I3446" s="11" t="s">
        <v>15</v>
      </c>
      <c r="J3446" s="11">
        <v>1028</v>
      </c>
      <c r="K3446" s="12" t="s">
        <v>24712</v>
      </c>
      <c r="L3446" s="24"/>
      <c r="M3446" s="24"/>
    </row>
    <row r="3447" spans="1:13" hidden="1" x14ac:dyDescent="0.25">
      <c r="A3447" s="50"/>
      <c r="B3447" s="11" t="s">
        <v>8</v>
      </c>
      <c r="C3447" s="11" t="s">
        <v>21893</v>
      </c>
      <c r="D3447" s="11" t="s">
        <v>12308</v>
      </c>
      <c r="E3447" s="11" t="s">
        <v>22777</v>
      </c>
      <c r="F3447" s="11" t="s">
        <v>22778</v>
      </c>
      <c r="G3447" s="11" t="s">
        <v>22779</v>
      </c>
      <c r="H3447" s="11" t="s">
        <v>14</v>
      </c>
      <c r="I3447" s="11" t="s">
        <v>15</v>
      </c>
      <c r="J3447" s="11">
        <v>1028</v>
      </c>
      <c r="K3447" s="12" t="s">
        <v>24725</v>
      </c>
      <c r="L3447" s="24"/>
      <c r="M3447" s="24"/>
    </row>
    <row r="3448" spans="1:13" hidden="1" x14ac:dyDescent="0.25">
      <c r="A3448" s="50"/>
      <c r="B3448" s="11" t="s">
        <v>8</v>
      </c>
      <c r="C3448" s="11" t="s">
        <v>437</v>
      </c>
      <c r="D3448" s="11" t="s">
        <v>944</v>
      </c>
      <c r="E3448" s="11" t="s">
        <v>981</v>
      </c>
      <c r="F3448" s="11" t="s">
        <v>982</v>
      </c>
      <c r="G3448" s="11" t="s">
        <v>983</v>
      </c>
      <c r="H3448" s="11" t="s">
        <v>14</v>
      </c>
      <c r="I3448" s="11" t="s">
        <v>15</v>
      </c>
      <c r="J3448" s="11">
        <v>1027</v>
      </c>
      <c r="K3448" s="12" t="s">
        <v>24725</v>
      </c>
      <c r="L3448" s="24"/>
      <c r="M3448" s="24"/>
    </row>
    <row r="3449" spans="1:13" hidden="1" x14ac:dyDescent="0.25">
      <c r="A3449" s="50"/>
      <c r="B3449" s="11" t="s">
        <v>8</v>
      </c>
      <c r="C3449" s="11" t="s">
        <v>1327</v>
      </c>
      <c r="D3449" s="11" t="s">
        <v>1894</v>
      </c>
      <c r="E3449" s="11" t="s">
        <v>1931</v>
      </c>
      <c r="F3449" s="11" t="s">
        <v>1932</v>
      </c>
      <c r="G3449" s="11" t="s">
        <v>1933</v>
      </c>
      <c r="H3449" s="11" t="s">
        <v>14</v>
      </c>
      <c r="I3449" s="11" t="s">
        <v>15</v>
      </c>
      <c r="J3449" s="11">
        <v>1027</v>
      </c>
      <c r="K3449" s="12" t="s">
        <v>24712</v>
      </c>
      <c r="L3449" s="24"/>
      <c r="M3449" s="24"/>
    </row>
    <row r="3450" spans="1:13" hidden="1" x14ac:dyDescent="0.25">
      <c r="A3450" s="50"/>
      <c r="B3450" s="11" t="s">
        <v>8</v>
      </c>
      <c r="C3450" s="11" t="s">
        <v>8814</v>
      </c>
      <c r="D3450" s="11" t="s">
        <v>88</v>
      </c>
      <c r="E3450" s="11" t="s">
        <v>9155</v>
      </c>
      <c r="F3450" s="11" t="s">
        <v>9156</v>
      </c>
      <c r="G3450" s="11" t="s">
        <v>9157</v>
      </c>
      <c r="H3450" s="11" t="s">
        <v>14</v>
      </c>
      <c r="I3450" s="11" t="s">
        <v>15</v>
      </c>
      <c r="J3450" s="11">
        <v>1027</v>
      </c>
      <c r="K3450" s="12" t="s">
        <v>24713</v>
      </c>
      <c r="L3450" s="24"/>
      <c r="M3450" s="24"/>
    </row>
    <row r="3451" spans="1:13" hidden="1" x14ac:dyDescent="0.25">
      <c r="A3451" s="50"/>
      <c r="B3451" s="11" t="s">
        <v>8</v>
      </c>
      <c r="C3451" s="11" t="s">
        <v>10661</v>
      </c>
      <c r="D3451" s="11" t="s">
        <v>10661</v>
      </c>
      <c r="E3451" s="11" t="s">
        <v>10873</v>
      </c>
      <c r="F3451" s="11" t="s">
        <v>10874</v>
      </c>
      <c r="G3451" s="11" t="s">
        <v>10875</v>
      </c>
      <c r="H3451" s="11" t="s">
        <v>14</v>
      </c>
      <c r="I3451" s="11" t="s">
        <v>15</v>
      </c>
      <c r="J3451" s="11">
        <v>1027</v>
      </c>
      <c r="K3451" s="12" t="s">
        <v>24725</v>
      </c>
      <c r="L3451" s="24"/>
      <c r="M3451" s="24"/>
    </row>
    <row r="3452" spans="1:13" hidden="1" x14ac:dyDescent="0.25">
      <c r="A3452" s="50"/>
      <c r="B3452" s="11" t="s">
        <v>8</v>
      </c>
      <c r="C3452" s="11" t="s">
        <v>17989</v>
      </c>
      <c r="D3452" s="11" t="s">
        <v>18212</v>
      </c>
      <c r="E3452" s="11" t="s">
        <v>18250</v>
      </c>
      <c r="F3452" s="11" t="s">
        <v>18251</v>
      </c>
      <c r="G3452" s="11" t="s">
        <v>18252</v>
      </c>
      <c r="H3452" s="11" t="s">
        <v>14</v>
      </c>
      <c r="I3452" s="11" t="s">
        <v>15</v>
      </c>
      <c r="J3452" s="11">
        <v>1027</v>
      </c>
      <c r="K3452" s="12" t="s">
        <v>24713</v>
      </c>
      <c r="L3452" s="24"/>
      <c r="M3452" s="24"/>
    </row>
    <row r="3453" spans="1:13" hidden="1" x14ac:dyDescent="0.25">
      <c r="A3453" s="50"/>
      <c r="B3453" s="11" t="s">
        <v>8</v>
      </c>
      <c r="C3453" s="11" t="s">
        <v>23555</v>
      </c>
      <c r="D3453" s="11" t="s">
        <v>8625</v>
      </c>
      <c r="E3453" s="11" t="s">
        <v>23627</v>
      </c>
      <c r="F3453" s="11" t="s">
        <v>23628</v>
      </c>
      <c r="G3453" s="11" t="s">
        <v>23629</v>
      </c>
      <c r="H3453" s="11" t="s">
        <v>14</v>
      </c>
      <c r="I3453" s="11" t="s">
        <v>15</v>
      </c>
      <c r="J3453" s="11">
        <v>1027</v>
      </c>
      <c r="K3453" s="12" t="s">
        <v>24720</v>
      </c>
      <c r="L3453" s="24"/>
      <c r="M3453" s="24"/>
    </row>
    <row r="3454" spans="1:13" hidden="1" x14ac:dyDescent="0.25">
      <c r="A3454" s="50"/>
      <c r="B3454" s="11" t="s">
        <v>8</v>
      </c>
      <c r="C3454" s="11" t="s">
        <v>11143</v>
      </c>
      <c r="D3454" s="11" t="s">
        <v>11320</v>
      </c>
      <c r="E3454" s="11" t="s">
        <v>685</v>
      </c>
      <c r="F3454" s="11" t="s">
        <v>11371</v>
      </c>
      <c r="G3454" s="11" t="s">
        <v>11372</v>
      </c>
      <c r="H3454" s="11" t="s">
        <v>14</v>
      </c>
      <c r="I3454" s="11" t="s">
        <v>15</v>
      </c>
      <c r="J3454" s="11">
        <v>1026</v>
      </c>
      <c r="K3454" s="12" t="s">
        <v>24712</v>
      </c>
      <c r="L3454" s="24"/>
      <c r="M3454" s="24"/>
    </row>
    <row r="3455" spans="1:13" hidden="1" x14ac:dyDescent="0.25">
      <c r="A3455" s="50"/>
      <c r="B3455" s="11" t="s">
        <v>8</v>
      </c>
      <c r="C3455" s="11" t="s">
        <v>11143</v>
      </c>
      <c r="D3455" s="11" t="s">
        <v>11590</v>
      </c>
      <c r="E3455" s="11" t="s">
        <v>11612</v>
      </c>
      <c r="F3455" s="11" t="s">
        <v>11613</v>
      </c>
      <c r="G3455" s="11" t="s">
        <v>11614</v>
      </c>
      <c r="H3455" s="11" t="s">
        <v>14</v>
      </c>
      <c r="I3455" s="11" t="s">
        <v>15</v>
      </c>
      <c r="J3455" s="11">
        <v>1026</v>
      </c>
      <c r="K3455" s="12" t="s">
        <v>24712</v>
      </c>
      <c r="L3455" s="24"/>
      <c r="M3455" s="24"/>
    </row>
    <row r="3456" spans="1:13" hidden="1" x14ac:dyDescent="0.25">
      <c r="A3456" s="50"/>
      <c r="B3456" s="11" t="s">
        <v>8</v>
      </c>
      <c r="C3456" s="11" t="s">
        <v>14092</v>
      </c>
      <c r="D3456" s="11" t="s">
        <v>14160</v>
      </c>
      <c r="E3456" s="11" t="s">
        <v>14373</v>
      </c>
      <c r="F3456" s="11" t="s">
        <v>14374</v>
      </c>
      <c r="G3456" s="11" t="s">
        <v>14375</v>
      </c>
      <c r="H3456" s="11" t="s">
        <v>14</v>
      </c>
      <c r="I3456" s="11" t="s">
        <v>15</v>
      </c>
      <c r="J3456" s="11">
        <v>1026</v>
      </c>
      <c r="K3456" s="12" t="s">
        <v>24712</v>
      </c>
      <c r="L3456" s="24"/>
      <c r="M3456" s="24"/>
    </row>
    <row r="3457" spans="1:13" hidden="1" x14ac:dyDescent="0.25">
      <c r="A3457" s="50"/>
      <c r="B3457" s="11" t="s">
        <v>8</v>
      </c>
      <c r="C3457" s="11" t="s">
        <v>17989</v>
      </c>
      <c r="D3457" s="11" t="s">
        <v>18050</v>
      </c>
      <c r="E3457" s="11" t="s">
        <v>18069</v>
      </c>
      <c r="F3457" s="11" t="s">
        <v>18070</v>
      </c>
      <c r="G3457" s="11" t="s">
        <v>18071</v>
      </c>
      <c r="H3457" s="11" t="s">
        <v>14</v>
      </c>
      <c r="I3457" s="11" t="s">
        <v>15</v>
      </c>
      <c r="J3457" s="11">
        <v>1026</v>
      </c>
      <c r="K3457" s="12" t="s">
        <v>24713</v>
      </c>
      <c r="L3457" s="24"/>
      <c r="M3457" s="24"/>
    </row>
    <row r="3458" spans="1:13" hidden="1" x14ac:dyDescent="0.25">
      <c r="A3458" s="50"/>
      <c r="B3458" s="11" t="s">
        <v>8</v>
      </c>
      <c r="C3458" s="11" t="s">
        <v>437</v>
      </c>
      <c r="D3458" s="11" t="s">
        <v>993</v>
      </c>
      <c r="E3458" s="11" t="s">
        <v>1077</v>
      </c>
      <c r="F3458" s="11" t="s">
        <v>1078</v>
      </c>
      <c r="G3458" s="11" t="s">
        <v>1079</v>
      </c>
      <c r="H3458" s="11" t="s">
        <v>14</v>
      </c>
      <c r="I3458" s="11" t="s">
        <v>15</v>
      </c>
      <c r="J3458" s="11">
        <v>1025</v>
      </c>
      <c r="K3458" s="12" t="s">
        <v>24718</v>
      </c>
      <c r="L3458" s="24"/>
      <c r="M3458" s="24"/>
    </row>
    <row r="3459" spans="1:13" hidden="1" x14ac:dyDescent="0.25">
      <c r="A3459" s="50"/>
      <c r="B3459" s="11" t="s">
        <v>8</v>
      </c>
      <c r="C3459" s="11" t="s">
        <v>15445</v>
      </c>
      <c r="D3459" s="11" t="s">
        <v>15446</v>
      </c>
      <c r="E3459" s="11" t="s">
        <v>5081</v>
      </c>
      <c r="F3459" s="11" t="s">
        <v>15506</v>
      </c>
      <c r="G3459" s="11" t="s">
        <v>15507</v>
      </c>
      <c r="H3459" s="11" t="s">
        <v>14</v>
      </c>
      <c r="I3459" s="11" t="s">
        <v>15</v>
      </c>
      <c r="J3459" s="11">
        <v>1025</v>
      </c>
      <c r="K3459" s="12" t="s">
        <v>24725</v>
      </c>
      <c r="L3459" s="24"/>
      <c r="M3459" s="24"/>
    </row>
    <row r="3460" spans="1:13" hidden="1" x14ac:dyDescent="0.25">
      <c r="A3460" s="50"/>
      <c r="B3460" s="11" t="s">
        <v>8</v>
      </c>
      <c r="C3460" s="11" t="s">
        <v>20352</v>
      </c>
      <c r="D3460" s="11" t="s">
        <v>21064</v>
      </c>
      <c r="E3460" s="11" t="s">
        <v>21065</v>
      </c>
      <c r="F3460" s="11" t="s">
        <v>21066</v>
      </c>
      <c r="G3460" s="11" t="s">
        <v>21067</v>
      </c>
      <c r="H3460" s="11" t="s">
        <v>14</v>
      </c>
      <c r="I3460" s="11" t="s">
        <v>15</v>
      </c>
      <c r="J3460" s="11">
        <v>1025</v>
      </c>
      <c r="K3460" s="12" t="s">
        <v>24718</v>
      </c>
      <c r="L3460" s="24"/>
      <c r="M3460" s="24"/>
    </row>
    <row r="3461" spans="1:13" hidden="1" x14ac:dyDescent="0.25">
      <c r="A3461" s="50"/>
      <c r="B3461" s="11" t="s">
        <v>8</v>
      </c>
      <c r="C3461" s="11" t="s">
        <v>23555</v>
      </c>
      <c r="D3461" s="11" t="s">
        <v>23555</v>
      </c>
      <c r="E3461" s="11" t="s">
        <v>24018</v>
      </c>
      <c r="F3461" s="11" t="s">
        <v>24019</v>
      </c>
      <c r="G3461" s="11" t="s">
        <v>24020</v>
      </c>
      <c r="H3461" s="11" t="s">
        <v>14</v>
      </c>
      <c r="I3461" s="11" t="s">
        <v>15</v>
      </c>
      <c r="J3461" s="11">
        <v>1025</v>
      </c>
      <c r="K3461" s="12" t="s">
        <v>24720</v>
      </c>
      <c r="L3461" s="24"/>
      <c r="M3461" s="24"/>
    </row>
    <row r="3462" spans="1:13" hidden="1" x14ac:dyDescent="0.25">
      <c r="A3462" s="50"/>
      <c r="B3462" s="11" t="s">
        <v>8</v>
      </c>
      <c r="C3462" s="11" t="s">
        <v>4004</v>
      </c>
      <c r="D3462" s="11" t="s">
        <v>4409</v>
      </c>
      <c r="E3462" s="11" t="s">
        <v>4617</v>
      </c>
      <c r="F3462" s="11" t="s">
        <v>4618</v>
      </c>
      <c r="G3462" s="11" t="s">
        <v>4619</v>
      </c>
      <c r="H3462" s="11" t="s">
        <v>14</v>
      </c>
      <c r="I3462" s="11" t="s">
        <v>15</v>
      </c>
      <c r="J3462" s="11">
        <v>1024</v>
      </c>
      <c r="K3462" s="12" t="s">
        <v>24716</v>
      </c>
      <c r="L3462" s="24"/>
      <c r="M3462" s="24"/>
    </row>
    <row r="3463" spans="1:13" hidden="1" x14ac:dyDescent="0.25">
      <c r="A3463" s="50"/>
      <c r="B3463" s="11" t="s">
        <v>8</v>
      </c>
      <c r="C3463" s="11" t="s">
        <v>8814</v>
      </c>
      <c r="D3463" s="11" t="s">
        <v>9454</v>
      </c>
      <c r="E3463" s="11" t="s">
        <v>9635</v>
      </c>
      <c r="F3463" s="11" t="s">
        <v>9636</v>
      </c>
      <c r="G3463" s="11" t="s">
        <v>9637</v>
      </c>
      <c r="H3463" s="11" t="s">
        <v>14</v>
      </c>
      <c r="I3463" s="11" t="s">
        <v>15</v>
      </c>
      <c r="J3463" s="11">
        <v>1024</v>
      </c>
      <c r="K3463" s="12" t="s">
        <v>24712</v>
      </c>
      <c r="L3463" s="24"/>
      <c r="M3463" s="24"/>
    </row>
    <row r="3464" spans="1:13" hidden="1" x14ac:dyDescent="0.25">
      <c r="A3464" s="50"/>
      <c r="B3464" s="11" t="s">
        <v>8</v>
      </c>
      <c r="C3464" s="11" t="s">
        <v>22833</v>
      </c>
      <c r="D3464" s="11" t="s">
        <v>22834</v>
      </c>
      <c r="E3464" s="11" t="s">
        <v>22873</v>
      </c>
      <c r="F3464" s="11" t="s">
        <v>22874</v>
      </c>
      <c r="G3464" s="11" t="s">
        <v>22875</v>
      </c>
      <c r="H3464" s="11" t="s">
        <v>14</v>
      </c>
      <c r="I3464" s="11" t="s">
        <v>15</v>
      </c>
      <c r="J3464" s="11">
        <v>1024</v>
      </c>
      <c r="K3464" s="12" t="s">
        <v>24712</v>
      </c>
      <c r="L3464" s="24"/>
      <c r="M3464" s="24"/>
    </row>
    <row r="3465" spans="1:13" hidden="1" x14ac:dyDescent="0.25">
      <c r="A3465" s="50"/>
      <c r="B3465" s="11" t="s">
        <v>8</v>
      </c>
      <c r="C3465" s="11" t="s">
        <v>9</v>
      </c>
      <c r="D3465" s="11" t="s">
        <v>195</v>
      </c>
      <c r="E3465" s="11" t="s">
        <v>232</v>
      </c>
      <c r="F3465" s="11" t="s">
        <v>233</v>
      </c>
      <c r="G3465" s="11" t="s">
        <v>234</v>
      </c>
      <c r="H3465" s="11" t="s">
        <v>14</v>
      </c>
      <c r="I3465" s="11" t="s">
        <v>15</v>
      </c>
      <c r="J3465" s="11">
        <v>1023</v>
      </c>
      <c r="K3465" s="12" t="s">
        <v>24727</v>
      </c>
      <c r="L3465" s="24"/>
      <c r="M3465" s="24"/>
    </row>
    <row r="3466" spans="1:13" hidden="1" x14ac:dyDescent="0.25">
      <c r="A3466" s="50"/>
      <c r="B3466" s="11" t="s">
        <v>8</v>
      </c>
      <c r="C3466" s="11" t="s">
        <v>6018</v>
      </c>
      <c r="D3466" s="11" t="s">
        <v>6633</v>
      </c>
      <c r="E3466" s="11" t="s">
        <v>6724</v>
      </c>
      <c r="F3466" s="11" t="s">
        <v>6725</v>
      </c>
      <c r="G3466" s="11" t="s">
        <v>6726</v>
      </c>
      <c r="H3466" s="11" t="s">
        <v>14</v>
      </c>
      <c r="I3466" s="11" t="s">
        <v>15</v>
      </c>
      <c r="J3466" s="11">
        <v>1023</v>
      </c>
      <c r="K3466" s="12" t="s">
        <v>24712</v>
      </c>
      <c r="L3466" s="24"/>
      <c r="M3466" s="24"/>
    </row>
    <row r="3467" spans="1:13" hidden="1" x14ac:dyDescent="0.25">
      <c r="A3467" s="50"/>
      <c r="B3467" s="11" t="s">
        <v>8</v>
      </c>
      <c r="C3467" s="11" t="s">
        <v>1965</v>
      </c>
      <c r="D3467" s="11" t="s">
        <v>12905</v>
      </c>
      <c r="E3467" s="11" t="s">
        <v>235</v>
      </c>
      <c r="F3467" s="11" t="s">
        <v>12948</v>
      </c>
      <c r="G3467" s="11" t="s">
        <v>12949</v>
      </c>
      <c r="H3467" s="11" t="s">
        <v>14</v>
      </c>
      <c r="I3467" s="11" t="s">
        <v>15</v>
      </c>
      <c r="J3467" s="11">
        <v>1023</v>
      </c>
      <c r="K3467" s="12" t="s">
        <v>24725</v>
      </c>
      <c r="L3467" s="24"/>
      <c r="M3467" s="24"/>
    </row>
    <row r="3468" spans="1:13" hidden="1" x14ac:dyDescent="0.25">
      <c r="A3468" s="50"/>
      <c r="B3468" s="11" t="s">
        <v>8</v>
      </c>
      <c r="C3468" s="11" t="s">
        <v>1327</v>
      </c>
      <c r="D3468" s="11" t="s">
        <v>1554</v>
      </c>
      <c r="E3468" s="11" t="s">
        <v>1742</v>
      </c>
      <c r="F3468" s="11" t="s">
        <v>1743</v>
      </c>
      <c r="G3468" s="11" t="s">
        <v>1744</v>
      </c>
      <c r="H3468" s="11" t="s">
        <v>14</v>
      </c>
      <c r="I3468" s="11" t="s">
        <v>15</v>
      </c>
      <c r="J3468" s="11">
        <v>1022</v>
      </c>
      <c r="K3468" s="12" t="s">
        <v>24713</v>
      </c>
      <c r="L3468" s="24"/>
      <c r="M3468" s="24"/>
    </row>
    <row r="3469" spans="1:13" hidden="1" x14ac:dyDescent="0.25">
      <c r="A3469" s="50"/>
      <c r="B3469" s="11" t="s">
        <v>8</v>
      </c>
      <c r="C3469" s="11" t="s">
        <v>1327</v>
      </c>
      <c r="D3469" s="11" t="s">
        <v>1285</v>
      </c>
      <c r="E3469" s="11" t="s">
        <v>2062</v>
      </c>
      <c r="F3469" s="11" t="s">
        <v>2063</v>
      </c>
      <c r="G3469" s="11" t="s">
        <v>2064</v>
      </c>
      <c r="H3469" s="11" t="s">
        <v>14</v>
      </c>
      <c r="I3469" s="11" t="s">
        <v>15</v>
      </c>
      <c r="J3469" s="11">
        <v>1022</v>
      </c>
      <c r="K3469" s="12" t="s">
        <v>24712</v>
      </c>
      <c r="L3469" s="24"/>
      <c r="M3469" s="24"/>
    </row>
    <row r="3470" spans="1:13" hidden="1" x14ac:dyDescent="0.25">
      <c r="A3470" s="50"/>
      <c r="B3470" s="11" t="s">
        <v>8</v>
      </c>
      <c r="C3470" s="11" t="s">
        <v>1327</v>
      </c>
      <c r="D3470" s="11" t="s">
        <v>2249</v>
      </c>
      <c r="E3470" s="11" t="s">
        <v>2319</v>
      </c>
      <c r="F3470" s="11" t="s">
        <v>2320</v>
      </c>
      <c r="G3470" s="11" t="s">
        <v>2321</v>
      </c>
      <c r="H3470" s="11" t="s">
        <v>14</v>
      </c>
      <c r="I3470" s="11" t="s">
        <v>15</v>
      </c>
      <c r="J3470" s="11">
        <v>1022</v>
      </c>
      <c r="K3470" s="12" t="s">
        <v>24713</v>
      </c>
      <c r="L3470" s="24"/>
      <c r="M3470" s="24"/>
    </row>
    <row r="3471" spans="1:13" hidden="1" x14ac:dyDescent="0.25">
      <c r="A3471" s="50"/>
      <c r="B3471" s="11" t="s">
        <v>8</v>
      </c>
      <c r="C3471" s="11" t="s">
        <v>6018</v>
      </c>
      <c r="D3471" s="11" t="s">
        <v>6019</v>
      </c>
      <c r="E3471" s="11" t="s">
        <v>6044</v>
      </c>
      <c r="F3471" s="11" t="s">
        <v>6045</v>
      </c>
      <c r="G3471" s="11" t="s">
        <v>6046</v>
      </c>
      <c r="H3471" s="11" t="s">
        <v>14</v>
      </c>
      <c r="I3471" s="11" t="s">
        <v>15</v>
      </c>
      <c r="J3471" s="11">
        <v>1022</v>
      </c>
      <c r="K3471" s="12" t="s">
        <v>24725</v>
      </c>
      <c r="L3471" s="24"/>
      <c r="M3471" s="24"/>
    </row>
    <row r="3472" spans="1:13" hidden="1" x14ac:dyDescent="0.25">
      <c r="A3472" s="50"/>
      <c r="B3472" s="11" t="s">
        <v>8</v>
      </c>
      <c r="C3472" s="11" t="s">
        <v>9830</v>
      </c>
      <c r="D3472" s="11" t="s">
        <v>9831</v>
      </c>
      <c r="E3472" s="11" t="s">
        <v>9886</v>
      </c>
      <c r="F3472" s="11" t="s">
        <v>9887</v>
      </c>
      <c r="G3472" s="11" t="s">
        <v>9888</v>
      </c>
      <c r="H3472" s="11" t="s">
        <v>14</v>
      </c>
      <c r="I3472" s="11" t="s">
        <v>15</v>
      </c>
      <c r="J3472" s="11">
        <v>1022</v>
      </c>
      <c r="K3472" s="12" t="s">
        <v>24719</v>
      </c>
      <c r="L3472" s="24"/>
      <c r="M3472" s="24"/>
    </row>
    <row r="3473" spans="1:13" hidden="1" x14ac:dyDescent="0.25">
      <c r="A3473" s="50"/>
      <c r="B3473" s="11" t="s">
        <v>8</v>
      </c>
      <c r="C3473" s="11" t="s">
        <v>15445</v>
      </c>
      <c r="D3473" s="11" t="s">
        <v>15445</v>
      </c>
      <c r="E3473" s="11" t="s">
        <v>11230</v>
      </c>
      <c r="F3473" s="11" t="s">
        <v>15590</v>
      </c>
      <c r="G3473" s="11" t="s">
        <v>15591</v>
      </c>
      <c r="H3473" s="11" t="s">
        <v>14</v>
      </c>
      <c r="I3473" s="11" t="s">
        <v>15</v>
      </c>
      <c r="J3473" s="11">
        <v>1022</v>
      </c>
      <c r="K3473" s="12" t="s">
        <v>24725</v>
      </c>
      <c r="L3473" s="24"/>
      <c r="M3473" s="24"/>
    </row>
    <row r="3474" spans="1:13" hidden="1" x14ac:dyDescent="0.25">
      <c r="A3474" s="50"/>
      <c r="B3474" s="11" t="s">
        <v>8</v>
      </c>
      <c r="C3474" s="11" t="s">
        <v>15957</v>
      </c>
      <c r="D3474" s="11" t="s">
        <v>15958</v>
      </c>
      <c r="E3474" s="11" t="s">
        <v>15997</v>
      </c>
      <c r="F3474" s="11" t="s">
        <v>15998</v>
      </c>
      <c r="G3474" s="11" t="s">
        <v>15999</v>
      </c>
      <c r="H3474" s="11" t="s">
        <v>14</v>
      </c>
      <c r="I3474" s="11" t="s">
        <v>15</v>
      </c>
      <c r="J3474" s="11">
        <v>1022</v>
      </c>
      <c r="K3474" s="12" t="s">
        <v>24712</v>
      </c>
      <c r="L3474" s="24"/>
      <c r="M3474" s="24"/>
    </row>
    <row r="3475" spans="1:13" hidden="1" x14ac:dyDescent="0.25">
      <c r="A3475" s="50"/>
      <c r="B3475" s="11" t="s">
        <v>8</v>
      </c>
      <c r="C3475" s="11" t="s">
        <v>15957</v>
      </c>
      <c r="D3475" s="11" t="s">
        <v>16274</v>
      </c>
      <c r="E3475" s="11" t="s">
        <v>15051</v>
      </c>
      <c r="F3475" s="11" t="s">
        <v>16416</v>
      </c>
      <c r="G3475" s="11" t="s">
        <v>16417</v>
      </c>
      <c r="H3475" s="11" t="s">
        <v>14</v>
      </c>
      <c r="I3475" s="11" t="s">
        <v>15</v>
      </c>
      <c r="J3475" s="11">
        <v>1022</v>
      </c>
      <c r="K3475" s="12" t="s">
        <v>24713</v>
      </c>
      <c r="L3475" s="24"/>
      <c r="M3475" s="24"/>
    </row>
    <row r="3476" spans="1:13" hidden="1" x14ac:dyDescent="0.25">
      <c r="A3476" s="50"/>
      <c r="B3476" s="11" t="s">
        <v>8</v>
      </c>
      <c r="C3476" s="11" t="s">
        <v>20352</v>
      </c>
      <c r="D3476" s="11" t="s">
        <v>21175</v>
      </c>
      <c r="E3476" s="11" t="s">
        <v>21178</v>
      </c>
      <c r="F3476" s="11" t="s">
        <v>21179</v>
      </c>
      <c r="G3476" s="11" t="s">
        <v>21180</v>
      </c>
      <c r="H3476" s="11" t="s">
        <v>14</v>
      </c>
      <c r="I3476" s="11" t="s">
        <v>15</v>
      </c>
      <c r="J3476" s="11">
        <v>1022</v>
      </c>
      <c r="K3476" s="12" t="s">
        <v>24719</v>
      </c>
      <c r="L3476" s="24"/>
      <c r="M3476" s="24"/>
    </row>
    <row r="3477" spans="1:13" hidden="1" x14ac:dyDescent="0.25">
      <c r="A3477" s="50"/>
      <c r="B3477" s="11" t="s">
        <v>8</v>
      </c>
      <c r="C3477" s="11" t="s">
        <v>22833</v>
      </c>
      <c r="D3477" s="11" t="s">
        <v>23073</v>
      </c>
      <c r="E3477" s="11" t="s">
        <v>23142</v>
      </c>
      <c r="F3477" s="11" t="s">
        <v>23143</v>
      </c>
      <c r="G3477" s="11" t="s">
        <v>23144</v>
      </c>
      <c r="H3477" s="11" t="s">
        <v>14</v>
      </c>
      <c r="I3477" s="11" t="s">
        <v>15</v>
      </c>
      <c r="J3477" s="11">
        <v>1022</v>
      </c>
      <c r="K3477" s="12" t="s">
        <v>24720</v>
      </c>
      <c r="L3477" s="24"/>
      <c r="M3477" s="24"/>
    </row>
    <row r="3478" spans="1:13" hidden="1" x14ac:dyDescent="0.25">
      <c r="A3478" s="50"/>
      <c r="B3478" s="11" t="s">
        <v>8</v>
      </c>
      <c r="C3478" s="11" t="s">
        <v>22833</v>
      </c>
      <c r="D3478" s="11" t="s">
        <v>11026</v>
      </c>
      <c r="E3478" s="11" t="s">
        <v>17684</v>
      </c>
      <c r="F3478" s="11" t="s">
        <v>23257</v>
      </c>
      <c r="G3478" s="11" t="s">
        <v>23258</v>
      </c>
      <c r="H3478" s="11" t="s">
        <v>14</v>
      </c>
      <c r="I3478" s="11" t="s">
        <v>15</v>
      </c>
      <c r="J3478" s="11">
        <v>1022</v>
      </c>
      <c r="K3478" s="12" t="s">
        <v>24712</v>
      </c>
      <c r="L3478" s="24"/>
      <c r="M3478" s="24"/>
    </row>
    <row r="3479" spans="1:13" hidden="1" x14ac:dyDescent="0.25">
      <c r="A3479" s="50"/>
      <c r="B3479" s="11" t="s">
        <v>8</v>
      </c>
      <c r="C3479" s="11" t="s">
        <v>8814</v>
      </c>
      <c r="D3479" s="11" t="s">
        <v>9454</v>
      </c>
      <c r="E3479" s="11" t="s">
        <v>9599</v>
      </c>
      <c r="F3479" s="11" t="s">
        <v>9600</v>
      </c>
      <c r="G3479" s="11" t="s">
        <v>9601</v>
      </c>
      <c r="H3479" s="11" t="s">
        <v>14</v>
      </c>
      <c r="I3479" s="11" t="s">
        <v>15</v>
      </c>
      <c r="J3479" s="11">
        <v>1021</v>
      </c>
      <c r="K3479" s="12" t="s">
        <v>24713</v>
      </c>
      <c r="L3479" s="24"/>
      <c r="M3479" s="24"/>
    </row>
    <row r="3480" spans="1:13" hidden="1" x14ac:dyDescent="0.25">
      <c r="A3480" s="50"/>
      <c r="B3480" s="11" t="s">
        <v>8</v>
      </c>
      <c r="C3480" s="11" t="s">
        <v>10119</v>
      </c>
      <c r="D3480" s="11" t="s">
        <v>10167</v>
      </c>
      <c r="E3480" s="11" t="s">
        <v>10218</v>
      </c>
      <c r="F3480" s="11" t="s">
        <v>10219</v>
      </c>
      <c r="G3480" s="11" t="s">
        <v>10220</v>
      </c>
      <c r="H3480" s="11" t="s">
        <v>14</v>
      </c>
      <c r="I3480" s="11" t="s">
        <v>15</v>
      </c>
      <c r="J3480" s="11">
        <v>1021</v>
      </c>
      <c r="K3480" s="12" t="s">
        <v>24725</v>
      </c>
      <c r="L3480" s="24"/>
      <c r="M3480" s="24"/>
    </row>
    <row r="3481" spans="1:13" hidden="1" x14ac:dyDescent="0.25">
      <c r="A3481" s="50"/>
      <c r="B3481" s="11" t="s">
        <v>8</v>
      </c>
      <c r="C3481" s="11" t="s">
        <v>10119</v>
      </c>
      <c r="D3481" s="11" t="s">
        <v>10469</v>
      </c>
      <c r="E3481" s="11" t="s">
        <v>10511</v>
      </c>
      <c r="F3481" s="11" t="s">
        <v>10512</v>
      </c>
      <c r="G3481" s="11" t="s">
        <v>10513</v>
      </c>
      <c r="H3481" s="11" t="s">
        <v>14</v>
      </c>
      <c r="I3481" s="11" t="s">
        <v>15</v>
      </c>
      <c r="J3481" s="11">
        <v>1021</v>
      </c>
      <c r="K3481" s="12" t="s">
        <v>24721</v>
      </c>
      <c r="L3481" s="24"/>
      <c r="M3481" s="24"/>
    </row>
    <row r="3482" spans="1:13" hidden="1" x14ac:dyDescent="0.25">
      <c r="A3482" s="50"/>
      <c r="B3482" s="11" t="s">
        <v>8</v>
      </c>
      <c r="C3482" s="11" t="s">
        <v>10661</v>
      </c>
      <c r="D3482" s="11" t="s">
        <v>10661</v>
      </c>
      <c r="E3482" s="11" t="s">
        <v>10891</v>
      </c>
      <c r="F3482" s="11" t="s">
        <v>10892</v>
      </c>
      <c r="G3482" s="11" t="s">
        <v>10893</v>
      </c>
      <c r="H3482" s="11" t="s">
        <v>14</v>
      </c>
      <c r="I3482" s="11" t="s">
        <v>15</v>
      </c>
      <c r="J3482" s="11">
        <v>1021</v>
      </c>
      <c r="K3482" s="12" t="s">
        <v>24725</v>
      </c>
      <c r="L3482" s="24"/>
      <c r="M3482" s="24"/>
    </row>
    <row r="3483" spans="1:13" hidden="1" x14ac:dyDescent="0.25">
      <c r="A3483" s="50"/>
      <c r="B3483" s="11" t="s">
        <v>8</v>
      </c>
      <c r="C3483" s="11" t="s">
        <v>14092</v>
      </c>
      <c r="D3483" s="11" t="s">
        <v>235</v>
      </c>
      <c r="E3483" s="11" t="s">
        <v>14568</v>
      </c>
      <c r="F3483" s="11" t="s">
        <v>14569</v>
      </c>
      <c r="G3483" s="11" t="s">
        <v>14570</v>
      </c>
      <c r="H3483" s="11" t="s">
        <v>14</v>
      </c>
      <c r="I3483" s="11" t="s">
        <v>15</v>
      </c>
      <c r="J3483" s="11">
        <v>1021</v>
      </c>
      <c r="K3483" s="12" t="s">
        <v>24712</v>
      </c>
      <c r="L3483" s="24"/>
      <c r="M3483" s="24"/>
    </row>
    <row r="3484" spans="1:13" hidden="1" x14ac:dyDescent="0.25">
      <c r="A3484" s="50"/>
      <c r="B3484" s="11" t="s">
        <v>8</v>
      </c>
      <c r="C3484" s="11" t="s">
        <v>3290</v>
      </c>
      <c r="D3484" s="11" t="s">
        <v>18834</v>
      </c>
      <c r="E3484" s="11" t="s">
        <v>8488</v>
      </c>
      <c r="F3484" s="11" t="s">
        <v>18850</v>
      </c>
      <c r="G3484" s="11" t="s">
        <v>18851</v>
      </c>
      <c r="H3484" s="11" t="s">
        <v>14</v>
      </c>
      <c r="I3484" s="11" t="s">
        <v>15</v>
      </c>
      <c r="J3484" s="11">
        <v>1021</v>
      </c>
      <c r="K3484" s="12" t="s">
        <v>24725</v>
      </c>
      <c r="L3484" s="24"/>
      <c r="M3484" s="24"/>
    </row>
    <row r="3485" spans="1:13" hidden="1" x14ac:dyDescent="0.25">
      <c r="A3485" s="50"/>
      <c r="B3485" s="11" t="s">
        <v>8</v>
      </c>
      <c r="C3485" s="11" t="s">
        <v>21349</v>
      </c>
      <c r="D3485" s="11" t="s">
        <v>21869</v>
      </c>
      <c r="E3485" s="11" t="s">
        <v>21884</v>
      </c>
      <c r="F3485" s="11" t="s">
        <v>21885</v>
      </c>
      <c r="G3485" s="11" t="s">
        <v>21886</v>
      </c>
      <c r="H3485" s="11" t="s">
        <v>14</v>
      </c>
      <c r="I3485" s="11" t="s">
        <v>15</v>
      </c>
      <c r="J3485" s="11">
        <v>1021</v>
      </c>
      <c r="K3485" s="12" t="s">
        <v>24713</v>
      </c>
      <c r="L3485" s="24"/>
      <c r="M3485" s="24"/>
    </row>
    <row r="3486" spans="1:13" hidden="1" x14ac:dyDescent="0.25">
      <c r="A3486" s="50"/>
      <c r="B3486" s="11" t="s">
        <v>8</v>
      </c>
      <c r="C3486" s="11" t="s">
        <v>437</v>
      </c>
      <c r="D3486" s="11" t="s">
        <v>944</v>
      </c>
      <c r="E3486" s="11" t="s">
        <v>963</v>
      </c>
      <c r="F3486" s="11" t="s">
        <v>964</v>
      </c>
      <c r="G3486" s="11" t="s">
        <v>965</v>
      </c>
      <c r="H3486" s="11" t="s">
        <v>14</v>
      </c>
      <c r="I3486" s="11" t="s">
        <v>15</v>
      </c>
      <c r="J3486" s="11">
        <v>1020</v>
      </c>
      <c r="K3486" s="12" t="s">
        <v>24725</v>
      </c>
      <c r="L3486" s="24"/>
      <c r="M3486" s="24"/>
    </row>
    <row r="3487" spans="1:13" hidden="1" x14ac:dyDescent="0.25">
      <c r="A3487" s="50"/>
      <c r="B3487" s="11" t="s">
        <v>8</v>
      </c>
      <c r="C3487" s="11" t="s">
        <v>10661</v>
      </c>
      <c r="D3487" s="11" t="s">
        <v>1440</v>
      </c>
      <c r="E3487" s="11" t="s">
        <v>11132</v>
      </c>
      <c r="F3487" s="11" t="s">
        <v>11133</v>
      </c>
      <c r="G3487" s="11" t="s">
        <v>11134</v>
      </c>
      <c r="H3487" s="11" t="s">
        <v>14</v>
      </c>
      <c r="I3487" s="11" t="s">
        <v>15</v>
      </c>
      <c r="J3487" s="11">
        <v>1020</v>
      </c>
      <c r="K3487" s="12" t="s">
        <v>24724</v>
      </c>
      <c r="L3487" s="24"/>
      <c r="M3487" s="24"/>
    </row>
    <row r="3488" spans="1:13" hidden="1" x14ac:dyDescent="0.25">
      <c r="A3488" s="50"/>
      <c r="B3488" s="11" t="s">
        <v>8</v>
      </c>
      <c r="C3488" s="11" t="s">
        <v>13393</v>
      </c>
      <c r="D3488" s="11" t="s">
        <v>13927</v>
      </c>
      <c r="E3488" s="11" t="s">
        <v>13945</v>
      </c>
      <c r="F3488" s="11" t="s">
        <v>13946</v>
      </c>
      <c r="G3488" s="11" t="s">
        <v>13947</v>
      </c>
      <c r="H3488" s="11" t="s">
        <v>14</v>
      </c>
      <c r="I3488" s="11" t="s">
        <v>15</v>
      </c>
      <c r="J3488" s="11">
        <v>1020</v>
      </c>
      <c r="K3488" s="12" t="s">
        <v>24713</v>
      </c>
      <c r="L3488" s="24"/>
      <c r="M3488" s="24"/>
    </row>
    <row r="3489" spans="1:13" hidden="1" x14ac:dyDescent="0.25">
      <c r="A3489" s="50"/>
      <c r="B3489" s="11" t="s">
        <v>8</v>
      </c>
      <c r="C3489" s="11" t="s">
        <v>15957</v>
      </c>
      <c r="D3489" s="11" t="s">
        <v>15958</v>
      </c>
      <c r="E3489" s="11" t="s">
        <v>16122</v>
      </c>
      <c r="F3489" s="11" t="s">
        <v>16123</v>
      </c>
      <c r="G3489" s="11" t="s">
        <v>16124</v>
      </c>
      <c r="H3489" s="11" t="s">
        <v>14</v>
      </c>
      <c r="I3489" s="11" t="s">
        <v>15</v>
      </c>
      <c r="J3489" s="11">
        <v>1020</v>
      </c>
      <c r="K3489" s="12" t="s">
        <v>24712</v>
      </c>
      <c r="L3489" s="24"/>
      <c r="M3489" s="24"/>
    </row>
    <row r="3490" spans="1:13" hidden="1" x14ac:dyDescent="0.25">
      <c r="A3490" s="50"/>
      <c r="B3490" s="11" t="s">
        <v>8</v>
      </c>
      <c r="C3490" s="11" t="s">
        <v>2690</v>
      </c>
      <c r="D3490" s="11" t="s">
        <v>3225</v>
      </c>
      <c r="E3490" s="11" t="s">
        <v>3309</v>
      </c>
      <c r="F3490" s="11" t="s">
        <v>3310</v>
      </c>
      <c r="G3490" s="11" t="s">
        <v>3311</v>
      </c>
      <c r="H3490" s="11" t="s">
        <v>14</v>
      </c>
      <c r="I3490" s="11" t="s">
        <v>15</v>
      </c>
      <c r="J3490" s="11">
        <v>1019</v>
      </c>
      <c r="K3490" s="12" t="s">
        <v>24713</v>
      </c>
      <c r="L3490" s="24"/>
      <c r="M3490" s="24"/>
    </row>
    <row r="3491" spans="1:13" hidden="1" x14ac:dyDescent="0.25">
      <c r="A3491" s="50"/>
      <c r="B3491" s="11" t="s">
        <v>8</v>
      </c>
      <c r="C3491" s="11" t="s">
        <v>3290</v>
      </c>
      <c r="D3491" s="11" t="s">
        <v>19144</v>
      </c>
      <c r="E3491" s="11" t="s">
        <v>19223</v>
      </c>
      <c r="F3491" s="11" t="s">
        <v>19224</v>
      </c>
      <c r="G3491" s="11" t="s">
        <v>19225</v>
      </c>
      <c r="H3491" s="11" t="s">
        <v>14</v>
      </c>
      <c r="I3491" s="11" t="s">
        <v>15</v>
      </c>
      <c r="J3491" s="11">
        <v>1019</v>
      </c>
      <c r="K3491" s="12" t="s">
        <v>24727</v>
      </c>
      <c r="L3491" s="24"/>
      <c r="M3491" s="24"/>
    </row>
    <row r="3492" spans="1:13" hidden="1" x14ac:dyDescent="0.25">
      <c r="A3492" s="50"/>
      <c r="B3492" s="11" t="s">
        <v>8</v>
      </c>
      <c r="C3492" s="11" t="s">
        <v>21893</v>
      </c>
      <c r="D3492" s="11" t="s">
        <v>12308</v>
      </c>
      <c r="E3492" s="11" t="s">
        <v>14620</v>
      </c>
      <c r="F3492" s="11" t="s">
        <v>22560</v>
      </c>
      <c r="G3492" s="11" t="s">
        <v>22561</v>
      </c>
      <c r="H3492" s="11" t="s">
        <v>14</v>
      </c>
      <c r="I3492" s="11" t="s">
        <v>15</v>
      </c>
      <c r="J3492" s="11">
        <v>1019</v>
      </c>
      <c r="K3492" s="12" t="s">
        <v>24712</v>
      </c>
      <c r="L3492" s="24"/>
      <c r="M3492" s="24"/>
    </row>
    <row r="3493" spans="1:13" hidden="1" x14ac:dyDescent="0.25">
      <c r="A3493" s="50"/>
      <c r="B3493" s="11" t="s">
        <v>8</v>
      </c>
      <c r="C3493" s="11" t="s">
        <v>1327</v>
      </c>
      <c r="D3493" s="11" t="s">
        <v>2249</v>
      </c>
      <c r="E3493" s="11" t="s">
        <v>2292</v>
      </c>
      <c r="F3493" s="11" t="s">
        <v>2293</v>
      </c>
      <c r="G3493" s="11" t="s">
        <v>2294</v>
      </c>
      <c r="H3493" s="11" t="s">
        <v>14</v>
      </c>
      <c r="I3493" s="11" t="s">
        <v>15</v>
      </c>
      <c r="J3493" s="11">
        <v>1018</v>
      </c>
      <c r="K3493" s="12" t="s">
        <v>24725</v>
      </c>
      <c r="L3493" s="24"/>
      <c r="M3493" s="24"/>
    </row>
    <row r="3494" spans="1:13" hidden="1" x14ac:dyDescent="0.25">
      <c r="A3494" s="50"/>
      <c r="B3494" s="11" t="s">
        <v>8</v>
      </c>
      <c r="C3494" s="11" t="s">
        <v>14092</v>
      </c>
      <c r="D3494" s="11" t="s">
        <v>14594</v>
      </c>
      <c r="E3494" s="11" t="s">
        <v>15035</v>
      </c>
      <c r="F3494" s="11" t="s">
        <v>15036</v>
      </c>
      <c r="G3494" s="11" t="s">
        <v>15037</v>
      </c>
      <c r="H3494" s="11" t="s">
        <v>14</v>
      </c>
      <c r="I3494" s="11" t="s">
        <v>15</v>
      </c>
      <c r="J3494" s="11">
        <v>1018</v>
      </c>
      <c r="K3494" s="12" t="s">
        <v>24712</v>
      </c>
      <c r="L3494" s="24"/>
      <c r="M3494" s="24"/>
    </row>
    <row r="3495" spans="1:13" hidden="1" x14ac:dyDescent="0.25">
      <c r="A3495" s="50"/>
      <c r="B3495" s="11" t="s">
        <v>8</v>
      </c>
      <c r="C3495" s="11" t="s">
        <v>2690</v>
      </c>
      <c r="D3495" s="11" t="s">
        <v>3225</v>
      </c>
      <c r="E3495" s="11" t="s">
        <v>3278</v>
      </c>
      <c r="F3495" s="11" t="s">
        <v>3279</v>
      </c>
      <c r="G3495" s="11" t="s">
        <v>3280</v>
      </c>
      <c r="H3495" s="11" t="s">
        <v>14</v>
      </c>
      <c r="I3495" s="11" t="s">
        <v>15</v>
      </c>
      <c r="J3495" s="11">
        <v>1017</v>
      </c>
      <c r="K3495" s="12" t="s">
        <v>24712</v>
      </c>
      <c r="L3495" s="24"/>
      <c r="M3495" s="24"/>
    </row>
    <row r="3496" spans="1:13" hidden="1" x14ac:dyDescent="0.25">
      <c r="A3496" s="50"/>
      <c r="B3496" s="11" t="s">
        <v>8</v>
      </c>
      <c r="C3496" s="11" t="s">
        <v>15445</v>
      </c>
      <c r="D3496" s="11" t="s">
        <v>9326</v>
      </c>
      <c r="E3496" s="11" t="s">
        <v>15758</v>
      </c>
      <c r="F3496" s="11" t="s">
        <v>15759</v>
      </c>
      <c r="G3496" s="11" t="s">
        <v>15760</v>
      </c>
      <c r="H3496" s="11" t="s">
        <v>14</v>
      </c>
      <c r="I3496" s="11" t="s">
        <v>15</v>
      </c>
      <c r="J3496" s="11">
        <v>1017</v>
      </c>
      <c r="K3496" s="12" t="s">
        <v>24725</v>
      </c>
      <c r="L3496" s="24"/>
      <c r="M3496" s="24"/>
    </row>
    <row r="3497" spans="1:13" hidden="1" x14ac:dyDescent="0.25">
      <c r="A3497" s="50"/>
      <c r="B3497" s="11" t="s">
        <v>8</v>
      </c>
      <c r="C3497" s="11" t="s">
        <v>15957</v>
      </c>
      <c r="D3497" s="11" t="s">
        <v>16274</v>
      </c>
      <c r="E3497" s="11" t="s">
        <v>16392</v>
      </c>
      <c r="F3497" s="11" t="s">
        <v>16393</v>
      </c>
      <c r="G3497" s="11" t="s">
        <v>16394</v>
      </c>
      <c r="H3497" s="11" t="s">
        <v>14</v>
      </c>
      <c r="I3497" s="11" t="s">
        <v>15</v>
      </c>
      <c r="J3497" s="11">
        <v>1017</v>
      </c>
      <c r="K3497" s="12" t="s">
        <v>24713</v>
      </c>
      <c r="L3497" s="24"/>
      <c r="M3497" s="24"/>
    </row>
    <row r="3498" spans="1:13" hidden="1" x14ac:dyDescent="0.25">
      <c r="A3498" s="50"/>
      <c r="B3498" s="11" t="s">
        <v>8</v>
      </c>
      <c r="C3498" s="11" t="s">
        <v>3290</v>
      </c>
      <c r="D3498" s="11" t="s">
        <v>18813</v>
      </c>
      <c r="E3498" s="11" t="s">
        <v>1021</v>
      </c>
      <c r="F3498" s="11" t="s">
        <v>18817</v>
      </c>
      <c r="G3498" s="11" t="s">
        <v>18818</v>
      </c>
      <c r="H3498" s="11" t="s">
        <v>14</v>
      </c>
      <c r="I3498" s="11" t="s">
        <v>15</v>
      </c>
      <c r="J3498" s="11">
        <v>1017</v>
      </c>
      <c r="K3498" s="12" t="s">
        <v>24725</v>
      </c>
      <c r="L3498" s="24"/>
      <c r="M3498" s="24"/>
    </row>
    <row r="3499" spans="1:13" hidden="1" x14ac:dyDescent="0.25">
      <c r="A3499" s="50"/>
      <c r="B3499" s="11" t="s">
        <v>8</v>
      </c>
      <c r="C3499" s="11" t="s">
        <v>22833</v>
      </c>
      <c r="D3499" s="11" t="s">
        <v>23171</v>
      </c>
      <c r="E3499" s="11" t="s">
        <v>23178</v>
      </c>
      <c r="F3499" s="11" t="s">
        <v>23179</v>
      </c>
      <c r="G3499" s="11" t="s">
        <v>23180</v>
      </c>
      <c r="H3499" s="11" t="s">
        <v>14</v>
      </c>
      <c r="I3499" s="11" t="s">
        <v>15</v>
      </c>
      <c r="J3499" s="11">
        <v>1017</v>
      </c>
      <c r="K3499" s="12" t="s">
        <v>24712</v>
      </c>
      <c r="L3499" s="24"/>
      <c r="M3499" s="24"/>
    </row>
    <row r="3500" spans="1:13" hidden="1" x14ac:dyDescent="0.25">
      <c r="A3500" s="50"/>
      <c r="B3500" s="11" t="s">
        <v>8</v>
      </c>
      <c r="C3500" s="11" t="s">
        <v>9</v>
      </c>
      <c r="D3500" s="11" t="s">
        <v>271</v>
      </c>
      <c r="E3500" s="11" t="s">
        <v>313</v>
      </c>
      <c r="F3500" s="11" t="s">
        <v>314</v>
      </c>
      <c r="G3500" s="11" t="s">
        <v>315</v>
      </c>
      <c r="H3500" s="11" t="s">
        <v>14</v>
      </c>
      <c r="I3500" s="11" t="s">
        <v>15</v>
      </c>
      <c r="J3500" s="11">
        <v>1016</v>
      </c>
      <c r="K3500" s="12" t="s">
        <v>24712</v>
      </c>
      <c r="L3500" s="24"/>
      <c r="M3500" s="24"/>
    </row>
    <row r="3501" spans="1:13" hidden="1" x14ac:dyDescent="0.25">
      <c r="A3501" s="50"/>
      <c r="B3501" s="11" t="s">
        <v>8</v>
      </c>
      <c r="C3501" s="11" t="s">
        <v>6018</v>
      </c>
      <c r="D3501" s="11" t="s">
        <v>6019</v>
      </c>
      <c r="E3501" s="11" t="s">
        <v>6285</v>
      </c>
      <c r="F3501" s="11" t="s">
        <v>6286</v>
      </c>
      <c r="G3501" s="11" t="s">
        <v>6287</v>
      </c>
      <c r="H3501" s="11" t="s">
        <v>14</v>
      </c>
      <c r="I3501" s="11" t="s">
        <v>15</v>
      </c>
      <c r="J3501" s="11">
        <v>1016</v>
      </c>
      <c r="K3501" s="12" t="s">
        <v>24725</v>
      </c>
      <c r="L3501" s="24"/>
      <c r="M3501" s="24"/>
    </row>
    <row r="3502" spans="1:13" hidden="1" x14ac:dyDescent="0.25">
      <c r="A3502" s="50"/>
      <c r="B3502" s="11" t="s">
        <v>8</v>
      </c>
      <c r="C3502" s="11" t="s">
        <v>8814</v>
      </c>
      <c r="D3502" s="11" t="s">
        <v>88</v>
      </c>
      <c r="E3502" s="11" t="s">
        <v>9152</v>
      </c>
      <c r="F3502" s="11" t="s">
        <v>9153</v>
      </c>
      <c r="G3502" s="11" t="s">
        <v>9154</v>
      </c>
      <c r="H3502" s="11" t="s">
        <v>14</v>
      </c>
      <c r="I3502" s="11" t="s">
        <v>15</v>
      </c>
      <c r="J3502" s="11">
        <v>1016</v>
      </c>
      <c r="K3502" s="12" t="s">
        <v>24712</v>
      </c>
      <c r="L3502" s="24"/>
      <c r="M3502" s="24"/>
    </row>
    <row r="3503" spans="1:13" hidden="1" x14ac:dyDescent="0.25">
      <c r="A3503" s="50"/>
      <c r="B3503" s="11" t="s">
        <v>8</v>
      </c>
      <c r="C3503" s="11" t="s">
        <v>18563</v>
      </c>
      <c r="D3503" s="11" t="s">
        <v>18563</v>
      </c>
      <c r="E3503" s="11" t="s">
        <v>18664</v>
      </c>
      <c r="F3503" s="11" t="s">
        <v>18665</v>
      </c>
      <c r="G3503" s="11" t="s">
        <v>18666</v>
      </c>
      <c r="H3503" s="11" t="s">
        <v>14</v>
      </c>
      <c r="I3503" s="11" t="s">
        <v>15</v>
      </c>
      <c r="J3503" s="11">
        <v>1016</v>
      </c>
      <c r="K3503" s="12" t="s">
        <v>24725</v>
      </c>
      <c r="L3503" s="24"/>
      <c r="M3503" s="24"/>
    </row>
    <row r="3504" spans="1:13" hidden="1" x14ac:dyDescent="0.25">
      <c r="A3504" s="50"/>
      <c r="B3504" s="11" t="s">
        <v>8</v>
      </c>
      <c r="C3504" s="11" t="s">
        <v>19430</v>
      </c>
      <c r="D3504" s="11" t="s">
        <v>19931</v>
      </c>
      <c r="E3504" s="11" t="s">
        <v>19935</v>
      </c>
      <c r="F3504" s="11" t="s">
        <v>19936</v>
      </c>
      <c r="G3504" s="11" t="s">
        <v>19937</v>
      </c>
      <c r="H3504" s="11" t="s">
        <v>14</v>
      </c>
      <c r="I3504" s="11" t="s">
        <v>15</v>
      </c>
      <c r="J3504" s="11">
        <v>1016</v>
      </c>
      <c r="K3504" s="12" t="s">
        <v>24712</v>
      </c>
      <c r="L3504" s="24"/>
      <c r="M3504" s="24"/>
    </row>
    <row r="3505" spans="1:13" hidden="1" x14ac:dyDescent="0.25">
      <c r="A3505" s="50"/>
      <c r="B3505" s="11" t="s">
        <v>8</v>
      </c>
      <c r="C3505" s="11" t="s">
        <v>23555</v>
      </c>
      <c r="D3505" s="11" t="s">
        <v>23735</v>
      </c>
      <c r="E3505" s="11" t="s">
        <v>23795</v>
      </c>
      <c r="F3505" s="11" t="s">
        <v>23796</v>
      </c>
      <c r="G3505" s="11" t="s">
        <v>23797</v>
      </c>
      <c r="H3505" s="11" t="s">
        <v>14</v>
      </c>
      <c r="I3505" s="11" t="s">
        <v>15</v>
      </c>
      <c r="J3505" s="11">
        <v>1016</v>
      </c>
      <c r="K3505" s="12" t="s">
        <v>24712</v>
      </c>
      <c r="L3505" s="24"/>
      <c r="M3505" s="24"/>
    </row>
    <row r="3506" spans="1:13" hidden="1" x14ac:dyDescent="0.25">
      <c r="A3506" s="50"/>
      <c r="B3506" s="11" t="s">
        <v>8</v>
      </c>
      <c r="C3506" s="11" t="s">
        <v>9830</v>
      </c>
      <c r="D3506" s="11" t="s">
        <v>9994</v>
      </c>
      <c r="E3506" s="11" t="s">
        <v>10062</v>
      </c>
      <c r="F3506" s="11" t="s">
        <v>10063</v>
      </c>
      <c r="G3506" s="11" t="s">
        <v>10064</v>
      </c>
      <c r="H3506" s="11" t="s">
        <v>14</v>
      </c>
      <c r="I3506" s="11" t="s">
        <v>15</v>
      </c>
      <c r="J3506" s="11">
        <v>1015</v>
      </c>
      <c r="K3506" s="12" t="s">
        <v>24723</v>
      </c>
      <c r="L3506" s="24"/>
      <c r="M3506" s="24"/>
    </row>
    <row r="3507" spans="1:13" hidden="1" x14ac:dyDescent="0.25">
      <c r="A3507" s="50"/>
      <c r="B3507" s="11" t="s">
        <v>8</v>
      </c>
      <c r="C3507" s="11" t="s">
        <v>13393</v>
      </c>
      <c r="D3507" s="11" t="s">
        <v>13143</v>
      </c>
      <c r="E3507" s="11" t="s">
        <v>13639</v>
      </c>
      <c r="F3507" s="11" t="s">
        <v>13640</v>
      </c>
      <c r="G3507" s="11" t="s">
        <v>13641</v>
      </c>
      <c r="H3507" s="11" t="s">
        <v>14</v>
      </c>
      <c r="I3507" s="11" t="s">
        <v>15</v>
      </c>
      <c r="J3507" s="11">
        <v>1015</v>
      </c>
      <c r="K3507" s="12" t="s">
        <v>24713</v>
      </c>
      <c r="L3507" s="24"/>
      <c r="M3507" s="24"/>
    </row>
    <row r="3508" spans="1:13" hidden="1" x14ac:dyDescent="0.25">
      <c r="A3508" s="50"/>
      <c r="B3508" s="11" t="s">
        <v>8</v>
      </c>
      <c r="C3508" s="11" t="s">
        <v>17207</v>
      </c>
      <c r="D3508" s="11" t="s">
        <v>17453</v>
      </c>
      <c r="E3508" s="11" t="s">
        <v>17575</v>
      </c>
      <c r="F3508" s="11" t="s">
        <v>17576</v>
      </c>
      <c r="G3508" s="11" t="s">
        <v>17577</v>
      </c>
      <c r="H3508" s="11" t="s">
        <v>14</v>
      </c>
      <c r="I3508" s="11" t="s">
        <v>15</v>
      </c>
      <c r="J3508" s="11">
        <v>1015</v>
      </c>
      <c r="K3508" s="12" t="s">
        <v>24713</v>
      </c>
      <c r="L3508" s="24"/>
      <c r="M3508" s="24"/>
    </row>
    <row r="3509" spans="1:13" hidden="1" x14ac:dyDescent="0.25">
      <c r="A3509" s="50"/>
      <c r="B3509" s="11" t="s">
        <v>8</v>
      </c>
      <c r="C3509" s="11" t="s">
        <v>437</v>
      </c>
      <c r="D3509" s="11" t="s">
        <v>1088</v>
      </c>
      <c r="E3509" s="11" t="s">
        <v>1103</v>
      </c>
      <c r="F3509" s="11" t="s">
        <v>1104</v>
      </c>
      <c r="G3509" s="11" t="s">
        <v>1105</v>
      </c>
      <c r="H3509" s="11" t="s">
        <v>14</v>
      </c>
      <c r="I3509" s="11" t="s">
        <v>15</v>
      </c>
      <c r="J3509" s="11">
        <v>1014</v>
      </c>
      <c r="K3509" s="12" t="s">
        <v>24725</v>
      </c>
      <c r="L3509" s="24"/>
      <c r="M3509" s="24"/>
    </row>
    <row r="3510" spans="1:13" hidden="1" x14ac:dyDescent="0.25">
      <c r="A3510" s="50"/>
      <c r="B3510" s="11" t="s">
        <v>8</v>
      </c>
      <c r="C3510" s="11" t="s">
        <v>2690</v>
      </c>
      <c r="D3510" s="11" t="s">
        <v>2631</v>
      </c>
      <c r="E3510" s="11" t="s">
        <v>3702</v>
      </c>
      <c r="F3510" s="11" t="s">
        <v>3703</v>
      </c>
      <c r="G3510" s="11" t="s">
        <v>3704</v>
      </c>
      <c r="H3510" s="11" t="s">
        <v>14</v>
      </c>
      <c r="I3510" s="11" t="s">
        <v>15</v>
      </c>
      <c r="J3510" s="11">
        <v>1014</v>
      </c>
      <c r="K3510" s="12" t="s">
        <v>24725</v>
      </c>
      <c r="L3510" s="24"/>
      <c r="M3510" s="24"/>
    </row>
    <row r="3511" spans="1:13" hidden="1" x14ac:dyDescent="0.25">
      <c r="A3511" s="50"/>
      <c r="B3511" s="11" t="s">
        <v>8</v>
      </c>
      <c r="C3511" s="11" t="s">
        <v>4004</v>
      </c>
      <c r="D3511" s="11" t="s">
        <v>4250</v>
      </c>
      <c r="E3511" s="11" t="s">
        <v>4267</v>
      </c>
      <c r="F3511" s="11" t="s">
        <v>4268</v>
      </c>
      <c r="G3511" s="11" t="s">
        <v>4269</v>
      </c>
      <c r="H3511" s="11" t="s">
        <v>14</v>
      </c>
      <c r="I3511" s="11" t="s">
        <v>15</v>
      </c>
      <c r="J3511" s="11">
        <v>1014</v>
      </c>
      <c r="K3511" s="12" t="s">
        <v>24712</v>
      </c>
      <c r="L3511" s="24"/>
      <c r="M3511" s="24"/>
    </row>
    <row r="3512" spans="1:13" hidden="1" x14ac:dyDescent="0.25">
      <c r="A3512" s="50"/>
      <c r="B3512" s="11" t="s">
        <v>8</v>
      </c>
      <c r="C3512" s="11" t="s">
        <v>14092</v>
      </c>
      <c r="D3512" s="11" t="s">
        <v>15083</v>
      </c>
      <c r="E3512" s="11" t="s">
        <v>15135</v>
      </c>
      <c r="F3512" s="11" t="s">
        <v>15136</v>
      </c>
      <c r="G3512" s="11" t="s">
        <v>15137</v>
      </c>
      <c r="H3512" s="11" t="s">
        <v>14</v>
      </c>
      <c r="I3512" s="11" t="s">
        <v>15</v>
      </c>
      <c r="J3512" s="11">
        <v>1014</v>
      </c>
      <c r="K3512" s="12" t="s">
        <v>24712</v>
      </c>
      <c r="L3512" s="24"/>
      <c r="M3512" s="24"/>
    </row>
    <row r="3513" spans="1:13" hidden="1" x14ac:dyDescent="0.25">
      <c r="A3513" s="50"/>
      <c r="B3513" s="11" t="s">
        <v>8</v>
      </c>
      <c r="C3513" s="11" t="s">
        <v>3290</v>
      </c>
      <c r="D3513" s="11" t="s">
        <v>18834</v>
      </c>
      <c r="E3513" s="11" t="s">
        <v>18908</v>
      </c>
      <c r="F3513" s="11" t="s">
        <v>18909</v>
      </c>
      <c r="G3513" s="11" t="s">
        <v>18910</v>
      </c>
      <c r="H3513" s="11" t="s">
        <v>14</v>
      </c>
      <c r="I3513" s="11" t="s">
        <v>15</v>
      </c>
      <c r="J3513" s="11">
        <v>1014</v>
      </c>
      <c r="K3513" s="12" t="s">
        <v>24729</v>
      </c>
      <c r="L3513" s="24"/>
      <c r="M3513" s="24"/>
    </row>
    <row r="3514" spans="1:13" hidden="1" x14ac:dyDescent="0.25">
      <c r="A3514" s="50"/>
      <c r="B3514" s="11" t="s">
        <v>8</v>
      </c>
      <c r="C3514" s="11" t="s">
        <v>24062</v>
      </c>
      <c r="D3514" s="11" t="s">
        <v>24245</v>
      </c>
      <c r="E3514" s="11" t="s">
        <v>24255</v>
      </c>
      <c r="F3514" s="11" t="s">
        <v>24256</v>
      </c>
      <c r="G3514" s="11" t="s">
        <v>24257</v>
      </c>
      <c r="H3514" s="11" t="s">
        <v>14</v>
      </c>
      <c r="I3514" s="11" t="s">
        <v>15</v>
      </c>
      <c r="J3514" s="11">
        <v>1014</v>
      </c>
      <c r="K3514" s="12" t="s">
        <v>24725</v>
      </c>
      <c r="L3514" s="24"/>
      <c r="M3514" s="24"/>
    </row>
    <row r="3515" spans="1:13" hidden="1" x14ac:dyDescent="0.25">
      <c r="A3515" s="50"/>
      <c r="B3515" s="11" t="s">
        <v>8</v>
      </c>
      <c r="C3515" s="11" t="s">
        <v>24062</v>
      </c>
      <c r="D3515" s="11" t="s">
        <v>24459</v>
      </c>
      <c r="E3515" s="11" t="s">
        <v>10083</v>
      </c>
      <c r="F3515" s="11" t="s">
        <v>24463</v>
      </c>
      <c r="G3515" s="11" t="s">
        <v>24464</v>
      </c>
      <c r="H3515" s="11" t="s">
        <v>14</v>
      </c>
      <c r="I3515" s="11" t="s">
        <v>15</v>
      </c>
      <c r="J3515" s="11">
        <v>1013</v>
      </c>
      <c r="K3515" s="12" t="s">
        <v>24713</v>
      </c>
      <c r="L3515" s="24"/>
      <c r="M3515" s="24"/>
    </row>
    <row r="3516" spans="1:13" hidden="1" x14ac:dyDescent="0.25">
      <c r="A3516" s="50"/>
      <c r="B3516" s="11" t="s">
        <v>8</v>
      </c>
      <c r="C3516" s="11" t="s">
        <v>1327</v>
      </c>
      <c r="D3516" s="11" t="s">
        <v>1554</v>
      </c>
      <c r="E3516" s="11" t="s">
        <v>1386</v>
      </c>
      <c r="F3516" s="11" t="s">
        <v>1633</v>
      </c>
      <c r="G3516" s="11" t="s">
        <v>1634</v>
      </c>
      <c r="H3516" s="11" t="s">
        <v>14</v>
      </c>
      <c r="I3516" s="11" t="s">
        <v>15</v>
      </c>
      <c r="J3516" s="11">
        <v>1012</v>
      </c>
      <c r="K3516" s="12" t="s">
        <v>24725</v>
      </c>
      <c r="L3516" s="24"/>
      <c r="M3516" s="24"/>
    </row>
    <row r="3517" spans="1:13" hidden="1" x14ac:dyDescent="0.25">
      <c r="A3517" s="50"/>
      <c r="B3517" s="11" t="s">
        <v>8</v>
      </c>
      <c r="C3517" s="11" t="s">
        <v>4004</v>
      </c>
      <c r="D3517" s="11" t="s">
        <v>4005</v>
      </c>
      <c r="E3517" s="11" t="s">
        <v>4072</v>
      </c>
      <c r="F3517" s="11" t="s">
        <v>4073</v>
      </c>
      <c r="G3517" s="11" t="s">
        <v>4074</v>
      </c>
      <c r="H3517" s="11" t="s">
        <v>14</v>
      </c>
      <c r="I3517" s="11" t="s">
        <v>15</v>
      </c>
      <c r="J3517" s="11">
        <v>1012</v>
      </c>
      <c r="K3517" s="12" t="s">
        <v>24713</v>
      </c>
      <c r="L3517" s="24"/>
      <c r="M3517" s="24"/>
    </row>
    <row r="3518" spans="1:13" hidden="1" x14ac:dyDescent="0.25">
      <c r="A3518" s="50"/>
      <c r="B3518" s="11" t="s">
        <v>8</v>
      </c>
      <c r="C3518" s="11" t="s">
        <v>19430</v>
      </c>
      <c r="D3518" s="11" t="s">
        <v>19431</v>
      </c>
      <c r="E3518" s="11" t="s">
        <v>10806</v>
      </c>
      <c r="F3518" s="11" t="s">
        <v>19450</v>
      </c>
      <c r="G3518" s="11" t="s">
        <v>19451</v>
      </c>
      <c r="H3518" s="11" t="s">
        <v>14</v>
      </c>
      <c r="I3518" s="11" t="s">
        <v>15</v>
      </c>
      <c r="J3518" s="11">
        <v>1012</v>
      </c>
      <c r="K3518" s="12" t="s">
        <v>24717</v>
      </c>
      <c r="L3518" s="24"/>
      <c r="M3518" s="24"/>
    </row>
    <row r="3519" spans="1:13" hidden="1" x14ac:dyDescent="0.25">
      <c r="A3519" s="50"/>
      <c r="B3519" s="11" t="s">
        <v>8</v>
      </c>
      <c r="C3519" s="11" t="s">
        <v>3586</v>
      </c>
      <c r="D3519" s="11" t="s">
        <v>5099</v>
      </c>
      <c r="E3519" s="11" t="s">
        <v>5106</v>
      </c>
      <c r="F3519" s="11" t="s">
        <v>5107</v>
      </c>
      <c r="G3519" s="11" t="s">
        <v>5108</v>
      </c>
      <c r="H3519" s="11" t="s">
        <v>14</v>
      </c>
      <c r="I3519" s="11" t="s">
        <v>15</v>
      </c>
      <c r="J3519" s="11">
        <v>1011</v>
      </c>
      <c r="K3519" s="12" t="s">
        <v>24729</v>
      </c>
      <c r="L3519" s="24"/>
      <c r="M3519" s="24"/>
    </row>
    <row r="3520" spans="1:13" hidden="1" x14ac:dyDescent="0.25">
      <c r="A3520" s="50"/>
      <c r="B3520" s="11" t="s">
        <v>8</v>
      </c>
      <c r="C3520" s="11" t="s">
        <v>2690</v>
      </c>
      <c r="D3520" s="11" t="s">
        <v>3463</v>
      </c>
      <c r="E3520" s="11" t="s">
        <v>3488</v>
      </c>
      <c r="F3520" s="11" t="s">
        <v>3489</v>
      </c>
      <c r="G3520" s="11" t="s">
        <v>3490</v>
      </c>
      <c r="H3520" s="11" t="s">
        <v>14</v>
      </c>
      <c r="I3520" s="11" t="s">
        <v>15</v>
      </c>
      <c r="J3520" s="11">
        <v>1010</v>
      </c>
      <c r="K3520" s="12" t="s">
        <v>24736</v>
      </c>
      <c r="L3520" s="24"/>
      <c r="M3520" s="24"/>
    </row>
    <row r="3521" spans="1:13" hidden="1" x14ac:dyDescent="0.25">
      <c r="A3521" s="50"/>
      <c r="B3521" s="11" t="s">
        <v>8</v>
      </c>
      <c r="C3521" s="11" t="s">
        <v>8814</v>
      </c>
      <c r="D3521" s="11" t="s">
        <v>9354</v>
      </c>
      <c r="E3521" s="11" t="s">
        <v>9446</v>
      </c>
      <c r="F3521" s="11" t="s">
        <v>9447</v>
      </c>
      <c r="G3521" s="11" t="s">
        <v>9448</v>
      </c>
      <c r="H3521" s="11" t="s">
        <v>14</v>
      </c>
      <c r="I3521" s="11" t="s">
        <v>15</v>
      </c>
      <c r="J3521" s="11">
        <v>1010</v>
      </c>
      <c r="K3521" s="12" t="s">
        <v>24712</v>
      </c>
      <c r="L3521" s="24"/>
      <c r="M3521" s="24"/>
    </row>
    <row r="3522" spans="1:13" hidden="1" x14ac:dyDescent="0.25">
      <c r="A3522" s="50"/>
      <c r="B3522" s="11" t="s">
        <v>8</v>
      </c>
      <c r="C3522" s="11" t="s">
        <v>11755</v>
      </c>
      <c r="D3522" s="11" t="s">
        <v>4541</v>
      </c>
      <c r="E3522" s="11" t="s">
        <v>12517</v>
      </c>
      <c r="F3522" s="11" t="s">
        <v>12518</v>
      </c>
      <c r="G3522" s="11" t="s">
        <v>12519</v>
      </c>
      <c r="H3522" s="11" t="s">
        <v>14</v>
      </c>
      <c r="I3522" s="11" t="s">
        <v>15</v>
      </c>
      <c r="J3522" s="11">
        <v>1010</v>
      </c>
      <c r="K3522" s="12" t="s">
        <v>24712</v>
      </c>
      <c r="L3522" s="24"/>
      <c r="M3522" s="24"/>
    </row>
    <row r="3523" spans="1:13" hidden="1" x14ac:dyDescent="0.25">
      <c r="A3523" s="50"/>
      <c r="B3523" s="11" t="s">
        <v>8</v>
      </c>
      <c r="C3523" s="11" t="s">
        <v>1327</v>
      </c>
      <c r="D3523" s="11" t="s">
        <v>1554</v>
      </c>
      <c r="E3523" s="11" t="s">
        <v>1624</v>
      </c>
      <c r="F3523" s="11" t="s">
        <v>1625</v>
      </c>
      <c r="G3523" s="11" t="s">
        <v>1626</v>
      </c>
      <c r="H3523" s="11" t="s">
        <v>14</v>
      </c>
      <c r="I3523" s="11" t="s">
        <v>15</v>
      </c>
      <c r="J3523" s="11">
        <v>1009</v>
      </c>
      <c r="K3523" s="12" t="s">
        <v>24713</v>
      </c>
      <c r="L3523" s="24"/>
      <c r="M3523" s="24"/>
    </row>
    <row r="3524" spans="1:13" hidden="1" x14ac:dyDescent="0.25">
      <c r="A3524" s="50"/>
      <c r="B3524" s="11" t="s">
        <v>8</v>
      </c>
      <c r="C3524" s="11" t="s">
        <v>11143</v>
      </c>
      <c r="D3524" s="11" t="s">
        <v>11385</v>
      </c>
      <c r="E3524" s="11" t="s">
        <v>11414</v>
      </c>
      <c r="F3524" s="11" t="s">
        <v>11415</v>
      </c>
      <c r="G3524" s="11" t="s">
        <v>11416</v>
      </c>
      <c r="H3524" s="11" t="s">
        <v>14</v>
      </c>
      <c r="I3524" s="11" t="s">
        <v>15</v>
      </c>
      <c r="J3524" s="11">
        <v>1009</v>
      </c>
      <c r="K3524" s="12" t="s">
        <v>24712</v>
      </c>
      <c r="L3524" s="24"/>
      <c r="M3524" s="24"/>
    </row>
    <row r="3525" spans="1:13" hidden="1" x14ac:dyDescent="0.25">
      <c r="A3525" s="50"/>
      <c r="B3525" s="11" t="s">
        <v>8</v>
      </c>
      <c r="C3525" s="11" t="s">
        <v>14092</v>
      </c>
      <c r="D3525" s="11" t="s">
        <v>14594</v>
      </c>
      <c r="E3525" s="11" t="s">
        <v>14845</v>
      </c>
      <c r="F3525" s="11" t="s">
        <v>14846</v>
      </c>
      <c r="G3525" s="11" t="s">
        <v>14847</v>
      </c>
      <c r="H3525" s="11" t="s">
        <v>14</v>
      </c>
      <c r="I3525" s="11" t="s">
        <v>15</v>
      </c>
      <c r="J3525" s="11">
        <v>1009</v>
      </c>
      <c r="K3525" s="12" t="s">
        <v>24712</v>
      </c>
      <c r="L3525" s="24"/>
      <c r="M3525" s="24"/>
    </row>
    <row r="3526" spans="1:13" hidden="1" x14ac:dyDescent="0.25">
      <c r="A3526" s="50"/>
      <c r="B3526" s="11" t="s">
        <v>8</v>
      </c>
      <c r="C3526" s="11" t="s">
        <v>15445</v>
      </c>
      <c r="D3526" s="11" t="s">
        <v>15626</v>
      </c>
      <c r="E3526" s="11" t="s">
        <v>15694</v>
      </c>
      <c r="F3526" s="11" t="s">
        <v>15695</v>
      </c>
      <c r="G3526" s="11" t="s">
        <v>15696</v>
      </c>
      <c r="H3526" s="11" t="s">
        <v>14</v>
      </c>
      <c r="I3526" s="11" t="s">
        <v>15</v>
      </c>
      <c r="J3526" s="11">
        <v>1009</v>
      </c>
      <c r="K3526" s="12" t="s">
        <v>24724</v>
      </c>
      <c r="L3526" s="24"/>
      <c r="M3526" s="24"/>
    </row>
    <row r="3527" spans="1:13" hidden="1" x14ac:dyDescent="0.25">
      <c r="A3527" s="50"/>
      <c r="B3527" s="11" t="s">
        <v>8</v>
      </c>
      <c r="C3527" s="11" t="s">
        <v>17989</v>
      </c>
      <c r="D3527" s="11" t="s">
        <v>18479</v>
      </c>
      <c r="E3527" s="11" t="s">
        <v>18502</v>
      </c>
      <c r="F3527" s="11" t="s">
        <v>18503</v>
      </c>
      <c r="G3527" s="11" t="s">
        <v>18504</v>
      </c>
      <c r="H3527" s="11" t="s">
        <v>14</v>
      </c>
      <c r="I3527" s="11" t="s">
        <v>15</v>
      </c>
      <c r="J3527" s="11">
        <v>1009</v>
      </c>
      <c r="K3527" s="12" t="s">
        <v>24725</v>
      </c>
      <c r="L3527" s="24"/>
      <c r="M3527" s="24"/>
    </row>
    <row r="3528" spans="1:13" hidden="1" x14ac:dyDescent="0.25">
      <c r="A3528" s="50"/>
      <c r="B3528" s="11" t="s">
        <v>8</v>
      </c>
      <c r="C3528" s="11" t="s">
        <v>10119</v>
      </c>
      <c r="D3528" s="11" t="s">
        <v>10469</v>
      </c>
      <c r="E3528" s="11" t="s">
        <v>10592</v>
      </c>
      <c r="F3528" s="11" t="s">
        <v>10593</v>
      </c>
      <c r="G3528" s="11" t="s">
        <v>10594</v>
      </c>
      <c r="H3528" s="11" t="s">
        <v>14</v>
      </c>
      <c r="I3528" s="11" t="s">
        <v>15</v>
      </c>
      <c r="J3528" s="11">
        <v>1008</v>
      </c>
      <c r="K3528" s="12" t="s">
        <v>24721</v>
      </c>
      <c r="L3528" s="24"/>
      <c r="M3528" s="24"/>
    </row>
    <row r="3529" spans="1:13" hidden="1" x14ac:dyDescent="0.25">
      <c r="A3529" s="50"/>
      <c r="B3529" s="11" t="s">
        <v>8</v>
      </c>
      <c r="C3529" s="11" t="s">
        <v>13393</v>
      </c>
      <c r="D3529" s="11" t="s">
        <v>13393</v>
      </c>
      <c r="E3529" s="11" t="s">
        <v>13744</v>
      </c>
      <c r="F3529" s="11" t="s">
        <v>13745</v>
      </c>
      <c r="G3529" s="11" t="s">
        <v>13746</v>
      </c>
      <c r="H3529" s="11" t="s">
        <v>14</v>
      </c>
      <c r="I3529" s="11" t="s">
        <v>15</v>
      </c>
      <c r="J3529" s="11">
        <v>1008</v>
      </c>
      <c r="K3529" s="12" t="s">
        <v>24719</v>
      </c>
      <c r="L3529" s="24"/>
      <c r="M3529" s="24"/>
    </row>
    <row r="3530" spans="1:13" hidden="1" x14ac:dyDescent="0.25">
      <c r="A3530" s="50"/>
      <c r="B3530" s="11" t="s">
        <v>8</v>
      </c>
      <c r="C3530" s="11" t="s">
        <v>16969</v>
      </c>
      <c r="D3530" s="11" t="s">
        <v>17132</v>
      </c>
      <c r="E3530" s="11" t="s">
        <v>8121</v>
      </c>
      <c r="F3530" s="11" t="s">
        <v>17139</v>
      </c>
      <c r="G3530" s="11" t="s">
        <v>17140</v>
      </c>
      <c r="H3530" s="11" t="s">
        <v>14</v>
      </c>
      <c r="I3530" s="11" t="s">
        <v>15</v>
      </c>
      <c r="J3530" s="11">
        <v>1008</v>
      </c>
      <c r="K3530" s="12" t="s">
        <v>24712</v>
      </c>
      <c r="L3530" s="24"/>
      <c r="M3530" s="24"/>
    </row>
    <row r="3531" spans="1:13" hidden="1" x14ac:dyDescent="0.25">
      <c r="A3531" s="50"/>
      <c r="B3531" s="11" t="s">
        <v>8</v>
      </c>
      <c r="C3531" s="11" t="s">
        <v>437</v>
      </c>
      <c r="D3531" s="11" t="s">
        <v>562</v>
      </c>
      <c r="E3531" s="11" t="s">
        <v>566</v>
      </c>
      <c r="F3531" s="11" t="s">
        <v>567</v>
      </c>
      <c r="G3531" s="11" t="s">
        <v>568</v>
      </c>
      <c r="H3531" s="11" t="s">
        <v>14</v>
      </c>
      <c r="I3531" s="11" t="s">
        <v>15</v>
      </c>
      <c r="J3531" s="11">
        <v>1007</v>
      </c>
      <c r="K3531" s="12" t="s">
        <v>24712</v>
      </c>
      <c r="L3531" s="24"/>
      <c r="M3531" s="24"/>
    </row>
    <row r="3532" spans="1:13" hidden="1" x14ac:dyDescent="0.25">
      <c r="A3532" s="50"/>
      <c r="B3532" s="11" t="s">
        <v>8</v>
      </c>
      <c r="C3532" s="11" t="s">
        <v>6018</v>
      </c>
      <c r="D3532" s="11" t="s">
        <v>6303</v>
      </c>
      <c r="E3532" s="11" t="s">
        <v>6596</v>
      </c>
      <c r="F3532" s="11" t="s">
        <v>6597</v>
      </c>
      <c r="G3532" s="11" t="s">
        <v>6598</v>
      </c>
      <c r="H3532" s="11" t="s">
        <v>14</v>
      </c>
      <c r="I3532" s="11" t="s">
        <v>15</v>
      </c>
      <c r="J3532" s="11">
        <v>1007</v>
      </c>
      <c r="K3532" s="12" t="s">
        <v>24725</v>
      </c>
      <c r="L3532" s="24"/>
      <c r="M3532" s="24"/>
    </row>
    <row r="3533" spans="1:13" hidden="1" x14ac:dyDescent="0.25">
      <c r="A3533" s="50"/>
      <c r="B3533" s="11" t="s">
        <v>8</v>
      </c>
      <c r="C3533" s="11" t="s">
        <v>6018</v>
      </c>
      <c r="D3533" s="11" t="s">
        <v>7164</v>
      </c>
      <c r="E3533" s="11" t="s">
        <v>7314</v>
      </c>
      <c r="F3533" s="11" t="s">
        <v>7315</v>
      </c>
      <c r="G3533" s="11" t="s">
        <v>7316</v>
      </c>
      <c r="H3533" s="11" t="s">
        <v>14</v>
      </c>
      <c r="I3533" s="11" t="s">
        <v>15</v>
      </c>
      <c r="J3533" s="11">
        <v>1007</v>
      </c>
      <c r="K3533" s="12" t="s">
        <v>24723</v>
      </c>
      <c r="L3533" s="24"/>
      <c r="M3533" s="24"/>
    </row>
    <row r="3534" spans="1:13" hidden="1" x14ac:dyDescent="0.25">
      <c r="A3534" s="50"/>
      <c r="B3534" s="11" t="s">
        <v>8</v>
      </c>
      <c r="C3534" s="11" t="s">
        <v>14092</v>
      </c>
      <c r="D3534" s="11" t="s">
        <v>14594</v>
      </c>
      <c r="E3534" s="11" t="s">
        <v>14893</v>
      </c>
      <c r="F3534" s="11" t="s">
        <v>14894</v>
      </c>
      <c r="G3534" s="11" t="s">
        <v>14895</v>
      </c>
      <c r="H3534" s="11" t="s">
        <v>14</v>
      </c>
      <c r="I3534" s="11" t="s">
        <v>15</v>
      </c>
      <c r="J3534" s="11">
        <v>1007</v>
      </c>
      <c r="K3534" s="12" t="s">
        <v>24713</v>
      </c>
      <c r="L3534" s="24"/>
      <c r="M3534" s="24"/>
    </row>
    <row r="3535" spans="1:13" hidden="1" x14ac:dyDescent="0.25">
      <c r="A3535" s="50"/>
      <c r="B3535" s="11" t="s">
        <v>8</v>
      </c>
      <c r="C3535" s="11" t="s">
        <v>22833</v>
      </c>
      <c r="D3535" s="11" t="s">
        <v>11026</v>
      </c>
      <c r="E3535" s="11" t="s">
        <v>23309</v>
      </c>
      <c r="F3535" s="11" t="s">
        <v>23310</v>
      </c>
      <c r="G3535" s="11" t="s">
        <v>23311</v>
      </c>
      <c r="H3535" s="11" t="s">
        <v>14</v>
      </c>
      <c r="I3535" s="11" t="s">
        <v>15</v>
      </c>
      <c r="J3535" s="11">
        <v>1007</v>
      </c>
      <c r="K3535" s="12" t="s">
        <v>24712</v>
      </c>
      <c r="L3535" s="24"/>
      <c r="M3535" s="24"/>
    </row>
    <row r="3536" spans="1:13" hidden="1" x14ac:dyDescent="0.25">
      <c r="A3536" s="50"/>
      <c r="B3536" s="11" t="s">
        <v>8</v>
      </c>
      <c r="C3536" s="11" t="s">
        <v>1136</v>
      </c>
      <c r="D3536" s="11" t="s">
        <v>1257</v>
      </c>
      <c r="E3536" s="11" t="s">
        <v>1267</v>
      </c>
      <c r="F3536" s="11" t="s">
        <v>1268</v>
      </c>
      <c r="G3536" s="11" t="s">
        <v>1269</v>
      </c>
      <c r="H3536" s="11" t="s">
        <v>14</v>
      </c>
      <c r="I3536" s="11" t="s">
        <v>15</v>
      </c>
      <c r="J3536" s="11">
        <v>1006</v>
      </c>
      <c r="K3536" s="12" t="s">
        <v>24729</v>
      </c>
      <c r="L3536" s="24"/>
      <c r="M3536" s="24"/>
    </row>
    <row r="3537" spans="1:13" hidden="1" x14ac:dyDescent="0.25">
      <c r="A3537" s="50"/>
      <c r="B3537" s="11" t="s">
        <v>8</v>
      </c>
      <c r="C3537" s="11" t="s">
        <v>4004</v>
      </c>
      <c r="D3537" s="11" t="s">
        <v>4915</v>
      </c>
      <c r="E3537" s="11" t="s">
        <v>5016</v>
      </c>
      <c r="F3537" s="11" t="s">
        <v>5017</v>
      </c>
      <c r="G3537" s="11" t="s">
        <v>5018</v>
      </c>
      <c r="H3537" s="11" t="s">
        <v>14</v>
      </c>
      <c r="I3537" s="11" t="s">
        <v>15</v>
      </c>
      <c r="J3537" s="11">
        <v>1006</v>
      </c>
      <c r="K3537" s="12" t="s">
        <v>24720</v>
      </c>
      <c r="L3537" s="24"/>
      <c r="M3537" s="24"/>
    </row>
    <row r="3538" spans="1:13" hidden="1" x14ac:dyDescent="0.25">
      <c r="A3538" s="50"/>
      <c r="B3538" s="11" t="s">
        <v>8</v>
      </c>
      <c r="C3538" s="11" t="s">
        <v>3290</v>
      </c>
      <c r="D3538" s="11" t="s">
        <v>3290</v>
      </c>
      <c r="E3538" s="11" t="s">
        <v>19231</v>
      </c>
      <c r="F3538" s="11" t="s">
        <v>19232</v>
      </c>
      <c r="G3538" s="11" t="s">
        <v>19233</v>
      </c>
      <c r="H3538" s="11" t="s">
        <v>14</v>
      </c>
      <c r="I3538" s="11" t="s">
        <v>15</v>
      </c>
      <c r="J3538" s="11">
        <v>1006</v>
      </c>
      <c r="K3538" s="12" t="s">
        <v>24731</v>
      </c>
      <c r="L3538" s="24"/>
      <c r="M3538" s="24"/>
    </row>
    <row r="3539" spans="1:13" hidden="1" x14ac:dyDescent="0.25">
      <c r="A3539" s="50"/>
      <c r="B3539" s="11" t="s">
        <v>8</v>
      </c>
      <c r="C3539" s="11" t="s">
        <v>21349</v>
      </c>
      <c r="D3539" s="11" t="s">
        <v>21350</v>
      </c>
      <c r="E3539" s="11" t="s">
        <v>21421</v>
      </c>
      <c r="F3539" s="11" t="s">
        <v>21422</v>
      </c>
      <c r="G3539" s="11" t="s">
        <v>21423</v>
      </c>
      <c r="H3539" s="11" t="s">
        <v>14</v>
      </c>
      <c r="I3539" s="11" t="s">
        <v>15</v>
      </c>
      <c r="J3539" s="11">
        <v>1006</v>
      </c>
      <c r="K3539" s="12" t="s">
        <v>24729</v>
      </c>
      <c r="L3539" s="24"/>
      <c r="M3539" s="24"/>
    </row>
    <row r="3540" spans="1:13" hidden="1" x14ac:dyDescent="0.25">
      <c r="A3540" s="50"/>
      <c r="B3540" s="11" t="s">
        <v>8</v>
      </c>
      <c r="C3540" s="11" t="s">
        <v>24062</v>
      </c>
      <c r="D3540" s="11" t="s">
        <v>24147</v>
      </c>
      <c r="E3540" s="11" t="s">
        <v>24196</v>
      </c>
      <c r="F3540" s="11" t="s">
        <v>24197</v>
      </c>
      <c r="G3540" s="11" t="s">
        <v>24198</v>
      </c>
      <c r="H3540" s="11" t="s">
        <v>14</v>
      </c>
      <c r="I3540" s="11" t="s">
        <v>15</v>
      </c>
      <c r="J3540" s="11">
        <v>1006</v>
      </c>
      <c r="K3540" s="12" t="s">
        <v>24713</v>
      </c>
      <c r="L3540" s="24"/>
      <c r="M3540" s="24"/>
    </row>
    <row r="3541" spans="1:13" hidden="1" x14ac:dyDescent="0.25">
      <c r="A3541" s="50"/>
      <c r="B3541" s="11" t="s">
        <v>8</v>
      </c>
      <c r="C3541" s="11" t="s">
        <v>3586</v>
      </c>
      <c r="D3541" s="11" t="s">
        <v>5379</v>
      </c>
      <c r="E3541" s="11" t="s">
        <v>5163</v>
      </c>
      <c r="F3541" s="11" t="s">
        <v>5454</v>
      </c>
      <c r="G3541" s="11" t="s">
        <v>5455</v>
      </c>
      <c r="H3541" s="11" t="s">
        <v>14</v>
      </c>
      <c r="I3541" s="11" t="s">
        <v>15</v>
      </c>
      <c r="J3541" s="11">
        <v>1005</v>
      </c>
      <c r="K3541" s="12" t="s">
        <v>24724</v>
      </c>
      <c r="L3541" s="24"/>
      <c r="M3541" s="24"/>
    </row>
    <row r="3542" spans="1:13" hidden="1" x14ac:dyDescent="0.25">
      <c r="A3542" s="50"/>
      <c r="B3542" s="11" t="s">
        <v>8</v>
      </c>
      <c r="C3542" s="11" t="s">
        <v>5852</v>
      </c>
      <c r="D3542" s="11" t="s">
        <v>5991</v>
      </c>
      <c r="E3542" s="11" t="s">
        <v>6015</v>
      </c>
      <c r="F3542" s="11" t="s">
        <v>6016</v>
      </c>
      <c r="G3542" s="11" t="s">
        <v>6017</v>
      </c>
      <c r="H3542" s="11" t="s">
        <v>14</v>
      </c>
      <c r="I3542" s="11" t="s">
        <v>15</v>
      </c>
      <c r="J3542" s="11">
        <v>1005</v>
      </c>
      <c r="K3542" s="12" t="s">
        <v>24712</v>
      </c>
      <c r="L3542" s="24"/>
      <c r="M3542" s="24"/>
    </row>
    <row r="3543" spans="1:13" hidden="1" x14ac:dyDescent="0.25">
      <c r="A3543" s="50"/>
      <c r="B3543" s="11" t="s">
        <v>8</v>
      </c>
      <c r="C3543" s="11" t="s">
        <v>14092</v>
      </c>
      <c r="D3543" s="11" t="s">
        <v>14594</v>
      </c>
      <c r="E3543" s="11" t="s">
        <v>14678</v>
      </c>
      <c r="F3543" s="11" t="s">
        <v>14679</v>
      </c>
      <c r="G3543" s="11" t="s">
        <v>14680</v>
      </c>
      <c r="H3543" s="11" t="s">
        <v>14</v>
      </c>
      <c r="I3543" s="11" t="s">
        <v>15</v>
      </c>
      <c r="J3543" s="11">
        <v>1005</v>
      </c>
      <c r="K3543" s="12" t="s">
        <v>24713</v>
      </c>
      <c r="L3543" s="24"/>
      <c r="M3543" s="24"/>
    </row>
    <row r="3544" spans="1:13" hidden="1" x14ac:dyDescent="0.25">
      <c r="A3544" s="50"/>
      <c r="B3544" s="11" t="s">
        <v>8</v>
      </c>
      <c r="C3544" s="11" t="s">
        <v>21349</v>
      </c>
      <c r="D3544" s="11" t="s">
        <v>21350</v>
      </c>
      <c r="E3544" s="11" t="s">
        <v>21393</v>
      </c>
      <c r="F3544" s="11" t="s">
        <v>21394</v>
      </c>
      <c r="G3544" s="11" t="s">
        <v>21395</v>
      </c>
      <c r="H3544" s="11" t="s">
        <v>14</v>
      </c>
      <c r="I3544" s="11" t="s">
        <v>15</v>
      </c>
      <c r="J3544" s="11">
        <v>1005</v>
      </c>
      <c r="K3544" s="12" t="s">
        <v>24713</v>
      </c>
      <c r="L3544" s="24"/>
      <c r="M3544" s="24"/>
    </row>
    <row r="3545" spans="1:13" hidden="1" x14ac:dyDescent="0.25">
      <c r="A3545" s="50"/>
      <c r="B3545" s="11" t="s">
        <v>8</v>
      </c>
      <c r="C3545" s="11" t="s">
        <v>21893</v>
      </c>
      <c r="D3545" s="11" t="s">
        <v>12308</v>
      </c>
      <c r="E3545" s="11" t="s">
        <v>22687</v>
      </c>
      <c r="F3545" s="11" t="s">
        <v>22688</v>
      </c>
      <c r="G3545" s="11" t="s">
        <v>22689</v>
      </c>
      <c r="H3545" s="11" t="s">
        <v>14</v>
      </c>
      <c r="I3545" s="11" t="s">
        <v>15</v>
      </c>
      <c r="J3545" s="11">
        <v>1004</v>
      </c>
      <c r="K3545" s="12" t="s">
        <v>24730</v>
      </c>
      <c r="L3545" s="24"/>
      <c r="M3545" s="24"/>
    </row>
    <row r="3546" spans="1:13" hidden="1" x14ac:dyDescent="0.25">
      <c r="A3546" s="50"/>
      <c r="B3546" s="11" t="s">
        <v>8</v>
      </c>
      <c r="C3546" s="11" t="s">
        <v>6018</v>
      </c>
      <c r="D3546" s="11" t="s">
        <v>6303</v>
      </c>
      <c r="E3546" s="11" t="s">
        <v>6491</v>
      </c>
      <c r="F3546" s="11" t="s">
        <v>6492</v>
      </c>
      <c r="G3546" s="11" t="s">
        <v>6493</v>
      </c>
      <c r="H3546" s="11" t="s">
        <v>14</v>
      </c>
      <c r="I3546" s="11" t="s">
        <v>15</v>
      </c>
      <c r="J3546" s="11">
        <v>1003</v>
      </c>
      <c r="K3546" s="12" t="s">
        <v>24712</v>
      </c>
      <c r="L3546" s="24"/>
      <c r="M3546" s="24"/>
    </row>
    <row r="3547" spans="1:13" hidden="1" x14ac:dyDescent="0.25">
      <c r="A3547" s="50"/>
      <c r="B3547" s="11" t="s">
        <v>8</v>
      </c>
      <c r="C3547" s="11" t="s">
        <v>8814</v>
      </c>
      <c r="D3547" s="11" t="s">
        <v>9714</v>
      </c>
      <c r="E3547" s="11" t="s">
        <v>9758</v>
      </c>
      <c r="F3547" s="11" t="s">
        <v>9759</v>
      </c>
      <c r="G3547" s="11" t="s">
        <v>9760</v>
      </c>
      <c r="H3547" s="11" t="s">
        <v>14</v>
      </c>
      <c r="I3547" s="11" t="s">
        <v>15</v>
      </c>
      <c r="J3547" s="11">
        <v>1003</v>
      </c>
      <c r="K3547" s="12" t="s">
        <v>24713</v>
      </c>
      <c r="L3547" s="24"/>
      <c r="M3547" s="24"/>
    </row>
    <row r="3548" spans="1:13" hidden="1" x14ac:dyDescent="0.25">
      <c r="A3548" s="50"/>
      <c r="B3548" s="11" t="s">
        <v>8</v>
      </c>
      <c r="C3548" s="11" t="s">
        <v>13393</v>
      </c>
      <c r="D3548" s="11" t="s">
        <v>14030</v>
      </c>
      <c r="E3548" s="11" t="s">
        <v>14045</v>
      </c>
      <c r="F3548" s="11" t="s">
        <v>14046</v>
      </c>
      <c r="G3548" s="11" t="s">
        <v>14047</v>
      </c>
      <c r="H3548" s="11" t="s">
        <v>14</v>
      </c>
      <c r="I3548" s="11" t="s">
        <v>15</v>
      </c>
      <c r="J3548" s="11">
        <v>1003</v>
      </c>
      <c r="K3548" s="12" t="s">
        <v>24712</v>
      </c>
      <c r="L3548" s="24"/>
      <c r="M3548" s="24"/>
    </row>
    <row r="3549" spans="1:13" hidden="1" x14ac:dyDescent="0.25">
      <c r="A3549" s="50"/>
      <c r="B3549" s="11" t="s">
        <v>8</v>
      </c>
      <c r="C3549" s="11" t="s">
        <v>19430</v>
      </c>
      <c r="D3549" s="11" t="s">
        <v>19800</v>
      </c>
      <c r="E3549" s="11" t="s">
        <v>19892</v>
      </c>
      <c r="F3549" s="11" t="s">
        <v>19893</v>
      </c>
      <c r="G3549" s="11" t="s">
        <v>19894</v>
      </c>
      <c r="H3549" s="11" t="s">
        <v>14</v>
      </c>
      <c r="I3549" s="11" t="s">
        <v>15</v>
      </c>
      <c r="J3549" s="11">
        <v>1003</v>
      </c>
      <c r="K3549" s="12" t="s">
        <v>24712</v>
      </c>
      <c r="L3549" s="24"/>
      <c r="M3549" s="24"/>
    </row>
    <row r="3550" spans="1:13" hidden="1" x14ac:dyDescent="0.25">
      <c r="A3550" s="50"/>
      <c r="B3550" s="11" t="s">
        <v>8</v>
      </c>
      <c r="C3550" s="11" t="s">
        <v>19430</v>
      </c>
      <c r="D3550" s="11" t="s">
        <v>19931</v>
      </c>
      <c r="E3550" s="11" t="s">
        <v>19943</v>
      </c>
      <c r="F3550" s="11" t="s">
        <v>19944</v>
      </c>
      <c r="G3550" s="11" t="s">
        <v>19945</v>
      </c>
      <c r="H3550" s="11" t="s">
        <v>14</v>
      </c>
      <c r="I3550" s="11" t="s">
        <v>15</v>
      </c>
      <c r="J3550" s="11">
        <v>1003</v>
      </c>
      <c r="K3550" s="12" t="s">
        <v>24712</v>
      </c>
      <c r="L3550" s="24"/>
      <c r="M3550" s="24"/>
    </row>
    <row r="3551" spans="1:13" hidden="1" x14ac:dyDescent="0.25">
      <c r="A3551" s="50"/>
      <c r="B3551" s="11" t="s">
        <v>8</v>
      </c>
      <c r="C3551" s="11" t="s">
        <v>2690</v>
      </c>
      <c r="D3551" s="11" t="s">
        <v>2631</v>
      </c>
      <c r="E3551" s="11" t="s">
        <v>3820</v>
      </c>
      <c r="F3551" s="11" t="s">
        <v>3821</v>
      </c>
      <c r="G3551" s="11" t="s">
        <v>3822</v>
      </c>
      <c r="H3551" s="11" t="s">
        <v>14</v>
      </c>
      <c r="I3551" s="11" t="s">
        <v>15</v>
      </c>
      <c r="J3551" s="11">
        <v>1002</v>
      </c>
      <c r="K3551" s="12" t="s">
        <v>24712</v>
      </c>
      <c r="L3551" s="24"/>
      <c r="M3551" s="24"/>
    </row>
    <row r="3552" spans="1:13" hidden="1" x14ac:dyDescent="0.25">
      <c r="A3552" s="50"/>
      <c r="B3552" s="11" t="s">
        <v>8</v>
      </c>
      <c r="C3552" s="11" t="s">
        <v>3586</v>
      </c>
      <c r="D3552" s="11" t="s">
        <v>5758</v>
      </c>
      <c r="E3552" s="11" t="s">
        <v>5838</v>
      </c>
      <c r="F3552" s="11" t="s">
        <v>5839</v>
      </c>
      <c r="G3552" s="11" t="s">
        <v>5840</v>
      </c>
      <c r="H3552" s="11" t="s">
        <v>14</v>
      </c>
      <c r="I3552" s="11" t="s">
        <v>15</v>
      </c>
      <c r="J3552" s="11">
        <v>1002</v>
      </c>
      <c r="K3552" s="12" t="s">
        <v>24727</v>
      </c>
      <c r="L3552" s="24"/>
      <c r="M3552" s="24"/>
    </row>
    <row r="3553" spans="1:13" hidden="1" x14ac:dyDescent="0.25">
      <c r="A3553" s="50"/>
      <c r="B3553" s="11" t="s">
        <v>8</v>
      </c>
      <c r="C3553" s="11" t="s">
        <v>13393</v>
      </c>
      <c r="D3553" s="11" t="s">
        <v>13394</v>
      </c>
      <c r="E3553" s="11" t="s">
        <v>13448</v>
      </c>
      <c r="F3553" s="11" t="s">
        <v>13449</v>
      </c>
      <c r="G3553" s="11" t="s">
        <v>13450</v>
      </c>
      <c r="H3553" s="11" t="s">
        <v>14</v>
      </c>
      <c r="I3553" s="11" t="s">
        <v>15</v>
      </c>
      <c r="J3553" s="11">
        <v>1002</v>
      </c>
      <c r="K3553" s="12" t="s">
        <v>24725</v>
      </c>
      <c r="L3553" s="24"/>
      <c r="M3553" s="24"/>
    </row>
    <row r="3554" spans="1:13" x14ac:dyDescent="0.25">
      <c r="A3554" s="50"/>
      <c r="B3554" s="11" t="s">
        <v>8</v>
      </c>
      <c r="C3554" s="11" t="s">
        <v>19430</v>
      </c>
      <c r="D3554" s="11" t="s">
        <v>19570</v>
      </c>
      <c r="E3554" s="11" t="s">
        <v>19670</v>
      </c>
      <c r="F3554" s="11" t="s">
        <v>19671</v>
      </c>
      <c r="G3554" s="11" t="s">
        <v>19672</v>
      </c>
      <c r="H3554" s="11" t="s">
        <v>14</v>
      </c>
      <c r="I3554" s="11" t="s">
        <v>15</v>
      </c>
      <c r="J3554" s="11">
        <v>1002</v>
      </c>
      <c r="K3554" s="12" t="s">
        <v>24713</v>
      </c>
      <c r="L3554" s="24" t="str">
        <f>VLOOKUP(G3554,[1]Sheet1!$F$374:$I$4991,4,0)</f>
        <v>YES/BRANCH</v>
      </c>
      <c r="M3554" s="24" t="str">
        <f>VLOOKUP(G3554,[1]Sheet1!$F$374:$J$8097,5,0)</f>
        <v>GUJARAT GRAMIN BANK</v>
      </c>
    </row>
    <row r="3555" spans="1:13" hidden="1" x14ac:dyDescent="0.25">
      <c r="A3555" s="50"/>
      <c r="B3555" s="11" t="s">
        <v>8</v>
      </c>
      <c r="C3555" s="11" t="s">
        <v>437</v>
      </c>
      <c r="D3555" s="11" t="s">
        <v>785</v>
      </c>
      <c r="E3555" s="11" t="s">
        <v>844</v>
      </c>
      <c r="F3555" s="11" t="s">
        <v>845</v>
      </c>
      <c r="G3555" s="11" t="s">
        <v>846</v>
      </c>
      <c r="H3555" s="11" t="s">
        <v>14</v>
      </c>
      <c r="I3555" s="11" t="s">
        <v>15</v>
      </c>
      <c r="J3555" s="11">
        <v>1001</v>
      </c>
      <c r="K3555" s="12" t="s">
        <v>24725</v>
      </c>
      <c r="L3555" s="24"/>
      <c r="M3555" s="24"/>
    </row>
    <row r="3556" spans="1:13" hidden="1" x14ac:dyDescent="0.25">
      <c r="A3556" s="50"/>
      <c r="B3556" s="11" t="s">
        <v>8</v>
      </c>
      <c r="C3556" s="11" t="s">
        <v>1327</v>
      </c>
      <c r="D3556" s="11" t="s">
        <v>2249</v>
      </c>
      <c r="E3556" s="11" t="s">
        <v>2427</v>
      </c>
      <c r="F3556" s="11" t="s">
        <v>2428</v>
      </c>
      <c r="G3556" s="11" t="s">
        <v>2429</v>
      </c>
      <c r="H3556" s="11" t="s">
        <v>14</v>
      </c>
      <c r="I3556" s="11" t="s">
        <v>15</v>
      </c>
      <c r="J3556" s="11">
        <v>1001</v>
      </c>
      <c r="K3556" s="12" t="s">
        <v>24725</v>
      </c>
      <c r="L3556" s="24"/>
      <c r="M3556" s="24"/>
    </row>
    <row r="3557" spans="1:13" hidden="1" x14ac:dyDescent="0.25">
      <c r="A3557" s="50"/>
      <c r="B3557" s="11" t="s">
        <v>8</v>
      </c>
      <c r="C3557" s="11" t="s">
        <v>3586</v>
      </c>
      <c r="D3557" s="11" t="s">
        <v>5576</v>
      </c>
      <c r="E3557" s="11" t="s">
        <v>5151</v>
      </c>
      <c r="F3557" s="11" t="s">
        <v>5680</v>
      </c>
      <c r="G3557" s="11" t="s">
        <v>5681</v>
      </c>
      <c r="H3557" s="11" t="s">
        <v>14</v>
      </c>
      <c r="I3557" s="11" t="s">
        <v>15</v>
      </c>
      <c r="J3557" s="11">
        <v>1001</v>
      </c>
      <c r="K3557" s="12" t="s">
        <v>24724</v>
      </c>
      <c r="L3557" s="24"/>
      <c r="M3557" s="24"/>
    </row>
    <row r="3558" spans="1:13" x14ac:dyDescent="0.25">
      <c r="A3558" s="50"/>
      <c r="B3558" s="11" t="s">
        <v>8</v>
      </c>
      <c r="C3558" s="11" t="s">
        <v>10119</v>
      </c>
      <c r="D3558" s="11" t="s">
        <v>10327</v>
      </c>
      <c r="E3558" s="11" t="s">
        <v>10367</v>
      </c>
      <c r="F3558" s="11" t="s">
        <v>10368</v>
      </c>
      <c r="G3558" s="11" t="s">
        <v>10369</v>
      </c>
      <c r="H3558" s="11" t="s">
        <v>14</v>
      </c>
      <c r="I3558" s="11" t="s">
        <v>15</v>
      </c>
      <c r="J3558" s="11">
        <v>1001</v>
      </c>
      <c r="K3558" s="12" t="s">
        <v>24725</v>
      </c>
      <c r="L3558" s="24" t="str">
        <f>VLOOKUP(G3558,[1]Sheet1!$F$374:$I$4991,4,0)</f>
        <v>YES</v>
      </c>
      <c r="M3558" s="24" t="str">
        <f>VLOOKUP(G3558,[1]Sheet1!$F$374:$J$8097,5,0)</f>
        <v>STATE BASNK OF INDIA</v>
      </c>
    </row>
    <row r="3559" spans="1:13" hidden="1" x14ac:dyDescent="0.25">
      <c r="A3559" s="50"/>
      <c r="B3559" s="11" t="s">
        <v>8</v>
      </c>
      <c r="C3559" s="11" t="s">
        <v>17207</v>
      </c>
      <c r="D3559" s="11" t="s">
        <v>17332</v>
      </c>
      <c r="E3559" s="11" t="s">
        <v>17393</v>
      </c>
      <c r="F3559" s="11" t="s">
        <v>17394</v>
      </c>
      <c r="G3559" s="11" t="s">
        <v>17395</v>
      </c>
      <c r="H3559" s="11" t="s">
        <v>14</v>
      </c>
      <c r="I3559" s="11" t="s">
        <v>15</v>
      </c>
      <c r="J3559" s="11">
        <v>1001</v>
      </c>
      <c r="K3559" s="12" t="s">
        <v>24713</v>
      </c>
      <c r="L3559" s="24"/>
      <c r="M3559" s="24"/>
    </row>
    <row r="3560" spans="1:13" hidden="1" x14ac:dyDescent="0.25">
      <c r="A3560" s="50"/>
      <c r="B3560" s="11" t="s">
        <v>8</v>
      </c>
      <c r="C3560" s="11" t="s">
        <v>3290</v>
      </c>
      <c r="D3560" s="11" t="s">
        <v>18914</v>
      </c>
      <c r="E3560" s="11" t="s">
        <v>18955</v>
      </c>
      <c r="F3560" s="11" t="s">
        <v>18956</v>
      </c>
      <c r="G3560" s="11" t="s">
        <v>18957</v>
      </c>
      <c r="H3560" s="11" t="s">
        <v>14</v>
      </c>
      <c r="I3560" s="11" t="s">
        <v>15</v>
      </c>
      <c r="J3560" s="11">
        <v>1001</v>
      </c>
      <c r="K3560" s="12" t="s">
        <v>24712</v>
      </c>
      <c r="L3560" s="24"/>
      <c r="M3560" s="24"/>
    </row>
    <row r="3561" spans="1:13" hidden="1" x14ac:dyDescent="0.25">
      <c r="A3561" s="50"/>
      <c r="B3561" s="11" t="s">
        <v>8</v>
      </c>
      <c r="C3561" s="11" t="s">
        <v>21349</v>
      </c>
      <c r="D3561" s="11" t="s">
        <v>21463</v>
      </c>
      <c r="E3561" s="11" t="s">
        <v>5847</v>
      </c>
      <c r="F3561" s="11" t="s">
        <v>21491</v>
      </c>
      <c r="G3561" s="11" t="s">
        <v>21492</v>
      </c>
      <c r="H3561" s="11" t="s">
        <v>14</v>
      </c>
      <c r="I3561" s="11" t="s">
        <v>15</v>
      </c>
      <c r="J3561" s="11">
        <v>1001</v>
      </c>
      <c r="K3561" s="12" t="s">
        <v>24725</v>
      </c>
      <c r="L3561" s="24"/>
      <c r="M3561" s="24"/>
    </row>
    <row r="3562" spans="1:13" hidden="1" x14ac:dyDescent="0.25">
      <c r="A3562" s="50"/>
      <c r="B3562" s="11" t="s">
        <v>8</v>
      </c>
      <c r="C3562" s="11" t="s">
        <v>22833</v>
      </c>
      <c r="D3562" s="11" t="s">
        <v>22834</v>
      </c>
      <c r="E3562" s="11" t="s">
        <v>6261</v>
      </c>
      <c r="F3562" s="11" t="s">
        <v>22991</v>
      </c>
      <c r="G3562" s="11" t="s">
        <v>22992</v>
      </c>
      <c r="H3562" s="11" t="s">
        <v>14</v>
      </c>
      <c r="I3562" s="11" t="s">
        <v>15</v>
      </c>
      <c r="J3562" s="11">
        <v>1001</v>
      </c>
      <c r="K3562" s="12" t="s">
        <v>24720</v>
      </c>
      <c r="L3562" s="24"/>
      <c r="M3562" s="24"/>
    </row>
    <row r="3563" spans="1:13" hidden="1" x14ac:dyDescent="0.25">
      <c r="A3563" s="50"/>
      <c r="B3563" s="11" t="s">
        <v>8</v>
      </c>
      <c r="C3563" s="11" t="s">
        <v>437</v>
      </c>
      <c r="D3563" s="11" t="s">
        <v>993</v>
      </c>
      <c r="E3563" s="11" t="s">
        <v>1059</v>
      </c>
      <c r="F3563" s="11" t="s">
        <v>1060</v>
      </c>
      <c r="G3563" s="11" t="s">
        <v>1061</v>
      </c>
      <c r="H3563" s="11" t="s">
        <v>14</v>
      </c>
      <c r="I3563" s="11" t="s">
        <v>15</v>
      </c>
      <c r="J3563" s="11">
        <v>1000</v>
      </c>
      <c r="K3563" s="12" t="s">
        <v>24712</v>
      </c>
      <c r="L3563" s="24"/>
      <c r="M3563" s="24"/>
    </row>
    <row r="3564" spans="1:13" hidden="1" x14ac:dyDescent="0.25">
      <c r="A3564" s="50"/>
      <c r="B3564" s="11" t="s">
        <v>8</v>
      </c>
      <c r="C3564" s="11" t="s">
        <v>4004</v>
      </c>
      <c r="D3564" s="11" t="s">
        <v>4409</v>
      </c>
      <c r="E3564" s="11" t="s">
        <v>4632</v>
      </c>
      <c r="F3564" s="11" t="s">
        <v>4633</v>
      </c>
      <c r="G3564" s="11" t="s">
        <v>4634</v>
      </c>
      <c r="H3564" s="11" t="s">
        <v>14</v>
      </c>
      <c r="I3564" s="11" t="s">
        <v>15</v>
      </c>
      <c r="J3564" s="11">
        <v>1000</v>
      </c>
      <c r="K3564" s="12" t="s">
        <v>24716</v>
      </c>
      <c r="L3564" s="24"/>
      <c r="M3564" s="24"/>
    </row>
    <row r="3565" spans="1:13" hidden="1" x14ac:dyDescent="0.25">
      <c r="A3565" s="50"/>
      <c r="B3565" s="11" t="s">
        <v>8</v>
      </c>
      <c r="C3565" s="11" t="s">
        <v>8420</v>
      </c>
      <c r="D3565" s="11" t="s">
        <v>5258</v>
      </c>
      <c r="E3565" s="11" t="s">
        <v>8475</v>
      </c>
      <c r="F3565" s="11" t="s">
        <v>8476</v>
      </c>
      <c r="G3565" s="11" t="s">
        <v>8477</v>
      </c>
      <c r="H3565" s="11" t="s">
        <v>14</v>
      </c>
      <c r="I3565" s="11" t="s">
        <v>15</v>
      </c>
      <c r="J3565" s="11">
        <v>1000</v>
      </c>
      <c r="K3565" s="12" t="s">
        <v>24713</v>
      </c>
      <c r="L3565" s="24"/>
      <c r="M3565" s="24"/>
    </row>
    <row r="3566" spans="1:13" hidden="1" x14ac:dyDescent="0.25">
      <c r="A3566" s="50"/>
      <c r="B3566" s="11" t="s">
        <v>8</v>
      </c>
      <c r="C3566" s="11" t="s">
        <v>17989</v>
      </c>
      <c r="D3566" s="11" t="s">
        <v>17613</v>
      </c>
      <c r="E3566" s="11" t="s">
        <v>5047</v>
      </c>
      <c r="F3566" s="11" t="s">
        <v>18208</v>
      </c>
      <c r="G3566" s="11" t="s">
        <v>18209</v>
      </c>
      <c r="H3566" s="11" t="s">
        <v>14</v>
      </c>
      <c r="I3566" s="11" t="s">
        <v>15</v>
      </c>
      <c r="J3566" s="11">
        <v>1000</v>
      </c>
      <c r="K3566" s="12" t="s">
        <v>24727</v>
      </c>
      <c r="L3566" s="24"/>
      <c r="M3566" s="24"/>
    </row>
    <row r="3567" spans="1:13" hidden="1" x14ac:dyDescent="0.25">
      <c r="A3567" s="50"/>
      <c r="B3567" s="11" t="s">
        <v>8</v>
      </c>
      <c r="C3567" s="11" t="s">
        <v>24062</v>
      </c>
      <c r="D3567" s="11" t="s">
        <v>6652</v>
      </c>
      <c r="E3567" s="11" t="s">
        <v>24071</v>
      </c>
      <c r="F3567" s="11" t="s">
        <v>24072</v>
      </c>
      <c r="G3567" s="11" t="s">
        <v>24073</v>
      </c>
      <c r="H3567" s="11" t="s">
        <v>14</v>
      </c>
      <c r="I3567" s="11" t="s">
        <v>15</v>
      </c>
      <c r="J3567" s="11">
        <v>1000</v>
      </c>
      <c r="K3567" s="12" t="s">
        <v>24725</v>
      </c>
      <c r="L3567" s="24"/>
      <c r="M3567" s="24"/>
    </row>
    <row r="3568" spans="1:13" hidden="1" x14ac:dyDescent="0.25">
      <c r="A3568" s="50"/>
      <c r="B3568" s="11" t="s">
        <v>8</v>
      </c>
      <c r="C3568" s="11" t="s">
        <v>10119</v>
      </c>
      <c r="D3568" s="11" t="s">
        <v>10385</v>
      </c>
      <c r="E3568" s="11" t="s">
        <v>10463</v>
      </c>
      <c r="F3568" s="11" t="s">
        <v>10464</v>
      </c>
      <c r="G3568" s="11" t="s">
        <v>10465</v>
      </c>
      <c r="H3568" s="11" t="s">
        <v>14</v>
      </c>
      <c r="I3568" s="11" t="s">
        <v>15</v>
      </c>
      <c r="J3568" s="11">
        <v>999</v>
      </c>
      <c r="K3568" s="12" t="s">
        <v>24725</v>
      </c>
      <c r="L3568" s="24"/>
      <c r="M3568" s="24"/>
    </row>
    <row r="3569" spans="1:13" hidden="1" x14ac:dyDescent="0.25">
      <c r="A3569" s="50"/>
      <c r="B3569" s="11" t="s">
        <v>8</v>
      </c>
      <c r="C3569" s="11" t="s">
        <v>23555</v>
      </c>
      <c r="D3569" s="11" t="s">
        <v>23735</v>
      </c>
      <c r="E3569" s="11" t="s">
        <v>23902</v>
      </c>
      <c r="F3569" s="11" t="s">
        <v>23903</v>
      </c>
      <c r="G3569" s="11" t="s">
        <v>23904</v>
      </c>
      <c r="H3569" s="11" t="s">
        <v>14</v>
      </c>
      <c r="I3569" s="11" t="s">
        <v>15</v>
      </c>
      <c r="J3569" s="11">
        <v>999</v>
      </c>
      <c r="K3569" s="12" t="s">
        <v>24713</v>
      </c>
      <c r="L3569" s="24"/>
      <c r="M3569" s="24"/>
    </row>
    <row r="3570" spans="1:13" hidden="1" x14ac:dyDescent="0.25">
      <c r="A3570" s="50"/>
      <c r="B3570" s="11" t="s">
        <v>8</v>
      </c>
      <c r="C3570" s="11" t="s">
        <v>9</v>
      </c>
      <c r="D3570" s="11" t="s">
        <v>195</v>
      </c>
      <c r="E3570" s="11" t="s">
        <v>208</v>
      </c>
      <c r="F3570" s="11" t="s">
        <v>209</v>
      </c>
      <c r="G3570" s="11" t="s">
        <v>210</v>
      </c>
      <c r="H3570" s="11" t="s">
        <v>14</v>
      </c>
      <c r="I3570" s="11" t="s">
        <v>15</v>
      </c>
      <c r="J3570" s="11">
        <v>998</v>
      </c>
      <c r="K3570" s="12" t="s">
        <v>24727</v>
      </c>
      <c r="L3570" s="24"/>
      <c r="M3570" s="24"/>
    </row>
    <row r="3571" spans="1:13" hidden="1" x14ac:dyDescent="0.25">
      <c r="A3571" s="50"/>
      <c r="B3571" s="11" t="s">
        <v>8</v>
      </c>
      <c r="C3571" s="11" t="s">
        <v>437</v>
      </c>
      <c r="D3571" s="11" t="s">
        <v>562</v>
      </c>
      <c r="E3571" s="11" t="s">
        <v>578</v>
      </c>
      <c r="F3571" s="11" t="s">
        <v>579</v>
      </c>
      <c r="G3571" s="11" t="s">
        <v>580</v>
      </c>
      <c r="H3571" s="11" t="s">
        <v>14</v>
      </c>
      <c r="I3571" s="11" t="s">
        <v>15</v>
      </c>
      <c r="J3571" s="11">
        <v>998</v>
      </c>
      <c r="K3571" s="12" t="s">
        <v>24729</v>
      </c>
      <c r="L3571" s="24"/>
      <c r="M3571" s="24"/>
    </row>
    <row r="3572" spans="1:13" hidden="1" x14ac:dyDescent="0.25">
      <c r="A3572" s="50"/>
      <c r="B3572" s="11" t="s">
        <v>8</v>
      </c>
      <c r="C3572" s="11" t="s">
        <v>4004</v>
      </c>
      <c r="D3572" s="11" t="s">
        <v>4409</v>
      </c>
      <c r="E3572" s="11" t="s">
        <v>4517</v>
      </c>
      <c r="F3572" s="11" t="s">
        <v>4518</v>
      </c>
      <c r="G3572" s="11" t="s">
        <v>4519</v>
      </c>
      <c r="H3572" s="11" t="s">
        <v>14</v>
      </c>
      <c r="I3572" s="11" t="s">
        <v>15</v>
      </c>
      <c r="J3572" s="11">
        <v>998</v>
      </c>
      <c r="K3572" s="12" t="s">
        <v>24720</v>
      </c>
      <c r="L3572" s="24"/>
      <c r="M3572" s="24"/>
    </row>
    <row r="3573" spans="1:13" hidden="1" x14ac:dyDescent="0.25">
      <c r="A3573" s="50"/>
      <c r="B3573" s="11" t="s">
        <v>8</v>
      </c>
      <c r="C3573" s="11" t="s">
        <v>19430</v>
      </c>
      <c r="D3573" s="11" t="s">
        <v>19570</v>
      </c>
      <c r="E3573" s="11" t="s">
        <v>19652</v>
      </c>
      <c r="F3573" s="11" t="s">
        <v>19653</v>
      </c>
      <c r="G3573" s="11" t="s">
        <v>19654</v>
      </c>
      <c r="H3573" s="11" t="s">
        <v>14</v>
      </c>
      <c r="I3573" s="11" t="s">
        <v>15</v>
      </c>
      <c r="J3573" s="11">
        <v>998</v>
      </c>
      <c r="K3573" s="12" t="s">
        <v>24712</v>
      </c>
      <c r="L3573" s="24"/>
      <c r="M3573" s="24"/>
    </row>
    <row r="3574" spans="1:13" hidden="1" x14ac:dyDescent="0.25">
      <c r="A3574" s="50"/>
      <c r="B3574" s="11" t="s">
        <v>8</v>
      </c>
      <c r="C3574" s="11" t="s">
        <v>22833</v>
      </c>
      <c r="D3574" s="11" t="s">
        <v>23073</v>
      </c>
      <c r="E3574" s="11" t="s">
        <v>23113</v>
      </c>
      <c r="F3574" s="11" t="s">
        <v>23114</v>
      </c>
      <c r="G3574" s="11" t="s">
        <v>23115</v>
      </c>
      <c r="H3574" s="11" t="s">
        <v>14</v>
      </c>
      <c r="I3574" s="11" t="s">
        <v>15</v>
      </c>
      <c r="J3574" s="11">
        <v>998</v>
      </c>
      <c r="K3574" s="12" t="s">
        <v>24725</v>
      </c>
      <c r="L3574" s="24"/>
      <c r="M3574" s="24"/>
    </row>
    <row r="3575" spans="1:13" hidden="1" x14ac:dyDescent="0.25">
      <c r="A3575" s="50"/>
      <c r="B3575" s="11" t="s">
        <v>8</v>
      </c>
      <c r="C3575" s="11" t="s">
        <v>4004</v>
      </c>
      <c r="D3575" s="11" t="s">
        <v>4671</v>
      </c>
      <c r="E3575" s="11" t="s">
        <v>4815</v>
      </c>
      <c r="F3575" s="11" t="s">
        <v>4816</v>
      </c>
      <c r="G3575" s="11" t="s">
        <v>4817</v>
      </c>
      <c r="H3575" s="11" t="s">
        <v>14</v>
      </c>
      <c r="I3575" s="11" t="s">
        <v>15</v>
      </c>
      <c r="J3575" s="11">
        <v>997</v>
      </c>
      <c r="K3575" s="12" t="s">
        <v>24713</v>
      </c>
      <c r="L3575" s="24"/>
      <c r="M3575" s="24"/>
    </row>
    <row r="3576" spans="1:13" hidden="1" x14ac:dyDescent="0.25">
      <c r="A3576" s="50"/>
      <c r="B3576" s="11" t="s">
        <v>8</v>
      </c>
      <c r="C3576" s="11" t="s">
        <v>10119</v>
      </c>
      <c r="D3576" s="11" t="s">
        <v>10167</v>
      </c>
      <c r="E3576" s="11" t="s">
        <v>165</v>
      </c>
      <c r="F3576" s="11" t="s">
        <v>10171</v>
      </c>
      <c r="G3576" s="11" t="s">
        <v>10172</v>
      </c>
      <c r="H3576" s="11" t="s">
        <v>14</v>
      </c>
      <c r="I3576" s="11" t="s">
        <v>15</v>
      </c>
      <c r="J3576" s="11">
        <v>997</v>
      </c>
      <c r="K3576" s="12" t="s">
        <v>24719</v>
      </c>
      <c r="L3576" s="24"/>
      <c r="M3576" s="24"/>
    </row>
    <row r="3577" spans="1:13" hidden="1" x14ac:dyDescent="0.25">
      <c r="A3577" s="50"/>
      <c r="B3577" s="11" t="s">
        <v>8</v>
      </c>
      <c r="C3577" s="11" t="s">
        <v>21349</v>
      </c>
      <c r="D3577" s="11" t="s">
        <v>21717</v>
      </c>
      <c r="E3577" s="11" t="s">
        <v>21814</v>
      </c>
      <c r="F3577" s="11" t="s">
        <v>21815</v>
      </c>
      <c r="G3577" s="11" t="s">
        <v>21816</v>
      </c>
      <c r="H3577" s="11" t="s">
        <v>14</v>
      </c>
      <c r="I3577" s="11" t="s">
        <v>15</v>
      </c>
      <c r="J3577" s="11">
        <v>997</v>
      </c>
      <c r="K3577" s="12" t="s">
        <v>24730</v>
      </c>
      <c r="L3577" s="24"/>
      <c r="M3577" s="24"/>
    </row>
    <row r="3578" spans="1:13" hidden="1" x14ac:dyDescent="0.25">
      <c r="A3578" s="50"/>
      <c r="B3578" s="11" t="s">
        <v>8</v>
      </c>
      <c r="C3578" s="11" t="s">
        <v>11143</v>
      </c>
      <c r="D3578" s="11" t="s">
        <v>11144</v>
      </c>
      <c r="E3578" s="11" t="s">
        <v>11153</v>
      </c>
      <c r="F3578" s="11" t="s">
        <v>11154</v>
      </c>
      <c r="G3578" s="11" t="s">
        <v>11155</v>
      </c>
      <c r="H3578" s="11" t="s">
        <v>14</v>
      </c>
      <c r="I3578" s="11" t="s">
        <v>15</v>
      </c>
      <c r="J3578" s="11">
        <v>996</v>
      </c>
      <c r="K3578" s="12" t="s">
        <v>24733</v>
      </c>
      <c r="L3578" s="24"/>
      <c r="M3578" s="24"/>
    </row>
    <row r="3579" spans="1:13" hidden="1" x14ac:dyDescent="0.25">
      <c r="A3579" s="50"/>
      <c r="B3579" s="11" t="s">
        <v>8</v>
      </c>
      <c r="C3579" s="11" t="s">
        <v>11755</v>
      </c>
      <c r="D3579" s="11" t="s">
        <v>12090</v>
      </c>
      <c r="E3579" s="11" t="s">
        <v>12291</v>
      </c>
      <c r="F3579" s="11" t="s">
        <v>12292</v>
      </c>
      <c r="G3579" s="11" t="s">
        <v>12293</v>
      </c>
      <c r="H3579" s="11" t="s">
        <v>14</v>
      </c>
      <c r="I3579" s="11" t="s">
        <v>15</v>
      </c>
      <c r="J3579" s="11">
        <v>996</v>
      </c>
      <c r="K3579" s="12" t="s">
        <v>24712</v>
      </c>
      <c r="L3579" s="24"/>
      <c r="M3579" s="24"/>
    </row>
    <row r="3580" spans="1:13" hidden="1" x14ac:dyDescent="0.25">
      <c r="A3580" s="50"/>
      <c r="B3580" s="11" t="s">
        <v>8</v>
      </c>
      <c r="C3580" s="11" t="s">
        <v>18563</v>
      </c>
      <c r="D3580" s="11" t="s">
        <v>18563</v>
      </c>
      <c r="E3580" s="11" t="s">
        <v>18641</v>
      </c>
      <c r="F3580" s="11" t="s">
        <v>18642</v>
      </c>
      <c r="G3580" s="11" t="s">
        <v>18643</v>
      </c>
      <c r="H3580" s="11" t="s">
        <v>14</v>
      </c>
      <c r="I3580" s="11" t="s">
        <v>15</v>
      </c>
      <c r="J3580" s="11">
        <v>996</v>
      </c>
      <c r="K3580" s="12" t="s">
        <v>24712</v>
      </c>
      <c r="L3580" s="24"/>
      <c r="M3580" s="24"/>
    </row>
    <row r="3581" spans="1:13" hidden="1" x14ac:dyDescent="0.25">
      <c r="A3581" s="50"/>
      <c r="B3581" s="11" t="s">
        <v>8</v>
      </c>
      <c r="C3581" s="11" t="s">
        <v>11143</v>
      </c>
      <c r="D3581" s="11" t="s">
        <v>11320</v>
      </c>
      <c r="E3581" s="11" t="s">
        <v>11335</v>
      </c>
      <c r="F3581" s="11" t="s">
        <v>11336</v>
      </c>
      <c r="G3581" s="11" t="s">
        <v>11337</v>
      </c>
      <c r="H3581" s="11" t="s">
        <v>14</v>
      </c>
      <c r="I3581" s="11" t="s">
        <v>15</v>
      </c>
      <c r="J3581" s="11">
        <v>995</v>
      </c>
      <c r="K3581" s="12" t="s">
        <v>24725</v>
      </c>
      <c r="L3581" s="24"/>
      <c r="M3581" s="24"/>
    </row>
    <row r="3582" spans="1:13" hidden="1" x14ac:dyDescent="0.25">
      <c r="A3582" s="50"/>
      <c r="B3582" s="11" t="s">
        <v>8</v>
      </c>
      <c r="C3582" s="11" t="s">
        <v>13393</v>
      </c>
      <c r="D3582" s="11" t="s">
        <v>13143</v>
      </c>
      <c r="E3582" s="11" t="s">
        <v>13586</v>
      </c>
      <c r="F3582" s="11" t="s">
        <v>13587</v>
      </c>
      <c r="G3582" s="11" t="s">
        <v>13588</v>
      </c>
      <c r="H3582" s="11" t="s">
        <v>14</v>
      </c>
      <c r="I3582" s="11" t="s">
        <v>15</v>
      </c>
      <c r="J3582" s="11">
        <v>995</v>
      </c>
      <c r="K3582" s="12" t="s">
        <v>24729</v>
      </c>
      <c r="L3582" s="24"/>
      <c r="M3582" s="24"/>
    </row>
    <row r="3583" spans="1:13" hidden="1" x14ac:dyDescent="0.25">
      <c r="A3583" s="50"/>
      <c r="B3583" s="11" t="s">
        <v>8</v>
      </c>
      <c r="C3583" s="11" t="s">
        <v>17989</v>
      </c>
      <c r="D3583" s="11" t="s">
        <v>18388</v>
      </c>
      <c r="E3583" s="11" t="s">
        <v>18415</v>
      </c>
      <c r="F3583" s="11" t="s">
        <v>18416</v>
      </c>
      <c r="G3583" s="11" t="s">
        <v>18417</v>
      </c>
      <c r="H3583" s="11" t="s">
        <v>14</v>
      </c>
      <c r="I3583" s="11" t="s">
        <v>15</v>
      </c>
      <c r="J3583" s="11">
        <v>995</v>
      </c>
      <c r="K3583" s="12" t="s">
        <v>24725</v>
      </c>
      <c r="L3583" s="24"/>
      <c r="M3583" s="24"/>
    </row>
    <row r="3584" spans="1:13" hidden="1" x14ac:dyDescent="0.25">
      <c r="A3584" s="50"/>
      <c r="B3584" s="11" t="s">
        <v>8</v>
      </c>
      <c r="C3584" s="11" t="s">
        <v>3290</v>
      </c>
      <c r="D3584" s="11" t="s">
        <v>13427</v>
      </c>
      <c r="E3584" s="11" t="s">
        <v>8637</v>
      </c>
      <c r="F3584" s="11" t="s">
        <v>19035</v>
      </c>
      <c r="G3584" s="11" t="s">
        <v>19036</v>
      </c>
      <c r="H3584" s="11" t="s">
        <v>14</v>
      </c>
      <c r="I3584" s="11" t="s">
        <v>15</v>
      </c>
      <c r="J3584" s="11">
        <v>995</v>
      </c>
      <c r="K3584" s="12" t="s">
        <v>24720</v>
      </c>
      <c r="L3584" s="24"/>
      <c r="M3584" s="24"/>
    </row>
    <row r="3585" spans="1:13" hidden="1" x14ac:dyDescent="0.25">
      <c r="A3585" s="50"/>
      <c r="B3585" s="11" t="s">
        <v>8</v>
      </c>
      <c r="C3585" s="11" t="s">
        <v>4004</v>
      </c>
      <c r="D3585" s="11" t="s">
        <v>4671</v>
      </c>
      <c r="E3585" s="11" t="s">
        <v>4803</v>
      </c>
      <c r="F3585" s="11" t="s">
        <v>4804</v>
      </c>
      <c r="G3585" s="11" t="s">
        <v>4805</v>
      </c>
      <c r="H3585" s="11" t="s">
        <v>14</v>
      </c>
      <c r="I3585" s="11" t="s">
        <v>15</v>
      </c>
      <c r="J3585" s="11">
        <v>994</v>
      </c>
      <c r="K3585" s="12" t="s">
        <v>24712</v>
      </c>
      <c r="L3585" s="24"/>
      <c r="M3585" s="24"/>
    </row>
    <row r="3586" spans="1:13" hidden="1" x14ac:dyDescent="0.25">
      <c r="A3586" s="50"/>
      <c r="B3586" s="11" t="s">
        <v>8</v>
      </c>
      <c r="C3586" s="11" t="s">
        <v>10661</v>
      </c>
      <c r="D3586" s="11" t="s">
        <v>10903</v>
      </c>
      <c r="E3586" s="11" t="s">
        <v>10586</v>
      </c>
      <c r="F3586" s="11" t="s">
        <v>10922</v>
      </c>
      <c r="G3586" s="11" t="s">
        <v>10923</v>
      </c>
      <c r="H3586" s="11" t="s">
        <v>14</v>
      </c>
      <c r="I3586" s="11" t="s">
        <v>15</v>
      </c>
      <c r="J3586" s="11">
        <v>994</v>
      </c>
      <c r="K3586" s="12" t="s">
        <v>24725</v>
      </c>
      <c r="L3586" s="24"/>
      <c r="M3586" s="24"/>
    </row>
    <row r="3587" spans="1:13" hidden="1" x14ac:dyDescent="0.25">
      <c r="A3587" s="50"/>
      <c r="B3587" s="11" t="s">
        <v>8</v>
      </c>
      <c r="C3587" s="11" t="s">
        <v>14092</v>
      </c>
      <c r="D3587" s="11" t="s">
        <v>235</v>
      </c>
      <c r="E3587" s="11" t="s">
        <v>10586</v>
      </c>
      <c r="F3587" s="11" t="s">
        <v>14528</v>
      </c>
      <c r="G3587" s="11" t="s">
        <v>14529</v>
      </c>
      <c r="H3587" s="11" t="s">
        <v>14</v>
      </c>
      <c r="I3587" s="11" t="s">
        <v>15</v>
      </c>
      <c r="J3587" s="11">
        <v>994</v>
      </c>
      <c r="K3587" s="12" t="s">
        <v>24725</v>
      </c>
      <c r="L3587" s="24"/>
      <c r="M3587" s="24"/>
    </row>
    <row r="3588" spans="1:13" hidden="1" x14ac:dyDescent="0.25">
      <c r="A3588" s="50"/>
      <c r="B3588" s="11" t="s">
        <v>8</v>
      </c>
      <c r="C3588" s="11" t="s">
        <v>16969</v>
      </c>
      <c r="D3588" s="11" t="s">
        <v>17086</v>
      </c>
      <c r="E3588" s="11" t="s">
        <v>17120</v>
      </c>
      <c r="F3588" s="11" t="s">
        <v>17121</v>
      </c>
      <c r="G3588" s="11" t="s">
        <v>17122</v>
      </c>
      <c r="H3588" s="11" t="s">
        <v>14</v>
      </c>
      <c r="I3588" s="11" t="s">
        <v>15</v>
      </c>
      <c r="J3588" s="11">
        <v>994</v>
      </c>
      <c r="K3588" s="12" t="s">
        <v>24713</v>
      </c>
      <c r="L3588" s="24"/>
      <c r="M3588" s="24"/>
    </row>
    <row r="3589" spans="1:13" hidden="1" x14ac:dyDescent="0.25">
      <c r="A3589" s="50"/>
      <c r="B3589" s="11" t="s">
        <v>8</v>
      </c>
      <c r="C3589" s="11" t="s">
        <v>3290</v>
      </c>
      <c r="D3589" s="11" t="s">
        <v>12302</v>
      </c>
      <c r="E3589" s="11" t="s">
        <v>19424</v>
      </c>
      <c r="F3589" s="11" t="s">
        <v>19425</v>
      </c>
      <c r="G3589" s="11" t="s">
        <v>19426</v>
      </c>
      <c r="H3589" s="11" t="s">
        <v>14</v>
      </c>
      <c r="I3589" s="11" t="s">
        <v>15</v>
      </c>
      <c r="J3589" s="11">
        <v>994</v>
      </c>
      <c r="K3589" s="12" t="s">
        <v>24725</v>
      </c>
      <c r="L3589" s="24"/>
      <c r="M3589" s="24"/>
    </row>
    <row r="3590" spans="1:13" hidden="1" x14ac:dyDescent="0.25">
      <c r="A3590" s="50"/>
      <c r="B3590" s="11" t="s">
        <v>8</v>
      </c>
      <c r="C3590" s="11" t="s">
        <v>21349</v>
      </c>
      <c r="D3590" s="11" t="s">
        <v>21869</v>
      </c>
      <c r="E3590" s="11" t="s">
        <v>21873</v>
      </c>
      <c r="F3590" s="11" t="s">
        <v>21874</v>
      </c>
      <c r="G3590" s="11" t="s">
        <v>21875</v>
      </c>
      <c r="H3590" s="11" t="s">
        <v>14</v>
      </c>
      <c r="I3590" s="11" t="s">
        <v>15</v>
      </c>
      <c r="J3590" s="11">
        <v>994</v>
      </c>
      <c r="K3590" s="12" t="s">
        <v>24717</v>
      </c>
      <c r="L3590" s="24"/>
      <c r="M3590" s="24"/>
    </row>
    <row r="3591" spans="1:13" hidden="1" x14ac:dyDescent="0.25">
      <c r="A3591" s="50"/>
      <c r="B3591" s="11" t="s">
        <v>8</v>
      </c>
      <c r="C3591" s="11" t="s">
        <v>24062</v>
      </c>
      <c r="D3591" s="11" t="s">
        <v>24312</v>
      </c>
      <c r="E3591" s="11" t="s">
        <v>24325</v>
      </c>
      <c r="F3591" s="11" t="s">
        <v>24326</v>
      </c>
      <c r="G3591" s="11" t="s">
        <v>24327</v>
      </c>
      <c r="H3591" s="11" t="s">
        <v>14</v>
      </c>
      <c r="I3591" s="11" t="s">
        <v>15</v>
      </c>
      <c r="J3591" s="11">
        <v>994</v>
      </c>
      <c r="K3591" s="12" t="s">
        <v>24725</v>
      </c>
      <c r="L3591" s="24"/>
      <c r="M3591" s="24"/>
    </row>
    <row r="3592" spans="1:13" hidden="1" x14ac:dyDescent="0.25">
      <c r="A3592" s="50"/>
      <c r="B3592" s="11" t="s">
        <v>8</v>
      </c>
      <c r="C3592" s="11" t="s">
        <v>1327</v>
      </c>
      <c r="D3592" s="11" t="s">
        <v>2249</v>
      </c>
      <c r="E3592" s="11" t="s">
        <v>2415</v>
      </c>
      <c r="F3592" s="11" t="s">
        <v>2416</v>
      </c>
      <c r="G3592" s="11" t="s">
        <v>2417</v>
      </c>
      <c r="H3592" s="11" t="s">
        <v>14</v>
      </c>
      <c r="I3592" s="11" t="s">
        <v>15</v>
      </c>
      <c r="J3592" s="11">
        <v>993</v>
      </c>
      <c r="K3592" s="12" t="s">
        <v>24725</v>
      </c>
      <c r="L3592" s="24"/>
      <c r="M3592" s="24"/>
    </row>
    <row r="3593" spans="1:13" hidden="1" x14ac:dyDescent="0.25">
      <c r="A3593" s="50"/>
      <c r="B3593" s="11" t="s">
        <v>8</v>
      </c>
      <c r="C3593" s="11" t="s">
        <v>2690</v>
      </c>
      <c r="D3593" s="11" t="s">
        <v>2823</v>
      </c>
      <c r="E3593" s="11" t="s">
        <v>3216</v>
      </c>
      <c r="F3593" s="11" t="s">
        <v>3217</v>
      </c>
      <c r="G3593" s="11" t="s">
        <v>3218</v>
      </c>
      <c r="H3593" s="11" t="s">
        <v>14</v>
      </c>
      <c r="I3593" s="11" t="s">
        <v>15</v>
      </c>
      <c r="J3593" s="11">
        <v>993</v>
      </c>
      <c r="K3593" s="12" t="s">
        <v>24721</v>
      </c>
      <c r="L3593" s="24"/>
      <c r="M3593" s="24"/>
    </row>
    <row r="3594" spans="1:13" hidden="1" x14ac:dyDescent="0.25">
      <c r="A3594" s="50"/>
      <c r="B3594" s="11" t="s">
        <v>8</v>
      </c>
      <c r="C3594" s="11" t="s">
        <v>4004</v>
      </c>
      <c r="D3594" s="11" t="s">
        <v>4005</v>
      </c>
      <c r="E3594" s="11" t="s">
        <v>4096</v>
      </c>
      <c r="F3594" s="11" t="s">
        <v>4097</v>
      </c>
      <c r="G3594" s="11" t="s">
        <v>4098</v>
      </c>
      <c r="H3594" s="11" t="s">
        <v>14</v>
      </c>
      <c r="I3594" s="11" t="s">
        <v>15</v>
      </c>
      <c r="J3594" s="11">
        <v>993</v>
      </c>
      <c r="K3594" s="12" t="s">
        <v>24712</v>
      </c>
      <c r="L3594" s="24"/>
      <c r="M3594" s="24"/>
    </row>
    <row r="3595" spans="1:13" hidden="1" x14ac:dyDescent="0.25">
      <c r="A3595" s="50"/>
      <c r="B3595" s="11" t="s">
        <v>8</v>
      </c>
      <c r="C3595" s="11" t="s">
        <v>7643</v>
      </c>
      <c r="D3595" s="11" t="s">
        <v>7644</v>
      </c>
      <c r="E3595" s="11" t="s">
        <v>7657</v>
      </c>
      <c r="F3595" s="11" t="s">
        <v>7658</v>
      </c>
      <c r="G3595" s="11" t="s">
        <v>7659</v>
      </c>
      <c r="H3595" s="11" t="s">
        <v>14</v>
      </c>
      <c r="I3595" s="11" t="s">
        <v>15</v>
      </c>
      <c r="J3595" s="11">
        <v>993</v>
      </c>
      <c r="K3595" s="12" t="s">
        <v>24725</v>
      </c>
      <c r="L3595" s="24"/>
      <c r="M3595" s="24"/>
    </row>
    <row r="3596" spans="1:13" hidden="1" x14ac:dyDescent="0.25">
      <c r="A3596" s="50"/>
      <c r="B3596" s="11" t="s">
        <v>8</v>
      </c>
      <c r="C3596" s="11" t="s">
        <v>22833</v>
      </c>
      <c r="D3596" s="11" t="s">
        <v>23452</v>
      </c>
      <c r="E3596" s="11" t="s">
        <v>23513</v>
      </c>
      <c r="F3596" s="11" t="s">
        <v>23514</v>
      </c>
      <c r="G3596" s="11" t="s">
        <v>23515</v>
      </c>
      <c r="H3596" s="11" t="s">
        <v>14</v>
      </c>
      <c r="I3596" s="11" t="s">
        <v>15</v>
      </c>
      <c r="J3596" s="11">
        <v>993</v>
      </c>
      <c r="K3596" s="12" t="s">
        <v>24725</v>
      </c>
      <c r="L3596" s="24"/>
      <c r="M3596" s="24"/>
    </row>
    <row r="3597" spans="1:13" hidden="1" x14ac:dyDescent="0.25">
      <c r="A3597" s="50"/>
      <c r="B3597" s="11" t="s">
        <v>8</v>
      </c>
      <c r="C3597" s="11" t="s">
        <v>1136</v>
      </c>
      <c r="D3597" s="11" t="s">
        <v>1194</v>
      </c>
      <c r="E3597" s="11" t="s">
        <v>1210</v>
      </c>
      <c r="F3597" s="11" t="s">
        <v>1211</v>
      </c>
      <c r="G3597" s="11" t="s">
        <v>1212</v>
      </c>
      <c r="H3597" s="11" t="s">
        <v>14</v>
      </c>
      <c r="I3597" s="11" t="s">
        <v>15</v>
      </c>
      <c r="J3597" s="11">
        <v>992</v>
      </c>
      <c r="K3597" s="12" t="s">
        <v>24712</v>
      </c>
      <c r="L3597" s="24"/>
      <c r="M3597" s="24"/>
    </row>
    <row r="3598" spans="1:13" hidden="1" x14ac:dyDescent="0.25">
      <c r="A3598" s="50"/>
      <c r="B3598" s="11" t="s">
        <v>8</v>
      </c>
      <c r="C3598" s="11" t="s">
        <v>4004</v>
      </c>
      <c r="D3598" s="11" t="s">
        <v>4004</v>
      </c>
      <c r="E3598" s="11" t="s">
        <v>4208</v>
      </c>
      <c r="F3598" s="11" t="s">
        <v>4209</v>
      </c>
      <c r="G3598" s="11" t="s">
        <v>4210</v>
      </c>
      <c r="H3598" s="11" t="s">
        <v>14</v>
      </c>
      <c r="I3598" s="11" t="s">
        <v>15</v>
      </c>
      <c r="J3598" s="11">
        <v>992</v>
      </c>
      <c r="K3598" s="12" t="s">
        <v>24735</v>
      </c>
      <c r="L3598" s="24"/>
      <c r="M3598" s="24"/>
    </row>
    <row r="3599" spans="1:13" hidden="1" x14ac:dyDescent="0.25">
      <c r="A3599" s="50"/>
      <c r="B3599" s="11" t="s">
        <v>8</v>
      </c>
      <c r="C3599" s="11" t="s">
        <v>10661</v>
      </c>
      <c r="D3599" s="11" t="s">
        <v>1440</v>
      </c>
      <c r="E3599" s="11" t="s">
        <v>11112</v>
      </c>
      <c r="F3599" s="11" t="s">
        <v>11113</v>
      </c>
      <c r="G3599" s="11" t="s">
        <v>11114</v>
      </c>
      <c r="H3599" s="11" t="s">
        <v>14</v>
      </c>
      <c r="I3599" s="11" t="s">
        <v>15</v>
      </c>
      <c r="J3599" s="11">
        <v>992</v>
      </c>
      <c r="K3599" s="12" t="s">
        <v>24713</v>
      </c>
      <c r="L3599" s="24"/>
      <c r="M3599" s="24"/>
    </row>
    <row r="3600" spans="1:13" hidden="1" x14ac:dyDescent="0.25">
      <c r="A3600" s="50"/>
      <c r="B3600" s="11" t="s">
        <v>8</v>
      </c>
      <c r="C3600" s="11" t="s">
        <v>8420</v>
      </c>
      <c r="D3600" s="11" t="s">
        <v>8807</v>
      </c>
      <c r="E3600" s="11" t="s">
        <v>8808</v>
      </c>
      <c r="F3600" s="11" t="s">
        <v>8809</v>
      </c>
      <c r="G3600" s="11" t="s">
        <v>8810</v>
      </c>
      <c r="H3600" s="11" t="s">
        <v>14</v>
      </c>
      <c r="I3600" s="11" t="s">
        <v>15</v>
      </c>
      <c r="J3600" s="11">
        <v>991</v>
      </c>
      <c r="K3600" s="12" t="s">
        <v>24725</v>
      </c>
      <c r="L3600" s="24"/>
      <c r="M3600" s="24"/>
    </row>
    <row r="3601" spans="1:13" hidden="1" x14ac:dyDescent="0.25">
      <c r="A3601" s="50"/>
      <c r="B3601" s="11" t="s">
        <v>8</v>
      </c>
      <c r="C3601" s="11" t="s">
        <v>17989</v>
      </c>
      <c r="D3601" s="11" t="s">
        <v>18284</v>
      </c>
      <c r="E3601" s="11" t="s">
        <v>18350</v>
      </c>
      <c r="F3601" s="11" t="s">
        <v>18351</v>
      </c>
      <c r="G3601" s="11" t="s">
        <v>18352</v>
      </c>
      <c r="H3601" s="11" t="s">
        <v>14</v>
      </c>
      <c r="I3601" s="11" t="s">
        <v>15</v>
      </c>
      <c r="J3601" s="11">
        <v>991</v>
      </c>
      <c r="K3601" s="12" t="s">
        <v>24713</v>
      </c>
      <c r="L3601" s="24"/>
      <c r="M3601" s="24"/>
    </row>
    <row r="3602" spans="1:13" hidden="1" x14ac:dyDescent="0.25">
      <c r="A3602" s="50"/>
      <c r="B3602" s="11" t="s">
        <v>8</v>
      </c>
      <c r="C3602" s="11" t="s">
        <v>19430</v>
      </c>
      <c r="D3602" s="11" t="s">
        <v>19715</v>
      </c>
      <c r="E3602" s="11" t="s">
        <v>19733</v>
      </c>
      <c r="F3602" s="11" t="s">
        <v>19734</v>
      </c>
      <c r="G3602" s="11" t="s">
        <v>19735</v>
      </c>
      <c r="H3602" s="11" t="s">
        <v>14</v>
      </c>
      <c r="I3602" s="11" t="s">
        <v>15</v>
      </c>
      <c r="J3602" s="11">
        <v>991</v>
      </c>
      <c r="K3602" s="12" t="s">
        <v>24712</v>
      </c>
      <c r="L3602" s="24"/>
      <c r="M3602" s="24"/>
    </row>
    <row r="3603" spans="1:13" hidden="1" x14ac:dyDescent="0.25">
      <c r="A3603" s="50"/>
      <c r="B3603" s="11" t="s">
        <v>8</v>
      </c>
      <c r="C3603" s="11" t="s">
        <v>23555</v>
      </c>
      <c r="D3603" s="11" t="s">
        <v>8625</v>
      </c>
      <c r="E3603" s="11" t="s">
        <v>23723</v>
      </c>
      <c r="F3603" s="11" t="s">
        <v>23724</v>
      </c>
      <c r="G3603" s="11" t="s">
        <v>23725</v>
      </c>
      <c r="H3603" s="11" t="s">
        <v>14</v>
      </c>
      <c r="I3603" s="11" t="s">
        <v>15</v>
      </c>
      <c r="J3603" s="11">
        <v>991</v>
      </c>
      <c r="K3603" s="12" t="s">
        <v>24727</v>
      </c>
      <c r="L3603" s="24"/>
      <c r="M3603" s="24"/>
    </row>
    <row r="3604" spans="1:13" hidden="1" x14ac:dyDescent="0.25">
      <c r="A3604" s="50"/>
      <c r="B3604" s="11" t="s">
        <v>8</v>
      </c>
      <c r="C3604" s="11" t="s">
        <v>6018</v>
      </c>
      <c r="D3604" s="11" t="s">
        <v>6019</v>
      </c>
      <c r="E3604" s="11" t="s">
        <v>6079</v>
      </c>
      <c r="F3604" s="11" t="s">
        <v>6080</v>
      </c>
      <c r="G3604" s="11" t="s">
        <v>6081</v>
      </c>
      <c r="H3604" s="11" t="s">
        <v>14</v>
      </c>
      <c r="I3604" s="11" t="s">
        <v>15</v>
      </c>
      <c r="J3604" s="11">
        <v>990</v>
      </c>
      <c r="K3604" s="12" t="s">
        <v>24712</v>
      </c>
      <c r="L3604" s="24"/>
      <c r="M3604" s="24"/>
    </row>
    <row r="3605" spans="1:13" hidden="1" x14ac:dyDescent="0.25">
      <c r="A3605" s="50"/>
      <c r="B3605" s="11" t="s">
        <v>8</v>
      </c>
      <c r="C3605" s="11" t="s">
        <v>3290</v>
      </c>
      <c r="D3605" s="11" t="s">
        <v>18971</v>
      </c>
      <c r="E3605" s="11" t="s">
        <v>18986</v>
      </c>
      <c r="F3605" s="11" t="s">
        <v>18987</v>
      </c>
      <c r="G3605" s="11" t="s">
        <v>18988</v>
      </c>
      <c r="H3605" s="11" t="s">
        <v>14</v>
      </c>
      <c r="I3605" s="11" t="s">
        <v>15</v>
      </c>
      <c r="J3605" s="11">
        <v>990</v>
      </c>
      <c r="K3605" s="12" t="s">
        <v>24713</v>
      </c>
      <c r="L3605" s="24"/>
      <c r="M3605" s="24"/>
    </row>
    <row r="3606" spans="1:13" hidden="1" x14ac:dyDescent="0.25">
      <c r="A3606" s="50"/>
      <c r="B3606" s="11" t="s">
        <v>8</v>
      </c>
      <c r="C3606" s="11" t="s">
        <v>19430</v>
      </c>
      <c r="D3606" s="11" t="s">
        <v>19431</v>
      </c>
      <c r="E3606" s="11" t="s">
        <v>19447</v>
      </c>
      <c r="F3606" s="11" t="s">
        <v>19448</v>
      </c>
      <c r="G3606" s="11" t="s">
        <v>19449</v>
      </c>
      <c r="H3606" s="11" t="s">
        <v>14</v>
      </c>
      <c r="I3606" s="11" t="s">
        <v>15</v>
      </c>
      <c r="J3606" s="11">
        <v>990</v>
      </c>
      <c r="K3606" s="12" t="s">
        <v>24713</v>
      </c>
      <c r="L3606" s="24"/>
      <c r="M3606" s="24"/>
    </row>
    <row r="3607" spans="1:13" hidden="1" x14ac:dyDescent="0.25">
      <c r="A3607" s="50"/>
      <c r="B3607" s="11" t="s">
        <v>8</v>
      </c>
      <c r="C3607" s="11" t="s">
        <v>5852</v>
      </c>
      <c r="D3607" s="11" t="s">
        <v>5852</v>
      </c>
      <c r="E3607" s="11" t="s">
        <v>5878</v>
      </c>
      <c r="F3607" s="11" t="s">
        <v>5879</v>
      </c>
      <c r="G3607" s="11" t="s">
        <v>5880</v>
      </c>
      <c r="H3607" s="11" t="s">
        <v>14</v>
      </c>
      <c r="I3607" s="11" t="s">
        <v>15</v>
      </c>
      <c r="J3607" s="11">
        <v>989</v>
      </c>
      <c r="K3607" s="12" t="s">
        <v>24713</v>
      </c>
      <c r="L3607" s="24"/>
      <c r="M3607" s="24"/>
    </row>
    <row r="3608" spans="1:13" hidden="1" x14ac:dyDescent="0.25">
      <c r="A3608" s="50"/>
      <c r="B3608" s="11" t="s">
        <v>8</v>
      </c>
      <c r="C3608" s="11" t="s">
        <v>7643</v>
      </c>
      <c r="D3608" s="11" t="s">
        <v>8139</v>
      </c>
      <c r="E3608" s="11" t="s">
        <v>8206</v>
      </c>
      <c r="F3608" s="11" t="s">
        <v>8207</v>
      </c>
      <c r="G3608" s="11" t="s">
        <v>8208</v>
      </c>
      <c r="H3608" s="11" t="s">
        <v>14</v>
      </c>
      <c r="I3608" s="11" t="s">
        <v>15</v>
      </c>
      <c r="J3608" s="11">
        <v>989</v>
      </c>
      <c r="K3608" s="12" t="s">
        <v>24712</v>
      </c>
      <c r="L3608" s="24"/>
      <c r="M3608" s="24"/>
    </row>
    <row r="3609" spans="1:13" hidden="1" x14ac:dyDescent="0.25">
      <c r="A3609" s="50"/>
      <c r="B3609" s="11" t="s">
        <v>8</v>
      </c>
      <c r="C3609" s="11" t="s">
        <v>11755</v>
      </c>
      <c r="D3609" s="11" t="s">
        <v>12014</v>
      </c>
      <c r="E3609" s="11" t="s">
        <v>12053</v>
      </c>
      <c r="F3609" s="11" t="s">
        <v>12054</v>
      </c>
      <c r="G3609" s="11" t="s">
        <v>12055</v>
      </c>
      <c r="H3609" s="11" t="s">
        <v>14</v>
      </c>
      <c r="I3609" s="11" t="s">
        <v>15</v>
      </c>
      <c r="J3609" s="11">
        <v>989</v>
      </c>
      <c r="K3609" s="12" t="s">
        <v>24713</v>
      </c>
      <c r="L3609" s="24"/>
      <c r="M3609" s="24"/>
    </row>
    <row r="3610" spans="1:13" hidden="1" x14ac:dyDescent="0.25">
      <c r="A3610" s="50"/>
      <c r="B3610" s="11" t="s">
        <v>8</v>
      </c>
      <c r="C3610" s="11" t="s">
        <v>11755</v>
      </c>
      <c r="D3610" s="11" t="s">
        <v>12558</v>
      </c>
      <c r="E3610" s="11" t="s">
        <v>12567</v>
      </c>
      <c r="F3610" s="11" t="s">
        <v>12568</v>
      </c>
      <c r="G3610" s="11" t="s">
        <v>12569</v>
      </c>
      <c r="H3610" s="11" t="s">
        <v>14</v>
      </c>
      <c r="I3610" s="11" t="s">
        <v>15</v>
      </c>
      <c r="J3610" s="11">
        <v>989</v>
      </c>
      <c r="K3610" s="12" t="s">
        <v>24712</v>
      </c>
      <c r="L3610" s="24"/>
      <c r="M3610" s="24"/>
    </row>
    <row r="3611" spans="1:13" hidden="1" x14ac:dyDescent="0.25">
      <c r="A3611" s="50"/>
      <c r="B3611" s="11" t="s">
        <v>8</v>
      </c>
      <c r="C3611" s="11" t="s">
        <v>14092</v>
      </c>
      <c r="D3611" s="11" t="s">
        <v>14594</v>
      </c>
      <c r="E3611" s="11" t="s">
        <v>14807</v>
      </c>
      <c r="F3611" s="11" t="s">
        <v>14808</v>
      </c>
      <c r="G3611" s="11" t="s">
        <v>14809</v>
      </c>
      <c r="H3611" s="11" t="s">
        <v>14</v>
      </c>
      <c r="I3611" s="11" t="s">
        <v>15</v>
      </c>
      <c r="J3611" s="11">
        <v>989</v>
      </c>
      <c r="K3611" s="12" t="s">
        <v>24712</v>
      </c>
      <c r="L3611" s="24"/>
      <c r="M3611" s="24"/>
    </row>
    <row r="3612" spans="1:13" hidden="1" x14ac:dyDescent="0.25">
      <c r="A3612" s="50"/>
      <c r="B3612" s="11" t="s">
        <v>8</v>
      </c>
      <c r="C3612" s="11" t="s">
        <v>1327</v>
      </c>
      <c r="D3612" s="11" t="s">
        <v>1894</v>
      </c>
      <c r="E3612" s="11" t="s">
        <v>2015</v>
      </c>
      <c r="F3612" s="11" t="s">
        <v>2016</v>
      </c>
      <c r="G3612" s="11" t="s">
        <v>2017</v>
      </c>
      <c r="H3612" s="11" t="s">
        <v>14</v>
      </c>
      <c r="I3612" s="11" t="s">
        <v>15</v>
      </c>
      <c r="J3612" s="11">
        <v>988</v>
      </c>
      <c r="K3612" s="12" t="s">
        <v>24712</v>
      </c>
      <c r="L3612" s="24"/>
      <c r="M3612" s="24"/>
    </row>
    <row r="3613" spans="1:13" hidden="1" x14ac:dyDescent="0.25">
      <c r="A3613" s="50"/>
      <c r="B3613" s="11" t="s">
        <v>8</v>
      </c>
      <c r="C3613" s="11" t="s">
        <v>2690</v>
      </c>
      <c r="D3613" s="11" t="s">
        <v>3225</v>
      </c>
      <c r="E3613" s="11" t="s">
        <v>3263</v>
      </c>
      <c r="F3613" s="11" t="s">
        <v>3264</v>
      </c>
      <c r="G3613" s="11" t="s">
        <v>3265</v>
      </c>
      <c r="H3613" s="11" t="s">
        <v>14</v>
      </c>
      <c r="I3613" s="11" t="s">
        <v>15</v>
      </c>
      <c r="J3613" s="11">
        <v>988</v>
      </c>
      <c r="K3613" s="12" t="s">
        <v>24713</v>
      </c>
      <c r="L3613" s="24"/>
      <c r="M3613" s="24"/>
    </row>
    <row r="3614" spans="1:13" hidden="1" x14ac:dyDescent="0.25">
      <c r="A3614" s="50"/>
      <c r="B3614" s="11" t="s">
        <v>8</v>
      </c>
      <c r="C3614" s="11" t="s">
        <v>10119</v>
      </c>
      <c r="D3614" s="11" t="s">
        <v>10244</v>
      </c>
      <c r="E3614" s="11" t="s">
        <v>1006</v>
      </c>
      <c r="F3614" s="11" t="s">
        <v>10262</v>
      </c>
      <c r="G3614" s="11" t="s">
        <v>10263</v>
      </c>
      <c r="H3614" s="11" t="s">
        <v>14</v>
      </c>
      <c r="I3614" s="11" t="s">
        <v>15</v>
      </c>
      <c r="J3614" s="11">
        <v>988</v>
      </c>
      <c r="K3614" s="12" t="s">
        <v>24725</v>
      </c>
      <c r="L3614" s="24"/>
      <c r="M3614" s="24"/>
    </row>
    <row r="3615" spans="1:13" hidden="1" x14ac:dyDescent="0.25">
      <c r="A3615" s="50"/>
      <c r="B3615" s="11" t="s">
        <v>8</v>
      </c>
      <c r="C3615" s="11" t="s">
        <v>11755</v>
      </c>
      <c r="D3615" s="11" t="s">
        <v>11942</v>
      </c>
      <c r="E3615" s="11" t="s">
        <v>11995</v>
      </c>
      <c r="F3615" s="11" t="s">
        <v>11996</v>
      </c>
      <c r="G3615" s="11" t="s">
        <v>11997</v>
      </c>
      <c r="H3615" s="11" t="s">
        <v>14</v>
      </c>
      <c r="I3615" s="11" t="s">
        <v>15</v>
      </c>
      <c r="J3615" s="11">
        <v>988</v>
      </c>
      <c r="K3615" s="12" t="s">
        <v>24725</v>
      </c>
      <c r="L3615" s="24"/>
      <c r="M3615" s="24"/>
    </row>
    <row r="3616" spans="1:13" hidden="1" x14ac:dyDescent="0.25">
      <c r="A3616" s="50"/>
      <c r="B3616" s="11" t="s">
        <v>8</v>
      </c>
      <c r="C3616" s="11" t="s">
        <v>1965</v>
      </c>
      <c r="D3616" s="11" t="s">
        <v>12905</v>
      </c>
      <c r="E3616" s="11" t="s">
        <v>12964</v>
      </c>
      <c r="F3616" s="11" t="s">
        <v>12965</v>
      </c>
      <c r="G3616" s="11" t="s">
        <v>12966</v>
      </c>
      <c r="H3616" s="11" t="s">
        <v>14</v>
      </c>
      <c r="I3616" s="11" t="s">
        <v>15</v>
      </c>
      <c r="J3616" s="11">
        <v>988</v>
      </c>
      <c r="K3616" s="12" t="s">
        <v>24736</v>
      </c>
      <c r="L3616" s="24"/>
      <c r="M3616" s="24"/>
    </row>
    <row r="3617" spans="1:13" hidden="1" x14ac:dyDescent="0.25">
      <c r="A3617" s="50"/>
      <c r="B3617" s="11" t="s">
        <v>8</v>
      </c>
      <c r="C3617" s="11" t="s">
        <v>20352</v>
      </c>
      <c r="D3617" s="11" t="s">
        <v>5245</v>
      </c>
      <c r="E3617" s="11" t="s">
        <v>20671</v>
      </c>
      <c r="F3617" s="11" t="s">
        <v>20672</v>
      </c>
      <c r="G3617" s="11" t="s">
        <v>20673</v>
      </c>
      <c r="H3617" s="11" t="s">
        <v>14</v>
      </c>
      <c r="I3617" s="11" t="s">
        <v>15</v>
      </c>
      <c r="J3617" s="11">
        <v>988</v>
      </c>
      <c r="K3617" s="12" t="s">
        <v>24713</v>
      </c>
      <c r="L3617" s="24"/>
      <c r="M3617" s="24"/>
    </row>
    <row r="3618" spans="1:13" hidden="1" x14ac:dyDescent="0.25">
      <c r="A3618" s="50"/>
      <c r="B3618" s="11" t="s">
        <v>8</v>
      </c>
      <c r="C3618" s="11" t="s">
        <v>6018</v>
      </c>
      <c r="D3618" s="11" t="s">
        <v>6949</v>
      </c>
      <c r="E3618" s="11" t="s">
        <v>6959</v>
      </c>
      <c r="F3618" s="11" t="s">
        <v>6960</v>
      </c>
      <c r="G3618" s="11" t="s">
        <v>6961</v>
      </c>
      <c r="H3618" s="11" t="s">
        <v>14</v>
      </c>
      <c r="I3618" s="11" t="s">
        <v>15</v>
      </c>
      <c r="J3618" s="11">
        <v>987</v>
      </c>
      <c r="K3618" s="12" t="s">
        <v>24727</v>
      </c>
      <c r="L3618" s="24"/>
      <c r="M3618" s="24"/>
    </row>
    <row r="3619" spans="1:13" hidden="1" x14ac:dyDescent="0.25">
      <c r="A3619" s="50"/>
      <c r="B3619" s="11" t="s">
        <v>8</v>
      </c>
      <c r="C3619" s="11" t="s">
        <v>11143</v>
      </c>
      <c r="D3619" s="11" t="s">
        <v>11320</v>
      </c>
      <c r="E3619" s="11" t="s">
        <v>11362</v>
      </c>
      <c r="F3619" s="11" t="s">
        <v>11363</v>
      </c>
      <c r="G3619" s="11" t="s">
        <v>11364</v>
      </c>
      <c r="H3619" s="11" t="s">
        <v>14</v>
      </c>
      <c r="I3619" s="11" t="s">
        <v>15</v>
      </c>
      <c r="J3619" s="11">
        <v>987</v>
      </c>
      <c r="K3619" s="12" t="s">
        <v>24724</v>
      </c>
      <c r="L3619" s="24"/>
      <c r="M3619" s="24"/>
    </row>
    <row r="3620" spans="1:13" hidden="1" x14ac:dyDescent="0.25">
      <c r="A3620" s="50"/>
      <c r="B3620" s="11" t="s">
        <v>8</v>
      </c>
      <c r="C3620" s="11" t="s">
        <v>11143</v>
      </c>
      <c r="D3620" s="11" t="s">
        <v>4276</v>
      </c>
      <c r="E3620" s="11" t="s">
        <v>11470</v>
      </c>
      <c r="F3620" s="11" t="s">
        <v>11471</v>
      </c>
      <c r="G3620" s="11" t="s">
        <v>11472</v>
      </c>
      <c r="H3620" s="11" t="s">
        <v>14</v>
      </c>
      <c r="I3620" s="11" t="s">
        <v>15</v>
      </c>
      <c r="J3620" s="11">
        <v>987</v>
      </c>
      <c r="K3620" s="12" t="s">
        <v>24736</v>
      </c>
      <c r="L3620" s="24"/>
      <c r="M3620" s="24"/>
    </row>
    <row r="3621" spans="1:13" hidden="1" x14ac:dyDescent="0.25">
      <c r="A3621" s="50"/>
      <c r="B3621" s="11" t="s">
        <v>8</v>
      </c>
      <c r="C3621" s="11" t="s">
        <v>19430</v>
      </c>
      <c r="D3621" s="11" t="s">
        <v>19715</v>
      </c>
      <c r="E3621" s="11" t="s">
        <v>19787</v>
      </c>
      <c r="F3621" s="11" t="s">
        <v>19788</v>
      </c>
      <c r="G3621" s="11" t="s">
        <v>19789</v>
      </c>
      <c r="H3621" s="11" t="s">
        <v>14</v>
      </c>
      <c r="I3621" s="11" t="s">
        <v>15</v>
      </c>
      <c r="J3621" s="11">
        <v>987</v>
      </c>
      <c r="K3621" s="12" t="s">
        <v>24725</v>
      </c>
      <c r="L3621" s="24"/>
      <c r="M3621" s="24"/>
    </row>
    <row r="3622" spans="1:13" hidden="1" x14ac:dyDescent="0.25">
      <c r="A3622" s="50"/>
      <c r="B3622" s="11" t="s">
        <v>8</v>
      </c>
      <c r="C3622" s="11" t="s">
        <v>21349</v>
      </c>
      <c r="D3622" s="11" t="s">
        <v>21350</v>
      </c>
      <c r="E3622" s="11" t="s">
        <v>21407</v>
      </c>
      <c r="F3622" s="11" t="s">
        <v>21408</v>
      </c>
      <c r="G3622" s="11" t="s">
        <v>21409</v>
      </c>
      <c r="H3622" s="11" t="s">
        <v>14</v>
      </c>
      <c r="I3622" s="11" t="s">
        <v>15</v>
      </c>
      <c r="J3622" s="11">
        <v>987</v>
      </c>
      <c r="K3622" s="12" t="s">
        <v>24713</v>
      </c>
      <c r="L3622" s="24"/>
      <c r="M3622" s="24"/>
    </row>
    <row r="3623" spans="1:13" hidden="1" x14ac:dyDescent="0.25">
      <c r="A3623" s="50"/>
      <c r="B3623" s="11" t="s">
        <v>8</v>
      </c>
      <c r="C3623" s="11" t="s">
        <v>1327</v>
      </c>
      <c r="D3623" s="11" t="s">
        <v>1554</v>
      </c>
      <c r="E3623" s="11" t="s">
        <v>1588</v>
      </c>
      <c r="F3623" s="11" t="s">
        <v>1589</v>
      </c>
      <c r="G3623" s="11" t="s">
        <v>1590</v>
      </c>
      <c r="H3623" s="11" t="s">
        <v>14</v>
      </c>
      <c r="I3623" s="11" t="s">
        <v>15</v>
      </c>
      <c r="J3623" s="11">
        <v>986</v>
      </c>
      <c r="K3623" s="12" t="s">
        <v>24712</v>
      </c>
      <c r="L3623" s="24"/>
      <c r="M3623" s="24"/>
    </row>
    <row r="3624" spans="1:13" hidden="1" x14ac:dyDescent="0.25">
      <c r="A3624" s="50"/>
      <c r="B3624" s="11" t="s">
        <v>8</v>
      </c>
      <c r="C3624" s="11" t="s">
        <v>1327</v>
      </c>
      <c r="D3624" s="11" t="s">
        <v>2504</v>
      </c>
      <c r="E3624" s="11" t="s">
        <v>2551</v>
      </c>
      <c r="F3624" s="11" t="s">
        <v>2552</v>
      </c>
      <c r="G3624" s="11" t="s">
        <v>2553</v>
      </c>
      <c r="H3624" s="11" t="s">
        <v>14</v>
      </c>
      <c r="I3624" s="11" t="s">
        <v>15</v>
      </c>
      <c r="J3624" s="11">
        <v>986</v>
      </c>
      <c r="K3624" s="12" t="s">
        <v>24725</v>
      </c>
      <c r="L3624" s="24"/>
      <c r="M3624" s="24"/>
    </row>
    <row r="3625" spans="1:13" hidden="1" x14ac:dyDescent="0.25">
      <c r="A3625" s="50"/>
      <c r="B3625" s="11" t="s">
        <v>8</v>
      </c>
      <c r="C3625" s="11" t="s">
        <v>2690</v>
      </c>
      <c r="D3625" s="11" t="s">
        <v>3570</v>
      </c>
      <c r="E3625" s="11" t="s">
        <v>3586</v>
      </c>
      <c r="F3625" s="11" t="s">
        <v>3587</v>
      </c>
      <c r="G3625" s="11" t="s">
        <v>3588</v>
      </c>
      <c r="H3625" s="11" t="s">
        <v>14</v>
      </c>
      <c r="I3625" s="11" t="s">
        <v>15</v>
      </c>
      <c r="J3625" s="11">
        <v>986</v>
      </c>
      <c r="K3625" s="12" t="s">
        <v>24712</v>
      </c>
      <c r="L3625" s="24"/>
      <c r="M3625" s="24"/>
    </row>
    <row r="3626" spans="1:13" hidden="1" x14ac:dyDescent="0.25">
      <c r="A3626" s="50"/>
      <c r="B3626" s="11" t="s">
        <v>8</v>
      </c>
      <c r="C3626" s="11" t="s">
        <v>6018</v>
      </c>
      <c r="D3626" s="11" t="s">
        <v>6019</v>
      </c>
      <c r="E3626" s="11" t="s">
        <v>6133</v>
      </c>
      <c r="F3626" s="11" t="s">
        <v>6134</v>
      </c>
      <c r="G3626" s="11" t="s">
        <v>6135</v>
      </c>
      <c r="H3626" s="11" t="s">
        <v>14</v>
      </c>
      <c r="I3626" s="11" t="s">
        <v>15</v>
      </c>
      <c r="J3626" s="11">
        <v>986</v>
      </c>
      <c r="K3626" s="12" t="s">
        <v>24712</v>
      </c>
      <c r="L3626" s="24"/>
      <c r="M3626" s="24"/>
    </row>
    <row r="3627" spans="1:13" hidden="1" x14ac:dyDescent="0.25">
      <c r="A3627" s="50"/>
      <c r="B3627" s="11" t="s">
        <v>8</v>
      </c>
      <c r="C3627" s="11" t="s">
        <v>6018</v>
      </c>
      <c r="D3627" s="11" t="s">
        <v>6019</v>
      </c>
      <c r="E3627" s="11" t="s">
        <v>6282</v>
      </c>
      <c r="F3627" s="11" t="s">
        <v>6283</v>
      </c>
      <c r="G3627" s="11" t="s">
        <v>6284</v>
      </c>
      <c r="H3627" s="11" t="s">
        <v>14</v>
      </c>
      <c r="I3627" s="11" t="s">
        <v>15</v>
      </c>
      <c r="J3627" s="11">
        <v>986</v>
      </c>
      <c r="K3627" s="12" t="s">
        <v>24712</v>
      </c>
      <c r="L3627" s="24"/>
      <c r="M3627" s="24"/>
    </row>
    <row r="3628" spans="1:13" hidden="1" x14ac:dyDescent="0.25">
      <c r="A3628" s="50"/>
      <c r="B3628" s="11" t="s">
        <v>8</v>
      </c>
      <c r="C3628" s="11" t="s">
        <v>6018</v>
      </c>
      <c r="D3628" s="11" t="s">
        <v>7164</v>
      </c>
      <c r="E3628" s="11" t="s">
        <v>6730</v>
      </c>
      <c r="F3628" s="11" t="s">
        <v>7334</v>
      </c>
      <c r="G3628" s="11" t="s">
        <v>7335</v>
      </c>
      <c r="H3628" s="11" t="s">
        <v>14</v>
      </c>
      <c r="I3628" s="11" t="s">
        <v>15</v>
      </c>
      <c r="J3628" s="11">
        <v>986</v>
      </c>
      <c r="K3628" s="12" t="s">
        <v>24712</v>
      </c>
      <c r="L3628" s="24"/>
      <c r="M3628" s="24"/>
    </row>
    <row r="3629" spans="1:13" hidden="1" x14ac:dyDescent="0.25">
      <c r="A3629" s="50"/>
      <c r="B3629" s="11" t="s">
        <v>8</v>
      </c>
      <c r="C3629" s="11" t="s">
        <v>15445</v>
      </c>
      <c r="D3629" s="11" t="s">
        <v>15770</v>
      </c>
      <c r="E3629" s="11" t="s">
        <v>15928</v>
      </c>
      <c r="F3629" s="11" t="s">
        <v>15929</v>
      </c>
      <c r="G3629" s="11" t="s">
        <v>15930</v>
      </c>
      <c r="H3629" s="11" t="s">
        <v>14</v>
      </c>
      <c r="I3629" s="11" t="s">
        <v>15</v>
      </c>
      <c r="J3629" s="11">
        <v>986</v>
      </c>
      <c r="K3629" s="12" t="s">
        <v>24712</v>
      </c>
      <c r="L3629" s="24"/>
      <c r="M3629" s="24"/>
    </row>
    <row r="3630" spans="1:13" hidden="1" x14ac:dyDescent="0.25">
      <c r="A3630" s="50"/>
      <c r="B3630" s="11" t="s">
        <v>8</v>
      </c>
      <c r="C3630" s="11" t="s">
        <v>2690</v>
      </c>
      <c r="D3630" s="11" t="s">
        <v>2631</v>
      </c>
      <c r="E3630" s="11" t="s">
        <v>3762</v>
      </c>
      <c r="F3630" s="11" t="s">
        <v>3763</v>
      </c>
      <c r="G3630" s="11" t="s">
        <v>3764</v>
      </c>
      <c r="H3630" s="11" t="s">
        <v>14</v>
      </c>
      <c r="I3630" s="11" t="s">
        <v>15</v>
      </c>
      <c r="J3630" s="11">
        <v>985</v>
      </c>
      <c r="K3630" s="12" t="s">
        <v>24712</v>
      </c>
      <c r="L3630" s="24"/>
      <c r="M3630" s="24"/>
    </row>
    <row r="3631" spans="1:13" hidden="1" x14ac:dyDescent="0.25">
      <c r="A3631" s="50"/>
      <c r="B3631" s="11" t="s">
        <v>8</v>
      </c>
      <c r="C3631" s="11" t="s">
        <v>10661</v>
      </c>
      <c r="D3631" s="11" t="s">
        <v>1440</v>
      </c>
      <c r="E3631" s="11" t="s">
        <v>11060</v>
      </c>
      <c r="F3631" s="11" t="s">
        <v>11061</v>
      </c>
      <c r="G3631" s="11" t="s">
        <v>11062</v>
      </c>
      <c r="H3631" s="11" t="s">
        <v>14</v>
      </c>
      <c r="I3631" s="11" t="s">
        <v>15</v>
      </c>
      <c r="J3631" s="11">
        <v>985</v>
      </c>
      <c r="K3631" s="12" t="s">
        <v>24729</v>
      </c>
      <c r="L3631" s="24"/>
      <c r="M3631" s="24"/>
    </row>
    <row r="3632" spans="1:13" hidden="1" x14ac:dyDescent="0.25">
      <c r="A3632" s="50"/>
      <c r="B3632" s="11" t="s">
        <v>8</v>
      </c>
      <c r="C3632" s="11" t="s">
        <v>3290</v>
      </c>
      <c r="D3632" s="11" t="s">
        <v>18914</v>
      </c>
      <c r="E3632" s="11" t="s">
        <v>11017</v>
      </c>
      <c r="F3632" s="11" t="s">
        <v>18951</v>
      </c>
      <c r="G3632" s="11" t="s">
        <v>18952</v>
      </c>
      <c r="H3632" s="11" t="s">
        <v>14</v>
      </c>
      <c r="I3632" s="11" t="s">
        <v>15</v>
      </c>
      <c r="J3632" s="11">
        <v>985</v>
      </c>
      <c r="K3632" s="12" t="s">
        <v>24713</v>
      </c>
      <c r="L3632" s="24"/>
      <c r="M3632" s="24"/>
    </row>
    <row r="3633" spans="1:13" hidden="1" x14ac:dyDescent="0.25">
      <c r="A3633" s="50"/>
      <c r="B3633" s="11" t="s">
        <v>8</v>
      </c>
      <c r="C3633" s="11" t="s">
        <v>21349</v>
      </c>
      <c r="D3633" s="11" t="s">
        <v>21463</v>
      </c>
      <c r="E3633" s="11" t="s">
        <v>21476</v>
      </c>
      <c r="F3633" s="11" t="s">
        <v>21477</v>
      </c>
      <c r="G3633" s="11" t="s">
        <v>21478</v>
      </c>
      <c r="H3633" s="11" t="s">
        <v>14</v>
      </c>
      <c r="I3633" s="11" t="s">
        <v>15</v>
      </c>
      <c r="J3633" s="11">
        <v>985</v>
      </c>
      <c r="K3633" s="12" t="s">
        <v>24725</v>
      </c>
      <c r="L3633" s="24"/>
      <c r="M3633" s="24"/>
    </row>
    <row r="3634" spans="1:13" hidden="1" x14ac:dyDescent="0.25">
      <c r="A3634" s="50"/>
      <c r="B3634" s="11" t="s">
        <v>8</v>
      </c>
      <c r="C3634" s="11" t="s">
        <v>21893</v>
      </c>
      <c r="D3634" s="11" t="s">
        <v>22440</v>
      </c>
      <c r="E3634" s="11" t="s">
        <v>22441</v>
      </c>
      <c r="F3634" s="11" t="s">
        <v>22442</v>
      </c>
      <c r="G3634" s="11" t="s">
        <v>22443</v>
      </c>
      <c r="H3634" s="11" t="s">
        <v>14</v>
      </c>
      <c r="I3634" s="11" t="s">
        <v>15</v>
      </c>
      <c r="J3634" s="11">
        <v>985</v>
      </c>
      <c r="K3634" s="12" t="s">
        <v>24712</v>
      </c>
      <c r="L3634" s="24"/>
      <c r="M3634" s="24"/>
    </row>
    <row r="3635" spans="1:13" hidden="1" x14ac:dyDescent="0.25">
      <c r="A3635" s="50"/>
      <c r="B3635" s="11" t="s">
        <v>8</v>
      </c>
      <c r="C3635" s="11" t="s">
        <v>22833</v>
      </c>
      <c r="D3635" s="11" t="s">
        <v>11026</v>
      </c>
      <c r="E3635" s="11" t="s">
        <v>23288</v>
      </c>
      <c r="F3635" s="11" t="s">
        <v>23289</v>
      </c>
      <c r="G3635" s="11" t="s">
        <v>23290</v>
      </c>
      <c r="H3635" s="11" t="s">
        <v>14</v>
      </c>
      <c r="I3635" s="11" t="s">
        <v>15</v>
      </c>
      <c r="J3635" s="11">
        <v>985</v>
      </c>
      <c r="K3635" s="12" t="s">
        <v>24712</v>
      </c>
      <c r="L3635" s="24"/>
      <c r="M3635" s="24"/>
    </row>
    <row r="3636" spans="1:13" hidden="1" x14ac:dyDescent="0.25">
      <c r="A3636" s="50"/>
      <c r="B3636" s="11" t="s">
        <v>8</v>
      </c>
      <c r="C3636" s="11" t="s">
        <v>20352</v>
      </c>
      <c r="D3636" s="11" t="s">
        <v>5245</v>
      </c>
      <c r="E3636" s="11" t="s">
        <v>20692</v>
      </c>
      <c r="F3636" s="11" t="s">
        <v>20693</v>
      </c>
      <c r="G3636" s="11" t="s">
        <v>20694</v>
      </c>
      <c r="H3636" s="11" t="s">
        <v>14</v>
      </c>
      <c r="I3636" s="11" t="s">
        <v>15</v>
      </c>
      <c r="J3636" s="11">
        <v>984</v>
      </c>
      <c r="K3636" s="12" t="s">
        <v>24713</v>
      </c>
      <c r="L3636" s="24"/>
      <c r="M3636" s="24"/>
    </row>
    <row r="3637" spans="1:13" hidden="1" x14ac:dyDescent="0.25">
      <c r="A3637" s="50"/>
      <c r="B3637" s="11" t="s">
        <v>8</v>
      </c>
      <c r="C3637" s="11" t="s">
        <v>2690</v>
      </c>
      <c r="D3637" s="11" t="s">
        <v>3225</v>
      </c>
      <c r="E3637" s="11" t="s">
        <v>3243</v>
      </c>
      <c r="F3637" s="11" t="s">
        <v>3244</v>
      </c>
      <c r="G3637" s="11" t="s">
        <v>3245</v>
      </c>
      <c r="H3637" s="11" t="s">
        <v>14</v>
      </c>
      <c r="I3637" s="11" t="s">
        <v>15</v>
      </c>
      <c r="J3637" s="11">
        <v>983</v>
      </c>
      <c r="K3637" s="12" t="s">
        <v>24713</v>
      </c>
      <c r="L3637" s="24"/>
      <c r="M3637" s="24"/>
    </row>
    <row r="3638" spans="1:13" hidden="1" x14ac:dyDescent="0.25">
      <c r="A3638" s="50"/>
      <c r="B3638" s="11" t="s">
        <v>8</v>
      </c>
      <c r="C3638" s="11" t="s">
        <v>3586</v>
      </c>
      <c r="D3638" s="11" t="s">
        <v>5474</v>
      </c>
      <c r="E3638" s="11" t="s">
        <v>5557</v>
      </c>
      <c r="F3638" s="11" t="s">
        <v>5558</v>
      </c>
      <c r="G3638" s="11" t="s">
        <v>5559</v>
      </c>
      <c r="H3638" s="11" t="s">
        <v>14</v>
      </c>
      <c r="I3638" s="11" t="s">
        <v>15</v>
      </c>
      <c r="J3638" s="11">
        <v>983</v>
      </c>
      <c r="K3638" s="12" t="s">
        <v>24712</v>
      </c>
      <c r="L3638" s="24"/>
      <c r="M3638" s="24"/>
    </row>
    <row r="3639" spans="1:13" hidden="1" x14ac:dyDescent="0.25">
      <c r="A3639" s="50"/>
      <c r="B3639" s="11" t="s">
        <v>8</v>
      </c>
      <c r="C3639" s="11" t="s">
        <v>1965</v>
      </c>
      <c r="D3639" s="11" t="s">
        <v>12905</v>
      </c>
      <c r="E3639" s="11" t="s">
        <v>12929</v>
      </c>
      <c r="F3639" s="11" t="s">
        <v>12930</v>
      </c>
      <c r="G3639" s="11" t="s">
        <v>12931</v>
      </c>
      <c r="H3639" s="11" t="s">
        <v>14</v>
      </c>
      <c r="I3639" s="11" t="s">
        <v>15</v>
      </c>
      <c r="J3639" s="11">
        <v>983</v>
      </c>
      <c r="K3639" s="12" t="s">
        <v>24729</v>
      </c>
      <c r="L3639" s="24"/>
      <c r="M3639" s="24"/>
    </row>
    <row r="3640" spans="1:13" hidden="1" x14ac:dyDescent="0.25">
      <c r="A3640" s="50"/>
      <c r="B3640" s="11" t="s">
        <v>8</v>
      </c>
      <c r="C3640" s="11" t="s">
        <v>3290</v>
      </c>
      <c r="D3640" s="11" t="s">
        <v>18834</v>
      </c>
      <c r="E3640" s="11" t="s">
        <v>8532</v>
      </c>
      <c r="F3640" s="11" t="s">
        <v>18897</v>
      </c>
      <c r="G3640" s="11" t="s">
        <v>18898</v>
      </c>
      <c r="H3640" s="11" t="s">
        <v>14</v>
      </c>
      <c r="I3640" s="11" t="s">
        <v>15</v>
      </c>
      <c r="J3640" s="11">
        <v>983</v>
      </c>
      <c r="K3640" s="12" t="s">
        <v>24724</v>
      </c>
      <c r="L3640" s="24"/>
      <c r="M3640" s="24"/>
    </row>
    <row r="3641" spans="1:13" hidden="1" x14ac:dyDescent="0.25">
      <c r="A3641" s="50"/>
      <c r="B3641" s="11" t="s">
        <v>8</v>
      </c>
      <c r="C3641" s="11" t="s">
        <v>19430</v>
      </c>
      <c r="D3641" s="11" t="s">
        <v>19431</v>
      </c>
      <c r="E3641" s="11" t="s">
        <v>1659</v>
      </c>
      <c r="F3641" s="11" t="s">
        <v>19462</v>
      </c>
      <c r="G3641" s="11" t="s">
        <v>19463</v>
      </c>
      <c r="H3641" s="11" t="s">
        <v>14</v>
      </c>
      <c r="I3641" s="11" t="s">
        <v>15</v>
      </c>
      <c r="J3641" s="11">
        <v>983</v>
      </c>
      <c r="K3641" s="12" t="s">
        <v>24713</v>
      </c>
      <c r="L3641" s="24"/>
      <c r="M3641" s="24"/>
    </row>
    <row r="3642" spans="1:13" hidden="1" x14ac:dyDescent="0.25">
      <c r="A3642" s="50"/>
      <c r="B3642" s="11" t="s">
        <v>8</v>
      </c>
      <c r="C3642" s="11" t="s">
        <v>437</v>
      </c>
      <c r="D3642" s="11" t="s">
        <v>785</v>
      </c>
      <c r="E3642" s="11" t="s">
        <v>517</v>
      </c>
      <c r="F3642" s="11" t="s">
        <v>816</v>
      </c>
      <c r="G3642" s="11" t="s">
        <v>817</v>
      </c>
      <c r="H3642" s="11" t="s">
        <v>14</v>
      </c>
      <c r="I3642" s="11" t="s">
        <v>15</v>
      </c>
      <c r="J3642" s="11">
        <v>982</v>
      </c>
      <c r="K3642" s="12" t="s">
        <v>24725</v>
      </c>
      <c r="L3642" s="24"/>
      <c r="M3642" s="24"/>
    </row>
    <row r="3643" spans="1:13" hidden="1" x14ac:dyDescent="0.25">
      <c r="A3643" s="50"/>
      <c r="B3643" s="11" t="s">
        <v>8</v>
      </c>
      <c r="C3643" s="11" t="s">
        <v>437</v>
      </c>
      <c r="D3643" s="11" t="s">
        <v>862</v>
      </c>
      <c r="E3643" s="11" t="s">
        <v>883</v>
      </c>
      <c r="F3643" s="11" t="s">
        <v>884</v>
      </c>
      <c r="G3643" s="11" t="s">
        <v>885</v>
      </c>
      <c r="H3643" s="11" t="s">
        <v>14</v>
      </c>
      <c r="I3643" s="11" t="s">
        <v>15</v>
      </c>
      <c r="J3643" s="11">
        <v>982</v>
      </c>
      <c r="K3643" s="12" t="s">
        <v>24725</v>
      </c>
      <c r="L3643" s="24"/>
      <c r="M3643" s="24"/>
    </row>
    <row r="3644" spans="1:13" hidden="1" x14ac:dyDescent="0.25">
      <c r="A3644" s="50"/>
      <c r="B3644" s="11" t="s">
        <v>8</v>
      </c>
      <c r="C3644" s="11" t="s">
        <v>1327</v>
      </c>
      <c r="D3644" s="11" t="s">
        <v>1554</v>
      </c>
      <c r="E3644" s="11" t="s">
        <v>1603</v>
      </c>
      <c r="F3644" s="11" t="s">
        <v>1604</v>
      </c>
      <c r="G3644" s="11" t="s">
        <v>1605</v>
      </c>
      <c r="H3644" s="11" t="s">
        <v>14</v>
      </c>
      <c r="I3644" s="11" t="s">
        <v>15</v>
      </c>
      <c r="J3644" s="11">
        <v>982</v>
      </c>
      <c r="K3644" s="12" t="s">
        <v>24725</v>
      </c>
      <c r="L3644" s="24"/>
      <c r="M3644" s="24"/>
    </row>
    <row r="3645" spans="1:13" hidden="1" x14ac:dyDescent="0.25">
      <c r="A3645" s="50"/>
      <c r="B3645" s="11" t="s">
        <v>8</v>
      </c>
      <c r="C3645" s="11" t="s">
        <v>4004</v>
      </c>
      <c r="D3645" s="11" t="s">
        <v>4671</v>
      </c>
      <c r="E3645" s="11" t="s">
        <v>4767</v>
      </c>
      <c r="F3645" s="11" t="s">
        <v>4768</v>
      </c>
      <c r="G3645" s="11" t="s">
        <v>4769</v>
      </c>
      <c r="H3645" s="11" t="s">
        <v>14</v>
      </c>
      <c r="I3645" s="11" t="s">
        <v>15</v>
      </c>
      <c r="J3645" s="11">
        <v>982</v>
      </c>
      <c r="K3645" s="12" t="s">
        <v>24720</v>
      </c>
      <c r="L3645" s="24"/>
      <c r="M3645" s="24"/>
    </row>
    <row r="3646" spans="1:13" hidden="1" x14ac:dyDescent="0.25">
      <c r="A3646" s="50"/>
      <c r="B3646" s="11" t="s">
        <v>8</v>
      </c>
      <c r="C3646" s="11" t="s">
        <v>8814</v>
      </c>
      <c r="D3646" s="11" t="s">
        <v>8815</v>
      </c>
      <c r="E3646" s="11" t="s">
        <v>8819</v>
      </c>
      <c r="F3646" s="11" t="s">
        <v>8820</v>
      </c>
      <c r="G3646" s="11" t="s">
        <v>8821</v>
      </c>
      <c r="H3646" s="11" t="s">
        <v>14</v>
      </c>
      <c r="I3646" s="11" t="s">
        <v>15</v>
      </c>
      <c r="J3646" s="11">
        <v>982</v>
      </c>
      <c r="K3646" s="12" t="s">
        <v>24725</v>
      </c>
      <c r="L3646" s="24"/>
      <c r="M3646" s="24"/>
    </row>
    <row r="3647" spans="1:13" hidden="1" x14ac:dyDescent="0.25">
      <c r="A3647" s="50"/>
      <c r="B3647" s="11" t="s">
        <v>8</v>
      </c>
      <c r="C3647" s="11" t="s">
        <v>14092</v>
      </c>
      <c r="D3647" s="11" t="s">
        <v>15083</v>
      </c>
      <c r="E3647" s="11" t="s">
        <v>6006</v>
      </c>
      <c r="F3647" s="11" t="s">
        <v>15233</v>
      </c>
      <c r="G3647" s="11" t="s">
        <v>15234</v>
      </c>
      <c r="H3647" s="11" t="s">
        <v>14</v>
      </c>
      <c r="I3647" s="11" t="s">
        <v>15</v>
      </c>
      <c r="J3647" s="11">
        <v>982</v>
      </c>
      <c r="K3647" s="12" t="s">
        <v>24712</v>
      </c>
      <c r="L3647" s="24"/>
      <c r="M3647" s="24"/>
    </row>
    <row r="3648" spans="1:13" hidden="1" x14ac:dyDescent="0.25">
      <c r="A3648" s="50"/>
      <c r="B3648" s="11" t="s">
        <v>8</v>
      </c>
      <c r="C3648" s="11" t="s">
        <v>19430</v>
      </c>
      <c r="D3648" s="11" t="s">
        <v>19800</v>
      </c>
      <c r="E3648" s="11" t="s">
        <v>19883</v>
      </c>
      <c r="F3648" s="11" t="s">
        <v>19884</v>
      </c>
      <c r="G3648" s="11" t="s">
        <v>19885</v>
      </c>
      <c r="H3648" s="11" t="s">
        <v>14</v>
      </c>
      <c r="I3648" s="11" t="s">
        <v>15</v>
      </c>
      <c r="J3648" s="11">
        <v>982</v>
      </c>
      <c r="K3648" s="12" t="s">
        <v>24712</v>
      </c>
      <c r="L3648" s="24"/>
      <c r="M3648" s="24"/>
    </row>
    <row r="3649" spans="1:13" hidden="1" x14ac:dyDescent="0.25">
      <c r="A3649" s="50"/>
      <c r="B3649" s="11" t="s">
        <v>8</v>
      </c>
      <c r="C3649" s="11" t="s">
        <v>6018</v>
      </c>
      <c r="D3649" s="11" t="s">
        <v>7164</v>
      </c>
      <c r="E3649" s="11" t="s">
        <v>6136</v>
      </c>
      <c r="F3649" s="11" t="s">
        <v>7386</v>
      </c>
      <c r="G3649" s="11" t="s">
        <v>7387</v>
      </c>
      <c r="H3649" s="11" t="s">
        <v>14</v>
      </c>
      <c r="I3649" s="11" t="s">
        <v>15</v>
      </c>
      <c r="J3649" s="11">
        <v>981</v>
      </c>
      <c r="K3649" s="12" t="s">
        <v>24712</v>
      </c>
      <c r="L3649" s="24"/>
      <c r="M3649" s="24"/>
    </row>
    <row r="3650" spans="1:13" x14ac:dyDescent="0.25">
      <c r="A3650" s="50"/>
      <c r="B3650" s="11" t="s">
        <v>8</v>
      </c>
      <c r="C3650" s="11" t="s">
        <v>9830</v>
      </c>
      <c r="D3650" s="11" t="s">
        <v>9831</v>
      </c>
      <c r="E3650" s="11" t="s">
        <v>9938</v>
      </c>
      <c r="F3650" s="11" t="s">
        <v>9939</v>
      </c>
      <c r="G3650" s="11" t="s">
        <v>9940</v>
      </c>
      <c r="H3650" s="11" t="s">
        <v>14</v>
      </c>
      <c r="I3650" s="11" t="s">
        <v>15</v>
      </c>
      <c r="J3650" s="11">
        <v>981</v>
      </c>
      <c r="K3650" s="12" t="s">
        <v>24719</v>
      </c>
      <c r="L3650" s="24" t="str">
        <f>VLOOKUP(G3650,[1]Sheet1!$F$374:$I$4991,4,0)</f>
        <v>YES</v>
      </c>
      <c r="M3650" s="24" t="str">
        <f>VLOOKUP(G3650,[1]Sheet1!$F$374:$J$8097,5,0)</f>
        <v>CENTRAL BANK OF INDIA</v>
      </c>
    </row>
    <row r="3651" spans="1:13" hidden="1" x14ac:dyDescent="0.25">
      <c r="A3651" s="50"/>
      <c r="B3651" s="11" t="s">
        <v>8</v>
      </c>
      <c r="C3651" s="11" t="s">
        <v>11143</v>
      </c>
      <c r="D3651" s="11" t="s">
        <v>11512</v>
      </c>
      <c r="E3651" s="11" t="s">
        <v>11515</v>
      </c>
      <c r="F3651" s="11" t="s">
        <v>11516</v>
      </c>
      <c r="G3651" s="11" t="s">
        <v>11517</v>
      </c>
      <c r="H3651" s="11" t="s">
        <v>14</v>
      </c>
      <c r="I3651" s="11" t="s">
        <v>15</v>
      </c>
      <c r="J3651" s="11">
        <v>981</v>
      </c>
      <c r="K3651" s="12" t="s">
        <v>24724</v>
      </c>
      <c r="L3651" s="24"/>
      <c r="M3651" s="24"/>
    </row>
    <row r="3652" spans="1:13" hidden="1" x14ac:dyDescent="0.25">
      <c r="A3652" s="50"/>
      <c r="B3652" s="11" t="s">
        <v>8</v>
      </c>
      <c r="C3652" s="11" t="s">
        <v>1965</v>
      </c>
      <c r="D3652" s="11" t="s">
        <v>13049</v>
      </c>
      <c r="E3652" s="11" t="s">
        <v>13071</v>
      </c>
      <c r="F3652" s="11" t="s">
        <v>13072</v>
      </c>
      <c r="G3652" s="11" t="s">
        <v>13073</v>
      </c>
      <c r="H3652" s="11" t="s">
        <v>14</v>
      </c>
      <c r="I3652" s="11" t="s">
        <v>15</v>
      </c>
      <c r="J3652" s="11">
        <v>981</v>
      </c>
      <c r="K3652" s="12" t="s">
        <v>24730</v>
      </c>
      <c r="L3652" s="24"/>
      <c r="M3652" s="24"/>
    </row>
    <row r="3653" spans="1:13" hidden="1" x14ac:dyDescent="0.25">
      <c r="A3653" s="50"/>
      <c r="B3653" s="11" t="s">
        <v>8</v>
      </c>
      <c r="C3653" s="11" t="s">
        <v>1965</v>
      </c>
      <c r="D3653" s="11" t="s">
        <v>13219</v>
      </c>
      <c r="E3653" s="11" t="s">
        <v>13231</v>
      </c>
      <c r="F3653" s="11" t="s">
        <v>13232</v>
      </c>
      <c r="G3653" s="11" t="s">
        <v>13233</v>
      </c>
      <c r="H3653" s="11" t="s">
        <v>14</v>
      </c>
      <c r="I3653" s="11" t="s">
        <v>15</v>
      </c>
      <c r="J3653" s="11">
        <v>981</v>
      </c>
      <c r="K3653" s="12" t="s">
        <v>24712</v>
      </c>
      <c r="L3653" s="24"/>
      <c r="M3653" s="24"/>
    </row>
    <row r="3654" spans="1:13" hidden="1" x14ac:dyDescent="0.25">
      <c r="A3654" s="50"/>
      <c r="B3654" s="11" t="s">
        <v>8</v>
      </c>
      <c r="C3654" s="11" t="s">
        <v>22833</v>
      </c>
      <c r="D3654" s="11" t="s">
        <v>22834</v>
      </c>
      <c r="E3654" s="11" t="s">
        <v>22889</v>
      </c>
      <c r="F3654" s="11" t="s">
        <v>22890</v>
      </c>
      <c r="G3654" s="11" t="s">
        <v>22891</v>
      </c>
      <c r="H3654" s="11" t="s">
        <v>14</v>
      </c>
      <c r="I3654" s="11" t="s">
        <v>15</v>
      </c>
      <c r="J3654" s="11">
        <v>981</v>
      </c>
      <c r="K3654" s="12" t="s">
        <v>24712</v>
      </c>
      <c r="L3654" s="24"/>
      <c r="M3654" s="24"/>
    </row>
    <row r="3655" spans="1:13" hidden="1" x14ac:dyDescent="0.25">
      <c r="A3655" s="50"/>
      <c r="B3655" s="11" t="s">
        <v>8</v>
      </c>
      <c r="C3655" s="11" t="s">
        <v>1327</v>
      </c>
      <c r="D3655" s="11" t="s">
        <v>1554</v>
      </c>
      <c r="E3655" s="11" t="s">
        <v>1582</v>
      </c>
      <c r="F3655" s="11" t="s">
        <v>1583</v>
      </c>
      <c r="G3655" s="11" t="s">
        <v>1584</v>
      </c>
      <c r="H3655" s="11" t="s">
        <v>14</v>
      </c>
      <c r="I3655" s="11" t="s">
        <v>15</v>
      </c>
      <c r="J3655" s="11">
        <v>980</v>
      </c>
      <c r="K3655" s="12" t="s">
        <v>24713</v>
      </c>
      <c r="L3655" s="24"/>
      <c r="M3655" s="24"/>
    </row>
    <row r="3656" spans="1:13" hidden="1" x14ac:dyDescent="0.25">
      <c r="A3656" s="50"/>
      <c r="B3656" s="11" t="s">
        <v>8</v>
      </c>
      <c r="C3656" s="11" t="s">
        <v>8814</v>
      </c>
      <c r="D3656" s="11" t="s">
        <v>9454</v>
      </c>
      <c r="E3656" s="11" t="s">
        <v>9702</v>
      </c>
      <c r="F3656" s="11" t="s">
        <v>9703</v>
      </c>
      <c r="G3656" s="11" t="s">
        <v>9704</v>
      </c>
      <c r="H3656" s="11" t="s">
        <v>14</v>
      </c>
      <c r="I3656" s="11" t="s">
        <v>15</v>
      </c>
      <c r="J3656" s="11">
        <v>980</v>
      </c>
      <c r="K3656" s="12" t="s">
        <v>24712</v>
      </c>
      <c r="L3656" s="24"/>
      <c r="M3656" s="24"/>
    </row>
    <row r="3657" spans="1:13" hidden="1" x14ac:dyDescent="0.25">
      <c r="A3657" s="50"/>
      <c r="B3657" s="11" t="s">
        <v>8</v>
      </c>
      <c r="C3657" s="11" t="s">
        <v>9830</v>
      </c>
      <c r="D3657" s="11" t="s">
        <v>9831</v>
      </c>
      <c r="E3657" s="11" t="s">
        <v>9844</v>
      </c>
      <c r="F3657" s="11" t="s">
        <v>9845</v>
      </c>
      <c r="G3657" s="11" t="s">
        <v>9846</v>
      </c>
      <c r="H3657" s="11" t="s">
        <v>14</v>
      </c>
      <c r="I3657" s="11" t="s">
        <v>15</v>
      </c>
      <c r="J3657" s="11">
        <v>980</v>
      </c>
      <c r="K3657" s="12" t="s">
        <v>24719</v>
      </c>
      <c r="L3657" s="24"/>
      <c r="M3657" s="24"/>
    </row>
    <row r="3658" spans="1:13" hidden="1" x14ac:dyDescent="0.25">
      <c r="A3658" s="50"/>
      <c r="B3658" s="11" t="s">
        <v>8</v>
      </c>
      <c r="C3658" s="11" t="s">
        <v>1965</v>
      </c>
      <c r="D3658" s="11" t="s">
        <v>13304</v>
      </c>
      <c r="E3658" s="11" t="s">
        <v>13345</v>
      </c>
      <c r="F3658" s="11" t="s">
        <v>13346</v>
      </c>
      <c r="G3658" s="11" t="s">
        <v>13347</v>
      </c>
      <c r="H3658" s="11" t="s">
        <v>14</v>
      </c>
      <c r="I3658" s="11" t="s">
        <v>15</v>
      </c>
      <c r="J3658" s="11">
        <v>980</v>
      </c>
      <c r="K3658" s="12" t="s">
        <v>24712</v>
      </c>
      <c r="L3658" s="24"/>
      <c r="M3658" s="24"/>
    </row>
    <row r="3659" spans="1:13" hidden="1" x14ac:dyDescent="0.25">
      <c r="A3659" s="50"/>
      <c r="B3659" s="11" t="s">
        <v>8</v>
      </c>
      <c r="C3659" s="11" t="s">
        <v>15957</v>
      </c>
      <c r="D3659" s="11" t="s">
        <v>16608</v>
      </c>
      <c r="E3659" s="11" t="s">
        <v>4722</v>
      </c>
      <c r="F3659" s="11" t="s">
        <v>16660</v>
      </c>
      <c r="G3659" s="11" t="s">
        <v>16661</v>
      </c>
      <c r="H3659" s="11" t="s">
        <v>14</v>
      </c>
      <c r="I3659" s="11" t="s">
        <v>15</v>
      </c>
      <c r="J3659" s="11">
        <v>980</v>
      </c>
      <c r="K3659" s="12" t="s">
        <v>24715</v>
      </c>
      <c r="L3659" s="24"/>
      <c r="M3659" s="24"/>
    </row>
    <row r="3660" spans="1:13" hidden="1" x14ac:dyDescent="0.25">
      <c r="A3660" s="50"/>
      <c r="B3660" s="11" t="s">
        <v>8</v>
      </c>
      <c r="C3660" s="11" t="s">
        <v>17989</v>
      </c>
      <c r="D3660" s="11" t="s">
        <v>18479</v>
      </c>
      <c r="E3660" s="11" t="s">
        <v>18490</v>
      </c>
      <c r="F3660" s="11" t="s">
        <v>18491</v>
      </c>
      <c r="G3660" s="11" t="s">
        <v>18492</v>
      </c>
      <c r="H3660" s="11" t="s">
        <v>14</v>
      </c>
      <c r="I3660" s="11" t="s">
        <v>15</v>
      </c>
      <c r="J3660" s="11">
        <v>980</v>
      </c>
      <c r="K3660" s="12" t="s">
        <v>24727</v>
      </c>
      <c r="L3660" s="24"/>
      <c r="M3660" s="24"/>
    </row>
    <row r="3661" spans="1:13" hidden="1" x14ac:dyDescent="0.25">
      <c r="A3661" s="50"/>
      <c r="B3661" s="11" t="s">
        <v>8</v>
      </c>
      <c r="C3661" s="11" t="s">
        <v>2690</v>
      </c>
      <c r="D3661" s="11" t="s">
        <v>2631</v>
      </c>
      <c r="E3661" s="11" t="s">
        <v>3747</v>
      </c>
      <c r="F3661" s="11" t="s">
        <v>3748</v>
      </c>
      <c r="G3661" s="11" t="s">
        <v>3749</v>
      </c>
      <c r="H3661" s="11" t="s">
        <v>14</v>
      </c>
      <c r="I3661" s="11" t="s">
        <v>15</v>
      </c>
      <c r="J3661" s="11">
        <v>979</v>
      </c>
      <c r="K3661" s="12" t="s">
        <v>24712</v>
      </c>
      <c r="L3661" s="24"/>
      <c r="M3661" s="24"/>
    </row>
    <row r="3662" spans="1:13" hidden="1" x14ac:dyDescent="0.25">
      <c r="A3662" s="50"/>
      <c r="B3662" s="11" t="s">
        <v>8</v>
      </c>
      <c r="C3662" s="11" t="s">
        <v>6018</v>
      </c>
      <c r="D3662" s="11" t="s">
        <v>6303</v>
      </c>
      <c r="E3662" s="11" t="s">
        <v>6522</v>
      </c>
      <c r="F3662" s="11" t="s">
        <v>6523</v>
      </c>
      <c r="G3662" s="11" t="s">
        <v>6524</v>
      </c>
      <c r="H3662" s="11" t="s">
        <v>14</v>
      </c>
      <c r="I3662" s="11" t="s">
        <v>15</v>
      </c>
      <c r="J3662" s="11">
        <v>979</v>
      </c>
      <c r="K3662" s="12" t="s">
        <v>24712</v>
      </c>
      <c r="L3662" s="24"/>
      <c r="M3662" s="24"/>
    </row>
    <row r="3663" spans="1:13" hidden="1" x14ac:dyDescent="0.25">
      <c r="A3663" s="50"/>
      <c r="B3663" s="11" t="s">
        <v>8</v>
      </c>
      <c r="C3663" s="11" t="s">
        <v>8420</v>
      </c>
      <c r="D3663" s="11" t="s">
        <v>5258</v>
      </c>
      <c r="E3663" s="11" t="s">
        <v>734</v>
      </c>
      <c r="F3663" s="11" t="s">
        <v>8462</v>
      </c>
      <c r="G3663" s="11" t="s">
        <v>8463</v>
      </c>
      <c r="H3663" s="11" t="s">
        <v>14</v>
      </c>
      <c r="I3663" s="11" t="s">
        <v>15</v>
      </c>
      <c r="J3663" s="11">
        <v>979</v>
      </c>
      <c r="K3663" s="12" t="s">
        <v>24725</v>
      </c>
      <c r="L3663" s="24"/>
      <c r="M3663" s="24"/>
    </row>
    <row r="3664" spans="1:13" hidden="1" x14ac:dyDescent="0.25">
      <c r="A3664" s="50"/>
      <c r="B3664" s="11" t="s">
        <v>8</v>
      </c>
      <c r="C3664" s="11" t="s">
        <v>8814</v>
      </c>
      <c r="D3664" s="11" t="s">
        <v>9454</v>
      </c>
      <c r="E3664" s="11" t="s">
        <v>9523</v>
      </c>
      <c r="F3664" s="11" t="s">
        <v>9524</v>
      </c>
      <c r="G3664" s="11" t="s">
        <v>9525</v>
      </c>
      <c r="H3664" s="11" t="s">
        <v>14</v>
      </c>
      <c r="I3664" s="11" t="s">
        <v>15</v>
      </c>
      <c r="J3664" s="11">
        <v>979</v>
      </c>
      <c r="K3664" s="12" t="s">
        <v>24712</v>
      </c>
      <c r="L3664" s="24"/>
      <c r="M3664" s="24"/>
    </row>
    <row r="3665" spans="1:13" hidden="1" x14ac:dyDescent="0.25">
      <c r="A3665" s="50"/>
      <c r="B3665" s="11" t="s">
        <v>8</v>
      </c>
      <c r="C3665" s="11" t="s">
        <v>11143</v>
      </c>
      <c r="D3665" s="11" t="s">
        <v>11590</v>
      </c>
      <c r="E3665" s="11" t="s">
        <v>11625</v>
      </c>
      <c r="F3665" s="11" t="s">
        <v>11626</v>
      </c>
      <c r="G3665" s="11" t="s">
        <v>11627</v>
      </c>
      <c r="H3665" s="11" t="s">
        <v>14</v>
      </c>
      <c r="I3665" s="11" t="s">
        <v>15</v>
      </c>
      <c r="J3665" s="11">
        <v>979</v>
      </c>
      <c r="K3665" s="12" t="s">
        <v>24724</v>
      </c>
      <c r="L3665" s="24"/>
      <c r="M3665" s="24"/>
    </row>
    <row r="3666" spans="1:13" hidden="1" x14ac:dyDescent="0.25">
      <c r="A3666" s="50"/>
      <c r="B3666" s="11" t="s">
        <v>8</v>
      </c>
      <c r="C3666" s="11" t="s">
        <v>19430</v>
      </c>
      <c r="D3666" s="11" t="s">
        <v>15752</v>
      </c>
      <c r="E3666" s="11" t="s">
        <v>20327</v>
      </c>
      <c r="F3666" s="11" t="s">
        <v>20328</v>
      </c>
      <c r="G3666" s="11" t="s">
        <v>20329</v>
      </c>
      <c r="H3666" s="11" t="s">
        <v>14</v>
      </c>
      <c r="I3666" s="11" t="s">
        <v>15</v>
      </c>
      <c r="J3666" s="11">
        <v>979</v>
      </c>
      <c r="K3666" s="12" t="s">
        <v>24712</v>
      </c>
      <c r="L3666" s="24"/>
      <c r="M3666" s="24"/>
    </row>
    <row r="3667" spans="1:13" hidden="1" x14ac:dyDescent="0.25">
      <c r="A3667" s="50"/>
      <c r="B3667" s="11" t="s">
        <v>8</v>
      </c>
      <c r="C3667" s="11" t="s">
        <v>1327</v>
      </c>
      <c r="D3667" s="11" t="s">
        <v>2504</v>
      </c>
      <c r="E3667" s="11" t="s">
        <v>2557</v>
      </c>
      <c r="F3667" s="11" t="s">
        <v>2558</v>
      </c>
      <c r="G3667" s="11" t="s">
        <v>2559</v>
      </c>
      <c r="H3667" s="11" t="s">
        <v>14</v>
      </c>
      <c r="I3667" s="11" t="s">
        <v>15</v>
      </c>
      <c r="J3667" s="11">
        <v>978</v>
      </c>
      <c r="K3667" s="12" t="s">
        <v>24725</v>
      </c>
      <c r="L3667" s="24"/>
      <c r="M3667" s="24"/>
    </row>
    <row r="3668" spans="1:13" hidden="1" x14ac:dyDescent="0.25">
      <c r="A3668" s="50"/>
      <c r="B3668" s="11" t="s">
        <v>8</v>
      </c>
      <c r="C3668" s="11" t="s">
        <v>6018</v>
      </c>
      <c r="D3668" s="11" t="s">
        <v>6303</v>
      </c>
      <c r="E3668" s="11" t="s">
        <v>6576</v>
      </c>
      <c r="F3668" s="11" t="s">
        <v>6577</v>
      </c>
      <c r="G3668" s="11" t="s">
        <v>6578</v>
      </c>
      <c r="H3668" s="11" t="s">
        <v>14</v>
      </c>
      <c r="I3668" s="11" t="s">
        <v>15</v>
      </c>
      <c r="J3668" s="11">
        <v>978</v>
      </c>
      <c r="K3668" s="12" t="s">
        <v>24725</v>
      </c>
      <c r="L3668" s="24"/>
      <c r="M3668" s="24"/>
    </row>
    <row r="3669" spans="1:13" hidden="1" x14ac:dyDescent="0.25">
      <c r="A3669" s="50"/>
      <c r="B3669" s="11" t="s">
        <v>8</v>
      </c>
      <c r="C3669" s="11" t="s">
        <v>10661</v>
      </c>
      <c r="D3669" s="11" t="s">
        <v>10722</v>
      </c>
      <c r="E3669" s="11" t="s">
        <v>10750</v>
      </c>
      <c r="F3669" s="11" t="s">
        <v>10751</v>
      </c>
      <c r="G3669" s="11" t="s">
        <v>10752</v>
      </c>
      <c r="H3669" s="11" t="s">
        <v>14</v>
      </c>
      <c r="I3669" s="11" t="s">
        <v>15</v>
      </c>
      <c r="J3669" s="11">
        <v>978</v>
      </c>
      <c r="K3669" s="12" t="s">
        <v>24713</v>
      </c>
      <c r="L3669" s="24"/>
      <c r="M3669" s="24"/>
    </row>
    <row r="3670" spans="1:13" hidden="1" x14ac:dyDescent="0.25">
      <c r="A3670" s="50"/>
      <c r="B3670" s="11" t="s">
        <v>8</v>
      </c>
      <c r="C3670" s="11" t="s">
        <v>437</v>
      </c>
      <c r="D3670" s="11" t="s">
        <v>501</v>
      </c>
      <c r="E3670" s="11" t="s">
        <v>550</v>
      </c>
      <c r="F3670" s="11" t="s">
        <v>551</v>
      </c>
      <c r="G3670" s="11" t="s">
        <v>552</v>
      </c>
      <c r="H3670" s="11" t="s">
        <v>14</v>
      </c>
      <c r="I3670" s="11" t="s">
        <v>15</v>
      </c>
      <c r="J3670" s="11">
        <v>977</v>
      </c>
      <c r="K3670" s="12" t="s">
        <v>24712</v>
      </c>
      <c r="L3670" s="24"/>
      <c r="M3670" s="24"/>
    </row>
    <row r="3671" spans="1:13" hidden="1" x14ac:dyDescent="0.25">
      <c r="A3671" s="50"/>
      <c r="B3671" s="11" t="s">
        <v>8</v>
      </c>
      <c r="C3671" s="11" t="s">
        <v>437</v>
      </c>
      <c r="D3671" s="11" t="s">
        <v>785</v>
      </c>
      <c r="E3671" s="11" t="s">
        <v>792</v>
      </c>
      <c r="F3671" s="11" t="s">
        <v>793</v>
      </c>
      <c r="G3671" s="11" t="s">
        <v>794</v>
      </c>
      <c r="H3671" s="11" t="s">
        <v>14</v>
      </c>
      <c r="I3671" s="11" t="s">
        <v>15</v>
      </c>
      <c r="J3671" s="11">
        <v>977</v>
      </c>
      <c r="K3671" s="12" t="s">
        <v>24725</v>
      </c>
      <c r="L3671" s="24"/>
      <c r="M3671" s="24"/>
    </row>
    <row r="3672" spans="1:13" hidden="1" x14ac:dyDescent="0.25">
      <c r="A3672" s="50"/>
      <c r="B3672" s="11" t="s">
        <v>8</v>
      </c>
      <c r="C3672" s="11" t="s">
        <v>7643</v>
      </c>
      <c r="D3672" s="11" t="s">
        <v>7644</v>
      </c>
      <c r="E3672" s="11" t="s">
        <v>7693</v>
      </c>
      <c r="F3672" s="11" t="s">
        <v>7694</v>
      </c>
      <c r="G3672" s="11" t="s">
        <v>7695</v>
      </c>
      <c r="H3672" s="11" t="s">
        <v>14</v>
      </c>
      <c r="I3672" s="11" t="s">
        <v>15</v>
      </c>
      <c r="J3672" s="11">
        <v>977</v>
      </c>
      <c r="K3672" s="12" t="s">
        <v>24712</v>
      </c>
      <c r="L3672" s="24"/>
      <c r="M3672" s="24"/>
    </row>
    <row r="3673" spans="1:13" hidden="1" x14ac:dyDescent="0.25">
      <c r="A3673" s="50"/>
      <c r="B3673" s="11" t="s">
        <v>8</v>
      </c>
      <c r="C3673" s="11" t="s">
        <v>8814</v>
      </c>
      <c r="D3673" s="11" t="s">
        <v>6686</v>
      </c>
      <c r="E3673" s="11" t="s">
        <v>8943</v>
      </c>
      <c r="F3673" s="11" t="s">
        <v>8944</v>
      </c>
      <c r="G3673" s="11" t="s">
        <v>8945</v>
      </c>
      <c r="H3673" s="11" t="s">
        <v>14</v>
      </c>
      <c r="I3673" s="11" t="s">
        <v>15</v>
      </c>
      <c r="J3673" s="11">
        <v>977</v>
      </c>
      <c r="K3673" s="12" t="s">
        <v>24713</v>
      </c>
      <c r="L3673" s="24"/>
      <c r="M3673" s="24"/>
    </row>
    <row r="3674" spans="1:13" hidden="1" x14ac:dyDescent="0.25">
      <c r="A3674" s="50"/>
      <c r="B3674" s="11" t="s">
        <v>8</v>
      </c>
      <c r="C3674" s="11" t="s">
        <v>10119</v>
      </c>
      <c r="D3674" s="11" t="s">
        <v>10327</v>
      </c>
      <c r="E3674" s="11" t="s">
        <v>10334</v>
      </c>
      <c r="F3674" s="11" t="s">
        <v>10335</v>
      </c>
      <c r="G3674" s="11" t="s">
        <v>10336</v>
      </c>
      <c r="H3674" s="11" t="s">
        <v>14</v>
      </c>
      <c r="I3674" s="11" t="s">
        <v>15</v>
      </c>
      <c r="J3674" s="11">
        <v>977</v>
      </c>
      <c r="K3674" s="12" t="s">
        <v>24729</v>
      </c>
      <c r="L3674" s="24"/>
      <c r="M3674" s="24"/>
    </row>
    <row r="3675" spans="1:13" hidden="1" x14ac:dyDescent="0.25">
      <c r="A3675" s="50"/>
      <c r="B3675" s="11" t="s">
        <v>8</v>
      </c>
      <c r="C3675" s="11" t="s">
        <v>3290</v>
      </c>
      <c r="D3675" s="11" t="s">
        <v>3290</v>
      </c>
      <c r="E3675" s="11" t="s">
        <v>5539</v>
      </c>
      <c r="F3675" s="11" t="s">
        <v>19306</v>
      </c>
      <c r="G3675" s="11" t="s">
        <v>19307</v>
      </c>
      <c r="H3675" s="11" t="s">
        <v>14</v>
      </c>
      <c r="I3675" s="11" t="s">
        <v>15</v>
      </c>
      <c r="J3675" s="11">
        <v>977</v>
      </c>
      <c r="K3675" s="12" t="s">
        <v>24712</v>
      </c>
      <c r="L3675" s="24"/>
      <c r="M3675" s="24"/>
    </row>
    <row r="3676" spans="1:13" hidden="1" x14ac:dyDescent="0.25">
      <c r="A3676" s="50"/>
      <c r="B3676" s="11" t="s">
        <v>8</v>
      </c>
      <c r="C3676" s="11" t="s">
        <v>21349</v>
      </c>
      <c r="D3676" s="11" t="s">
        <v>21599</v>
      </c>
      <c r="E3676" s="11" t="s">
        <v>21608</v>
      </c>
      <c r="F3676" s="11" t="s">
        <v>21609</v>
      </c>
      <c r="G3676" s="11" t="s">
        <v>21610</v>
      </c>
      <c r="H3676" s="11" t="s">
        <v>14</v>
      </c>
      <c r="I3676" s="11" t="s">
        <v>15</v>
      </c>
      <c r="J3676" s="11">
        <v>977</v>
      </c>
      <c r="K3676" s="12" t="s">
        <v>24719</v>
      </c>
      <c r="L3676" s="24"/>
      <c r="M3676" s="24"/>
    </row>
    <row r="3677" spans="1:13" hidden="1" x14ac:dyDescent="0.25">
      <c r="A3677" s="50"/>
      <c r="B3677" s="11" t="s">
        <v>8</v>
      </c>
      <c r="C3677" s="11" t="s">
        <v>11143</v>
      </c>
      <c r="D3677" s="11" t="s">
        <v>5376</v>
      </c>
      <c r="E3677" s="11" t="s">
        <v>11703</v>
      </c>
      <c r="F3677" s="11" t="s">
        <v>11704</v>
      </c>
      <c r="G3677" s="11" t="s">
        <v>11705</v>
      </c>
      <c r="H3677" s="11" t="s">
        <v>14</v>
      </c>
      <c r="I3677" s="11" t="s">
        <v>15</v>
      </c>
      <c r="J3677" s="11">
        <v>976</v>
      </c>
      <c r="K3677" s="12" t="s">
        <v>24712</v>
      </c>
      <c r="L3677" s="24"/>
      <c r="M3677" s="24"/>
    </row>
    <row r="3678" spans="1:13" hidden="1" x14ac:dyDescent="0.25">
      <c r="A3678" s="50"/>
      <c r="B3678" s="11" t="s">
        <v>8</v>
      </c>
      <c r="C3678" s="11" t="s">
        <v>15445</v>
      </c>
      <c r="D3678" s="11" t="s">
        <v>15770</v>
      </c>
      <c r="E3678" s="11" t="s">
        <v>15890</v>
      </c>
      <c r="F3678" s="11" t="s">
        <v>15891</v>
      </c>
      <c r="G3678" s="11" t="s">
        <v>15892</v>
      </c>
      <c r="H3678" s="11" t="s">
        <v>14</v>
      </c>
      <c r="I3678" s="11" t="s">
        <v>15</v>
      </c>
      <c r="J3678" s="11">
        <v>976</v>
      </c>
      <c r="K3678" s="12" t="s">
        <v>24719</v>
      </c>
      <c r="L3678" s="24"/>
      <c r="M3678" s="24"/>
    </row>
    <row r="3679" spans="1:13" hidden="1" x14ac:dyDescent="0.25">
      <c r="A3679" s="50"/>
      <c r="B3679" s="11" t="s">
        <v>8</v>
      </c>
      <c r="C3679" s="11" t="s">
        <v>21893</v>
      </c>
      <c r="D3679" s="11" t="s">
        <v>12308</v>
      </c>
      <c r="E3679" s="11" t="s">
        <v>22652</v>
      </c>
      <c r="F3679" s="11" t="s">
        <v>22653</v>
      </c>
      <c r="G3679" s="11" t="s">
        <v>22654</v>
      </c>
      <c r="H3679" s="11" t="s">
        <v>14</v>
      </c>
      <c r="I3679" s="11" t="s">
        <v>15</v>
      </c>
      <c r="J3679" s="11">
        <v>976</v>
      </c>
      <c r="K3679" s="12" t="s">
        <v>24712</v>
      </c>
      <c r="L3679" s="24"/>
      <c r="M3679" s="24"/>
    </row>
    <row r="3680" spans="1:13" x14ac:dyDescent="0.25">
      <c r="A3680" s="50"/>
      <c r="B3680" s="11" t="s">
        <v>8</v>
      </c>
      <c r="C3680" s="11" t="s">
        <v>1136</v>
      </c>
      <c r="D3680" s="11" t="s">
        <v>1194</v>
      </c>
      <c r="E3680" s="11" t="s">
        <v>1235</v>
      </c>
      <c r="F3680" s="11" t="s">
        <v>1236</v>
      </c>
      <c r="G3680" s="11" t="s">
        <v>1237</v>
      </c>
      <c r="H3680" s="11" t="s">
        <v>14</v>
      </c>
      <c r="I3680" s="11" t="s">
        <v>15</v>
      </c>
      <c r="J3680" s="11">
        <v>975</v>
      </c>
      <c r="K3680" s="12" t="s">
        <v>24725</v>
      </c>
      <c r="L3680" s="24" t="str">
        <f>VLOOKUP(G3680,[1]Sheet1!$F$374:$I$4991,4,0)</f>
        <v>Yes</v>
      </c>
      <c r="M3680" s="24" t="str">
        <f>VLOOKUP(G3680,[1]Sheet1!$F$374:$J$8097,5,0)</f>
        <v>STATE BANK OF INDIA</v>
      </c>
    </row>
    <row r="3681" spans="1:13" hidden="1" x14ac:dyDescent="0.25">
      <c r="A3681" s="50"/>
      <c r="B3681" s="11" t="s">
        <v>8</v>
      </c>
      <c r="C3681" s="11" t="s">
        <v>1327</v>
      </c>
      <c r="D3681" s="11" t="s">
        <v>1554</v>
      </c>
      <c r="E3681" s="11" t="s">
        <v>1719</v>
      </c>
      <c r="F3681" s="11" t="s">
        <v>1720</v>
      </c>
      <c r="G3681" s="11" t="s">
        <v>1721</v>
      </c>
      <c r="H3681" s="11" t="s">
        <v>14</v>
      </c>
      <c r="I3681" s="11" t="s">
        <v>15</v>
      </c>
      <c r="J3681" s="11">
        <v>975</v>
      </c>
      <c r="K3681" s="12" t="s">
        <v>24713</v>
      </c>
      <c r="L3681" s="24"/>
      <c r="M3681" s="24"/>
    </row>
    <row r="3682" spans="1:13" hidden="1" x14ac:dyDescent="0.25">
      <c r="A3682" s="50"/>
      <c r="B3682" s="11" t="s">
        <v>8</v>
      </c>
      <c r="C3682" s="11" t="s">
        <v>1327</v>
      </c>
      <c r="D3682" s="11" t="s">
        <v>1554</v>
      </c>
      <c r="E3682" s="11" t="s">
        <v>1799</v>
      </c>
      <c r="F3682" s="11" t="s">
        <v>1800</v>
      </c>
      <c r="G3682" s="11" t="s">
        <v>1801</v>
      </c>
      <c r="H3682" s="11" t="s">
        <v>14</v>
      </c>
      <c r="I3682" s="11" t="s">
        <v>15</v>
      </c>
      <c r="J3682" s="11">
        <v>975</v>
      </c>
      <c r="K3682" s="12" t="s">
        <v>24713</v>
      </c>
      <c r="L3682" s="24"/>
      <c r="M3682" s="24"/>
    </row>
    <row r="3683" spans="1:13" hidden="1" x14ac:dyDescent="0.25">
      <c r="A3683" s="50"/>
      <c r="B3683" s="11" t="s">
        <v>8</v>
      </c>
      <c r="C3683" s="11" t="s">
        <v>4004</v>
      </c>
      <c r="D3683" s="11" t="s">
        <v>4004</v>
      </c>
      <c r="E3683" s="11" t="s">
        <v>4184</v>
      </c>
      <c r="F3683" s="11" t="s">
        <v>4185</v>
      </c>
      <c r="G3683" s="11" t="s">
        <v>4186</v>
      </c>
      <c r="H3683" s="11" t="s">
        <v>14</v>
      </c>
      <c r="I3683" s="11" t="s">
        <v>15</v>
      </c>
      <c r="J3683" s="11">
        <v>975</v>
      </c>
      <c r="K3683" s="12" t="s">
        <v>24721</v>
      </c>
      <c r="L3683" s="24"/>
      <c r="M3683" s="24"/>
    </row>
    <row r="3684" spans="1:13" hidden="1" x14ac:dyDescent="0.25">
      <c r="A3684" s="50"/>
      <c r="B3684" s="11" t="s">
        <v>8</v>
      </c>
      <c r="C3684" s="11" t="s">
        <v>6018</v>
      </c>
      <c r="D3684" s="11" t="s">
        <v>6303</v>
      </c>
      <c r="E3684" s="11" t="s">
        <v>6358</v>
      </c>
      <c r="F3684" s="11" t="s">
        <v>6359</v>
      </c>
      <c r="G3684" s="11" t="s">
        <v>6360</v>
      </c>
      <c r="H3684" s="11" t="s">
        <v>14</v>
      </c>
      <c r="I3684" s="11" t="s">
        <v>15</v>
      </c>
      <c r="J3684" s="11">
        <v>975</v>
      </c>
      <c r="K3684" s="12" t="s">
        <v>24725</v>
      </c>
      <c r="L3684" s="24"/>
      <c r="M3684" s="24"/>
    </row>
    <row r="3685" spans="1:13" hidden="1" x14ac:dyDescent="0.25">
      <c r="A3685" s="50"/>
      <c r="B3685" s="11" t="s">
        <v>8</v>
      </c>
      <c r="C3685" s="11" t="s">
        <v>6018</v>
      </c>
      <c r="D3685" s="11" t="s">
        <v>6949</v>
      </c>
      <c r="E3685" s="11" t="s">
        <v>7100</v>
      </c>
      <c r="F3685" s="11" t="s">
        <v>7101</v>
      </c>
      <c r="G3685" s="11" t="s">
        <v>7102</v>
      </c>
      <c r="H3685" s="11" t="s">
        <v>14</v>
      </c>
      <c r="I3685" s="11" t="s">
        <v>15</v>
      </c>
      <c r="J3685" s="11">
        <v>975</v>
      </c>
      <c r="K3685" s="12" t="s">
        <v>24712</v>
      </c>
      <c r="L3685" s="24"/>
      <c r="M3685" s="24"/>
    </row>
    <row r="3686" spans="1:13" hidden="1" x14ac:dyDescent="0.25">
      <c r="A3686" s="50"/>
      <c r="B3686" s="11" t="s">
        <v>8</v>
      </c>
      <c r="C3686" s="11" t="s">
        <v>13393</v>
      </c>
      <c r="D3686" s="11" t="s">
        <v>13792</v>
      </c>
      <c r="E3686" s="11" t="s">
        <v>13799</v>
      </c>
      <c r="F3686" s="11" t="s">
        <v>13800</v>
      </c>
      <c r="G3686" s="11" t="s">
        <v>13801</v>
      </c>
      <c r="H3686" s="11" t="s">
        <v>14</v>
      </c>
      <c r="I3686" s="11" t="s">
        <v>15</v>
      </c>
      <c r="J3686" s="11">
        <v>975</v>
      </c>
      <c r="K3686" s="12" t="s">
        <v>24729</v>
      </c>
      <c r="L3686" s="24"/>
      <c r="M3686" s="24"/>
    </row>
    <row r="3687" spans="1:13" hidden="1" x14ac:dyDescent="0.25">
      <c r="A3687" s="50"/>
      <c r="B3687" s="11" t="s">
        <v>8</v>
      </c>
      <c r="C3687" s="11" t="s">
        <v>11143</v>
      </c>
      <c r="D3687" s="11" t="s">
        <v>4276</v>
      </c>
      <c r="E3687" s="11" t="s">
        <v>11473</v>
      </c>
      <c r="F3687" s="11" t="s">
        <v>11474</v>
      </c>
      <c r="G3687" s="11" t="s">
        <v>11475</v>
      </c>
      <c r="H3687" s="11" t="s">
        <v>14</v>
      </c>
      <c r="I3687" s="11" t="s">
        <v>15</v>
      </c>
      <c r="J3687" s="11">
        <v>974</v>
      </c>
      <c r="K3687" s="12" t="s">
        <v>24725</v>
      </c>
      <c r="L3687" s="24"/>
      <c r="M3687" s="24"/>
    </row>
    <row r="3688" spans="1:13" hidden="1" x14ac:dyDescent="0.25">
      <c r="A3688" s="50"/>
      <c r="B3688" s="11" t="s">
        <v>8</v>
      </c>
      <c r="C3688" s="11" t="s">
        <v>14092</v>
      </c>
      <c r="D3688" s="11" t="s">
        <v>14160</v>
      </c>
      <c r="E3688" s="11" t="s">
        <v>14209</v>
      </c>
      <c r="F3688" s="11" t="s">
        <v>14210</v>
      </c>
      <c r="G3688" s="11" t="s">
        <v>14211</v>
      </c>
      <c r="H3688" s="11" t="s">
        <v>14</v>
      </c>
      <c r="I3688" s="11" t="s">
        <v>15</v>
      </c>
      <c r="J3688" s="11">
        <v>974</v>
      </c>
      <c r="K3688" s="12" t="s">
        <v>24712</v>
      </c>
      <c r="L3688" s="24"/>
      <c r="M3688" s="24"/>
    </row>
    <row r="3689" spans="1:13" hidden="1" x14ac:dyDescent="0.25">
      <c r="A3689" s="50"/>
      <c r="B3689" s="11" t="s">
        <v>8</v>
      </c>
      <c r="C3689" s="11" t="s">
        <v>17989</v>
      </c>
      <c r="D3689" s="11" t="s">
        <v>18388</v>
      </c>
      <c r="E3689" s="11" t="s">
        <v>18439</v>
      </c>
      <c r="F3689" s="11" t="s">
        <v>18440</v>
      </c>
      <c r="G3689" s="11" t="s">
        <v>18441</v>
      </c>
      <c r="H3689" s="11" t="s">
        <v>14</v>
      </c>
      <c r="I3689" s="11" t="s">
        <v>15</v>
      </c>
      <c r="J3689" s="11">
        <v>974</v>
      </c>
      <c r="K3689" s="12" t="s">
        <v>24725</v>
      </c>
      <c r="L3689" s="24"/>
      <c r="M3689" s="24"/>
    </row>
    <row r="3690" spans="1:13" hidden="1" x14ac:dyDescent="0.25">
      <c r="A3690" s="50"/>
      <c r="B3690" s="11" t="s">
        <v>8</v>
      </c>
      <c r="C3690" s="11" t="s">
        <v>21893</v>
      </c>
      <c r="D3690" s="11" t="s">
        <v>21983</v>
      </c>
      <c r="E3690" s="11" t="s">
        <v>22330</v>
      </c>
      <c r="F3690" s="11" t="s">
        <v>22331</v>
      </c>
      <c r="G3690" s="11" t="s">
        <v>22332</v>
      </c>
      <c r="H3690" s="11" t="s">
        <v>14</v>
      </c>
      <c r="I3690" s="11" t="s">
        <v>15</v>
      </c>
      <c r="J3690" s="11">
        <v>974</v>
      </c>
      <c r="K3690" s="12" t="s">
        <v>24712</v>
      </c>
      <c r="L3690" s="24"/>
      <c r="M3690" s="24"/>
    </row>
    <row r="3691" spans="1:13" hidden="1" x14ac:dyDescent="0.25">
      <c r="A3691" s="50"/>
      <c r="B3691" s="11" t="s">
        <v>8</v>
      </c>
      <c r="C3691" s="11" t="s">
        <v>21893</v>
      </c>
      <c r="D3691" s="11" t="s">
        <v>22440</v>
      </c>
      <c r="E3691" s="11" t="s">
        <v>22485</v>
      </c>
      <c r="F3691" s="11" t="s">
        <v>22486</v>
      </c>
      <c r="G3691" s="11" t="s">
        <v>22487</v>
      </c>
      <c r="H3691" s="11" t="s">
        <v>14</v>
      </c>
      <c r="I3691" s="11" t="s">
        <v>15</v>
      </c>
      <c r="J3691" s="11">
        <v>974</v>
      </c>
      <c r="K3691" s="12" t="s">
        <v>24712</v>
      </c>
      <c r="L3691" s="24"/>
      <c r="M3691" s="24"/>
    </row>
    <row r="3692" spans="1:13" hidden="1" x14ac:dyDescent="0.25">
      <c r="A3692" s="50"/>
      <c r="B3692" s="11" t="s">
        <v>8</v>
      </c>
      <c r="C3692" s="11" t="s">
        <v>7643</v>
      </c>
      <c r="D3692" s="11" t="s">
        <v>7855</v>
      </c>
      <c r="E3692" s="11" t="s">
        <v>8056</v>
      </c>
      <c r="F3692" s="11" t="s">
        <v>8057</v>
      </c>
      <c r="G3692" s="11" t="s">
        <v>8058</v>
      </c>
      <c r="H3692" s="11" t="s">
        <v>14</v>
      </c>
      <c r="I3692" s="11" t="s">
        <v>15</v>
      </c>
      <c r="J3692" s="11">
        <v>973</v>
      </c>
      <c r="K3692" s="12" t="s">
        <v>24713</v>
      </c>
      <c r="L3692" s="24"/>
      <c r="M3692" s="24"/>
    </row>
    <row r="3693" spans="1:13" hidden="1" x14ac:dyDescent="0.25">
      <c r="A3693" s="50"/>
      <c r="B3693" s="11" t="s">
        <v>8</v>
      </c>
      <c r="C3693" s="11" t="s">
        <v>14092</v>
      </c>
      <c r="D3693" s="11" t="s">
        <v>15083</v>
      </c>
      <c r="E3693" s="11" t="s">
        <v>15329</v>
      </c>
      <c r="F3693" s="11" t="s">
        <v>15330</v>
      </c>
      <c r="G3693" s="11" t="s">
        <v>15331</v>
      </c>
      <c r="H3693" s="11" t="s">
        <v>14</v>
      </c>
      <c r="I3693" s="11" t="s">
        <v>15</v>
      </c>
      <c r="J3693" s="11">
        <v>973</v>
      </c>
      <c r="K3693" s="12" t="s">
        <v>24712</v>
      </c>
      <c r="L3693" s="24"/>
      <c r="M3693" s="24"/>
    </row>
    <row r="3694" spans="1:13" hidden="1" x14ac:dyDescent="0.25">
      <c r="A3694" s="50"/>
      <c r="B3694" s="11" t="s">
        <v>8</v>
      </c>
      <c r="C3694" s="11" t="s">
        <v>17989</v>
      </c>
      <c r="D3694" s="11" t="s">
        <v>18388</v>
      </c>
      <c r="E3694" s="11" t="s">
        <v>18418</v>
      </c>
      <c r="F3694" s="11" t="s">
        <v>18419</v>
      </c>
      <c r="G3694" s="11" t="s">
        <v>18420</v>
      </c>
      <c r="H3694" s="11" t="s">
        <v>14</v>
      </c>
      <c r="I3694" s="11" t="s">
        <v>15</v>
      </c>
      <c r="J3694" s="11">
        <v>973</v>
      </c>
      <c r="K3694" s="12" t="s">
        <v>24719</v>
      </c>
      <c r="L3694" s="24"/>
      <c r="M3694" s="24"/>
    </row>
    <row r="3695" spans="1:13" hidden="1" x14ac:dyDescent="0.25">
      <c r="A3695" s="50"/>
      <c r="B3695" s="11" t="s">
        <v>8</v>
      </c>
      <c r="C3695" s="11" t="s">
        <v>23555</v>
      </c>
      <c r="D3695" s="11" t="s">
        <v>8625</v>
      </c>
      <c r="E3695" s="11" t="s">
        <v>23585</v>
      </c>
      <c r="F3695" s="11" t="s">
        <v>23586</v>
      </c>
      <c r="G3695" s="11" t="s">
        <v>23587</v>
      </c>
      <c r="H3695" s="11" t="s">
        <v>14</v>
      </c>
      <c r="I3695" s="11" t="s">
        <v>15</v>
      </c>
      <c r="J3695" s="11">
        <v>973</v>
      </c>
      <c r="K3695" s="12" t="s">
        <v>24729</v>
      </c>
      <c r="L3695" s="24"/>
      <c r="M3695" s="24"/>
    </row>
    <row r="3696" spans="1:13" hidden="1" x14ac:dyDescent="0.25">
      <c r="A3696" s="50"/>
      <c r="B3696" s="11" t="s">
        <v>8</v>
      </c>
      <c r="C3696" s="11" t="s">
        <v>2690</v>
      </c>
      <c r="D3696" s="11" t="s">
        <v>2823</v>
      </c>
      <c r="E3696" s="11" t="s">
        <v>2992</v>
      </c>
      <c r="F3696" s="11" t="s">
        <v>2993</v>
      </c>
      <c r="G3696" s="11" t="s">
        <v>2994</v>
      </c>
      <c r="H3696" s="11" t="s">
        <v>14</v>
      </c>
      <c r="I3696" s="11" t="s">
        <v>15</v>
      </c>
      <c r="J3696" s="11">
        <v>972</v>
      </c>
      <c r="K3696" s="12" t="s">
        <v>24713</v>
      </c>
      <c r="L3696" s="24"/>
      <c r="M3696" s="24"/>
    </row>
    <row r="3697" spans="1:13" hidden="1" x14ac:dyDescent="0.25">
      <c r="A3697" s="50"/>
      <c r="B3697" s="11" t="s">
        <v>8</v>
      </c>
      <c r="C3697" s="11" t="s">
        <v>4004</v>
      </c>
      <c r="D3697" s="11" t="s">
        <v>4005</v>
      </c>
      <c r="E3697" s="11" t="s">
        <v>4048</v>
      </c>
      <c r="F3697" s="11" t="s">
        <v>4049</v>
      </c>
      <c r="G3697" s="11" t="s">
        <v>4050</v>
      </c>
      <c r="H3697" s="11" t="s">
        <v>14</v>
      </c>
      <c r="I3697" s="11" t="s">
        <v>15</v>
      </c>
      <c r="J3697" s="11">
        <v>972</v>
      </c>
      <c r="K3697" s="12" t="s">
        <v>24712</v>
      </c>
      <c r="L3697" s="24"/>
      <c r="M3697" s="24"/>
    </row>
    <row r="3698" spans="1:13" hidden="1" x14ac:dyDescent="0.25">
      <c r="A3698" s="50"/>
      <c r="B3698" s="11" t="s">
        <v>8</v>
      </c>
      <c r="C3698" s="11" t="s">
        <v>15445</v>
      </c>
      <c r="D3698" s="11" t="s">
        <v>14855</v>
      </c>
      <c r="E3698" s="11" t="s">
        <v>8480</v>
      </c>
      <c r="F3698" s="11" t="s">
        <v>15533</v>
      </c>
      <c r="G3698" s="11" t="s">
        <v>15534</v>
      </c>
      <c r="H3698" s="11" t="s">
        <v>14</v>
      </c>
      <c r="I3698" s="11" t="s">
        <v>15</v>
      </c>
      <c r="J3698" s="11">
        <v>972</v>
      </c>
      <c r="K3698" s="12" t="s">
        <v>24713</v>
      </c>
      <c r="L3698" s="24"/>
      <c r="M3698" s="24"/>
    </row>
    <row r="3699" spans="1:13" hidden="1" x14ac:dyDescent="0.25">
      <c r="A3699" s="50"/>
      <c r="B3699" s="11" t="s">
        <v>8</v>
      </c>
      <c r="C3699" s="11" t="s">
        <v>20352</v>
      </c>
      <c r="D3699" s="11" t="s">
        <v>4276</v>
      </c>
      <c r="E3699" s="11" t="s">
        <v>21032</v>
      </c>
      <c r="F3699" s="11" t="s">
        <v>21033</v>
      </c>
      <c r="G3699" s="11" t="s">
        <v>21034</v>
      </c>
      <c r="H3699" s="11" t="s">
        <v>14</v>
      </c>
      <c r="I3699" s="11" t="s">
        <v>15</v>
      </c>
      <c r="J3699" s="11">
        <v>972</v>
      </c>
      <c r="K3699" s="12" t="s">
        <v>24712</v>
      </c>
      <c r="L3699" s="24"/>
      <c r="M3699" s="24"/>
    </row>
    <row r="3700" spans="1:13" hidden="1" x14ac:dyDescent="0.25">
      <c r="A3700" s="50"/>
      <c r="B3700" s="11" t="s">
        <v>8</v>
      </c>
      <c r="C3700" s="11" t="s">
        <v>1327</v>
      </c>
      <c r="D3700" s="11" t="s">
        <v>1554</v>
      </c>
      <c r="E3700" s="11" t="s">
        <v>1701</v>
      </c>
      <c r="F3700" s="11" t="s">
        <v>1702</v>
      </c>
      <c r="G3700" s="11" t="s">
        <v>1703</v>
      </c>
      <c r="H3700" s="11" t="s">
        <v>14</v>
      </c>
      <c r="I3700" s="11" t="s">
        <v>15</v>
      </c>
      <c r="J3700" s="11">
        <v>971</v>
      </c>
      <c r="K3700" s="12" t="s">
        <v>24725</v>
      </c>
      <c r="L3700" s="24"/>
      <c r="M3700" s="24"/>
    </row>
    <row r="3701" spans="1:13" hidden="1" x14ac:dyDescent="0.25">
      <c r="A3701" s="50"/>
      <c r="B3701" s="11" t="s">
        <v>8</v>
      </c>
      <c r="C3701" s="11" t="s">
        <v>2690</v>
      </c>
      <c r="D3701" s="11" t="s">
        <v>3327</v>
      </c>
      <c r="E3701" s="11" t="s">
        <v>3396</v>
      </c>
      <c r="F3701" s="11" t="s">
        <v>3397</v>
      </c>
      <c r="G3701" s="11" t="s">
        <v>3398</v>
      </c>
      <c r="H3701" s="11" t="s">
        <v>14</v>
      </c>
      <c r="I3701" s="11" t="s">
        <v>15</v>
      </c>
      <c r="J3701" s="11">
        <v>971</v>
      </c>
      <c r="K3701" s="12" t="s">
        <v>24712</v>
      </c>
      <c r="L3701" s="24"/>
      <c r="M3701" s="24"/>
    </row>
    <row r="3702" spans="1:13" hidden="1" x14ac:dyDescent="0.25">
      <c r="A3702" s="50"/>
      <c r="B3702" s="11" t="s">
        <v>8</v>
      </c>
      <c r="C3702" s="11" t="s">
        <v>3586</v>
      </c>
      <c r="D3702" s="11" t="s">
        <v>5758</v>
      </c>
      <c r="E3702" s="11" t="s">
        <v>5793</v>
      </c>
      <c r="F3702" s="11" t="s">
        <v>5794</v>
      </c>
      <c r="G3702" s="11" t="s">
        <v>5795</v>
      </c>
      <c r="H3702" s="11" t="s">
        <v>14</v>
      </c>
      <c r="I3702" s="11" t="s">
        <v>15</v>
      </c>
      <c r="J3702" s="11">
        <v>971</v>
      </c>
      <c r="K3702" s="12" t="s">
        <v>24712</v>
      </c>
      <c r="L3702" s="24"/>
      <c r="M3702" s="24"/>
    </row>
    <row r="3703" spans="1:13" hidden="1" x14ac:dyDescent="0.25">
      <c r="A3703" s="50"/>
      <c r="B3703" s="11" t="s">
        <v>8</v>
      </c>
      <c r="C3703" s="11" t="s">
        <v>6018</v>
      </c>
      <c r="D3703" s="11" t="s">
        <v>6303</v>
      </c>
      <c r="E3703" s="11" t="s">
        <v>6376</v>
      </c>
      <c r="F3703" s="11" t="s">
        <v>6377</v>
      </c>
      <c r="G3703" s="11" t="s">
        <v>6378</v>
      </c>
      <c r="H3703" s="11" t="s">
        <v>14</v>
      </c>
      <c r="I3703" s="11" t="s">
        <v>15</v>
      </c>
      <c r="J3703" s="11">
        <v>971</v>
      </c>
      <c r="K3703" s="12" t="s">
        <v>24725</v>
      </c>
      <c r="L3703" s="24"/>
      <c r="M3703" s="24"/>
    </row>
    <row r="3704" spans="1:13" hidden="1" x14ac:dyDescent="0.25">
      <c r="A3704" s="50"/>
      <c r="B3704" s="11" t="s">
        <v>8</v>
      </c>
      <c r="C3704" s="11" t="s">
        <v>11755</v>
      </c>
      <c r="D3704" s="11" t="s">
        <v>12558</v>
      </c>
      <c r="E3704" s="11" t="s">
        <v>12597</v>
      </c>
      <c r="F3704" s="11" t="s">
        <v>12598</v>
      </c>
      <c r="G3704" s="11" t="s">
        <v>12599</v>
      </c>
      <c r="H3704" s="11" t="s">
        <v>14</v>
      </c>
      <c r="I3704" s="11" t="s">
        <v>15</v>
      </c>
      <c r="J3704" s="11">
        <v>971</v>
      </c>
      <c r="K3704" s="12" t="s">
        <v>24726</v>
      </c>
      <c r="L3704" s="24"/>
      <c r="M3704" s="24"/>
    </row>
    <row r="3705" spans="1:13" hidden="1" x14ac:dyDescent="0.25">
      <c r="A3705" s="50"/>
      <c r="B3705" s="11" t="s">
        <v>8</v>
      </c>
      <c r="C3705" s="11" t="s">
        <v>15957</v>
      </c>
      <c r="D3705" s="11" t="s">
        <v>15958</v>
      </c>
      <c r="E3705" s="11" t="s">
        <v>16254</v>
      </c>
      <c r="F3705" s="11" t="s">
        <v>16255</v>
      </c>
      <c r="G3705" s="11" t="s">
        <v>16256</v>
      </c>
      <c r="H3705" s="11" t="s">
        <v>14</v>
      </c>
      <c r="I3705" s="11" t="s">
        <v>15</v>
      </c>
      <c r="J3705" s="11">
        <v>971</v>
      </c>
      <c r="K3705" s="12" t="s">
        <v>24712</v>
      </c>
      <c r="L3705" s="24"/>
      <c r="M3705" s="24"/>
    </row>
    <row r="3706" spans="1:13" hidden="1" x14ac:dyDescent="0.25">
      <c r="A3706" s="50"/>
      <c r="B3706" s="11" t="s">
        <v>8</v>
      </c>
      <c r="C3706" s="11" t="s">
        <v>437</v>
      </c>
      <c r="D3706" s="11" t="s">
        <v>599</v>
      </c>
      <c r="E3706" s="11" t="s">
        <v>640</v>
      </c>
      <c r="F3706" s="11" t="s">
        <v>641</v>
      </c>
      <c r="G3706" s="11" t="s">
        <v>642</v>
      </c>
      <c r="H3706" s="11" t="s">
        <v>14</v>
      </c>
      <c r="I3706" s="11" t="s">
        <v>15</v>
      </c>
      <c r="J3706" s="11">
        <v>970</v>
      </c>
      <c r="K3706" s="12" t="s">
        <v>24713</v>
      </c>
      <c r="L3706" s="24"/>
      <c r="M3706" s="24"/>
    </row>
    <row r="3707" spans="1:13" hidden="1" x14ac:dyDescent="0.25">
      <c r="A3707" s="50"/>
      <c r="B3707" s="11" t="s">
        <v>8</v>
      </c>
      <c r="C3707" s="11" t="s">
        <v>10661</v>
      </c>
      <c r="D3707" s="11" t="s">
        <v>10903</v>
      </c>
      <c r="E3707" s="11" t="s">
        <v>10904</v>
      </c>
      <c r="F3707" s="11" t="s">
        <v>10905</v>
      </c>
      <c r="G3707" s="11" t="s">
        <v>10906</v>
      </c>
      <c r="H3707" s="11" t="s">
        <v>14</v>
      </c>
      <c r="I3707" s="11" t="s">
        <v>15</v>
      </c>
      <c r="J3707" s="11">
        <v>970</v>
      </c>
      <c r="K3707" s="12" t="s">
        <v>24713</v>
      </c>
      <c r="L3707" s="24"/>
      <c r="M3707" s="24"/>
    </row>
    <row r="3708" spans="1:13" hidden="1" x14ac:dyDescent="0.25">
      <c r="A3708" s="50"/>
      <c r="B3708" s="11" t="s">
        <v>8</v>
      </c>
      <c r="C3708" s="11" t="s">
        <v>15445</v>
      </c>
      <c r="D3708" s="11" t="s">
        <v>15697</v>
      </c>
      <c r="E3708" s="11" t="s">
        <v>15721</v>
      </c>
      <c r="F3708" s="11" t="s">
        <v>15722</v>
      </c>
      <c r="G3708" s="11" t="s">
        <v>15723</v>
      </c>
      <c r="H3708" s="11" t="s">
        <v>14</v>
      </c>
      <c r="I3708" s="11" t="s">
        <v>15</v>
      </c>
      <c r="J3708" s="11">
        <v>970</v>
      </c>
      <c r="K3708" s="12" t="s">
        <v>24712</v>
      </c>
      <c r="L3708" s="24"/>
      <c r="M3708" s="24"/>
    </row>
    <row r="3709" spans="1:13" hidden="1" x14ac:dyDescent="0.25">
      <c r="A3709" s="50"/>
      <c r="B3709" s="11" t="s">
        <v>8</v>
      </c>
      <c r="C3709" s="11" t="s">
        <v>20352</v>
      </c>
      <c r="D3709" s="11" t="s">
        <v>20353</v>
      </c>
      <c r="E3709" s="11" t="s">
        <v>20414</v>
      </c>
      <c r="F3709" s="11" t="s">
        <v>20415</v>
      </c>
      <c r="G3709" s="11" t="s">
        <v>20416</v>
      </c>
      <c r="H3709" s="11" t="s">
        <v>14</v>
      </c>
      <c r="I3709" s="11" t="s">
        <v>15</v>
      </c>
      <c r="J3709" s="11">
        <v>970</v>
      </c>
      <c r="K3709" s="12" t="s">
        <v>24712</v>
      </c>
      <c r="L3709" s="24"/>
      <c r="M3709" s="24"/>
    </row>
    <row r="3710" spans="1:13" hidden="1" x14ac:dyDescent="0.25">
      <c r="A3710" s="50"/>
      <c r="B3710" s="11" t="s">
        <v>8</v>
      </c>
      <c r="C3710" s="11" t="s">
        <v>21893</v>
      </c>
      <c r="D3710" s="11" t="s">
        <v>21894</v>
      </c>
      <c r="E3710" s="11" t="s">
        <v>21974</v>
      </c>
      <c r="F3710" s="11" t="s">
        <v>21975</v>
      </c>
      <c r="G3710" s="11" t="s">
        <v>21976</v>
      </c>
      <c r="H3710" s="11" t="s">
        <v>14</v>
      </c>
      <c r="I3710" s="11" t="s">
        <v>15</v>
      </c>
      <c r="J3710" s="11">
        <v>970</v>
      </c>
      <c r="K3710" s="12" t="s">
        <v>24712</v>
      </c>
      <c r="L3710" s="24"/>
      <c r="M3710" s="24"/>
    </row>
    <row r="3711" spans="1:13" hidden="1" x14ac:dyDescent="0.25">
      <c r="A3711" s="50"/>
      <c r="B3711" s="11" t="s">
        <v>8</v>
      </c>
      <c r="C3711" s="11" t="s">
        <v>15445</v>
      </c>
      <c r="D3711" s="11" t="s">
        <v>15770</v>
      </c>
      <c r="E3711" s="11" t="s">
        <v>15841</v>
      </c>
      <c r="F3711" s="11" t="s">
        <v>15842</v>
      </c>
      <c r="G3711" s="11" t="s">
        <v>15843</v>
      </c>
      <c r="H3711" s="11" t="s">
        <v>14</v>
      </c>
      <c r="I3711" s="11" t="s">
        <v>15</v>
      </c>
      <c r="J3711" s="11">
        <v>969</v>
      </c>
      <c r="K3711" s="12" t="s">
        <v>24713</v>
      </c>
      <c r="L3711" s="24"/>
      <c r="M3711" s="24"/>
    </row>
    <row r="3712" spans="1:13" hidden="1" x14ac:dyDescent="0.25">
      <c r="A3712" s="50"/>
      <c r="B3712" s="11" t="s">
        <v>8</v>
      </c>
      <c r="C3712" s="11" t="s">
        <v>21349</v>
      </c>
      <c r="D3712" s="11" t="s">
        <v>21350</v>
      </c>
      <c r="E3712" s="11" t="s">
        <v>21444</v>
      </c>
      <c r="F3712" s="11" t="s">
        <v>21445</v>
      </c>
      <c r="G3712" s="11" t="s">
        <v>21446</v>
      </c>
      <c r="H3712" s="11" t="s">
        <v>14</v>
      </c>
      <c r="I3712" s="11" t="s">
        <v>15</v>
      </c>
      <c r="J3712" s="11">
        <v>969</v>
      </c>
      <c r="K3712" s="12" t="s">
        <v>24713</v>
      </c>
      <c r="L3712" s="24"/>
      <c r="M3712" s="24"/>
    </row>
    <row r="3713" spans="1:13" hidden="1" x14ac:dyDescent="0.25">
      <c r="A3713" s="50"/>
      <c r="B3713" s="11" t="s">
        <v>8</v>
      </c>
      <c r="C3713" s="11" t="s">
        <v>437</v>
      </c>
      <c r="D3713" s="11" t="s">
        <v>785</v>
      </c>
      <c r="E3713" s="11" t="s">
        <v>850</v>
      </c>
      <c r="F3713" s="11" t="s">
        <v>851</v>
      </c>
      <c r="G3713" s="11" t="s">
        <v>852</v>
      </c>
      <c r="H3713" s="11" t="s">
        <v>14</v>
      </c>
      <c r="I3713" s="11" t="s">
        <v>15</v>
      </c>
      <c r="J3713" s="11">
        <v>968</v>
      </c>
      <c r="K3713" s="12" t="s">
        <v>24725</v>
      </c>
      <c r="L3713" s="24"/>
      <c r="M3713" s="24"/>
    </row>
    <row r="3714" spans="1:13" hidden="1" x14ac:dyDescent="0.25">
      <c r="A3714" s="50"/>
      <c r="B3714" s="11" t="s">
        <v>8</v>
      </c>
      <c r="C3714" s="11" t="s">
        <v>3586</v>
      </c>
      <c r="D3714" s="11" t="s">
        <v>5099</v>
      </c>
      <c r="E3714" s="11" t="s">
        <v>5148</v>
      </c>
      <c r="F3714" s="11" t="s">
        <v>5149</v>
      </c>
      <c r="G3714" s="11" t="s">
        <v>5150</v>
      </c>
      <c r="H3714" s="11" t="s">
        <v>14</v>
      </c>
      <c r="I3714" s="11" t="s">
        <v>15</v>
      </c>
      <c r="J3714" s="11">
        <v>968</v>
      </c>
      <c r="K3714" s="12" t="s">
        <v>24713</v>
      </c>
      <c r="L3714" s="24"/>
      <c r="M3714" s="24"/>
    </row>
    <row r="3715" spans="1:13" hidden="1" x14ac:dyDescent="0.25">
      <c r="A3715" s="50"/>
      <c r="B3715" s="11" t="s">
        <v>8</v>
      </c>
      <c r="C3715" s="11" t="s">
        <v>6018</v>
      </c>
      <c r="D3715" s="11" t="s">
        <v>6949</v>
      </c>
      <c r="E3715" s="11" t="s">
        <v>7023</v>
      </c>
      <c r="F3715" s="11" t="s">
        <v>7024</v>
      </c>
      <c r="G3715" s="11" t="s">
        <v>7025</v>
      </c>
      <c r="H3715" s="11" t="s">
        <v>14</v>
      </c>
      <c r="I3715" s="11" t="s">
        <v>15</v>
      </c>
      <c r="J3715" s="11">
        <v>968</v>
      </c>
      <c r="K3715" s="12" t="s">
        <v>24725</v>
      </c>
      <c r="L3715" s="24"/>
      <c r="M3715" s="24"/>
    </row>
    <row r="3716" spans="1:13" hidden="1" x14ac:dyDescent="0.25">
      <c r="A3716" s="50"/>
      <c r="B3716" s="11" t="s">
        <v>8</v>
      </c>
      <c r="C3716" s="11" t="s">
        <v>6018</v>
      </c>
      <c r="D3716" s="11" t="s">
        <v>7164</v>
      </c>
      <c r="E3716" s="11" t="s">
        <v>7303</v>
      </c>
      <c r="F3716" s="11" t="s">
        <v>7304</v>
      </c>
      <c r="G3716" s="11" t="s">
        <v>7305</v>
      </c>
      <c r="H3716" s="11" t="s">
        <v>14</v>
      </c>
      <c r="I3716" s="11" t="s">
        <v>15</v>
      </c>
      <c r="J3716" s="11">
        <v>968</v>
      </c>
      <c r="K3716" s="12" t="s">
        <v>24712</v>
      </c>
      <c r="L3716" s="24"/>
      <c r="M3716" s="24"/>
    </row>
    <row r="3717" spans="1:13" hidden="1" x14ac:dyDescent="0.25">
      <c r="A3717" s="50"/>
      <c r="B3717" s="11" t="s">
        <v>8</v>
      </c>
      <c r="C3717" s="11" t="s">
        <v>11143</v>
      </c>
      <c r="D3717" s="11" t="s">
        <v>11320</v>
      </c>
      <c r="E3717" s="11" t="s">
        <v>10618</v>
      </c>
      <c r="F3717" s="11" t="s">
        <v>11375</v>
      </c>
      <c r="G3717" s="11" t="s">
        <v>11376</v>
      </c>
      <c r="H3717" s="11" t="s">
        <v>14</v>
      </c>
      <c r="I3717" s="11" t="s">
        <v>15</v>
      </c>
      <c r="J3717" s="11">
        <v>968</v>
      </c>
      <c r="K3717" s="12" t="s">
        <v>24725</v>
      </c>
      <c r="L3717" s="24"/>
      <c r="M3717" s="24"/>
    </row>
    <row r="3718" spans="1:13" hidden="1" x14ac:dyDescent="0.25">
      <c r="A3718" s="50"/>
      <c r="B3718" s="11" t="s">
        <v>8</v>
      </c>
      <c r="C3718" s="11" t="s">
        <v>15957</v>
      </c>
      <c r="D3718" s="11" t="s">
        <v>16274</v>
      </c>
      <c r="E3718" s="11" t="s">
        <v>16348</v>
      </c>
      <c r="F3718" s="11" t="s">
        <v>16349</v>
      </c>
      <c r="G3718" s="11" t="s">
        <v>16350</v>
      </c>
      <c r="H3718" s="11" t="s">
        <v>14</v>
      </c>
      <c r="I3718" s="11" t="s">
        <v>15</v>
      </c>
      <c r="J3718" s="11">
        <v>968</v>
      </c>
      <c r="K3718" s="12" t="s">
        <v>24712</v>
      </c>
      <c r="L3718" s="24"/>
      <c r="M3718" s="24"/>
    </row>
    <row r="3719" spans="1:13" hidden="1" x14ac:dyDescent="0.25">
      <c r="A3719" s="50"/>
      <c r="B3719" s="11" t="s">
        <v>8</v>
      </c>
      <c r="C3719" s="11" t="s">
        <v>1327</v>
      </c>
      <c r="D3719" s="11" t="s">
        <v>1894</v>
      </c>
      <c r="E3719" s="11" t="s">
        <v>2020</v>
      </c>
      <c r="F3719" s="11" t="s">
        <v>2021</v>
      </c>
      <c r="G3719" s="11" t="s">
        <v>2022</v>
      </c>
      <c r="H3719" s="11" t="s">
        <v>14</v>
      </c>
      <c r="I3719" s="11" t="s">
        <v>15</v>
      </c>
      <c r="J3719" s="11">
        <v>967</v>
      </c>
      <c r="K3719" s="12" t="s">
        <v>24718</v>
      </c>
      <c r="L3719" s="24"/>
      <c r="M3719" s="24"/>
    </row>
    <row r="3720" spans="1:13" hidden="1" x14ac:dyDescent="0.25">
      <c r="A3720" s="50"/>
      <c r="B3720" s="11" t="s">
        <v>8</v>
      </c>
      <c r="C3720" s="11" t="s">
        <v>10119</v>
      </c>
      <c r="D3720" s="11" t="s">
        <v>10469</v>
      </c>
      <c r="E3720" s="11" t="s">
        <v>10571</v>
      </c>
      <c r="F3720" s="11" t="s">
        <v>10572</v>
      </c>
      <c r="G3720" s="11" t="s">
        <v>10573</v>
      </c>
      <c r="H3720" s="11" t="s">
        <v>14</v>
      </c>
      <c r="I3720" s="11" t="s">
        <v>15</v>
      </c>
      <c r="J3720" s="11">
        <v>967</v>
      </c>
      <c r="K3720" s="12" t="s">
        <v>24725</v>
      </c>
      <c r="L3720" s="24"/>
      <c r="M3720" s="24"/>
    </row>
    <row r="3721" spans="1:13" hidden="1" x14ac:dyDescent="0.25">
      <c r="A3721" s="50"/>
      <c r="B3721" s="11" t="s">
        <v>8</v>
      </c>
      <c r="C3721" s="11" t="s">
        <v>13393</v>
      </c>
      <c r="D3721" s="11" t="s">
        <v>13143</v>
      </c>
      <c r="E3721" s="11" t="s">
        <v>13654</v>
      </c>
      <c r="F3721" s="11" t="s">
        <v>13655</v>
      </c>
      <c r="G3721" s="11" t="s">
        <v>13656</v>
      </c>
      <c r="H3721" s="11" t="s">
        <v>14</v>
      </c>
      <c r="I3721" s="11" t="s">
        <v>15</v>
      </c>
      <c r="J3721" s="11">
        <v>967</v>
      </c>
      <c r="K3721" s="12" t="s">
        <v>24725</v>
      </c>
      <c r="L3721" s="24"/>
      <c r="M3721" s="24"/>
    </row>
    <row r="3722" spans="1:13" hidden="1" x14ac:dyDescent="0.25">
      <c r="A3722" s="50"/>
      <c r="B3722" s="11" t="s">
        <v>8</v>
      </c>
      <c r="C3722" s="11" t="s">
        <v>15957</v>
      </c>
      <c r="D3722" s="11" t="s">
        <v>16608</v>
      </c>
      <c r="E3722" s="11" t="s">
        <v>16744</v>
      </c>
      <c r="F3722" s="11" t="s">
        <v>16745</v>
      </c>
      <c r="G3722" s="11" t="s">
        <v>16746</v>
      </c>
      <c r="H3722" s="11" t="s">
        <v>14</v>
      </c>
      <c r="I3722" s="11" t="s">
        <v>15</v>
      </c>
      <c r="J3722" s="11">
        <v>967</v>
      </c>
      <c r="K3722" s="12" t="s">
        <v>24725</v>
      </c>
      <c r="L3722" s="24"/>
      <c r="M3722" s="24"/>
    </row>
    <row r="3723" spans="1:13" hidden="1" x14ac:dyDescent="0.25">
      <c r="A3723" s="50"/>
      <c r="B3723" s="11" t="s">
        <v>8</v>
      </c>
      <c r="C3723" s="11" t="s">
        <v>17989</v>
      </c>
      <c r="D3723" s="11" t="s">
        <v>17990</v>
      </c>
      <c r="E3723" s="11" t="s">
        <v>3968</v>
      </c>
      <c r="F3723" s="11" t="s">
        <v>18033</v>
      </c>
      <c r="G3723" s="11" t="s">
        <v>18034</v>
      </c>
      <c r="H3723" s="11" t="s">
        <v>14</v>
      </c>
      <c r="I3723" s="11" t="s">
        <v>15</v>
      </c>
      <c r="J3723" s="11">
        <v>967</v>
      </c>
      <c r="K3723" s="12" t="s">
        <v>24735</v>
      </c>
      <c r="L3723" s="24"/>
      <c r="M3723" s="24"/>
    </row>
    <row r="3724" spans="1:13" hidden="1" x14ac:dyDescent="0.25">
      <c r="A3724" s="50"/>
      <c r="B3724" s="11" t="s">
        <v>8</v>
      </c>
      <c r="C3724" s="11" t="s">
        <v>2690</v>
      </c>
      <c r="D3724" s="11" t="s">
        <v>2823</v>
      </c>
      <c r="E3724" s="11" t="s">
        <v>3051</v>
      </c>
      <c r="F3724" s="11" t="s">
        <v>3052</v>
      </c>
      <c r="G3724" s="11" t="s">
        <v>3053</v>
      </c>
      <c r="H3724" s="11" t="s">
        <v>14</v>
      </c>
      <c r="I3724" s="11" t="s">
        <v>15</v>
      </c>
      <c r="J3724" s="11">
        <v>966</v>
      </c>
      <c r="K3724" s="12" t="s">
        <v>24725</v>
      </c>
      <c r="L3724" s="24"/>
      <c r="M3724" s="24"/>
    </row>
    <row r="3725" spans="1:13" hidden="1" x14ac:dyDescent="0.25">
      <c r="A3725" s="50"/>
      <c r="B3725" s="11" t="s">
        <v>8</v>
      </c>
      <c r="C3725" s="11" t="s">
        <v>2690</v>
      </c>
      <c r="D3725" s="11" t="s">
        <v>3327</v>
      </c>
      <c r="E3725" s="11" t="s">
        <v>3375</v>
      </c>
      <c r="F3725" s="11" t="s">
        <v>3376</v>
      </c>
      <c r="G3725" s="11" t="s">
        <v>3377</v>
      </c>
      <c r="H3725" s="11" t="s">
        <v>14</v>
      </c>
      <c r="I3725" s="11" t="s">
        <v>15</v>
      </c>
      <c r="J3725" s="11">
        <v>966</v>
      </c>
      <c r="K3725" s="12" t="s">
        <v>24712</v>
      </c>
      <c r="L3725" s="24"/>
      <c r="M3725" s="24"/>
    </row>
    <row r="3726" spans="1:13" hidden="1" x14ac:dyDescent="0.25">
      <c r="A3726" s="50"/>
      <c r="B3726" s="11" t="s">
        <v>8</v>
      </c>
      <c r="C3726" s="11" t="s">
        <v>2690</v>
      </c>
      <c r="D3726" s="11" t="s">
        <v>3327</v>
      </c>
      <c r="E3726" s="11" t="s">
        <v>3433</v>
      </c>
      <c r="F3726" s="11" t="s">
        <v>3434</v>
      </c>
      <c r="G3726" s="11" t="s">
        <v>3435</v>
      </c>
      <c r="H3726" s="11" t="s">
        <v>14</v>
      </c>
      <c r="I3726" s="11" t="s">
        <v>15</v>
      </c>
      <c r="J3726" s="11">
        <v>966</v>
      </c>
      <c r="K3726" s="12" t="s">
        <v>24713</v>
      </c>
      <c r="L3726" s="24"/>
      <c r="M3726" s="24"/>
    </row>
    <row r="3727" spans="1:13" hidden="1" x14ac:dyDescent="0.25">
      <c r="A3727" s="50"/>
      <c r="B3727" s="11" t="s">
        <v>8</v>
      </c>
      <c r="C3727" s="11" t="s">
        <v>9830</v>
      </c>
      <c r="D3727" s="11" t="s">
        <v>9831</v>
      </c>
      <c r="E3727" s="11" t="s">
        <v>9877</v>
      </c>
      <c r="F3727" s="11" t="s">
        <v>9878</v>
      </c>
      <c r="G3727" s="11" t="s">
        <v>9879</v>
      </c>
      <c r="H3727" s="11" t="s">
        <v>14</v>
      </c>
      <c r="I3727" s="11" t="s">
        <v>15</v>
      </c>
      <c r="J3727" s="11">
        <v>966</v>
      </c>
      <c r="K3727" s="12" t="s">
        <v>24725</v>
      </c>
      <c r="L3727" s="24"/>
      <c r="M3727" s="24"/>
    </row>
    <row r="3728" spans="1:13" hidden="1" x14ac:dyDescent="0.25">
      <c r="A3728" s="50"/>
      <c r="B3728" s="11" t="s">
        <v>8</v>
      </c>
      <c r="C3728" s="11" t="s">
        <v>16969</v>
      </c>
      <c r="D3728" s="11" t="s">
        <v>17132</v>
      </c>
      <c r="E3728" s="11" t="s">
        <v>17136</v>
      </c>
      <c r="F3728" s="11" t="s">
        <v>17137</v>
      </c>
      <c r="G3728" s="11" t="s">
        <v>17138</v>
      </c>
      <c r="H3728" s="11" t="s">
        <v>14</v>
      </c>
      <c r="I3728" s="11" t="s">
        <v>15</v>
      </c>
      <c r="J3728" s="11">
        <v>966</v>
      </c>
      <c r="K3728" s="12" t="s">
        <v>24712</v>
      </c>
      <c r="L3728" s="24"/>
      <c r="M3728" s="24"/>
    </row>
    <row r="3729" spans="1:13" hidden="1" x14ac:dyDescent="0.25">
      <c r="A3729" s="50"/>
      <c r="B3729" s="11" t="s">
        <v>8</v>
      </c>
      <c r="C3729" s="11" t="s">
        <v>3290</v>
      </c>
      <c r="D3729" s="11" t="s">
        <v>18813</v>
      </c>
      <c r="E3729" s="11" t="s">
        <v>18814</v>
      </c>
      <c r="F3729" s="11" t="s">
        <v>18815</v>
      </c>
      <c r="G3729" s="11" t="s">
        <v>18816</v>
      </c>
      <c r="H3729" s="11" t="s">
        <v>14</v>
      </c>
      <c r="I3729" s="11" t="s">
        <v>15</v>
      </c>
      <c r="J3729" s="11">
        <v>966</v>
      </c>
      <c r="K3729" s="12" t="s">
        <v>24723</v>
      </c>
      <c r="L3729" s="24"/>
      <c r="M3729" s="24"/>
    </row>
    <row r="3730" spans="1:13" hidden="1" x14ac:dyDescent="0.25">
      <c r="A3730" s="50"/>
      <c r="B3730" s="11" t="s">
        <v>8</v>
      </c>
      <c r="C3730" s="11" t="s">
        <v>21349</v>
      </c>
      <c r="D3730" s="11" t="s">
        <v>21560</v>
      </c>
      <c r="E3730" s="11" t="s">
        <v>14975</v>
      </c>
      <c r="F3730" s="11" t="s">
        <v>21584</v>
      </c>
      <c r="G3730" s="11" t="s">
        <v>21585</v>
      </c>
      <c r="H3730" s="11" t="s">
        <v>14</v>
      </c>
      <c r="I3730" s="11" t="s">
        <v>15</v>
      </c>
      <c r="J3730" s="11">
        <v>966</v>
      </c>
      <c r="K3730" s="12" t="s">
        <v>24730</v>
      </c>
      <c r="L3730" s="24"/>
      <c r="M3730" s="24"/>
    </row>
    <row r="3731" spans="1:13" hidden="1" x14ac:dyDescent="0.25">
      <c r="A3731" s="50"/>
      <c r="B3731" s="11" t="s">
        <v>8</v>
      </c>
      <c r="C3731" s="11" t="s">
        <v>22833</v>
      </c>
      <c r="D3731" s="11" t="s">
        <v>11026</v>
      </c>
      <c r="E3731" s="11" t="s">
        <v>23346</v>
      </c>
      <c r="F3731" s="11" t="s">
        <v>23347</v>
      </c>
      <c r="G3731" s="11" t="s">
        <v>23348</v>
      </c>
      <c r="H3731" s="11" t="s">
        <v>14</v>
      </c>
      <c r="I3731" s="11" t="s">
        <v>15</v>
      </c>
      <c r="J3731" s="11">
        <v>966</v>
      </c>
      <c r="K3731" s="12" t="s">
        <v>24735</v>
      </c>
      <c r="L3731" s="24"/>
      <c r="M3731" s="24"/>
    </row>
    <row r="3732" spans="1:13" hidden="1" x14ac:dyDescent="0.25">
      <c r="A3732" s="50"/>
      <c r="B3732" s="11" t="s">
        <v>8</v>
      </c>
      <c r="C3732" s="11" t="s">
        <v>1965</v>
      </c>
      <c r="D3732" s="11" t="s">
        <v>13130</v>
      </c>
      <c r="E3732" s="11" t="s">
        <v>13156</v>
      </c>
      <c r="F3732" s="11" t="s">
        <v>13157</v>
      </c>
      <c r="G3732" s="11" t="s">
        <v>13158</v>
      </c>
      <c r="H3732" s="11" t="s">
        <v>14</v>
      </c>
      <c r="I3732" s="11" t="s">
        <v>15</v>
      </c>
      <c r="J3732" s="11">
        <v>965</v>
      </c>
      <c r="K3732" s="12" t="s">
        <v>24712</v>
      </c>
      <c r="L3732" s="24"/>
      <c r="M3732" s="24"/>
    </row>
    <row r="3733" spans="1:13" hidden="1" x14ac:dyDescent="0.25">
      <c r="A3733" s="50"/>
      <c r="B3733" s="11" t="s">
        <v>8</v>
      </c>
      <c r="C3733" s="11" t="s">
        <v>13393</v>
      </c>
      <c r="D3733" s="11" t="s">
        <v>13394</v>
      </c>
      <c r="E3733" s="11" t="s">
        <v>2000</v>
      </c>
      <c r="F3733" s="11" t="s">
        <v>13439</v>
      </c>
      <c r="G3733" s="11" t="s">
        <v>13440</v>
      </c>
      <c r="H3733" s="11" t="s">
        <v>14</v>
      </c>
      <c r="I3733" s="11" t="s">
        <v>15</v>
      </c>
      <c r="J3733" s="11">
        <v>965</v>
      </c>
      <c r="K3733" s="12" t="s">
        <v>24712</v>
      </c>
      <c r="L3733" s="24"/>
      <c r="M3733" s="24"/>
    </row>
    <row r="3734" spans="1:13" hidden="1" x14ac:dyDescent="0.25">
      <c r="A3734" s="50"/>
      <c r="B3734" s="11" t="s">
        <v>8</v>
      </c>
      <c r="C3734" s="11" t="s">
        <v>19430</v>
      </c>
      <c r="D3734" s="11" t="s">
        <v>19431</v>
      </c>
      <c r="E3734" s="11" t="s">
        <v>19478</v>
      </c>
      <c r="F3734" s="11" t="s">
        <v>19479</v>
      </c>
      <c r="G3734" s="11" t="s">
        <v>19480</v>
      </c>
      <c r="H3734" s="11" t="s">
        <v>14</v>
      </c>
      <c r="I3734" s="11" t="s">
        <v>15</v>
      </c>
      <c r="J3734" s="11">
        <v>965</v>
      </c>
      <c r="K3734" s="12" t="s">
        <v>24712</v>
      </c>
      <c r="L3734" s="24"/>
      <c r="M3734" s="24"/>
    </row>
    <row r="3735" spans="1:13" hidden="1" x14ac:dyDescent="0.25">
      <c r="A3735" s="50"/>
      <c r="B3735" s="11" t="s">
        <v>8</v>
      </c>
      <c r="C3735" s="11" t="s">
        <v>8420</v>
      </c>
      <c r="D3735" s="11" t="s">
        <v>5258</v>
      </c>
      <c r="E3735" s="11" t="s">
        <v>5603</v>
      </c>
      <c r="F3735" s="11" t="s">
        <v>8436</v>
      </c>
      <c r="G3735" s="11" t="s">
        <v>8437</v>
      </c>
      <c r="H3735" s="11" t="s">
        <v>14</v>
      </c>
      <c r="I3735" s="11" t="s">
        <v>15</v>
      </c>
      <c r="J3735" s="11">
        <v>964</v>
      </c>
      <c r="K3735" s="12" t="s">
        <v>24719</v>
      </c>
      <c r="L3735" s="24"/>
      <c r="M3735" s="24"/>
    </row>
    <row r="3736" spans="1:13" hidden="1" x14ac:dyDescent="0.25">
      <c r="A3736" s="50"/>
      <c r="B3736" s="11" t="s">
        <v>8</v>
      </c>
      <c r="C3736" s="11" t="s">
        <v>1965</v>
      </c>
      <c r="D3736" s="11" t="s">
        <v>4366</v>
      </c>
      <c r="E3736" s="11" t="s">
        <v>13301</v>
      </c>
      <c r="F3736" s="11" t="s">
        <v>13302</v>
      </c>
      <c r="G3736" s="11" t="s">
        <v>13303</v>
      </c>
      <c r="H3736" s="11" t="s">
        <v>14</v>
      </c>
      <c r="I3736" s="11" t="s">
        <v>15</v>
      </c>
      <c r="J3736" s="11">
        <v>964</v>
      </c>
      <c r="K3736" s="12" t="s">
        <v>24725</v>
      </c>
      <c r="L3736" s="24"/>
      <c r="M3736" s="24"/>
    </row>
    <row r="3737" spans="1:13" hidden="1" x14ac:dyDescent="0.25">
      <c r="A3737" s="50"/>
      <c r="B3737" s="11" t="s">
        <v>8</v>
      </c>
      <c r="C3737" s="11" t="s">
        <v>19430</v>
      </c>
      <c r="D3737" s="11" t="s">
        <v>19431</v>
      </c>
      <c r="E3737" s="11" t="s">
        <v>19519</v>
      </c>
      <c r="F3737" s="11" t="s">
        <v>19520</v>
      </c>
      <c r="G3737" s="11" t="s">
        <v>19521</v>
      </c>
      <c r="H3737" s="11" t="s">
        <v>14</v>
      </c>
      <c r="I3737" s="11" t="s">
        <v>15</v>
      </c>
      <c r="J3737" s="11">
        <v>964</v>
      </c>
      <c r="K3737" s="12" t="s">
        <v>24712</v>
      </c>
      <c r="L3737" s="24"/>
      <c r="M3737" s="24"/>
    </row>
    <row r="3738" spans="1:13" hidden="1" x14ac:dyDescent="0.25">
      <c r="A3738" s="50"/>
      <c r="B3738" s="11" t="s">
        <v>8</v>
      </c>
      <c r="C3738" s="11" t="s">
        <v>24062</v>
      </c>
      <c r="D3738" s="11" t="s">
        <v>6652</v>
      </c>
      <c r="E3738" s="11" t="s">
        <v>24077</v>
      </c>
      <c r="F3738" s="11" t="s">
        <v>24078</v>
      </c>
      <c r="G3738" s="11" t="s">
        <v>24079</v>
      </c>
      <c r="H3738" s="11" t="s">
        <v>14</v>
      </c>
      <c r="I3738" s="11" t="s">
        <v>15</v>
      </c>
      <c r="J3738" s="11">
        <v>964</v>
      </c>
      <c r="K3738" s="12" t="s">
        <v>24725</v>
      </c>
      <c r="L3738" s="24"/>
      <c r="M3738" s="24"/>
    </row>
    <row r="3739" spans="1:13" hidden="1" x14ac:dyDescent="0.25">
      <c r="A3739" s="50"/>
      <c r="B3739" s="11" t="s">
        <v>8</v>
      </c>
      <c r="C3739" s="11" t="s">
        <v>4004</v>
      </c>
      <c r="D3739" s="11" t="s">
        <v>4671</v>
      </c>
      <c r="E3739" s="11" t="s">
        <v>4761</v>
      </c>
      <c r="F3739" s="11" t="s">
        <v>4762</v>
      </c>
      <c r="G3739" s="11" t="s">
        <v>4763</v>
      </c>
      <c r="H3739" s="11" t="s">
        <v>14</v>
      </c>
      <c r="I3739" s="11" t="s">
        <v>15</v>
      </c>
      <c r="J3739" s="11">
        <v>963</v>
      </c>
      <c r="K3739" s="12" t="s">
        <v>24720</v>
      </c>
      <c r="L3739" s="24"/>
      <c r="M3739" s="24"/>
    </row>
    <row r="3740" spans="1:13" hidden="1" x14ac:dyDescent="0.25">
      <c r="A3740" s="50"/>
      <c r="B3740" s="11" t="s">
        <v>8</v>
      </c>
      <c r="C3740" s="11" t="s">
        <v>8814</v>
      </c>
      <c r="D3740" s="11" t="s">
        <v>88</v>
      </c>
      <c r="E3740" s="11" t="s">
        <v>3086</v>
      </c>
      <c r="F3740" s="11" t="s">
        <v>9293</v>
      </c>
      <c r="G3740" s="11" t="s">
        <v>9294</v>
      </c>
      <c r="H3740" s="11" t="s">
        <v>14</v>
      </c>
      <c r="I3740" s="11" t="s">
        <v>15</v>
      </c>
      <c r="J3740" s="11">
        <v>963</v>
      </c>
      <c r="K3740" s="12" t="s">
        <v>24725</v>
      </c>
      <c r="L3740" s="24"/>
      <c r="M3740" s="24"/>
    </row>
    <row r="3741" spans="1:13" hidden="1" x14ac:dyDescent="0.25">
      <c r="A3741" s="50"/>
      <c r="B3741" s="11" t="s">
        <v>8</v>
      </c>
      <c r="C3741" s="11" t="s">
        <v>21349</v>
      </c>
      <c r="D3741" s="11" t="s">
        <v>21495</v>
      </c>
      <c r="E3741" s="11" t="s">
        <v>21532</v>
      </c>
      <c r="F3741" s="11" t="s">
        <v>21533</v>
      </c>
      <c r="G3741" s="11" t="s">
        <v>21534</v>
      </c>
      <c r="H3741" s="11" t="s">
        <v>14</v>
      </c>
      <c r="I3741" s="11" t="s">
        <v>15</v>
      </c>
      <c r="J3741" s="11">
        <v>962</v>
      </c>
      <c r="K3741" s="12" t="s">
        <v>24712</v>
      </c>
      <c r="L3741" s="24"/>
      <c r="M3741" s="24"/>
    </row>
    <row r="3742" spans="1:13" hidden="1" x14ac:dyDescent="0.25">
      <c r="A3742" s="50"/>
      <c r="B3742" s="11" t="s">
        <v>8</v>
      </c>
      <c r="C3742" s="11" t="s">
        <v>22833</v>
      </c>
      <c r="D3742" s="11" t="s">
        <v>22834</v>
      </c>
      <c r="E3742" s="11" t="s">
        <v>22928</v>
      </c>
      <c r="F3742" s="11" t="s">
        <v>22929</v>
      </c>
      <c r="G3742" s="11" t="s">
        <v>22930</v>
      </c>
      <c r="H3742" s="11" t="s">
        <v>14</v>
      </c>
      <c r="I3742" s="11" t="s">
        <v>15</v>
      </c>
      <c r="J3742" s="11">
        <v>962</v>
      </c>
      <c r="K3742" s="12" t="s">
        <v>24725</v>
      </c>
      <c r="L3742" s="24"/>
      <c r="M3742" s="24"/>
    </row>
    <row r="3743" spans="1:13" hidden="1" x14ac:dyDescent="0.25">
      <c r="A3743" s="50"/>
      <c r="B3743" s="11" t="s">
        <v>8</v>
      </c>
      <c r="C3743" s="11" t="s">
        <v>1327</v>
      </c>
      <c r="D3743" s="11" t="s">
        <v>2249</v>
      </c>
      <c r="E3743" s="11" t="s">
        <v>2488</v>
      </c>
      <c r="F3743" s="11" t="s">
        <v>2489</v>
      </c>
      <c r="G3743" s="11" t="s">
        <v>2490</v>
      </c>
      <c r="H3743" s="11" t="s">
        <v>14</v>
      </c>
      <c r="I3743" s="11" t="s">
        <v>15</v>
      </c>
      <c r="J3743" s="11">
        <v>961</v>
      </c>
      <c r="K3743" s="12" t="s">
        <v>24712</v>
      </c>
      <c r="L3743" s="24"/>
      <c r="M3743" s="24"/>
    </row>
    <row r="3744" spans="1:13" hidden="1" x14ac:dyDescent="0.25">
      <c r="A3744" s="50"/>
      <c r="B3744" s="11" t="s">
        <v>8</v>
      </c>
      <c r="C3744" s="11" t="s">
        <v>2690</v>
      </c>
      <c r="D3744" s="11" t="s">
        <v>2823</v>
      </c>
      <c r="E3744" s="11" t="s">
        <v>2925</v>
      </c>
      <c r="F3744" s="11" t="s">
        <v>2926</v>
      </c>
      <c r="G3744" s="11" t="s">
        <v>2927</v>
      </c>
      <c r="H3744" s="11" t="s">
        <v>14</v>
      </c>
      <c r="I3744" s="11" t="s">
        <v>15</v>
      </c>
      <c r="J3744" s="11">
        <v>961</v>
      </c>
      <c r="K3744" s="12" t="s">
        <v>24725</v>
      </c>
      <c r="L3744" s="24"/>
      <c r="M3744" s="24"/>
    </row>
    <row r="3745" spans="1:13" hidden="1" x14ac:dyDescent="0.25">
      <c r="A3745" s="50"/>
      <c r="B3745" s="11" t="s">
        <v>8</v>
      </c>
      <c r="C3745" s="11" t="s">
        <v>6018</v>
      </c>
      <c r="D3745" s="11" t="s">
        <v>6303</v>
      </c>
      <c r="E3745" s="11" t="s">
        <v>6555</v>
      </c>
      <c r="F3745" s="11" t="s">
        <v>6556</v>
      </c>
      <c r="G3745" s="11" t="s">
        <v>6557</v>
      </c>
      <c r="H3745" s="11" t="s">
        <v>14</v>
      </c>
      <c r="I3745" s="11" t="s">
        <v>15</v>
      </c>
      <c r="J3745" s="11">
        <v>961</v>
      </c>
      <c r="K3745" s="12" t="s">
        <v>24712</v>
      </c>
      <c r="L3745" s="24"/>
      <c r="M3745" s="24"/>
    </row>
    <row r="3746" spans="1:13" hidden="1" x14ac:dyDescent="0.25">
      <c r="A3746" s="50"/>
      <c r="B3746" s="11" t="s">
        <v>8</v>
      </c>
      <c r="C3746" s="11" t="s">
        <v>15445</v>
      </c>
      <c r="D3746" s="11" t="s">
        <v>15626</v>
      </c>
      <c r="E3746" s="11" t="s">
        <v>8588</v>
      </c>
      <c r="F3746" s="11" t="s">
        <v>15653</v>
      </c>
      <c r="G3746" s="11" t="s">
        <v>15654</v>
      </c>
      <c r="H3746" s="11" t="s">
        <v>14</v>
      </c>
      <c r="I3746" s="11" t="s">
        <v>15</v>
      </c>
      <c r="J3746" s="11">
        <v>961</v>
      </c>
      <c r="K3746" s="12" t="s">
        <v>24725</v>
      </c>
      <c r="L3746" s="24"/>
      <c r="M3746" s="24"/>
    </row>
    <row r="3747" spans="1:13" hidden="1" x14ac:dyDescent="0.25">
      <c r="A3747" s="50"/>
      <c r="B3747" s="11" t="s">
        <v>8</v>
      </c>
      <c r="C3747" s="11" t="s">
        <v>22833</v>
      </c>
      <c r="D3747" s="11" t="s">
        <v>22833</v>
      </c>
      <c r="E3747" s="11" t="s">
        <v>23435</v>
      </c>
      <c r="F3747" s="11" t="s">
        <v>23436</v>
      </c>
      <c r="G3747" s="11" t="s">
        <v>23437</v>
      </c>
      <c r="H3747" s="11" t="s">
        <v>14</v>
      </c>
      <c r="I3747" s="11" t="s">
        <v>15</v>
      </c>
      <c r="J3747" s="11">
        <v>961</v>
      </c>
      <c r="K3747" s="12" t="s">
        <v>24725</v>
      </c>
      <c r="L3747" s="24"/>
      <c r="M3747" s="24"/>
    </row>
    <row r="3748" spans="1:13" hidden="1" x14ac:dyDescent="0.25">
      <c r="A3748" s="50"/>
      <c r="B3748" s="11" t="s">
        <v>8</v>
      </c>
      <c r="C3748" s="11" t="s">
        <v>4004</v>
      </c>
      <c r="D3748" s="11" t="s">
        <v>4409</v>
      </c>
      <c r="E3748" s="11" t="s">
        <v>4445</v>
      </c>
      <c r="F3748" s="11" t="s">
        <v>4446</v>
      </c>
      <c r="G3748" s="11" t="s">
        <v>4447</v>
      </c>
      <c r="H3748" s="11" t="s">
        <v>14</v>
      </c>
      <c r="I3748" s="11" t="s">
        <v>15</v>
      </c>
      <c r="J3748" s="11">
        <v>960</v>
      </c>
      <c r="K3748" s="12" t="s">
        <v>24712</v>
      </c>
      <c r="L3748" s="24"/>
      <c r="M3748" s="24"/>
    </row>
    <row r="3749" spans="1:13" hidden="1" x14ac:dyDescent="0.25">
      <c r="A3749" s="50"/>
      <c r="B3749" s="11" t="s">
        <v>8</v>
      </c>
      <c r="C3749" s="11" t="s">
        <v>3586</v>
      </c>
      <c r="D3749" s="11" t="s">
        <v>5719</v>
      </c>
      <c r="E3749" s="11" t="s">
        <v>5723</v>
      </c>
      <c r="F3749" s="11" t="s">
        <v>5724</v>
      </c>
      <c r="G3749" s="11" t="s">
        <v>5725</v>
      </c>
      <c r="H3749" s="11" t="s">
        <v>14</v>
      </c>
      <c r="I3749" s="11" t="s">
        <v>15</v>
      </c>
      <c r="J3749" s="11">
        <v>960</v>
      </c>
      <c r="K3749" s="12" t="s">
        <v>24725</v>
      </c>
      <c r="L3749" s="24"/>
      <c r="M3749" s="24"/>
    </row>
    <row r="3750" spans="1:13" hidden="1" x14ac:dyDescent="0.25">
      <c r="A3750" s="50"/>
      <c r="B3750" s="11" t="s">
        <v>8</v>
      </c>
      <c r="C3750" s="11" t="s">
        <v>6018</v>
      </c>
      <c r="D3750" s="11" t="s">
        <v>6019</v>
      </c>
      <c r="E3750" s="11" t="s">
        <v>6058</v>
      </c>
      <c r="F3750" s="11" t="s">
        <v>6059</v>
      </c>
      <c r="G3750" s="11" t="s">
        <v>6060</v>
      </c>
      <c r="H3750" s="11" t="s">
        <v>14</v>
      </c>
      <c r="I3750" s="11" t="s">
        <v>15</v>
      </c>
      <c r="J3750" s="11">
        <v>960</v>
      </c>
      <c r="K3750" s="12" t="s">
        <v>24729</v>
      </c>
      <c r="L3750" s="24"/>
      <c r="M3750" s="24"/>
    </row>
    <row r="3751" spans="1:13" hidden="1" x14ac:dyDescent="0.25">
      <c r="A3751" s="50"/>
      <c r="B3751" s="11" t="s">
        <v>8</v>
      </c>
      <c r="C3751" s="11" t="s">
        <v>10119</v>
      </c>
      <c r="D3751" s="11" t="s">
        <v>10327</v>
      </c>
      <c r="E3751" s="11" t="s">
        <v>10343</v>
      </c>
      <c r="F3751" s="11" t="s">
        <v>10344</v>
      </c>
      <c r="G3751" s="11" t="s">
        <v>10345</v>
      </c>
      <c r="H3751" s="11" t="s">
        <v>14</v>
      </c>
      <c r="I3751" s="11" t="s">
        <v>15</v>
      </c>
      <c r="J3751" s="11">
        <v>960</v>
      </c>
      <c r="K3751" s="12" t="s">
        <v>24729</v>
      </c>
      <c r="L3751" s="24"/>
      <c r="M3751" s="24"/>
    </row>
    <row r="3752" spans="1:13" hidden="1" x14ac:dyDescent="0.25">
      <c r="A3752" s="50"/>
      <c r="B3752" s="11" t="s">
        <v>8</v>
      </c>
      <c r="C3752" s="11" t="s">
        <v>3290</v>
      </c>
      <c r="D3752" s="11" t="s">
        <v>18834</v>
      </c>
      <c r="E3752" s="11" t="s">
        <v>18876</v>
      </c>
      <c r="F3752" s="11" t="s">
        <v>18877</v>
      </c>
      <c r="G3752" s="11" t="s">
        <v>18878</v>
      </c>
      <c r="H3752" s="11" t="s">
        <v>14</v>
      </c>
      <c r="I3752" s="11" t="s">
        <v>15</v>
      </c>
      <c r="J3752" s="11">
        <v>960</v>
      </c>
      <c r="K3752" s="12" t="s">
        <v>24712</v>
      </c>
      <c r="L3752" s="24"/>
      <c r="M3752" s="24"/>
    </row>
    <row r="3753" spans="1:13" hidden="1" x14ac:dyDescent="0.25">
      <c r="A3753" s="50"/>
      <c r="B3753" s="11" t="s">
        <v>8</v>
      </c>
      <c r="C3753" s="11" t="s">
        <v>20352</v>
      </c>
      <c r="D3753" s="11" t="s">
        <v>20488</v>
      </c>
      <c r="E3753" s="11" t="s">
        <v>20495</v>
      </c>
      <c r="F3753" s="11" t="s">
        <v>20496</v>
      </c>
      <c r="G3753" s="11" t="s">
        <v>20497</v>
      </c>
      <c r="H3753" s="11" t="s">
        <v>14</v>
      </c>
      <c r="I3753" s="11" t="s">
        <v>15</v>
      </c>
      <c r="J3753" s="11">
        <v>960</v>
      </c>
      <c r="K3753" s="12" t="s">
        <v>24712</v>
      </c>
      <c r="L3753" s="24"/>
      <c r="M3753" s="24"/>
    </row>
    <row r="3754" spans="1:13" hidden="1" x14ac:dyDescent="0.25">
      <c r="A3754" s="50"/>
      <c r="B3754" s="11" t="s">
        <v>8</v>
      </c>
      <c r="C3754" s="11" t="s">
        <v>21349</v>
      </c>
      <c r="D3754" s="11" t="s">
        <v>21350</v>
      </c>
      <c r="E3754" s="11" t="s">
        <v>20262</v>
      </c>
      <c r="F3754" s="11" t="s">
        <v>21396</v>
      </c>
      <c r="G3754" s="11" t="s">
        <v>21397</v>
      </c>
      <c r="H3754" s="11" t="s">
        <v>14</v>
      </c>
      <c r="I3754" s="11" t="s">
        <v>15</v>
      </c>
      <c r="J3754" s="11">
        <v>960</v>
      </c>
      <c r="K3754" s="12" t="s">
        <v>24712</v>
      </c>
      <c r="L3754" s="24"/>
      <c r="M3754" s="24"/>
    </row>
    <row r="3755" spans="1:13" hidden="1" x14ac:dyDescent="0.25">
      <c r="A3755" s="50"/>
      <c r="B3755" s="11" t="s">
        <v>8</v>
      </c>
      <c r="C3755" s="11" t="s">
        <v>21893</v>
      </c>
      <c r="D3755" s="11" t="s">
        <v>21983</v>
      </c>
      <c r="E3755" s="11" t="s">
        <v>6713</v>
      </c>
      <c r="F3755" s="11" t="s">
        <v>22111</v>
      </c>
      <c r="G3755" s="11" t="s">
        <v>22112</v>
      </c>
      <c r="H3755" s="11" t="s">
        <v>14</v>
      </c>
      <c r="I3755" s="11" t="s">
        <v>15</v>
      </c>
      <c r="J3755" s="11">
        <v>960</v>
      </c>
      <c r="K3755" s="12" t="s">
        <v>24725</v>
      </c>
      <c r="L3755" s="24"/>
      <c r="M3755" s="24"/>
    </row>
    <row r="3756" spans="1:13" hidden="1" x14ac:dyDescent="0.25">
      <c r="A3756" s="50"/>
      <c r="B3756" s="11" t="s">
        <v>8</v>
      </c>
      <c r="C3756" s="11" t="s">
        <v>2690</v>
      </c>
      <c r="D3756" s="11" t="s">
        <v>2631</v>
      </c>
      <c r="E3756" s="11" t="s">
        <v>3823</v>
      </c>
      <c r="F3756" s="11" t="s">
        <v>3824</v>
      </c>
      <c r="G3756" s="11" t="s">
        <v>3825</v>
      </c>
      <c r="H3756" s="11" t="s">
        <v>14</v>
      </c>
      <c r="I3756" s="11" t="s">
        <v>15</v>
      </c>
      <c r="J3756" s="11">
        <v>959</v>
      </c>
      <c r="K3756" s="12" t="s">
        <v>24738</v>
      </c>
      <c r="L3756" s="24"/>
      <c r="M3756" s="24"/>
    </row>
    <row r="3757" spans="1:13" hidden="1" x14ac:dyDescent="0.25">
      <c r="A3757" s="50"/>
      <c r="B3757" s="11" t="s">
        <v>8</v>
      </c>
      <c r="C3757" s="11" t="s">
        <v>3586</v>
      </c>
      <c r="D3757" s="11" t="s">
        <v>5245</v>
      </c>
      <c r="E3757" s="11" t="s">
        <v>5362</v>
      </c>
      <c r="F3757" s="11" t="s">
        <v>5363</v>
      </c>
      <c r="G3757" s="11" t="s">
        <v>5364</v>
      </c>
      <c r="H3757" s="11" t="s">
        <v>14</v>
      </c>
      <c r="I3757" s="11" t="s">
        <v>15</v>
      </c>
      <c r="J3757" s="11">
        <v>959</v>
      </c>
      <c r="K3757" s="12" t="s">
        <v>24725</v>
      </c>
      <c r="L3757" s="24"/>
      <c r="M3757" s="24"/>
    </row>
    <row r="3758" spans="1:13" hidden="1" x14ac:dyDescent="0.25">
      <c r="A3758" s="50"/>
      <c r="B3758" s="11" t="s">
        <v>8</v>
      </c>
      <c r="C3758" s="11" t="s">
        <v>8814</v>
      </c>
      <c r="D3758" s="11" t="s">
        <v>9454</v>
      </c>
      <c r="E3758" s="11" t="s">
        <v>9542</v>
      </c>
      <c r="F3758" s="11" t="s">
        <v>9543</v>
      </c>
      <c r="G3758" s="11" t="s">
        <v>9544</v>
      </c>
      <c r="H3758" s="11" t="s">
        <v>14</v>
      </c>
      <c r="I3758" s="11" t="s">
        <v>15</v>
      </c>
      <c r="J3758" s="11">
        <v>959</v>
      </c>
      <c r="K3758" s="12" t="s">
        <v>24712</v>
      </c>
      <c r="L3758" s="24"/>
      <c r="M3758" s="24"/>
    </row>
    <row r="3759" spans="1:13" hidden="1" x14ac:dyDescent="0.25">
      <c r="A3759" s="50"/>
      <c r="B3759" s="11" t="s">
        <v>8</v>
      </c>
      <c r="C3759" s="11" t="s">
        <v>1965</v>
      </c>
      <c r="D3759" s="11" t="s">
        <v>12905</v>
      </c>
      <c r="E3759" s="11" t="s">
        <v>12923</v>
      </c>
      <c r="F3759" s="11" t="s">
        <v>12924</v>
      </c>
      <c r="G3759" s="11" t="s">
        <v>12925</v>
      </c>
      <c r="H3759" s="11" t="s">
        <v>14</v>
      </c>
      <c r="I3759" s="11" t="s">
        <v>15</v>
      </c>
      <c r="J3759" s="11">
        <v>959</v>
      </c>
      <c r="K3759" s="12" t="s">
        <v>24729</v>
      </c>
      <c r="L3759" s="24"/>
      <c r="M3759" s="24"/>
    </row>
    <row r="3760" spans="1:13" hidden="1" x14ac:dyDescent="0.25">
      <c r="A3760" s="50"/>
      <c r="B3760" s="11" t="s">
        <v>8</v>
      </c>
      <c r="C3760" s="11" t="s">
        <v>15445</v>
      </c>
      <c r="D3760" s="11" t="s">
        <v>15770</v>
      </c>
      <c r="E3760" s="11" t="s">
        <v>15951</v>
      </c>
      <c r="F3760" s="11" t="s">
        <v>15952</v>
      </c>
      <c r="G3760" s="11" t="s">
        <v>15953</v>
      </c>
      <c r="H3760" s="11" t="s">
        <v>14</v>
      </c>
      <c r="I3760" s="11" t="s">
        <v>15</v>
      </c>
      <c r="J3760" s="11">
        <v>959</v>
      </c>
      <c r="K3760" s="12" t="s">
        <v>24727</v>
      </c>
      <c r="L3760" s="24"/>
      <c r="M3760" s="24"/>
    </row>
    <row r="3761" spans="1:13" hidden="1" x14ac:dyDescent="0.25">
      <c r="A3761" s="50"/>
      <c r="B3761" s="11" t="s">
        <v>8</v>
      </c>
      <c r="C3761" s="11" t="s">
        <v>17989</v>
      </c>
      <c r="D3761" s="11" t="s">
        <v>18212</v>
      </c>
      <c r="E3761" s="11" t="s">
        <v>18258</v>
      </c>
      <c r="F3761" s="11" t="s">
        <v>18259</v>
      </c>
      <c r="G3761" s="11" t="s">
        <v>18260</v>
      </c>
      <c r="H3761" s="11" t="s">
        <v>14</v>
      </c>
      <c r="I3761" s="11" t="s">
        <v>15</v>
      </c>
      <c r="J3761" s="11">
        <v>959</v>
      </c>
      <c r="K3761" s="12" t="s">
        <v>24725</v>
      </c>
      <c r="L3761" s="24"/>
      <c r="M3761" s="24"/>
    </row>
    <row r="3762" spans="1:13" x14ac:dyDescent="0.25">
      <c r="A3762" s="50"/>
      <c r="B3762" s="11" t="s">
        <v>8</v>
      </c>
      <c r="C3762" s="11" t="s">
        <v>1136</v>
      </c>
      <c r="D3762" s="11" t="s">
        <v>1194</v>
      </c>
      <c r="E3762" s="11" t="s">
        <v>1213</v>
      </c>
      <c r="F3762" s="11" t="s">
        <v>1214</v>
      </c>
      <c r="G3762" s="11" t="s">
        <v>1215</v>
      </c>
      <c r="H3762" s="11" t="s">
        <v>14</v>
      </c>
      <c r="I3762" s="11" t="s">
        <v>15</v>
      </c>
      <c r="J3762" s="11">
        <v>958</v>
      </c>
      <c r="K3762" s="12" t="s">
        <v>24712</v>
      </c>
      <c r="L3762" s="24" t="str">
        <f>VLOOKUP(G3762,[1]Sheet1!$F$374:$I$4991,4,0)</f>
        <v>Yes</v>
      </c>
      <c r="M3762" s="24" t="str">
        <f>VLOOKUP(G3762,[1]Sheet1!$F$374:$J$8097,5,0)</f>
        <v>BANK OF BARODA</v>
      </c>
    </row>
    <row r="3763" spans="1:13" hidden="1" x14ac:dyDescent="0.25">
      <c r="A3763" s="50"/>
      <c r="B3763" s="11" t="s">
        <v>8</v>
      </c>
      <c r="C3763" s="11" t="s">
        <v>4004</v>
      </c>
      <c r="D3763" s="11" t="s">
        <v>4829</v>
      </c>
      <c r="E3763" s="11" t="s">
        <v>4894</v>
      </c>
      <c r="F3763" s="11" t="s">
        <v>4895</v>
      </c>
      <c r="G3763" s="11" t="s">
        <v>4896</v>
      </c>
      <c r="H3763" s="11" t="s">
        <v>14</v>
      </c>
      <c r="I3763" s="11" t="s">
        <v>15</v>
      </c>
      <c r="J3763" s="11">
        <v>958</v>
      </c>
      <c r="K3763" s="12" t="s">
        <v>24728</v>
      </c>
      <c r="L3763" s="24"/>
      <c r="M3763" s="24"/>
    </row>
    <row r="3764" spans="1:13" hidden="1" x14ac:dyDescent="0.25">
      <c r="A3764" s="50"/>
      <c r="B3764" s="11" t="s">
        <v>8</v>
      </c>
      <c r="C3764" s="11" t="s">
        <v>10119</v>
      </c>
      <c r="D3764" s="11" t="s">
        <v>10469</v>
      </c>
      <c r="E3764" s="11" t="s">
        <v>10583</v>
      </c>
      <c r="F3764" s="11" t="s">
        <v>10584</v>
      </c>
      <c r="G3764" s="11" t="s">
        <v>10585</v>
      </c>
      <c r="H3764" s="11" t="s">
        <v>14</v>
      </c>
      <c r="I3764" s="11" t="s">
        <v>15</v>
      </c>
      <c r="J3764" s="11">
        <v>958</v>
      </c>
      <c r="K3764" s="12" t="s">
        <v>24725</v>
      </c>
      <c r="L3764" s="24"/>
      <c r="M3764" s="24"/>
    </row>
    <row r="3765" spans="1:13" hidden="1" x14ac:dyDescent="0.25">
      <c r="A3765" s="50"/>
      <c r="B3765" s="11" t="s">
        <v>8</v>
      </c>
      <c r="C3765" s="11" t="s">
        <v>17207</v>
      </c>
      <c r="D3765" s="11" t="s">
        <v>17332</v>
      </c>
      <c r="E3765" s="11" t="s">
        <v>17367</v>
      </c>
      <c r="F3765" s="11" t="s">
        <v>17368</v>
      </c>
      <c r="G3765" s="11" t="s">
        <v>17369</v>
      </c>
      <c r="H3765" s="11" t="s">
        <v>14</v>
      </c>
      <c r="I3765" s="11" t="s">
        <v>15</v>
      </c>
      <c r="J3765" s="11">
        <v>958</v>
      </c>
      <c r="K3765" s="12" t="s">
        <v>24713</v>
      </c>
      <c r="L3765" s="24"/>
      <c r="M3765" s="24"/>
    </row>
    <row r="3766" spans="1:13" hidden="1" x14ac:dyDescent="0.25">
      <c r="A3766" s="50"/>
      <c r="B3766" s="11" t="s">
        <v>8</v>
      </c>
      <c r="C3766" s="11" t="s">
        <v>20352</v>
      </c>
      <c r="D3766" s="11" t="s">
        <v>20353</v>
      </c>
      <c r="E3766" s="11" t="s">
        <v>20461</v>
      </c>
      <c r="F3766" s="11" t="s">
        <v>20462</v>
      </c>
      <c r="G3766" s="11" t="s">
        <v>20463</v>
      </c>
      <c r="H3766" s="11" t="s">
        <v>14</v>
      </c>
      <c r="I3766" s="11" t="s">
        <v>15</v>
      </c>
      <c r="J3766" s="11">
        <v>958</v>
      </c>
      <c r="K3766" s="12" t="s">
        <v>24712</v>
      </c>
      <c r="L3766" s="24"/>
      <c r="M3766" s="24"/>
    </row>
    <row r="3767" spans="1:13" hidden="1" x14ac:dyDescent="0.25">
      <c r="A3767" s="50"/>
      <c r="B3767" s="11" t="s">
        <v>8</v>
      </c>
      <c r="C3767" s="11" t="s">
        <v>20352</v>
      </c>
      <c r="D3767" s="11" t="s">
        <v>20353</v>
      </c>
      <c r="E3767" s="11" t="s">
        <v>20482</v>
      </c>
      <c r="F3767" s="11" t="s">
        <v>20483</v>
      </c>
      <c r="G3767" s="11" t="s">
        <v>20484</v>
      </c>
      <c r="H3767" s="11" t="s">
        <v>14</v>
      </c>
      <c r="I3767" s="11" t="s">
        <v>15</v>
      </c>
      <c r="J3767" s="11">
        <v>958</v>
      </c>
      <c r="K3767" s="12" t="s">
        <v>24712</v>
      </c>
      <c r="L3767" s="24"/>
      <c r="M3767" s="24"/>
    </row>
    <row r="3768" spans="1:13" hidden="1" x14ac:dyDescent="0.25">
      <c r="A3768" s="50"/>
      <c r="B3768" s="11" t="s">
        <v>8</v>
      </c>
      <c r="C3768" s="11" t="s">
        <v>24062</v>
      </c>
      <c r="D3768" s="11" t="s">
        <v>24515</v>
      </c>
      <c r="E3768" s="11" t="s">
        <v>24558</v>
      </c>
      <c r="F3768" s="11" t="s">
        <v>24559</v>
      </c>
      <c r="G3768" s="11" t="s">
        <v>24560</v>
      </c>
      <c r="H3768" s="11" t="s">
        <v>14</v>
      </c>
      <c r="I3768" s="11" t="s">
        <v>15</v>
      </c>
      <c r="J3768" s="11">
        <v>958</v>
      </c>
      <c r="K3768" s="12" t="s">
        <v>24725</v>
      </c>
      <c r="L3768" s="24"/>
      <c r="M3768" s="24"/>
    </row>
    <row r="3769" spans="1:13" hidden="1" x14ac:dyDescent="0.25">
      <c r="A3769" s="50"/>
      <c r="B3769" s="11" t="s">
        <v>8</v>
      </c>
      <c r="C3769" s="11" t="s">
        <v>9</v>
      </c>
      <c r="D3769" s="11" t="s">
        <v>195</v>
      </c>
      <c r="E3769" s="11" t="s">
        <v>214</v>
      </c>
      <c r="F3769" s="11" t="s">
        <v>215</v>
      </c>
      <c r="G3769" s="11" t="s">
        <v>216</v>
      </c>
      <c r="H3769" s="11" t="s">
        <v>14</v>
      </c>
      <c r="I3769" s="11" t="s">
        <v>15</v>
      </c>
      <c r="J3769" s="11">
        <v>957</v>
      </c>
      <c r="K3769" s="12" t="s">
        <v>24712</v>
      </c>
      <c r="L3769" s="24"/>
      <c r="M3769" s="24"/>
    </row>
    <row r="3770" spans="1:13" hidden="1" x14ac:dyDescent="0.25">
      <c r="A3770" s="50"/>
      <c r="B3770" s="11" t="s">
        <v>8</v>
      </c>
      <c r="C3770" s="11" t="s">
        <v>2690</v>
      </c>
      <c r="D3770" s="11" t="s">
        <v>2823</v>
      </c>
      <c r="E3770" s="11" t="s">
        <v>2878</v>
      </c>
      <c r="F3770" s="11" t="s">
        <v>2879</v>
      </c>
      <c r="G3770" s="11" t="s">
        <v>2880</v>
      </c>
      <c r="H3770" s="11" t="s">
        <v>14</v>
      </c>
      <c r="I3770" s="11" t="s">
        <v>15</v>
      </c>
      <c r="J3770" s="11">
        <v>957</v>
      </c>
      <c r="K3770" s="12" t="s">
        <v>24725</v>
      </c>
      <c r="L3770" s="24"/>
      <c r="M3770" s="24"/>
    </row>
    <row r="3771" spans="1:13" hidden="1" x14ac:dyDescent="0.25">
      <c r="A3771" s="50"/>
      <c r="B3771" s="11" t="s">
        <v>8</v>
      </c>
      <c r="C3771" s="11" t="s">
        <v>14092</v>
      </c>
      <c r="D3771" s="11" t="s">
        <v>14093</v>
      </c>
      <c r="E3771" s="11" t="s">
        <v>14109</v>
      </c>
      <c r="F3771" s="11" t="s">
        <v>14110</v>
      </c>
      <c r="G3771" s="11" t="s">
        <v>14111</v>
      </c>
      <c r="H3771" s="11" t="s">
        <v>14</v>
      </c>
      <c r="I3771" s="11" t="s">
        <v>15</v>
      </c>
      <c r="J3771" s="11">
        <v>957</v>
      </c>
      <c r="K3771" s="12" t="s">
        <v>24712</v>
      </c>
      <c r="L3771" s="24"/>
      <c r="M3771" s="24"/>
    </row>
    <row r="3772" spans="1:13" hidden="1" x14ac:dyDescent="0.25">
      <c r="A3772" s="50"/>
      <c r="B3772" s="11" t="s">
        <v>8</v>
      </c>
      <c r="C3772" s="11" t="s">
        <v>18563</v>
      </c>
      <c r="D3772" s="11" t="s">
        <v>18564</v>
      </c>
      <c r="E3772" s="11" t="s">
        <v>18565</v>
      </c>
      <c r="F3772" s="11" t="s">
        <v>18566</v>
      </c>
      <c r="G3772" s="11" t="s">
        <v>18567</v>
      </c>
      <c r="H3772" s="11" t="s">
        <v>14</v>
      </c>
      <c r="I3772" s="11" t="s">
        <v>15</v>
      </c>
      <c r="J3772" s="11">
        <v>957</v>
      </c>
      <c r="K3772" s="12" t="s">
        <v>24727</v>
      </c>
      <c r="L3772" s="24"/>
      <c r="M3772" s="24"/>
    </row>
    <row r="3773" spans="1:13" hidden="1" x14ac:dyDescent="0.25">
      <c r="A3773" s="50"/>
      <c r="B3773" s="11" t="s">
        <v>8</v>
      </c>
      <c r="C3773" s="11" t="s">
        <v>18563</v>
      </c>
      <c r="D3773" s="11" t="s">
        <v>18564</v>
      </c>
      <c r="E3773" s="11" t="s">
        <v>18615</v>
      </c>
      <c r="F3773" s="11" t="s">
        <v>18616</v>
      </c>
      <c r="G3773" s="11" t="s">
        <v>18617</v>
      </c>
      <c r="H3773" s="11" t="s">
        <v>14</v>
      </c>
      <c r="I3773" s="11" t="s">
        <v>15</v>
      </c>
      <c r="J3773" s="11">
        <v>957</v>
      </c>
      <c r="K3773" s="12" t="s">
        <v>24712</v>
      </c>
      <c r="L3773" s="24"/>
      <c r="M3773" s="24"/>
    </row>
    <row r="3774" spans="1:13" hidden="1" x14ac:dyDescent="0.25">
      <c r="A3774" s="50"/>
      <c r="B3774" s="11" t="s">
        <v>8</v>
      </c>
      <c r="C3774" s="11" t="s">
        <v>19430</v>
      </c>
      <c r="D3774" s="11" t="s">
        <v>19570</v>
      </c>
      <c r="E3774" s="11" t="s">
        <v>19684</v>
      </c>
      <c r="F3774" s="11" t="s">
        <v>19685</v>
      </c>
      <c r="G3774" s="11" t="s">
        <v>19686</v>
      </c>
      <c r="H3774" s="11" t="s">
        <v>14</v>
      </c>
      <c r="I3774" s="11" t="s">
        <v>15</v>
      </c>
      <c r="J3774" s="11">
        <v>957</v>
      </c>
      <c r="K3774" s="12" t="s">
        <v>24712</v>
      </c>
      <c r="L3774" s="24"/>
      <c r="M3774" s="24"/>
    </row>
    <row r="3775" spans="1:13" hidden="1" x14ac:dyDescent="0.25">
      <c r="A3775" s="50"/>
      <c r="B3775" s="11" t="s">
        <v>8</v>
      </c>
      <c r="C3775" s="11" t="s">
        <v>1327</v>
      </c>
      <c r="D3775" s="11" t="s">
        <v>1285</v>
      </c>
      <c r="E3775" s="11" t="s">
        <v>2035</v>
      </c>
      <c r="F3775" s="11" t="s">
        <v>2036</v>
      </c>
      <c r="G3775" s="11" t="s">
        <v>2037</v>
      </c>
      <c r="H3775" s="11" t="s">
        <v>14</v>
      </c>
      <c r="I3775" s="11" t="s">
        <v>15</v>
      </c>
      <c r="J3775" s="11">
        <v>956</v>
      </c>
      <c r="K3775" s="12" t="s">
        <v>24725</v>
      </c>
      <c r="L3775" s="24"/>
      <c r="M3775" s="24"/>
    </row>
    <row r="3776" spans="1:13" hidden="1" x14ac:dyDescent="0.25">
      <c r="A3776" s="50"/>
      <c r="B3776" s="11" t="s">
        <v>8</v>
      </c>
      <c r="C3776" s="11" t="s">
        <v>6018</v>
      </c>
      <c r="D3776" s="11" t="s">
        <v>6949</v>
      </c>
      <c r="E3776" s="11" t="s">
        <v>7158</v>
      </c>
      <c r="F3776" s="11" t="s">
        <v>7159</v>
      </c>
      <c r="G3776" s="11" t="s">
        <v>7160</v>
      </c>
      <c r="H3776" s="11" t="s">
        <v>14</v>
      </c>
      <c r="I3776" s="11" t="s">
        <v>15</v>
      </c>
      <c r="J3776" s="11">
        <v>956</v>
      </c>
      <c r="K3776" s="12" t="s">
        <v>24712</v>
      </c>
      <c r="L3776" s="24"/>
      <c r="M3776" s="24"/>
    </row>
    <row r="3777" spans="1:13" hidden="1" x14ac:dyDescent="0.25">
      <c r="A3777" s="50"/>
      <c r="B3777" s="11" t="s">
        <v>8</v>
      </c>
      <c r="C3777" s="11" t="s">
        <v>13393</v>
      </c>
      <c r="D3777" s="11" t="s">
        <v>13792</v>
      </c>
      <c r="E3777" s="11" t="s">
        <v>13793</v>
      </c>
      <c r="F3777" s="11" t="s">
        <v>13794</v>
      </c>
      <c r="G3777" s="11" t="s">
        <v>13795</v>
      </c>
      <c r="H3777" s="11" t="s">
        <v>14</v>
      </c>
      <c r="I3777" s="11" t="s">
        <v>15</v>
      </c>
      <c r="J3777" s="11">
        <v>956</v>
      </c>
      <c r="K3777" s="12" t="s">
        <v>24729</v>
      </c>
      <c r="L3777" s="24"/>
      <c r="M3777" s="24"/>
    </row>
    <row r="3778" spans="1:13" hidden="1" x14ac:dyDescent="0.25">
      <c r="A3778" s="50"/>
      <c r="B3778" s="11" t="s">
        <v>8</v>
      </c>
      <c r="C3778" s="11" t="s">
        <v>17207</v>
      </c>
      <c r="D3778" s="11" t="s">
        <v>9994</v>
      </c>
      <c r="E3778" s="11" t="s">
        <v>383</v>
      </c>
      <c r="F3778" s="11" t="s">
        <v>17792</v>
      </c>
      <c r="G3778" s="11" t="s">
        <v>17793</v>
      </c>
      <c r="H3778" s="11" t="s">
        <v>14</v>
      </c>
      <c r="I3778" s="11" t="s">
        <v>15</v>
      </c>
      <c r="J3778" s="11">
        <v>956</v>
      </c>
      <c r="K3778" s="12" t="s">
        <v>24712</v>
      </c>
      <c r="L3778" s="24"/>
      <c r="M3778" s="24"/>
    </row>
    <row r="3779" spans="1:13" hidden="1" x14ac:dyDescent="0.25">
      <c r="A3779" s="50"/>
      <c r="B3779" s="11" t="s">
        <v>8</v>
      </c>
      <c r="C3779" s="11" t="s">
        <v>20352</v>
      </c>
      <c r="D3779" s="11" t="s">
        <v>4541</v>
      </c>
      <c r="E3779" s="11" t="s">
        <v>20910</v>
      </c>
      <c r="F3779" s="11" t="s">
        <v>20911</v>
      </c>
      <c r="G3779" s="11" t="s">
        <v>20912</v>
      </c>
      <c r="H3779" s="11" t="s">
        <v>14</v>
      </c>
      <c r="I3779" s="11" t="s">
        <v>15</v>
      </c>
      <c r="J3779" s="11">
        <v>956</v>
      </c>
      <c r="K3779" s="12" t="s">
        <v>24720</v>
      </c>
      <c r="L3779" s="24"/>
      <c r="M3779" s="24"/>
    </row>
    <row r="3780" spans="1:13" hidden="1" x14ac:dyDescent="0.25">
      <c r="A3780" s="50"/>
      <c r="B3780" s="11" t="s">
        <v>8</v>
      </c>
      <c r="C3780" s="11" t="s">
        <v>21349</v>
      </c>
      <c r="D3780" s="11" t="s">
        <v>21820</v>
      </c>
      <c r="E3780" s="11" t="s">
        <v>21833</v>
      </c>
      <c r="F3780" s="11" t="s">
        <v>21834</v>
      </c>
      <c r="G3780" s="11" t="s">
        <v>21835</v>
      </c>
      <c r="H3780" s="11" t="s">
        <v>14</v>
      </c>
      <c r="I3780" s="11" t="s">
        <v>15</v>
      </c>
      <c r="J3780" s="11">
        <v>956</v>
      </c>
      <c r="K3780" s="12" t="s">
        <v>24712</v>
      </c>
      <c r="L3780" s="24"/>
      <c r="M3780" s="24"/>
    </row>
    <row r="3781" spans="1:13" hidden="1" x14ac:dyDescent="0.25">
      <c r="A3781" s="50"/>
      <c r="B3781" s="11" t="s">
        <v>8</v>
      </c>
      <c r="C3781" s="11" t="s">
        <v>437</v>
      </c>
      <c r="D3781" s="11" t="s">
        <v>993</v>
      </c>
      <c r="E3781" s="11" t="s">
        <v>1074</v>
      </c>
      <c r="F3781" s="11" t="s">
        <v>1075</v>
      </c>
      <c r="G3781" s="11" t="s">
        <v>1076</v>
      </c>
      <c r="H3781" s="11" t="s">
        <v>14</v>
      </c>
      <c r="I3781" s="11" t="s">
        <v>15</v>
      </c>
      <c r="J3781" s="11">
        <v>955</v>
      </c>
      <c r="K3781" s="12" t="s">
        <v>24725</v>
      </c>
      <c r="L3781" s="24"/>
      <c r="M3781" s="24"/>
    </row>
    <row r="3782" spans="1:13" hidden="1" x14ac:dyDescent="0.25">
      <c r="A3782" s="50"/>
      <c r="B3782" s="11" t="s">
        <v>8</v>
      </c>
      <c r="C3782" s="11" t="s">
        <v>8814</v>
      </c>
      <c r="D3782" s="11" t="s">
        <v>9454</v>
      </c>
      <c r="E3782" s="11" t="s">
        <v>9671</v>
      </c>
      <c r="F3782" s="11" t="s">
        <v>9672</v>
      </c>
      <c r="G3782" s="11" t="s">
        <v>9673</v>
      </c>
      <c r="H3782" s="11" t="s">
        <v>14</v>
      </c>
      <c r="I3782" s="11" t="s">
        <v>15</v>
      </c>
      <c r="J3782" s="11">
        <v>955</v>
      </c>
      <c r="K3782" s="12" t="s">
        <v>24725</v>
      </c>
      <c r="L3782" s="24"/>
      <c r="M3782" s="24"/>
    </row>
    <row r="3783" spans="1:13" hidden="1" x14ac:dyDescent="0.25">
      <c r="A3783" s="50"/>
      <c r="B3783" s="11" t="s">
        <v>8</v>
      </c>
      <c r="C3783" s="11" t="s">
        <v>15445</v>
      </c>
      <c r="D3783" s="11" t="s">
        <v>15770</v>
      </c>
      <c r="E3783" s="11" t="s">
        <v>15809</v>
      </c>
      <c r="F3783" s="11" t="s">
        <v>15810</v>
      </c>
      <c r="G3783" s="11" t="s">
        <v>15811</v>
      </c>
      <c r="H3783" s="11" t="s">
        <v>14</v>
      </c>
      <c r="I3783" s="11" t="s">
        <v>15</v>
      </c>
      <c r="J3783" s="11">
        <v>955</v>
      </c>
      <c r="K3783" s="12" t="s">
        <v>24725</v>
      </c>
      <c r="L3783" s="24"/>
      <c r="M3783" s="24"/>
    </row>
    <row r="3784" spans="1:13" hidden="1" x14ac:dyDescent="0.25">
      <c r="A3784" s="50"/>
      <c r="B3784" s="11" t="s">
        <v>8</v>
      </c>
      <c r="C3784" s="11" t="s">
        <v>2690</v>
      </c>
      <c r="D3784" s="11" t="s">
        <v>3463</v>
      </c>
      <c r="E3784" s="11" t="s">
        <v>3503</v>
      </c>
      <c r="F3784" s="11" t="s">
        <v>3504</v>
      </c>
      <c r="G3784" s="11" t="s">
        <v>3505</v>
      </c>
      <c r="H3784" s="11" t="s">
        <v>14</v>
      </c>
      <c r="I3784" s="11" t="s">
        <v>15</v>
      </c>
      <c r="J3784" s="11">
        <v>954</v>
      </c>
      <c r="K3784" s="12" t="s">
        <v>24725</v>
      </c>
      <c r="L3784" s="24"/>
      <c r="M3784" s="24"/>
    </row>
    <row r="3785" spans="1:13" hidden="1" x14ac:dyDescent="0.25">
      <c r="A3785" s="50"/>
      <c r="B3785" s="11" t="s">
        <v>8</v>
      </c>
      <c r="C3785" s="11" t="s">
        <v>8814</v>
      </c>
      <c r="D3785" s="11" t="s">
        <v>88</v>
      </c>
      <c r="E3785" s="11" t="s">
        <v>9303</v>
      </c>
      <c r="F3785" s="11" t="s">
        <v>9304</v>
      </c>
      <c r="G3785" s="11" t="s">
        <v>9305</v>
      </c>
      <c r="H3785" s="11" t="s">
        <v>14</v>
      </c>
      <c r="I3785" s="11" t="s">
        <v>15</v>
      </c>
      <c r="J3785" s="11">
        <v>954</v>
      </c>
      <c r="K3785" s="12" t="s">
        <v>24712</v>
      </c>
      <c r="L3785" s="24"/>
      <c r="M3785" s="24"/>
    </row>
    <row r="3786" spans="1:13" hidden="1" x14ac:dyDescent="0.25">
      <c r="A3786" s="50"/>
      <c r="B3786" s="11" t="s">
        <v>8</v>
      </c>
      <c r="C3786" s="11" t="s">
        <v>10119</v>
      </c>
      <c r="D3786" s="11" t="s">
        <v>10385</v>
      </c>
      <c r="E3786" s="11" t="s">
        <v>10466</v>
      </c>
      <c r="F3786" s="11" t="s">
        <v>10467</v>
      </c>
      <c r="G3786" s="11" t="s">
        <v>10468</v>
      </c>
      <c r="H3786" s="11" t="s">
        <v>14</v>
      </c>
      <c r="I3786" s="11" t="s">
        <v>15</v>
      </c>
      <c r="J3786" s="11">
        <v>954</v>
      </c>
      <c r="K3786" s="12" t="s">
        <v>24729</v>
      </c>
      <c r="L3786" s="24"/>
      <c r="M3786" s="24"/>
    </row>
    <row r="3787" spans="1:13" hidden="1" x14ac:dyDescent="0.25">
      <c r="A3787" s="50"/>
      <c r="B3787" s="11" t="s">
        <v>8</v>
      </c>
      <c r="C3787" s="11" t="s">
        <v>14092</v>
      </c>
      <c r="D3787" s="11" t="s">
        <v>268</v>
      </c>
      <c r="E3787" s="11" t="s">
        <v>15384</v>
      </c>
      <c r="F3787" s="11" t="s">
        <v>15385</v>
      </c>
      <c r="G3787" s="11" t="s">
        <v>15386</v>
      </c>
      <c r="H3787" s="11" t="s">
        <v>14</v>
      </c>
      <c r="I3787" s="11" t="s">
        <v>15</v>
      </c>
      <c r="J3787" s="11">
        <v>954</v>
      </c>
      <c r="K3787" s="12" t="s">
        <v>24712</v>
      </c>
      <c r="L3787" s="24"/>
      <c r="M3787" s="24"/>
    </row>
    <row r="3788" spans="1:13" hidden="1" x14ac:dyDescent="0.25">
      <c r="A3788" s="50"/>
      <c r="B3788" s="11" t="s">
        <v>8</v>
      </c>
      <c r="C3788" s="11" t="s">
        <v>17207</v>
      </c>
      <c r="D3788" s="11" t="s">
        <v>17208</v>
      </c>
      <c r="E3788" s="11" t="s">
        <v>115</v>
      </c>
      <c r="F3788" s="11" t="s">
        <v>17282</v>
      </c>
      <c r="G3788" s="11" t="s">
        <v>17283</v>
      </c>
      <c r="H3788" s="11" t="s">
        <v>14</v>
      </c>
      <c r="I3788" s="11" t="s">
        <v>15</v>
      </c>
      <c r="J3788" s="11">
        <v>954</v>
      </c>
      <c r="K3788" s="12" t="s">
        <v>24712</v>
      </c>
      <c r="L3788" s="24"/>
      <c r="M3788" s="24"/>
    </row>
    <row r="3789" spans="1:13" hidden="1" x14ac:dyDescent="0.25">
      <c r="A3789" s="50"/>
      <c r="B3789" s="11" t="s">
        <v>8</v>
      </c>
      <c r="C3789" s="11" t="s">
        <v>20352</v>
      </c>
      <c r="D3789" s="11" t="s">
        <v>4541</v>
      </c>
      <c r="E3789" s="11" t="s">
        <v>20820</v>
      </c>
      <c r="F3789" s="11" t="s">
        <v>20821</v>
      </c>
      <c r="G3789" s="11" t="s">
        <v>20822</v>
      </c>
      <c r="H3789" s="11" t="s">
        <v>14</v>
      </c>
      <c r="I3789" s="11" t="s">
        <v>15</v>
      </c>
      <c r="J3789" s="11">
        <v>954</v>
      </c>
      <c r="K3789" s="12" t="s">
        <v>24720</v>
      </c>
      <c r="L3789" s="24"/>
      <c r="M3789" s="24"/>
    </row>
    <row r="3790" spans="1:13" hidden="1" x14ac:dyDescent="0.25">
      <c r="A3790" s="50"/>
      <c r="B3790" s="11" t="s">
        <v>8</v>
      </c>
      <c r="C3790" s="11" t="s">
        <v>23555</v>
      </c>
      <c r="D3790" s="11" t="s">
        <v>8625</v>
      </c>
      <c r="E3790" s="11" t="s">
        <v>23657</v>
      </c>
      <c r="F3790" s="11" t="s">
        <v>23658</v>
      </c>
      <c r="G3790" s="11" t="s">
        <v>23659</v>
      </c>
      <c r="H3790" s="11" t="s">
        <v>14</v>
      </c>
      <c r="I3790" s="11" t="s">
        <v>15</v>
      </c>
      <c r="J3790" s="11">
        <v>954</v>
      </c>
      <c r="K3790" s="12" t="s">
        <v>24720</v>
      </c>
      <c r="L3790" s="24"/>
      <c r="M3790" s="24"/>
    </row>
    <row r="3791" spans="1:13" hidden="1" x14ac:dyDescent="0.25">
      <c r="A3791" s="50"/>
      <c r="B3791" s="11" t="s">
        <v>8</v>
      </c>
      <c r="C3791" s="11" t="s">
        <v>14092</v>
      </c>
      <c r="D3791" s="11" t="s">
        <v>15083</v>
      </c>
      <c r="E3791" s="11" t="s">
        <v>3122</v>
      </c>
      <c r="F3791" s="11" t="s">
        <v>15301</v>
      </c>
      <c r="G3791" s="11" t="s">
        <v>15302</v>
      </c>
      <c r="H3791" s="11" t="s">
        <v>14</v>
      </c>
      <c r="I3791" s="11" t="s">
        <v>15</v>
      </c>
      <c r="J3791" s="11">
        <v>953</v>
      </c>
      <c r="K3791" s="12" t="s">
        <v>24712</v>
      </c>
      <c r="L3791" s="24"/>
      <c r="M3791" s="24"/>
    </row>
    <row r="3792" spans="1:13" hidden="1" x14ac:dyDescent="0.25">
      <c r="A3792" s="50"/>
      <c r="B3792" s="11" t="s">
        <v>8</v>
      </c>
      <c r="C3792" s="11" t="s">
        <v>3290</v>
      </c>
      <c r="D3792" s="11" t="s">
        <v>18813</v>
      </c>
      <c r="E3792" s="11" t="s">
        <v>18819</v>
      </c>
      <c r="F3792" s="11" t="s">
        <v>18820</v>
      </c>
      <c r="G3792" s="11" t="s">
        <v>18821</v>
      </c>
      <c r="H3792" s="11" t="s">
        <v>14</v>
      </c>
      <c r="I3792" s="11" t="s">
        <v>15</v>
      </c>
      <c r="J3792" s="11">
        <v>953</v>
      </c>
      <c r="K3792" s="12" t="s">
        <v>24725</v>
      </c>
      <c r="L3792" s="24"/>
      <c r="M3792" s="24"/>
    </row>
    <row r="3793" spans="1:13" hidden="1" x14ac:dyDescent="0.25">
      <c r="A3793" s="50"/>
      <c r="B3793" s="11" t="s">
        <v>8</v>
      </c>
      <c r="C3793" s="11" t="s">
        <v>437</v>
      </c>
      <c r="D3793" s="11" t="s">
        <v>501</v>
      </c>
      <c r="E3793" s="11" t="s">
        <v>541</v>
      </c>
      <c r="F3793" s="11" t="s">
        <v>542</v>
      </c>
      <c r="G3793" s="11" t="s">
        <v>543</v>
      </c>
      <c r="H3793" s="11" t="s">
        <v>14</v>
      </c>
      <c r="I3793" s="11" t="s">
        <v>15</v>
      </c>
      <c r="J3793" s="11">
        <v>952</v>
      </c>
      <c r="K3793" s="12" t="s">
        <v>24725</v>
      </c>
      <c r="L3793" s="24"/>
      <c r="M3793" s="24"/>
    </row>
    <row r="3794" spans="1:13" hidden="1" x14ac:dyDescent="0.25">
      <c r="A3794" s="50"/>
      <c r="B3794" s="11" t="s">
        <v>8</v>
      </c>
      <c r="C3794" s="11" t="s">
        <v>19430</v>
      </c>
      <c r="D3794" s="11" t="s">
        <v>19800</v>
      </c>
      <c r="E3794" s="11" t="s">
        <v>19807</v>
      </c>
      <c r="F3794" s="11" t="s">
        <v>19808</v>
      </c>
      <c r="G3794" s="11" t="s">
        <v>19809</v>
      </c>
      <c r="H3794" s="11" t="s">
        <v>14</v>
      </c>
      <c r="I3794" s="11" t="s">
        <v>15</v>
      </c>
      <c r="J3794" s="11">
        <v>952</v>
      </c>
      <c r="K3794" s="12" t="s">
        <v>24712</v>
      </c>
      <c r="L3794" s="24"/>
      <c r="M3794" s="24"/>
    </row>
    <row r="3795" spans="1:13" hidden="1" x14ac:dyDescent="0.25">
      <c r="A3795" s="50"/>
      <c r="B3795" s="11" t="s">
        <v>8</v>
      </c>
      <c r="C3795" s="11" t="s">
        <v>8814</v>
      </c>
      <c r="D3795" s="11" t="s">
        <v>88</v>
      </c>
      <c r="E3795" s="11" t="s">
        <v>9167</v>
      </c>
      <c r="F3795" s="11" t="s">
        <v>9168</v>
      </c>
      <c r="G3795" s="11" t="s">
        <v>9169</v>
      </c>
      <c r="H3795" s="11" t="s">
        <v>14</v>
      </c>
      <c r="I3795" s="11" t="s">
        <v>15</v>
      </c>
      <c r="J3795" s="11">
        <v>951</v>
      </c>
      <c r="K3795" s="12" t="s">
        <v>24725</v>
      </c>
      <c r="L3795" s="24"/>
      <c r="M3795" s="24"/>
    </row>
    <row r="3796" spans="1:13" hidden="1" x14ac:dyDescent="0.25">
      <c r="A3796" s="50"/>
      <c r="B3796" s="11" t="s">
        <v>8</v>
      </c>
      <c r="C3796" s="11" t="s">
        <v>10119</v>
      </c>
      <c r="D3796" s="11" t="s">
        <v>10644</v>
      </c>
      <c r="E3796" s="11" t="s">
        <v>10655</v>
      </c>
      <c r="F3796" s="11" t="s">
        <v>10656</v>
      </c>
      <c r="G3796" s="11" t="s">
        <v>10657</v>
      </c>
      <c r="H3796" s="11" t="s">
        <v>14</v>
      </c>
      <c r="I3796" s="11" t="s">
        <v>15</v>
      </c>
      <c r="J3796" s="11">
        <v>951</v>
      </c>
      <c r="K3796" s="12" t="s">
        <v>24712</v>
      </c>
      <c r="L3796" s="24"/>
      <c r="M3796" s="24"/>
    </row>
    <row r="3797" spans="1:13" hidden="1" x14ac:dyDescent="0.25">
      <c r="A3797" s="50"/>
      <c r="B3797" s="11" t="s">
        <v>8</v>
      </c>
      <c r="C3797" s="11" t="s">
        <v>15957</v>
      </c>
      <c r="D3797" s="11" t="s">
        <v>16441</v>
      </c>
      <c r="E3797" s="11" t="s">
        <v>16474</v>
      </c>
      <c r="F3797" s="11" t="s">
        <v>16475</v>
      </c>
      <c r="G3797" s="11" t="s">
        <v>16476</v>
      </c>
      <c r="H3797" s="11" t="s">
        <v>14</v>
      </c>
      <c r="I3797" s="11" t="s">
        <v>15</v>
      </c>
      <c r="J3797" s="11">
        <v>951</v>
      </c>
      <c r="K3797" s="12" t="s">
        <v>24717</v>
      </c>
      <c r="L3797" s="24"/>
      <c r="M3797" s="24"/>
    </row>
    <row r="3798" spans="1:13" hidden="1" x14ac:dyDescent="0.25">
      <c r="A3798" s="50"/>
      <c r="B3798" s="11" t="s">
        <v>8</v>
      </c>
      <c r="C3798" s="11" t="s">
        <v>20352</v>
      </c>
      <c r="D3798" s="11" t="s">
        <v>4541</v>
      </c>
      <c r="E3798" s="11" t="s">
        <v>20736</v>
      </c>
      <c r="F3798" s="11" t="s">
        <v>20737</v>
      </c>
      <c r="G3798" s="11" t="s">
        <v>20738</v>
      </c>
      <c r="H3798" s="11" t="s">
        <v>14</v>
      </c>
      <c r="I3798" s="11" t="s">
        <v>15</v>
      </c>
      <c r="J3798" s="11">
        <v>951</v>
      </c>
      <c r="K3798" s="12" t="s">
        <v>24712</v>
      </c>
      <c r="L3798" s="24"/>
      <c r="M3798" s="24"/>
    </row>
    <row r="3799" spans="1:13" hidden="1" x14ac:dyDescent="0.25">
      <c r="A3799" s="50"/>
      <c r="B3799" s="11" t="s">
        <v>8</v>
      </c>
      <c r="C3799" s="11" t="s">
        <v>437</v>
      </c>
      <c r="D3799" s="11" t="s">
        <v>599</v>
      </c>
      <c r="E3799" s="11" t="s">
        <v>628</v>
      </c>
      <c r="F3799" s="11" t="s">
        <v>629</v>
      </c>
      <c r="G3799" s="11" t="s">
        <v>630</v>
      </c>
      <c r="H3799" s="11" t="s">
        <v>14</v>
      </c>
      <c r="I3799" s="11" t="s">
        <v>15</v>
      </c>
      <c r="J3799" s="11">
        <v>950</v>
      </c>
      <c r="K3799" s="12" t="s">
        <v>24725</v>
      </c>
      <c r="L3799" s="24"/>
      <c r="M3799" s="24"/>
    </row>
    <row r="3800" spans="1:13" hidden="1" x14ac:dyDescent="0.25">
      <c r="A3800" s="50"/>
      <c r="B3800" s="11" t="s">
        <v>8</v>
      </c>
      <c r="C3800" s="11" t="s">
        <v>7643</v>
      </c>
      <c r="D3800" s="11" t="s">
        <v>7855</v>
      </c>
      <c r="E3800" s="11" t="s">
        <v>7898</v>
      </c>
      <c r="F3800" s="11" t="s">
        <v>7899</v>
      </c>
      <c r="G3800" s="11" t="s">
        <v>7900</v>
      </c>
      <c r="H3800" s="11" t="s">
        <v>14</v>
      </c>
      <c r="I3800" s="11" t="s">
        <v>15</v>
      </c>
      <c r="J3800" s="11">
        <v>950</v>
      </c>
      <c r="K3800" s="12" t="s">
        <v>24713</v>
      </c>
      <c r="L3800" s="24"/>
      <c r="M3800" s="24"/>
    </row>
    <row r="3801" spans="1:13" hidden="1" x14ac:dyDescent="0.25">
      <c r="A3801" s="50"/>
      <c r="B3801" s="11" t="s">
        <v>8</v>
      </c>
      <c r="C3801" s="11" t="s">
        <v>13393</v>
      </c>
      <c r="D3801" s="11" t="s">
        <v>13143</v>
      </c>
      <c r="E3801" s="11" t="s">
        <v>3622</v>
      </c>
      <c r="F3801" s="11" t="s">
        <v>13592</v>
      </c>
      <c r="G3801" s="11" t="s">
        <v>13593</v>
      </c>
      <c r="H3801" s="11" t="s">
        <v>14</v>
      </c>
      <c r="I3801" s="11" t="s">
        <v>15</v>
      </c>
      <c r="J3801" s="11">
        <v>950</v>
      </c>
      <c r="K3801" s="12" t="s">
        <v>24729</v>
      </c>
      <c r="L3801" s="24"/>
      <c r="M3801" s="24"/>
    </row>
    <row r="3802" spans="1:13" hidden="1" x14ac:dyDescent="0.25">
      <c r="A3802" s="50"/>
      <c r="B3802" s="11" t="s">
        <v>8</v>
      </c>
      <c r="C3802" s="11" t="s">
        <v>14092</v>
      </c>
      <c r="D3802" s="11" t="s">
        <v>14594</v>
      </c>
      <c r="E3802" s="11" t="s">
        <v>14884</v>
      </c>
      <c r="F3802" s="11" t="s">
        <v>14885</v>
      </c>
      <c r="G3802" s="11" t="s">
        <v>14886</v>
      </c>
      <c r="H3802" s="11" t="s">
        <v>14</v>
      </c>
      <c r="I3802" s="11" t="s">
        <v>15</v>
      </c>
      <c r="J3802" s="11">
        <v>950</v>
      </c>
      <c r="K3802" s="12" t="s">
        <v>24712</v>
      </c>
      <c r="L3802" s="24"/>
      <c r="M3802" s="24"/>
    </row>
    <row r="3803" spans="1:13" hidden="1" x14ac:dyDescent="0.25">
      <c r="A3803" s="50"/>
      <c r="B3803" s="11" t="s">
        <v>8</v>
      </c>
      <c r="C3803" s="11" t="s">
        <v>15957</v>
      </c>
      <c r="D3803" s="11" t="s">
        <v>16274</v>
      </c>
      <c r="E3803" s="11" t="s">
        <v>16308</v>
      </c>
      <c r="F3803" s="11" t="s">
        <v>16309</v>
      </c>
      <c r="G3803" s="11" t="s">
        <v>16310</v>
      </c>
      <c r="H3803" s="11" t="s">
        <v>14</v>
      </c>
      <c r="I3803" s="11" t="s">
        <v>15</v>
      </c>
      <c r="J3803" s="11">
        <v>950</v>
      </c>
      <c r="K3803" s="12" t="s">
        <v>24712</v>
      </c>
      <c r="L3803" s="24"/>
      <c r="M3803" s="24"/>
    </row>
    <row r="3804" spans="1:13" hidden="1" x14ac:dyDescent="0.25">
      <c r="A3804" s="50"/>
      <c r="B3804" s="11" t="s">
        <v>8</v>
      </c>
      <c r="C3804" s="11" t="s">
        <v>17207</v>
      </c>
      <c r="D3804" s="11" t="s">
        <v>17879</v>
      </c>
      <c r="E3804" s="11" t="s">
        <v>17925</v>
      </c>
      <c r="F3804" s="11" t="s">
        <v>17926</v>
      </c>
      <c r="G3804" s="11" t="s">
        <v>17927</v>
      </c>
      <c r="H3804" s="11" t="s">
        <v>14</v>
      </c>
      <c r="I3804" s="11" t="s">
        <v>15</v>
      </c>
      <c r="J3804" s="11">
        <v>950</v>
      </c>
      <c r="K3804" s="12" t="s">
        <v>24725</v>
      </c>
      <c r="L3804" s="24"/>
      <c r="M3804" s="24"/>
    </row>
    <row r="3805" spans="1:13" hidden="1" x14ac:dyDescent="0.25">
      <c r="A3805" s="50"/>
      <c r="B3805" s="11" t="s">
        <v>8</v>
      </c>
      <c r="C3805" s="11" t="s">
        <v>15957</v>
      </c>
      <c r="D3805" s="11" t="s">
        <v>15958</v>
      </c>
      <c r="E3805" s="11" t="s">
        <v>8121</v>
      </c>
      <c r="F3805" s="11" t="s">
        <v>16260</v>
      </c>
      <c r="G3805" s="11" t="s">
        <v>16261</v>
      </c>
      <c r="H3805" s="11" t="s">
        <v>14</v>
      </c>
      <c r="I3805" s="11" t="s">
        <v>15</v>
      </c>
      <c r="J3805" s="11">
        <v>949</v>
      </c>
      <c r="K3805" s="12" t="s">
        <v>24712</v>
      </c>
      <c r="L3805" s="24"/>
      <c r="M3805" s="24"/>
    </row>
    <row r="3806" spans="1:13" hidden="1" x14ac:dyDescent="0.25">
      <c r="A3806" s="50"/>
      <c r="B3806" s="11" t="s">
        <v>8</v>
      </c>
      <c r="C3806" s="11" t="s">
        <v>17989</v>
      </c>
      <c r="D3806" s="11" t="s">
        <v>18212</v>
      </c>
      <c r="E3806" s="11" t="s">
        <v>18239</v>
      </c>
      <c r="F3806" s="11" t="s">
        <v>18240</v>
      </c>
      <c r="G3806" s="11" t="s">
        <v>18241</v>
      </c>
      <c r="H3806" s="11" t="s">
        <v>14</v>
      </c>
      <c r="I3806" s="11" t="s">
        <v>15</v>
      </c>
      <c r="J3806" s="11">
        <v>949</v>
      </c>
      <c r="K3806" s="12" t="s">
        <v>24725</v>
      </c>
      <c r="L3806" s="24"/>
      <c r="M3806" s="24"/>
    </row>
    <row r="3807" spans="1:13" hidden="1" x14ac:dyDescent="0.25">
      <c r="A3807" s="50"/>
      <c r="B3807" s="11" t="s">
        <v>8</v>
      </c>
      <c r="C3807" s="11" t="s">
        <v>21893</v>
      </c>
      <c r="D3807" s="11" t="s">
        <v>22374</v>
      </c>
      <c r="E3807" s="11" t="s">
        <v>11666</v>
      </c>
      <c r="F3807" s="11" t="s">
        <v>22395</v>
      </c>
      <c r="G3807" s="11" t="s">
        <v>22396</v>
      </c>
      <c r="H3807" s="11" t="s">
        <v>14</v>
      </c>
      <c r="I3807" s="11" t="s">
        <v>15</v>
      </c>
      <c r="J3807" s="11">
        <v>949</v>
      </c>
      <c r="K3807" s="12" t="s">
        <v>24724</v>
      </c>
      <c r="L3807" s="24"/>
      <c r="M3807" s="24"/>
    </row>
    <row r="3808" spans="1:13" hidden="1" x14ac:dyDescent="0.25">
      <c r="A3808" s="50"/>
      <c r="B3808" s="11" t="s">
        <v>8</v>
      </c>
      <c r="C3808" s="11" t="s">
        <v>23555</v>
      </c>
      <c r="D3808" s="11" t="s">
        <v>23735</v>
      </c>
      <c r="E3808" s="11" t="s">
        <v>23819</v>
      </c>
      <c r="F3808" s="11" t="s">
        <v>23820</v>
      </c>
      <c r="G3808" s="11" t="s">
        <v>23821</v>
      </c>
      <c r="H3808" s="11" t="s">
        <v>14</v>
      </c>
      <c r="I3808" s="11" t="s">
        <v>15</v>
      </c>
      <c r="J3808" s="11">
        <v>949</v>
      </c>
      <c r="K3808" s="12" t="s">
        <v>24712</v>
      </c>
      <c r="L3808" s="24"/>
      <c r="M3808" s="24"/>
    </row>
    <row r="3809" spans="1:13" hidden="1" x14ac:dyDescent="0.25">
      <c r="A3809" s="50"/>
      <c r="B3809" s="11" t="s">
        <v>8</v>
      </c>
      <c r="C3809" s="11" t="s">
        <v>9</v>
      </c>
      <c r="D3809" s="11" t="s">
        <v>75</v>
      </c>
      <c r="E3809" s="11" t="s">
        <v>91</v>
      </c>
      <c r="F3809" s="11" t="s">
        <v>92</v>
      </c>
      <c r="G3809" s="11" t="s">
        <v>93</v>
      </c>
      <c r="H3809" s="11" t="s">
        <v>14</v>
      </c>
      <c r="I3809" s="11" t="s">
        <v>15</v>
      </c>
      <c r="J3809" s="11">
        <v>948</v>
      </c>
      <c r="K3809" s="12" t="s">
        <v>24725</v>
      </c>
      <c r="L3809" s="24"/>
      <c r="M3809" s="24"/>
    </row>
    <row r="3810" spans="1:13" hidden="1" x14ac:dyDescent="0.25">
      <c r="A3810" s="50"/>
      <c r="B3810" s="11" t="s">
        <v>8</v>
      </c>
      <c r="C3810" s="11" t="s">
        <v>2690</v>
      </c>
      <c r="D3810" s="11" t="s">
        <v>2823</v>
      </c>
      <c r="E3810" s="11" t="s">
        <v>3086</v>
      </c>
      <c r="F3810" s="11" t="s">
        <v>3087</v>
      </c>
      <c r="G3810" s="11" t="s">
        <v>3088</v>
      </c>
      <c r="H3810" s="11" t="s">
        <v>14</v>
      </c>
      <c r="I3810" s="11" t="s">
        <v>15</v>
      </c>
      <c r="J3810" s="11">
        <v>948</v>
      </c>
      <c r="K3810" s="12" t="s">
        <v>24725</v>
      </c>
      <c r="L3810" s="24"/>
      <c r="M3810" s="24"/>
    </row>
    <row r="3811" spans="1:13" hidden="1" x14ac:dyDescent="0.25">
      <c r="A3811" s="50"/>
      <c r="B3811" s="11" t="s">
        <v>8</v>
      </c>
      <c r="C3811" s="11" t="s">
        <v>6018</v>
      </c>
      <c r="D3811" s="11" t="s">
        <v>7164</v>
      </c>
      <c r="E3811" s="11" t="s">
        <v>7383</v>
      </c>
      <c r="F3811" s="11" t="s">
        <v>7384</v>
      </c>
      <c r="G3811" s="11" t="s">
        <v>7385</v>
      </c>
      <c r="H3811" s="11" t="s">
        <v>14</v>
      </c>
      <c r="I3811" s="11" t="s">
        <v>15</v>
      </c>
      <c r="J3811" s="11">
        <v>948</v>
      </c>
      <c r="K3811" s="12" t="s">
        <v>24712</v>
      </c>
      <c r="L3811" s="24"/>
      <c r="M3811" s="24"/>
    </row>
    <row r="3812" spans="1:13" hidden="1" x14ac:dyDescent="0.25">
      <c r="A3812" s="50"/>
      <c r="B3812" s="11" t="s">
        <v>8</v>
      </c>
      <c r="C3812" s="11" t="s">
        <v>7643</v>
      </c>
      <c r="D3812" s="11" t="s">
        <v>8139</v>
      </c>
      <c r="E3812" s="11" t="s">
        <v>8146</v>
      </c>
      <c r="F3812" s="11" t="s">
        <v>8147</v>
      </c>
      <c r="G3812" s="11" t="s">
        <v>8148</v>
      </c>
      <c r="H3812" s="11" t="s">
        <v>14</v>
      </c>
      <c r="I3812" s="11" t="s">
        <v>15</v>
      </c>
      <c r="J3812" s="11">
        <v>948</v>
      </c>
      <c r="K3812" s="12" t="s">
        <v>24712</v>
      </c>
      <c r="L3812" s="24"/>
      <c r="M3812" s="24"/>
    </row>
    <row r="3813" spans="1:13" hidden="1" x14ac:dyDescent="0.25">
      <c r="A3813" s="50"/>
      <c r="B3813" s="11" t="s">
        <v>8</v>
      </c>
      <c r="C3813" s="11" t="s">
        <v>11143</v>
      </c>
      <c r="D3813" s="11" t="s">
        <v>11144</v>
      </c>
      <c r="E3813" s="11" t="s">
        <v>5653</v>
      </c>
      <c r="F3813" s="11" t="s">
        <v>11159</v>
      </c>
      <c r="G3813" s="11" t="s">
        <v>11160</v>
      </c>
      <c r="H3813" s="11" t="s">
        <v>14</v>
      </c>
      <c r="I3813" s="11" t="s">
        <v>15</v>
      </c>
      <c r="J3813" s="11">
        <v>948</v>
      </c>
      <c r="K3813" s="12" t="s">
        <v>24725</v>
      </c>
      <c r="L3813" s="24"/>
      <c r="M3813" s="24"/>
    </row>
    <row r="3814" spans="1:13" hidden="1" x14ac:dyDescent="0.25">
      <c r="A3814" s="50"/>
      <c r="B3814" s="11" t="s">
        <v>8</v>
      </c>
      <c r="C3814" s="11" t="s">
        <v>11143</v>
      </c>
      <c r="D3814" s="11" t="s">
        <v>4276</v>
      </c>
      <c r="E3814" s="11" t="s">
        <v>268</v>
      </c>
      <c r="F3814" s="11" t="s">
        <v>11510</v>
      </c>
      <c r="G3814" s="11" t="s">
        <v>11511</v>
      </c>
      <c r="H3814" s="11" t="s">
        <v>14</v>
      </c>
      <c r="I3814" s="11" t="s">
        <v>15</v>
      </c>
      <c r="J3814" s="11">
        <v>948</v>
      </c>
      <c r="K3814" s="12" t="s">
        <v>24712</v>
      </c>
      <c r="L3814" s="24"/>
      <c r="M3814" s="24"/>
    </row>
    <row r="3815" spans="1:13" hidden="1" x14ac:dyDescent="0.25">
      <c r="A3815" s="50"/>
      <c r="B3815" s="11" t="s">
        <v>8</v>
      </c>
      <c r="C3815" s="11" t="s">
        <v>13393</v>
      </c>
      <c r="D3815" s="11" t="s">
        <v>14030</v>
      </c>
      <c r="E3815" s="11" t="s">
        <v>14057</v>
      </c>
      <c r="F3815" s="11" t="s">
        <v>14058</v>
      </c>
      <c r="G3815" s="11" t="s">
        <v>14059</v>
      </c>
      <c r="H3815" s="11" t="s">
        <v>14</v>
      </c>
      <c r="I3815" s="11" t="s">
        <v>15</v>
      </c>
      <c r="J3815" s="11">
        <v>948</v>
      </c>
      <c r="K3815" s="12" t="s">
        <v>24712</v>
      </c>
      <c r="L3815" s="24"/>
      <c r="M3815" s="24"/>
    </row>
    <row r="3816" spans="1:13" hidden="1" x14ac:dyDescent="0.25">
      <c r="A3816" s="50"/>
      <c r="B3816" s="11" t="s">
        <v>8</v>
      </c>
      <c r="C3816" s="11" t="s">
        <v>14092</v>
      </c>
      <c r="D3816" s="11" t="s">
        <v>14594</v>
      </c>
      <c r="E3816" s="11" t="s">
        <v>14941</v>
      </c>
      <c r="F3816" s="11" t="s">
        <v>14942</v>
      </c>
      <c r="G3816" s="11" t="s">
        <v>14943</v>
      </c>
      <c r="H3816" s="11" t="s">
        <v>14</v>
      </c>
      <c r="I3816" s="11" t="s">
        <v>15</v>
      </c>
      <c r="J3816" s="11">
        <v>948</v>
      </c>
      <c r="K3816" s="12" t="s">
        <v>24712</v>
      </c>
      <c r="L3816" s="24"/>
      <c r="M3816" s="24"/>
    </row>
    <row r="3817" spans="1:13" hidden="1" x14ac:dyDescent="0.25">
      <c r="A3817" s="50"/>
      <c r="B3817" s="11" t="s">
        <v>8</v>
      </c>
      <c r="C3817" s="11" t="s">
        <v>17207</v>
      </c>
      <c r="D3817" s="11" t="s">
        <v>17879</v>
      </c>
      <c r="E3817" s="11" t="s">
        <v>17928</v>
      </c>
      <c r="F3817" s="11" t="s">
        <v>17929</v>
      </c>
      <c r="G3817" s="11" t="s">
        <v>17930</v>
      </c>
      <c r="H3817" s="11" t="s">
        <v>14</v>
      </c>
      <c r="I3817" s="11" t="s">
        <v>15</v>
      </c>
      <c r="J3817" s="11">
        <v>948</v>
      </c>
      <c r="K3817" s="12" t="s">
        <v>24731</v>
      </c>
      <c r="L3817" s="24"/>
      <c r="M3817" s="24"/>
    </row>
    <row r="3818" spans="1:13" hidden="1" x14ac:dyDescent="0.25">
      <c r="A3818" s="50"/>
      <c r="B3818" s="11" t="s">
        <v>8</v>
      </c>
      <c r="C3818" s="11" t="s">
        <v>437</v>
      </c>
      <c r="D3818" s="11" t="s">
        <v>437</v>
      </c>
      <c r="E3818" s="11" t="s">
        <v>495</v>
      </c>
      <c r="F3818" s="11" t="s">
        <v>496</v>
      </c>
      <c r="G3818" s="11" t="s">
        <v>497</v>
      </c>
      <c r="H3818" s="11" t="s">
        <v>14</v>
      </c>
      <c r="I3818" s="11" t="s">
        <v>15</v>
      </c>
      <c r="J3818" s="11">
        <v>947</v>
      </c>
      <c r="K3818" s="12" t="s">
        <v>24718</v>
      </c>
      <c r="L3818" s="24"/>
      <c r="M3818" s="24"/>
    </row>
    <row r="3819" spans="1:13" hidden="1" x14ac:dyDescent="0.25">
      <c r="A3819" s="50"/>
      <c r="B3819" s="11" t="s">
        <v>8</v>
      </c>
      <c r="C3819" s="11" t="s">
        <v>1327</v>
      </c>
      <c r="D3819" s="11" t="s">
        <v>2249</v>
      </c>
      <c r="E3819" s="11" t="s">
        <v>2289</v>
      </c>
      <c r="F3819" s="11" t="s">
        <v>2290</v>
      </c>
      <c r="G3819" s="11" t="s">
        <v>2291</v>
      </c>
      <c r="H3819" s="11" t="s">
        <v>14</v>
      </c>
      <c r="I3819" s="11" t="s">
        <v>15</v>
      </c>
      <c r="J3819" s="11">
        <v>947</v>
      </c>
      <c r="K3819" s="12" t="s">
        <v>24712</v>
      </c>
      <c r="L3819" s="24"/>
      <c r="M3819" s="24"/>
    </row>
    <row r="3820" spans="1:13" hidden="1" x14ac:dyDescent="0.25">
      <c r="A3820" s="50"/>
      <c r="B3820" s="11" t="s">
        <v>8</v>
      </c>
      <c r="C3820" s="11" t="s">
        <v>10119</v>
      </c>
      <c r="D3820" s="11" t="s">
        <v>10469</v>
      </c>
      <c r="E3820" s="11" t="s">
        <v>10606</v>
      </c>
      <c r="F3820" s="11" t="s">
        <v>10607</v>
      </c>
      <c r="G3820" s="11" t="s">
        <v>10608</v>
      </c>
      <c r="H3820" s="11" t="s">
        <v>14</v>
      </c>
      <c r="I3820" s="11" t="s">
        <v>15</v>
      </c>
      <c r="J3820" s="11">
        <v>947</v>
      </c>
      <c r="K3820" s="12" t="s">
        <v>24712</v>
      </c>
      <c r="L3820" s="24"/>
      <c r="M3820" s="24"/>
    </row>
    <row r="3821" spans="1:13" hidden="1" x14ac:dyDescent="0.25">
      <c r="A3821" s="50"/>
      <c r="B3821" s="11" t="s">
        <v>8</v>
      </c>
      <c r="C3821" s="11" t="s">
        <v>4004</v>
      </c>
      <c r="D3821" s="11" t="s">
        <v>4004</v>
      </c>
      <c r="E3821" s="11" t="s">
        <v>4214</v>
      </c>
      <c r="F3821" s="11" t="s">
        <v>4215</v>
      </c>
      <c r="G3821" s="11" t="s">
        <v>4216</v>
      </c>
      <c r="H3821" s="11" t="s">
        <v>14</v>
      </c>
      <c r="I3821" s="11" t="s">
        <v>15</v>
      </c>
      <c r="J3821" s="11">
        <v>946</v>
      </c>
      <c r="K3821" s="12" t="s">
        <v>24735</v>
      </c>
      <c r="L3821" s="24"/>
      <c r="M3821" s="24"/>
    </row>
    <row r="3822" spans="1:13" hidden="1" x14ac:dyDescent="0.25">
      <c r="A3822" s="50"/>
      <c r="B3822" s="11" t="s">
        <v>8</v>
      </c>
      <c r="C3822" s="11" t="s">
        <v>8814</v>
      </c>
      <c r="D3822" s="11" t="s">
        <v>9714</v>
      </c>
      <c r="E3822" s="11" t="s">
        <v>9736</v>
      </c>
      <c r="F3822" s="11" t="s">
        <v>9737</v>
      </c>
      <c r="G3822" s="11" t="s">
        <v>9738</v>
      </c>
      <c r="H3822" s="11" t="s">
        <v>14</v>
      </c>
      <c r="I3822" s="11" t="s">
        <v>15</v>
      </c>
      <c r="J3822" s="11">
        <v>946</v>
      </c>
      <c r="K3822" s="12" t="s">
        <v>24713</v>
      </c>
      <c r="L3822" s="24"/>
      <c r="M3822" s="24"/>
    </row>
    <row r="3823" spans="1:13" hidden="1" x14ac:dyDescent="0.25">
      <c r="A3823" s="50"/>
      <c r="B3823" s="11" t="s">
        <v>8</v>
      </c>
      <c r="C3823" s="11" t="s">
        <v>13393</v>
      </c>
      <c r="D3823" s="11" t="s">
        <v>13792</v>
      </c>
      <c r="E3823" s="11" t="s">
        <v>13874</v>
      </c>
      <c r="F3823" s="11" t="s">
        <v>13875</v>
      </c>
      <c r="G3823" s="11" t="s">
        <v>13876</v>
      </c>
      <c r="H3823" s="11" t="s">
        <v>14</v>
      </c>
      <c r="I3823" s="11" t="s">
        <v>15</v>
      </c>
      <c r="J3823" s="11">
        <v>946</v>
      </c>
      <c r="K3823" s="12" t="s">
        <v>24713</v>
      </c>
      <c r="L3823" s="24"/>
      <c r="M3823" s="24"/>
    </row>
    <row r="3824" spans="1:13" hidden="1" x14ac:dyDescent="0.25">
      <c r="A3824" s="50"/>
      <c r="B3824" s="11" t="s">
        <v>8</v>
      </c>
      <c r="C3824" s="11" t="s">
        <v>17207</v>
      </c>
      <c r="D3824" s="11" t="s">
        <v>17453</v>
      </c>
      <c r="E3824" s="11" t="s">
        <v>17535</v>
      </c>
      <c r="F3824" s="11" t="s">
        <v>17536</v>
      </c>
      <c r="G3824" s="11" t="s">
        <v>17537</v>
      </c>
      <c r="H3824" s="11" t="s">
        <v>14</v>
      </c>
      <c r="I3824" s="11" t="s">
        <v>15</v>
      </c>
      <c r="J3824" s="11">
        <v>946</v>
      </c>
      <c r="K3824" s="12" t="s">
        <v>24712</v>
      </c>
      <c r="L3824" s="24"/>
      <c r="M3824" s="24"/>
    </row>
    <row r="3825" spans="1:13" hidden="1" x14ac:dyDescent="0.25">
      <c r="A3825" s="50"/>
      <c r="B3825" s="11" t="s">
        <v>8</v>
      </c>
      <c r="C3825" s="11" t="s">
        <v>19430</v>
      </c>
      <c r="D3825" s="11" t="s">
        <v>19431</v>
      </c>
      <c r="E3825" s="11" t="s">
        <v>19510</v>
      </c>
      <c r="F3825" s="11" t="s">
        <v>19511</v>
      </c>
      <c r="G3825" s="11" t="s">
        <v>19512</v>
      </c>
      <c r="H3825" s="11" t="s">
        <v>14</v>
      </c>
      <c r="I3825" s="11" t="s">
        <v>15</v>
      </c>
      <c r="J3825" s="11">
        <v>946</v>
      </c>
      <c r="K3825" s="12" t="s">
        <v>24713</v>
      </c>
      <c r="L3825" s="24"/>
      <c r="M3825" s="24"/>
    </row>
    <row r="3826" spans="1:13" hidden="1" x14ac:dyDescent="0.25">
      <c r="A3826" s="50"/>
      <c r="B3826" s="11" t="s">
        <v>8</v>
      </c>
      <c r="C3826" s="11" t="s">
        <v>20352</v>
      </c>
      <c r="D3826" s="11" t="s">
        <v>21064</v>
      </c>
      <c r="E3826" s="11" t="s">
        <v>21136</v>
      </c>
      <c r="F3826" s="11" t="s">
        <v>21137</v>
      </c>
      <c r="G3826" s="11" t="s">
        <v>21138</v>
      </c>
      <c r="H3826" s="11" t="s">
        <v>14</v>
      </c>
      <c r="I3826" s="11" t="s">
        <v>15</v>
      </c>
      <c r="J3826" s="11">
        <v>946</v>
      </c>
      <c r="K3826" s="12" t="s">
        <v>24712</v>
      </c>
      <c r="L3826" s="24"/>
      <c r="M3826" s="24"/>
    </row>
    <row r="3827" spans="1:13" hidden="1" x14ac:dyDescent="0.25">
      <c r="A3827" s="50"/>
      <c r="B3827" s="11" t="s">
        <v>8</v>
      </c>
      <c r="C3827" s="11" t="s">
        <v>9</v>
      </c>
      <c r="D3827" s="11" t="s">
        <v>139</v>
      </c>
      <c r="E3827" s="11" t="s">
        <v>143</v>
      </c>
      <c r="F3827" s="11" t="s">
        <v>144</v>
      </c>
      <c r="G3827" s="11" t="s">
        <v>145</v>
      </c>
      <c r="H3827" s="11" t="s">
        <v>14</v>
      </c>
      <c r="I3827" s="11" t="s">
        <v>15</v>
      </c>
      <c r="J3827" s="11">
        <v>945</v>
      </c>
      <c r="K3827" s="12" t="s">
        <v>24725</v>
      </c>
      <c r="L3827" s="24"/>
      <c r="M3827" s="24"/>
    </row>
    <row r="3828" spans="1:13" hidden="1" x14ac:dyDescent="0.25">
      <c r="A3828" s="50"/>
      <c r="B3828" s="11" t="s">
        <v>8</v>
      </c>
      <c r="C3828" s="11" t="s">
        <v>4004</v>
      </c>
      <c r="D3828" s="11" t="s">
        <v>4102</v>
      </c>
      <c r="E3828" s="11" t="s">
        <v>4124</v>
      </c>
      <c r="F3828" s="11" t="s">
        <v>4125</v>
      </c>
      <c r="G3828" s="11" t="s">
        <v>4126</v>
      </c>
      <c r="H3828" s="11" t="s">
        <v>14</v>
      </c>
      <c r="I3828" s="11" t="s">
        <v>15</v>
      </c>
      <c r="J3828" s="11">
        <v>945</v>
      </c>
      <c r="K3828" s="12" t="s">
        <v>24721</v>
      </c>
      <c r="L3828" s="24"/>
      <c r="M3828" s="24"/>
    </row>
    <row r="3829" spans="1:13" hidden="1" x14ac:dyDescent="0.25">
      <c r="A3829" s="50"/>
      <c r="B3829" s="11" t="s">
        <v>8</v>
      </c>
      <c r="C3829" s="11" t="s">
        <v>3586</v>
      </c>
      <c r="D3829" s="11" t="s">
        <v>5719</v>
      </c>
      <c r="E3829" s="11" t="s">
        <v>5752</v>
      </c>
      <c r="F3829" s="11" t="s">
        <v>5753</v>
      </c>
      <c r="G3829" s="11" t="s">
        <v>5754</v>
      </c>
      <c r="H3829" s="11" t="s">
        <v>14</v>
      </c>
      <c r="I3829" s="11" t="s">
        <v>15</v>
      </c>
      <c r="J3829" s="11">
        <v>945</v>
      </c>
      <c r="K3829" s="12" t="s">
        <v>24725</v>
      </c>
      <c r="L3829" s="24"/>
      <c r="M3829" s="24"/>
    </row>
    <row r="3830" spans="1:13" hidden="1" x14ac:dyDescent="0.25">
      <c r="A3830" s="50"/>
      <c r="B3830" s="11" t="s">
        <v>8</v>
      </c>
      <c r="C3830" s="11" t="s">
        <v>10661</v>
      </c>
      <c r="D3830" s="11" t="s">
        <v>10661</v>
      </c>
      <c r="E3830" s="11" t="s">
        <v>10820</v>
      </c>
      <c r="F3830" s="11" t="s">
        <v>10821</v>
      </c>
      <c r="G3830" s="11" t="s">
        <v>10822</v>
      </c>
      <c r="H3830" s="11" t="s">
        <v>14</v>
      </c>
      <c r="I3830" s="11" t="s">
        <v>15</v>
      </c>
      <c r="J3830" s="11">
        <v>945</v>
      </c>
      <c r="K3830" s="12" t="s">
        <v>24729</v>
      </c>
      <c r="L3830" s="24"/>
      <c r="M3830" s="24"/>
    </row>
    <row r="3831" spans="1:13" hidden="1" x14ac:dyDescent="0.25">
      <c r="A3831" s="50"/>
      <c r="B3831" s="11" t="s">
        <v>8</v>
      </c>
      <c r="C3831" s="11" t="s">
        <v>11755</v>
      </c>
      <c r="D3831" s="11" t="s">
        <v>12608</v>
      </c>
      <c r="E3831" s="11" t="s">
        <v>12766</v>
      </c>
      <c r="F3831" s="11" t="s">
        <v>12767</v>
      </c>
      <c r="G3831" s="11" t="s">
        <v>12768</v>
      </c>
      <c r="H3831" s="11" t="s">
        <v>14</v>
      </c>
      <c r="I3831" s="11" t="s">
        <v>15</v>
      </c>
      <c r="J3831" s="11">
        <v>945</v>
      </c>
      <c r="K3831" s="12" t="s">
        <v>24712</v>
      </c>
      <c r="L3831" s="24"/>
      <c r="M3831" s="24"/>
    </row>
    <row r="3832" spans="1:13" hidden="1" x14ac:dyDescent="0.25">
      <c r="A3832" s="50"/>
      <c r="B3832" s="11" t="s">
        <v>8</v>
      </c>
      <c r="C3832" s="11" t="s">
        <v>15957</v>
      </c>
      <c r="D3832" s="11" t="s">
        <v>15958</v>
      </c>
      <c r="E3832" s="11" t="s">
        <v>16096</v>
      </c>
      <c r="F3832" s="11" t="s">
        <v>16097</v>
      </c>
      <c r="G3832" s="11" t="s">
        <v>16098</v>
      </c>
      <c r="H3832" s="11" t="s">
        <v>14</v>
      </c>
      <c r="I3832" s="11" t="s">
        <v>15</v>
      </c>
      <c r="J3832" s="11">
        <v>945</v>
      </c>
      <c r="K3832" s="12" t="s">
        <v>24725</v>
      </c>
      <c r="L3832" s="24"/>
      <c r="M3832" s="24"/>
    </row>
    <row r="3833" spans="1:13" hidden="1" x14ac:dyDescent="0.25">
      <c r="A3833" s="50"/>
      <c r="B3833" s="11" t="s">
        <v>8</v>
      </c>
      <c r="C3833" s="11" t="s">
        <v>15957</v>
      </c>
      <c r="D3833" s="11" t="s">
        <v>16274</v>
      </c>
      <c r="E3833" s="11" t="s">
        <v>16413</v>
      </c>
      <c r="F3833" s="11" t="s">
        <v>16414</v>
      </c>
      <c r="G3833" s="11" t="s">
        <v>16415</v>
      </c>
      <c r="H3833" s="11" t="s">
        <v>14</v>
      </c>
      <c r="I3833" s="11" t="s">
        <v>15</v>
      </c>
      <c r="J3833" s="11">
        <v>945</v>
      </c>
      <c r="K3833" s="12" t="s">
        <v>24712</v>
      </c>
      <c r="L3833" s="24"/>
      <c r="M3833" s="24"/>
    </row>
    <row r="3834" spans="1:13" hidden="1" x14ac:dyDescent="0.25">
      <c r="A3834" s="50"/>
      <c r="B3834" s="11" t="s">
        <v>8</v>
      </c>
      <c r="C3834" s="11" t="s">
        <v>21893</v>
      </c>
      <c r="D3834" s="11" t="s">
        <v>21983</v>
      </c>
      <c r="E3834" s="11" t="s">
        <v>22318</v>
      </c>
      <c r="F3834" s="11" t="s">
        <v>22319</v>
      </c>
      <c r="G3834" s="11" t="s">
        <v>22320</v>
      </c>
      <c r="H3834" s="11" t="s">
        <v>14</v>
      </c>
      <c r="I3834" s="11" t="s">
        <v>15</v>
      </c>
      <c r="J3834" s="11">
        <v>945</v>
      </c>
      <c r="K3834" s="12" t="s">
        <v>24712</v>
      </c>
      <c r="L3834" s="24"/>
      <c r="M3834" s="24"/>
    </row>
    <row r="3835" spans="1:13" hidden="1" x14ac:dyDescent="0.25">
      <c r="A3835" s="50"/>
      <c r="B3835" s="11" t="s">
        <v>8</v>
      </c>
      <c r="C3835" s="11" t="s">
        <v>8420</v>
      </c>
      <c r="D3835" s="11" t="s">
        <v>8609</v>
      </c>
      <c r="E3835" s="11" t="s">
        <v>8640</v>
      </c>
      <c r="F3835" s="11" t="s">
        <v>8641</v>
      </c>
      <c r="G3835" s="11" t="s">
        <v>8642</v>
      </c>
      <c r="H3835" s="11" t="s">
        <v>14</v>
      </c>
      <c r="I3835" s="11" t="s">
        <v>15</v>
      </c>
      <c r="J3835" s="11">
        <v>944</v>
      </c>
      <c r="K3835" s="12" t="s">
        <v>24713</v>
      </c>
      <c r="L3835" s="24"/>
      <c r="M3835" s="24"/>
    </row>
    <row r="3836" spans="1:13" hidden="1" x14ac:dyDescent="0.25">
      <c r="A3836" s="50"/>
      <c r="B3836" s="11" t="s">
        <v>8</v>
      </c>
      <c r="C3836" s="11" t="s">
        <v>3290</v>
      </c>
      <c r="D3836" s="11" t="s">
        <v>18971</v>
      </c>
      <c r="E3836" s="11" t="s">
        <v>268</v>
      </c>
      <c r="F3836" s="11" t="s">
        <v>19027</v>
      </c>
      <c r="G3836" s="11" t="s">
        <v>19028</v>
      </c>
      <c r="H3836" s="11" t="s">
        <v>14</v>
      </c>
      <c r="I3836" s="11" t="s">
        <v>15</v>
      </c>
      <c r="J3836" s="11">
        <v>944</v>
      </c>
      <c r="K3836" s="12" t="s">
        <v>24712</v>
      </c>
      <c r="L3836" s="24"/>
      <c r="M3836" s="24"/>
    </row>
    <row r="3837" spans="1:13" hidden="1" x14ac:dyDescent="0.25">
      <c r="A3837" s="50"/>
      <c r="B3837" s="11" t="s">
        <v>8</v>
      </c>
      <c r="C3837" s="11" t="s">
        <v>6018</v>
      </c>
      <c r="D3837" s="11" t="s">
        <v>6019</v>
      </c>
      <c r="E3837" s="11" t="s">
        <v>6047</v>
      </c>
      <c r="F3837" s="11" t="s">
        <v>6048</v>
      </c>
      <c r="G3837" s="11" t="s">
        <v>6049</v>
      </c>
      <c r="H3837" s="11" t="s">
        <v>14</v>
      </c>
      <c r="I3837" s="11" t="s">
        <v>15</v>
      </c>
      <c r="J3837" s="11">
        <v>943</v>
      </c>
      <c r="K3837" s="12" t="s">
        <v>24725</v>
      </c>
      <c r="L3837" s="24"/>
      <c r="M3837" s="24"/>
    </row>
    <row r="3838" spans="1:13" hidden="1" x14ac:dyDescent="0.25">
      <c r="A3838" s="50"/>
      <c r="B3838" s="11" t="s">
        <v>8</v>
      </c>
      <c r="C3838" s="11" t="s">
        <v>11143</v>
      </c>
      <c r="D3838" s="11" t="s">
        <v>11385</v>
      </c>
      <c r="E3838" s="11" t="s">
        <v>11427</v>
      </c>
      <c r="F3838" s="11" t="s">
        <v>11428</v>
      </c>
      <c r="G3838" s="11" t="s">
        <v>11429</v>
      </c>
      <c r="H3838" s="11" t="s">
        <v>14</v>
      </c>
      <c r="I3838" s="11" t="s">
        <v>15</v>
      </c>
      <c r="J3838" s="11">
        <v>943</v>
      </c>
      <c r="K3838" s="12" t="s">
        <v>24724</v>
      </c>
      <c r="L3838" s="24"/>
      <c r="M3838" s="24"/>
    </row>
    <row r="3839" spans="1:13" hidden="1" x14ac:dyDescent="0.25">
      <c r="A3839" s="50"/>
      <c r="B3839" s="11" t="s">
        <v>8</v>
      </c>
      <c r="C3839" s="11" t="s">
        <v>11755</v>
      </c>
      <c r="D3839" s="11" t="s">
        <v>12608</v>
      </c>
      <c r="E3839" s="11" t="s">
        <v>12668</v>
      </c>
      <c r="F3839" s="11" t="s">
        <v>12669</v>
      </c>
      <c r="G3839" s="11" t="s">
        <v>12670</v>
      </c>
      <c r="H3839" s="11" t="s">
        <v>14</v>
      </c>
      <c r="I3839" s="11" t="s">
        <v>15</v>
      </c>
      <c r="J3839" s="11">
        <v>943</v>
      </c>
      <c r="K3839" s="12" t="s">
        <v>24729</v>
      </c>
      <c r="L3839" s="24"/>
      <c r="M3839" s="24"/>
    </row>
    <row r="3840" spans="1:13" hidden="1" x14ac:dyDescent="0.25">
      <c r="A3840" s="50"/>
      <c r="B3840" s="11" t="s">
        <v>8</v>
      </c>
      <c r="C3840" s="11" t="s">
        <v>15445</v>
      </c>
      <c r="D3840" s="11" t="s">
        <v>15697</v>
      </c>
      <c r="E3840" s="11" t="s">
        <v>15737</v>
      </c>
      <c r="F3840" s="11" t="s">
        <v>15738</v>
      </c>
      <c r="G3840" s="11" t="s">
        <v>15739</v>
      </c>
      <c r="H3840" s="11" t="s">
        <v>14</v>
      </c>
      <c r="I3840" s="11" t="s">
        <v>15</v>
      </c>
      <c r="J3840" s="11">
        <v>943</v>
      </c>
      <c r="K3840" s="12" t="s">
        <v>24729</v>
      </c>
      <c r="L3840" s="24"/>
      <c r="M3840" s="24"/>
    </row>
    <row r="3841" spans="1:13" hidden="1" x14ac:dyDescent="0.25">
      <c r="A3841" s="50"/>
      <c r="B3841" s="11" t="s">
        <v>8</v>
      </c>
      <c r="C3841" s="11" t="s">
        <v>21893</v>
      </c>
      <c r="D3841" s="11" t="s">
        <v>21983</v>
      </c>
      <c r="E3841" s="11" t="s">
        <v>22024</v>
      </c>
      <c r="F3841" s="11" t="s">
        <v>22025</v>
      </c>
      <c r="G3841" s="11" t="s">
        <v>22026</v>
      </c>
      <c r="H3841" s="11" t="s">
        <v>14</v>
      </c>
      <c r="I3841" s="11" t="s">
        <v>15</v>
      </c>
      <c r="J3841" s="11">
        <v>943</v>
      </c>
      <c r="K3841" s="12" t="s">
        <v>24712</v>
      </c>
      <c r="L3841" s="24"/>
      <c r="M3841" s="24"/>
    </row>
    <row r="3842" spans="1:13" hidden="1" x14ac:dyDescent="0.25">
      <c r="A3842" s="50"/>
      <c r="B3842" s="11" t="s">
        <v>8</v>
      </c>
      <c r="C3842" s="11" t="s">
        <v>22833</v>
      </c>
      <c r="D3842" s="11" t="s">
        <v>22834</v>
      </c>
      <c r="E3842" s="11" t="s">
        <v>23001</v>
      </c>
      <c r="F3842" s="11" t="s">
        <v>23002</v>
      </c>
      <c r="G3842" s="11" t="s">
        <v>23003</v>
      </c>
      <c r="H3842" s="11" t="s">
        <v>14</v>
      </c>
      <c r="I3842" s="11" t="s">
        <v>15</v>
      </c>
      <c r="J3842" s="11">
        <v>943</v>
      </c>
      <c r="K3842" s="12" t="s">
        <v>24720</v>
      </c>
      <c r="L3842" s="24"/>
      <c r="M3842" s="24"/>
    </row>
    <row r="3843" spans="1:13" hidden="1" x14ac:dyDescent="0.25">
      <c r="A3843" s="50"/>
      <c r="B3843" s="11" t="s">
        <v>8</v>
      </c>
      <c r="C3843" s="11" t="s">
        <v>24062</v>
      </c>
      <c r="D3843" s="11" t="s">
        <v>24459</v>
      </c>
      <c r="E3843" s="11" t="s">
        <v>24465</v>
      </c>
      <c r="F3843" s="11" t="s">
        <v>24466</v>
      </c>
      <c r="G3843" s="11" t="s">
        <v>24467</v>
      </c>
      <c r="H3843" s="11" t="s">
        <v>14</v>
      </c>
      <c r="I3843" s="11" t="s">
        <v>15</v>
      </c>
      <c r="J3843" s="11">
        <v>943</v>
      </c>
      <c r="K3843" s="12" t="s">
        <v>24720</v>
      </c>
      <c r="L3843" s="24"/>
      <c r="M3843" s="24"/>
    </row>
    <row r="3844" spans="1:13" hidden="1" x14ac:dyDescent="0.25">
      <c r="A3844" s="50"/>
      <c r="B3844" s="11" t="s">
        <v>8</v>
      </c>
      <c r="C3844" s="11" t="s">
        <v>3586</v>
      </c>
      <c r="D3844" s="11" t="s">
        <v>5379</v>
      </c>
      <c r="E3844" s="11" t="s">
        <v>5427</v>
      </c>
      <c r="F3844" s="11" t="s">
        <v>5428</v>
      </c>
      <c r="G3844" s="11" t="s">
        <v>5429</v>
      </c>
      <c r="H3844" s="11" t="s">
        <v>14</v>
      </c>
      <c r="I3844" s="11" t="s">
        <v>15</v>
      </c>
      <c r="J3844" s="11">
        <v>942</v>
      </c>
      <c r="K3844" s="12" t="s">
        <v>24727</v>
      </c>
      <c r="L3844" s="24"/>
      <c r="M3844" s="24"/>
    </row>
    <row r="3845" spans="1:13" hidden="1" x14ac:dyDescent="0.25">
      <c r="A3845" s="50"/>
      <c r="B3845" s="11" t="s">
        <v>8</v>
      </c>
      <c r="C3845" s="11" t="s">
        <v>3586</v>
      </c>
      <c r="D3845" s="11" t="s">
        <v>5474</v>
      </c>
      <c r="E3845" s="11" t="s">
        <v>5495</v>
      </c>
      <c r="F3845" s="11" t="s">
        <v>5496</v>
      </c>
      <c r="G3845" s="11" t="s">
        <v>5497</v>
      </c>
      <c r="H3845" s="11" t="s">
        <v>14</v>
      </c>
      <c r="I3845" s="11" t="s">
        <v>15</v>
      </c>
      <c r="J3845" s="11">
        <v>942</v>
      </c>
      <c r="K3845" s="12" t="s">
        <v>24729</v>
      </c>
      <c r="L3845" s="24"/>
      <c r="M3845" s="24"/>
    </row>
    <row r="3846" spans="1:13" hidden="1" x14ac:dyDescent="0.25">
      <c r="A3846" s="50"/>
      <c r="B3846" s="11" t="s">
        <v>8</v>
      </c>
      <c r="C3846" s="11" t="s">
        <v>11143</v>
      </c>
      <c r="D3846" s="11" t="s">
        <v>11144</v>
      </c>
      <c r="E3846" s="11" t="s">
        <v>11186</v>
      </c>
      <c r="F3846" s="11" t="s">
        <v>11187</v>
      </c>
      <c r="G3846" s="11" t="s">
        <v>11188</v>
      </c>
      <c r="H3846" s="11" t="s">
        <v>14</v>
      </c>
      <c r="I3846" s="11" t="s">
        <v>15</v>
      </c>
      <c r="J3846" s="11">
        <v>942</v>
      </c>
      <c r="K3846" s="12" t="s">
        <v>24713</v>
      </c>
      <c r="L3846" s="24"/>
      <c r="M3846" s="24"/>
    </row>
    <row r="3847" spans="1:13" hidden="1" x14ac:dyDescent="0.25">
      <c r="A3847" s="50"/>
      <c r="B3847" s="11" t="s">
        <v>8</v>
      </c>
      <c r="C3847" s="11" t="s">
        <v>21349</v>
      </c>
      <c r="D3847" s="11" t="s">
        <v>21560</v>
      </c>
      <c r="E3847" s="11" t="s">
        <v>15749</v>
      </c>
      <c r="F3847" s="11" t="s">
        <v>21591</v>
      </c>
      <c r="G3847" s="11" t="s">
        <v>21592</v>
      </c>
      <c r="H3847" s="11" t="s">
        <v>14</v>
      </c>
      <c r="I3847" s="11" t="s">
        <v>15</v>
      </c>
      <c r="J3847" s="11">
        <v>942</v>
      </c>
      <c r="K3847" s="12" t="s">
        <v>24713</v>
      </c>
      <c r="L3847" s="24"/>
      <c r="M3847" s="24"/>
    </row>
    <row r="3848" spans="1:13" hidden="1" x14ac:dyDescent="0.25">
      <c r="A3848" s="50"/>
      <c r="B3848" s="11" t="s">
        <v>8</v>
      </c>
      <c r="C3848" s="11" t="s">
        <v>22833</v>
      </c>
      <c r="D3848" s="11" t="s">
        <v>22833</v>
      </c>
      <c r="E3848" s="11" t="s">
        <v>23441</v>
      </c>
      <c r="F3848" s="11" t="s">
        <v>23442</v>
      </c>
      <c r="G3848" s="11" t="s">
        <v>23443</v>
      </c>
      <c r="H3848" s="11" t="s">
        <v>14</v>
      </c>
      <c r="I3848" s="11" t="s">
        <v>15</v>
      </c>
      <c r="J3848" s="11">
        <v>942</v>
      </c>
      <c r="K3848" s="12" t="s">
        <v>24725</v>
      </c>
      <c r="L3848" s="24"/>
      <c r="M3848" s="24"/>
    </row>
    <row r="3849" spans="1:13" hidden="1" x14ac:dyDescent="0.25">
      <c r="A3849" s="50"/>
      <c r="B3849" s="11" t="s">
        <v>8</v>
      </c>
      <c r="C3849" s="11" t="s">
        <v>437</v>
      </c>
      <c r="D3849" s="11" t="s">
        <v>599</v>
      </c>
      <c r="E3849" s="11" t="s">
        <v>667</v>
      </c>
      <c r="F3849" s="11" t="s">
        <v>668</v>
      </c>
      <c r="G3849" s="11" t="s">
        <v>669</v>
      </c>
      <c r="H3849" s="11" t="s">
        <v>14</v>
      </c>
      <c r="I3849" s="11" t="s">
        <v>15</v>
      </c>
      <c r="J3849" s="11">
        <v>941</v>
      </c>
      <c r="K3849" s="12" t="s">
        <v>24713</v>
      </c>
      <c r="L3849" s="24"/>
      <c r="M3849" s="24"/>
    </row>
    <row r="3850" spans="1:13" hidden="1" x14ac:dyDescent="0.25">
      <c r="A3850" s="50"/>
      <c r="B3850" s="11" t="s">
        <v>8</v>
      </c>
      <c r="C3850" s="11" t="s">
        <v>2690</v>
      </c>
      <c r="D3850" s="11" t="s">
        <v>3463</v>
      </c>
      <c r="E3850" s="11" t="s">
        <v>3562</v>
      </c>
      <c r="F3850" s="11" t="s">
        <v>3563</v>
      </c>
      <c r="G3850" s="11" t="s">
        <v>3564</v>
      </c>
      <c r="H3850" s="11" t="s">
        <v>14</v>
      </c>
      <c r="I3850" s="11" t="s">
        <v>15</v>
      </c>
      <c r="J3850" s="11">
        <v>941</v>
      </c>
      <c r="K3850" s="12" t="s">
        <v>24713</v>
      </c>
      <c r="L3850" s="24"/>
      <c r="M3850" s="24"/>
    </row>
    <row r="3851" spans="1:13" hidden="1" x14ac:dyDescent="0.25">
      <c r="A3851" s="50"/>
      <c r="B3851" s="11" t="s">
        <v>8</v>
      </c>
      <c r="C3851" s="11" t="s">
        <v>6018</v>
      </c>
      <c r="D3851" s="11" t="s">
        <v>6019</v>
      </c>
      <c r="E3851" s="11" t="s">
        <v>6088</v>
      </c>
      <c r="F3851" s="11" t="s">
        <v>6089</v>
      </c>
      <c r="G3851" s="11" t="s">
        <v>6090</v>
      </c>
      <c r="H3851" s="11" t="s">
        <v>14</v>
      </c>
      <c r="I3851" s="11" t="s">
        <v>15</v>
      </c>
      <c r="J3851" s="11">
        <v>941</v>
      </c>
      <c r="K3851" s="12" t="s">
        <v>24712</v>
      </c>
      <c r="L3851" s="24"/>
      <c r="M3851" s="24"/>
    </row>
    <row r="3852" spans="1:13" hidden="1" x14ac:dyDescent="0.25">
      <c r="A3852" s="50"/>
      <c r="B3852" s="11" t="s">
        <v>8</v>
      </c>
      <c r="C3852" s="11" t="s">
        <v>7643</v>
      </c>
      <c r="D3852" s="11" t="s">
        <v>7855</v>
      </c>
      <c r="E3852" s="11" t="s">
        <v>7984</v>
      </c>
      <c r="F3852" s="11" t="s">
        <v>7985</v>
      </c>
      <c r="G3852" s="11" t="s">
        <v>7986</v>
      </c>
      <c r="H3852" s="11" t="s">
        <v>14</v>
      </c>
      <c r="I3852" s="11" t="s">
        <v>15</v>
      </c>
      <c r="J3852" s="11">
        <v>941</v>
      </c>
      <c r="K3852" s="12" t="s">
        <v>24712</v>
      </c>
      <c r="L3852" s="24"/>
      <c r="M3852" s="24"/>
    </row>
    <row r="3853" spans="1:13" hidden="1" x14ac:dyDescent="0.25">
      <c r="A3853" s="50"/>
      <c r="B3853" s="11" t="s">
        <v>8</v>
      </c>
      <c r="C3853" s="11" t="s">
        <v>11143</v>
      </c>
      <c r="D3853" s="11" t="s">
        <v>11143</v>
      </c>
      <c r="E3853" s="11" t="s">
        <v>11212</v>
      </c>
      <c r="F3853" s="11" t="s">
        <v>11213</v>
      </c>
      <c r="G3853" s="11" t="s">
        <v>11214</v>
      </c>
      <c r="H3853" s="11" t="s">
        <v>14</v>
      </c>
      <c r="I3853" s="11" t="s">
        <v>15</v>
      </c>
      <c r="J3853" s="11">
        <v>941</v>
      </c>
      <c r="K3853" s="12" t="s">
        <v>24729</v>
      </c>
      <c r="L3853" s="24"/>
      <c r="M3853" s="24"/>
    </row>
    <row r="3854" spans="1:13" hidden="1" x14ac:dyDescent="0.25">
      <c r="A3854" s="50"/>
      <c r="B3854" s="11" t="s">
        <v>8</v>
      </c>
      <c r="C3854" s="11" t="s">
        <v>1965</v>
      </c>
      <c r="D3854" s="11" t="s">
        <v>12905</v>
      </c>
      <c r="E3854" s="11" t="s">
        <v>1539</v>
      </c>
      <c r="F3854" s="11" t="s">
        <v>13036</v>
      </c>
      <c r="G3854" s="11" t="s">
        <v>13037</v>
      </c>
      <c r="H3854" s="11" t="s">
        <v>14</v>
      </c>
      <c r="I3854" s="11" t="s">
        <v>15</v>
      </c>
      <c r="J3854" s="11">
        <v>941</v>
      </c>
      <c r="K3854" s="12" t="s">
        <v>24712</v>
      </c>
      <c r="L3854" s="24"/>
      <c r="M3854" s="24"/>
    </row>
    <row r="3855" spans="1:13" hidden="1" x14ac:dyDescent="0.25">
      <c r="A3855" s="50"/>
      <c r="B3855" s="11" t="s">
        <v>8</v>
      </c>
      <c r="C3855" s="11" t="s">
        <v>13393</v>
      </c>
      <c r="D3855" s="11" t="s">
        <v>13792</v>
      </c>
      <c r="E3855" s="11" t="s">
        <v>13859</v>
      </c>
      <c r="F3855" s="11" t="s">
        <v>13860</v>
      </c>
      <c r="G3855" s="11" t="s">
        <v>13861</v>
      </c>
      <c r="H3855" s="11" t="s">
        <v>14</v>
      </c>
      <c r="I3855" s="11" t="s">
        <v>15</v>
      </c>
      <c r="J3855" s="11">
        <v>941</v>
      </c>
      <c r="K3855" s="12" t="s">
        <v>24712</v>
      </c>
      <c r="L3855" s="24"/>
      <c r="M3855" s="24"/>
    </row>
    <row r="3856" spans="1:13" hidden="1" x14ac:dyDescent="0.25">
      <c r="A3856" s="50"/>
      <c r="B3856" s="11" t="s">
        <v>8</v>
      </c>
      <c r="C3856" s="11" t="s">
        <v>21349</v>
      </c>
      <c r="D3856" s="11" t="s">
        <v>21350</v>
      </c>
      <c r="E3856" s="11" t="s">
        <v>21418</v>
      </c>
      <c r="F3856" s="11" t="s">
        <v>21419</v>
      </c>
      <c r="G3856" s="11" t="s">
        <v>21420</v>
      </c>
      <c r="H3856" s="11" t="s">
        <v>14</v>
      </c>
      <c r="I3856" s="11" t="s">
        <v>15</v>
      </c>
      <c r="J3856" s="11">
        <v>941</v>
      </c>
      <c r="K3856" s="12" t="s">
        <v>24713</v>
      </c>
      <c r="L3856" s="24"/>
      <c r="M3856" s="24"/>
    </row>
    <row r="3857" spans="1:13" hidden="1" x14ac:dyDescent="0.25">
      <c r="A3857" s="50"/>
      <c r="B3857" s="11" t="s">
        <v>8</v>
      </c>
      <c r="C3857" s="11" t="s">
        <v>21349</v>
      </c>
      <c r="D3857" s="11" t="s">
        <v>21717</v>
      </c>
      <c r="E3857" s="11" t="s">
        <v>21763</v>
      </c>
      <c r="F3857" s="11" t="s">
        <v>21764</v>
      </c>
      <c r="G3857" s="11" t="s">
        <v>21765</v>
      </c>
      <c r="H3857" s="11" t="s">
        <v>14</v>
      </c>
      <c r="I3857" s="11" t="s">
        <v>15</v>
      </c>
      <c r="J3857" s="11">
        <v>941</v>
      </c>
      <c r="K3857" s="12" t="s">
        <v>24725</v>
      </c>
      <c r="L3857" s="24"/>
      <c r="M3857" s="24"/>
    </row>
    <row r="3858" spans="1:13" hidden="1" x14ac:dyDescent="0.25">
      <c r="A3858" s="50"/>
      <c r="B3858" s="11" t="s">
        <v>8</v>
      </c>
      <c r="C3858" s="11" t="s">
        <v>437</v>
      </c>
      <c r="D3858" s="11" t="s">
        <v>599</v>
      </c>
      <c r="E3858" s="11" t="s">
        <v>600</v>
      </c>
      <c r="F3858" s="11" t="s">
        <v>601</v>
      </c>
      <c r="G3858" s="11" t="s">
        <v>602</v>
      </c>
      <c r="H3858" s="11" t="s">
        <v>14</v>
      </c>
      <c r="I3858" s="11" t="s">
        <v>15</v>
      </c>
      <c r="J3858" s="11">
        <v>940</v>
      </c>
      <c r="K3858" s="12" t="s">
        <v>24712</v>
      </c>
      <c r="L3858" s="24"/>
      <c r="M3858" s="24"/>
    </row>
    <row r="3859" spans="1:13" x14ac:dyDescent="0.25">
      <c r="A3859" s="50"/>
      <c r="B3859" s="11" t="s">
        <v>8</v>
      </c>
      <c r="C3859" s="11" t="s">
        <v>9830</v>
      </c>
      <c r="D3859" s="11" t="s">
        <v>9994</v>
      </c>
      <c r="E3859" s="11" t="s">
        <v>10013</v>
      </c>
      <c r="F3859" s="11" t="s">
        <v>10014</v>
      </c>
      <c r="G3859" s="11" t="s">
        <v>10015</v>
      </c>
      <c r="H3859" s="11" t="s">
        <v>14</v>
      </c>
      <c r="I3859" s="11" t="s">
        <v>15</v>
      </c>
      <c r="J3859" s="11">
        <v>940</v>
      </c>
      <c r="K3859" s="12" t="s">
        <v>24712</v>
      </c>
      <c r="L3859" s="24" t="str">
        <f>VLOOKUP(G3859,[1]Sheet1!$F$374:$I$4991,4,0)</f>
        <v>YES</v>
      </c>
      <c r="M3859" s="24" t="str">
        <f>VLOOKUP(G3859,[1]Sheet1!$F$374:$J$8097,5,0)</f>
        <v>BANK OF BARODA</v>
      </c>
    </row>
    <row r="3860" spans="1:13" hidden="1" x14ac:dyDescent="0.25">
      <c r="A3860" s="50"/>
      <c r="B3860" s="11" t="s">
        <v>8</v>
      </c>
      <c r="C3860" s="11" t="s">
        <v>20352</v>
      </c>
      <c r="D3860" s="11" t="s">
        <v>20353</v>
      </c>
      <c r="E3860" s="11" t="s">
        <v>20426</v>
      </c>
      <c r="F3860" s="11" t="s">
        <v>20427</v>
      </c>
      <c r="G3860" s="11" t="s">
        <v>20428</v>
      </c>
      <c r="H3860" s="11" t="s">
        <v>14</v>
      </c>
      <c r="I3860" s="11" t="s">
        <v>15</v>
      </c>
      <c r="J3860" s="11">
        <v>940</v>
      </c>
      <c r="K3860" s="12" t="s">
        <v>24712</v>
      </c>
      <c r="L3860" s="24"/>
      <c r="M3860" s="24"/>
    </row>
    <row r="3861" spans="1:13" hidden="1" x14ac:dyDescent="0.25">
      <c r="A3861" s="50"/>
      <c r="B3861" s="11" t="s">
        <v>8</v>
      </c>
      <c r="C3861" s="11" t="s">
        <v>20352</v>
      </c>
      <c r="D3861" s="11" t="s">
        <v>4276</v>
      </c>
      <c r="E3861" s="11" t="s">
        <v>20970</v>
      </c>
      <c r="F3861" s="11" t="s">
        <v>20971</v>
      </c>
      <c r="G3861" s="11" t="s">
        <v>20972</v>
      </c>
      <c r="H3861" s="11" t="s">
        <v>14</v>
      </c>
      <c r="I3861" s="11" t="s">
        <v>15</v>
      </c>
      <c r="J3861" s="11">
        <v>940</v>
      </c>
      <c r="K3861" s="12" t="s">
        <v>24729</v>
      </c>
      <c r="L3861" s="24"/>
      <c r="M3861" s="24"/>
    </row>
    <row r="3862" spans="1:13" hidden="1" x14ac:dyDescent="0.25">
      <c r="A3862" s="50"/>
      <c r="B3862" s="11" t="s">
        <v>8</v>
      </c>
      <c r="C3862" s="11" t="s">
        <v>23555</v>
      </c>
      <c r="D3862" s="11" t="s">
        <v>23735</v>
      </c>
      <c r="E3862" s="11" t="s">
        <v>23804</v>
      </c>
      <c r="F3862" s="11" t="s">
        <v>23805</v>
      </c>
      <c r="G3862" s="11" t="s">
        <v>23806</v>
      </c>
      <c r="H3862" s="11" t="s">
        <v>14</v>
      </c>
      <c r="I3862" s="11" t="s">
        <v>15</v>
      </c>
      <c r="J3862" s="11">
        <v>940</v>
      </c>
      <c r="K3862" s="12" t="s">
        <v>24713</v>
      </c>
      <c r="L3862" s="24"/>
      <c r="M3862" s="24"/>
    </row>
    <row r="3863" spans="1:13" hidden="1" x14ac:dyDescent="0.25">
      <c r="A3863" s="50"/>
      <c r="B3863" s="11" t="s">
        <v>8</v>
      </c>
      <c r="C3863" s="11" t="s">
        <v>9</v>
      </c>
      <c r="D3863" s="11" t="s">
        <v>10</v>
      </c>
      <c r="E3863" s="11" t="s">
        <v>28</v>
      </c>
      <c r="F3863" s="11" t="s">
        <v>29</v>
      </c>
      <c r="G3863" s="11" t="s">
        <v>30</v>
      </c>
      <c r="H3863" s="11" t="s">
        <v>14</v>
      </c>
      <c r="I3863" s="11" t="s">
        <v>15</v>
      </c>
      <c r="J3863" s="11">
        <v>939</v>
      </c>
      <c r="K3863" s="12" t="s">
        <v>24727</v>
      </c>
      <c r="L3863" s="24"/>
      <c r="M3863" s="24"/>
    </row>
    <row r="3864" spans="1:13" hidden="1" x14ac:dyDescent="0.25">
      <c r="A3864" s="50"/>
      <c r="B3864" s="11" t="s">
        <v>8</v>
      </c>
      <c r="C3864" s="11" t="s">
        <v>9830</v>
      </c>
      <c r="D3864" s="11" t="s">
        <v>9831</v>
      </c>
      <c r="E3864" s="11" t="s">
        <v>9898</v>
      </c>
      <c r="F3864" s="11" t="s">
        <v>9899</v>
      </c>
      <c r="G3864" s="11" t="s">
        <v>9900</v>
      </c>
      <c r="H3864" s="11" t="s">
        <v>14</v>
      </c>
      <c r="I3864" s="11" t="s">
        <v>15</v>
      </c>
      <c r="J3864" s="11">
        <v>939</v>
      </c>
      <c r="K3864" s="12" t="s">
        <v>24725</v>
      </c>
      <c r="L3864" s="24"/>
      <c r="M3864" s="24"/>
    </row>
    <row r="3865" spans="1:13" hidden="1" x14ac:dyDescent="0.25">
      <c r="A3865" s="50"/>
      <c r="B3865" s="11" t="s">
        <v>8</v>
      </c>
      <c r="C3865" s="11" t="s">
        <v>11755</v>
      </c>
      <c r="D3865" s="11" t="s">
        <v>12014</v>
      </c>
      <c r="E3865" s="11" t="s">
        <v>12024</v>
      </c>
      <c r="F3865" s="11" t="s">
        <v>12025</v>
      </c>
      <c r="G3865" s="11" t="s">
        <v>12026</v>
      </c>
      <c r="H3865" s="11" t="s">
        <v>14</v>
      </c>
      <c r="I3865" s="11" t="s">
        <v>15</v>
      </c>
      <c r="J3865" s="11">
        <v>939</v>
      </c>
      <c r="K3865" s="12" t="s">
        <v>24725</v>
      </c>
      <c r="L3865" s="24"/>
      <c r="M3865" s="24"/>
    </row>
    <row r="3866" spans="1:13" hidden="1" x14ac:dyDescent="0.25">
      <c r="A3866" s="50"/>
      <c r="B3866" s="11" t="s">
        <v>8</v>
      </c>
      <c r="C3866" s="11" t="s">
        <v>19430</v>
      </c>
      <c r="D3866" s="11" t="s">
        <v>19431</v>
      </c>
      <c r="E3866" s="11" t="s">
        <v>19475</v>
      </c>
      <c r="F3866" s="11" t="s">
        <v>19476</v>
      </c>
      <c r="G3866" s="11" t="s">
        <v>19477</v>
      </c>
      <c r="H3866" s="11" t="s">
        <v>14</v>
      </c>
      <c r="I3866" s="11" t="s">
        <v>15</v>
      </c>
      <c r="J3866" s="11">
        <v>939</v>
      </c>
      <c r="K3866" s="12" t="s">
        <v>24725</v>
      </c>
      <c r="L3866" s="24"/>
      <c r="M3866" s="24"/>
    </row>
    <row r="3867" spans="1:13" hidden="1" x14ac:dyDescent="0.25">
      <c r="A3867" s="50"/>
      <c r="B3867" s="11" t="s">
        <v>8</v>
      </c>
      <c r="C3867" s="11" t="s">
        <v>7643</v>
      </c>
      <c r="D3867" s="11" t="s">
        <v>8139</v>
      </c>
      <c r="E3867" s="11" t="s">
        <v>8236</v>
      </c>
      <c r="F3867" s="11" t="s">
        <v>8237</v>
      </c>
      <c r="G3867" s="11" t="s">
        <v>8238</v>
      </c>
      <c r="H3867" s="11" t="s">
        <v>14</v>
      </c>
      <c r="I3867" s="11" t="s">
        <v>15</v>
      </c>
      <c r="J3867" s="11">
        <v>938</v>
      </c>
      <c r="K3867" s="12" t="s">
        <v>24725</v>
      </c>
      <c r="L3867" s="24"/>
      <c r="M3867" s="24"/>
    </row>
    <row r="3868" spans="1:13" hidden="1" x14ac:dyDescent="0.25">
      <c r="A3868" s="50"/>
      <c r="B3868" s="11" t="s">
        <v>8</v>
      </c>
      <c r="C3868" s="11" t="s">
        <v>8814</v>
      </c>
      <c r="D3868" s="11" t="s">
        <v>9714</v>
      </c>
      <c r="E3868" s="11" t="s">
        <v>9790</v>
      </c>
      <c r="F3868" s="11" t="s">
        <v>9791</v>
      </c>
      <c r="G3868" s="11" t="s">
        <v>9792</v>
      </c>
      <c r="H3868" s="11" t="s">
        <v>14</v>
      </c>
      <c r="I3868" s="11" t="s">
        <v>15</v>
      </c>
      <c r="J3868" s="11">
        <v>938</v>
      </c>
      <c r="K3868" s="12" t="s">
        <v>24713</v>
      </c>
      <c r="L3868" s="24"/>
      <c r="M3868" s="24"/>
    </row>
    <row r="3869" spans="1:13" hidden="1" x14ac:dyDescent="0.25">
      <c r="A3869" s="50"/>
      <c r="B3869" s="11" t="s">
        <v>8</v>
      </c>
      <c r="C3869" s="11" t="s">
        <v>3290</v>
      </c>
      <c r="D3869" s="11" t="s">
        <v>3290</v>
      </c>
      <c r="E3869" s="11" t="s">
        <v>19317</v>
      </c>
      <c r="F3869" s="11" t="s">
        <v>19318</v>
      </c>
      <c r="G3869" s="11" t="s">
        <v>19319</v>
      </c>
      <c r="H3869" s="11" t="s">
        <v>14</v>
      </c>
      <c r="I3869" s="11" t="s">
        <v>15</v>
      </c>
      <c r="J3869" s="11">
        <v>938</v>
      </c>
      <c r="K3869" s="12" t="s">
        <v>24729</v>
      </c>
      <c r="L3869" s="24"/>
      <c r="M3869" s="24"/>
    </row>
    <row r="3870" spans="1:13" hidden="1" x14ac:dyDescent="0.25">
      <c r="A3870" s="50"/>
      <c r="B3870" s="11" t="s">
        <v>8</v>
      </c>
      <c r="C3870" s="11" t="s">
        <v>437</v>
      </c>
      <c r="D3870" s="11" t="s">
        <v>715</v>
      </c>
      <c r="E3870" s="11" t="s">
        <v>749</v>
      </c>
      <c r="F3870" s="11" t="s">
        <v>750</v>
      </c>
      <c r="G3870" s="11" t="s">
        <v>751</v>
      </c>
      <c r="H3870" s="11" t="s">
        <v>14</v>
      </c>
      <c r="I3870" s="11" t="s">
        <v>15</v>
      </c>
      <c r="J3870" s="11">
        <v>937</v>
      </c>
      <c r="K3870" s="12" t="s">
        <v>24713</v>
      </c>
      <c r="L3870" s="24"/>
      <c r="M3870" s="24"/>
    </row>
    <row r="3871" spans="1:13" hidden="1" x14ac:dyDescent="0.25">
      <c r="A3871" s="50"/>
      <c r="B3871" s="11" t="s">
        <v>8</v>
      </c>
      <c r="C3871" s="11" t="s">
        <v>2690</v>
      </c>
      <c r="D3871" s="11" t="s">
        <v>2823</v>
      </c>
      <c r="E3871" s="11" t="s">
        <v>3068</v>
      </c>
      <c r="F3871" s="11" t="s">
        <v>3069</v>
      </c>
      <c r="G3871" s="11" t="s">
        <v>3070</v>
      </c>
      <c r="H3871" s="11" t="s">
        <v>14</v>
      </c>
      <c r="I3871" s="11" t="s">
        <v>15</v>
      </c>
      <c r="J3871" s="11">
        <v>937</v>
      </c>
      <c r="K3871" s="12" t="s">
        <v>24713</v>
      </c>
      <c r="L3871" s="24"/>
      <c r="M3871" s="24"/>
    </row>
    <row r="3872" spans="1:13" hidden="1" x14ac:dyDescent="0.25">
      <c r="A3872" s="50"/>
      <c r="B3872" s="11" t="s">
        <v>8</v>
      </c>
      <c r="C3872" s="11" t="s">
        <v>7643</v>
      </c>
      <c r="D3872" s="11" t="s">
        <v>7855</v>
      </c>
      <c r="E3872" s="11" t="s">
        <v>8023</v>
      </c>
      <c r="F3872" s="11" t="s">
        <v>8024</v>
      </c>
      <c r="G3872" s="11" t="s">
        <v>8025</v>
      </c>
      <c r="H3872" s="11" t="s">
        <v>14</v>
      </c>
      <c r="I3872" s="11" t="s">
        <v>15</v>
      </c>
      <c r="J3872" s="11">
        <v>937</v>
      </c>
      <c r="K3872" s="12" t="s">
        <v>24713</v>
      </c>
      <c r="L3872" s="24"/>
      <c r="M3872" s="24"/>
    </row>
    <row r="3873" spans="1:13" hidden="1" x14ac:dyDescent="0.25">
      <c r="A3873" s="50"/>
      <c r="B3873" s="11" t="s">
        <v>8</v>
      </c>
      <c r="C3873" s="11" t="s">
        <v>15957</v>
      </c>
      <c r="D3873" s="11" t="s">
        <v>16441</v>
      </c>
      <c r="E3873" s="11" t="s">
        <v>16571</v>
      </c>
      <c r="F3873" s="11" t="s">
        <v>16572</v>
      </c>
      <c r="G3873" s="11" t="s">
        <v>16573</v>
      </c>
      <c r="H3873" s="11" t="s">
        <v>14</v>
      </c>
      <c r="I3873" s="11" t="s">
        <v>15</v>
      </c>
      <c r="J3873" s="11">
        <v>937</v>
      </c>
      <c r="K3873" s="12" t="s">
        <v>24713</v>
      </c>
      <c r="L3873" s="24"/>
      <c r="M3873" s="24"/>
    </row>
    <row r="3874" spans="1:13" hidden="1" x14ac:dyDescent="0.25">
      <c r="A3874" s="50"/>
      <c r="B3874" s="11" t="s">
        <v>8</v>
      </c>
      <c r="C3874" s="11" t="s">
        <v>22833</v>
      </c>
      <c r="D3874" s="11" t="s">
        <v>23355</v>
      </c>
      <c r="E3874" s="11" t="s">
        <v>23377</v>
      </c>
      <c r="F3874" s="11" t="s">
        <v>23378</v>
      </c>
      <c r="G3874" s="11" t="s">
        <v>23379</v>
      </c>
      <c r="H3874" s="11" t="s">
        <v>14</v>
      </c>
      <c r="I3874" s="11" t="s">
        <v>15</v>
      </c>
      <c r="J3874" s="11">
        <v>937</v>
      </c>
      <c r="K3874" s="12" t="s">
        <v>24729</v>
      </c>
      <c r="L3874" s="24"/>
      <c r="M3874" s="24"/>
    </row>
    <row r="3875" spans="1:13" hidden="1" x14ac:dyDescent="0.25">
      <c r="A3875" s="50"/>
      <c r="B3875" s="11" t="s">
        <v>8</v>
      </c>
      <c r="C3875" s="11" t="s">
        <v>1136</v>
      </c>
      <c r="D3875" s="11" t="s">
        <v>1194</v>
      </c>
      <c r="E3875" s="11" t="s">
        <v>1232</v>
      </c>
      <c r="F3875" s="11" t="s">
        <v>1233</v>
      </c>
      <c r="G3875" s="11" t="s">
        <v>1234</v>
      </c>
      <c r="H3875" s="11" t="s">
        <v>14</v>
      </c>
      <c r="I3875" s="11" t="s">
        <v>15</v>
      </c>
      <c r="J3875" s="11">
        <v>936</v>
      </c>
      <c r="K3875" s="12" t="s">
        <v>24712</v>
      </c>
      <c r="L3875" s="24"/>
      <c r="M3875" s="24"/>
    </row>
    <row r="3876" spans="1:13" hidden="1" x14ac:dyDescent="0.25">
      <c r="A3876" s="50"/>
      <c r="B3876" s="11" t="s">
        <v>8</v>
      </c>
      <c r="C3876" s="11" t="s">
        <v>2690</v>
      </c>
      <c r="D3876" s="11" t="s">
        <v>3849</v>
      </c>
      <c r="E3876" s="11" t="s">
        <v>3920</v>
      </c>
      <c r="F3876" s="11" t="s">
        <v>3921</v>
      </c>
      <c r="G3876" s="11" t="s">
        <v>3922</v>
      </c>
      <c r="H3876" s="11" t="s">
        <v>14</v>
      </c>
      <c r="I3876" s="11" t="s">
        <v>15</v>
      </c>
      <c r="J3876" s="11">
        <v>936</v>
      </c>
      <c r="K3876" s="12" t="s">
        <v>24713</v>
      </c>
      <c r="L3876" s="24"/>
      <c r="M3876" s="24"/>
    </row>
    <row r="3877" spans="1:13" hidden="1" x14ac:dyDescent="0.25">
      <c r="A3877" s="50"/>
      <c r="B3877" s="11" t="s">
        <v>8</v>
      </c>
      <c r="C3877" s="11" t="s">
        <v>11143</v>
      </c>
      <c r="D3877" s="11" t="s">
        <v>11320</v>
      </c>
      <c r="E3877" s="11" t="s">
        <v>2525</v>
      </c>
      <c r="F3877" s="11" t="s">
        <v>11330</v>
      </c>
      <c r="G3877" s="11" t="s">
        <v>11331</v>
      </c>
      <c r="H3877" s="11" t="s">
        <v>14</v>
      </c>
      <c r="I3877" s="11" t="s">
        <v>15</v>
      </c>
      <c r="J3877" s="11">
        <v>936</v>
      </c>
      <c r="K3877" s="12" t="s">
        <v>24712</v>
      </c>
      <c r="L3877" s="24"/>
      <c r="M3877" s="24"/>
    </row>
    <row r="3878" spans="1:13" hidden="1" x14ac:dyDescent="0.25">
      <c r="A3878" s="50"/>
      <c r="B3878" s="11" t="s">
        <v>8</v>
      </c>
      <c r="C3878" s="11" t="s">
        <v>437</v>
      </c>
      <c r="D3878" s="11" t="s">
        <v>898</v>
      </c>
      <c r="E3878" s="11" t="s">
        <v>899</v>
      </c>
      <c r="F3878" s="11" t="s">
        <v>900</v>
      </c>
      <c r="G3878" s="11" t="s">
        <v>901</v>
      </c>
      <c r="H3878" s="11" t="s">
        <v>14</v>
      </c>
      <c r="I3878" s="11" t="s">
        <v>15</v>
      </c>
      <c r="J3878" s="11">
        <v>935</v>
      </c>
      <c r="K3878" s="12" t="s">
        <v>24725</v>
      </c>
      <c r="L3878" s="24"/>
      <c r="M3878" s="24"/>
    </row>
    <row r="3879" spans="1:13" hidden="1" x14ac:dyDescent="0.25">
      <c r="A3879" s="50"/>
      <c r="B3879" s="11" t="s">
        <v>8</v>
      </c>
      <c r="C3879" s="11" t="s">
        <v>2690</v>
      </c>
      <c r="D3879" s="11" t="s">
        <v>2631</v>
      </c>
      <c r="E3879" s="11" t="s">
        <v>3811</v>
      </c>
      <c r="F3879" s="11" t="s">
        <v>3812</v>
      </c>
      <c r="G3879" s="11" t="s">
        <v>3813</v>
      </c>
      <c r="H3879" s="11" t="s">
        <v>14</v>
      </c>
      <c r="I3879" s="11" t="s">
        <v>15</v>
      </c>
      <c r="J3879" s="11">
        <v>935</v>
      </c>
      <c r="K3879" s="12" t="s">
        <v>24725</v>
      </c>
      <c r="L3879" s="24"/>
      <c r="M3879" s="24"/>
    </row>
    <row r="3880" spans="1:13" hidden="1" x14ac:dyDescent="0.25">
      <c r="A3880" s="50"/>
      <c r="B3880" s="11" t="s">
        <v>8</v>
      </c>
      <c r="C3880" s="11" t="s">
        <v>11143</v>
      </c>
      <c r="D3880" s="11" t="s">
        <v>11385</v>
      </c>
      <c r="E3880" s="11" t="s">
        <v>11389</v>
      </c>
      <c r="F3880" s="11" t="s">
        <v>11390</v>
      </c>
      <c r="G3880" s="11" t="s">
        <v>11391</v>
      </c>
      <c r="H3880" s="11" t="s">
        <v>14</v>
      </c>
      <c r="I3880" s="11" t="s">
        <v>15</v>
      </c>
      <c r="J3880" s="11">
        <v>935</v>
      </c>
      <c r="K3880" s="12" t="s">
        <v>24725</v>
      </c>
      <c r="L3880" s="24"/>
      <c r="M3880" s="24"/>
    </row>
    <row r="3881" spans="1:13" hidden="1" x14ac:dyDescent="0.25">
      <c r="A3881" s="50"/>
      <c r="B3881" s="11" t="s">
        <v>8</v>
      </c>
      <c r="C3881" s="11" t="s">
        <v>6018</v>
      </c>
      <c r="D3881" s="11" t="s">
        <v>6303</v>
      </c>
      <c r="E3881" s="11" t="s">
        <v>6435</v>
      </c>
      <c r="F3881" s="11" t="s">
        <v>6436</v>
      </c>
      <c r="G3881" s="11" t="s">
        <v>6437</v>
      </c>
      <c r="H3881" s="11" t="s">
        <v>14</v>
      </c>
      <c r="I3881" s="11" t="s">
        <v>15</v>
      </c>
      <c r="J3881" s="11">
        <v>934</v>
      </c>
      <c r="K3881" s="12" t="s">
        <v>24719</v>
      </c>
      <c r="L3881" s="24"/>
      <c r="M3881" s="24"/>
    </row>
    <row r="3882" spans="1:13" hidden="1" x14ac:dyDescent="0.25">
      <c r="A3882" s="50"/>
      <c r="B3882" s="11" t="s">
        <v>8</v>
      </c>
      <c r="C3882" s="11" t="s">
        <v>21893</v>
      </c>
      <c r="D3882" s="11" t="s">
        <v>12308</v>
      </c>
      <c r="E3882" s="11" t="s">
        <v>22730</v>
      </c>
      <c r="F3882" s="11" t="s">
        <v>22731</v>
      </c>
      <c r="G3882" s="11" t="s">
        <v>22732</v>
      </c>
      <c r="H3882" s="11" t="s">
        <v>14</v>
      </c>
      <c r="I3882" s="11" t="s">
        <v>15</v>
      </c>
      <c r="J3882" s="11">
        <v>934</v>
      </c>
      <c r="K3882" s="12" t="s">
        <v>24718</v>
      </c>
      <c r="L3882" s="24"/>
      <c r="M3882" s="24"/>
    </row>
    <row r="3883" spans="1:13" hidden="1" x14ac:dyDescent="0.25">
      <c r="A3883" s="50"/>
      <c r="B3883" s="11" t="s">
        <v>8</v>
      </c>
      <c r="C3883" s="11" t="s">
        <v>437</v>
      </c>
      <c r="D3883" s="11" t="s">
        <v>862</v>
      </c>
      <c r="E3883" s="11" t="s">
        <v>889</v>
      </c>
      <c r="F3883" s="11" t="s">
        <v>890</v>
      </c>
      <c r="G3883" s="11" t="s">
        <v>891</v>
      </c>
      <c r="H3883" s="11" t="s">
        <v>14</v>
      </c>
      <c r="I3883" s="11" t="s">
        <v>15</v>
      </c>
      <c r="J3883" s="11">
        <v>932</v>
      </c>
      <c r="K3883" s="12" t="s">
        <v>24713</v>
      </c>
      <c r="L3883" s="24"/>
      <c r="M3883" s="24"/>
    </row>
    <row r="3884" spans="1:13" hidden="1" x14ac:dyDescent="0.25">
      <c r="A3884" s="50"/>
      <c r="B3884" s="11" t="s">
        <v>8</v>
      </c>
      <c r="C3884" s="11" t="s">
        <v>16969</v>
      </c>
      <c r="D3884" s="11" t="s">
        <v>16969</v>
      </c>
      <c r="E3884" s="11" t="s">
        <v>17156</v>
      </c>
      <c r="F3884" s="11" t="s">
        <v>17157</v>
      </c>
      <c r="G3884" s="11" t="s">
        <v>17158</v>
      </c>
      <c r="H3884" s="11" t="s">
        <v>14</v>
      </c>
      <c r="I3884" s="11" t="s">
        <v>15</v>
      </c>
      <c r="J3884" s="11">
        <v>932</v>
      </c>
      <c r="K3884" s="12" t="s">
        <v>24712</v>
      </c>
      <c r="L3884" s="24"/>
      <c r="M3884" s="24"/>
    </row>
    <row r="3885" spans="1:13" hidden="1" x14ac:dyDescent="0.25">
      <c r="A3885" s="50"/>
      <c r="B3885" s="11" t="s">
        <v>8</v>
      </c>
      <c r="C3885" s="11" t="s">
        <v>4004</v>
      </c>
      <c r="D3885" s="11" t="s">
        <v>4915</v>
      </c>
      <c r="E3885" s="11" t="s">
        <v>4947</v>
      </c>
      <c r="F3885" s="11" t="s">
        <v>4948</v>
      </c>
      <c r="G3885" s="11" t="s">
        <v>4949</v>
      </c>
      <c r="H3885" s="11" t="s">
        <v>14</v>
      </c>
      <c r="I3885" s="11" t="s">
        <v>15</v>
      </c>
      <c r="J3885" s="11">
        <v>931</v>
      </c>
      <c r="K3885" s="12" t="s">
        <v>24712</v>
      </c>
      <c r="L3885" s="24"/>
      <c r="M3885" s="24"/>
    </row>
    <row r="3886" spans="1:13" hidden="1" x14ac:dyDescent="0.25">
      <c r="A3886" s="50"/>
      <c r="B3886" s="11" t="s">
        <v>8</v>
      </c>
      <c r="C3886" s="11" t="s">
        <v>7643</v>
      </c>
      <c r="D3886" s="11" t="s">
        <v>7644</v>
      </c>
      <c r="E3886" s="11" t="s">
        <v>7793</v>
      </c>
      <c r="F3886" s="11" t="s">
        <v>7794</v>
      </c>
      <c r="G3886" s="11" t="s">
        <v>7795</v>
      </c>
      <c r="H3886" s="11" t="s">
        <v>14</v>
      </c>
      <c r="I3886" s="11" t="s">
        <v>15</v>
      </c>
      <c r="J3886" s="11">
        <v>931</v>
      </c>
      <c r="K3886" s="12" t="s">
        <v>24719</v>
      </c>
      <c r="L3886" s="24"/>
      <c r="M3886" s="24"/>
    </row>
    <row r="3887" spans="1:13" hidden="1" x14ac:dyDescent="0.25">
      <c r="A3887" s="50"/>
      <c r="B3887" s="11" t="s">
        <v>8</v>
      </c>
      <c r="C3887" s="11" t="s">
        <v>10119</v>
      </c>
      <c r="D3887" s="11" t="s">
        <v>10244</v>
      </c>
      <c r="E3887" s="11" t="s">
        <v>10290</v>
      </c>
      <c r="F3887" s="11" t="s">
        <v>10291</v>
      </c>
      <c r="G3887" s="11" t="s">
        <v>10292</v>
      </c>
      <c r="H3887" s="11" t="s">
        <v>14</v>
      </c>
      <c r="I3887" s="11" t="s">
        <v>15</v>
      </c>
      <c r="J3887" s="11">
        <v>931</v>
      </c>
      <c r="K3887" s="12" t="s">
        <v>24735</v>
      </c>
      <c r="L3887" s="24"/>
      <c r="M3887" s="24"/>
    </row>
    <row r="3888" spans="1:13" hidden="1" x14ac:dyDescent="0.25">
      <c r="A3888" s="50"/>
      <c r="B3888" s="11" t="s">
        <v>8</v>
      </c>
      <c r="C3888" s="11" t="s">
        <v>1965</v>
      </c>
      <c r="D3888" s="11" t="s">
        <v>13219</v>
      </c>
      <c r="E3888" s="11" t="s">
        <v>13246</v>
      </c>
      <c r="F3888" s="11" t="s">
        <v>13247</v>
      </c>
      <c r="G3888" s="11" t="s">
        <v>13248</v>
      </c>
      <c r="H3888" s="11" t="s">
        <v>14</v>
      </c>
      <c r="I3888" s="11" t="s">
        <v>15</v>
      </c>
      <c r="J3888" s="11">
        <v>931</v>
      </c>
      <c r="K3888" s="12" t="s">
        <v>24729</v>
      </c>
      <c r="L3888" s="24"/>
      <c r="M3888" s="24"/>
    </row>
    <row r="3889" spans="1:13" hidden="1" x14ac:dyDescent="0.25">
      <c r="A3889" s="50"/>
      <c r="B3889" s="11" t="s">
        <v>8</v>
      </c>
      <c r="C3889" s="11" t="s">
        <v>14092</v>
      </c>
      <c r="D3889" s="11" t="s">
        <v>15083</v>
      </c>
      <c r="E3889" s="11" t="s">
        <v>15267</v>
      </c>
      <c r="F3889" s="11" t="s">
        <v>15268</v>
      </c>
      <c r="G3889" s="11" t="s">
        <v>15269</v>
      </c>
      <c r="H3889" s="11" t="s">
        <v>14</v>
      </c>
      <c r="I3889" s="11" t="s">
        <v>15</v>
      </c>
      <c r="J3889" s="11">
        <v>931</v>
      </c>
      <c r="K3889" s="12" t="s">
        <v>24712</v>
      </c>
      <c r="L3889" s="24"/>
      <c r="M3889" s="24"/>
    </row>
    <row r="3890" spans="1:13" hidden="1" x14ac:dyDescent="0.25">
      <c r="A3890" s="50"/>
      <c r="B3890" s="11" t="s">
        <v>8</v>
      </c>
      <c r="C3890" s="11" t="s">
        <v>21349</v>
      </c>
      <c r="D3890" s="11" t="s">
        <v>21495</v>
      </c>
      <c r="E3890" s="11" t="s">
        <v>21505</v>
      </c>
      <c r="F3890" s="11" t="s">
        <v>21506</v>
      </c>
      <c r="G3890" s="11" t="s">
        <v>21507</v>
      </c>
      <c r="H3890" s="11" t="s">
        <v>14</v>
      </c>
      <c r="I3890" s="11" t="s">
        <v>15</v>
      </c>
      <c r="J3890" s="11">
        <v>931</v>
      </c>
      <c r="K3890" s="12" t="s">
        <v>24712</v>
      </c>
      <c r="L3890" s="24"/>
      <c r="M3890" s="24"/>
    </row>
    <row r="3891" spans="1:13" hidden="1" x14ac:dyDescent="0.25">
      <c r="A3891" s="50"/>
      <c r="B3891" s="11" t="s">
        <v>8</v>
      </c>
      <c r="C3891" s="11" t="s">
        <v>21893</v>
      </c>
      <c r="D3891" s="11" t="s">
        <v>12308</v>
      </c>
      <c r="E3891" s="11" t="s">
        <v>22767</v>
      </c>
      <c r="F3891" s="11" t="s">
        <v>22768</v>
      </c>
      <c r="G3891" s="11" t="s">
        <v>22769</v>
      </c>
      <c r="H3891" s="11" t="s">
        <v>14</v>
      </c>
      <c r="I3891" s="11" t="s">
        <v>15</v>
      </c>
      <c r="J3891" s="11">
        <v>931</v>
      </c>
      <c r="K3891" s="12" t="s">
        <v>24718</v>
      </c>
      <c r="L3891" s="24"/>
      <c r="M3891" s="24"/>
    </row>
    <row r="3892" spans="1:13" hidden="1" x14ac:dyDescent="0.25">
      <c r="A3892" s="50"/>
      <c r="B3892" s="11" t="s">
        <v>8</v>
      </c>
      <c r="C3892" s="11" t="s">
        <v>24062</v>
      </c>
      <c r="D3892" s="11" t="s">
        <v>24397</v>
      </c>
      <c r="E3892" s="11" t="s">
        <v>24407</v>
      </c>
      <c r="F3892" s="11" t="s">
        <v>24408</v>
      </c>
      <c r="G3892" s="11" t="s">
        <v>24409</v>
      </c>
      <c r="H3892" s="11" t="s">
        <v>14</v>
      </c>
      <c r="I3892" s="11" t="s">
        <v>15</v>
      </c>
      <c r="J3892" s="11">
        <v>931</v>
      </c>
      <c r="K3892" s="12" t="s">
        <v>24725</v>
      </c>
      <c r="L3892" s="24"/>
      <c r="M3892" s="24"/>
    </row>
    <row r="3893" spans="1:13" hidden="1" x14ac:dyDescent="0.25">
      <c r="A3893" s="50"/>
      <c r="B3893" s="11" t="s">
        <v>8</v>
      </c>
      <c r="C3893" s="11" t="s">
        <v>1327</v>
      </c>
      <c r="D3893" s="11" t="s">
        <v>1554</v>
      </c>
      <c r="E3893" s="11" t="s">
        <v>1659</v>
      </c>
      <c r="F3893" s="11" t="s">
        <v>1660</v>
      </c>
      <c r="G3893" s="11" t="s">
        <v>1661</v>
      </c>
      <c r="H3893" s="11" t="s">
        <v>14</v>
      </c>
      <c r="I3893" s="11" t="s">
        <v>15</v>
      </c>
      <c r="J3893" s="11">
        <v>930</v>
      </c>
      <c r="K3893" s="12" t="s">
        <v>24713</v>
      </c>
      <c r="L3893" s="24"/>
      <c r="M3893" s="24"/>
    </row>
    <row r="3894" spans="1:13" hidden="1" x14ac:dyDescent="0.25">
      <c r="A3894" s="50"/>
      <c r="B3894" s="11" t="s">
        <v>8</v>
      </c>
      <c r="C3894" s="11" t="s">
        <v>2690</v>
      </c>
      <c r="D3894" s="11" t="s">
        <v>3570</v>
      </c>
      <c r="E3894" s="11" t="s">
        <v>619</v>
      </c>
      <c r="F3894" s="11" t="s">
        <v>3602</v>
      </c>
      <c r="G3894" s="11" t="s">
        <v>3603</v>
      </c>
      <c r="H3894" s="11" t="s">
        <v>14</v>
      </c>
      <c r="I3894" s="11" t="s">
        <v>15</v>
      </c>
      <c r="J3894" s="11">
        <v>930</v>
      </c>
      <c r="K3894" s="12" t="s">
        <v>24725</v>
      </c>
      <c r="L3894" s="24"/>
      <c r="M3894" s="24"/>
    </row>
    <row r="3895" spans="1:13" hidden="1" x14ac:dyDescent="0.25">
      <c r="A3895" s="50"/>
      <c r="B3895" s="11" t="s">
        <v>8</v>
      </c>
      <c r="C3895" s="11" t="s">
        <v>3586</v>
      </c>
      <c r="D3895" s="11" t="s">
        <v>5758</v>
      </c>
      <c r="E3895" s="11" t="s">
        <v>5768</v>
      </c>
      <c r="F3895" s="11" t="s">
        <v>5769</v>
      </c>
      <c r="G3895" s="11" t="s">
        <v>5770</v>
      </c>
      <c r="H3895" s="11" t="s">
        <v>14</v>
      </c>
      <c r="I3895" s="11" t="s">
        <v>15</v>
      </c>
      <c r="J3895" s="11">
        <v>930</v>
      </c>
      <c r="K3895" s="12" t="s">
        <v>24725</v>
      </c>
      <c r="L3895" s="24"/>
      <c r="M3895" s="24"/>
    </row>
    <row r="3896" spans="1:13" hidden="1" x14ac:dyDescent="0.25">
      <c r="A3896" s="50"/>
      <c r="B3896" s="11" t="s">
        <v>8</v>
      </c>
      <c r="C3896" s="11" t="s">
        <v>8814</v>
      </c>
      <c r="D3896" s="11" t="s">
        <v>88</v>
      </c>
      <c r="E3896" s="11" t="s">
        <v>9181</v>
      </c>
      <c r="F3896" s="11" t="s">
        <v>9182</v>
      </c>
      <c r="G3896" s="11" t="s">
        <v>9183</v>
      </c>
      <c r="H3896" s="11" t="s">
        <v>14</v>
      </c>
      <c r="I3896" s="11" t="s">
        <v>15</v>
      </c>
      <c r="J3896" s="11">
        <v>930</v>
      </c>
      <c r="K3896" s="12" t="s">
        <v>24712</v>
      </c>
      <c r="L3896" s="24"/>
      <c r="M3896" s="24"/>
    </row>
    <row r="3897" spans="1:13" hidden="1" x14ac:dyDescent="0.25">
      <c r="A3897" s="50"/>
      <c r="B3897" s="11" t="s">
        <v>8</v>
      </c>
      <c r="C3897" s="11" t="s">
        <v>14092</v>
      </c>
      <c r="D3897" s="11" t="s">
        <v>268</v>
      </c>
      <c r="E3897" s="11" t="s">
        <v>15392</v>
      </c>
      <c r="F3897" s="11" t="s">
        <v>15393</v>
      </c>
      <c r="G3897" s="11" t="s">
        <v>15394</v>
      </c>
      <c r="H3897" s="11" t="s">
        <v>14</v>
      </c>
      <c r="I3897" s="11" t="s">
        <v>15</v>
      </c>
      <c r="J3897" s="11">
        <v>930</v>
      </c>
      <c r="K3897" s="12" t="s">
        <v>24712</v>
      </c>
      <c r="L3897" s="24"/>
      <c r="M3897" s="24"/>
    </row>
    <row r="3898" spans="1:13" hidden="1" x14ac:dyDescent="0.25">
      <c r="A3898" s="50"/>
      <c r="B3898" s="11" t="s">
        <v>8</v>
      </c>
      <c r="C3898" s="11" t="s">
        <v>15957</v>
      </c>
      <c r="D3898" s="11" t="s">
        <v>15958</v>
      </c>
      <c r="E3898" s="11" t="s">
        <v>15974</v>
      </c>
      <c r="F3898" s="11" t="s">
        <v>15975</v>
      </c>
      <c r="G3898" s="11" t="s">
        <v>15976</v>
      </c>
      <c r="H3898" s="11" t="s">
        <v>14</v>
      </c>
      <c r="I3898" s="11" t="s">
        <v>15</v>
      </c>
      <c r="J3898" s="11">
        <v>930</v>
      </c>
      <c r="K3898" s="12" t="s">
        <v>24713</v>
      </c>
      <c r="L3898" s="24"/>
      <c r="M3898" s="24"/>
    </row>
    <row r="3899" spans="1:13" hidden="1" x14ac:dyDescent="0.25">
      <c r="A3899" s="50"/>
      <c r="B3899" s="11" t="s">
        <v>8</v>
      </c>
      <c r="C3899" s="11" t="s">
        <v>21349</v>
      </c>
      <c r="D3899" s="11" t="s">
        <v>21350</v>
      </c>
      <c r="E3899" s="11" t="s">
        <v>21433</v>
      </c>
      <c r="F3899" s="11" t="s">
        <v>21434</v>
      </c>
      <c r="G3899" s="11" t="s">
        <v>21435</v>
      </c>
      <c r="H3899" s="11" t="s">
        <v>14</v>
      </c>
      <c r="I3899" s="11" t="s">
        <v>15</v>
      </c>
      <c r="J3899" s="11">
        <v>930</v>
      </c>
      <c r="K3899" s="12" t="s">
        <v>24725</v>
      </c>
      <c r="L3899" s="24"/>
      <c r="M3899" s="24"/>
    </row>
    <row r="3900" spans="1:13" hidden="1" x14ac:dyDescent="0.25">
      <c r="A3900" s="50"/>
      <c r="B3900" s="11" t="s">
        <v>8</v>
      </c>
      <c r="C3900" s="11" t="s">
        <v>21893</v>
      </c>
      <c r="D3900" s="11" t="s">
        <v>12308</v>
      </c>
      <c r="E3900" s="11" t="s">
        <v>268</v>
      </c>
      <c r="F3900" s="11" t="s">
        <v>22831</v>
      </c>
      <c r="G3900" s="11" t="s">
        <v>22832</v>
      </c>
      <c r="H3900" s="11" t="s">
        <v>14</v>
      </c>
      <c r="I3900" s="11" t="s">
        <v>15</v>
      </c>
      <c r="J3900" s="11">
        <v>930</v>
      </c>
      <c r="K3900" s="12" t="s">
        <v>24712</v>
      </c>
      <c r="L3900" s="24"/>
      <c r="M3900" s="24"/>
    </row>
    <row r="3901" spans="1:13" hidden="1" x14ac:dyDescent="0.25">
      <c r="A3901" s="50"/>
      <c r="B3901" s="11" t="s">
        <v>8</v>
      </c>
      <c r="C3901" s="11" t="s">
        <v>22833</v>
      </c>
      <c r="D3901" s="11" t="s">
        <v>11026</v>
      </c>
      <c r="E3901" s="11" t="s">
        <v>23254</v>
      </c>
      <c r="F3901" s="11" t="s">
        <v>23255</v>
      </c>
      <c r="G3901" s="11" t="s">
        <v>23256</v>
      </c>
      <c r="H3901" s="11" t="s">
        <v>14</v>
      </c>
      <c r="I3901" s="11" t="s">
        <v>15</v>
      </c>
      <c r="J3901" s="11">
        <v>930</v>
      </c>
      <c r="K3901" s="12" t="s">
        <v>24712</v>
      </c>
      <c r="L3901" s="24"/>
      <c r="M3901" s="24"/>
    </row>
    <row r="3902" spans="1:13" hidden="1" x14ac:dyDescent="0.25">
      <c r="A3902" s="50"/>
      <c r="B3902" s="11" t="s">
        <v>8</v>
      </c>
      <c r="C3902" s="11" t="s">
        <v>23555</v>
      </c>
      <c r="D3902" s="11" t="s">
        <v>8625</v>
      </c>
      <c r="E3902" s="11" t="s">
        <v>23702</v>
      </c>
      <c r="F3902" s="11" t="s">
        <v>23703</v>
      </c>
      <c r="G3902" s="11" t="s">
        <v>23704</v>
      </c>
      <c r="H3902" s="11" t="s">
        <v>14</v>
      </c>
      <c r="I3902" s="11" t="s">
        <v>15</v>
      </c>
      <c r="J3902" s="11">
        <v>930</v>
      </c>
      <c r="K3902" s="12" t="s">
        <v>24727</v>
      </c>
      <c r="L3902" s="24"/>
      <c r="M3902" s="24"/>
    </row>
    <row r="3903" spans="1:13" hidden="1" x14ac:dyDescent="0.25">
      <c r="A3903" s="50"/>
      <c r="B3903" s="11" t="s">
        <v>8</v>
      </c>
      <c r="C3903" s="11" t="s">
        <v>23555</v>
      </c>
      <c r="D3903" s="11" t="s">
        <v>23555</v>
      </c>
      <c r="E3903" s="11" t="s">
        <v>2454</v>
      </c>
      <c r="F3903" s="11" t="s">
        <v>24041</v>
      </c>
      <c r="G3903" s="11" t="s">
        <v>24042</v>
      </c>
      <c r="H3903" s="11" t="s">
        <v>14</v>
      </c>
      <c r="I3903" s="11" t="s">
        <v>15</v>
      </c>
      <c r="J3903" s="11">
        <v>930</v>
      </c>
      <c r="K3903" s="12" t="s">
        <v>24712</v>
      </c>
      <c r="L3903" s="24"/>
      <c r="M3903" s="24"/>
    </row>
    <row r="3904" spans="1:13" hidden="1" x14ac:dyDescent="0.25">
      <c r="A3904" s="50"/>
      <c r="B3904" s="11" t="s">
        <v>8</v>
      </c>
      <c r="C3904" s="11" t="s">
        <v>3586</v>
      </c>
      <c r="D3904" s="11" t="s">
        <v>5576</v>
      </c>
      <c r="E3904" s="11" t="s">
        <v>5716</v>
      </c>
      <c r="F3904" s="11" t="s">
        <v>5717</v>
      </c>
      <c r="G3904" s="11" t="s">
        <v>5718</v>
      </c>
      <c r="H3904" s="11" t="s">
        <v>14</v>
      </c>
      <c r="I3904" s="11" t="s">
        <v>15</v>
      </c>
      <c r="J3904" s="11">
        <v>929</v>
      </c>
      <c r="K3904" s="12" t="s">
        <v>24729</v>
      </c>
      <c r="L3904" s="24"/>
      <c r="M3904" s="24"/>
    </row>
    <row r="3905" spans="1:13" hidden="1" x14ac:dyDescent="0.25">
      <c r="A3905" s="50"/>
      <c r="B3905" s="11" t="s">
        <v>8</v>
      </c>
      <c r="C3905" s="11" t="s">
        <v>7643</v>
      </c>
      <c r="D3905" s="11" t="s">
        <v>8139</v>
      </c>
      <c r="E3905" s="11" t="s">
        <v>8266</v>
      </c>
      <c r="F3905" s="11" t="s">
        <v>8267</v>
      </c>
      <c r="G3905" s="11" t="s">
        <v>8268</v>
      </c>
      <c r="H3905" s="11" t="s">
        <v>14</v>
      </c>
      <c r="I3905" s="11" t="s">
        <v>15</v>
      </c>
      <c r="J3905" s="11">
        <v>929</v>
      </c>
      <c r="K3905" s="12" t="s">
        <v>24712</v>
      </c>
      <c r="L3905" s="24"/>
      <c r="M3905" s="24"/>
    </row>
    <row r="3906" spans="1:13" hidden="1" x14ac:dyDescent="0.25">
      <c r="A3906" s="50"/>
      <c r="B3906" s="11" t="s">
        <v>8</v>
      </c>
      <c r="C3906" s="11" t="s">
        <v>1965</v>
      </c>
      <c r="D3906" s="11" t="s">
        <v>4051</v>
      </c>
      <c r="E3906" s="11" t="s">
        <v>13202</v>
      </c>
      <c r="F3906" s="11" t="s">
        <v>13203</v>
      </c>
      <c r="G3906" s="11" t="s">
        <v>13204</v>
      </c>
      <c r="H3906" s="11" t="s">
        <v>14</v>
      </c>
      <c r="I3906" s="11" t="s">
        <v>15</v>
      </c>
      <c r="J3906" s="11">
        <v>929</v>
      </c>
      <c r="K3906" s="12" t="s">
        <v>24725</v>
      </c>
      <c r="L3906" s="24"/>
      <c r="M3906" s="24"/>
    </row>
    <row r="3907" spans="1:13" hidden="1" x14ac:dyDescent="0.25">
      <c r="A3907" s="50"/>
      <c r="B3907" s="11" t="s">
        <v>8</v>
      </c>
      <c r="C3907" s="11" t="s">
        <v>15957</v>
      </c>
      <c r="D3907" s="11" t="s">
        <v>16608</v>
      </c>
      <c r="E3907" s="11" t="s">
        <v>16618</v>
      </c>
      <c r="F3907" s="11" t="s">
        <v>16619</v>
      </c>
      <c r="G3907" s="11" t="s">
        <v>16620</v>
      </c>
      <c r="H3907" s="11" t="s">
        <v>14</v>
      </c>
      <c r="I3907" s="11" t="s">
        <v>15</v>
      </c>
      <c r="J3907" s="11">
        <v>929</v>
      </c>
      <c r="K3907" s="12" t="s">
        <v>24712</v>
      </c>
      <c r="L3907" s="24"/>
      <c r="M3907" s="24"/>
    </row>
    <row r="3908" spans="1:13" hidden="1" x14ac:dyDescent="0.25">
      <c r="A3908" s="50"/>
      <c r="B3908" s="11" t="s">
        <v>8</v>
      </c>
      <c r="C3908" s="11" t="s">
        <v>6018</v>
      </c>
      <c r="D3908" s="11" t="s">
        <v>6633</v>
      </c>
      <c r="E3908" s="11" t="s">
        <v>6669</v>
      </c>
      <c r="F3908" s="11" t="s">
        <v>6670</v>
      </c>
      <c r="G3908" s="11" t="s">
        <v>6671</v>
      </c>
      <c r="H3908" s="11" t="s">
        <v>14</v>
      </c>
      <c r="I3908" s="11" t="s">
        <v>15</v>
      </c>
      <c r="J3908" s="11">
        <v>928</v>
      </c>
      <c r="K3908" s="12" t="s">
        <v>24725</v>
      </c>
      <c r="L3908" s="24"/>
      <c r="M3908" s="24"/>
    </row>
    <row r="3909" spans="1:13" hidden="1" x14ac:dyDescent="0.25">
      <c r="A3909" s="50"/>
      <c r="B3909" s="11" t="s">
        <v>8</v>
      </c>
      <c r="C3909" s="11" t="s">
        <v>14092</v>
      </c>
      <c r="D3909" s="11" t="s">
        <v>14160</v>
      </c>
      <c r="E3909" s="11" t="s">
        <v>14217</v>
      </c>
      <c r="F3909" s="11" t="s">
        <v>14218</v>
      </c>
      <c r="G3909" s="11" t="s">
        <v>14219</v>
      </c>
      <c r="H3909" s="11" t="s">
        <v>14</v>
      </c>
      <c r="I3909" s="11" t="s">
        <v>15</v>
      </c>
      <c r="J3909" s="11">
        <v>928</v>
      </c>
      <c r="K3909" s="12" t="s">
        <v>24712</v>
      </c>
      <c r="L3909" s="24"/>
      <c r="M3909" s="24"/>
    </row>
    <row r="3910" spans="1:13" hidden="1" x14ac:dyDescent="0.25">
      <c r="A3910" s="50"/>
      <c r="B3910" s="11" t="s">
        <v>8</v>
      </c>
      <c r="C3910" s="11" t="s">
        <v>15957</v>
      </c>
      <c r="D3910" s="11" t="s">
        <v>16274</v>
      </c>
      <c r="E3910" s="11" t="s">
        <v>16302</v>
      </c>
      <c r="F3910" s="11" t="s">
        <v>16303</v>
      </c>
      <c r="G3910" s="11" t="s">
        <v>16304</v>
      </c>
      <c r="H3910" s="11" t="s">
        <v>14</v>
      </c>
      <c r="I3910" s="11" t="s">
        <v>15</v>
      </c>
      <c r="J3910" s="11">
        <v>928</v>
      </c>
      <c r="K3910" s="12" t="s">
        <v>24713</v>
      </c>
      <c r="L3910" s="24"/>
      <c r="M3910" s="24"/>
    </row>
    <row r="3911" spans="1:13" hidden="1" x14ac:dyDescent="0.25">
      <c r="A3911" s="50"/>
      <c r="B3911" s="11" t="s">
        <v>8</v>
      </c>
      <c r="C3911" s="11" t="s">
        <v>17989</v>
      </c>
      <c r="D3911" s="11" t="s">
        <v>17990</v>
      </c>
      <c r="E3911" s="11" t="s">
        <v>17991</v>
      </c>
      <c r="F3911" s="11" t="s">
        <v>17992</v>
      </c>
      <c r="G3911" s="11" t="s">
        <v>17993</v>
      </c>
      <c r="H3911" s="11" t="s">
        <v>14</v>
      </c>
      <c r="I3911" s="11" t="s">
        <v>15</v>
      </c>
      <c r="J3911" s="11">
        <v>928</v>
      </c>
      <c r="K3911" s="12" t="s">
        <v>24713</v>
      </c>
      <c r="L3911" s="24"/>
      <c r="M3911" s="24"/>
    </row>
    <row r="3912" spans="1:13" hidden="1" x14ac:dyDescent="0.25">
      <c r="A3912" s="50"/>
      <c r="B3912" s="11" t="s">
        <v>8</v>
      </c>
      <c r="C3912" s="11" t="s">
        <v>6018</v>
      </c>
      <c r="D3912" s="11" t="s">
        <v>7164</v>
      </c>
      <c r="E3912" s="11" t="s">
        <v>7416</v>
      </c>
      <c r="F3912" s="11" t="s">
        <v>7417</v>
      </c>
      <c r="G3912" s="11" t="s">
        <v>7418</v>
      </c>
      <c r="H3912" s="11" t="s">
        <v>14</v>
      </c>
      <c r="I3912" s="11" t="s">
        <v>15</v>
      </c>
      <c r="J3912" s="11">
        <v>927</v>
      </c>
      <c r="K3912" s="12" t="s">
        <v>24712</v>
      </c>
      <c r="L3912" s="24"/>
      <c r="M3912" s="24"/>
    </row>
    <row r="3913" spans="1:13" hidden="1" x14ac:dyDescent="0.25">
      <c r="A3913" s="50"/>
      <c r="B3913" s="11" t="s">
        <v>8</v>
      </c>
      <c r="C3913" s="11" t="s">
        <v>11143</v>
      </c>
      <c r="D3913" s="11" t="s">
        <v>4276</v>
      </c>
      <c r="E3913" s="11" t="s">
        <v>11444</v>
      </c>
      <c r="F3913" s="11" t="s">
        <v>11445</v>
      </c>
      <c r="G3913" s="11" t="s">
        <v>11446</v>
      </c>
      <c r="H3913" s="11" t="s">
        <v>14</v>
      </c>
      <c r="I3913" s="11" t="s">
        <v>15</v>
      </c>
      <c r="J3913" s="11">
        <v>927</v>
      </c>
      <c r="K3913" s="12" t="s">
        <v>24725</v>
      </c>
      <c r="L3913" s="24"/>
      <c r="M3913" s="24"/>
    </row>
    <row r="3914" spans="1:13" hidden="1" x14ac:dyDescent="0.25">
      <c r="A3914" s="50"/>
      <c r="B3914" s="11" t="s">
        <v>8</v>
      </c>
      <c r="C3914" s="11" t="s">
        <v>17989</v>
      </c>
      <c r="D3914" s="11" t="s">
        <v>18050</v>
      </c>
      <c r="E3914" s="11" t="s">
        <v>18066</v>
      </c>
      <c r="F3914" s="11" t="s">
        <v>18067</v>
      </c>
      <c r="G3914" s="11" t="s">
        <v>18068</v>
      </c>
      <c r="H3914" s="11" t="s">
        <v>14</v>
      </c>
      <c r="I3914" s="11" t="s">
        <v>15</v>
      </c>
      <c r="J3914" s="11">
        <v>927</v>
      </c>
      <c r="K3914" s="12" t="s">
        <v>24725</v>
      </c>
      <c r="L3914" s="24"/>
      <c r="M3914" s="24"/>
    </row>
    <row r="3915" spans="1:13" hidden="1" x14ac:dyDescent="0.25">
      <c r="A3915" s="50"/>
      <c r="B3915" s="11" t="s">
        <v>8</v>
      </c>
      <c r="C3915" s="11" t="s">
        <v>21349</v>
      </c>
      <c r="D3915" s="11" t="s">
        <v>14133</v>
      </c>
      <c r="E3915" s="11" t="s">
        <v>21660</v>
      </c>
      <c r="F3915" s="11" t="s">
        <v>21661</v>
      </c>
      <c r="G3915" s="11" t="s">
        <v>21662</v>
      </c>
      <c r="H3915" s="11" t="s">
        <v>14</v>
      </c>
      <c r="I3915" s="11" t="s">
        <v>15</v>
      </c>
      <c r="J3915" s="11">
        <v>927</v>
      </c>
      <c r="K3915" s="12" t="s">
        <v>24713</v>
      </c>
      <c r="L3915" s="24"/>
      <c r="M3915" s="24"/>
    </row>
    <row r="3916" spans="1:13" hidden="1" x14ac:dyDescent="0.25">
      <c r="A3916" s="50"/>
      <c r="B3916" s="11" t="s">
        <v>8</v>
      </c>
      <c r="C3916" s="11" t="s">
        <v>1327</v>
      </c>
      <c r="D3916" s="11" t="s">
        <v>1894</v>
      </c>
      <c r="E3916" s="11" t="s">
        <v>1904</v>
      </c>
      <c r="F3916" s="11" t="s">
        <v>1905</v>
      </c>
      <c r="G3916" s="11" t="s">
        <v>1906</v>
      </c>
      <c r="H3916" s="11" t="s">
        <v>14</v>
      </c>
      <c r="I3916" s="11" t="s">
        <v>15</v>
      </c>
      <c r="J3916" s="11">
        <v>926</v>
      </c>
      <c r="K3916" s="12" t="s">
        <v>24712</v>
      </c>
      <c r="L3916" s="24"/>
      <c r="M3916" s="24"/>
    </row>
    <row r="3917" spans="1:13" hidden="1" x14ac:dyDescent="0.25">
      <c r="A3917" s="50"/>
      <c r="B3917" s="11" t="s">
        <v>8</v>
      </c>
      <c r="C3917" s="11" t="s">
        <v>7643</v>
      </c>
      <c r="D3917" s="11" t="s">
        <v>8139</v>
      </c>
      <c r="E3917" s="11" t="s">
        <v>8164</v>
      </c>
      <c r="F3917" s="11" t="s">
        <v>8165</v>
      </c>
      <c r="G3917" s="11" t="s">
        <v>8166</v>
      </c>
      <c r="H3917" s="11" t="s">
        <v>14</v>
      </c>
      <c r="I3917" s="11" t="s">
        <v>15</v>
      </c>
      <c r="J3917" s="11">
        <v>926</v>
      </c>
      <c r="K3917" s="12" t="s">
        <v>24727</v>
      </c>
      <c r="L3917" s="24"/>
      <c r="M3917" s="24"/>
    </row>
    <row r="3918" spans="1:13" hidden="1" x14ac:dyDescent="0.25">
      <c r="A3918" s="50"/>
      <c r="B3918" s="11" t="s">
        <v>8</v>
      </c>
      <c r="C3918" s="11" t="s">
        <v>9830</v>
      </c>
      <c r="D3918" s="11" t="s">
        <v>9994</v>
      </c>
      <c r="E3918" s="11" t="s">
        <v>10036</v>
      </c>
      <c r="F3918" s="11" t="s">
        <v>10037</v>
      </c>
      <c r="G3918" s="11" t="s">
        <v>10038</v>
      </c>
      <c r="H3918" s="11" t="s">
        <v>14</v>
      </c>
      <c r="I3918" s="11" t="s">
        <v>15</v>
      </c>
      <c r="J3918" s="11">
        <v>926</v>
      </c>
      <c r="K3918" s="12" t="s">
        <v>24729</v>
      </c>
      <c r="L3918" s="24"/>
      <c r="M3918" s="24"/>
    </row>
    <row r="3919" spans="1:13" hidden="1" x14ac:dyDescent="0.25">
      <c r="A3919" s="50"/>
      <c r="B3919" s="11" t="s">
        <v>8</v>
      </c>
      <c r="C3919" s="11" t="s">
        <v>1327</v>
      </c>
      <c r="D3919" s="11" t="s">
        <v>2504</v>
      </c>
      <c r="E3919" s="11" t="s">
        <v>2655</v>
      </c>
      <c r="F3919" s="11" t="s">
        <v>2656</v>
      </c>
      <c r="G3919" s="11" t="s">
        <v>2657</v>
      </c>
      <c r="H3919" s="11" t="s">
        <v>14</v>
      </c>
      <c r="I3919" s="11" t="s">
        <v>15</v>
      </c>
      <c r="J3919" s="11">
        <v>925</v>
      </c>
      <c r="K3919" s="12" t="s">
        <v>24712</v>
      </c>
      <c r="L3919" s="24"/>
      <c r="M3919" s="24"/>
    </row>
    <row r="3920" spans="1:13" hidden="1" x14ac:dyDescent="0.25">
      <c r="A3920" s="50"/>
      <c r="B3920" s="11" t="s">
        <v>8</v>
      </c>
      <c r="C3920" s="11" t="s">
        <v>4004</v>
      </c>
      <c r="D3920" s="11" t="s">
        <v>4005</v>
      </c>
      <c r="E3920" s="11" t="s">
        <v>4033</v>
      </c>
      <c r="F3920" s="11" t="s">
        <v>4034</v>
      </c>
      <c r="G3920" s="11" t="s">
        <v>4035</v>
      </c>
      <c r="H3920" s="11" t="s">
        <v>14</v>
      </c>
      <c r="I3920" s="11" t="s">
        <v>15</v>
      </c>
      <c r="J3920" s="11">
        <v>925</v>
      </c>
      <c r="K3920" s="12" t="s">
        <v>24720</v>
      </c>
      <c r="L3920" s="24"/>
      <c r="M3920" s="24"/>
    </row>
    <row r="3921" spans="1:13" hidden="1" x14ac:dyDescent="0.25">
      <c r="A3921" s="50"/>
      <c r="B3921" s="11" t="s">
        <v>8</v>
      </c>
      <c r="C3921" s="11" t="s">
        <v>15957</v>
      </c>
      <c r="D3921" s="11" t="s">
        <v>16786</v>
      </c>
      <c r="E3921" s="11" t="s">
        <v>16959</v>
      </c>
      <c r="F3921" s="11" t="s">
        <v>16960</v>
      </c>
      <c r="G3921" s="11" t="s">
        <v>16961</v>
      </c>
      <c r="H3921" s="11" t="s">
        <v>14</v>
      </c>
      <c r="I3921" s="11" t="s">
        <v>15</v>
      </c>
      <c r="J3921" s="11">
        <v>925</v>
      </c>
      <c r="K3921" s="12" t="s">
        <v>24725</v>
      </c>
      <c r="L3921" s="24"/>
      <c r="M3921" s="24"/>
    </row>
    <row r="3922" spans="1:13" hidden="1" x14ac:dyDescent="0.25">
      <c r="A3922" s="50"/>
      <c r="B3922" s="11" t="s">
        <v>8</v>
      </c>
      <c r="C3922" s="11" t="s">
        <v>21893</v>
      </c>
      <c r="D3922" s="11" t="s">
        <v>12308</v>
      </c>
      <c r="E3922" s="11" t="s">
        <v>22725</v>
      </c>
      <c r="F3922" s="11" t="s">
        <v>22726</v>
      </c>
      <c r="G3922" s="11" t="s">
        <v>22727</v>
      </c>
      <c r="H3922" s="11" t="s">
        <v>14</v>
      </c>
      <c r="I3922" s="11" t="s">
        <v>15</v>
      </c>
      <c r="J3922" s="11">
        <v>925</v>
      </c>
      <c r="K3922" s="12" t="s">
        <v>24712</v>
      </c>
      <c r="L3922" s="24"/>
      <c r="M3922" s="24"/>
    </row>
    <row r="3923" spans="1:13" hidden="1" x14ac:dyDescent="0.25">
      <c r="A3923" s="50"/>
      <c r="B3923" s="11" t="s">
        <v>8</v>
      </c>
      <c r="C3923" s="11" t="s">
        <v>1327</v>
      </c>
      <c r="D3923" s="11" t="s">
        <v>1554</v>
      </c>
      <c r="E3923" s="11" t="s">
        <v>1707</v>
      </c>
      <c r="F3923" s="11" t="s">
        <v>1708</v>
      </c>
      <c r="G3923" s="11" t="s">
        <v>1709</v>
      </c>
      <c r="H3923" s="11" t="s">
        <v>14</v>
      </c>
      <c r="I3923" s="11" t="s">
        <v>15</v>
      </c>
      <c r="J3923" s="11">
        <v>924</v>
      </c>
      <c r="K3923" s="12" t="s">
        <v>24713</v>
      </c>
      <c r="L3923" s="24"/>
      <c r="M3923" s="24"/>
    </row>
    <row r="3924" spans="1:13" hidden="1" x14ac:dyDescent="0.25">
      <c r="A3924" s="50"/>
      <c r="B3924" s="11" t="s">
        <v>8</v>
      </c>
      <c r="C3924" s="11" t="s">
        <v>8814</v>
      </c>
      <c r="D3924" s="11" t="s">
        <v>9454</v>
      </c>
      <c r="E3924" s="11" t="s">
        <v>4454</v>
      </c>
      <c r="F3924" s="11" t="s">
        <v>9491</v>
      </c>
      <c r="G3924" s="11" t="s">
        <v>9492</v>
      </c>
      <c r="H3924" s="11" t="s">
        <v>14</v>
      </c>
      <c r="I3924" s="11" t="s">
        <v>15</v>
      </c>
      <c r="J3924" s="11">
        <v>924</v>
      </c>
      <c r="K3924" s="12" t="s">
        <v>24713</v>
      </c>
      <c r="L3924" s="24"/>
      <c r="M3924" s="24"/>
    </row>
    <row r="3925" spans="1:13" hidden="1" x14ac:dyDescent="0.25">
      <c r="A3925" s="50"/>
      <c r="B3925" s="11" t="s">
        <v>8</v>
      </c>
      <c r="C3925" s="11" t="s">
        <v>11143</v>
      </c>
      <c r="D3925" s="11" t="s">
        <v>11320</v>
      </c>
      <c r="E3925" s="11" t="s">
        <v>11351</v>
      </c>
      <c r="F3925" s="11" t="s">
        <v>11352</v>
      </c>
      <c r="G3925" s="11" t="s">
        <v>11353</v>
      </c>
      <c r="H3925" s="11" t="s">
        <v>14</v>
      </c>
      <c r="I3925" s="11" t="s">
        <v>15</v>
      </c>
      <c r="J3925" s="11">
        <v>924</v>
      </c>
      <c r="K3925" s="12" t="s">
        <v>24725</v>
      </c>
      <c r="L3925" s="24"/>
      <c r="M3925" s="24"/>
    </row>
    <row r="3926" spans="1:13" hidden="1" x14ac:dyDescent="0.25">
      <c r="A3926" s="50"/>
      <c r="B3926" s="11" t="s">
        <v>8</v>
      </c>
      <c r="C3926" s="11" t="s">
        <v>15957</v>
      </c>
      <c r="D3926" s="11" t="s">
        <v>16274</v>
      </c>
      <c r="E3926" s="11" t="s">
        <v>16351</v>
      </c>
      <c r="F3926" s="11" t="s">
        <v>16352</v>
      </c>
      <c r="G3926" s="11" t="s">
        <v>16353</v>
      </c>
      <c r="H3926" s="11" t="s">
        <v>14</v>
      </c>
      <c r="I3926" s="11" t="s">
        <v>15</v>
      </c>
      <c r="J3926" s="11">
        <v>924</v>
      </c>
      <c r="K3926" s="12" t="s">
        <v>24725</v>
      </c>
      <c r="L3926" s="24"/>
      <c r="M3926" s="24"/>
    </row>
    <row r="3927" spans="1:13" hidden="1" x14ac:dyDescent="0.25">
      <c r="A3927" s="50"/>
      <c r="B3927" s="11" t="s">
        <v>8</v>
      </c>
      <c r="C3927" s="11" t="s">
        <v>20352</v>
      </c>
      <c r="D3927" s="11" t="s">
        <v>4541</v>
      </c>
      <c r="E3927" s="11" t="s">
        <v>20722</v>
      </c>
      <c r="F3927" s="11" t="s">
        <v>20723</v>
      </c>
      <c r="G3927" s="11" t="s">
        <v>20724</v>
      </c>
      <c r="H3927" s="11" t="s">
        <v>14</v>
      </c>
      <c r="I3927" s="11" t="s">
        <v>15</v>
      </c>
      <c r="J3927" s="11">
        <v>924</v>
      </c>
      <c r="K3927" s="12" t="s">
        <v>24720</v>
      </c>
      <c r="L3927" s="24"/>
      <c r="M3927" s="24"/>
    </row>
    <row r="3928" spans="1:13" hidden="1" x14ac:dyDescent="0.25">
      <c r="A3928" s="50"/>
      <c r="B3928" s="11" t="s">
        <v>8</v>
      </c>
      <c r="C3928" s="11" t="s">
        <v>2690</v>
      </c>
      <c r="D3928" s="11" t="s">
        <v>2823</v>
      </c>
      <c r="E3928" s="11" t="s">
        <v>3169</v>
      </c>
      <c r="F3928" s="11" t="s">
        <v>3170</v>
      </c>
      <c r="G3928" s="11" t="s">
        <v>3171</v>
      </c>
      <c r="H3928" s="11" t="s">
        <v>14</v>
      </c>
      <c r="I3928" s="11" t="s">
        <v>15</v>
      </c>
      <c r="J3928" s="11">
        <v>923</v>
      </c>
      <c r="K3928" s="12" t="s">
        <v>24713</v>
      </c>
      <c r="L3928" s="24"/>
      <c r="M3928" s="24"/>
    </row>
    <row r="3929" spans="1:13" hidden="1" x14ac:dyDescent="0.25">
      <c r="A3929" s="50"/>
      <c r="B3929" s="11" t="s">
        <v>8</v>
      </c>
      <c r="C3929" s="11" t="s">
        <v>8814</v>
      </c>
      <c r="D3929" s="11" t="s">
        <v>8815</v>
      </c>
      <c r="E3929" s="11" t="s">
        <v>8877</v>
      </c>
      <c r="F3929" s="11" t="s">
        <v>8878</v>
      </c>
      <c r="G3929" s="11" t="s">
        <v>8879</v>
      </c>
      <c r="H3929" s="11" t="s">
        <v>14</v>
      </c>
      <c r="I3929" s="11" t="s">
        <v>15</v>
      </c>
      <c r="J3929" s="11">
        <v>923</v>
      </c>
      <c r="K3929" s="12" t="s">
        <v>24713</v>
      </c>
      <c r="L3929" s="24"/>
      <c r="M3929" s="24"/>
    </row>
    <row r="3930" spans="1:13" hidden="1" x14ac:dyDescent="0.25">
      <c r="A3930" s="50"/>
      <c r="B3930" s="11" t="s">
        <v>8</v>
      </c>
      <c r="C3930" s="11" t="s">
        <v>24062</v>
      </c>
      <c r="D3930" s="11" t="s">
        <v>6652</v>
      </c>
      <c r="E3930" s="11" t="s">
        <v>24121</v>
      </c>
      <c r="F3930" s="11" t="s">
        <v>24122</v>
      </c>
      <c r="G3930" s="11" t="s">
        <v>24123</v>
      </c>
      <c r="H3930" s="11" t="s">
        <v>14</v>
      </c>
      <c r="I3930" s="11" t="s">
        <v>15</v>
      </c>
      <c r="J3930" s="11">
        <v>923</v>
      </c>
      <c r="K3930" s="12" t="s">
        <v>24712</v>
      </c>
      <c r="L3930" s="24"/>
      <c r="M3930" s="24"/>
    </row>
    <row r="3931" spans="1:13" hidden="1" x14ac:dyDescent="0.25">
      <c r="A3931" s="50"/>
      <c r="B3931" s="11" t="s">
        <v>8</v>
      </c>
      <c r="C3931" s="11" t="s">
        <v>6018</v>
      </c>
      <c r="D3931" s="11" t="s">
        <v>7164</v>
      </c>
      <c r="E3931" s="11" t="s">
        <v>2980</v>
      </c>
      <c r="F3931" s="11" t="s">
        <v>7375</v>
      </c>
      <c r="G3931" s="11" t="s">
        <v>7376</v>
      </c>
      <c r="H3931" s="11" t="s">
        <v>14</v>
      </c>
      <c r="I3931" s="11" t="s">
        <v>15</v>
      </c>
      <c r="J3931" s="11">
        <v>922</v>
      </c>
      <c r="K3931" s="12" t="s">
        <v>24713</v>
      </c>
      <c r="L3931" s="24"/>
      <c r="M3931" s="24"/>
    </row>
    <row r="3932" spans="1:13" hidden="1" x14ac:dyDescent="0.25">
      <c r="A3932" s="50"/>
      <c r="B3932" s="11" t="s">
        <v>8</v>
      </c>
      <c r="C3932" s="11" t="s">
        <v>17207</v>
      </c>
      <c r="D3932" s="11" t="s">
        <v>9994</v>
      </c>
      <c r="E3932" s="11" t="s">
        <v>17799</v>
      </c>
      <c r="F3932" s="11" t="s">
        <v>17800</v>
      </c>
      <c r="G3932" s="11" t="s">
        <v>17801</v>
      </c>
      <c r="H3932" s="11" t="s">
        <v>14</v>
      </c>
      <c r="I3932" s="11" t="s">
        <v>15</v>
      </c>
      <c r="J3932" s="11">
        <v>922</v>
      </c>
      <c r="K3932" s="12" t="s">
        <v>24713</v>
      </c>
      <c r="L3932" s="24"/>
      <c r="M3932" s="24"/>
    </row>
    <row r="3933" spans="1:13" hidden="1" x14ac:dyDescent="0.25">
      <c r="A3933" s="50"/>
      <c r="B3933" s="11" t="s">
        <v>8</v>
      </c>
      <c r="C3933" s="11" t="s">
        <v>17989</v>
      </c>
      <c r="D3933" s="11" t="s">
        <v>18284</v>
      </c>
      <c r="E3933" s="11" t="s">
        <v>18337</v>
      </c>
      <c r="F3933" s="11" t="s">
        <v>18338</v>
      </c>
      <c r="G3933" s="11" t="s">
        <v>18339</v>
      </c>
      <c r="H3933" s="11" t="s">
        <v>14</v>
      </c>
      <c r="I3933" s="11" t="s">
        <v>15</v>
      </c>
      <c r="J3933" s="11">
        <v>922</v>
      </c>
      <c r="K3933" s="12" t="s">
        <v>24712</v>
      </c>
      <c r="L3933" s="24"/>
      <c r="M3933" s="24"/>
    </row>
    <row r="3934" spans="1:13" hidden="1" x14ac:dyDescent="0.25">
      <c r="A3934" s="50"/>
      <c r="B3934" s="11" t="s">
        <v>8</v>
      </c>
      <c r="C3934" s="11" t="s">
        <v>3290</v>
      </c>
      <c r="D3934" s="11" t="s">
        <v>3290</v>
      </c>
      <c r="E3934" s="11" t="s">
        <v>19252</v>
      </c>
      <c r="F3934" s="11" t="s">
        <v>19253</v>
      </c>
      <c r="G3934" s="11" t="s">
        <v>19254</v>
      </c>
      <c r="H3934" s="11" t="s">
        <v>14</v>
      </c>
      <c r="I3934" s="11" t="s">
        <v>15</v>
      </c>
      <c r="J3934" s="11">
        <v>922</v>
      </c>
      <c r="K3934" s="12" t="s">
        <v>24712</v>
      </c>
      <c r="L3934" s="24"/>
      <c r="M3934" s="24"/>
    </row>
    <row r="3935" spans="1:13" hidden="1" x14ac:dyDescent="0.25">
      <c r="A3935" s="50"/>
      <c r="B3935" s="11" t="s">
        <v>8</v>
      </c>
      <c r="C3935" s="11" t="s">
        <v>23555</v>
      </c>
      <c r="D3935" s="11" t="s">
        <v>23735</v>
      </c>
      <c r="E3935" s="11" t="s">
        <v>22036</v>
      </c>
      <c r="F3935" s="11" t="s">
        <v>23759</v>
      </c>
      <c r="G3935" s="11" t="s">
        <v>23760</v>
      </c>
      <c r="H3935" s="11" t="s">
        <v>14</v>
      </c>
      <c r="I3935" s="11" t="s">
        <v>15</v>
      </c>
      <c r="J3935" s="11">
        <v>922</v>
      </c>
      <c r="K3935" s="12" t="s">
        <v>24712</v>
      </c>
      <c r="L3935" s="24"/>
      <c r="M3935" s="24"/>
    </row>
    <row r="3936" spans="1:13" hidden="1" x14ac:dyDescent="0.25">
      <c r="A3936" s="50"/>
      <c r="B3936" s="11" t="s">
        <v>8</v>
      </c>
      <c r="C3936" s="11" t="s">
        <v>4004</v>
      </c>
      <c r="D3936" s="11" t="s">
        <v>4915</v>
      </c>
      <c r="E3936" s="11" t="s">
        <v>4977</v>
      </c>
      <c r="F3936" s="11" t="s">
        <v>4978</v>
      </c>
      <c r="G3936" s="11" t="s">
        <v>4979</v>
      </c>
      <c r="H3936" s="11" t="s">
        <v>14</v>
      </c>
      <c r="I3936" s="11" t="s">
        <v>15</v>
      </c>
      <c r="J3936" s="11">
        <v>921</v>
      </c>
      <c r="K3936" s="12" t="s">
        <v>24712</v>
      </c>
      <c r="L3936" s="24"/>
      <c r="M3936" s="24"/>
    </row>
    <row r="3937" spans="1:13" hidden="1" x14ac:dyDescent="0.25">
      <c r="A3937" s="50"/>
      <c r="B3937" s="11" t="s">
        <v>8</v>
      </c>
      <c r="C3937" s="11" t="s">
        <v>4004</v>
      </c>
      <c r="D3937" s="11" t="s">
        <v>4915</v>
      </c>
      <c r="E3937" s="11" t="s">
        <v>5004</v>
      </c>
      <c r="F3937" s="11" t="s">
        <v>5005</v>
      </c>
      <c r="G3937" s="11" t="s">
        <v>5006</v>
      </c>
      <c r="H3937" s="11" t="s">
        <v>14</v>
      </c>
      <c r="I3937" s="11" t="s">
        <v>15</v>
      </c>
      <c r="J3937" s="11">
        <v>921</v>
      </c>
      <c r="K3937" s="12" t="s">
        <v>24720</v>
      </c>
      <c r="L3937" s="24"/>
      <c r="M3937" s="24"/>
    </row>
    <row r="3938" spans="1:13" hidden="1" x14ac:dyDescent="0.25">
      <c r="A3938" s="50"/>
      <c r="B3938" s="11" t="s">
        <v>8</v>
      </c>
      <c r="C3938" s="11" t="s">
        <v>3586</v>
      </c>
      <c r="D3938" s="11" t="s">
        <v>3586</v>
      </c>
      <c r="E3938" s="11" t="s">
        <v>5047</v>
      </c>
      <c r="F3938" s="11" t="s">
        <v>5048</v>
      </c>
      <c r="G3938" s="11" t="s">
        <v>5049</v>
      </c>
      <c r="H3938" s="11" t="s">
        <v>14</v>
      </c>
      <c r="I3938" s="11" t="s">
        <v>15</v>
      </c>
      <c r="J3938" s="11">
        <v>921</v>
      </c>
      <c r="K3938" s="12" t="s">
        <v>24727</v>
      </c>
      <c r="L3938" s="24"/>
      <c r="M3938" s="24"/>
    </row>
    <row r="3939" spans="1:13" hidden="1" x14ac:dyDescent="0.25">
      <c r="A3939" s="50"/>
      <c r="B3939" s="11" t="s">
        <v>8</v>
      </c>
      <c r="C3939" s="11" t="s">
        <v>14092</v>
      </c>
      <c r="D3939" s="11" t="s">
        <v>14160</v>
      </c>
      <c r="E3939" s="11" t="s">
        <v>14279</v>
      </c>
      <c r="F3939" s="11" t="s">
        <v>14280</v>
      </c>
      <c r="G3939" s="11" t="s">
        <v>14281</v>
      </c>
      <c r="H3939" s="11" t="s">
        <v>14</v>
      </c>
      <c r="I3939" s="11" t="s">
        <v>15</v>
      </c>
      <c r="J3939" s="11">
        <v>921</v>
      </c>
      <c r="K3939" s="12" t="s">
        <v>24712</v>
      </c>
      <c r="L3939" s="24"/>
      <c r="M3939" s="24"/>
    </row>
    <row r="3940" spans="1:13" hidden="1" x14ac:dyDescent="0.25">
      <c r="A3940" s="50"/>
      <c r="B3940" s="11" t="s">
        <v>8</v>
      </c>
      <c r="C3940" s="11" t="s">
        <v>3290</v>
      </c>
      <c r="D3940" s="11" t="s">
        <v>19144</v>
      </c>
      <c r="E3940" s="11" t="s">
        <v>19071</v>
      </c>
      <c r="F3940" s="11" t="s">
        <v>19197</v>
      </c>
      <c r="G3940" s="11" t="s">
        <v>19198</v>
      </c>
      <c r="H3940" s="11" t="s">
        <v>14</v>
      </c>
      <c r="I3940" s="11" t="s">
        <v>15</v>
      </c>
      <c r="J3940" s="11">
        <v>921</v>
      </c>
      <c r="K3940" s="12" t="s">
        <v>24725</v>
      </c>
      <c r="L3940" s="24"/>
      <c r="M3940" s="24"/>
    </row>
    <row r="3941" spans="1:13" hidden="1" x14ac:dyDescent="0.25">
      <c r="A3941" s="50"/>
      <c r="B3941" s="11" t="s">
        <v>8</v>
      </c>
      <c r="C3941" s="11" t="s">
        <v>1965</v>
      </c>
      <c r="D3941" s="11" t="s">
        <v>13304</v>
      </c>
      <c r="E3941" s="11" t="s">
        <v>13364</v>
      </c>
      <c r="F3941" s="11" t="s">
        <v>13365</v>
      </c>
      <c r="G3941" s="11" t="s">
        <v>13366</v>
      </c>
      <c r="H3941" s="11" t="s">
        <v>14</v>
      </c>
      <c r="I3941" s="11" t="s">
        <v>15</v>
      </c>
      <c r="J3941" s="11">
        <v>920</v>
      </c>
      <c r="K3941" s="12" t="s">
        <v>24727</v>
      </c>
      <c r="L3941" s="24"/>
      <c r="M3941" s="24"/>
    </row>
    <row r="3942" spans="1:13" hidden="1" x14ac:dyDescent="0.25">
      <c r="A3942" s="50"/>
      <c r="B3942" s="11" t="s">
        <v>8</v>
      </c>
      <c r="C3942" s="11" t="s">
        <v>13393</v>
      </c>
      <c r="D3942" s="11" t="s">
        <v>13792</v>
      </c>
      <c r="E3942" s="11" t="s">
        <v>13856</v>
      </c>
      <c r="F3942" s="11" t="s">
        <v>13857</v>
      </c>
      <c r="G3942" s="11" t="s">
        <v>13858</v>
      </c>
      <c r="H3942" s="11" t="s">
        <v>14</v>
      </c>
      <c r="I3942" s="11" t="s">
        <v>15</v>
      </c>
      <c r="J3942" s="11">
        <v>920</v>
      </c>
      <c r="K3942" s="12" t="s">
        <v>24713</v>
      </c>
      <c r="L3942" s="24"/>
      <c r="M3942" s="24"/>
    </row>
    <row r="3943" spans="1:13" hidden="1" x14ac:dyDescent="0.25">
      <c r="A3943" s="50"/>
      <c r="B3943" s="11" t="s">
        <v>8</v>
      </c>
      <c r="C3943" s="11" t="s">
        <v>17207</v>
      </c>
      <c r="D3943" s="11" t="s">
        <v>17332</v>
      </c>
      <c r="E3943" s="11" t="s">
        <v>1146</v>
      </c>
      <c r="F3943" s="11" t="s">
        <v>17344</v>
      </c>
      <c r="G3943" s="11" t="s">
        <v>17345</v>
      </c>
      <c r="H3943" s="11" t="s">
        <v>14</v>
      </c>
      <c r="I3943" s="11" t="s">
        <v>15</v>
      </c>
      <c r="J3943" s="11">
        <v>920</v>
      </c>
      <c r="K3943" s="12" t="s">
        <v>24712</v>
      </c>
      <c r="L3943" s="24"/>
      <c r="M3943" s="24"/>
    </row>
    <row r="3944" spans="1:13" hidden="1" x14ac:dyDescent="0.25">
      <c r="A3944" s="50"/>
      <c r="B3944" s="11" t="s">
        <v>8</v>
      </c>
      <c r="C3944" s="11" t="s">
        <v>19430</v>
      </c>
      <c r="D3944" s="11" t="s">
        <v>19570</v>
      </c>
      <c r="E3944" s="11" t="s">
        <v>19633</v>
      </c>
      <c r="F3944" s="11" t="s">
        <v>19634</v>
      </c>
      <c r="G3944" s="11" t="s">
        <v>19635</v>
      </c>
      <c r="H3944" s="11" t="s">
        <v>14</v>
      </c>
      <c r="I3944" s="11" t="s">
        <v>15</v>
      </c>
      <c r="J3944" s="11">
        <v>920</v>
      </c>
      <c r="K3944" s="12" t="s">
        <v>24719</v>
      </c>
      <c r="L3944" s="24"/>
      <c r="M3944" s="24"/>
    </row>
    <row r="3945" spans="1:13" hidden="1" x14ac:dyDescent="0.25">
      <c r="A3945" s="50"/>
      <c r="B3945" s="11" t="s">
        <v>8</v>
      </c>
      <c r="C3945" s="11" t="s">
        <v>20352</v>
      </c>
      <c r="D3945" s="11" t="s">
        <v>4541</v>
      </c>
      <c r="E3945" s="11" t="s">
        <v>20878</v>
      </c>
      <c r="F3945" s="11" t="s">
        <v>20879</v>
      </c>
      <c r="G3945" s="11" t="s">
        <v>20880</v>
      </c>
      <c r="H3945" s="11" t="s">
        <v>14</v>
      </c>
      <c r="I3945" s="11" t="s">
        <v>15</v>
      </c>
      <c r="J3945" s="11">
        <v>920</v>
      </c>
      <c r="K3945" s="12" t="s">
        <v>24713</v>
      </c>
      <c r="L3945" s="24"/>
      <c r="M3945" s="24"/>
    </row>
    <row r="3946" spans="1:13" hidden="1" x14ac:dyDescent="0.25">
      <c r="A3946" s="50"/>
      <c r="B3946" s="11" t="s">
        <v>8</v>
      </c>
      <c r="C3946" s="11" t="s">
        <v>23555</v>
      </c>
      <c r="D3946" s="11" t="s">
        <v>23735</v>
      </c>
      <c r="E3946" s="11" t="s">
        <v>23748</v>
      </c>
      <c r="F3946" s="11" t="s">
        <v>23749</v>
      </c>
      <c r="G3946" s="11" t="s">
        <v>23750</v>
      </c>
      <c r="H3946" s="11" t="s">
        <v>14</v>
      </c>
      <c r="I3946" s="11" t="s">
        <v>15</v>
      </c>
      <c r="J3946" s="11">
        <v>920</v>
      </c>
      <c r="K3946" s="12" t="s">
        <v>24712</v>
      </c>
      <c r="L3946" s="24"/>
      <c r="M3946" s="24"/>
    </row>
    <row r="3947" spans="1:13" hidden="1" x14ac:dyDescent="0.25">
      <c r="A3947" s="50"/>
      <c r="B3947" s="11" t="s">
        <v>8</v>
      </c>
      <c r="C3947" s="11" t="s">
        <v>437</v>
      </c>
      <c r="D3947" s="11" t="s">
        <v>993</v>
      </c>
      <c r="E3947" s="11" t="s">
        <v>1035</v>
      </c>
      <c r="F3947" s="11" t="s">
        <v>1036</v>
      </c>
      <c r="G3947" s="11" t="s">
        <v>1037</v>
      </c>
      <c r="H3947" s="11" t="s">
        <v>14</v>
      </c>
      <c r="I3947" s="11" t="s">
        <v>15</v>
      </c>
      <c r="J3947" s="11">
        <v>919</v>
      </c>
      <c r="K3947" s="12" t="s">
        <v>24725</v>
      </c>
      <c r="L3947" s="24"/>
      <c r="M3947" s="24"/>
    </row>
    <row r="3948" spans="1:13" hidden="1" x14ac:dyDescent="0.25">
      <c r="A3948" s="50"/>
      <c r="B3948" s="11" t="s">
        <v>8</v>
      </c>
      <c r="C3948" s="11" t="s">
        <v>3586</v>
      </c>
      <c r="D3948" s="11" t="s">
        <v>5474</v>
      </c>
      <c r="E3948" s="11" t="s">
        <v>5565</v>
      </c>
      <c r="F3948" s="11" t="s">
        <v>5566</v>
      </c>
      <c r="G3948" s="11" t="s">
        <v>5567</v>
      </c>
      <c r="H3948" s="11" t="s">
        <v>14</v>
      </c>
      <c r="I3948" s="11" t="s">
        <v>15</v>
      </c>
      <c r="J3948" s="11">
        <v>919</v>
      </c>
      <c r="K3948" s="12" t="s">
        <v>24729</v>
      </c>
      <c r="L3948" s="24"/>
      <c r="M3948" s="24"/>
    </row>
    <row r="3949" spans="1:13" hidden="1" x14ac:dyDescent="0.25">
      <c r="A3949" s="50"/>
      <c r="B3949" s="11" t="s">
        <v>8</v>
      </c>
      <c r="C3949" s="11" t="s">
        <v>10661</v>
      </c>
      <c r="D3949" s="11" t="s">
        <v>10934</v>
      </c>
      <c r="E3949" s="11" t="s">
        <v>11029</v>
      </c>
      <c r="F3949" s="11" t="s">
        <v>11030</v>
      </c>
      <c r="G3949" s="11" t="s">
        <v>11031</v>
      </c>
      <c r="H3949" s="11" t="s">
        <v>14</v>
      </c>
      <c r="I3949" s="11" t="s">
        <v>15</v>
      </c>
      <c r="J3949" s="11">
        <v>919</v>
      </c>
      <c r="K3949" s="12" t="s">
        <v>24713</v>
      </c>
      <c r="L3949" s="24"/>
      <c r="M3949" s="24"/>
    </row>
    <row r="3950" spans="1:13" hidden="1" x14ac:dyDescent="0.25">
      <c r="A3950" s="50"/>
      <c r="B3950" s="11" t="s">
        <v>8</v>
      </c>
      <c r="C3950" s="11" t="s">
        <v>11755</v>
      </c>
      <c r="D3950" s="11" t="s">
        <v>12014</v>
      </c>
      <c r="E3950" s="11" t="s">
        <v>3181</v>
      </c>
      <c r="F3950" s="11" t="s">
        <v>12082</v>
      </c>
      <c r="G3950" s="11" t="s">
        <v>12083</v>
      </c>
      <c r="H3950" s="11" t="s">
        <v>14</v>
      </c>
      <c r="I3950" s="11" t="s">
        <v>15</v>
      </c>
      <c r="J3950" s="11">
        <v>919</v>
      </c>
      <c r="K3950" s="12" t="s">
        <v>24712</v>
      </c>
      <c r="L3950" s="24"/>
      <c r="M3950" s="24"/>
    </row>
    <row r="3951" spans="1:13" hidden="1" x14ac:dyDescent="0.25">
      <c r="A3951" s="50"/>
      <c r="B3951" s="11" t="s">
        <v>8</v>
      </c>
      <c r="C3951" s="11" t="s">
        <v>15957</v>
      </c>
      <c r="D3951" s="11" t="s">
        <v>16608</v>
      </c>
      <c r="E3951" s="11" t="s">
        <v>16642</v>
      </c>
      <c r="F3951" s="11" t="s">
        <v>16643</v>
      </c>
      <c r="G3951" s="11" t="s">
        <v>16644</v>
      </c>
      <c r="H3951" s="11" t="s">
        <v>14</v>
      </c>
      <c r="I3951" s="11" t="s">
        <v>15</v>
      </c>
      <c r="J3951" s="11">
        <v>919</v>
      </c>
      <c r="K3951" s="12" t="s">
        <v>24725</v>
      </c>
      <c r="L3951" s="24"/>
      <c r="M3951" s="24"/>
    </row>
    <row r="3952" spans="1:13" hidden="1" x14ac:dyDescent="0.25">
      <c r="A3952" s="50"/>
      <c r="B3952" s="11" t="s">
        <v>8</v>
      </c>
      <c r="C3952" s="11" t="s">
        <v>21893</v>
      </c>
      <c r="D3952" s="11" t="s">
        <v>21894</v>
      </c>
      <c r="E3952" s="11" t="s">
        <v>21930</v>
      </c>
      <c r="F3952" s="11" t="s">
        <v>21931</v>
      </c>
      <c r="G3952" s="11" t="s">
        <v>21932</v>
      </c>
      <c r="H3952" s="11" t="s">
        <v>14</v>
      </c>
      <c r="I3952" s="11" t="s">
        <v>15</v>
      </c>
      <c r="J3952" s="11">
        <v>919</v>
      </c>
      <c r="K3952" s="12" t="s">
        <v>24712</v>
      </c>
      <c r="L3952" s="24"/>
      <c r="M3952" s="24"/>
    </row>
    <row r="3953" spans="1:13" hidden="1" x14ac:dyDescent="0.25">
      <c r="A3953" s="50"/>
      <c r="B3953" s="11" t="s">
        <v>8</v>
      </c>
      <c r="C3953" s="11" t="s">
        <v>4004</v>
      </c>
      <c r="D3953" s="11" t="s">
        <v>4250</v>
      </c>
      <c r="E3953" s="11" t="s">
        <v>4279</v>
      </c>
      <c r="F3953" s="11" t="s">
        <v>4280</v>
      </c>
      <c r="G3953" s="11" t="s">
        <v>4281</v>
      </c>
      <c r="H3953" s="11" t="s">
        <v>14</v>
      </c>
      <c r="I3953" s="11" t="s">
        <v>15</v>
      </c>
      <c r="J3953" s="11">
        <v>918</v>
      </c>
      <c r="K3953" s="12" t="s">
        <v>24720</v>
      </c>
      <c r="L3953" s="24"/>
      <c r="M3953" s="24"/>
    </row>
    <row r="3954" spans="1:13" hidden="1" x14ac:dyDescent="0.25">
      <c r="A3954" s="50"/>
      <c r="B3954" s="11" t="s">
        <v>8</v>
      </c>
      <c r="C3954" s="11" t="s">
        <v>6018</v>
      </c>
      <c r="D3954" s="11" t="s">
        <v>7164</v>
      </c>
      <c r="E3954" s="11" t="s">
        <v>7369</v>
      </c>
      <c r="F3954" s="11" t="s">
        <v>7370</v>
      </c>
      <c r="G3954" s="11" t="s">
        <v>7371</v>
      </c>
      <c r="H3954" s="11" t="s">
        <v>14</v>
      </c>
      <c r="I3954" s="11" t="s">
        <v>15</v>
      </c>
      <c r="J3954" s="11">
        <v>918</v>
      </c>
      <c r="K3954" s="12" t="s">
        <v>24724</v>
      </c>
      <c r="L3954" s="24"/>
      <c r="M3954" s="24"/>
    </row>
    <row r="3955" spans="1:13" hidden="1" x14ac:dyDescent="0.25">
      <c r="A3955" s="50"/>
      <c r="B3955" s="11" t="s">
        <v>8</v>
      </c>
      <c r="C3955" s="11" t="s">
        <v>7643</v>
      </c>
      <c r="D3955" s="11" t="s">
        <v>7644</v>
      </c>
      <c r="E3955" s="11" t="s">
        <v>7747</v>
      </c>
      <c r="F3955" s="11" t="s">
        <v>7748</v>
      </c>
      <c r="G3955" s="11" t="s">
        <v>7749</v>
      </c>
      <c r="H3955" s="11" t="s">
        <v>14</v>
      </c>
      <c r="I3955" s="11" t="s">
        <v>15</v>
      </c>
      <c r="J3955" s="11">
        <v>918</v>
      </c>
      <c r="K3955" s="12" t="s">
        <v>24712</v>
      </c>
      <c r="L3955" s="24"/>
      <c r="M3955" s="24"/>
    </row>
    <row r="3956" spans="1:13" hidden="1" x14ac:dyDescent="0.25">
      <c r="A3956" s="50"/>
      <c r="B3956" s="11" t="s">
        <v>8</v>
      </c>
      <c r="C3956" s="11" t="s">
        <v>8420</v>
      </c>
      <c r="D3956" s="11" t="s">
        <v>5258</v>
      </c>
      <c r="E3956" s="11" t="s">
        <v>8488</v>
      </c>
      <c r="F3956" s="11" t="s">
        <v>8489</v>
      </c>
      <c r="G3956" s="11" t="s">
        <v>8490</v>
      </c>
      <c r="H3956" s="11" t="s">
        <v>14</v>
      </c>
      <c r="I3956" s="11" t="s">
        <v>15</v>
      </c>
      <c r="J3956" s="11">
        <v>918</v>
      </c>
      <c r="K3956" s="12" t="s">
        <v>24725</v>
      </c>
      <c r="L3956" s="24"/>
      <c r="M3956" s="24"/>
    </row>
    <row r="3957" spans="1:13" hidden="1" x14ac:dyDescent="0.25">
      <c r="A3957" s="50"/>
      <c r="B3957" s="11" t="s">
        <v>8</v>
      </c>
      <c r="C3957" s="11" t="s">
        <v>17989</v>
      </c>
      <c r="D3957" s="11" t="s">
        <v>18284</v>
      </c>
      <c r="E3957" s="11" t="s">
        <v>18275</v>
      </c>
      <c r="F3957" s="11" t="s">
        <v>18375</v>
      </c>
      <c r="G3957" s="11" t="s">
        <v>18376</v>
      </c>
      <c r="H3957" s="11" t="s">
        <v>14</v>
      </c>
      <c r="I3957" s="11" t="s">
        <v>15</v>
      </c>
      <c r="J3957" s="11">
        <v>918</v>
      </c>
      <c r="K3957" s="12" t="s">
        <v>24713</v>
      </c>
      <c r="L3957" s="24"/>
      <c r="M3957" s="24"/>
    </row>
    <row r="3958" spans="1:13" hidden="1" x14ac:dyDescent="0.25">
      <c r="A3958" s="50"/>
      <c r="B3958" s="11" t="s">
        <v>8</v>
      </c>
      <c r="C3958" s="11" t="s">
        <v>21349</v>
      </c>
      <c r="D3958" s="11" t="s">
        <v>21350</v>
      </c>
      <c r="E3958" s="11" t="s">
        <v>21455</v>
      </c>
      <c r="F3958" s="11" t="s">
        <v>21456</v>
      </c>
      <c r="G3958" s="11" t="s">
        <v>21457</v>
      </c>
      <c r="H3958" s="11" t="s">
        <v>14</v>
      </c>
      <c r="I3958" s="11" t="s">
        <v>15</v>
      </c>
      <c r="J3958" s="11">
        <v>918</v>
      </c>
      <c r="K3958" s="12" t="s">
        <v>24713</v>
      </c>
      <c r="L3958" s="24"/>
      <c r="M3958" s="24"/>
    </row>
    <row r="3959" spans="1:13" hidden="1" x14ac:dyDescent="0.25">
      <c r="A3959" s="50"/>
      <c r="B3959" s="11" t="s">
        <v>8</v>
      </c>
      <c r="C3959" s="11" t="s">
        <v>21349</v>
      </c>
      <c r="D3959" s="11" t="s">
        <v>21717</v>
      </c>
      <c r="E3959" s="11" t="s">
        <v>21805</v>
      </c>
      <c r="F3959" s="11" t="s">
        <v>21806</v>
      </c>
      <c r="G3959" s="11" t="s">
        <v>21807</v>
      </c>
      <c r="H3959" s="11" t="s">
        <v>14</v>
      </c>
      <c r="I3959" s="11" t="s">
        <v>15</v>
      </c>
      <c r="J3959" s="11">
        <v>918</v>
      </c>
      <c r="K3959" s="12" t="s">
        <v>24712</v>
      </c>
      <c r="L3959" s="24"/>
      <c r="M3959" s="24"/>
    </row>
    <row r="3960" spans="1:13" hidden="1" x14ac:dyDescent="0.25">
      <c r="A3960" s="50"/>
      <c r="B3960" s="11" t="s">
        <v>8</v>
      </c>
      <c r="C3960" s="11" t="s">
        <v>21893</v>
      </c>
      <c r="D3960" s="11" t="s">
        <v>21983</v>
      </c>
      <c r="E3960" s="11" t="s">
        <v>22247</v>
      </c>
      <c r="F3960" s="11" t="s">
        <v>22248</v>
      </c>
      <c r="G3960" s="11" t="s">
        <v>22249</v>
      </c>
      <c r="H3960" s="11" t="s">
        <v>14</v>
      </c>
      <c r="I3960" s="11" t="s">
        <v>15</v>
      </c>
      <c r="J3960" s="11">
        <v>918</v>
      </c>
      <c r="K3960" s="12" t="s">
        <v>24712</v>
      </c>
      <c r="L3960" s="24"/>
      <c r="M3960" s="24"/>
    </row>
    <row r="3961" spans="1:13" hidden="1" x14ac:dyDescent="0.25">
      <c r="A3961" s="50"/>
      <c r="B3961" s="11" t="s">
        <v>8</v>
      </c>
      <c r="C3961" s="11" t="s">
        <v>3586</v>
      </c>
      <c r="D3961" s="11" t="s">
        <v>5758</v>
      </c>
      <c r="E3961" s="11" t="s">
        <v>5830</v>
      </c>
      <c r="F3961" s="11" t="s">
        <v>5831</v>
      </c>
      <c r="G3961" s="11" t="s">
        <v>5832</v>
      </c>
      <c r="H3961" s="11" t="s">
        <v>14</v>
      </c>
      <c r="I3961" s="11" t="s">
        <v>15</v>
      </c>
      <c r="J3961" s="11">
        <v>917</v>
      </c>
      <c r="K3961" s="12" t="s">
        <v>24727</v>
      </c>
      <c r="L3961" s="24"/>
      <c r="M3961" s="24"/>
    </row>
    <row r="3962" spans="1:13" hidden="1" x14ac:dyDescent="0.25">
      <c r="A3962" s="50"/>
      <c r="B3962" s="11" t="s">
        <v>8</v>
      </c>
      <c r="C3962" s="11" t="s">
        <v>6018</v>
      </c>
      <c r="D3962" s="11" t="s">
        <v>6633</v>
      </c>
      <c r="E3962" s="11" t="s">
        <v>6652</v>
      </c>
      <c r="F3962" s="11" t="s">
        <v>6653</v>
      </c>
      <c r="G3962" s="11" t="s">
        <v>6654</v>
      </c>
      <c r="H3962" s="11" t="s">
        <v>14</v>
      </c>
      <c r="I3962" s="11" t="s">
        <v>15</v>
      </c>
      <c r="J3962" s="11">
        <v>917</v>
      </c>
      <c r="K3962" s="12" t="s">
        <v>24725</v>
      </c>
      <c r="L3962" s="24"/>
      <c r="M3962" s="24"/>
    </row>
    <row r="3963" spans="1:13" hidden="1" x14ac:dyDescent="0.25">
      <c r="A3963" s="50"/>
      <c r="B3963" s="11" t="s">
        <v>8</v>
      </c>
      <c r="C3963" s="11" t="s">
        <v>8814</v>
      </c>
      <c r="D3963" s="11" t="s">
        <v>9454</v>
      </c>
      <c r="E3963" s="11" t="s">
        <v>9565</v>
      </c>
      <c r="F3963" s="11" t="s">
        <v>9566</v>
      </c>
      <c r="G3963" s="11" t="s">
        <v>9567</v>
      </c>
      <c r="H3963" s="11" t="s">
        <v>14</v>
      </c>
      <c r="I3963" s="11" t="s">
        <v>15</v>
      </c>
      <c r="J3963" s="11">
        <v>917</v>
      </c>
      <c r="K3963" s="12" t="s">
        <v>24713</v>
      </c>
      <c r="L3963" s="24"/>
      <c r="M3963" s="24"/>
    </row>
    <row r="3964" spans="1:13" hidden="1" x14ac:dyDescent="0.25">
      <c r="A3964" s="50"/>
      <c r="B3964" s="11" t="s">
        <v>8</v>
      </c>
      <c r="C3964" s="11" t="s">
        <v>9830</v>
      </c>
      <c r="D3964" s="11" t="s">
        <v>9830</v>
      </c>
      <c r="E3964" s="11" t="s">
        <v>9983</v>
      </c>
      <c r="F3964" s="11" t="s">
        <v>9984</v>
      </c>
      <c r="G3964" s="11" t="s">
        <v>9985</v>
      </c>
      <c r="H3964" s="11" t="s">
        <v>14</v>
      </c>
      <c r="I3964" s="11" t="s">
        <v>15</v>
      </c>
      <c r="J3964" s="11">
        <v>917</v>
      </c>
      <c r="K3964" s="12" t="s">
        <v>24713</v>
      </c>
      <c r="L3964" s="24"/>
      <c r="M3964" s="24"/>
    </row>
    <row r="3965" spans="1:13" hidden="1" x14ac:dyDescent="0.25">
      <c r="A3965" s="50"/>
      <c r="B3965" s="11" t="s">
        <v>8</v>
      </c>
      <c r="C3965" s="11" t="s">
        <v>13393</v>
      </c>
      <c r="D3965" s="11" t="s">
        <v>13393</v>
      </c>
      <c r="E3965" s="11" t="s">
        <v>3693</v>
      </c>
      <c r="F3965" s="11" t="s">
        <v>13790</v>
      </c>
      <c r="G3965" s="11" t="s">
        <v>13791</v>
      </c>
      <c r="H3965" s="11" t="s">
        <v>14</v>
      </c>
      <c r="I3965" s="11" t="s">
        <v>15</v>
      </c>
      <c r="J3965" s="11">
        <v>917</v>
      </c>
      <c r="K3965" s="12" t="s">
        <v>24712</v>
      </c>
      <c r="L3965" s="24"/>
      <c r="M3965" s="24"/>
    </row>
    <row r="3966" spans="1:13" hidden="1" x14ac:dyDescent="0.25">
      <c r="A3966" s="50"/>
      <c r="B3966" s="11" t="s">
        <v>8</v>
      </c>
      <c r="C3966" s="11" t="s">
        <v>17207</v>
      </c>
      <c r="D3966" s="11" t="s">
        <v>7331</v>
      </c>
      <c r="E3966" s="11" t="s">
        <v>1146</v>
      </c>
      <c r="F3966" s="11" t="s">
        <v>17659</v>
      </c>
      <c r="G3966" s="11" t="s">
        <v>17660</v>
      </c>
      <c r="H3966" s="11" t="s">
        <v>14</v>
      </c>
      <c r="I3966" s="11" t="s">
        <v>15</v>
      </c>
      <c r="J3966" s="11">
        <v>917</v>
      </c>
      <c r="K3966" s="12" t="s">
        <v>24712</v>
      </c>
      <c r="L3966" s="24"/>
      <c r="M3966" s="24"/>
    </row>
    <row r="3967" spans="1:13" hidden="1" x14ac:dyDescent="0.25">
      <c r="A3967" s="50"/>
      <c r="B3967" s="11" t="s">
        <v>8</v>
      </c>
      <c r="C3967" s="11" t="s">
        <v>21349</v>
      </c>
      <c r="D3967" s="11" t="s">
        <v>21495</v>
      </c>
      <c r="E3967" s="11" t="s">
        <v>21496</v>
      </c>
      <c r="F3967" s="11" t="s">
        <v>21497</v>
      </c>
      <c r="G3967" s="11" t="s">
        <v>21498</v>
      </c>
      <c r="H3967" s="11" t="s">
        <v>14</v>
      </c>
      <c r="I3967" s="11" t="s">
        <v>15</v>
      </c>
      <c r="J3967" s="11">
        <v>917</v>
      </c>
      <c r="K3967" s="12" t="s">
        <v>24730</v>
      </c>
      <c r="L3967" s="24"/>
      <c r="M3967" s="24"/>
    </row>
    <row r="3968" spans="1:13" hidden="1" x14ac:dyDescent="0.25">
      <c r="A3968" s="50"/>
      <c r="B3968" s="11" t="s">
        <v>8</v>
      </c>
      <c r="C3968" s="11" t="s">
        <v>21349</v>
      </c>
      <c r="D3968" s="11" t="s">
        <v>21820</v>
      </c>
      <c r="E3968" s="11" t="s">
        <v>21846</v>
      </c>
      <c r="F3968" s="11" t="s">
        <v>21847</v>
      </c>
      <c r="G3968" s="11" t="s">
        <v>21848</v>
      </c>
      <c r="H3968" s="11" t="s">
        <v>14</v>
      </c>
      <c r="I3968" s="11" t="s">
        <v>15</v>
      </c>
      <c r="J3968" s="11">
        <v>917</v>
      </c>
      <c r="K3968" s="12" t="s">
        <v>24725</v>
      </c>
      <c r="L3968" s="24"/>
      <c r="M3968" s="24"/>
    </row>
    <row r="3969" spans="1:13" hidden="1" x14ac:dyDescent="0.25">
      <c r="A3969" s="50"/>
      <c r="B3969" s="11" t="s">
        <v>8</v>
      </c>
      <c r="C3969" s="11" t="s">
        <v>22833</v>
      </c>
      <c r="D3969" s="11" t="s">
        <v>17498</v>
      </c>
      <c r="E3969" s="11" t="s">
        <v>23053</v>
      </c>
      <c r="F3969" s="11" t="s">
        <v>23054</v>
      </c>
      <c r="G3969" s="11" t="s">
        <v>23055</v>
      </c>
      <c r="H3969" s="11" t="s">
        <v>14</v>
      </c>
      <c r="I3969" s="11" t="s">
        <v>15</v>
      </c>
      <c r="J3969" s="11">
        <v>917</v>
      </c>
      <c r="K3969" s="12" t="s">
        <v>24719</v>
      </c>
      <c r="L3969" s="24"/>
      <c r="M3969" s="24"/>
    </row>
    <row r="3970" spans="1:13" hidden="1" x14ac:dyDescent="0.25">
      <c r="A3970" s="50"/>
      <c r="B3970" s="11" t="s">
        <v>8</v>
      </c>
      <c r="C3970" s="11" t="s">
        <v>11143</v>
      </c>
      <c r="D3970" s="11" t="s">
        <v>11590</v>
      </c>
      <c r="E3970" s="11" t="s">
        <v>11606</v>
      </c>
      <c r="F3970" s="11" t="s">
        <v>11607</v>
      </c>
      <c r="G3970" s="11" t="s">
        <v>11608</v>
      </c>
      <c r="H3970" s="11" t="s">
        <v>14</v>
      </c>
      <c r="I3970" s="11" t="s">
        <v>15</v>
      </c>
      <c r="J3970" s="11">
        <v>916</v>
      </c>
      <c r="K3970" s="12" t="s">
        <v>24727</v>
      </c>
      <c r="L3970" s="24"/>
      <c r="M3970" s="24"/>
    </row>
    <row r="3971" spans="1:13" hidden="1" x14ac:dyDescent="0.25">
      <c r="A3971" s="50"/>
      <c r="B3971" s="11" t="s">
        <v>8</v>
      </c>
      <c r="C3971" s="11" t="s">
        <v>1965</v>
      </c>
      <c r="D3971" s="11" t="s">
        <v>13049</v>
      </c>
      <c r="E3971" s="11" t="s">
        <v>13079</v>
      </c>
      <c r="F3971" s="11" t="s">
        <v>13080</v>
      </c>
      <c r="G3971" s="11" t="s">
        <v>13081</v>
      </c>
      <c r="H3971" s="11" t="s">
        <v>14</v>
      </c>
      <c r="I3971" s="11" t="s">
        <v>15</v>
      </c>
      <c r="J3971" s="11">
        <v>916</v>
      </c>
      <c r="K3971" s="12" t="s">
        <v>24713</v>
      </c>
      <c r="L3971" s="24"/>
      <c r="M3971" s="24"/>
    </row>
    <row r="3972" spans="1:13" hidden="1" x14ac:dyDescent="0.25">
      <c r="A3972" s="50"/>
      <c r="B3972" s="11" t="s">
        <v>8</v>
      </c>
      <c r="C3972" s="11" t="s">
        <v>24062</v>
      </c>
      <c r="D3972" s="11" t="s">
        <v>24245</v>
      </c>
      <c r="E3972" s="11" t="s">
        <v>6846</v>
      </c>
      <c r="F3972" s="11" t="s">
        <v>24283</v>
      </c>
      <c r="G3972" s="11" t="s">
        <v>24284</v>
      </c>
      <c r="H3972" s="11" t="s">
        <v>14</v>
      </c>
      <c r="I3972" s="11" t="s">
        <v>15</v>
      </c>
      <c r="J3972" s="11">
        <v>916</v>
      </c>
      <c r="K3972" s="12" t="s">
        <v>24729</v>
      </c>
      <c r="L3972" s="24"/>
      <c r="M3972" s="24"/>
    </row>
    <row r="3973" spans="1:13" hidden="1" x14ac:dyDescent="0.25">
      <c r="A3973" s="50"/>
      <c r="B3973" s="11" t="s">
        <v>8</v>
      </c>
      <c r="C3973" s="11" t="s">
        <v>1327</v>
      </c>
      <c r="D3973" s="11" t="s">
        <v>2504</v>
      </c>
      <c r="E3973" s="11" t="s">
        <v>2586</v>
      </c>
      <c r="F3973" s="11" t="s">
        <v>2587</v>
      </c>
      <c r="G3973" s="11" t="s">
        <v>2588</v>
      </c>
      <c r="H3973" s="11" t="s">
        <v>14</v>
      </c>
      <c r="I3973" s="11" t="s">
        <v>15</v>
      </c>
      <c r="J3973" s="11">
        <v>914</v>
      </c>
      <c r="K3973" s="12" t="s">
        <v>24718</v>
      </c>
      <c r="L3973" s="24"/>
      <c r="M3973" s="24"/>
    </row>
    <row r="3974" spans="1:13" hidden="1" x14ac:dyDescent="0.25">
      <c r="A3974" s="50"/>
      <c r="B3974" s="11" t="s">
        <v>8</v>
      </c>
      <c r="C3974" s="11" t="s">
        <v>3586</v>
      </c>
      <c r="D3974" s="11" t="s">
        <v>5055</v>
      </c>
      <c r="E3974" s="11" t="s">
        <v>5063</v>
      </c>
      <c r="F3974" s="11" t="s">
        <v>5064</v>
      </c>
      <c r="G3974" s="11" t="s">
        <v>5065</v>
      </c>
      <c r="H3974" s="11" t="s">
        <v>14</v>
      </c>
      <c r="I3974" s="11" t="s">
        <v>15</v>
      </c>
      <c r="J3974" s="11">
        <v>914</v>
      </c>
      <c r="K3974" s="12" t="s">
        <v>24725</v>
      </c>
      <c r="L3974" s="24"/>
      <c r="M3974" s="24"/>
    </row>
    <row r="3975" spans="1:13" hidden="1" x14ac:dyDescent="0.25">
      <c r="A3975" s="50"/>
      <c r="B3975" s="11" t="s">
        <v>8</v>
      </c>
      <c r="C3975" s="11" t="s">
        <v>1965</v>
      </c>
      <c r="D3975" s="11" t="s">
        <v>13130</v>
      </c>
      <c r="E3975" s="11" t="s">
        <v>13159</v>
      </c>
      <c r="F3975" s="11" t="s">
        <v>13160</v>
      </c>
      <c r="G3975" s="11" t="s">
        <v>13161</v>
      </c>
      <c r="H3975" s="11" t="s">
        <v>14</v>
      </c>
      <c r="I3975" s="11" t="s">
        <v>15</v>
      </c>
      <c r="J3975" s="11">
        <v>914</v>
      </c>
      <c r="K3975" s="12" t="s">
        <v>24729</v>
      </c>
      <c r="L3975" s="24"/>
      <c r="M3975" s="24"/>
    </row>
    <row r="3976" spans="1:13" hidden="1" x14ac:dyDescent="0.25">
      <c r="A3976" s="50"/>
      <c r="B3976" s="11" t="s">
        <v>8</v>
      </c>
      <c r="C3976" s="11" t="s">
        <v>15957</v>
      </c>
      <c r="D3976" s="11" t="s">
        <v>16274</v>
      </c>
      <c r="E3976" s="11" t="s">
        <v>16319</v>
      </c>
      <c r="F3976" s="11" t="s">
        <v>16320</v>
      </c>
      <c r="G3976" s="11" t="s">
        <v>16321</v>
      </c>
      <c r="H3976" s="11" t="s">
        <v>14</v>
      </c>
      <c r="I3976" s="11" t="s">
        <v>15</v>
      </c>
      <c r="J3976" s="11">
        <v>914</v>
      </c>
      <c r="K3976" s="12" t="s">
        <v>24712</v>
      </c>
      <c r="L3976" s="24"/>
      <c r="M3976" s="24"/>
    </row>
    <row r="3977" spans="1:13" hidden="1" x14ac:dyDescent="0.25">
      <c r="A3977" s="50"/>
      <c r="B3977" s="11" t="s">
        <v>8</v>
      </c>
      <c r="C3977" s="11" t="s">
        <v>17207</v>
      </c>
      <c r="D3977" s="11" t="s">
        <v>17208</v>
      </c>
      <c r="E3977" s="11" t="s">
        <v>17257</v>
      </c>
      <c r="F3977" s="11" t="s">
        <v>17258</v>
      </c>
      <c r="G3977" s="11" t="s">
        <v>17259</v>
      </c>
      <c r="H3977" s="11" t="s">
        <v>14</v>
      </c>
      <c r="I3977" s="11" t="s">
        <v>15</v>
      </c>
      <c r="J3977" s="11">
        <v>914</v>
      </c>
      <c r="K3977" s="12" t="s">
        <v>24713</v>
      </c>
      <c r="L3977" s="24"/>
      <c r="M3977" s="24"/>
    </row>
    <row r="3978" spans="1:13" hidden="1" x14ac:dyDescent="0.25">
      <c r="A3978" s="50"/>
      <c r="B3978" s="11" t="s">
        <v>8</v>
      </c>
      <c r="C3978" s="11" t="s">
        <v>19430</v>
      </c>
      <c r="D3978" s="11" t="s">
        <v>19431</v>
      </c>
      <c r="E3978" s="11" t="s">
        <v>19435</v>
      </c>
      <c r="F3978" s="11" t="s">
        <v>19436</v>
      </c>
      <c r="G3978" s="11" t="s">
        <v>19437</v>
      </c>
      <c r="H3978" s="11" t="s">
        <v>14</v>
      </c>
      <c r="I3978" s="11" t="s">
        <v>15</v>
      </c>
      <c r="J3978" s="11">
        <v>914</v>
      </c>
      <c r="K3978" s="12" t="s">
        <v>24725</v>
      </c>
      <c r="L3978" s="24"/>
      <c r="M3978" s="24"/>
    </row>
    <row r="3979" spans="1:13" hidden="1" x14ac:dyDescent="0.25">
      <c r="A3979" s="50"/>
      <c r="B3979" s="11" t="s">
        <v>8</v>
      </c>
      <c r="C3979" s="11" t="s">
        <v>19430</v>
      </c>
      <c r="D3979" s="11" t="s">
        <v>19431</v>
      </c>
      <c r="E3979" s="11" t="s">
        <v>19495</v>
      </c>
      <c r="F3979" s="11" t="s">
        <v>19496</v>
      </c>
      <c r="G3979" s="11" t="s">
        <v>19497</v>
      </c>
      <c r="H3979" s="11" t="s">
        <v>14</v>
      </c>
      <c r="I3979" s="11" t="s">
        <v>15</v>
      </c>
      <c r="J3979" s="11">
        <v>914</v>
      </c>
      <c r="K3979" s="12" t="s">
        <v>24713</v>
      </c>
      <c r="L3979" s="24"/>
      <c r="M3979" s="24"/>
    </row>
    <row r="3980" spans="1:13" hidden="1" x14ac:dyDescent="0.25">
      <c r="A3980" s="50"/>
      <c r="B3980" s="11" t="s">
        <v>8</v>
      </c>
      <c r="C3980" s="11" t="s">
        <v>21893</v>
      </c>
      <c r="D3980" s="11" t="s">
        <v>12308</v>
      </c>
      <c r="E3980" s="11" t="s">
        <v>22681</v>
      </c>
      <c r="F3980" s="11" t="s">
        <v>22682</v>
      </c>
      <c r="G3980" s="11" t="s">
        <v>22683</v>
      </c>
      <c r="H3980" s="11" t="s">
        <v>14</v>
      </c>
      <c r="I3980" s="11" t="s">
        <v>15</v>
      </c>
      <c r="J3980" s="11">
        <v>914</v>
      </c>
      <c r="K3980" s="12" t="s">
        <v>24729</v>
      </c>
      <c r="L3980" s="24"/>
      <c r="M3980" s="24"/>
    </row>
    <row r="3981" spans="1:13" x14ac:dyDescent="0.25">
      <c r="A3981" s="50"/>
      <c r="B3981" s="11" t="s">
        <v>8</v>
      </c>
      <c r="C3981" s="11" t="s">
        <v>1136</v>
      </c>
      <c r="D3981" s="11" t="s">
        <v>1273</v>
      </c>
      <c r="E3981" s="11" t="s">
        <v>1297</v>
      </c>
      <c r="F3981" s="11" t="s">
        <v>1298</v>
      </c>
      <c r="G3981" s="11" t="s">
        <v>1299</v>
      </c>
      <c r="H3981" s="11" t="s">
        <v>14</v>
      </c>
      <c r="I3981" s="11" t="s">
        <v>15</v>
      </c>
      <c r="J3981" s="11">
        <v>913</v>
      </c>
      <c r="K3981" s="12" t="s">
        <v>24727</v>
      </c>
      <c r="L3981" s="24" t="str">
        <f>VLOOKUP(G3981,[1]Sheet1!$F$374:$I$4991,4,0)</f>
        <v>Yes</v>
      </c>
      <c r="M3981" s="24" t="str">
        <f>VLOOKUP(G3981,[1]Sheet1!$F$374:$J$8097,5,0)</f>
        <v>UBI</v>
      </c>
    </row>
    <row r="3982" spans="1:13" hidden="1" x14ac:dyDescent="0.25">
      <c r="A3982" s="50"/>
      <c r="B3982" s="11" t="s">
        <v>8</v>
      </c>
      <c r="C3982" s="11" t="s">
        <v>1327</v>
      </c>
      <c r="D3982" s="11" t="s">
        <v>1554</v>
      </c>
      <c r="E3982" s="11" t="s">
        <v>1829</v>
      </c>
      <c r="F3982" s="11" t="s">
        <v>1830</v>
      </c>
      <c r="G3982" s="11" t="s">
        <v>1831</v>
      </c>
      <c r="H3982" s="11" t="s">
        <v>14</v>
      </c>
      <c r="I3982" s="11" t="s">
        <v>15</v>
      </c>
      <c r="J3982" s="11">
        <v>913</v>
      </c>
      <c r="K3982" s="12" t="s">
        <v>24713</v>
      </c>
      <c r="L3982" s="24"/>
      <c r="M3982" s="24"/>
    </row>
    <row r="3983" spans="1:13" hidden="1" x14ac:dyDescent="0.25">
      <c r="A3983" s="50"/>
      <c r="B3983" s="11" t="s">
        <v>8</v>
      </c>
      <c r="C3983" s="11" t="s">
        <v>7643</v>
      </c>
      <c r="D3983" s="11" t="s">
        <v>8139</v>
      </c>
      <c r="E3983" s="11" t="s">
        <v>8257</v>
      </c>
      <c r="F3983" s="11" t="s">
        <v>8258</v>
      </c>
      <c r="G3983" s="11" t="s">
        <v>8259</v>
      </c>
      <c r="H3983" s="11" t="s">
        <v>14</v>
      </c>
      <c r="I3983" s="11" t="s">
        <v>15</v>
      </c>
      <c r="J3983" s="11">
        <v>913</v>
      </c>
      <c r="K3983" s="12" t="s">
        <v>24727</v>
      </c>
      <c r="L3983" s="24"/>
      <c r="M3983" s="24"/>
    </row>
    <row r="3984" spans="1:13" hidden="1" x14ac:dyDescent="0.25">
      <c r="A3984" s="50"/>
      <c r="B3984" s="11" t="s">
        <v>8</v>
      </c>
      <c r="C3984" s="11" t="s">
        <v>11755</v>
      </c>
      <c r="D3984" s="11" t="s">
        <v>12014</v>
      </c>
      <c r="E3984" s="11" t="s">
        <v>12087</v>
      </c>
      <c r="F3984" s="11" t="s">
        <v>12088</v>
      </c>
      <c r="G3984" s="11" t="s">
        <v>12089</v>
      </c>
      <c r="H3984" s="11" t="s">
        <v>14</v>
      </c>
      <c r="I3984" s="11" t="s">
        <v>15</v>
      </c>
      <c r="J3984" s="11">
        <v>913</v>
      </c>
      <c r="K3984" s="12" t="s">
        <v>24713</v>
      </c>
      <c r="L3984" s="24"/>
      <c r="M3984" s="24"/>
    </row>
    <row r="3985" spans="1:13" hidden="1" x14ac:dyDescent="0.25">
      <c r="A3985" s="50"/>
      <c r="B3985" s="11" t="s">
        <v>8</v>
      </c>
      <c r="C3985" s="11" t="s">
        <v>11755</v>
      </c>
      <c r="D3985" s="11" t="s">
        <v>12778</v>
      </c>
      <c r="E3985" s="11" t="s">
        <v>12782</v>
      </c>
      <c r="F3985" s="11" t="s">
        <v>12783</v>
      </c>
      <c r="G3985" s="11" t="s">
        <v>12784</v>
      </c>
      <c r="H3985" s="11" t="s">
        <v>14</v>
      </c>
      <c r="I3985" s="11" t="s">
        <v>15</v>
      </c>
      <c r="J3985" s="11">
        <v>913</v>
      </c>
      <c r="K3985" s="12" t="s">
        <v>24713</v>
      </c>
      <c r="L3985" s="24"/>
      <c r="M3985" s="24"/>
    </row>
    <row r="3986" spans="1:13" hidden="1" x14ac:dyDescent="0.25">
      <c r="A3986" s="50"/>
      <c r="B3986" s="11" t="s">
        <v>8</v>
      </c>
      <c r="C3986" s="11" t="s">
        <v>21893</v>
      </c>
      <c r="D3986" s="11" t="s">
        <v>21983</v>
      </c>
      <c r="E3986" s="11" t="s">
        <v>22039</v>
      </c>
      <c r="F3986" s="11" t="s">
        <v>22040</v>
      </c>
      <c r="G3986" s="11" t="s">
        <v>22041</v>
      </c>
      <c r="H3986" s="11" t="s">
        <v>14</v>
      </c>
      <c r="I3986" s="11" t="s">
        <v>15</v>
      </c>
      <c r="J3986" s="11">
        <v>913</v>
      </c>
      <c r="K3986" s="12" t="s">
        <v>24712</v>
      </c>
      <c r="L3986" s="24"/>
      <c r="M3986" s="24"/>
    </row>
    <row r="3987" spans="1:13" hidden="1" x14ac:dyDescent="0.25">
      <c r="A3987" s="50"/>
      <c r="B3987" s="11" t="s">
        <v>8</v>
      </c>
      <c r="C3987" s="11" t="s">
        <v>4004</v>
      </c>
      <c r="D3987" s="11" t="s">
        <v>4671</v>
      </c>
      <c r="E3987" s="11" t="s">
        <v>4800</v>
      </c>
      <c r="F3987" s="11" t="s">
        <v>4801</v>
      </c>
      <c r="G3987" s="11" t="s">
        <v>4802</v>
      </c>
      <c r="H3987" s="11" t="s">
        <v>14</v>
      </c>
      <c r="I3987" s="11" t="s">
        <v>15</v>
      </c>
      <c r="J3987" s="11">
        <v>912</v>
      </c>
      <c r="K3987" s="12" t="s">
        <v>24712</v>
      </c>
      <c r="L3987" s="24"/>
      <c r="M3987" s="24"/>
    </row>
    <row r="3988" spans="1:13" hidden="1" x14ac:dyDescent="0.25">
      <c r="A3988" s="50"/>
      <c r="B3988" s="11" t="s">
        <v>8</v>
      </c>
      <c r="C3988" s="11" t="s">
        <v>8814</v>
      </c>
      <c r="D3988" s="11" t="s">
        <v>9454</v>
      </c>
      <c r="E3988" s="11" t="s">
        <v>133</v>
      </c>
      <c r="F3988" s="11" t="s">
        <v>9692</v>
      </c>
      <c r="G3988" s="11" t="s">
        <v>9693</v>
      </c>
      <c r="H3988" s="11" t="s">
        <v>14</v>
      </c>
      <c r="I3988" s="11" t="s">
        <v>15</v>
      </c>
      <c r="J3988" s="11">
        <v>912</v>
      </c>
      <c r="K3988" s="12" t="s">
        <v>24725</v>
      </c>
      <c r="L3988" s="24"/>
      <c r="M3988" s="24"/>
    </row>
    <row r="3989" spans="1:13" hidden="1" x14ac:dyDescent="0.25">
      <c r="A3989" s="50"/>
      <c r="B3989" s="11" t="s">
        <v>8</v>
      </c>
      <c r="C3989" s="11" t="s">
        <v>13393</v>
      </c>
      <c r="D3989" s="11" t="s">
        <v>13792</v>
      </c>
      <c r="E3989" s="11" t="s">
        <v>2980</v>
      </c>
      <c r="F3989" s="11" t="s">
        <v>13840</v>
      </c>
      <c r="G3989" s="11" t="s">
        <v>13841</v>
      </c>
      <c r="H3989" s="11" t="s">
        <v>14</v>
      </c>
      <c r="I3989" s="11" t="s">
        <v>15</v>
      </c>
      <c r="J3989" s="11">
        <v>912</v>
      </c>
      <c r="K3989" s="12" t="s">
        <v>24713</v>
      </c>
      <c r="L3989" s="24"/>
      <c r="M3989" s="24"/>
    </row>
    <row r="3990" spans="1:13" hidden="1" x14ac:dyDescent="0.25">
      <c r="A3990" s="50"/>
      <c r="B3990" s="11" t="s">
        <v>8</v>
      </c>
      <c r="C3990" s="11" t="s">
        <v>14092</v>
      </c>
      <c r="D3990" s="11" t="s">
        <v>14093</v>
      </c>
      <c r="E3990" s="11" t="s">
        <v>14133</v>
      </c>
      <c r="F3990" s="11" t="s">
        <v>14134</v>
      </c>
      <c r="G3990" s="11" t="s">
        <v>14135</v>
      </c>
      <c r="H3990" s="11" t="s">
        <v>14</v>
      </c>
      <c r="I3990" s="11" t="s">
        <v>15</v>
      </c>
      <c r="J3990" s="11">
        <v>912</v>
      </c>
      <c r="K3990" s="12" t="s">
        <v>24712</v>
      </c>
      <c r="L3990" s="24"/>
      <c r="M3990" s="24"/>
    </row>
    <row r="3991" spans="1:13" hidden="1" x14ac:dyDescent="0.25">
      <c r="A3991" s="50"/>
      <c r="B3991" s="11" t="s">
        <v>8</v>
      </c>
      <c r="C3991" s="11" t="s">
        <v>15957</v>
      </c>
      <c r="D3991" s="11" t="s">
        <v>15958</v>
      </c>
      <c r="E3991" s="11" t="s">
        <v>14370</v>
      </c>
      <c r="F3991" s="11" t="s">
        <v>16205</v>
      </c>
      <c r="G3991" s="11" t="s">
        <v>16206</v>
      </c>
      <c r="H3991" s="11" t="s">
        <v>14</v>
      </c>
      <c r="I3991" s="11" t="s">
        <v>15</v>
      </c>
      <c r="J3991" s="11">
        <v>912</v>
      </c>
      <c r="K3991" s="12" t="s">
        <v>24712</v>
      </c>
      <c r="L3991" s="24"/>
      <c r="M3991" s="24"/>
    </row>
    <row r="3992" spans="1:13" hidden="1" x14ac:dyDescent="0.25">
      <c r="A3992" s="50"/>
      <c r="B3992" s="11" t="s">
        <v>8</v>
      </c>
      <c r="C3992" s="11" t="s">
        <v>15957</v>
      </c>
      <c r="D3992" s="11" t="s">
        <v>16441</v>
      </c>
      <c r="E3992" s="11" t="s">
        <v>1880</v>
      </c>
      <c r="F3992" s="11" t="s">
        <v>16597</v>
      </c>
      <c r="G3992" s="11" t="s">
        <v>16598</v>
      </c>
      <c r="H3992" s="11" t="s">
        <v>14</v>
      </c>
      <c r="I3992" s="11" t="s">
        <v>15</v>
      </c>
      <c r="J3992" s="11">
        <v>912</v>
      </c>
      <c r="K3992" s="12" t="s">
        <v>24712</v>
      </c>
      <c r="L3992" s="24"/>
      <c r="M3992" s="24"/>
    </row>
    <row r="3993" spans="1:13" hidden="1" x14ac:dyDescent="0.25">
      <c r="A3993" s="50"/>
      <c r="B3993" s="11" t="s">
        <v>8</v>
      </c>
      <c r="C3993" s="11" t="s">
        <v>20352</v>
      </c>
      <c r="D3993" s="11" t="s">
        <v>5245</v>
      </c>
      <c r="E3993" s="11" t="s">
        <v>20648</v>
      </c>
      <c r="F3993" s="11" t="s">
        <v>20649</v>
      </c>
      <c r="G3993" s="11" t="s">
        <v>20650</v>
      </c>
      <c r="H3993" s="11" t="s">
        <v>14</v>
      </c>
      <c r="I3993" s="11" t="s">
        <v>15</v>
      </c>
      <c r="J3993" s="11">
        <v>912</v>
      </c>
      <c r="K3993" s="12" t="s">
        <v>24726</v>
      </c>
      <c r="L3993" s="24"/>
      <c r="M3993" s="24"/>
    </row>
    <row r="3994" spans="1:13" hidden="1" x14ac:dyDescent="0.25">
      <c r="A3994" s="50"/>
      <c r="B3994" s="11" t="s">
        <v>8</v>
      </c>
      <c r="C3994" s="11" t="s">
        <v>21349</v>
      </c>
      <c r="D3994" s="11" t="s">
        <v>21350</v>
      </c>
      <c r="E3994" s="11" t="s">
        <v>8738</v>
      </c>
      <c r="F3994" s="11" t="s">
        <v>21376</v>
      </c>
      <c r="G3994" s="11" t="s">
        <v>21377</v>
      </c>
      <c r="H3994" s="11" t="s">
        <v>14</v>
      </c>
      <c r="I3994" s="11" t="s">
        <v>15</v>
      </c>
      <c r="J3994" s="11">
        <v>912</v>
      </c>
      <c r="K3994" s="12" t="s">
        <v>24713</v>
      </c>
      <c r="L3994" s="24"/>
      <c r="M3994" s="24"/>
    </row>
    <row r="3995" spans="1:13" hidden="1" x14ac:dyDescent="0.25">
      <c r="A3995" s="50"/>
      <c r="B3995" s="11" t="s">
        <v>8</v>
      </c>
      <c r="C3995" s="11" t="s">
        <v>1327</v>
      </c>
      <c r="D3995" s="11" t="s">
        <v>2249</v>
      </c>
      <c r="E3995" s="11" t="s">
        <v>2403</v>
      </c>
      <c r="F3995" s="11" t="s">
        <v>2404</v>
      </c>
      <c r="G3995" s="11" t="s">
        <v>2405</v>
      </c>
      <c r="H3995" s="11" t="s">
        <v>14</v>
      </c>
      <c r="I3995" s="11" t="s">
        <v>15</v>
      </c>
      <c r="J3995" s="11">
        <v>911</v>
      </c>
      <c r="K3995" s="12" t="s">
        <v>24712</v>
      </c>
      <c r="L3995" s="24"/>
      <c r="M3995" s="24"/>
    </row>
    <row r="3996" spans="1:13" hidden="1" x14ac:dyDescent="0.25">
      <c r="A3996" s="50"/>
      <c r="B3996" s="11" t="s">
        <v>8</v>
      </c>
      <c r="C3996" s="11" t="s">
        <v>6018</v>
      </c>
      <c r="D3996" s="11" t="s">
        <v>6019</v>
      </c>
      <c r="E3996" s="11" t="s">
        <v>6012</v>
      </c>
      <c r="F3996" s="11" t="s">
        <v>6206</v>
      </c>
      <c r="G3996" s="11" t="s">
        <v>6207</v>
      </c>
      <c r="H3996" s="11" t="s">
        <v>14</v>
      </c>
      <c r="I3996" s="11" t="s">
        <v>15</v>
      </c>
      <c r="J3996" s="11">
        <v>911</v>
      </c>
      <c r="K3996" s="12" t="s">
        <v>24712</v>
      </c>
      <c r="L3996" s="24"/>
      <c r="M3996" s="24"/>
    </row>
    <row r="3997" spans="1:13" hidden="1" x14ac:dyDescent="0.25">
      <c r="A3997" s="50"/>
      <c r="B3997" s="11" t="s">
        <v>8</v>
      </c>
      <c r="C3997" s="11" t="s">
        <v>6018</v>
      </c>
      <c r="D3997" s="11" t="s">
        <v>6303</v>
      </c>
      <c r="E3997" s="11" t="s">
        <v>6429</v>
      </c>
      <c r="F3997" s="11" t="s">
        <v>6430</v>
      </c>
      <c r="G3997" s="11" t="s">
        <v>6431</v>
      </c>
      <c r="H3997" s="11" t="s">
        <v>14</v>
      </c>
      <c r="I3997" s="11" t="s">
        <v>15</v>
      </c>
      <c r="J3997" s="11">
        <v>911</v>
      </c>
      <c r="K3997" s="12" t="s">
        <v>24725</v>
      </c>
      <c r="L3997" s="24"/>
      <c r="M3997" s="24"/>
    </row>
    <row r="3998" spans="1:13" x14ac:dyDescent="0.25">
      <c r="A3998" s="50"/>
      <c r="B3998" s="11" t="s">
        <v>8</v>
      </c>
      <c r="C3998" s="11" t="s">
        <v>8420</v>
      </c>
      <c r="D3998" s="11" t="s">
        <v>8609</v>
      </c>
      <c r="E3998" s="11" t="s">
        <v>987</v>
      </c>
      <c r="F3998" s="11" t="s">
        <v>8726</v>
      </c>
      <c r="G3998" s="11" t="s">
        <v>8727</v>
      </c>
      <c r="H3998" s="11" t="s">
        <v>14</v>
      </c>
      <c r="I3998" s="11" t="s">
        <v>15</v>
      </c>
      <c r="J3998" s="11">
        <v>911</v>
      </c>
      <c r="K3998" s="12" t="s">
        <v>24725</v>
      </c>
      <c r="L3998" s="24" t="str">
        <f>VLOOKUP(G3998,[1]Sheet1!$F$374:$I$4991,4,0)</f>
        <v>Yes ( IPPB)</v>
      </c>
      <c r="M3998" s="24" t="str">
        <f>VLOOKUP(G3998,[1]Sheet1!$F$374:$J$8097,5,0)</f>
        <v>IPPB</v>
      </c>
    </row>
    <row r="3999" spans="1:13" hidden="1" x14ac:dyDescent="0.25">
      <c r="A3999" s="50"/>
      <c r="B3999" s="11" t="s">
        <v>8</v>
      </c>
      <c r="C3999" s="11" t="s">
        <v>15957</v>
      </c>
      <c r="D3999" s="11" t="s">
        <v>16786</v>
      </c>
      <c r="E3999" s="11" t="s">
        <v>16857</v>
      </c>
      <c r="F3999" s="11" t="s">
        <v>16858</v>
      </c>
      <c r="G3999" s="11" t="s">
        <v>16859</v>
      </c>
      <c r="H3999" s="11" t="s">
        <v>14</v>
      </c>
      <c r="I3999" s="11" t="s">
        <v>15</v>
      </c>
      <c r="J3999" s="11">
        <v>911</v>
      </c>
      <c r="K3999" s="12" t="s">
        <v>24712</v>
      </c>
      <c r="L3999" s="24"/>
      <c r="M3999" s="24"/>
    </row>
    <row r="4000" spans="1:13" hidden="1" x14ac:dyDescent="0.25">
      <c r="A4000" s="50"/>
      <c r="B4000" s="11" t="s">
        <v>8</v>
      </c>
      <c r="C4000" s="11" t="s">
        <v>2690</v>
      </c>
      <c r="D4000" s="11" t="s">
        <v>2823</v>
      </c>
      <c r="E4000" s="11" t="s">
        <v>3149</v>
      </c>
      <c r="F4000" s="11" t="s">
        <v>3150</v>
      </c>
      <c r="G4000" s="11" t="s">
        <v>3151</v>
      </c>
      <c r="H4000" s="11" t="s">
        <v>14</v>
      </c>
      <c r="I4000" s="11" t="s">
        <v>15</v>
      </c>
      <c r="J4000" s="11">
        <v>910</v>
      </c>
      <c r="K4000" s="12" t="s">
        <v>24713</v>
      </c>
      <c r="L4000" s="24"/>
      <c r="M4000" s="24"/>
    </row>
    <row r="4001" spans="1:13" hidden="1" x14ac:dyDescent="0.25">
      <c r="A4001" s="50"/>
      <c r="B4001" s="11" t="s">
        <v>8</v>
      </c>
      <c r="C4001" s="11" t="s">
        <v>3586</v>
      </c>
      <c r="D4001" s="11" t="s">
        <v>5099</v>
      </c>
      <c r="E4001" s="11" t="s">
        <v>5163</v>
      </c>
      <c r="F4001" s="11" t="s">
        <v>5164</v>
      </c>
      <c r="G4001" s="11" t="s">
        <v>5165</v>
      </c>
      <c r="H4001" s="11" t="s">
        <v>14</v>
      </c>
      <c r="I4001" s="11" t="s">
        <v>15</v>
      </c>
      <c r="J4001" s="11">
        <v>910</v>
      </c>
      <c r="K4001" s="12" t="s">
        <v>24724</v>
      </c>
      <c r="L4001" s="24"/>
      <c r="M4001" s="24"/>
    </row>
    <row r="4002" spans="1:13" hidden="1" x14ac:dyDescent="0.25">
      <c r="A4002" s="50"/>
      <c r="B4002" s="11" t="s">
        <v>8</v>
      </c>
      <c r="C4002" s="11" t="s">
        <v>6018</v>
      </c>
      <c r="D4002" s="11" t="s">
        <v>6303</v>
      </c>
      <c r="E4002" s="11" t="s">
        <v>6334</v>
      </c>
      <c r="F4002" s="11" t="s">
        <v>6335</v>
      </c>
      <c r="G4002" s="11" t="s">
        <v>6336</v>
      </c>
      <c r="H4002" s="11" t="s">
        <v>14</v>
      </c>
      <c r="I4002" s="11" t="s">
        <v>15</v>
      </c>
      <c r="J4002" s="11">
        <v>910</v>
      </c>
      <c r="K4002" s="12" t="s">
        <v>24725</v>
      </c>
      <c r="L4002" s="24"/>
      <c r="M4002" s="24"/>
    </row>
    <row r="4003" spans="1:13" hidden="1" x14ac:dyDescent="0.25">
      <c r="A4003" s="50"/>
      <c r="B4003" s="11" t="s">
        <v>8</v>
      </c>
      <c r="C4003" s="11" t="s">
        <v>14092</v>
      </c>
      <c r="D4003" s="11" t="s">
        <v>15083</v>
      </c>
      <c r="E4003" s="11" t="s">
        <v>15129</v>
      </c>
      <c r="F4003" s="11" t="s">
        <v>15130</v>
      </c>
      <c r="G4003" s="11" t="s">
        <v>15131</v>
      </c>
      <c r="H4003" s="11" t="s">
        <v>14</v>
      </c>
      <c r="I4003" s="11" t="s">
        <v>15</v>
      </c>
      <c r="J4003" s="11">
        <v>910</v>
      </c>
      <c r="K4003" s="12" t="s">
        <v>24712</v>
      </c>
      <c r="L4003" s="24"/>
      <c r="M4003" s="24"/>
    </row>
    <row r="4004" spans="1:13" hidden="1" x14ac:dyDescent="0.25">
      <c r="A4004" s="50"/>
      <c r="B4004" s="11" t="s">
        <v>8</v>
      </c>
      <c r="C4004" s="11" t="s">
        <v>14092</v>
      </c>
      <c r="D4004" s="11" t="s">
        <v>15083</v>
      </c>
      <c r="E4004" s="11" t="s">
        <v>15259</v>
      </c>
      <c r="F4004" s="11" t="s">
        <v>15260</v>
      </c>
      <c r="G4004" s="11" t="s">
        <v>15261</v>
      </c>
      <c r="H4004" s="11" t="s">
        <v>14</v>
      </c>
      <c r="I4004" s="11" t="s">
        <v>15</v>
      </c>
      <c r="J4004" s="11">
        <v>910</v>
      </c>
      <c r="K4004" s="12" t="s">
        <v>24713</v>
      </c>
      <c r="L4004" s="24"/>
      <c r="M4004" s="24"/>
    </row>
    <row r="4005" spans="1:13" hidden="1" x14ac:dyDescent="0.25">
      <c r="A4005" s="50"/>
      <c r="B4005" s="11" t="s">
        <v>8</v>
      </c>
      <c r="C4005" s="11" t="s">
        <v>24062</v>
      </c>
      <c r="D4005" s="11" t="s">
        <v>24147</v>
      </c>
      <c r="E4005" s="11" t="s">
        <v>24207</v>
      </c>
      <c r="F4005" s="11" t="s">
        <v>24208</v>
      </c>
      <c r="G4005" s="11" t="s">
        <v>24209</v>
      </c>
      <c r="H4005" s="11" t="s">
        <v>14</v>
      </c>
      <c r="I4005" s="11" t="s">
        <v>15</v>
      </c>
      <c r="J4005" s="11">
        <v>909</v>
      </c>
      <c r="K4005" s="12" t="s">
        <v>24712</v>
      </c>
      <c r="L4005" s="24"/>
      <c r="M4005" s="24"/>
    </row>
    <row r="4006" spans="1:13" hidden="1" x14ac:dyDescent="0.25">
      <c r="A4006" s="50"/>
      <c r="B4006" s="11" t="s">
        <v>8</v>
      </c>
      <c r="C4006" s="11" t="s">
        <v>5852</v>
      </c>
      <c r="D4006" s="11" t="s">
        <v>2710</v>
      </c>
      <c r="E4006" s="11" t="s">
        <v>5931</v>
      </c>
      <c r="F4006" s="11" t="s">
        <v>5932</v>
      </c>
      <c r="G4006" s="11" t="s">
        <v>5933</v>
      </c>
      <c r="H4006" s="11" t="s">
        <v>14</v>
      </c>
      <c r="I4006" s="11" t="s">
        <v>15</v>
      </c>
      <c r="J4006" s="11">
        <v>908</v>
      </c>
      <c r="K4006" s="12" t="s">
        <v>24713</v>
      </c>
      <c r="L4006" s="24"/>
      <c r="M4006" s="24"/>
    </row>
    <row r="4007" spans="1:13" hidden="1" x14ac:dyDescent="0.25">
      <c r="A4007" s="50"/>
      <c r="B4007" s="11" t="s">
        <v>8</v>
      </c>
      <c r="C4007" s="11" t="s">
        <v>6018</v>
      </c>
      <c r="D4007" s="11" t="s">
        <v>6303</v>
      </c>
      <c r="E4007" s="11" t="s">
        <v>6361</v>
      </c>
      <c r="F4007" s="11" t="s">
        <v>6362</v>
      </c>
      <c r="G4007" s="11" t="s">
        <v>6363</v>
      </c>
      <c r="H4007" s="11" t="s">
        <v>14</v>
      </c>
      <c r="I4007" s="11" t="s">
        <v>15</v>
      </c>
      <c r="J4007" s="11">
        <v>908</v>
      </c>
      <c r="K4007" s="12" t="s">
        <v>24725</v>
      </c>
      <c r="L4007" s="24"/>
      <c r="M4007" s="24"/>
    </row>
    <row r="4008" spans="1:13" hidden="1" x14ac:dyDescent="0.25">
      <c r="A4008" s="50"/>
      <c r="B4008" s="11" t="s">
        <v>8</v>
      </c>
      <c r="C4008" s="11" t="s">
        <v>15445</v>
      </c>
      <c r="D4008" s="11" t="s">
        <v>15770</v>
      </c>
      <c r="E4008" s="11" t="s">
        <v>15882</v>
      </c>
      <c r="F4008" s="11" t="s">
        <v>15883</v>
      </c>
      <c r="G4008" s="11" t="s">
        <v>15884</v>
      </c>
      <c r="H4008" s="11" t="s">
        <v>14</v>
      </c>
      <c r="I4008" s="11" t="s">
        <v>15</v>
      </c>
      <c r="J4008" s="11">
        <v>908</v>
      </c>
      <c r="K4008" s="12" t="s">
        <v>24735</v>
      </c>
      <c r="L4008" s="24"/>
      <c r="M4008" s="24"/>
    </row>
    <row r="4009" spans="1:13" hidden="1" x14ac:dyDescent="0.25">
      <c r="A4009" s="50"/>
      <c r="B4009" s="11" t="s">
        <v>8</v>
      </c>
      <c r="C4009" s="11" t="s">
        <v>20352</v>
      </c>
      <c r="D4009" s="11" t="s">
        <v>4276</v>
      </c>
      <c r="E4009" s="11" t="s">
        <v>20961</v>
      </c>
      <c r="F4009" s="11" t="s">
        <v>20962</v>
      </c>
      <c r="G4009" s="11" t="s">
        <v>20963</v>
      </c>
      <c r="H4009" s="11" t="s">
        <v>14</v>
      </c>
      <c r="I4009" s="11" t="s">
        <v>15</v>
      </c>
      <c r="J4009" s="11">
        <v>908</v>
      </c>
      <c r="K4009" s="12" t="s">
        <v>24712</v>
      </c>
      <c r="L4009" s="24"/>
      <c r="M4009" s="24"/>
    </row>
    <row r="4010" spans="1:13" hidden="1" x14ac:dyDescent="0.25">
      <c r="A4010" s="50"/>
      <c r="B4010" s="11" t="s">
        <v>8</v>
      </c>
      <c r="C4010" s="11" t="s">
        <v>21349</v>
      </c>
      <c r="D4010" s="11" t="s">
        <v>21869</v>
      </c>
      <c r="E4010" s="11" t="s">
        <v>21881</v>
      </c>
      <c r="F4010" s="11" t="s">
        <v>21882</v>
      </c>
      <c r="G4010" s="11" t="s">
        <v>21883</v>
      </c>
      <c r="H4010" s="11" t="s">
        <v>14</v>
      </c>
      <c r="I4010" s="11" t="s">
        <v>15</v>
      </c>
      <c r="J4010" s="11">
        <v>908</v>
      </c>
      <c r="K4010" s="12" t="s">
        <v>24730</v>
      </c>
      <c r="L4010" s="24"/>
      <c r="M4010" s="24"/>
    </row>
    <row r="4011" spans="1:13" hidden="1" x14ac:dyDescent="0.25">
      <c r="A4011" s="50"/>
      <c r="B4011" s="11" t="s">
        <v>8</v>
      </c>
      <c r="C4011" s="11" t="s">
        <v>22833</v>
      </c>
      <c r="D4011" s="11" t="s">
        <v>23073</v>
      </c>
      <c r="E4011" s="11" t="s">
        <v>23118</v>
      </c>
      <c r="F4011" s="11" t="s">
        <v>23119</v>
      </c>
      <c r="G4011" s="11" t="s">
        <v>23120</v>
      </c>
      <c r="H4011" s="11" t="s">
        <v>14</v>
      </c>
      <c r="I4011" s="11" t="s">
        <v>15</v>
      </c>
      <c r="J4011" s="11">
        <v>908</v>
      </c>
      <c r="K4011" s="12" t="s">
        <v>24725</v>
      </c>
      <c r="L4011" s="24"/>
      <c r="M4011" s="24"/>
    </row>
    <row r="4012" spans="1:13" hidden="1" x14ac:dyDescent="0.25">
      <c r="A4012" s="50"/>
      <c r="B4012" s="11" t="s">
        <v>8</v>
      </c>
      <c r="C4012" s="11" t="s">
        <v>1327</v>
      </c>
      <c r="D4012" s="11" t="s">
        <v>1328</v>
      </c>
      <c r="E4012" s="11" t="s">
        <v>1435</v>
      </c>
      <c r="F4012" s="11" t="s">
        <v>1436</v>
      </c>
      <c r="G4012" s="11" t="s">
        <v>1437</v>
      </c>
      <c r="H4012" s="11" t="s">
        <v>14</v>
      </c>
      <c r="I4012" s="11" t="s">
        <v>15</v>
      </c>
      <c r="J4012" s="11">
        <v>907</v>
      </c>
      <c r="K4012" s="12" t="s">
        <v>24718</v>
      </c>
      <c r="L4012" s="24"/>
      <c r="M4012" s="24"/>
    </row>
    <row r="4013" spans="1:13" hidden="1" x14ac:dyDescent="0.25">
      <c r="A4013" s="50"/>
      <c r="B4013" s="11" t="s">
        <v>8</v>
      </c>
      <c r="C4013" s="11" t="s">
        <v>3586</v>
      </c>
      <c r="D4013" s="11" t="s">
        <v>5177</v>
      </c>
      <c r="E4013" s="11" t="s">
        <v>5180</v>
      </c>
      <c r="F4013" s="11" t="s">
        <v>5181</v>
      </c>
      <c r="G4013" s="11" t="s">
        <v>5182</v>
      </c>
      <c r="H4013" s="11" t="s">
        <v>14</v>
      </c>
      <c r="I4013" s="11" t="s">
        <v>15</v>
      </c>
      <c r="J4013" s="11">
        <v>907</v>
      </c>
      <c r="K4013" s="12" t="s">
        <v>24713</v>
      </c>
      <c r="L4013" s="24"/>
      <c r="M4013" s="24"/>
    </row>
    <row r="4014" spans="1:13" hidden="1" x14ac:dyDescent="0.25">
      <c r="A4014" s="50"/>
      <c r="B4014" s="11" t="s">
        <v>8</v>
      </c>
      <c r="C4014" s="11" t="s">
        <v>8814</v>
      </c>
      <c r="D4014" s="11" t="s">
        <v>8815</v>
      </c>
      <c r="E4014" s="11" t="s">
        <v>8883</v>
      </c>
      <c r="F4014" s="11" t="s">
        <v>8884</v>
      </c>
      <c r="G4014" s="11" t="s">
        <v>8885</v>
      </c>
      <c r="H4014" s="11" t="s">
        <v>14</v>
      </c>
      <c r="I4014" s="11" t="s">
        <v>15</v>
      </c>
      <c r="J4014" s="11">
        <v>907</v>
      </c>
      <c r="K4014" s="12" t="s">
        <v>24713</v>
      </c>
      <c r="L4014" s="24"/>
      <c r="M4014" s="24"/>
    </row>
    <row r="4015" spans="1:13" hidden="1" x14ac:dyDescent="0.25">
      <c r="A4015" s="50"/>
      <c r="B4015" s="11" t="s">
        <v>8</v>
      </c>
      <c r="C4015" s="11" t="s">
        <v>11143</v>
      </c>
      <c r="D4015" s="11" t="s">
        <v>11143</v>
      </c>
      <c r="E4015" s="11" t="s">
        <v>11233</v>
      </c>
      <c r="F4015" s="11" t="s">
        <v>11234</v>
      </c>
      <c r="G4015" s="11" t="s">
        <v>11235</v>
      </c>
      <c r="H4015" s="11" t="s">
        <v>14</v>
      </c>
      <c r="I4015" s="11" t="s">
        <v>15</v>
      </c>
      <c r="J4015" s="11">
        <v>907</v>
      </c>
      <c r="K4015" s="12" t="s">
        <v>24725</v>
      </c>
      <c r="L4015" s="24"/>
      <c r="M4015" s="24"/>
    </row>
    <row r="4016" spans="1:13" hidden="1" x14ac:dyDescent="0.25">
      <c r="A4016" s="50"/>
      <c r="B4016" s="11" t="s">
        <v>8</v>
      </c>
      <c r="C4016" s="11" t="s">
        <v>19430</v>
      </c>
      <c r="D4016" s="11" t="s">
        <v>19570</v>
      </c>
      <c r="E4016" s="11" t="s">
        <v>1158</v>
      </c>
      <c r="F4016" s="11" t="s">
        <v>19647</v>
      </c>
      <c r="G4016" s="11" t="s">
        <v>19648</v>
      </c>
      <c r="H4016" s="11" t="s">
        <v>14</v>
      </c>
      <c r="I4016" s="11" t="s">
        <v>15</v>
      </c>
      <c r="J4016" s="11">
        <v>907</v>
      </c>
      <c r="K4016" s="12" t="s">
        <v>24719</v>
      </c>
      <c r="L4016" s="24"/>
      <c r="M4016" s="24"/>
    </row>
    <row r="4017" spans="1:13" hidden="1" x14ac:dyDescent="0.25">
      <c r="A4017" s="50"/>
      <c r="B4017" s="11" t="s">
        <v>8</v>
      </c>
      <c r="C4017" s="11" t="s">
        <v>9</v>
      </c>
      <c r="D4017" s="11" t="s">
        <v>195</v>
      </c>
      <c r="E4017" s="11" t="s">
        <v>217</v>
      </c>
      <c r="F4017" s="11" t="s">
        <v>218</v>
      </c>
      <c r="G4017" s="11" t="s">
        <v>219</v>
      </c>
      <c r="H4017" s="11" t="s">
        <v>14</v>
      </c>
      <c r="I4017" s="11" t="s">
        <v>15</v>
      </c>
      <c r="J4017" s="11">
        <v>906</v>
      </c>
      <c r="K4017" s="12" t="s">
        <v>24712</v>
      </c>
      <c r="L4017" s="24"/>
      <c r="M4017" s="24"/>
    </row>
    <row r="4018" spans="1:13" hidden="1" x14ac:dyDescent="0.25">
      <c r="A4018" s="50"/>
      <c r="B4018" s="11" t="s">
        <v>8</v>
      </c>
      <c r="C4018" s="11" t="s">
        <v>4004</v>
      </c>
      <c r="D4018" s="11" t="s">
        <v>4671</v>
      </c>
      <c r="E4018" s="11" t="s">
        <v>4758</v>
      </c>
      <c r="F4018" s="11" t="s">
        <v>4759</v>
      </c>
      <c r="G4018" s="11" t="s">
        <v>4760</v>
      </c>
      <c r="H4018" s="11" t="s">
        <v>14</v>
      </c>
      <c r="I4018" s="11" t="s">
        <v>15</v>
      </c>
      <c r="J4018" s="11">
        <v>906</v>
      </c>
      <c r="K4018" s="12" t="s">
        <v>24720</v>
      </c>
      <c r="L4018" s="24"/>
      <c r="M4018" s="24"/>
    </row>
    <row r="4019" spans="1:13" hidden="1" x14ac:dyDescent="0.25">
      <c r="A4019" s="50"/>
      <c r="B4019" s="11" t="s">
        <v>8</v>
      </c>
      <c r="C4019" s="11" t="s">
        <v>6018</v>
      </c>
      <c r="D4019" s="11" t="s">
        <v>6949</v>
      </c>
      <c r="E4019" s="11" t="s">
        <v>6974</v>
      </c>
      <c r="F4019" s="11" t="s">
        <v>6975</v>
      </c>
      <c r="G4019" s="11" t="s">
        <v>6976</v>
      </c>
      <c r="H4019" s="11" t="s">
        <v>14</v>
      </c>
      <c r="I4019" s="11" t="s">
        <v>15</v>
      </c>
      <c r="J4019" s="11">
        <v>906</v>
      </c>
      <c r="K4019" s="12" t="s">
        <v>24727</v>
      </c>
      <c r="L4019" s="24"/>
      <c r="M4019" s="24"/>
    </row>
    <row r="4020" spans="1:13" hidden="1" x14ac:dyDescent="0.25">
      <c r="A4020" s="50"/>
      <c r="B4020" s="11" t="s">
        <v>8</v>
      </c>
      <c r="C4020" s="11" t="s">
        <v>6018</v>
      </c>
      <c r="D4020" s="11" t="s">
        <v>6949</v>
      </c>
      <c r="E4020" s="11" t="s">
        <v>6977</v>
      </c>
      <c r="F4020" s="11" t="s">
        <v>6978</v>
      </c>
      <c r="G4020" s="11" t="s">
        <v>6979</v>
      </c>
      <c r="H4020" s="11" t="s">
        <v>14</v>
      </c>
      <c r="I4020" s="11" t="s">
        <v>15</v>
      </c>
      <c r="J4020" s="11">
        <v>906</v>
      </c>
      <c r="K4020" s="12" t="s">
        <v>24712</v>
      </c>
      <c r="L4020" s="24"/>
      <c r="M4020" s="24"/>
    </row>
    <row r="4021" spans="1:13" hidden="1" x14ac:dyDescent="0.25">
      <c r="A4021" s="50"/>
      <c r="B4021" s="11" t="s">
        <v>8</v>
      </c>
      <c r="C4021" s="11" t="s">
        <v>10661</v>
      </c>
      <c r="D4021" s="11" t="s">
        <v>10934</v>
      </c>
      <c r="E4021" s="11" t="s">
        <v>11002</v>
      </c>
      <c r="F4021" s="11" t="s">
        <v>11003</v>
      </c>
      <c r="G4021" s="11" t="s">
        <v>11004</v>
      </c>
      <c r="H4021" s="11" t="s">
        <v>14</v>
      </c>
      <c r="I4021" s="11" t="s">
        <v>15</v>
      </c>
      <c r="J4021" s="11">
        <v>906</v>
      </c>
      <c r="K4021" s="12" t="s">
        <v>24713</v>
      </c>
      <c r="L4021" s="24"/>
      <c r="M4021" s="24"/>
    </row>
    <row r="4022" spans="1:13" hidden="1" x14ac:dyDescent="0.25">
      <c r="A4022" s="50"/>
      <c r="B4022" s="11" t="s">
        <v>8</v>
      </c>
      <c r="C4022" s="11" t="s">
        <v>11143</v>
      </c>
      <c r="D4022" s="11" t="s">
        <v>11512</v>
      </c>
      <c r="E4022" s="11" t="s">
        <v>11526</v>
      </c>
      <c r="F4022" s="11" t="s">
        <v>11527</v>
      </c>
      <c r="G4022" s="11" t="s">
        <v>11528</v>
      </c>
      <c r="H4022" s="11" t="s">
        <v>14</v>
      </c>
      <c r="I4022" s="11" t="s">
        <v>15</v>
      </c>
      <c r="J4022" s="11">
        <v>906</v>
      </c>
      <c r="K4022" s="12" t="s">
        <v>24712</v>
      </c>
      <c r="L4022" s="24"/>
      <c r="M4022" s="24"/>
    </row>
    <row r="4023" spans="1:13" hidden="1" x14ac:dyDescent="0.25">
      <c r="A4023" s="50"/>
      <c r="B4023" s="11" t="s">
        <v>8</v>
      </c>
      <c r="C4023" s="11" t="s">
        <v>11755</v>
      </c>
      <c r="D4023" s="11" t="s">
        <v>12558</v>
      </c>
      <c r="E4023" s="11" t="s">
        <v>12605</v>
      </c>
      <c r="F4023" s="11" t="s">
        <v>12606</v>
      </c>
      <c r="G4023" s="11" t="s">
        <v>12607</v>
      </c>
      <c r="H4023" s="11" t="s">
        <v>14</v>
      </c>
      <c r="I4023" s="11" t="s">
        <v>15</v>
      </c>
      <c r="J4023" s="11">
        <v>906</v>
      </c>
      <c r="K4023" s="12" t="s">
        <v>24712</v>
      </c>
      <c r="L4023" s="24"/>
      <c r="M4023" s="24"/>
    </row>
    <row r="4024" spans="1:13" hidden="1" x14ac:dyDescent="0.25">
      <c r="A4024" s="50"/>
      <c r="B4024" s="11" t="s">
        <v>8</v>
      </c>
      <c r="C4024" s="11" t="s">
        <v>19430</v>
      </c>
      <c r="D4024" s="11" t="s">
        <v>15752</v>
      </c>
      <c r="E4024" s="11" t="s">
        <v>20211</v>
      </c>
      <c r="F4024" s="11" t="s">
        <v>20212</v>
      </c>
      <c r="G4024" s="11" t="s">
        <v>20213</v>
      </c>
      <c r="H4024" s="11" t="s">
        <v>14</v>
      </c>
      <c r="I4024" s="11" t="s">
        <v>15</v>
      </c>
      <c r="J4024" s="11">
        <v>906</v>
      </c>
      <c r="K4024" s="12" t="s">
        <v>24712</v>
      </c>
      <c r="L4024" s="24"/>
      <c r="M4024" s="24"/>
    </row>
    <row r="4025" spans="1:13" hidden="1" x14ac:dyDescent="0.25">
      <c r="A4025" s="50"/>
      <c r="B4025" s="11" t="s">
        <v>8</v>
      </c>
      <c r="C4025" s="11" t="s">
        <v>2690</v>
      </c>
      <c r="D4025" s="11" t="s">
        <v>3225</v>
      </c>
      <c r="E4025" s="11" t="s">
        <v>3229</v>
      </c>
      <c r="F4025" s="11" t="s">
        <v>3230</v>
      </c>
      <c r="G4025" s="11" t="s">
        <v>3231</v>
      </c>
      <c r="H4025" s="11" t="s">
        <v>14</v>
      </c>
      <c r="I4025" s="11" t="s">
        <v>15</v>
      </c>
      <c r="J4025" s="11">
        <v>905</v>
      </c>
      <c r="K4025" s="12" t="s">
        <v>24725</v>
      </c>
      <c r="L4025" s="24"/>
      <c r="M4025" s="24"/>
    </row>
    <row r="4026" spans="1:13" hidden="1" x14ac:dyDescent="0.25">
      <c r="A4026" s="50"/>
      <c r="B4026" s="11" t="s">
        <v>8</v>
      </c>
      <c r="C4026" s="11" t="s">
        <v>3586</v>
      </c>
      <c r="D4026" s="11" t="s">
        <v>5379</v>
      </c>
      <c r="E4026" s="11" t="s">
        <v>5465</v>
      </c>
      <c r="F4026" s="11" t="s">
        <v>5466</v>
      </c>
      <c r="G4026" s="11" t="s">
        <v>5467</v>
      </c>
      <c r="H4026" s="11" t="s">
        <v>14</v>
      </c>
      <c r="I4026" s="11" t="s">
        <v>15</v>
      </c>
      <c r="J4026" s="11">
        <v>905</v>
      </c>
      <c r="K4026" s="12" t="s">
        <v>24713</v>
      </c>
      <c r="L4026" s="24"/>
      <c r="M4026" s="24"/>
    </row>
    <row r="4027" spans="1:13" hidden="1" x14ac:dyDescent="0.25">
      <c r="A4027" s="50"/>
      <c r="B4027" s="11" t="s">
        <v>8</v>
      </c>
      <c r="C4027" s="11" t="s">
        <v>9830</v>
      </c>
      <c r="D4027" s="11" t="s">
        <v>9831</v>
      </c>
      <c r="E4027" s="11" t="s">
        <v>9956</v>
      </c>
      <c r="F4027" s="11" t="s">
        <v>9957</v>
      </c>
      <c r="G4027" s="11" t="s">
        <v>9958</v>
      </c>
      <c r="H4027" s="11" t="s">
        <v>14</v>
      </c>
      <c r="I4027" s="11" t="s">
        <v>15</v>
      </c>
      <c r="J4027" s="11">
        <v>905</v>
      </c>
      <c r="K4027" s="12" t="s">
        <v>24712</v>
      </c>
      <c r="L4027" s="24"/>
      <c r="M4027" s="24"/>
    </row>
    <row r="4028" spans="1:13" hidden="1" x14ac:dyDescent="0.25">
      <c r="A4028" s="50"/>
      <c r="B4028" s="11" t="s">
        <v>8</v>
      </c>
      <c r="C4028" s="11" t="s">
        <v>17207</v>
      </c>
      <c r="D4028" s="11" t="s">
        <v>17453</v>
      </c>
      <c r="E4028" s="11" t="s">
        <v>17518</v>
      </c>
      <c r="F4028" s="11" t="s">
        <v>17519</v>
      </c>
      <c r="G4028" s="11" t="s">
        <v>17520</v>
      </c>
      <c r="H4028" s="11" t="s">
        <v>14</v>
      </c>
      <c r="I4028" s="11" t="s">
        <v>15</v>
      </c>
      <c r="J4028" s="11">
        <v>905</v>
      </c>
      <c r="K4028" s="12" t="s">
        <v>24725</v>
      </c>
      <c r="L4028" s="24"/>
      <c r="M4028" s="24"/>
    </row>
    <row r="4029" spans="1:13" hidden="1" x14ac:dyDescent="0.25">
      <c r="A4029" s="50"/>
      <c r="B4029" s="11" t="s">
        <v>8</v>
      </c>
      <c r="C4029" s="11" t="s">
        <v>17207</v>
      </c>
      <c r="D4029" s="11" t="s">
        <v>9994</v>
      </c>
      <c r="E4029" s="11" t="s">
        <v>17830</v>
      </c>
      <c r="F4029" s="11" t="s">
        <v>17831</v>
      </c>
      <c r="G4029" s="11" t="s">
        <v>17832</v>
      </c>
      <c r="H4029" s="11" t="s">
        <v>14</v>
      </c>
      <c r="I4029" s="11" t="s">
        <v>15</v>
      </c>
      <c r="J4029" s="11">
        <v>905</v>
      </c>
      <c r="K4029" s="12" t="s">
        <v>24725</v>
      </c>
      <c r="L4029" s="24"/>
      <c r="M4029" s="24"/>
    </row>
    <row r="4030" spans="1:13" hidden="1" x14ac:dyDescent="0.25">
      <c r="A4030" s="50"/>
      <c r="B4030" s="11" t="s">
        <v>8</v>
      </c>
      <c r="C4030" s="11" t="s">
        <v>17989</v>
      </c>
      <c r="D4030" s="11" t="s">
        <v>17989</v>
      </c>
      <c r="E4030" s="11" t="s">
        <v>18124</v>
      </c>
      <c r="F4030" s="11" t="s">
        <v>18125</v>
      </c>
      <c r="G4030" s="11" t="s">
        <v>18126</v>
      </c>
      <c r="H4030" s="11" t="s">
        <v>14</v>
      </c>
      <c r="I4030" s="11" t="s">
        <v>15</v>
      </c>
      <c r="J4030" s="11">
        <v>905</v>
      </c>
      <c r="K4030" s="12" t="s">
        <v>24713</v>
      </c>
      <c r="L4030" s="24"/>
      <c r="M4030" s="24"/>
    </row>
    <row r="4031" spans="1:13" hidden="1" x14ac:dyDescent="0.25">
      <c r="A4031" s="50"/>
      <c r="B4031" s="11" t="s">
        <v>8</v>
      </c>
      <c r="C4031" s="11" t="s">
        <v>1327</v>
      </c>
      <c r="D4031" s="11" t="s">
        <v>1894</v>
      </c>
      <c r="E4031" s="11" t="s">
        <v>1994</v>
      </c>
      <c r="F4031" s="11" t="s">
        <v>1995</v>
      </c>
      <c r="G4031" s="11" t="s">
        <v>1996</v>
      </c>
      <c r="H4031" s="11" t="s">
        <v>14</v>
      </c>
      <c r="I4031" s="11" t="s">
        <v>15</v>
      </c>
      <c r="J4031" s="11">
        <v>903</v>
      </c>
      <c r="K4031" s="12" t="s">
        <v>24712</v>
      </c>
      <c r="L4031" s="24"/>
      <c r="M4031" s="24"/>
    </row>
    <row r="4032" spans="1:13" hidden="1" x14ac:dyDescent="0.25">
      <c r="A4032" s="50"/>
      <c r="B4032" s="11" t="s">
        <v>8</v>
      </c>
      <c r="C4032" s="11" t="s">
        <v>6018</v>
      </c>
      <c r="D4032" s="11" t="s">
        <v>6633</v>
      </c>
      <c r="E4032" s="11" t="s">
        <v>6907</v>
      </c>
      <c r="F4032" s="11" t="s">
        <v>6908</v>
      </c>
      <c r="G4032" s="11" t="s">
        <v>6909</v>
      </c>
      <c r="H4032" s="11" t="s">
        <v>14</v>
      </c>
      <c r="I4032" s="11" t="s">
        <v>15</v>
      </c>
      <c r="J4032" s="11">
        <v>903</v>
      </c>
      <c r="K4032" s="12" t="s">
        <v>24712</v>
      </c>
      <c r="L4032" s="24"/>
      <c r="M4032" s="24"/>
    </row>
    <row r="4033" spans="1:13" hidden="1" x14ac:dyDescent="0.25">
      <c r="A4033" s="50"/>
      <c r="B4033" s="11" t="s">
        <v>8</v>
      </c>
      <c r="C4033" s="11" t="s">
        <v>7643</v>
      </c>
      <c r="D4033" s="11" t="s">
        <v>8139</v>
      </c>
      <c r="E4033" s="11" t="s">
        <v>8360</v>
      </c>
      <c r="F4033" s="11" t="s">
        <v>8361</v>
      </c>
      <c r="G4033" s="11" t="s">
        <v>8362</v>
      </c>
      <c r="H4033" s="11" t="s">
        <v>14</v>
      </c>
      <c r="I4033" s="11" t="s">
        <v>15</v>
      </c>
      <c r="J4033" s="11">
        <v>903</v>
      </c>
      <c r="K4033" s="12" t="s">
        <v>24725</v>
      </c>
      <c r="L4033" s="24"/>
      <c r="M4033" s="24"/>
    </row>
    <row r="4034" spans="1:13" hidden="1" x14ac:dyDescent="0.25">
      <c r="A4034" s="50"/>
      <c r="B4034" s="11" t="s">
        <v>8</v>
      </c>
      <c r="C4034" s="11" t="s">
        <v>15445</v>
      </c>
      <c r="D4034" s="11" t="s">
        <v>14855</v>
      </c>
      <c r="E4034" s="11" t="s">
        <v>562</v>
      </c>
      <c r="F4034" s="11" t="s">
        <v>15520</v>
      </c>
      <c r="G4034" s="11" t="s">
        <v>15521</v>
      </c>
      <c r="H4034" s="11" t="s">
        <v>14</v>
      </c>
      <c r="I4034" s="11" t="s">
        <v>15</v>
      </c>
      <c r="J4034" s="11">
        <v>903</v>
      </c>
      <c r="K4034" s="12" t="s">
        <v>24725</v>
      </c>
      <c r="L4034" s="24"/>
      <c r="M4034" s="24"/>
    </row>
    <row r="4035" spans="1:13" hidden="1" x14ac:dyDescent="0.25">
      <c r="A4035" s="50"/>
      <c r="B4035" s="11" t="s">
        <v>8</v>
      </c>
      <c r="C4035" s="11" t="s">
        <v>17207</v>
      </c>
      <c r="D4035" s="11" t="s">
        <v>17208</v>
      </c>
      <c r="E4035" s="11" t="s">
        <v>17307</v>
      </c>
      <c r="F4035" s="11" t="s">
        <v>17308</v>
      </c>
      <c r="G4035" s="11" t="s">
        <v>17309</v>
      </c>
      <c r="H4035" s="11" t="s">
        <v>14</v>
      </c>
      <c r="I4035" s="11" t="s">
        <v>15</v>
      </c>
      <c r="J4035" s="11">
        <v>903</v>
      </c>
      <c r="K4035" s="12" t="s">
        <v>24713</v>
      </c>
      <c r="L4035" s="24"/>
      <c r="M4035" s="24"/>
    </row>
    <row r="4036" spans="1:13" x14ac:dyDescent="0.25">
      <c r="A4036" s="50"/>
      <c r="B4036" s="11" t="s">
        <v>8</v>
      </c>
      <c r="C4036" s="11" t="s">
        <v>19430</v>
      </c>
      <c r="D4036" s="11" t="s">
        <v>19570</v>
      </c>
      <c r="E4036" s="11" t="s">
        <v>18030</v>
      </c>
      <c r="F4036" s="11" t="s">
        <v>19668</v>
      </c>
      <c r="G4036" s="11" t="s">
        <v>19669</v>
      </c>
      <c r="H4036" s="11" t="s">
        <v>14</v>
      </c>
      <c r="I4036" s="11" t="s">
        <v>15</v>
      </c>
      <c r="J4036" s="11">
        <v>903</v>
      </c>
      <c r="K4036" s="12" t="s">
        <v>24712</v>
      </c>
      <c r="L4036" s="24" t="str">
        <f>VLOOKUP(G4036,[1]Sheet1!$F$374:$I$4991,4,0)</f>
        <v>YES/BRANCH</v>
      </c>
      <c r="M4036" s="24" t="str">
        <f>VLOOKUP(G4036,[1]Sheet1!$F$374:$J$8097,5,0)</f>
        <v>BANK OF BARODA</v>
      </c>
    </row>
    <row r="4037" spans="1:13" hidden="1" x14ac:dyDescent="0.25">
      <c r="A4037" s="50"/>
      <c r="B4037" s="11" t="s">
        <v>8</v>
      </c>
      <c r="C4037" s="11" t="s">
        <v>19430</v>
      </c>
      <c r="D4037" s="11" t="s">
        <v>19931</v>
      </c>
      <c r="E4037" s="11" t="s">
        <v>2646</v>
      </c>
      <c r="F4037" s="11" t="s">
        <v>19997</v>
      </c>
      <c r="G4037" s="11" t="s">
        <v>19998</v>
      </c>
      <c r="H4037" s="11" t="s">
        <v>14</v>
      </c>
      <c r="I4037" s="11" t="s">
        <v>15</v>
      </c>
      <c r="J4037" s="11">
        <v>903</v>
      </c>
      <c r="K4037" s="12" t="s">
        <v>24712</v>
      </c>
      <c r="L4037" s="24"/>
      <c r="M4037" s="24"/>
    </row>
    <row r="4038" spans="1:13" hidden="1" x14ac:dyDescent="0.25">
      <c r="A4038" s="50"/>
      <c r="B4038" s="11" t="s">
        <v>8</v>
      </c>
      <c r="C4038" s="11" t="s">
        <v>3586</v>
      </c>
      <c r="D4038" s="11" t="s">
        <v>5758</v>
      </c>
      <c r="E4038" s="11" t="s">
        <v>5827</v>
      </c>
      <c r="F4038" s="11" t="s">
        <v>5828</v>
      </c>
      <c r="G4038" s="11" t="s">
        <v>5829</v>
      </c>
      <c r="H4038" s="11" t="s">
        <v>14</v>
      </c>
      <c r="I4038" s="11" t="s">
        <v>15</v>
      </c>
      <c r="J4038" s="11">
        <v>902</v>
      </c>
      <c r="K4038" s="12" t="s">
        <v>24712</v>
      </c>
      <c r="L4038" s="24"/>
      <c r="M4038" s="24"/>
    </row>
    <row r="4039" spans="1:13" hidden="1" x14ac:dyDescent="0.25">
      <c r="A4039" s="50"/>
      <c r="B4039" s="11" t="s">
        <v>8</v>
      </c>
      <c r="C4039" s="11" t="s">
        <v>11143</v>
      </c>
      <c r="D4039" s="11" t="s">
        <v>5376</v>
      </c>
      <c r="E4039" s="11" t="s">
        <v>5736</v>
      </c>
      <c r="F4039" s="11" t="s">
        <v>11696</v>
      </c>
      <c r="G4039" s="11" t="s">
        <v>11697</v>
      </c>
      <c r="H4039" s="11" t="s">
        <v>14</v>
      </c>
      <c r="I4039" s="11" t="s">
        <v>15</v>
      </c>
      <c r="J4039" s="11">
        <v>902</v>
      </c>
      <c r="K4039" s="12" t="s">
        <v>24729</v>
      </c>
      <c r="L4039" s="24"/>
      <c r="M4039" s="24"/>
    </row>
    <row r="4040" spans="1:13" hidden="1" x14ac:dyDescent="0.25">
      <c r="A4040" s="50"/>
      <c r="B4040" s="11" t="s">
        <v>8</v>
      </c>
      <c r="C4040" s="11" t="s">
        <v>2690</v>
      </c>
      <c r="D4040" s="11" t="s">
        <v>3849</v>
      </c>
      <c r="E4040" s="11" t="s">
        <v>3853</v>
      </c>
      <c r="F4040" s="11" t="s">
        <v>3854</v>
      </c>
      <c r="G4040" s="11" t="s">
        <v>3855</v>
      </c>
      <c r="H4040" s="11" t="s">
        <v>14</v>
      </c>
      <c r="I4040" s="11" t="s">
        <v>15</v>
      </c>
      <c r="J4040" s="11">
        <v>901</v>
      </c>
      <c r="K4040" s="12" t="s">
        <v>24725</v>
      </c>
      <c r="L4040" s="24"/>
      <c r="M4040" s="24"/>
    </row>
    <row r="4041" spans="1:13" hidden="1" x14ac:dyDescent="0.25">
      <c r="A4041" s="50"/>
      <c r="B4041" s="11" t="s">
        <v>8</v>
      </c>
      <c r="C4041" s="11" t="s">
        <v>11143</v>
      </c>
      <c r="D4041" s="11" t="s">
        <v>11385</v>
      </c>
      <c r="E4041" s="11" t="s">
        <v>11402</v>
      </c>
      <c r="F4041" s="11" t="s">
        <v>11403</v>
      </c>
      <c r="G4041" s="11" t="s">
        <v>11404</v>
      </c>
      <c r="H4041" s="11" t="s">
        <v>14</v>
      </c>
      <c r="I4041" s="11" t="s">
        <v>15</v>
      </c>
      <c r="J4041" s="11">
        <v>901</v>
      </c>
      <c r="K4041" s="12" t="s">
        <v>24725</v>
      </c>
      <c r="L4041" s="24"/>
      <c r="M4041" s="24"/>
    </row>
    <row r="4042" spans="1:13" hidden="1" x14ac:dyDescent="0.25">
      <c r="A4042" s="50"/>
      <c r="B4042" s="11" t="s">
        <v>8</v>
      </c>
      <c r="C4042" s="11" t="s">
        <v>11143</v>
      </c>
      <c r="D4042" s="11" t="s">
        <v>11512</v>
      </c>
      <c r="E4042" s="11" t="s">
        <v>11529</v>
      </c>
      <c r="F4042" s="11" t="s">
        <v>11530</v>
      </c>
      <c r="G4042" s="11" t="s">
        <v>11531</v>
      </c>
      <c r="H4042" s="11" t="s">
        <v>14</v>
      </c>
      <c r="I4042" s="11" t="s">
        <v>15</v>
      </c>
      <c r="J4042" s="11">
        <v>901</v>
      </c>
      <c r="K4042" s="12" t="s">
        <v>24713</v>
      </c>
      <c r="L4042" s="24"/>
      <c r="M4042" s="24"/>
    </row>
    <row r="4043" spans="1:13" hidden="1" x14ac:dyDescent="0.25">
      <c r="A4043" s="50"/>
      <c r="B4043" s="11" t="s">
        <v>8</v>
      </c>
      <c r="C4043" s="11" t="s">
        <v>1965</v>
      </c>
      <c r="D4043" s="11" t="s">
        <v>12905</v>
      </c>
      <c r="E4043" s="11" t="s">
        <v>13030</v>
      </c>
      <c r="F4043" s="11" t="s">
        <v>13031</v>
      </c>
      <c r="G4043" s="11" t="s">
        <v>13032</v>
      </c>
      <c r="H4043" s="11" t="s">
        <v>14</v>
      </c>
      <c r="I4043" s="11" t="s">
        <v>15</v>
      </c>
      <c r="J4043" s="11">
        <v>901</v>
      </c>
      <c r="K4043" s="12" t="s">
        <v>24725</v>
      </c>
      <c r="L4043" s="24"/>
      <c r="M4043" s="24"/>
    </row>
    <row r="4044" spans="1:13" hidden="1" x14ac:dyDescent="0.25">
      <c r="A4044" s="50"/>
      <c r="B4044" s="11" t="s">
        <v>8</v>
      </c>
      <c r="C4044" s="11" t="s">
        <v>14092</v>
      </c>
      <c r="D4044" s="11" t="s">
        <v>14160</v>
      </c>
      <c r="E4044" s="11" t="s">
        <v>14367</v>
      </c>
      <c r="F4044" s="11" t="s">
        <v>14368</v>
      </c>
      <c r="G4044" s="11" t="s">
        <v>14369</v>
      </c>
      <c r="H4044" s="11" t="s">
        <v>14</v>
      </c>
      <c r="I4044" s="11" t="s">
        <v>15</v>
      </c>
      <c r="J4044" s="11">
        <v>901</v>
      </c>
      <c r="K4044" s="12" t="s">
        <v>24712</v>
      </c>
      <c r="L4044" s="24"/>
      <c r="M4044" s="24"/>
    </row>
    <row r="4045" spans="1:13" hidden="1" x14ac:dyDescent="0.25">
      <c r="A4045" s="50"/>
      <c r="B4045" s="11" t="s">
        <v>8</v>
      </c>
      <c r="C4045" s="11" t="s">
        <v>15957</v>
      </c>
      <c r="D4045" s="11" t="s">
        <v>16441</v>
      </c>
      <c r="E4045" s="11" t="s">
        <v>2722</v>
      </c>
      <c r="F4045" s="11" t="s">
        <v>16477</v>
      </c>
      <c r="G4045" s="11" t="s">
        <v>16478</v>
      </c>
      <c r="H4045" s="11" t="s">
        <v>14</v>
      </c>
      <c r="I4045" s="11" t="s">
        <v>15</v>
      </c>
      <c r="J4045" s="11">
        <v>901</v>
      </c>
      <c r="K4045" s="12" t="s">
        <v>24712</v>
      </c>
      <c r="L4045" s="24"/>
      <c r="M4045" s="24"/>
    </row>
    <row r="4046" spans="1:13" hidden="1" x14ac:dyDescent="0.25">
      <c r="A4046" s="50"/>
      <c r="B4046" s="11" t="s">
        <v>8</v>
      </c>
      <c r="C4046" s="11" t="s">
        <v>17207</v>
      </c>
      <c r="D4046" s="11" t="s">
        <v>17453</v>
      </c>
      <c r="E4046" s="11" t="s">
        <v>17460</v>
      </c>
      <c r="F4046" s="11" t="s">
        <v>17461</v>
      </c>
      <c r="G4046" s="11" t="s">
        <v>17462</v>
      </c>
      <c r="H4046" s="11" t="s">
        <v>14</v>
      </c>
      <c r="I4046" s="11" t="s">
        <v>15</v>
      </c>
      <c r="J4046" s="11">
        <v>901</v>
      </c>
      <c r="K4046" s="12" t="s">
        <v>24712</v>
      </c>
      <c r="L4046" s="24"/>
      <c r="M4046" s="24"/>
    </row>
    <row r="4047" spans="1:13" hidden="1" x14ac:dyDescent="0.25">
      <c r="A4047" s="50"/>
      <c r="B4047" s="11" t="s">
        <v>8</v>
      </c>
      <c r="C4047" s="11" t="s">
        <v>17989</v>
      </c>
      <c r="D4047" s="11" t="s">
        <v>18212</v>
      </c>
      <c r="E4047" s="11" t="s">
        <v>18245</v>
      </c>
      <c r="F4047" s="11" t="s">
        <v>18246</v>
      </c>
      <c r="G4047" s="11" t="s">
        <v>18247</v>
      </c>
      <c r="H4047" s="11" t="s">
        <v>14</v>
      </c>
      <c r="I4047" s="11" t="s">
        <v>15</v>
      </c>
      <c r="J4047" s="11">
        <v>901</v>
      </c>
      <c r="K4047" s="12" t="s">
        <v>24713</v>
      </c>
      <c r="L4047" s="24"/>
      <c r="M4047" s="24"/>
    </row>
    <row r="4048" spans="1:13" hidden="1" x14ac:dyDescent="0.25">
      <c r="A4048" s="50"/>
      <c r="B4048" s="11" t="s">
        <v>8</v>
      </c>
      <c r="C4048" s="11" t="s">
        <v>21893</v>
      </c>
      <c r="D4048" s="11" t="s">
        <v>12308</v>
      </c>
      <c r="E4048" s="11" t="s">
        <v>22672</v>
      </c>
      <c r="F4048" s="11" t="s">
        <v>22673</v>
      </c>
      <c r="G4048" s="11" t="s">
        <v>22674</v>
      </c>
      <c r="H4048" s="11" t="s">
        <v>14</v>
      </c>
      <c r="I4048" s="11" t="s">
        <v>15</v>
      </c>
      <c r="J4048" s="11">
        <v>901</v>
      </c>
      <c r="K4048" s="12" t="s">
        <v>24713</v>
      </c>
      <c r="L4048" s="24"/>
      <c r="M4048" s="24"/>
    </row>
    <row r="4049" spans="1:13" hidden="1" x14ac:dyDescent="0.25">
      <c r="A4049" s="50"/>
      <c r="B4049" s="11" t="s">
        <v>8</v>
      </c>
      <c r="C4049" s="11" t="s">
        <v>19430</v>
      </c>
      <c r="D4049" s="11" t="s">
        <v>19570</v>
      </c>
      <c r="E4049" s="11" t="s">
        <v>19636</v>
      </c>
      <c r="F4049" s="11" t="s">
        <v>19637</v>
      </c>
      <c r="G4049" s="11" t="s">
        <v>19638</v>
      </c>
      <c r="H4049" s="11" t="s">
        <v>14</v>
      </c>
      <c r="I4049" s="11" t="s">
        <v>15</v>
      </c>
      <c r="J4049" s="11">
        <v>900</v>
      </c>
      <c r="K4049" s="12" t="s">
        <v>24725</v>
      </c>
      <c r="L4049" s="24"/>
      <c r="M4049" s="24"/>
    </row>
    <row r="4050" spans="1:13" hidden="1" x14ac:dyDescent="0.25">
      <c r="A4050" s="50"/>
      <c r="B4050" s="11" t="s">
        <v>8</v>
      </c>
      <c r="C4050" s="11" t="s">
        <v>21349</v>
      </c>
      <c r="D4050" s="11" t="s">
        <v>21350</v>
      </c>
      <c r="E4050" s="11" t="s">
        <v>941</v>
      </c>
      <c r="F4050" s="11" t="s">
        <v>21461</v>
      </c>
      <c r="G4050" s="11" t="s">
        <v>21462</v>
      </c>
      <c r="H4050" s="11" t="s">
        <v>14</v>
      </c>
      <c r="I4050" s="11" t="s">
        <v>15</v>
      </c>
      <c r="J4050" s="11">
        <v>900</v>
      </c>
      <c r="K4050" s="12" t="s">
        <v>24725</v>
      </c>
      <c r="L4050" s="24"/>
      <c r="M4050" s="24"/>
    </row>
    <row r="4051" spans="1:13" hidden="1" x14ac:dyDescent="0.25">
      <c r="A4051" s="50"/>
      <c r="B4051" s="11" t="s">
        <v>8</v>
      </c>
      <c r="C4051" s="11" t="s">
        <v>24062</v>
      </c>
      <c r="D4051" s="11" t="s">
        <v>4909</v>
      </c>
      <c r="E4051" s="11" t="s">
        <v>514</v>
      </c>
      <c r="F4051" s="11" t="s">
        <v>24683</v>
      </c>
      <c r="G4051" s="11" t="s">
        <v>24684</v>
      </c>
      <c r="H4051" s="11" t="s">
        <v>14</v>
      </c>
      <c r="I4051" s="11" t="s">
        <v>15</v>
      </c>
      <c r="J4051" s="11">
        <v>900</v>
      </c>
      <c r="K4051" s="12" t="s">
        <v>24719</v>
      </c>
      <c r="L4051" s="24"/>
      <c r="M4051" s="24"/>
    </row>
    <row r="4052" spans="1:13" hidden="1" x14ac:dyDescent="0.25">
      <c r="A4052" s="50"/>
      <c r="B4052" s="11" t="s">
        <v>8</v>
      </c>
      <c r="C4052" s="11" t="s">
        <v>437</v>
      </c>
      <c r="D4052" s="11" t="s">
        <v>501</v>
      </c>
      <c r="E4052" s="11" t="s">
        <v>511</v>
      </c>
      <c r="F4052" s="11" t="s">
        <v>512</v>
      </c>
      <c r="G4052" s="11" t="s">
        <v>513</v>
      </c>
      <c r="H4052" s="11" t="s">
        <v>14</v>
      </c>
      <c r="I4052" s="11" t="s">
        <v>15</v>
      </c>
      <c r="J4052" s="11">
        <v>899</v>
      </c>
      <c r="K4052" s="12" t="s">
        <v>24721</v>
      </c>
      <c r="L4052" s="24"/>
      <c r="M4052" s="24"/>
    </row>
    <row r="4053" spans="1:13" hidden="1" x14ac:dyDescent="0.25">
      <c r="A4053" s="50"/>
      <c r="B4053" s="11" t="s">
        <v>8</v>
      </c>
      <c r="C4053" s="11" t="s">
        <v>1327</v>
      </c>
      <c r="D4053" s="11" t="s">
        <v>1328</v>
      </c>
      <c r="E4053" s="11" t="s">
        <v>1539</v>
      </c>
      <c r="F4053" s="11" t="s">
        <v>1540</v>
      </c>
      <c r="G4053" s="11" t="s">
        <v>1541</v>
      </c>
      <c r="H4053" s="11" t="s">
        <v>14</v>
      </c>
      <c r="I4053" s="11" t="s">
        <v>15</v>
      </c>
      <c r="J4053" s="11">
        <v>899</v>
      </c>
      <c r="K4053" s="12" t="s">
        <v>24712</v>
      </c>
      <c r="L4053" s="24"/>
      <c r="M4053" s="24"/>
    </row>
    <row r="4054" spans="1:13" hidden="1" x14ac:dyDescent="0.25">
      <c r="A4054" s="50"/>
      <c r="B4054" s="11" t="s">
        <v>8</v>
      </c>
      <c r="C4054" s="11" t="s">
        <v>2690</v>
      </c>
      <c r="D4054" s="11" t="s">
        <v>2631</v>
      </c>
      <c r="E4054" s="11" t="s">
        <v>3838</v>
      </c>
      <c r="F4054" s="11" t="s">
        <v>3839</v>
      </c>
      <c r="G4054" s="11" t="s">
        <v>3840</v>
      </c>
      <c r="H4054" s="11" t="s">
        <v>14</v>
      </c>
      <c r="I4054" s="11" t="s">
        <v>15</v>
      </c>
      <c r="J4054" s="11">
        <v>899</v>
      </c>
      <c r="K4054" s="12" t="s">
        <v>24729</v>
      </c>
      <c r="L4054" s="24"/>
      <c r="M4054" s="24"/>
    </row>
    <row r="4055" spans="1:13" x14ac:dyDescent="0.25">
      <c r="A4055" s="50"/>
      <c r="B4055" s="11" t="s">
        <v>8</v>
      </c>
      <c r="C4055" s="11" t="s">
        <v>3586</v>
      </c>
      <c r="D4055" s="11" t="s">
        <v>5099</v>
      </c>
      <c r="E4055" s="11" t="s">
        <v>5154</v>
      </c>
      <c r="F4055" s="11" t="s">
        <v>5155</v>
      </c>
      <c r="G4055" s="11" t="s">
        <v>5156</v>
      </c>
      <c r="H4055" s="11" t="s">
        <v>14</v>
      </c>
      <c r="I4055" s="11" t="s">
        <v>15</v>
      </c>
      <c r="J4055" s="11">
        <v>899</v>
      </c>
      <c r="K4055" s="12" t="s">
        <v>24712</v>
      </c>
      <c r="L4055" s="24" t="str">
        <f>VLOOKUP(G4055,[1]Sheet1!$F$374:$I$4991,4,0)</f>
        <v>BC</v>
      </c>
      <c r="M4055" s="24" t="str">
        <f>VLOOKUP(G4055,[1]Sheet1!$F$374:$J$8097,5,0)</f>
        <v>BANK OF BARODA</v>
      </c>
    </row>
    <row r="4056" spans="1:13" hidden="1" x14ac:dyDescent="0.25">
      <c r="A4056" s="50"/>
      <c r="B4056" s="11" t="s">
        <v>8</v>
      </c>
      <c r="C4056" s="11" t="s">
        <v>3586</v>
      </c>
      <c r="D4056" s="11" t="s">
        <v>5576</v>
      </c>
      <c r="E4056" s="11" t="s">
        <v>5630</v>
      </c>
      <c r="F4056" s="11" t="s">
        <v>5631</v>
      </c>
      <c r="G4056" s="11" t="s">
        <v>5632</v>
      </c>
      <c r="H4056" s="11" t="s">
        <v>14</v>
      </c>
      <c r="I4056" s="11" t="s">
        <v>15</v>
      </c>
      <c r="J4056" s="11">
        <v>899</v>
      </c>
      <c r="K4056" s="12" t="s">
        <v>24729</v>
      </c>
      <c r="L4056" s="24"/>
      <c r="M4056" s="24"/>
    </row>
    <row r="4057" spans="1:13" hidden="1" x14ac:dyDescent="0.25">
      <c r="A4057" s="50"/>
      <c r="B4057" s="11" t="s">
        <v>8</v>
      </c>
      <c r="C4057" s="11" t="s">
        <v>15445</v>
      </c>
      <c r="D4057" s="11" t="s">
        <v>15770</v>
      </c>
      <c r="E4057" s="11" t="s">
        <v>929</v>
      </c>
      <c r="F4057" s="11" t="s">
        <v>15908</v>
      </c>
      <c r="G4057" s="11" t="s">
        <v>15909</v>
      </c>
      <c r="H4057" s="11" t="s">
        <v>14</v>
      </c>
      <c r="I4057" s="11" t="s">
        <v>15</v>
      </c>
      <c r="J4057" s="11">
        <v>899</v>
      </c>
      <c r="K4057" s="12" t="s">
        <v>24712</v>
      </c>
      <c r="L4057" s="24"/>
      <c r="M4057" s="24"/>
    </row>
    <row r="4058" spans="1:13" hidden="1" x14ac:dyDescent="0.25">
      <c r="A4058" s="50"/>
      <c r="B4058" s="11" t="s">
        <v>8</v>
      </c>
      <c r="C4058" s="11" t="s">
        <v>21349</v>
      </c>
      <c r="D4058" s="11" t="s">
        <v>21463</v>
      </c>
      <c r="E4058" s="11" t="s">
        <v>21464</v>
      </c>
      <c r="F4058" s="11" t="s">
        <v>21465</v>
      </c>
      <c r="G4058" s="11" t="s">
        <v>21466</v>
      </c>
      <c r="H4058" s="11" t="s">
        <v>14</v>
      </c>
      <c r="I4058" s="11" t="s">
        <v>15</v>
      </c>
      <c r="J4058" s="11">
        <v>899</v>
      </c>
      <c r="K4058" s="12" t="s">
        <v>24725</v>
      </c>
      <c r="L4058" s="24"/>
      <c r="M4058" s="24"/>
    </row>
    <row r="4059" spans="1:13" hidden="1" x14ac:dyDescent="0.25">
      <c r="A4059" s="50"/>
      <c r="B4059" s="11" t="s">
        <v>8</v>
      </c>
      <c r="C4059" s="11" t="s">
        <v>3586</v>
      </c>
      <c r="D4059" s="11" t="s">
        <v>5576</v>
      </c>
      <c r="E4059" s="11" t="s">
        <v>5650</v>
      </c>
      <c r="F4059" s="11" t="s">
        <v>5651</v>
      </c>
      <c r="G4059" s="11" t="s">
        <v>5652</v>
      </c>
      <c r="H4059" s="11" t="s">
        <v>14</v>
      </c>
      <c r="I4059" s="11" t="s">
        <v>15</v>
      </c>
      <c r="J4059" s="11">
        <v>898</v>
      </c>
      <c r="K4059" s="12" t="s">
        <v>24725</v>
      </c>
      <c r="L4059" s="24"/>
      <c r="M4059" s="24"/>
    </row>
    <row r="4060" spans="1:13" hidden="1" x14ac:dyDescent="0.25">
      <c r="A4060" s="50"/>
      <c r="B4060" s="11" t="s">
        <v>8</v>
      </c>
      <c r="C4060" s="11" t="s">
        <v>10661</v>
      </c>
      <c r="D4060" s="11" t="s">
        <v>10662</v>
      </c>
      <c r="E4060" s="11" t="s">
        <v>10707</v>
      </c>
      <c r="F4060" s="11" t="s">
        <v>10708</v>
      </c>
      <c r="G4060" s="11" t="s">
        <v>10709</v>
      </c>
      <c r="H4060" s="11" t="s">
        <v>14</v>
      </c>
      <c r="I4060" s="11" t="s">
        <v>15</v>
      </c>
      <c r="J4060" s="11">
        <v>898</v>
      </c>
      <c r="K4060" s="12" t="s">
        <v>24712</v>
      </c>
      <c r="L4060" s="24"/>
      <c r="M4060" s="24"/>
    </row>
    <row r="4061" spans="1:13" hidden="1" x14ac:dyDescent="0.25">
      <c r="A4061" s="50"/>
      <c r="B4061" s="11" t="s">
        <v>8</v>
      </c>
      <c r="C4061" s="11" t="s">
        <v>11755</v>
      </c>
      <c r="D4061" s="11" t="s">
        <v>12608</v>
      </c>
      <c r="E4061" s="11" t="s">
        <v>12645</v>
      </c>
      <c r="F4061" s="11" t="s">
        <v>12646</v>
      </c>
      <c r="G4061" s="11" t="s">
        <v>12647</v>
      </c>
      <c r="H4061" s="11" t="s">
        <v>14</v>
      </c>
      <c r="I4061" s="11" t="s">
        <v>15</v>
      </c>
      <c r="J4061" s="11">
        <v>898</v>
      </c>
      <c r="K4061" s="12" t="s">
        <v>24712</v>
      </c>
      <c r="L4061" s="24"/>
      <c r="M4061" s="24"/>
    </row>
    <row r="4062" spans="1:13" hidden="1" x14ac:dyDescent="0.25">
      <c r="A4062" s="50"/>
      <c r="B4062" s="11" t="s">
        <v>8</v>
      </c>
      <c r="C4062" s="11" t="s">
        <v>11755</v>
      </c>
      <c r="D4062" s="11" t="s">
        <v>12778</v>
      </c>
      <c r="E4062" s="11" t="s">
        <v>12164</v>
      </c>
      <c r="F4062" s="11" t="s">
        <v>12812</v>
      </c>
      <c r="G4062" s="11" t="s">
        <v>12813</v>
      </c>
      <c r="H4062" s="11" t="s">
        <v>14</v>
      </c>
      <c r="I4062" s="11" t="s">
        <v>15</v>
      </c>
      <c r="J4062" s="11">
        <v>898</v>
      </c>
      <c r="K4062" s="12" t="s">
        <v>24729</v>
      </c>
      <c r="L4062" s="24"/>
      <c r="M4062" s="24"/>
    </row>
    <row r="4063" spans="1:13" hidden="1" x14ac:dyDescent="0.25">
      <c r="A4063" s="50"/>
      <c r="B4063" s="11" t="s">
        <v>8</v>
      </c>
      <c r="C4063" s="11" t="s">
        <v>17207</v>
      </c>
      <c r="D4063" s="11" t="s">
        <v>17453</v>
      </c>
      <c r="E4063" s="11" t="s">
        <v>17457</v>
      </c>
      <c r="F4063" s="11" t="s">
        <v>17458</v>
      </c>
      <c r="G4063" s="11" t="s">
        <v>17459</v>
      </c>
      <c r="H4063" s="11" t="s">
        <v>14</v>
      </c>
      <c r="I4063" s="11" t="s">
        <v>15</v>
      </c>
      <c r="J4063" s="11">
        <v>898</v>
      </c>
      <c r="K4063" s="12" t="s">
        <v>24713</v>
      </c>
      <c r="L4063" s="24"/>
      <c r="M4063" s="24"/>
    </row>
    <row r="4064" spans="1:13" hidden="1" x14ac:dyDescent="0.25">
      <c r="A4064" s="50"/>
      <c r="B4064" s="11" t="s">
        <v>8</v>
      </c>
      <c r="C4064" s="11" t="s">
        <v>20352</v>
      </c>
      <c r="D4064" s="11" t="s">
        <v>5245</v>
      </c>
      <c r="E4064" s="11" t="s">
        <v>20627</v>
      </c>
      <c r="F4064" s="11" t="s">
        <v>20628</v>
      </c>
      <c r="G4064" s="11" t="s">
        <v>20629</v>
      </c>
      <c r="H4064" s="11" t="s">
        <v>14</v>
      </c>
      <c r="I4064" s="11" t="s">
        <v>15</v>
      </c>
      <c r="J4064" s="11">
        <v>898</v>
      </c>
      <c r="K4064" s="12" t="s">
        <v>24713</v>
      </c>
      <c r="L4064" s="24"/>
      <c r="M4064" s="24"/>
    </row>
    <row r="4065" spans="1:13" hidden="1" x14ac:dyDescent="0.25">
      <c r="A4065" s="50"/>
      <c r="B4065" s="11" t="s">
        <v>8</v>
      </c>
      <c r="C4065" s="11" t="s">
        <v>9</v>
      </c>
      <c r="D4065" s="11" t="s">
        <v>195</v>
      </c>
      <c r="E4065" s="11" t="s">
        <v>253</v>
      </c>
      <c r="F4065" s="11" t="s">
        <v>254</v>
      </c>
      <c r="G4065" s="11" t="s">
        <v>255</v>
      </c>
      <c r="H4065" s="11" t="s">
        <v>14</v>
      </c>
      <c r="I4065" s="11" t="s">
        <v>15</v>
      </c>
      <c r="J4065" s="11">
        <v>897</v>
      </c>
      <c r="K4065" s="12" t="s">
        <v>24725</v>
      </c>
      <c r="L4065" s="24"/>
      <c r="M4065" s="24"/>
    </row>
    <row r="4066" spans="1:13" hidden="1" x14ac:dyDescent="0.25">
      <c r="A4066" s="50"/>
      <c r="B4066" s="11" t="s">
        <v>8</v>
      </c>
      <c r="C4066" s="11" t="s">
        <v>6018</v>
      </c>
      <c r="D4066" s="11" t="s">
        <v>6303</v>
      </c>
      <c r="E4066" s="11" t="s">
        <v>6313</v>
      </c>
      <c r="F4066" s="11" t="s">
        <v>6314</v>
      </c>
      <c r="G4066" s="11" t="s">
        <v>6315</v>
      </c>
      <c r="H4066" s="11" t="s">
        <v>14</v>
      </c>
      <c r="I4066" s="11" t="s">
        <v>15</v>
      </c>
      <c r="J4066" s="11">
        <v>897</v>
      </c>
      <c r="K4066" s="12" t="s">
        <v>24712</v>
      </c>
      <c r="L4066" s="24"/>
      <c r="M4066" s="24"/>
    </row>
    <row r="4067" spans="1:13" hidden="1" x14ac:dyDescent="0.25">
      <c r="A4067" s="50"/>
      <c r="B4067" s="11" t="s">
        <v>8</v>
      </c>
      <c r="C4067" s="11" t="s">
        <v>11755</v>
      </c>
      <c r="D4067" s="11" t="s">
        <v>12608</v>
      </c>
      <c r="E4067" s="11" t="s">
        <v>12745</v>
      </c>
      <c r="F4067" s="11" t="s">
        <v>12746</v>
      </c>
      <c r="G4067" s="11" t="s">
        <v>12747</v>
      </c>
      <c r="H4067" s="11" t="s">
        <v>14</v>
      </c>
      <c r="I4067" s="11" t="s">
        <v>15</v>
      </c>
      <c r="J4067" s="11">
        <v>897</v>
      </c>
      <c r="K4067" s="12" t="s">
        <v>24712</v>
      </c>
      <c r="L4067" s="24"/>
      <c r="M4067" s="24"/>
    </row>
    <row r="4068" spans="1:13" hidden="1" x14ac:dyDescent="0.25">
      <c r="A4068" s="50"/>
      <c r="B4068" s="11" t="s">
        <v>8</v>
      </c>
      <c r="C4068" s="11" t="s">
        <v>1965</v>
      </c>
      <c r="D4068" s="11" t="s">
        <v>13049</v>
      </c>
      <c r="E4068" s="11" t="s">
        <v>13094</v>
      </c>
      <c r="F4068" s="11" t="s">
        <v>13095</v>
      </c>
      <c r="G4068" s="11" t="s">
        <v>13096</v>
      </c>
      <c r="H4068" s="11" t="s">
        <v>14</v>
      </c>
      <c r="I4068" s="11" t="s">
        <v>15</v>
      </c>
      <c r="J4068" s="11">
        <v>897</v>
      </c>
      <c r="K4068" s="12" t="s">
        <v>24712</v>
      </c>
      <c r="L4068" s="24"/>
      <c r="M4068" s="24"/>
    </row>
    <row r="4069" spans="1:13" hidden="1" x14ac:dyDescent="0.25">
      <c r="A4069" s="50"/>
      <c r="B4069" s="11" t="s">
        <v>8</v>
      </c>
      <c r="C4069" s="11" t="s">
        <v>15445</v>
      </c>
      <c r="D4069" s="11" t="s">
        <v>15445</v>
      </c>
      <c r="E4069" s="11" t="s">
        <v>15568</v>
      </c>
      <c r="F4069" s="11" t="s">
        <v>15569</v>
      </c>
      <c r="G4069" s="11" t="s">
        <v>15570</v>
      </c>
      <c r="H4069" s="11" t="s">
        <v>14</v>
      </c>
      <c r="I4069" s="11" t="s">
        <v>15</v>
      </c>
      <c r="J4069" s="11">
        <v>897</v>
      </c>
      <c r="K4069" s="12" t="s">
        <v>24719</v>
      </c>
      <c r="L4069" s="24"/>
      <c r="M4069" s="24"/>
    </row>
    <row r="4070" spans="1:13" hidden="1" x14ac:dyDescent="0.25">
      <c r="A4070" s="50"/>
      <c r="B4070" s="11" t="s">
        <v>8</v>
      </c>
      <c r="C4070" s="11" t="s">
        <v>17989</v>
      </c>
      <c r="D4070" s="11" t="s">
        <v>18284</v>
      </c>
      <c r="E4070" s="11" t="s">
        <v>9784</v>
      </c>
      <c r="F4070" s="11" t="s">
        <v>18325</v>
      </c>
      <c r="G4070" s="11" t="s">
        <v>18326</v>
      </c>
      <c r="H4070" s="11" t="s">
        <v>14</v>
      </c>
      <c r="I4070" s="11" t="s">
        <v>15</v>
      </c>
      <c r="J4070" s="11">
        <v>897</v>
      </c>
      <c r="K4070" s="12" t="s">
        <v>24720</v>
      </c>
      <c r="L4070" s="24"/>
      <c r="M4070" s="24"/>
    </row>
    <row r="4071" spans="1:13" hidden="1" x14ac:dyDescent="0.25">
      <c r="A4071" s="50"/>
      <c r="B4071" s="11" t="s">
        <v>8</v>
      </c>
      <c r="C4071" s="11" t="s">
        <v>18563</v>
      </c>
      <c r="D4071" s="11" t="s">
        <v>18563</v>
      </c>
      <c r="E4071" s="11" t="s">
        <v>18644</v>
      </c>
      <c r="F4071" s="11" t="s">
        <v>18645</v>
      </c>
      <c r="G4071" s="11" t="s">
        <v>18646</v>
      </c>
      <c r="H4071" s="11" t="s">
        <v>14</v>
      </c>
      <c r="I4071" s="11" t="s">
        <v>15</v>
      </c>
      <c r="J4071" s="11">
        <v>897</v>
      </c>
      <c r="K4071" s="12" t="s">
        <v>24725</v>
      </c>
      <c r="L4071" s="24"/>
      <c r="M4071" s="24"/>
    </row>
    <row r="4072" spans="1:13" hidden="1" x14ac:dyDescent="0.25">
      <c r="A4072" s="50"/>
      <c r="B4072" s="11" t="s">
        <v>8</v>
      </c>
      <c r="C4072" s="11" t="s">
        <v>20352</v>
      </c>
      <c r="D4072" s="11" t="s">
        <v>4276</v>
      </c>
      <c r="E4072" s="11" t="s">
        <v>21003</v>
      </c>
      <c r="F4072" s="11" t="s">
        <v>21004</v>
      </c>
      <c r="G4072" s="11" t="s">
        <v>21005</v>
      </c>
      <c r="H4072" s="11" t="s">
        <v>14</v>
      </c>
      <c r="I4072" s="11" t="s">
        <v>15</v>
      </c>
      <c r="J4072" s="11">
        <v>897</v>
      </c>
      <c r="K4072" s="12" t="s">
        <v>24712</v>
      </c>
      <c r="L4072" s="24"/>
      <c r="M4072" s="24"/>
    </row>
    <row r="4073" spans="1:13" hidden="1" x14ac:dyDescent="0.25">
      <c r="A4073" s="50"/>
      <c r="B4073" s="11" t="s">
        <v>8</v>
      </c>
      <c r="C4073" s="11" t="s">
        <v>3586</v>
      </c>
      <c r="D4073" s="11" t="s">
        <v>5099</v>
      </c>
      <c r="E4073" s="11" t="s">
        <v>5157</v>
      </c>
      <c r="F4073" s="11" t="s">
        <v>5158</v>
      </c>
      <c r="G4073" s="11" t="s">
        <v>5159</v>
      </c>
      <c r="H4073" s="11" t="s">
        <v>14</v>
      </c>
      <c r="I4073" s="11" t="s">
        <v>15</v>
      </c>
      <c r="J4073" s="11">
        <v>896</v>
      </c>
      <c r="K4073" s="12" t="s">
        <v>24712</v>
      </c>
      <c r="L4073" s="24"/>
      <c r="M4073" s="24"/>
    </row>
    <row r="4074" spans="1:13" hidden="1" x14ac:dyDescent="0.25">
      <c r="A4074" s="50"/>
      <c r="B4074" s="11" t="s">
        <v>8</v>
      </c>
      <c r="C4074" s="11" t="s">
        <v>3586</v>
      </c>
      <c r="D4074" s="11" t="s">
        <v>5576</v>
      </c>
      <c r="E4074" s="11" t="s">
        <v>2710</v>
      </c>
      <c r="F4074" s="11" t="s">
        <v>5619</v>
      </c>
      <c r="G4074" s="11" t="s">
        <v>5620</v>
      </c>
      <c r="H4074" s="11" t="s">
        <v>14</v>
      </c>
      <c r="I4074" s="11" t="s">
        <v>15</v>
      </c>
      <c r="J4074" s="11">
        <v>896</v>
      </c>
      <c r="K4074" s="12" t="s">
        <v>24719</v>
      </c>
      <c r="L4074" s="24"/>
      <c r="M4074" s="24"/>
    </row>
    <row r="4075" spans="1:13" hidden="1" x14ac:dyDescent="0.25">
      <c r="A4075" s="50"/>
      <c r="B4075" s="11" t="s">
        <v>8</v>
      </c>
      <c r="C4075" s="11" t="s">
        <v>7643</v>
      </c>
      <c r="D4075" s="11" t="s">
        <v>7644</v>
      </c>
      <c r="E4075" s="11" t="s">
        <v>7849</v>
      </c>
      <c r="F4075" s="11" t="s">
        <v>7850</v>
      </c>
      <c r="G4075" s="11" t="s">
        <v>7851</v>
      </c>
      <c r="H4075" s="11" t="s">
        <v>14</v>
      </c>
      <c r="I4075" s="11" t="s">
        <v>15</v>
      </c>
      <c r="J4075" s="11">
        <v>896</v>
      </c>
      <c r="K4075" s="12" t="s">
        <v>24712</v>
      </c>
      <c r="L4075" s="24"/>
      <c r="M4075" s="24"/>
    </row>
    <row r="4076" spans="1:13" hidden="1" x14ac:dyDescent="0.25">
      <c r="A4076" s="50"/>
      <c r="B4076" s="11" t="s">
        <v>8</v>
      </c>
      <c r="C4076" s="11" t="s">
        <v>11143</v>
      </c>
      <c r="D4076" s="11" t="s">
        <v>11590</v>
      </c>
      <c r="E4076" s="11" t="s">
        <v>11633</v>
      </c>
      <c r="F4076" s="11" t="s">
        <v>11634</v>
      </c>
      <c r="G4076" s="11" t="s">
        <v>11635</v>
      </c>
      <c r="H4076" s="11" t="s">
        <v>14</v>
      </c>
      <c r="I4076" s="11" t="s">
        <v>15</v>
      </c>
      <c r="J4076" s="11">
        <v>896</v>
      </c>
      <c r="K4076" s="12" t="s">
        <v>24712</v>
      </c>
      <c r="L4076" s="24"/>
      <c r="M4076" s="24"/>
    </row>
    <row r="4077" spans="1:13" hidden="1" x14ac:dyDescent="0.25">
      <c r="A4077" s="50"/>
      <c r="B4077" s="11" t="s">
        <v>8</v>
      </c>
      <c r="C4077" s="11" t="s">
        <v>13393</v>
      </c>
      <c r="D4077" s="11" t="s">
        <v>13792</v>
      </c>
      <c r="E4077" s="11" t="s">
        <v>13853</v>
      </c>
      <c r="F4077" s="11" t="s">
        <v>13854</v>
      </c>
      <c r="G4077" s="11" t="s">
        <v>13855</v>
      </c>
      <c r="H4077" s="11" t="s">
        <v>14</v>
      </c>
      <c r="I4077" s="11" t="s">
        <v>15</v>
      </c>
      <c r="J4077" s="11">
        <v>896</v>
      </c>
      <c r="K4077" s="12" t="s">
        <v>24713</v>
      </c>
      <c r="L4077" s="24"/>
      <c r="M4077" s="24"/>
    </row>
    <row r="4078" spans="1:13" hidden="1" x14ac:dyDescent="0.25">
      <c r="A4078" s="50"/>
      <c r="B4078" s="11" t="s">
        <v>8</v>
      </c>
      <c r="C4078" s="11" t="s">
        <v>21349</v>
      </c>
      <c r="D4078" s="11" t="s">
        <v>21350</v>
      </c>
      <c r="E4078" s="11" t="s">
        <v>21356</v>
      </c>
      <c r="F4078" s="11" t="s">
        <v>21357</v>
      </c>
      <c r="G4078" s="11" t="s">
        <v>21358</v>
      </c>
      <c r="H4078" s="11" t="s">
        <v>14</v>
      </c>
      <c r="I4078" s="11" t="s">
        <v>15</v>
      </c>
      <c r="J4078" s="11">
        <v>896</v>
      </c>
      <c r="K4078" s="12" t="s">
        <v>24713</v>
      </c>
      <c r="L4078" s="24"/>
      <c r="M4078" s="24"/>
    </row>
    <row r="4079" spans="1:13" hidden="1" x14ac:dyDescent="0.25">
      <c r="A4079" s="50"/>
      <c r="B4079" s="11" t="s">
        <v>8</v>
      </c>
      <c r="C4079" s="11" t="s">
        <v>1327</v>
      </c>
      <c r="D4079" s="11" t="s">
        <v>2504</v>
      </c>
      <c r="E4079" s="11" t="s">
        <v>658</v>
      </c>
      <c r="F4079" s="11" t="s">
        <v>2601</v>
      </c>
      <c r="G4079" s="11" t="s">
        <v>2602</v>
      </c>
      <c r="H4079" s="11" t="s">
        <v>14</v>
      </c>
      <c r="I4079" s="11" t="s">
        <v>15</v>
      </c>
      <c r="J4079" s="11">
        <v>895</v>
      </c>
      <c r="K4079" s="12" t="s">
        <v>24713</v>
      </c>
      <c r="L4079" s="24"/>
      <c r="M4079" s="24"/>
    </row>
    <row r="4080" spans="1:13" hidden="1" x14ac:dyDescent="0.25">
      <c r="A4080" s="50"/>
      <c r="B4080" s="11" t="s">
        <v>8</v>
      </c>
      <c r="C4080" s="11" t="s">
        <v>4004</v>
      </c>
      <c r="D4080" s="11" t="s">
        <v>4102</v>
      </c>
      <c r="E4080" s="11" t="s">
        <v>4172</v>
      </c>
      <c r="F4080" s="11" t="s">
        <v>4173</v>
      </c>
      <c r="G4080" s="11" t="s">
        <v>4174</v>
      </c>
      <c r="H4080" s="11" t="s">
        <v>14</v>
      </c>
      <c r="I4080" s="11" t="s">
        <v>15</v>
      </c>
      <c r="J4080" s="11">
        <v>895</v>
      </c>
      <c r="K4080" s="12" t="s">
        <v>24715</v>
      </c>
      <c r="L4080" s="24"/>
      <c r="M4080" s="24"/>
    </row>
    <row r="4081" spans="1:13" hidden="1" x14ac:dyDescent="0.25">
      <c r="A4081" s="50"/>
      <c r="B4081" s="11" t="s">
        <v>8</v>
      </c>
      <c r="C4081" s="11" t="s">
        <v>6018</v>
      </c>
      <c r="D4081" s="11" t="s">
        <v>6633</v>
      </c>
      <c r="E4081" s="11" t="s">
        <v>6895</v>
      </c>
      <c r="F4081" s="11" t="s">
        <v>6896</v>
      </c>
      <c r="G4081" s="11" t="s">
        <v>6897</v>
      </c>
      <c r="H4081" s="11" t="s">
        <v>14</v>
      </c>
      <c r="I4081" s="11" t="s">
        <v>15</v>
      </c>
      <c r="J4081" s="11">
        <v>895</v>
      </c>
      <c r="K4081" s="12" t="s">
        <v>24725</v>
      </c>
      <c r="L4081" s="24"/>
      <c r="M4081" s="24"/>
    </row>
    <row r="4082" spans="1:13" hidden="1" x14ac:dyDescent="0.25">
      <c r="A4082" s="50"/>
      <c r="B4082" s="11" t="s">
        <v>8</v>
      </c>
      <c r="C4082" s="11" t="s">
        <v>15957</v>
      </c>
      <c r="D4082" s="11" t="s">
        <v>16441</v>
      </c>
      <c r="E4082" s="11" t="s">
        <v>16534</v>
      </c>
      <c r="F4082" s="11" t="s">
        <v>16535</v>
      </c>
      <c r="G4082" s="11" t="s">
        <v>16536</v>
      </c>
      <c r="H4082" s="11" t="s">
        <v>14</v>
      </c>
      <c r="I4082" s="11" t="s">
        <v>15</v>
      </c>
      <c r="J4082" s="11">
        <v>895</v>
      </c>
      <c r="K4082" s="12" t="s">
        <v>24713</v>
      </c>
      <c r="L4082" s="24"/>
      <c r="M4082" s="24"/>
    </row>
    <row r="4083" spans="1:13" hidden="1" x14ac:dyDescent="0.25">
      <c r="A4083" s="50"/>
      <c r="B4083" s="11" t="s">
        <v>8</v>
      </c>
      <c r="C4083" s="11" t="s">
        <v>3290</v>
      </c>
      <c r="D4083" s="11" t="s">
        <v>19100</v>
      </c>
      <c r="E4083" s="11" t="s">
        <v>19130</v>
      </c>
      <c r="F4083" s="11" t="s">
        <v>19131</v>
      </c>
      <c r="G4083" s="11" t="s">
        <v>19132</v>
      </c>
      <c r="H4083" s="11" t="s">
        <v>14</v>
      </c>
      <c r="I4083" s="11" t="s">
        <v>15</v>
      </c>
      <c r="J4083" s="11">
        <v>895</v>
      </c>
      <c r="K4083" s="12" t="s">
        <v>24725</v>
      </c>
      <c r="L4083" s="24"/>
      <c r="M4083" s="24"/>
    </row>
    <row r="4084" spans="1:13" hidden="1" x14ac:dyDescent="0.25">
      <c r="A4084" s="50"/>
      <c r="B4084" s="11" t="s">
        <v>8</v>
      </c>
      <c r="C4084" s="11" t="s">
        <v>23555</v>
      </c>
      <c r="D4084" s="11" t="s">
        <v>23735</v>
      </c>
      <c r="E4084" s="11" t="s">
        <v>23857</v>
      </c>
      <c r="F4084" s="11" t="s">
        <v>23858</v>
      </c>
      <c r="G4084" s="11" t="s">
        <v>23859</v>
      </c>
      <c r="H4084" s="11" t="s">
        <v>14</v>
      </c>
      <c r="I4084" s="11" t="s">
        <v>15</v>
      </c>
      <c r="J4084" s="11">
        <v>895</v>
      </c>
      <c r="K4084" s="12" t="s">
        <v>24712</v>
      </c>
      <c r="L4084" s="24"/>
      <c r="M4084" s="24"/>
    </row>
    <row r="4085" spans="1:13" hidden="1" x14ac:dyDescent="0.25">
      <c r="A4085" s="50"/>
      <c r="B4085" s="11" t="s">
        <v>8</v>
      </c>
      <c r="C4085" s="11" t="s">
        <v>2690</v>
      </c>
      <c r="D4085" s="11" t="s">
        <v>3849</v>
      </c>
      <c r="E4085" s="11" t="s">
        <v>3911</v>
      </c>
      <c r="F4085" s="11" t="s">
        <v>3912</v>
      </c>
      <c r="G4085" s="11" t="s">
        <v>3913</v>
      </c>
      <c r="H4085" s="11" t="s">
        <v>14</v>
      </c>
      <c r="I4085" s="11" t="s">
        <v>15</v>
      </c>
      <c r="J4085" s="11">
        <v>894</v>
      </c>
      <c r="K4085" s="12" t="s">
        <v>24712</v>
      </c>
      <c r="L4085" s="24"/>
      <c r="M4085" s="24"/>
    </row>
    <row r="4086" spans="1:13" hidden="1" x14ac:dyDescent="0.25">
      <c r="A4086" s="50"/>
      <c r="B4086" s="11" t="s">
        <v>8</v>
      </c>
      <c r="C4086" s="11" t="s">
        <v>4004</v>
      </c>
      <c r="D4086" s="11" t="s">
        <v>4005</v>
      </c>
      <c r="E4086" s="11" t="s">
        <v>4093</v>
      </c>
      <c r="F4086" s="11" t="s">
        <v>4094</v>
      </c>
      <c r="G4086" s="11" t="s">
        <v>4095</v>
      </c>
      <c r="H4086" s="11" t="s">
        <v>14</v>
      </c>
      <c r="I4086" s="11" t="s">
        <v>15</v>
      </c>
      <c r="J4086" s="11">
        <v>894</v>
      </c>
      <c r="K4086" s="12" t="s">
        <v>24714</v>
      </c>
      <c r="L4086" s="24"/>
      <c r="M4086" s="24"/>
    </row>
    <row r="4087" spans="1:13" hidden="1" x14ac:dyDescent="0.25">
      <c r="A4087" s="50"/>
      <c r="B4087" s="11" t="s">
        <v>8</v>
      </c>
      <c r="C4087" s="11" t="s">
        <v>14092</v>
      </c>
      <c r="D4087" s="11" t="s">
        <v>14160</v>
      </c>
      <c r="E4087" s="11" t="s">
        <v>14314</v>
      </c>
      <c r="F4087" s="11" t="s">
        <v>14315</v>
      </c>
      <c r="G4087" s="11" t="s">
        <v>14316</v>
      </c>
      <c r="H4087" s="11" t="s">
        <v>14</v>
      </c>
      <c r="I4087" s="11" t="s">
        <v>15</v>
      </c>
      <c r="J4087" s="11">
        <v>894</v>
      </c>
      <c r="K4087" s="12" t="s">
        <v>24712</v>
      </c>
      <c r="L4087" s="24"/>
      <c r="M4087" s="24"/>
    </row>
    <row r="4088" spans="1:13" hidden="1" x14ac:dyDescent="0.25">
      <c r="A4088" s="50"/>
      <c r="B4088" s="11" t="s">
        <v>8</v>
      </c>
      <c r="C4088" s="11" t="s">
        <v>3290</v>
      </c>
      <c r="D4088" s="11" t="s">
        <v>18914</v>
      </c>
      <c r="E4088" s="11" t="s">
        <v>18958</v>
      </c>
      <c r="F4088" s="11" t="s">
        <v>18959</v>
      </c>
      <c r="G4088" s="11" t="s">
        <v>18960</v>
      </c>
      <c r="H4088" s="11" t="s">
        <v>14</v>
      </c>
      <c r="I4088" s="11" t="s">
        <v>15</v>
      </c>
      <c r="J4088" s="11">
        <v>894</v>
      </c>
      <c r="K4088" s="12" t="s">
        <v>24712</v>
      </c>
      <c r="L4088" s="24"/>
      <c r="M4088" s="24"/>
    </row>
    <row r="4089" spans="1:13" hidden="1" x14ac:dyDescent="0.25">
      <c r="A4089" s="50"/>
      <c r="B4089" s="11" t="s">
        <v>8</v>
      </c>
      <c r="C4089" s="11" t="s">
        <v>19430</v>
      </c>
      <c r="D4089" s="11" t="s">
        <v>19431</v>
      </c>
      <c r="E4089" s="11" t="s">
        <v>19444</v>
      </c>
      <c r="F4089" s="11" t="s">
        <v>19445</v>
      </c>
      <c r="G4089" s="11" t="s">
        <v>19446</v>
      </c>
      <c r="H4089" s="11" t="s">
        <v>14</v>
      </c>
      <c r="I4089" s="11" t="s">
        <v>15</v>
      </c>
      <c r="J4089" s="11">
        <v>894</v>
      </c>
      <c r="K4089" s="12" t="s">
        <v>24712</v>
      </c>
      <c r="L4089" s="24"/>
      <c r="M4089" s="24"/>
    </row>
    <row r="4090" spans="1:13" hidden="1" x14ac:dyDescent="0.25">
      <c r="A4090" s="50"/>
      <c r="B4090" s="11" t="s">
        <v>8</v>
      </c>
      <c r="C4090" s="11" t="s">
        <v>2690</v>
      </c>
      <c r="D4090" s="11" t="s">
        <v>2823</v>
      </c>
      <c r="E4090" s="11" t="s">
        <v>3007</v>
      </c>
      <c r="F4090" s="11" t="s">
        <v>3008</v>
      </c>
      <c r="G4090" s="11" t="s">
        <v>3009</v>
      </c>
      <c r="H4090" s="11" t="s">
        <v>14</v>
      </c>
      <c r="I4090" s="11" t="s">
        <v>15</v>
      </c>
      <c r="J4090" s="11">
        <v>893</v>
      </c>
      <c r="K4090" s="12" t="s">
        <v>24721</v>
      </c>
      <c r="L4090" s="24"/>
      <c r="M4090" s="24"/>
    </row>
    <row r="4091" spans="1:13" hidden="1" x14ac:dyDescent="0.25">
      <c r="A4091" s="50"/>
      <c r="B4091" s="11" t="s">
        <v>8</v>
      </c>
      <c r="C4091" s="11" t="s">
        <v>11143</v>
      </c>
      <c r="D4091" s="11" t="s">
        <v>11590</v>
      </c>
      <c r="E4091" s="11" t="s">
        <v>11594</v>
      </c>
      <c r="F4091" s="11" t="s">
        <v>11595</v>
      </c>
      <c r="G4091" s="11" t="s">
        <v>11596</v>
      </c>
      <c r="H4091" s="11" t="s">
        <v>14</v>
      </c>
      <c r="I4091" s="11" t="s">
        <v>15</v>
      </c>
      <c r="J4091" s="11">
        <v>893</v>
      </c>
      <c r="K4091" s="12" t="s">
        <v>24713</v>
      </c>
      <c r="L4091" s="24"/>
      <c r="M4091" s="24"/>
    </row>
    <row r="4092" spans="1:13" hidden="1" x14ac:dyDescent="0.25">
      <c r="A4092" s="50"/>
      <c r="B4092" s="11" t="s">
        <v>8</v>
      </c>
      <c r="C4092" s="11" t="s">
        <v>3290</v>
      </c>
      <c r="D4092" s="11" t="s">
        <v>3290</v>
      </c>
      <c r="E4092" s="11" t="s">
        <v>19236</v>
      </c>
      <c r="F4092" s="11" t="s">
        <v>19237</v>
      </c>
      <c r="G4092" s="11" t="s">
        <v>19238</v>
      </c>
      <c r="H4092" s="11" t="s">
        <v>14</v>
      </c>
      <c r="I4092" s="11" t="s">
        <v>15</v>
      </c>
      <c r="J4092" s="11">
        <v>893</v>
      </c>
      <c r="K4092" s="12" t="s">
        <v>24729</v>
      </c>
      <c r="L4092" s="24"/>
      <c r="M4092" s="24"/>
    </row>
    <row r="4093" spans="1:13" hidden="1" x14ac:dyDescent="0.25">
      <c r="A4093" s="50"/>
      <c r="B4093" s="11" t="s">
        <v>8</v>
      </c>
      <c r="C4093" s="11" t="s">
        <v>1327</v>
      </c>
      <c r="D4093" s="11" t="s">
        <v>1554</v>
      </c>
      <c r="E4093" s="11" t="s">
        <v>1591</v>
      </c>
      <c r="F4093" s="11" t="s">
        <v>1592</v>
      </c>
      <c r="G4093" s="11" t="s">
        <v>1593</v>
      </c>
      <c r="H4093" s="11" t="s">
        <v>14</v>
      </c>
      <c r="I4093" s="11" t="s">
        <v>15</v>
      </c>
      <c r="J4093" s="11">
        <v>892</v>
      </c>
      <c r="K4093" s="12" t="s">
        <v>24713</v>
      </c>
      <c r="L4093" s="24"/>
      <c r="M4093" s="24"/>
    </row>
    <row r="4094" spans="1:13" hidden="1" x14ac:dyDescent="0.25">
      <c r="A4094" s="50"/>
      <c r="B4094" s="11" t="s">
        <v>8</v>
      </c>
      <c r="C4094" s="11" t="s">
        <v>3586</v>
      </c>
      <c r="D4094" s="11" t="s">
        <v>5099</v>
      </c>
      <c r="E4094" s="11" t="s">
        <v>5109</v>
      </c>
      <c r="F4094" s="11" t="s">
        <v>5110</v>
      </c>
      <c r="G4094" s="11" t="s">
        <v>5111</v>
      </c>
      <c r="H4094" s="11" t="s">
        <v>14</v>
      </c>
      <c r="I4094" s="11" t="s">
        <v>15</v>
      </c>
      <c r="J4094" s="11">
        <v>892</v>
      </c>
      <c r="K4094" s="12" t="s">
        <v>24713</v>
      </c>
      <c r="L4094" s="24"/>
      <c r="M4094" s="24"/>
    </row>
    <row r="4095" spans="1:13" hidden="1" x14ac:dyDescent="0.25">
      <c r="A4095" s="50"/>
      <c r="B4095" s="11" t="s">
        <v>8</v>
      </c>
      <c r="C4095" s="11" t="s">
        <v>10661</v>
      </c>
      <c r="D4095" s="11" t="s">
        <v>1440</v>
      </c>
      <c r="E4095" s="11" t="s">
        <v>11123</v>
      </c>
      <c r="F4095" s="11" t="s">
        <v>11124</v>
      </c>
      <c r="G4095" s="11" t="s">
        <v>11125</v>
      </c>
      <c r="H4095" s="11" t="s">
        <v>14</v>
      </c>
      <c r="I4095" s="11" t="s">
        <v>15</v>
      </c>
      <c r="J4095" s="11">
        <v>892</v>
      </c>
      <c r="K4095" s="12" t="s">
        <v>24729</v>
      </c>
      <c r="L4095" s="24"/>
      <c r="M4095" s="24"/>
    </row>
    <row r="4096" spans="1:13" hidden="1" x14ac:dyDescent="0.25">
      <c r="A4096" s="50"/>
      <c r="B4096" s="11" t="s">
        <v>8</v>
      </c>
      <c r="C4096" s="11" t="s">
        <v>3290</v>
      </c>
      <c r="D4096" s="11" t="s">
        <v>18971</v>
      </c>
      <c r="E4096" s="11" t="s">
        <v>5333</v>
      </c>
      <c r="F4096" s="11" t="s">
        <v>19019</v>
      </c>
      <c r="G4096" s="11" t="s">
        <v>19020</v>
      </c>
      <c r="H4096" s="11" t="s">
        <v>14</v>
      </c>
      <c r="I4096" s="11" t="s">
        <v>15</v>
      </c>
      <c r="J4096" s="11">
        <v>892</v>
      </c>
      <c r="K4096" s="12" t="s">
        <v>24729</v>
      </c>
      <c r="L4096" s="24"/>
      <c r="M4096" s="24"/>
    </row>
    <row r="4097" spans="1:13" hidden="1" x14ac:dyDescent="0.25">
      <c r="A4097" s="50"/>
      <c r="B4097" s="11" t="s">
        <v>8</v>
      </c>
      <c r="C4097" s="11" t="s">
        <v>22833</v>
      </c>
      <c r="D4097" s="11" t="s">
        <v>23171</v>
      </c>
      <c r="E4097" s="11" t="s">
        <v>4626</v>
      </c>
      <c r="F4097" s="11" t="s">
        <v>23231</v>
      </c>
      <c r="G4097" s="11" t="s">
        <v>23232</v>
      </c>
      <c r="H4097" s="11" t="s">
        <v>14</v>
      </c>
      <c r="I4097" s="11" t="s">
        <v>15</v>
      </c>
      <c r="J4097" s="11">
        <v>892</v>
      </c>
      <c r="K4097" s="12" t="s">
        <v>24720</v>
      </c>
      <c r="L4097" s="24"/>
      <c r="M4097" s="24"/>
    </row>
    <row r="4098" spans="1:13" hidden="1" x14ac:dyDescent="0.25">
      <c r="A4098" s="50"/>
      <c r="B4098" s="11" t="s">
        <v>8</v>
      </c>
      <c r="C4098" s="11" t="s">
        <v>24062</v>
      </c>
      <c r="D4098" s="11" t="s">
        <v>24515</v>
      </c>
      <c r="E4098" s="11" t="s">
        <v>24525</v>
      </c>
      <c r="F4098" s="11" t="s">
        <v>24526</v>
      </c>
      <c r="G4098" s="11" t="s">
        <v>24527</v>
      </c>
      <c r="H4098" s="11" t="s">
        <v>14</v>
      </c>
      <c r="I4098" s="11" t="s">
        <v>15</v>
      </c>
      <c r="J4098" s="11">
        <v>892</v>
      </c>
      <c r="K4098" s="12" t="s">
        <v>24712</v>
      </c>
      <c r="L4098" s="24"/>
      <c r="M4098" s="24"/>
    </row>
    <row r="4099" spans="1:13" hidden="1" x14ac:dyDescent="0.25">
      <c r="A4099" s="50"/>
      <c r="B4099" s="11" t="s">
        <v>8</v>
      </c>
      <c r="C4099" s="11" t="s">
        <v>24062</v>
      </c>
      <c r="D4099" s="11" t="s">
        <v>24515</v>
      </c>
      <c r="E4099" s="11" t="s">
        <v>5991</v>
      </c>
      <c r="F4099" s="11" t="s">
        <v>24640</v>
      </c>
      <c r="G4099" s="11" t="s">
        <v>24641</v>
      </c>
      <c r="H4099" s="11" t="s">
        <v>14</v>
      </c>
      <c r="I4099" s="11" t="s">
        <v>15</v>
      </c>
      <c r="J4099" s="11">
        <v>892</v>
      </c>
      <c r="K4099" s="12" t="s">
        <v>24712</v>
      </c>
      <c r="L4099" s="24"/>
      <c r="M4099" s="24"/>
    </row>
    <row r="4100" spans="1:13" hidden="1" x14ac:dyDescent="0.25">
      <c r="A4100" s="50"/>
      <c r="B4100" s="11" t="s">
        <v>8</v>
      </c>
      <c r="C4100" s="11" t="s">
        <v>20352</v>
      </c>
      <c r="D4100" s="11" t="s">
        <v>4276</v>
      </c>
      <c r="E4100" s="11" t="s">
        <v>6136</v>
      </c>
      <c r="F4100" s="11" t="s">
        <v>21006</v>
      </c>
      <c r="G4100" s="11" t="s">
        <v>21007</v>
      </c>
      <c r="H4100" s="11" t="s">
        <v>14</v>
      </c>
      <c r="I4100" s="11" t="s">
        <v>15</v>
      </c>
      <c r="J4100" s="11">
        <v>891</v>
      </c>
      <c r="K4100" s="12" t="s">
        <v>24712</v>
      </c>
      <c r="L4100" s="24"/>
      <c r="M4100" s="24"/>
    </row>
    <row r="4101" spans="1:13" hidden="1" x14ac:dyDescent="0.25">
      <c r="A4101" s="50"/>
      <c r="B4101" s="11" t="s">
        <v>8</v>
      </c>
      <c r="C4101" s="11" t="s">
        <v>21349</v>
      </c>
      <c r="D4101" s="11" t="s">
        <v>21869</v>
      </c>
      <c r="E4101" s="11" t="s">
        <v>21876</v>
      </c>
      <c r="F4101" s="11" t="s">
        <v>21877</v>
      </c>
      <c r="G4101" s="11" t="s">
        <v>21878</v>
      </c>
      <c r="H4101" s="11" t="s">
        <v>14</v>
      </c>
      <c r="I4101" s="11" t="s">
        <v>15</v>
      </c>
      <c r="J4101" s="11">
        <v>891</v>
      </c>
      <c r="K4101" s="12" t="s">
        <v>24712</v>
      </c>
      <c r="L4101" s="24"/>
      <c r="M4101" s="24"/>
    </row>
    <row r="4102" spans="1:13" hidden="1" x14ac:dyDescent="0.25">
      <c r="A4102" s="50"/>
      <c r="B4102" s="11" t="s">
        <v>8</v>
      </c>
      <c r="C4102" s="11" t="s">
        <v>22833</v>
      </c>
      <c r="D4102" s="11" t="s">
        <v>23073</v>
      </c>
      <c r="E4102" s="11" t="s">
        <v>23145</v>
      </c>
      <c r="F4102" s="11" t="s">
        <v>23146</v>
      </c>
      <c r="G4102" s="11" t="s">
        <v>23147</v>
      </c>
      <c r="H4102" s="11" t="s">
        <v>14</v>
      </c>
      <c r="I4102" s="11" t="s">
        <v>15</v>
      </c>
      <c r="J4102" s="11">
        <v>891</v>
      </c>
      <c r="K4102" s="12" t="s">
        <v>24720</v>
      </c>
      <c r="L4102" s="24"/>
      <c r="M4102" s="24"/>
    </row>
    <row r="4103" spans="1:13" hidden="1" x14ac:dyDescent="0.25">
      <c r="A4103" s="50"/>
      <c r="B4103" s="11" t="s">
        <v>8</v>
      </c>
      <c r="C4103" s="11" t="s">
        <v>1327</v>
      </c>
      <c r="D4103" s="11" t="s">
        <v>2249</v>
      </c>
      <c r="E4103" s="11" t="s">
        <v>874</v>
      </c>
      <c r="F4103" s="11" t="s">
        <v>2352</v>
      </c>
      <c r="G4103" s="11" t="s">
        <v>2353</v>
      </c>
      <c r="H4103" s="11" t="s">
        <v>14</v>
      </c>
      <c r="I4103" s="11" t="s">
        <v>15</v>
      </c>
      <c r="J4103" s="11">
        <v>890</v>
      </c>
      <c r="K4103" s="12" t="s">
        <v>24725</v>
      </c>
      <c r="L4103" s="24"/>
      <c r="M4103" s="24"/>
    </row>
    <row r="4104" spans="1:13" hidden="1" x14ac:dyDescent="0.25">
      <c r="A4104" s="50"/>
      <c r="B4104" s="11" t="s">
        <v>8</v>
      </c>
      <c r="C4104" s="11" t="s">
        <v>11143</v>
      </c>
      <c r="D4104" s="11" t="s">
        <v>11512</v>
      </c>
      <c r="E4104" s="11" t="s">
        <v>11555</v>
      </c>
      <c r="F4104" s="11" t="s">
        <v>11556</v>
      </c>
      <c r="G4104" s="11" t="s">
        <v>11557</v>
      </c>
      <c r="H4104" s="11" t="s">
        <v>14</v>
      </c>
      <c r="I4104" s="11" t="s">
        <v>15</v>
      </c>
      <c r="J4104" s="11">
        <v>890</v>
      </c>
      <c r="K4104" s="12" t="s">
        <v>24719</v>
      </c>
      <c r="L4104" s="24"/>
      <c r="M4104" s="24"/>
    </row>
    <row r="4105" spans="1:13" hidden="1" x14ac:dyDescent="0.25">
      <c r="A4105" s="50"/>
      <c r="B4105" s="11" t="s">
        <v>8</v>
      </c>
      <c r="C4105" s="11" t="s">
        <v>11755</v>
      </c>
      <c r="D4105" s="11" t="s">
        <v>4541</v>
      </c>
      <c r="E4105" s="11" t="s">
        <v>12520</v>
      </c>
      <c r="F4105" s="11" t="s">
        <v>12521</v>
      </c>
      <c r="G4105" s="11" t="s">
        <v>12522</v>
      </c>
      <c r="H4105" s="11" t="s">
        <v>14</v>
      </c>
      <c r="I4105" s="11" t="s">
        <v>15</v>
      </c>
      <c r="J4105" s="11">
        <v>890</v>
      </c>
      <c r="K4105" s="12" t="s">
        <v>24712</v>
      </c>
      <c r="L4105" s="24"/>
      <c r="M4105" s="24"/>
    </row>
    <row r="4106" spans="1:13" hidden="1" x14ac:dyDescent="0.25">
      <c r="A4106" s="50"/>
      <c r="B4106" s="11" t="s">
        <v>8</v>
      </c>
      <c r="C4106" s="11" t="s">
        <v>21893</v>
      </c>
      <c r="D4106" s="11" t="s">
        <v>12308</v>
      </c>
      <c r="E4106" s="11" t="s">
        <v>195</v>
      </c>
      <c r="F4106" s="11" t="s">
        <v>22619</v>
      </c>
      <c r="G4106" s="11" t="s">
        <v>22620</v>
      </c>
      <c r="H4106" s="11" t="s">
        <v>14</v>
      </c>
      <c r="I4106" s="11" t="s">
        <v>15</v>
      </c>
      <c r="J4106" s="11">
        <v>890</v>
      </c>
      <c r="K4106" s="12" t="s">
        <v>24712</v>
      </c>
      <c r="L4106" s="24"/>
      <c r="M4106" s="24"/>
    </row>
    <row r="4107" spans="1:13" hidden="1" x14ac:dyDescent="0.25">
      <c r="A4107" s="50"/>
      <c r="B4107" s="11" t="s">
        <v>8</v>
      </c>
      <c r="C4107" s="11" t="s">
        <v>22833</v>
      </c>
      <c r="D4107" s="11" t="s">
        <v>23073</v>
      </c>
      <c r="E4107" s="11" t="s">
        <v>23077</v>
      </c>
      <c r="F4107" s="11" t="s">
        <v>23078</v>
      </c>
      <c r="G4107" s="11" t="s">
        <v>23079</v>
      </c>
      <c r="H4107" s="11" t="s">
        <v>14</v>
      </c>
      <c r="I4107" s="11" t="s">
        <v>15</v>
      </c>
      <c r="J4107" s="11">
        <v>890</v>
      </c>
      <c r="K4107" s="12" t="s">
        <v>24712</v>
      </c>
      <c r="L4107" s="24"/>
      <c r="M4107" s="24"/>
    </row>
    <row r="4108" spans="1:13" hidden="1" x14ac:dyDescent="0.25">
      <c r="A4108" s="50"/>
      <c r="B4108" s="11" t="s">
        <v>8</v>
      </c>
      <c r="C4108" s="11" t="s">
        <v>23555</v>
      </c>
      <c r="D4108" s="11" t="s">
        <v>23735</v>
      </c>
      <c r="E4108" s="11" t="s">
        <v>23736</v>
      </c>
      <c r="F4108" s="11" t="s">
        <v>23737</v>
      </c>
      <c r="G4108" s="11" t="s">
        <v>23738</v>
      </c>
      <c r="H4108" s="11" t="s">
        <v>14</v>
      </c>
      <c r="I4108" s="11" t="s">
        <v>15</v>
      </c>
      <c r="J4108" s="11">
        <v>890</v>
      </c>
      <c r="K4108" s="12" t="s">
        <v>24712</v>
      </c>
      <c r="L4108" s="24"/>
      <c r="M4108" s="24"/>
    </row>
    <row r="4109" spans="1:13" hidden="1" x14ac:dyDescent="0.25">
      <c r="A4109" s="50"/>
      <c r="B4109" s="11" t="s">
        <v>8</v>
      </c>
      <c r="C4109" s="11" t="s">
        <v>6018</v>
      </c>
      <c r="D4109" s="11" t="s">
        <v>7164</v>
      </c>
      <c r="E4109" s="11" t="s">
        <v>7270</v>
      </c>
      <c r="F4109" s="11" t="s">
        <v>7271</v>
      </c>
      <c r="G4109" s="11" t="s">
        <v>7272</v>
      </c>
      <c r="H4109" s="11" t="s">
        <v>14</v>
      </c>
      <c r="I4109" s="11" t="s">
        <v>15</v>
      </c>
      <c r="J4109" s="11">
        <v>889</v>
      </c>
      <c r="K4109" s="12" t="s">
        <v>24712</v>
      </c>
      <c r="L4109" s="24"/>
      <c r="M4109" s="24"/>
    </row>
    <row r="4110" spans="1:13" hidden="1" x14ac:dyDescent="0.25">
      <c r="A4110" s="50"/>
      <c r="B4110" s="11" t="s">
        <v>8</v>
      </c>
      <c r="C4110" s="11" t="s">
        <v>8814</v>
      </c>
      <c r="D4110" s="11" t="s">
        <v>9454</v>
      </c>
      <c r="E4110" s="11" t="s">
        <v>9562</v>
      </c>
      <c r="F4110" s="11" t="s">
        <v>9563</v>
      </c>
      <c r="G4110" s="11" t="s">
        <v>9564</v>
      </c>
      <c r="H4110" s="11" t="s">
        <v>14</v>
      </c>
      <c r="I4110" s="11" t="s">
        <v>15</v>
      </c>
      <c r="J4110" s="11">
        <v>889</v>
      </c>
      <c r="K4110" s="12" t="s">
        <v>24712</v>
      </c>
      <c r="L4110" s="24"/>
      <c r="M4110" s="24"/>
    </row>
    <row r="4111" spans="1:13" hidden="1" x14ac:dyDescent="0.25">
      <c r="A4111" s="50"/>
      <c r="B4111" s="11" t="s">
        <v>8</v>
      </c>
      <c r="C4111" s="11" t="s">
        <v>10661</v>
      </c>
      <c r="D4111" s="11" t="s">
        <v>10662</v>
      </c>
      <c r="E4111" s="11" t="s">
        <v>10673</v>
      </c>
      <c r="F4111" s="11" t="s">
        <v>10674</v>
      </c>
      <c r="G4111" s="11" t="s">
        <v>10675</v>
      </c>
      <c r="H4111" s="11" t="s">
        <v>14</v>
      </c>
      <c r="I4111" s="11" t="s">
        <v>15</v>
      </c>
      <c r="J4111" s="11">
        <v>889</v>
      </c>
      <c r="K4111" s="12" t="s">
        <v>24713</v>
      </c>
      <c r="L4111" s="24"/>
      <c r="M4111" s="24"/>
    </row>
    <row r="4112" spans="1:13" hidden="1" x14ac:dyDescent="0.25">
      <c r="A4112" s="50"/>
      <c r="B4112" s="11" t="s">
        <v>8</v>
      </c>
      <c r="C4112" s="11" t="s">
        <v>14092</v>
      </c>
      <c r="D4112" s="11" t="s">
        <v>235</v>
      </c>
      <c r="E4112" s="11" t="s">
        <v>14530</v>
      </c>
      <c r="F4112" s="11" t="s">
        <v>14531</v>
      </c>
      <c r="G4112" s="11" t="s">
        <v>14532</v>
      </c>
      <c r="H4112" s="11" t="s">
        <v>14</v>
      </c>
      <c r="I4112" s="11" t="s">
        <v>15</v>
      </c>
      <c r="J4112" s="11">
        <v>889</v>
      </c>
      <c r="K4112" s="12" t="s">
        <v>24713</v>
      </c>
      <c r="L4112" s="24"/>
      <c r="M4112" s="24"/>
    </row>
    <row r="4113" spans="1:13" hidden="1" x14ac:dyDescent="0.25">
      <c r="A4113" s="50"/>
      <c r="B4113" s="11" t="s">
        <v>8</v>
      </c>
      <c r="C4113" s="11" t="s">
        <v>3290</v>
      </c>
      <c r="D4113" s="11" t="s">
        <v>12302</v>
      </c>
      <c r="E4113" s="11" t="s">
        <v>15767</v>
      </c>
      <c r="F4113" s="11" t="s">
        <v>19419</v>
      </c>
      <c r="G4113" s="11" t="s">
        <v>19420</v>
      </c>
      <c r="H4113" s="11" t="s">
        <v>14</v>
      </c>
      <c r="I4113" s="11" t="s">
        <v>15</v>
      </c>
      <c r="J4113" s="11">
        <v>889</v>
      </c>
      <c r="K4113" s="12" t="s">
        <v>24725</v>
      </c>
      <c r="L4113" s="24"/>
      <c r="M4113" s="24"/>
    </row>
    <row r="4114" spans="1:13" hidden="1" x14ac:dyDescent="0.25">
      <c r="A4114" s="50"/>
      <c r="B4114" s="11" t="s">
        <v>8</v>
      </c>
      <c r="C4114" s="11" t="s">
        <v>23555</v>
      </c>
      <c r="D4114" s="11" t="s">
        <v>23735</v>
      </c>
      <c r="E4114" s="11" t="s">
        <v>23860</v>
      </c>
      <c r="F4114" s="11" t="s">
        <v>23861</v>
      </c>
      <c r="G4114" s="11" t="s">
        <v>23862</v>
      </c>
      <c r="H4114" s="11" t="s">
        <v>14</v>
      </c>
      <c r="I4114" s="11" t="s">
        <v>15</v>
      </c>
      <c r="J4114" s="11">
        <v>889</v>
      </c>
      <c r="K4114" s="12" t="s">
        <v>24713</v>
      </c>
      <c r="L4114" s="24"/>
      <c r="M4114" s="24"/>
    </row>
    <row r="4115" spans="1:13" hidden="1" x14ac:dyDescent="0.25">
      <c r="A4115" s="50"/>
      <c r="B4115" s="11" t="s">
        <v>8</v>
      </c>
      <c r="C4115" s="11" t="s">
        <v>24062</v>
      </c>
      <c r="D4115" s="11" t="s">
        <v>24515</v>
      </c>
      <c r="E4115" s="11" t="s">
        <v>24561</v>
      </c>
      <c r="F4115" s="11" t="s">
        <v>24562</v>
      </c>
      <c r="G4115" s="11" t="s">
        <v>24563</v>
      </c>
      <c r="H4115" s="11" t="s">
        <v>14</v>
      </c>
      <c r="I4115" s="11" t="s">
        <v>15</v>
      </c>
      <c r="J4115" s="11">
        <v>889</v>
      </c>
      <c r="K4115" s="12" t="s">
        <v>24725</v>
      </c>
      <c r="L4115" s="24"/>
      <c r="M4115" s="24"/>
    </row>
    <row r="4116" spans="1:13" hidden="1" x14ac:dyDescent="0.25">
      <c r="A4116" s="50"/>
      <c r="B4116" s="11" t="s">
        <v>8</v>
      </c>
      <c r="C4116" s="11" t="s">
        <v>6018</v>
      </c>
      <c r="D4116" s="11" t="s">
        <v>6019</v>
      </c>
      <c r="E4116" s="11" t="s">
        <v>6070</v>
      </c>
      <c r="F4116" s="11" t="s">
        <v>6071</v>
      </c>
      <c r="G4116" s="11" t="s">
        <v>6072</v>
      </c>
      <c r="H4116" s="11" t="s">
        <v>14</v>
      </c>
      <c r="I4116" s="11" t="s">
        <v>15</v>
      </c>
      <c r="J4116" s="11">
        <v>888</v>
      </c>
      <c r="K4116" s="12" t="s">
        <v>24712</v>
      </c>
      <c r="L4116" s="24"/>
      <c r="M4116" s="24"/>
    </row>
    <row r="4117" spans="1:13" hidden="1" x14ac:dyDescent="0.25">
      <c r="A4117" s="50"/>
      <c r="B4117" s="11" t="s">
        <v>8</v>
      </c>
      <c r="C4117" s="11" t="s">
        <v>1965</v>
      </c>
      <c r="D4117" s="11" t="s">
        <v>4051</v>
      </c>
      <c r="E4117" s="11" t="s">
        <v>5830</v>
      </c>
      <c r="F4117" s="11" t="s">
        <v>13200</v>
      </c>
      <c r="G4117" s="11" t="s">
        <v>13201</v>
      </c>
      <c r="H4117" s="11" t="s">
        <v>14</v>
      </c>
      <c r="I4117" s="11" t="s">
        <v>15</v>
      </c>
      <c r="J4117" s="11">
        <v>888</v>
      </c>
      <c r="K4117" s="12" t="s">
        <v>24727</v>
      </c>
      <c r="L4117" s="24"/>
      <c r="M4117" s="24"/>
    </row>
    <row r="4118" spans="1:13" hidden="1" x14ac:dyDescent="0.25">
      <c r="A4118" s="50"/>
      <c r="B4118" s="11" t="s">
        <v>8</v>
      </c>
      <c r="C4118" s="11" t="s">
        <v>15445</v>
      </c>
      <c r="D4118" s="11" t="s">
        <v>15446</v>
      </c>
      <c r="E4118" s="11" t="s">
        <v>15498</v>
      </c>
      <c r="F4118" s="11" t="s">
        <v>15499</v>
      </c>
      <c r="G4118" s="11" t="s">
        <v>15500</v>
      </c>
      <c r="H4118" s="11" t="s">
        <v>14</v>
      </c>
      <c r="I4118" s="11" t="s">
        <v>15</v>
      </c>
      <c r="J4118" s="11">
        <v>888</v>
      </c>
      <c r="K4118" s="12" t="s">
        <v>24730</v>
      </c>
      <c r="L4118" s="24"/>
      <c r="M4118" s="24"/>
    </row>
    <row r="4119" spans="1:13" hidden="1" x14ac:dyDescent="0.25">
      <c r="A4119" s="50"/>
      <c r="B4119" s="11" t="s">
        <v>8</v>
      </c>
      <c r="C4119" s="11" t="s">
        <v>15957</v>
      </c>
      <c r="D4119" s="11" t="s">
        <v>15958</v>
      </c>
      <c r="E4119" s="11" t="s">
        <v>16131</v>
      </c>
      <c r="F4119" s="11" t="s">
        <v>16132</v>
      </c>
      <c r="G4119" s="11" t="s">
        <v>16133</v>
      </c>
      <c r="H4119" s="11" t="s">
        <v>14</v>
      </c>
      <c r="I4119" s="11" t="s">
        <v>15</v>
      </c>
      <c r="J4119" s="11">
        <v>888</v>
      </c>
      <c r="K4119" s="12" t="s">
        <v>24712</v>
      </c>
      <c r="L4119" s="24"/>
      <c r="M4119" s="24"/>
    </row>
    <row r="4120" spans="1:13" hidden="1" x14ac:dyDescent="0.25">
      <c r="A4120" s="50"/>
      <c r="B4120" s="11" t="s">
        <v>8</v>
      </c>
      <c r="C4120" s="11" t="s">
        <v>2690</v>
      </c>
      <c r="D4120" s="11" t="s">
        <v>3570</v>
      </c>
      <c r="E4120" s="11" t="s">
        <v>3639</v>
      </c>
      <c r="F4120" s="11" t="s">
        <v>3640</v>
      </c>
      <c r="G4120" s="11" t="s">
        <v>3641</v>
      </c>
      <c r="H4120" s="11" t="s">
        <v>14</v>
      </c>
      <c r="I4120" s="11" t="s">
        <v>15</v>
      </c>
      <c r="J4120" s="11">
        <v>887</v>
      </c>
      <c r="K4120" s="12" t="s">
        <v>24712</v>
      </c>
      <c r="L4120" s="24"/>
      <c r="M4120" s="24"/>
    </row>
    <row r="4121" spans="1:13" hidden="1" x14ac:dyDescent="0.25">
      <c r="A4121" s="50"/>
      <c r="B4121" s="11" t="s">
        <v>8</v>
      </c>
      <c r="C4121" s="11" t="s">
        <v>3586</v>
      </c>
      <c r="D4121" s="11" t="s">
        <v>5719</v>
      </c>
      <c r="E4121" s="11" t="s">
        <v>5336</v>
      </c>
      <c r="F4121" s="11" t="s">
        <v>5742</v>
      </c>
      <c r="G4121" s="11" t="s">
        <v>5743</v>
      </c>
      <c r="H4121" s="11" t="s">
        <v>14</v>
      </c>
      <c r="I4121" s="11" t="s">
        <v>15</v>
      </c>
      <c r="J4121" s="11">
        <v>887</v>
      </c>
      <c r="K4121" s="12" t="s">
        <v>24712</v>
      </c>
      <c r="L4121" s="24"/>
      <c r="M4121" s="24"/>
    </row>
    <row r="4122" spans="1:13" hidden="1" x14ac:dyDescent="0.25">
      <c r="A4122" s="50"/>
      <c r="B4122" s="11" t="s">
        <v>8</v>
      </c>
      <c r="C4122" s="11" t="s">
        <v>11755</v>
      </c>
      <c r="D4122" s="11" t="s">
        <v>12778</v>
      </c>
      <c r="E4122" s="11" t="s">
        <v>12881</v>
      </c>
      <c r="F4122" s="11" t="s">
        <v>12882</v>
      </c>
      <c r="G4122" s="11" t="s">
        <v>12883</v>
      </c>
      <c r="H4122" s="11" t="s">
        <v>14</v>
      </c>
      <c r="I4122" s="11" t="s">
        <v>15</v>
      </c>
      <c r="J4122" s="11">
        <v>887</v>
      </c>
      <c r="K4122" s="12" t="s">
        <v>24729</v>
      </c>
      <c r="L4122" s="24"/>
      <c r="M4122" s="24"/>
    </row>
    <row r="4123" spans="1:13" hidden="1" x14ac:dyDescent="0.25">
      <c r="A4123" s="50"/>
      <c r="B4123" s="11" t="s">
        <v>8</v>
      </c>
      <c r="C4123" s="11" t="s">
        <v>13393</v>
      </c>
      <c r="D4123" s="11" t="s">
        <v>13394</v>
      </c>
      <c r="E4123" s="11" t="s">
        <v>13436</v>
      </c>
      <c r="F4123" s="11" t="s">
        <v>13437</v>
      </c>
      <c r="G4123" s="11" t="s">
        <v>13438</v>
      </c>
      <c r="H4123" s="11" t="s">
        <v>14</v>
      </c>
      <c r="I4123" s="11" t="s">
        <v>15</v>
      </c>
      <c r="J4123" s="11">
        <v>887</v>
      </c>
      <c r="K4123" s="12" t="s">
        <v>24725</v>
      </c>
      <c r="L4123" s="24"/>
      <c r="M4123" s="24"/>
    </row>
    <row r="4124" spans="1:13" hidden="1" x14ac:dyDescent="0.25">
      <c r="A4124" s="50"/>
      <c r="B4124" s="11" t="s">
        <v>8</v>
      </c>
      <c r="C4124" s="11" t="s">
        <v>14092</v>
      </c>
      <c r="D4124" s="11" t="s">
        <v>14160</v>
      </c>
      <c r="E4124" s="11" t="s">
        <v>14176</v>
      </c>
      <c r="F4124" s="11" t="s">
        <v>14177</v>
      </c>
      <c r="G4124" s="11" t="s">
        <v>14178</v>
      </c>
      <c r="H4124" s="11" t="s">
        <v>14</v>
      </c>
      <c r="I4124" s="11" t="s">
        <v>15</v>
      </c>
      <c r="J4124" s="11">
        <v>887</v>
      </c>
      <c r="K4124" s="12" t="s">
        <v>24712</v>
      </c>
      <c r="L4124" s="24"/>
      <c r="M4124" s="24"/>
    </row>
    <row r="4125" spans="1:13" hidden="1" x14ac:dyDescent="0.25">
      <c r="A4125" s="50"/>
      <c r="B4125" s="11" t="s">
        <v>8</v>
      </c>
      <c r="C4125" s="11" t="s">
        <v>15957</v>
      </c>
      <c r="D4125" s="11" t="s">
        <v>16608</v>
      </c>
      <c r="E4125" s="11" t="s">
        <v>16624</v>
      </c>
      <c r="F4125" s="11" t="s">
        <v>16625</v>
      </c>
      <c r="G4125" s="11" t="s">
        <v>16626</v>
      </c>
      <c r="H4125" s="11" t="s">
        <v>14</v>
      </c>
      <c r="I4125" s="11" t="s">
        <v>15</v>
      </c>
      <c r="J4125" s="11">
        <v>887</v>
      </c>
      <c r="K4125" s="12" t="s">
        <v>24713</v>
      </c>
      <c r="L4125" s="24"/>
      <c r="M4125" s="24"/>
    </row>
    <row r="4126" spans="1:13" hidden="1" x14ac:dyDescent="0.25">
      <c r="A4126" s="50"/>
      <c r="B4126" s="11" t="s">
        <v>8</v>
      </c>
      <c r="C4126" s="11" t="s">
        <v>3290</v>
      </c>
      <c r="D4126" s="11" t="s">
        <v>13427</v>
      </c>
      <c r="E4126" s="11" t="s">
        <v>19032</v>
      </c>
      <c r="F4126" s="11" t="s">
        <v>19033</v>
      </c>
      <c r="G4126" s="11" t="s">
        <v>19034</v>
      </c>
      <c r="H4126" s="11" t="s">
        <v>14</v>
      </c>
      <c r="I4126" s="11" t="s">
        <v>15</v>
      </c>
      <c r="J4126" s="11">
        <v>887</v>
      </c>
      <c r="K4126" s="12" t="s">
        <v>24721</v>
      </c>
      <c r="L4126" s="24"/>
      <c r="M4126" s="24"/>
    </row>
    <row r="4127" spans="1:13" hidden="1" x14ac:dyDescent="0.25">
      <c r="A4127" s="50"/>
      <c r="B4127" s="11" t="s">
        <v>8</v>
      </c>
      <c r="C4127" s="11" t="s">
        <v>3586</v>
      </c>
      <c r="D4127" s="11" t="s">
        <v>5576</v>
      </c>
      <c r="E4127" s="11" t="s">
        <v>5696</v>
      </c>
      <c r="F4127" s="11" t="s">
        <v>5697</v>
      </c>
      <c r="G4127" s="11" t="s">
        <v>5698</v>
      </c>
      <c r="H4127" s="11" t="s">
        <v>14</v>
      </c>
      <c r="I4127" s="11" t="s">
        <v>15</v>
      </c>
      <c r="J4127" s="11">
        <v>886</v>
      </c>
      <c r="K4127" s="12" t="s">
        <v>24729</v>
      </c>
      <c r="L4127" s="24"/>
      <c r="M4127" s="24"/>
    </row>
    <row r="4128" spans="1:13" hidden="1" x14ac:dyDescent="0.25">
      <c r="A4128" s="50"/>
      <c r="B4128" s="11" t="s">
        <v>8</v>
      </c>
      <c r="C4128" s="11" t="s">
        <v>6018</v>
      </c>
      <c r="D4128" s="11" t="s">
        <v>6949</v>
      </c>
      <c r="E4128" s="11" t="s">
        <v>7056</v>
      </c>
      <c r="F4128" s="11" t="s">
        <v>7057</v>
      </c>
      <c r="G4128" s="11" t="s">
        <v>7058</v>
      </c>
      <c r="H4128" s="11" t="s">
        <v>14</v>
      </c>
      <c r="I4128" s="11" t="s">
        <v>15</v>
      </c>
      <c r="J4128" s="11">
        <v>886</v>
      </c>
      <c r="K4128" s="12" t="s">
        <v>24712</v>
      </c>
      <c r="L4128" s="24"/>
      <c r="M4128" s="24"/>
    </row>
    <row r="4129" spans="1:13" hidden="1" x14ac:dyDescent="0.25">
      <c r="A4129" s="50"/>
      <c r="B4129" s="11" t="s">
        <v>8</v>
      </c>
      <c r="C4129" s="11" t="s">
        <v>10119</v>
      </c>
      <c r="D4129" s="11" t="s">
        <v>10167</v>
      </c>
      <c r="E4129" s="11" t="s">
        <v>10191</v>
      </c>
      <c r="F4129" s="11" t="s">
        <v>10192</v>
      </c>
      <c r="G4129" s="11" t="s">
        <v>10193</v>
      </c>
      <c r="H4129" s="11" t="s">
        <v>14</v>
      </c>
      <c r="I4129" s="11" t="s">
        <v>15</v>
      </c>
      <c r="J4129" s="11">
        <v>886</v>
      </c>
      <c r="K4129" s="12" t="s">
        <v>24725</v>
      </c>
      <c r="L4129" s="24"/>
      <c r="M4129" s="24"/>
    </row>
    <row r="4130" spans="1:13" hidden="1" x14ac:dyDescent="0.25">
      <c r="A4130" s="50"/>
      <c r="B4130" s="11" t="s">
        <v>8</v>
      </c>
      <c r="C4130" s="11" t="s">
        <v>2690</v>
      </c>
      <c r="D4130" s="11" t="s">
        <v>2631</v>
      </c>
      <c r="E4130" s="11" t="s">
        <v>3723</v>
      </c>
      <c r="F4130" s="11" t="s">
        <v>3724</v>
      </c>
      <c r="G4130" s="11" t="s">
        <v>3725</v>
      </c>
      <c r="H4130" s="11" t="s">
        <v>14</v>
      </c>
      <c r="I4130" s="11" t="s">
        <v>15</v>
      </c>
      <c r="J4130" s="11">
        <v>885</v>
      </c>
      <c r="K4130" s="12" t="s">
        <v>24725</v>
      </c>
      <c r="L4130" s="24"/>
      <c r="M4130" s="24"/>
    </row>
    <row r="4131" spans="1:13" hidden="1" x14ac:dyDescent="0.25">
      <c r="A4131" s="50"/>
      <c r="B4131" s="11" t="s">
        <v>8</v>
      </c>
      <c r="C4131" s="11" t="s">
        <v>3586</v>
      </c>
      <c r="D4131" s="11" t="s">
        <v>5719</v>
      </c>
      <c r="E4131" s="11" t="s">
        <v>914</v>
      </c>
      <c r="F4131" s="11" t="s">
        <v>5734</v>
      </c>
      <c r="G4131" s="11" t="s">
        <v>5735</v>
      </c>
      <c r="H4131" s="11" t="s">
        <v>14</v>
      </c>
      <c r="I4131" s="11" t="s">
        <v>15</v>
      </c>
      <c r="J4131" s="11">
        <v>885</v>
      </c>
      <c r="K4131" s="12" t="s">
        <v>24726</v>
      </c>
      <c r="L4131" s="24"/>
      <c r="M4131" s="24"/>
    </row>
    <row r="4132" spans="1:13" hidden="1" x14ac:dyDescent="0.25">
      <c r="A4132" s="50"/>
      <c r="B4132" s="11" t="s">
        <v>8</v>
      </c>
      <c r="C4132" s="11" t="s">
        <v>6018</v>
      </c>
      <c r="D4132" s="11" t="s">
        <v>6949</v>
      </c>
      <c r="E4132" s="11" t="s">
        <v>6968</v>
      </c>
      <c r="F4132" s="11" t="s">
        <v>6969</v>
      </c>
      <c r="G4132" s="11" t="s">
        <v>6970</v>
      </c>
      <c r="H4132" s="11" t="s">
        <v>14</v>
      </c>
      <c r="I4132" s="11" t="s">
        <v>15</v>
      </c>
      <c r="J4132" s="11">
        <v>885</v>
      </c>
      <c r="K4132" s="12" t="s">
        <v>24725</v>
      </c>
      <c r="L4132" s="24"/>
      <c r="M4132" s="24"/>
    </row>
    <row r="4133" spans="1:13" hidden="1" x14ac:dyDescent="0.25">
      <c r="A4133" s="50"/>
      <c r="B4133" s="11" t="s">
        <v>8</v>
      </c>
      <c r="C4133" s="11" t="s">
        <v>21349</v>
      </c>
      <c r="D4133" s="11" t="s">
        <v>21717</v>
      </c>
      <c r="E4133" s="11" t="s">
        <v>21754</v>
      </c>
      <c r="F4133" s="11" t="s">
        <v>21755</v>
      </c>
      <c r="G4133" s="11" t="s">
        <v>21756</v>
      </c>
      <c r="H4133" s="11" t="s">
        <v>14</v>
      </c>
      <c r="I4133" s="11" t="s">
        <v>15</v>
      </c>
      <c r="J4133" s="11">
        <v>885</v>
      </c>
      <c r="K4133" s="12" t="s">
        <v>24712</v>
      </c>
      <c r="L4133" s="24"/>
      <c r="M4133" s="24"/>
    </row>
    <row r="4134" spans="1:13" hidden="1" x14ac:dyDescent="0.25">
      <c r="A4134" s="50"/>
      <c r="B4134" s="11" t="s">
        <v>8</v>
      </c>
      <c r="C4134" s="11" t="s">
        <v>6018</v>
      </c>
      <c r="D4134" s="11" t="s">
        <v>6949</v>
      </c>
      <c r="E4134" s="11" t="s">
        <v>7085</v>
      </c>
      <c r="F4134" s="11" t="s">
        <v>7086</v>
      </c>
      <c r="G4134" s="11" t="s">
        <v>7087</v>
      </c>
      <c r="H4134" s="11" t="s">
        <v>14</v>
      </c>
      <c r="I4134" s="11" t="s">
        <v>15</v>
      </c>
      <c r="J4134" s="11">
        <v>884</v>
      </c>
      <c r="K4134" s="12" t="s">
        <v>24712</v>
      </c>
      <c r="L4134" s="24"/>
      <c r="M4134" s="24"/>
    </row>
    <row r="4135" spans="1:13" hidden="1" x14ac:dyDescent="0.25">
      <c r="A4135" s="50"/>
      <c r="B4135" s="11" t="s">
        <v>8</v>
      </c>
      <c r="C4135" s="11" t="s">
        <v>1965</v>
      </c>
      <c r="D4135" s="11" t="s">
        <v>4051</v>
      </c>
      <c r="E4135" s="11" t="s">
        <v>13179</v>
      </c>
      <c r="F4135" s="11" t="s">
        <v>13180</v>
      </c>
      <c r="G4135" s="11" t="s">
        <v>13181</v>
      </c>
      <c r="H4135" s="11" t="s">
        <v>14</v>
      </c>
      <c r="I4135" s="11" t="s">
        <v>15</v>
      </c>
      <c r="J4135" s="11">
        <v>884</v>
      </c>
      <c r="K4135" s="12" t="s">
        <v>24712</v>
      </c>
      <c r="L4135" s="24"/>
      <c r="M4135" s="24"/>
    </row>
    <row r="4136" spans="1:13" hidden="1" x14ac:dyDescent="0.25">
      <c r="A4136" s="50"/>
      <c r="B4136" s="11" t="s">
        <v>8</v>
      </c>
      <c r="C4136" s="11" t="s">
        <v>17989</v>
      </c>
      <c r="D4136" s="11" t="s">
        <v>18284</v>
      </c>
      <c r="E4136" s="11" t="s">
        <v>18358</v>
      </c>
      <c r="F4136" s="11" t="s">
        <v>18359</v>
      </c>
      <c r="G4136" s="11" t="s">
        <v>18360</v>
      </c>
      <c r="H4136" s="11" t="s">
        <v>14</v>
      </c>
      <c r="I4136" s="11" t="s">
        <v>15</v>
      </c>
      <c r="J4136" s="11">
        <v>884</v>
      </c>
      <c r="K4136" s="12" t="s">
        <v>24713</v>
      </c>
      <c r="L4136" s="24"/>
      <c r="M4136" s="24"/>
    </row>
    <row r="4137" spans="1:13" hidden="1" x14ac:dyDescent="0.25">
      <c r="A4137" s="50"/>
      <c r="B4137" s="11" t="s">
        <v>8</v>
      </c>
      <c r="C4137" s="11" t="s">
        <v>19430</v>
      </c>
      <c r="D4137" s="11" t="s">
        <v>20010</v>
      </c>
      <c r="E4137" s="11" t="s">
        <v>20062</v>
      </c>
      <c r="F4137" s="11" t="s">
        <v>20063</v>
      </c>
      <c r="G4137" s="11" t="s">
        <v>20064</v>
      </c>
      <c r="H4137" s="11" t="s">
        <v>14</v>
      </c>
      <c r="I4137" s="11" t="s">
        <v>15</v>
      </c>
      <c r="J4137" s="11">
        <v>884</v>
      </c>
      <c r="K4137" s="12" t="s">
        <v>24712</v>
      </c>
      <c r="L4137" s="24"/>
      <c r="M4137" s="24"/>
    </row>
    <row r="4138" spans="1:13" hidden="1" x14ac:dyDescent="0.25">
      <c r="A4138" s="50"/>
      <c r="B4138" s="11" t="s">
        <v>8</v>
      </c>
      <c r="C4138" s="11" t="s">
        <v>21893</v>
      </c>
      <c r="D4138" s="11" t="s">
        <v>12308</v>
      </c>
      <c r="E4138" s="11" t="s">
        <v>22772</v>
      </c>
      <c r="F4138" s="11" t="s">
        <v>22773</v>
      </c>
      <c r="G4138" s="11" t="s">
        <v>22774</v>
      </c>
      <c r="H4138" s="11" t="s">
        <v>14</v>
      </c>
      <c r="I4138" s="11" t="s">
        <v>15</v>
      </c>
      <c r="J4138" s="11">
        <v>884</v>
      </c>
      <c r="K4138" s="12" t="s">
        <v>24712</v>
      </c>
      <c r="L4138" s="24"/>
      <c r="M4138" s="24"/>
    </row>
    <row r="4139" spans="1:13" hidden="1" x14ac:dyDescent="0.25">
      <c r="A4139" s="50"/>
      <c r="B4139" s="11" t="s">
        <v>8</v>
      </c>
      <c r="C4139" s="11" t="s">
        <v>1327</v>
      </c>
      <c r="D4139" s="11" t="s">
        <v>1328</v>
      </c>
      <c r="E4139" s="11" t="s">
        <v>1341</v>
      </c>
      <c r="F4139" s="11" t="s">
        <v>1342</v>
      </c>
      <c r="G4139" s="11" t="s">
        <v>1343</v>
      </c>
      <c r="H4139" s="11" t="s">
        <v>14</v>
      </c>
      <c r="I4139" s="11" t="s">
        <v>15</v>
      </c>
      <c r="J4139" s="11">
        <v>883</v>
      </c>
      <c r="K4139" s="12" t="s">
        <v>24712</v>
      </c>
      <c r="L4139" s="24"/>
      <c r="M4139" s="24"/>
    </row>
    <row r="4140" spans="1:13" hidden="1" x14ac:dyDescent="0.25">
      <c r="A4140" s="50"/>
      <c r="B4140" s="11" t="s">
        <v>8</v>
      </c>
      <c r="C4140" s="11" t="s">
        <v>6018</v>
      </c>
      <c r="D4140" s="11" t="s">
        <v>6303</v>
      </c>
      <c r="E4140" s="11" t="s">
        <v>6482</v>
      </c>
      <c r="F4140" s="11" t="s">
        <v>6483</v>
      </c>
      <c r="G4140" s="11" t="s">
        <v>6484</v>
      </c>
      <c r="H4140" s="11" t="s">
        <v>14</v>
      </c>
      <c r="I4140" s="11" t="s">
        <v>15</v>
      </c>
      <c r="J4140" s="11">
        <v>883</v>
      </c>
      <c r="K4140" s="12" t="s">
        <v>24712</v>
      </c>
      <c r="L4140" s="24"/>
      <c r="M4140" s="24"/>
    </row>
    <row r="4141" spans="1:13" hidden="1" x14ac:dyDescent="0.25">
      <c r="A4141" s="50"/>
      <c r="B4141" s="11" t="s">
        <v>8</v>
      </c>
      <c r="C4141" s="11" t="s">
        <v>8814</v>
      </c>
      <c r="D4141" s="11" t="s">
        <v>9714</v>
      </c>
      <c r="E4141" s="11" t="s">
        <v>9795</v>
      </c>
      <c r="F4141" s="11" t="s">
        <v>9796</v>
      </c>
      <c r="G4141" s="11" t="s">
        <v>9797</v>
      </c>
      <c r="H4141" s="11" t="s">
        <v>14</v>
      </c>
      <c r="I4141" s="11" t="s">
        <v>15</v>
      </c>
      <c r="J4141" s="11">
        <v>883</v>
      </c>
      <c r="K4141" s="12" t="s">
        <v>24712</v>
      </c>
      <c r="L4141" s="24"/>
      <c r="M4141" s="24"/>
    </row>
    <row r="4142" spans="1:13" hidden="1" x14ac:dyDescent="0.25">
      <c r="A4142" s="50"/>
      <c r="B4142" s="11" t="s">
        <v>8</v>
      </c>
      <c r="C4142" s="11" t="s">
        <v>19430</v>
      </c>
      <c r="D4142" s="11" t="s">
        <v>19931</v>
      </c>
      <c r="E4142" s="11" t="s">
        <v>18115</v>
      </c>
      <c r="F4142" s="11" t="s">
        <v>19960</v>
      </c>
      <c r="G4142" s="11" t="s">
        <v>19961</v>
      </c>
      <c r="H4142" s="11" t="s">
        <v>14</v>
      </c>
      <c r="I4142" s="11" t="s">
        <v>15</v>
      </c>
      <c r="J4142" s="11">
        <v>883</v>
      </c>
      <c r="K4142" s="12" t="s">
        <v>24712</v>
      </c>
      <c r="L4142" s="24"/>
      <c r="M4142" s="24"/>
    </row>
    <row r="4143" spans="1:13" hidden="1" x14ac:dyDescent="0.25">
      <c r="A4143" s="50"/>
      <c r="B4143" s="11" t="s">
        <v>8</v>
      </c>
      <c r="C4143" s="11" t="s">
        <v>8814</v>
      </c>
      <c r="D4143" s="11" t="s">
        <v>6686</v>
      </c>
      <c r="E4143" s="11" t="s">
        <v>9021</v>
      </c>
      <c r="F4143" s="11" t="s">
        <v>9022</v>
      </c>
      <c r="G4143" s="11" t="s">
        <v>9023</v>
      </c>
      <c r="H4143" s="11" t="s">
        <v>14</v>
      </c>
      <c r="I4143" s="11" t="s">
        <v>15</v>
      </c>
      <c r="J4143" s="11">
        <v>882</v>
      </c>
      <c r="K4143" s="12" t="s">
        <v>24713</v>
      </c>
      <c r="L4143" s="24"/>
      <c r="M4143" s="24"/>
    </row>
    <row r="4144" spans="1:13" hidden="1" x14ac:dyDescent="0.25">
      <c r="A4144" s="50"/>
      <c r="B4144" s="11" t="s">
        <v>8</v>
      </c>
      <c r="C4144" s="11" t="s">
        <v>13393</v>
      </c>
      <c r="D4144" s="11" t="s">
        <v>13143</v>
      </c>
      <c r="E4144" s="11" t="s">
        <v>13557</v>
      </c>
      <c r="F4144" s="11" t="s">
        <v>13558</v>
      </c>
      <c r="G4144" s="11" t="s">
        <v>13559</v>
      </c>
      <c r="H4144" s="11" t="s">
        <v>14</v>
      </c>
      <c r="I4144" s="11" t="s">
        <v>15</v>
      </c>
      <c r="J4144" s="11">
        <v>882</v>
      </c>
      <c r="K4144" s="12" t="s">
        <v>24730</v>
      </c>
      <c r="L4144" s="24"/>
      <c r="M4144" s="24"/>
    </row>
    <row r="4145" spans="1:13" hidden="1" x14ac:dyDescent="0.25">
      <c r="A4145" s="50"/>
      <c r="B4145" s="11" t="s">
        <v>8</v>
      </c>
      <c r="C4145" s="11" t="s">
        <v>14092</v>
      </c>
      <c r="D4145" s="11" t="s">
        <v>14594</v>
      </c>
      <c r="E4145" s="11" t="s">
        <v>14978</v>
      </c>
      <c r="F4145" s="11" t="s">
        <v>14979</v>
      </c>
      <c r="G4145" s="11" t="s">
        <v>14980</v>
      </c>
      <c r="H4145" s="11" t="s">
        <v>14</v>
      </c>
      <c r="I4145" s="11" t="s">
        <v>15</v>
      </c>
      <c r="J4145" s="11">
        <v>882</v>
      </c>
      <c r="K4145" s="12" t="s">
        <v>24712</v>
      </c>
      <c r="L4145" s="24"/>
      <c r="M4145" s="24"/>
    </row>
    <row r="4146" spans="1:13" hidden="1" x14ac:dyDescent="0.25">
      <c r="A4146" s="50"/>
      <c r="B4146" s="11" t="s">
        <v>8</v>
      </c>
      <c r="C4146" s="11" t="s">
        <v>14092</v>
      </c>
      <c r="D4146" s="11" t="s">
        <v>15083</v>
      </c>
      <c r="E4146" s="11" t="s">
        <v>15111</v>
      </c>
      <c r="F4146" s="11" t="s">
        <v>15112</v>
      </c>
      <c r="G4146" s="11" t="s">
        <v>15113</v>
      </c>
      <c r="H4146" s="11" t="s">
        <v>14</v>
      </c>
      <c r="I4146" s="11" t="s">
        <v>15</v>
      </c>
      <c r="J4146" s="11">
        <v>882</v>
      </c>
      <c r="K4146" s="12" t="s">
        <v>24712</v>
      </c>
      <c r="L4146" s="24"/>
      <c r="M4146" s="24"/>
    </row>
    <row r="4147" spans="1:13" hidden="1" x14ac:dyDescent="0.25">
      <c r="A4147" s="50"/>
      <c r="B4147" s="11" t="s">
        <v>8</v>
      </c>
      <c r="C4147" s="11" t="s">
        <v>1327</v>
      </c>
      <c r="D4147" s="11" t="s">
        <v>1285</v>
      </c>
      <c r="E4147" s="11" t="s">
        <v>2235</v>
      </c>
      <c r="F4147" s="11" t="s">
        <v>2236</v>
      </c>
      <c r="G4147" s="11" t="s">
        <v>2237</v>
      </c>
      <c r="H4147" s="11" t="s">
        <v>14</v>
      </c>
      <c r="I4147" s="11" t="s">
        <v>15</v>
      </c>
      <c r="J4147" s="11">
        <v>881</v>
      </c>
      <c r="K4147" s="12" t="s">
        <v>24713</v>
      </c>
      <c r="L4147" s="24"/>
      <c r="M4147" s="24"/>
    </row>
    <row r="4148" spans="1:13" hidden="1" x14ac:dyDescent="0.25">
      <c r="A4148" s="50"/>
      <c r="B4148" s="11" t="s">
        <v>8</v>
      </c>
      <c r="C4148" s="11" t="s">
        <v>7643</v>
      </c>
      <c r="D4148" s="11" t="s">
        <v>7855</v>
      </c>
      <c r="E4148" s="11" t="s">
        <v>7916</v>
      </c>
      <c r="F4148" s="11" t="s">
        <v>7917</v>
      </c>
      <c r="G4148" s="11" t="s">
        <v>7918</v>
      </c>
      <c r="H4148" s="11" t="s">
        <v>14</v>
      </c>
      <c r="I4148" s="11" t="s">
        <v>15</v>
      </c>
      <c r="J4148" s="11">
        <v>881</v>
      </c>
      <c r="K4148" s="12" t="s">
        <v>24718</v>
      </c>
      <c r="L4148" s="24"/>
      <c r="M4148" s="24"/>
    </row>
    <row r="4149" spans="1:13" hidden="1" x14ac:dyDescent="0.25">
      <c r="A4149" s="50"/>
      <c r="B4149" s="11" t="s">
        <v>8</v>
      </c>
      <c r="C4149" s="11" t="s">
        <v>1965</v>
      </c>
      <c r="D4149" s="11" t="s">
        <v>12905</v>
      </c>
      <c r="E4149" s="11" t="s">
        <v>12953</v>
      </c>
      <c r="F4149" s="11" t="s">
        <v>12954</v>
      </c>
      <c r="G4149" s="11" t="s">
        <v>12955</v>
      </c>
      <c r="H4149" s="11" t="s">
        <v>14</v>
      </c>
      <c r="I4149" s="11" t="s">
        <v>15</v>
      </c>
      <c r="J4149" s="11">
        <v>881</v>
      </c>
      <c r="K4149" s="12" t="s">
        <v>24725</v>
      </c>
      <c r="L4149" s="24"/>
      <c r="M4149" s="24"/>
    </row>
    <row r="4150" spans="1:13" hidden="1" x14ac:dyDescent="0.25">
      <c r="A4150" s="50"/>
      <c r="B4150" s="11" t="s">
        <v>8</v>
      </c>
      <c r="C4150" s="11" t="s">
        <v>14092</v>
      </c>
      <c r="D4150" s="11" t="s">
        <v>14160</v>
      </c>
      <c r="E4150" s="11" t="s">
        <v>14323</v>
      </c>
      <c r="F4150" s="11" t="s">
        <v>14324</v>
      </c>
      <c r="G4150" s="11" t="s">
        <v>14325</v>
      </c>
      <c r="H4150" s="11" t="s">
        <v>14</v>
      </c>
      <c r="I4150" s="11" t="s">
        <v>15</v>
      </c>
      <c r="J4150" s="11">
        <v>881</v>
      </c>
      <c r="K4150" s="12" t="s">
        <v>24712</v>
      </c>
      <c r="L4150" s="24"/>
      <c r="M4150" s="24"/>
    </row>
    <row r="4151" spans="1:13" hidden="1" x14ac:dyDescent="0.25">
      <c r="A4151" s="50"/>
      <c r="B4151" s="11" t="s">
        <v>8</v>
      </c>
      <c r="C4151" s="11" t="s">
        <v>15957</v>
      </c>
      <c r="D4151" s="11" t="s">
        <v>16441</v>
      </c>
      <c r="E4151" s="11" t="s">
        <v>16577</v>
      </c>
      <c r="F4151" s="11" t="s">
        <v>16578</v>
      </c>
      <c r="G4151" s="11" t="s">
        <v>16579</v>
      </c>
      <c r="H4151" s="11" t="s">
        <v>14</v>
      </c>
      <c r="I4151" s="11" t="s">
        <v>15</v>
      </c>
      <c r="J4151" s="11">
        <v>881</v>
      </c>
      <c r="K4151" s="12" t="s">
        <v>24727</v>
      </c>
      <c r="L4151" s="24"/>
      <c r="M4151" s="24"/>
    </row>
    <row r="4152" spans="1:13" hidden="1" x14ac:dyDescent="0.25">
      <c r="A4152" s="50"/>
      <c r="B4152" s="11" t="s">
        <v>8</v>
      </c>
      <c r="C4152" s="11" t="s">
        <v>17207</v>
      </c>
      <c r="D4152" s="11" t="s">
        <v>17841</v>
      </c>
      <c r="E4152" s="11" t="s">
        <v>2907</v>
      </c>
      <c r="F4152" s="11" t="s">
        <v>17855</v>
      </c>
      <c r="G4152" s="11" t="s">
        <v>17856</v>
      </c>
      <c r="H4152" s="11" t="s">
        <v>14</v>
      </c>
      <c r="I4152" s="11" t="s">
        <v>15</v>
      </c>
      <c r="J4152" s="11">
        <v>881</v>
      </c>
      <c r="K4152" s="12" t="s">
        <v>24729</v>
      </c>
      <c r="L4152" s="24"/>
      <c r="M4152" s="24"/>
    </row>
    <row r="4153" spans="1:13" hidden="1" x14ac:dyDescent="0.25">
      <c r="A4153" s="50"/>
      <c r="B4153" s="11" t="s">
        <v>8</v>
      </c>
      <c r="C4153" s="11" t="s">
        <v>1327</v>
      </c>
      <c r="D4153" s="11" t="s">
        <v>1328</v>
      </c>
      <c r="E4153" s="11" t="s">
        <v>1530</v>
      </c>
      <c r="F4153" s="11" t="s">
        <v>1531</v>
      </c>
      <c r="G4153" s="11" t="s">
        <v>1532</v>
      </c>
      <c r="H4153" s="11" t="s">
        <v>14</v>
      </c>
      <c r="I4153" s="11" t="s">
        <v>15</v>
      </c>
      <c r="J4153" s="11">
        <v>880</v>
      </c>
      <c r="K4153" s="12" t="s">
        <v>24725</v>
      </c>
      <c r="L4153" s="24"/>
      <c r="M4153" s="24"/>
    </row>
    <row r="4154" spans="1:13" hidden="1" x14ac:dyDescent="0.25">
      <c r="A4154" s="50"/>
      <c r="B4154" s="11" t="s">
        <v>8</v>
      </c>
      <c r="C4154" s="11" t="s">
        <v>1327</v>
      </c>
      <c r="D4154" s="11" t="s">
        <v>2249</v>
      </c>
      <c r="E4154" s="11" t="s">
        <v>2412</v>
      </c>
      <c r="F4154" s="11" t="s">
        <v>2413</v>
      </c>
      <c r="G4154" s="11" t="s">
        <v>2414</v>
      </c>
      <c r="H4154" s="11" t="s">
        <v>14</v>
      </c>
      <c r="I4154" s="11" t="s">
        <v>15</v>
      </c>
      <c r="J4154" s="11">
        <v>880</v>
      </c>
      <c r="K4154" s="12" t="s">
        <v>24712</v>
      </c>
      <c r="L4154" s="24"/>
      <c r="M4154" s="24"/>
    </row>
    <row r="4155" spans="1:13" hidden="1" x14ac:dyDescent="0.25">
      <c r="A4155" s="50"/>
      <c r="B4155" s="11" t="s">
        <v>8</v>
      </c>
      <c r="C4155" s="11" t="s">
        <v>1327</v>
      </c>
      <c r="D4155" s="11" t="s">
        <v>2504</v>
      </c>
      <c r="E4155" s="11" t="s">
        <v>2617</v>
      </c>
      <c r="F4155" s="11" t="s">
        <v>2618</v>
      </c>
      <c r="G4155" s="11" t="s">
        <v>2619</v>
      </c>
      <c r="H4155" s="11" t="s">
        <v>14</v>
      </c>
      <c r="I4155" s="11" t="s">
        <v>15</v>
      </c>
      <c r="J4155" s="11">
        <v>880</v>
      </c>
      <c r="K4155" s="12" t="s">
        <v>24712</v>
      </c>
      <c r="L4155" s="24"/>
      <c r="M4155" s="24"/>
    </row>
    <row r="4156" spans="1:13" hidden="1" x14ac:dyDescent="0.25">
      <c r="A4156" s="50"/>
      <c r="B4156" s="11" t="s">
        <v>8</v>
      </c>
      <c r="C4156" s="11" t="s">
        <v>6018</v>
      </c>
      <c r="D4156" s="11" t="s">
        <v>6633</v>
      </c>
      <c r="E4156" s="11" t="s">
        <v>6646</v>
      </c>
      <c r="F4156" s="11" t="s">
        <v>6647</v>
      </c>
      <c r="G4156" s="11" t="s">
        <v>6648</v>
      </c>
      <c r="H4156" s="11" t="s">
        <v>14</v>
      </c>
      <c r="I4156" s="11" t="s">
        <v>15</v>
      </c>
      <c r="J4156" s="11">
        <v>880</v>
      </c>
      <c r="K4156" s="12" t="s">
        <v>24712</v>
      </c>
      <c r="L4156" s="24"/>
      <c r="M4156" s="24"/>
    </row>
    <row r="4157" spans="1:13" hidden="1" x14ac:dyDescent="0.25">
      <c r="A4157" s="50"/>
      <c r="B4157" s="11" t="s">
        <v>8</v>
      </c>
      <c r="C4157" s="11" t="s">
        <v>7643</v>
      </c>
      <c r="D4157" s="11" t="s">
        <v>8139</v>
      </c>
      <c r="E4157" s="11" t="s">
        <v>4187</v>
      </c>
      <c r="F4157" s="11" t="s">
        <v>8272</v>
      </c>
      <c r="G4157" s="11" t="s">
        <v>8273</v>
      </c>
      <c r="H4157" s="11" t="s">
        <v>14</v>
      </c>
      <c r="I4157" s="11" t="s">
        <v>15</v>
      </c>
      <c r="J4157" s="11">
        <v>880</v>
      </c>
      <c r="K4157" s="12" t="s">
        <v>24721</v>
      </c>
      <c r="L4157" s="24"/>
      <c r="M4157" s="24"/>
    </row>
    <row r="4158" spans="1:13" hidden="1" x14ac:dyDescent="0.25">
      <c r="A4158" s="50"/>
      <c r="B4158" s="11" t="s">
        <v>8</v>
      </c>
      <c r="C4158" s="11" t="s">
        <v>11755</v>
      </c>
      <c r="D4158" s="11" t="s">
        <v>12014</v>
      </c>
      <c r="E4158" s="11" t="s">
        <v>12041</v>
      </c>
      <c r="F4158" s="11" t="s">
        <v>12042</v>
      </c>
      <c r="G4158" s="11" t="s">
        <v>12043</v>
      </c>
      <c r="H4158" s="11" t="s">
        <v>14</v>
      </c>
      <c r="I4158" s="11" t="s">
        <v>15</v>
      </c>
      <c r="J4158" s="11">
        <v>880</v>
      </c>
      <c r="K4158" s="12" t="s">
        <v>24712</v>
      </c>
      <c r="L4158" s="24"/>
      <c r="M4158" s="24"/>
    </row>
    <row r="4159" spans="1:13" hidden="1" x14ac:dyDescent="0.25">
      <c r="A4159" s="50"/>
      <c r="B4159" s="11" t="s">
        <v>8</v>
      </c>
      <c r="C4159" s="11" t="s">
        <v>21349</v>
      </c>
      <c r="D4159" s="11" t="s">
        <v>21495</v>
      </c>
      <c r="E4159" s="11" t="s">
        <v>21557</v>
      </c>
      <c r="F4159" s="11" t="s">
        <v>21558</v>
      </c>
      <c r="G4159" s="11" t="s">
        <v>21559</v>
      </c>
      <c r="H4159" s="11" t="s">
        <v>14</v>
      </c>
      <c r="I4159" s="11" t="s">
        <v>15</v>
      </c>
      <c r="J4159" s="11">
        <v>880</v>
      </c>
      <c r="K4159" s="12" t="s">
        <v>24712</v>
      </c>
      <c r="L4159" s="24"/>
      <c r="M4159" s="24"/>
    </row>
    <row r="4160" spans="1:13" hidden="1" x14ac:dyDescent="0.25">
      <c r="A4160" s="50"/>
      <c r="B4160" s="11" t="s">
        <v>8</v>
      </c>
      <c r="C4160" s="11" t="s">
        <v>23555</v>
      </c>
      <c r="D4160" s="11" t="s">
        <v>8625</v>
      </c>
      <c r="E4160" s="11" t="s">
        <v>22502</v>
      </c>
      <c r="F4160" s="11" t="s">
        <v>23688</v>
      </c>
      <c r="G4160" s="11" t="s">
        <v>23689</v>
      </c>
      <c r="H4160" s="11" t="s">
        <v>14</v>
      </c>
      <c r="I4160" s="11" t="s">
        <v>15</v>
      </c>
      <c r="J4160" s="11">
        <v>880</v>
      </c>
      <c r="K4160" s="12" t="s">
        <v>24712</v>
      </c>
      <c r="L4160" s="24"/>
      <c r="M4160" s="24"/>
    </row>
    <row r="4161" spans="1:13" hidden="1" x14ac:dyDescent="0.25">
      <c r="A4161" s="50"/>
      <c r="B4161" s="11" t="s">
        <v>8</v>
      </c>
      <c r="C4161" s="11" t="s">
        <v>2690</v>
      </c>
      <c r="D4161" s="11" t="s">
        <v>3849</v>
      </c>
      <c r="E4161" s="11" t="s">
        <v>3965</v>
      </c>
      <c r="F4161" s="11" t="s">
        <v>3966</v>
      </c>
      <c r="G4161" s="11" t="s">
        <v>3967</v>
      </c>
      <c r="H4161" s="11" t="s">
        <v>14</v>
      </c>
      <c r="I4161" s="11" t="s">
        <v>15</v>
      </c>
      <c r="J4161" s="11">
        <v>879</v>
      </c>
      <c r="K4161" s="12" t="s">
        <v>24720</v>
      </c>
      <c r="L4161" s="24"/>
      <c r="M4161" s="24"/>
    </row>
    <row r="4162" spans="1:13" hidden="1" x14ac:dyDescent="0.25">
      <c r="A4162" s="50"/>
      <c r="B4162" s="11" t="s">
        <v>8</v>
      </c>
      <c r="C4162" s="11" t="s">
        <v>7643</v>
      </c>
      <c r="D4162" s="11" t="s">
        <v>8139</v>
      </c>
      <c r="E4162" s="11" t="s">
        <v>8387</v>
      </c>
      <c r="F4162" s="11" t="s">
        <v>8388</v>
      </c>
      <c r="G4162" s="11" t="s">
        <v>8389</v>
      </c>
      <c r="H4162" s="11" t="s">
        <v>14</v>
      </c>
      <c r="I4162" s="11" t="s">
        <v>15</v>
      </c>
      <c r="J4162" s="11">
        <v>879</v>
      </c>
      <c r="K4162" s="12" t="s">
        <v>24713</v>
      </c>
      <c r="L4162" s="24"/>
      <c r="M4162" s="24"/>
    </row>
    <row r="4163" spans="1:13" hidden="1" x14ac:dyDescent="0.25">
      <c r="A4163" s="50"/>
      <c r="B4163" s="11" t="s">
        <v>8</v>
      </c>
      <c r="C4163" s="11" t="s">
        <v>11143</v>
      </c>
      <c r="D4163" s="11" t="s">
        <v>11282</v>
      </c>
      <c r="E4163" s="11" t="s">
        <v>11294</v>
      </c>
      <c r="F4163" s="11" t="s">
        <v>11295</v>
      </c>
      <c r="G4163" s="11" t="s">
        <v>11296</v>
      </c>
      <c r="H4163" s="11" t="s">
        <v>14</v>
      </c>
      <c r="I4163" s="11" t="s">
        <v>15</v>
      </c>
      <c r="J4163" s="11">
        <v>879</v>
      </c>
      <c r="K4163" s="12" t="s">
        <v>24725</v>
      </c>
      <c r="L4163" s="24"/>
      <c r="M4163" s="24"/>
    </row>
    <row r="4164" spans="1:13" hidden="1" x14ac:dyDescent="0.25">
      <c r="A4164" s="50"/>
      <c r="B4164" s="11" t="s">
        <v>8</v>
      </c>
      <c r="C4164" s="11" t="s">
        <v>3290</v>
      </c>
      <c r="D4164" s="11" t="s">
        <v>13427</v>
      </c>
      <c r="E4164" s="11" t="s">
        <v>19029</v>
      </c>
      <c r="F4164" s="11" t="s">
        <v>19030</v>
      </c>
      <c r="G4164" s="11" t="s">
        <v>19031</v>
      </c>
      <c r="H4164" s="11" t="s">
        <v>14</v>
      </c>
      <c r="I4164" s="11" t="s">
        <v>15</v>
      </c>
      <c r="J4164" s="11">
        <v>879</v>
      </c>
      <c r="K4164" s="12" t="s">
        <v>24724</v>
      </c>
      <c r="L4164" s="24"/>
      <c r="M4164" s="24"/>
    </row>
    <row r="4165" spans="1:13" hidden="1" x14ac:dyDescent="0.25">
      <c r="A4165" s="50"/>
      <c r="B4165" s="11" t="s">
        <v>8</v>
      </c>
      <c r="C4165" s="11" t="s">
        <v>20352</v>
      </c>
      <c r="D4165" s="11" t="s">
        <v>20353</v>
      </c>
      <c r="E4165" s="11" t="s">
        <v>20405</v>
      </c>
      <c r="F4165" s="11" t="s">
        <v>20406</v>
      </c>
      <c r="G4165" s="11" t="s">
        <v>20407</v>
      </c>
      <c r="H4165" s="11" t="s">
        <v>14</v>
      </c>
      <c r="I4165" s="11" t="s">
        <v>15</v>
      </c>
      <c r="J4165" s="11">
        <v>879</v>
      </c>
      <c r="K4165" s="12" t="s">
        <v>24712</v>
      </c>
      <c r="L4165" s="24"/>
      <c r="M4165" s="24"/>
    </row>
    <row r="4166" spans="1:13" hidden="1" x14ac:dyDescent="0.25">
      <c r="A4166" s="50"/>
      <c r="B4166" s="11" t="s">
        <v>8</v>
      </c>
      <c r="C4166" s="11" t="s">
        <v>1327</v>
      </c>
      <c r="D4166" s="11" t="s">
        <v>1894</v>
      </c>
      <c r="E4166" s="11" t="s">
        <v>1965</v>
      </c>
      <c r="F4166" s="11" t="s">
        <v>1966</v>
      </c>
      <c r="G4166" s="11" t="s">
        <v>1967</v>
      </c>
      <c r="H4166" s="11" t="s">
        <v>14</v>
      </c>
      <c r="I4166" s="11" t="s">
        <v>15</v>
      </c>
      <c r="J4166" s="11">
        <v>878</v>
      </c>
      <c r="K4166" s="12" t="s">
        <v>24713</v>
      </c>
      <c r="L4166" s="24"/>
      <c r="M4166" s="24"/>
    </row>
    <row r="4167" spans="1:13" hidden="1" x14ac:dyDescent="0.25">
      <c r="A4167" s="50"/>
      <c r="B4167" s="11" t="s">
        <v>8</v>
      </c>
      <c r="C4167" s="11" t="s">
        <v>11755</v>
      </c>
      <c r="D4167" s="11" t="s">
        <v>4541</v>
      </c>
      <c r="E4167" s="11" t="s">
        <v>12496</v>
      </c>
      <c r="F4167" s="11" t="s">
        <v>12497</v>
      </c>
      <c r="G4167" s="11" t="s">
        <v>12498</v>
      </c>
      <c r="H4167" s="11" t="s">
        <v>14</v>
      </c>
      <c r="I4167" s="11" t="s">
        <v>15</v>
      </c>
      <c r="J4167" s="11">
        <v>878</v>
      </c>
      <c r="K4167" s="12" t="s">
        <v>24712</v>
      </c>
      <c r="L4167" s="24"/>
      <c r="M4167" s="24"/>
    </row>
    <row r="4168" spans="1:13" hidden="1" x14ac:dyDescent="0.25">
      <c r="A4168" s="50"/>
      <c r="B4168" s="11" t="s">
        <v>8</v>
      </c>
      <c r="C4168" s="11" t="s">
        <v>20352</v>
      </c>
      <c r="D4168" s="11" t="s">
        <v>4276</v>
      </c>
      <c r="E4168" s="11" t="s">
        <v>21047</v>
      </c>
      <c r="F4168" s="11" t="s">
        <v>21048</v>
      </c>
      <c r="G4168" s="11" t="s">
        <v>21049</v>
      </c>
      <c r="H4168" s="11" t="s">
        <v>14</v>
      </c>
      <c r="I4168" s="11" t="s">
        <v>15</v>
      </c>
      <c r="J4168" s="11">
        <v>878</v>
      </c>
      <c r="K4168" s="12" t="s">
        <v>24712</v>
      </c>
      <c r="L4168" s="24"/>
      <c r="M4168" s="24"/>
    </row>
    <row r="4169" spans="1:13" hidden="1" x14ac:dyDescent="0.25">
      <c r="A4169" s="50"/>
      <c r="B4169" s="11" t="s">
        <v>8</v>
      </c>
      <c r="C4169" s="11" t="s">
        <v>21893</v>
      </c>
      <c r="D4169" s="11" t="s">
        <v>21983</v>
      </c>
      <c r="E4169" s="11" t="s">
        <v>22033</v>
      </c>
      <c r="F4169" s="11" t="s">
        <v>22034</v>
      </c>
      <c r="G4169" s="11" t="s">
        <v>22035</v>
      </c>
      <c r="H4169" s="11" t="s">
        <v>14</v>
      </c>
      <c r="I4169" s="11" t="s">
        <v>15</v>
      </c>
      <c r="J4169" s="11">
        <v>878</v>
      </c>
      <c r="K4169" s="12" t="s">
        <v>24712</v>
      </c>
      <c r="L4169" s="24"/>
      <c r="M4169" s="24"/>
    </row>
    <row r="4170" spans="1:13" hidden="1" x14ac:dyDescent="0.25">
      <c r="A4170" s="50"/>
      <c r="B4170" s="11" t="s">
        <v>8</v>
      </c>
      <c r="C4170" s="11" t="s">
        <v>6018</v>
      </c>
      <c r="D4170" s="11" t="s">
        <v>6949</v>
      </c>
      <c r="E4170" s="11" t="s">
        <v>7097</v>
      </c>
      <c r="F4170" s="11" t="s">
        <v>7098</v>
      </c>
      <c r="G4170" s="11" t="s">
        <v>7099</v>
      </c>
      <c r="H4170" s="11" t="s">
        <v>14</v>
      </c>
      <c r="I4170" s="11" t="s">
        <v>15</v>
      </c>
      <c r="J4170" s="11">
        <v>877</v>
      </c>
      <c r="K4170" s="12" t="s">
        <v>24725</v>
      </c>
      <c r="L4170" s="24"/>
      <c r="M4170" s="24"/>
    </row>
    <row r="4171" spans="1:13" hidden="1" x14ac:dyDescent="0.25">
      <c r="A4171" s="50"/>
      <c r="B4171" s="11" t="s">
        <v>8</v>
      </c>
      <c r="C4171" s="11" t="s">
        <v>8420</v>
      </c>
      <c r="D4171" s="11" t="s">
        <v>8609</v>
      </c>
      <c r="E4171" s="11" t="s">
        <v>8708</v>
      </c>
      <c r="F4171" s="11" t="s">
        <v>8709</v>
      </c>
      <c r="G4171" s="11" t="s">
        <v>8710</v>
      </c>
      <c r="H4171" s="11" t="s">
        <v>14</v>
      </c>
      <c r="I4171" s="11" t="s">
        <v>15</v>
      </c>
      <c r="J4171" s="11">
        <v>877</v>
      </c>
      <c r="K4171" s="12" t="s">
        <v>24719</v>
      </c>
      <c r="L4171" s="24"/>
      <c r="M4171" s="24"/>
    </row>
    <row r="4172" spans="1:13" hidden="1" x14ac:dyDescent="0.25">
      <c r="A4172" s="50"/>
      <c r="B4172" s="11" t="s">
        <v>8</v>
      </c>
      <c r="C4172" s="11" t="s">
        <v>8814</v>
      </c>
      <c r="D4172" s="11" t="s">
        <v>6686</v>
      </c>
      <c r="E4172" s="11" t="s">
        <v>8960</v>
      </c>
      <c r="F4172" s="11" t="s">
        <v>8961</v>
      </c>
      <c r="G4172" s="11" t="s">
        <v>8962</v>
      </c>
      <c r="H4172" s="11" t="s">
        <v>14</v>
      </c>
      <c r="I4172" s="11" t="s">
        <v>15</v>
      </c>
      <c r="J4172" s="11">
        <v>877</v>
      </c>
      <c r="K4172" s="12" t="s">
        <v>24725</v>
      </c>
      <c r="L4172" s="24"/>
      <c r="M4172" s="24"/>
    </row>
    <row r="4173" spans="1:13" hidden="1" x14ac:dyDescent="0.25">
      <c r="A4173" s="50"/>
      <c r="B4173" s="11" t="s">
        <v>8</v>
      </c>
      <c r="C4173" s="11" t="s">
        <v>20352</v>
      </c>
      <c r="D4173" s="11" t="s">
        <v>20514</v>
      </c>
      <c r="E4173" s="11" t="s">
        <v>20534</v>
      </c>
      <c r="F4173" s="11" t="s">
        <v>20535</v>
      </c>
      <c r="G4173" s="11" t="s">
        <v>20536</v>
      </c>
      <c r="H4173" s="11" t="s">
        <v>14</v>
      </c>
      <c r="I4173" s="11" t="s">
        <v>15</v>
      </c>
      <c r="J4173" s="11">
        <v>877</v>
      </c>
      <c r="K4173" s="12" t="s">
        <v>24712</v>
      </c>
      <c r="L4173" s="24"/>
      <c r="M4173" s="24"/>
    </row>
    <row r="4174" spans="1:13" hidden="1" x14ac:dyDescent="0.25">
      <c r="A4174" s="50"/>
      <c r="B4174" s="11" t="s">
        <v>8</v>
      </c>
      <c r="C4174" s="11" t="s">
        <v>4004</v>
      </c>
      <c r="D4174" s="11" t="s">
        <v>4409</v>
      </c>
      <c r="E4174" s="11" t="s">
        <v>4574</v>
      </c>
      <c r="F4174" s="11" t="s">
        <v>4575</v>
      </c>
      <c r="G4174" s="11" t="s">
        <v>4576</v>
      </c>
      <c r="H4174" s="11" t="s">
        <v>14</v>
      </c>
      <c r="I4174" s="11" t="s">
        <v>15</v>
      </c>
      <c r="J4174" s="11">
        <v>876</v>
      </c>
      <c r="K4174" s="12" t="s">
        <v>24735</v>
      </c>
      <c r="L4174" s="24"/>
      <c r="M4174" s="24"/>
    </row>
    <row r="4175" spans="1:13" hidden="1" x14ac:dyDescent="0.25">
      <c r="A4175" s="50"/>
      <c r="B4175" s="11" t="s">
        <v>8</v>
      </c>
      <c r="C4175" s="11" t="s">
        <v>8814</v>
      </c>
      <c r="D4175" s="11" t="s">
        <v>6686</v>
      </c>
      <c r="E4175" s="11" t="s">
        <v>8940</v>
      </c>
      <c r="F4175" s="11" t="s">
        <v>8941</v>
      </c>
      <c r="G4175" s="11" t="s">
        <v>8942</v>
      </c>
      <c r="H4175" s="11" t="s">
        <v>14</v>
      </c>
      <c r="I4175" s="11" t="s">
        <v>15</v>
      </c>
      <c r="J4175" s="11">
        <v>876</v>
      </c>
      <c r="K4175" s="12" t="s">
        <v>24713</v>
      </c>
      <c r="L4175" s="24"/>
      <c r="M4175" s="24"/>
    </row>
    <row r="4176" spans="1:13" hidden="1" x14ac:dyDescent="0.25">
      <c r="A4176" s="50"/>
      <c r="B4176" s="11" t="s">
        <v>8</v>
      </c>
      <c r="C4176" s="11" t="s">
        <v>10119</v>
      </c>
      <c r="D4176" s="11" t="s">
        <v>10167</v>
      </c>
      <c r="E4176" s="11" t="s">
        <v>10200</v>
      </c>
      <c r="F4176" s="11" t="s">
        <v>10201</v>
      </c>
      <c r="G4176" s="11" t="s">
        <v>10202</v>
      </c>
      <c r="H4176" s="11" t="s">
        <v>14</v>
      </c>
      <c r="I4176" s="11" t="s">
        <v>15</v>
      </c>
      <c r="J4176" s="11">
        <v>876</v>
      </c>
      <c r="K4176" s="12" t="s">
        <v>24712</v>
      </c>
      <c r="L4176" s="24"/>
      <c r="M4176" s="24"/>
    </row>
    <row r="4177" spans="1:13" hidden="1" x14ac:dyDescent="0.25">
      <c r="A4177" s="50"/>
      <c r="B4177" s="11" t="s">
        <v>8</v>
      </c>
      <c r="C4177" s="11" t="s">
        <v>1965</v>
      </c>
      <c r="D4177" s="11" t="s">
        <v>12905</v>
      </c>
      <c r="E4177" s="11" t="s">
        <v>12983</v>
      </c>
      <c r="F4177" s="11" t="s">
        <v>12984</v>
      </c>
      <c r="G4177" s="11" t="s">
        <v>12985</v>
      </c>
      <c r="H4177" s="11" t="s">
        <v>14</v>
      </c>
      <c r="I4177" s="11" t="s">
        <v>15</v>
      </c>
      <c r="J4177" s="11">
        <v>876</v>
      </c>
      <c r="K4177" s="12" t="s">
        <v>24712</v>
      </c>
      <c r="L4177" s="24"/>
      <c r="M4177" s="24"/>
    </row>
    <row r="4178" spans="1:13" hidden="1" x14ac:dyDescent="0.25">
      <c r="A4178" s="50"/>
      <c r="B4178" s="11" t="s">
        <v>8</v>
      </c>
      <c r="C4178" s="11" t="s">
        <v>16969</v>
      </c>
      <c r="D4178" s="11" t="s">
        <v>16970</v>
      </c>
      <c r="E4178" s="11" t="s">
        <v>17020</v>
      </c>
      <c r="F4178" s="11" t="s">
        <v>17021</v>
      </c>
      <c r="G4178" s="11" t="s">
        <v>17022</v>
      </c>
      <c r="H4178" s="11" t="s">
        <v>14</v>
      </c>
      <c r="I4178" s="11" t="s">
        <v>15</v>
      </c>
      <c r="J4178" s="11">
        <v>876</v>
      </c>
      <c r="K4178" s="12" t="s">
        <v>24725</v>
      </c>
      <c r="L4178" s="24"/>
      <c r="M4178" s="24"/>
    </row>
    <row r="4179" spans="1:13" hidden="1" x14ac:dyDescent="0.25">
      <c r="A4179" s="50"/>
      <c r="B4179" s="11" t="s">
        <v>8</v>
      </c>
      <c r="C4179" s="11" t="s">
        <v>21893</v>
      </c>
      <c r="D4179" s="11" t="s">
        <v>12308</v>
      </c>
      <c r="E4179" s="11" t="s">
        <v>22574</v>
      </c>
      <c r="F4179" s="11" t="s">
        <v>22575</v>
      </c>
      <c r="G4179" s="11" t="s">
        <v>22576</v>
      </c>
      <c r="H4179" s="11" t="s">
        <v>14</v>
      </c>
      <c r="I4179" s="11" t="s">
        <v>15</v>
      </c>
      <c r="J4179" s="11">
        <v>876</v>
      </c>
      <c r="K4179" s="12" t="s">
        <v>24712</v>
      </c>
      <c r="L4179" s="24"/>
      <c r="M4179" s="24"/>
    </row>
    <row r="4180" spans="1:13" hidden="1" x14ac:dyDescent="0.25">
      <c r="A4180" s="50"/>
      <c r="B4180" s="11" t="s">
        <v>8</v>
      </c>
      <c r="C4180" s="11" t="s">
        <v>11143</v>
      </c>
      <c r="D4180" s="11" t="s">
        <v>5376</v>
      </c>
      <c r="E4180" s="11" t="s">
        <v>11648</v>
      </c>
      <c r="F4180" s="11" t="s">
        <v>11649</v>
      </c>
      <c r="G4180" s="11" t="s">
        <v>11650</v>
      </c>
      <c r="H4180" s="11" t="s">
        <v>14</v>
      </c>
      <c r="I4180" s="11" t="s">
        <v>15</v>
      </c>
      <c r="J4180" s="11">
        <v>875</v>
      </c>
      <c r="K4180" s="12" t="s">
        <v>24724</v>
      </c>
      <c r="L4180" s="24"/>
      <c r="M4180" s="24"/>
    </row>
    <row r="4181" spans="1:13" hidden="1" x14ac:dyDescent="0.25">
      <c r="A4181" s="50"/>
      <c r="B4181" s="11" t="s">
        <v>8</v>
      </c>
      <c r="C4181" s="11" t="s">
        <v>16969</v>
      </c>
      <c r="D4181" s="11" t="s">
        <v>16969</v>
      </c>
      <c r="E4181" s="11" t="s">
        <v>17147</v>
      </c>
      <c r="F4181" s="11" t="s">
        <v>17148</v>
      </c>
      <c r="G4181" s="11" t="s">
        <v>17149</v>
      </c>
      <c r="H4181" s="11" t="s">
        <v>14</v>
      </c>
      <c r="I4181" s="11" t="s">
        <v>15</v>
      </c>
      <c r="J4181" s="11">
        <v>875</v>
      </c>
      <c r="K4181" s="12" t="s">
        <v>24712</v>
      </c>
      <c r="L4181" s="24"/>
      <c r="M4181" s="24"/>
    </row>
    <row r="4182" spans="1:13" hidden="1" x14ac:dyDescent="0.25">
      <c r="A4182" s="50"/>
      <c r="B4182" s="11" t="s">
        <v>8</v>
      </c>
      <c r="C4182" s="11" t="s">
        <v>24062</v>
      </c>
      <c r="D4182" s="11" t="s">
        <v>24245</v>
      </c>
      <c r="E4182" s="11" t="s">
        <v>24309</v>
      </c>
      <c r="F4182" s="11" t="s">
        <v>24310</v>
      </c>
      <c r="G4182" s="11" t="s">
        <v>24311</v>
      </c>
      <c r="H4182" s="11" t="s">
        <v>14</v>
      </c>
      <c r="I4182" s="11" t="s">
        <v>15</v>
      </c>
      <c r="J4182" s="11">
        <v>875</v>
      </c>
      <c r="K4182" s="12" t="s">
        <v>24713</v>
      </c>
      <c r="L4182" s="24"/>
      <c r="M4182" s="24"/>
    </row>
    <row r="4183" spans="1:13" hidden="1" x14ac:dyDescent="0.25">
      <c r="A4183" s="50"/>
      <c r="B4183" s="11" t="s">
        <v>8</v>
      </c>
      <c r="C4183" s="11" t="s">
        <v>1327</v>
      </c>
      <c r="D4183" s="11" t="s">
        <v>1285</v>
      </c>
      <c r="E4183" s="11" t="s">
        <v>2126</v>
      </c>
      <c r="F4183" s="11" t="s">
        <v>2127</v>
      </c>
      <c r="G4183" s="11" t="s">
        <v>2128</v>
      </c>
      <c r="H4183" s="11" t="s">
        <v>14</v>
      </c>
      <c r="I4183" s="11" t="s">
        <v>15</v>
      </c>
      <c r="J4183" s="11">
        <v>874</v>
      </c>
      <c r="K4183" s="12" t="s">
        <v>24725</v>
      </c>
      <c r="L4183" s="24"/>
      <c r="M4183" s="24"/>
    </row>
    <row r="4184" spans="1:13" hidden="1" x14ac:dyDescent="0.25">
      <c r="A4184" s="50"/>
      <c r="B4184" s="11" t="s">
        <v>8</v>
      </c>
      <c r="C4184" s="11" t="s">
        <v>2690</v>
      </c>
      <c r="D4184" s="11" t="s">
        <v>3570</v>
      </c>
      <c r="E4184" s="11" t="s">
        <v>3583</v>
      </c>
      <c r="F4184" s="11" t="s">
        <v>3584</v>
      </c>
      <c r="G4184" s="11" t="s">
        <v>3585</v>
      </c>
      <c r="H4184" s="11" t="s">
        <v>14</v>
      </c>
      <c r="I4184" s="11" t="s">
        <v>15</v>
      </c>
      <c r="J4184" s="11">
        <v>874</v>
      </c>
      <c r="K4184" s="12" t="s">
        <v>24712</v>
      </c>
      <c r="L4184" s="24"/>
      <c r="M4184" s="24"/>
    </row>
    <row r="4185" spans="1:13" hidden="1" x14ac:dyDescent="0.25">
      <c r="A4185" s="50"/>
      <c r="B4185" s="11" t="s">
        <v>8</v>
      </c>
      <c r="C4185" s="11" t="s">
        <v>9830</v>
      </c>
      <c r="D4185" s="11" t="s">
        <v>9994</v>
      </c>
      <c r="E4185" s="11" t="s">
        <v>10053</v>
      </c>
      <c r="F4185" s="11" t="s">
        <v>10054</v>
      </c>
      <c r="G4185" s="11" t="s">
        <v>10055</v>
      </c>
      <c r="H4185" s="11" t="s">
        <v>14</v>
      </c>
      <c r="I4185" s="11" t="s">
        <v>15</v>
      </c>
      <c r="J4185" s="11">
        <v>874</v>
      </c>
      <c r="K4185" s="12" t="s">
        <v>24713</v>
      </c>
      <c r="L4185" s="24"/>
      <c r="M4185" s="24"/>
    </row>
    <row r="4186" spans="1:13" hidden="1" x14ac:dyDescent="0.25">
      <c r="A4186" s="50"/>
      <c r="B4186" s="11" t="s">
        <v>8</v>
      </c>
      <c r="C4186" s="11" t="s">
        <v>1965</v>
      </c>
      <c r="D4186" s="11" t="s">
        <v>4051</v>
      </c>
      <c r="E4186" s="11" t="s">
        <v>13197</v>
      </c>
      <c r="F4186" s="11" t="s">
        <v>13198</v>
      </c>
      <c r="G4186" s="11" t="s">
        <v>13199</v>
      </c>
      <c r="H4186" s="11" t="s">
        <v>14</v>
      </c>
      <c r="I4186" s="11" t="s">
        <v>15</v>
      </c>
      <c r="J4186" s="11">
        <v>874</v>
      </c>
      <c r="K4186" s="12" t="s">
        <v>24727</v>
      </c>
      <c r="L4186" s="24"/>
      <c r="M4186" s="24"/>
    </row>
    <row r="4187" spans="1:13" hidden="1" x14ac:dyDescent="0.25">
      <c r="A4187" s="50"/>
      <c r="B4187" s="11" t="s">
        <v>8</v>
      </c>
      <c r="C4187" s="11" t="s">
        <v>13393</v>
      </c>
      <c r="D4187" s="11" t="s">
        <v>13143</v>
      </c>
      <c r="E4187" s="11" t="s">
        <v>13603</v>
      </c>
      <c r="F4187" s="11" t="s">
        <v>13604</v>
      </c>
      <c r="G4187" s="11" t="s">
        <v>13605</v>
      </c>
      <c r="H4187" s="11" t="s">
        <v>14</v>
      </c>
      <c r="I4187" s="11" t="s">
        <v>15</v>
      </c>
      <c r="J4187" s="11">
        <v>874</v>
      </c>
      <c r="K4187" s="12" t="s">
        <v>24729</v>
      </c>
      <c r="L4187" s="24"/>
      <c r="M4187" s="24"/>
    </row>
    <row r="4188" spans="1:13" hidden="1" x14ac:dyDescent="0.25">
      <c r="A4188" s="50"/>
      <c r="B4188" s="11" t="s">
        <v>8</v>
      </c>
      <c r="C4188" s="11" t="s">
        <v>15445</v>
      </c>
      <c r="D4188" s="11" t="s">
        <v>15626</v>
      </c>
      <c r="E4188" s="11" t="s">
        <v>776</v>
      </c>
      <c r="F4188" s="11" t="s">
        <v>15689</v>
      </c>
      <c r="G4188" s="11" t="s">
        <v>15690</v>
      </c>
      <c r="H4188" s="11" t="s">
        <v>14</v>
      </c>
      <c r="I4188" s="11" t="s">
        <v>15</v>
      </c>
      <c r="J4188" s="11">
        <v>874</v>
      </c>
      <c r="K4188" s="12" t="s">
        <v>24725</v>
      </c>
      <c r="L4188" s="24"/>
      <c r="M4188" s="24"/>
    </row>
    <row r="4189" spans="1:13" hidden="1" x14ac:dyDescent="0.25">
      <c r="A4189" s="50"/>
      <c r="B4189" s="11" t="s">
        <v>8</v>
      </c>
      <c r="C4189" s="11" t="s">
        <v>17989</v>
      </c>
      <c r="D4189" s="11" t="s">
        <v>18212</v>
      </c>
      <c r="E4189" s="11" t="s">
        <v>133</v>
      </c>
      <c r="F4189" s="11" t="s">
        <v>18270</v>
      </c>
      <c r="G4189" s="11" t="s">
        <v>18271</v>
      </c>
      <c r="H4189" s="11" t="s">
        <v>14</v>
      </c>
      <c r="I4189" s="11" t="s">
        <v>15</v>
      </c>
      <c r="J4189" s="11">
        <v>874</v>
      </c>
      <c r="K4189" s="12" t="s">
        <v>24725</v>
      </c>
      <c r="L4189" s="24"/>
      <c r="M4189" s="24"/>
    </row>
    <row r="4190" spans="1:13" hidden="1" x14ac:dyDescent="0.25">
      <c r="A4190" s="50"/>
      <c r="B4190" s="11" t="s">
        <v>8</v>
      </c>
      <c r="C4190" s="11" t="s">
        <v>3290</v>
      </c>
      <c r="D4190" s="11" t="s">
        <v>19051</v>
      </c>
      <c r="E4190" s="11" t="s">
        <v>12609</v>
      </c>
      <c r="F4190" s="11" t="s">
        <v>19052</v>
      </c>
      <c r="G4190" s="11" t="s">
        <v>19053</v>
      </c>
      <c r="H4190" s="11" t="s">
        <v>14</v>
      </c>
      <c r="I4190" s="11" t="s">
        <v>15</v>
      </c>
      <c r="J4190" s="11">
        <v>874</v>
      </c>
      <c r="K4190" s="12" t="s">
        <v>24713</v>
      </c>
      <c r="L4190" s="24"/>
      <c r="M4190" s="24"/>
    </row>
    <row r="4191" spans="1:13" hidden="1" x14ac:dyDescent="0.25">
      <c r="A4191" s="50"/>
      <c r="B4191" s="11" t="s">
        <v>8</v>
      </c>
      <c r="C4191" s="11" t="s">
        <v>20352</v>
      </c>
      <c r="D4191" s="11" t="s">
        <v>20514</v>
      </c>
      <c r="E4191" s="11" t="s">
        <v>20568</v>
      </c>
      <c r="F4191" s="11" t="s">
        <v>20569</v>
      </c>
      <c r="G4191" s="11" t="s">
        <v>20570</v>
      </c>
      <c r="H4191" s="11" t="s">
        <v>14</v>
      </c>
      <c r="I4191" s="11" t="s">
        <v>15</v>
      </c>
      <c r="J4191" s="11">
        <v>874</v>
      </c>
      <c r="K4191" s="12" t="s">
        <v>24712</v>
      </c>
      <c r="L4191" s="24"/>
      <c r="M4191" s="24"/>
    </row>
    <row r="4192" spans="1:13" hidden="1" x14ac:dyDescent="0.25">
      <c r="A4192" s="50"/>
      <c r="B4192" s="11" t="s">
        <v>8</v>
      </c>
      <c r="C4192" s="11" t="s">
        <v>20352</v>
      </c>
      <c r="D4192" s="11" t="s">
        <v>21175</v>
      </c>
      <c r="E4192" s="11" t="s">
        <v>21207</v>
      </c>
      <c r="F4192" s="11" t="s">
        <v>21208</v>
      </c>
      <c r="G4192" s="11" t="s">
        <v>21209</v>
      </c>
      <c r="H4192" s="11" t="s">
        <v>14</v>
      </c>
      <c r="I4192" s="11" t="s">
        <v>15</v>
      </c>
      <c r="J4192" s="11">
        <v>874</v>
      </c>
      <c r="K4192" s="12" t="s">
        <v>24712</v>
      </c>
      <c r="L4192" s="24"/>
      <c r="M4192" s="24"/>
    </row>
    <row r="4193" spans="1:13" hidden="1" x14ac:dyDescent="0.25">
      <c r="A4193" s="50"/>
      <c r="B4193" s="11" t="s">
        <v>8</v>
      </c>
      <c r="C4193" s="11" t="s">
        <v>21893</v>
      </c>
      <c r="D4193" s="11" t="s">
        <v>21983</v>
      </c>
      <c r="E4193" s="11" t="s">
        <v>22365</v>
      </c>
      <c r="F4193" s="11" t="s">
        <v>22366</v>
      </c>
      <c r="G4193" s="11" t="s">
        <v>22367</v>
      </c>
      <c r="H4193" s="11" t="s">
        <v>14</v>
      </c>
      <c r="I4193" s="11" t="s">
        <v>15</v>
      </c>
      <c r="J4193" s="11">
        <v>874</v>
      </c>
      <c r="K4193" s="12" t="s">
        <v>24712</v>
      </c>
      <c r="L4193" s="24"/>
      <c r="M4193" s="24"/>
    </row>
    <row r="4194" spans="1:13" hidden="1" x14ac:dyDescent="0.25">
      <c r="A4194" s="50"/>
      <c r="B4194" s="11" t="s">
        <v>8</v>
      </c>
      <c r="C4194" s="11" t="s">
        <v>21893</v>
      </c>
      <c r="D4194" s="11" t="s">
        <v>21983</v>
      </c>
      <c r="E4194" s="11" t="s">
        <v>22368</v>
      </c>
      <c r="F4194" s="11" t="s">
        <v>22369</v>
      </c>
      <c r="G4194" s="11" t="s">
        <v>22370</v>
      </c>
      <c r="H4194" s="11" t="s">
        <v>14</v>
      </c>
      <c r="I4194" s="11" t="s">
        <v>15</v>
      </c>
      <c r="J4194" s="11">
        <v>874</v>
      </c>
      <c r="K4194" s="12" t="s">
        <v>24729</v>
      </c>
      <c r="L4194" s="24"/>
      <c r="M4194" s="24"/>
    </row>
    <row r="4195" spans="1:13" hidden="1" x14ac:dyDescent="0.25">
      <c r="A4195" s="50"/>
      <c r="B4195" s="11" t="s">
        <v>8</v>
      </c>
      <c r="C4195" s="11" t="s">
        <v>23555</v>
      </c>
      <c r="D4195" s="11" t="s">
        <v>23735</v>
      </c>
      <c r="E4195" s="11" t="s">
        <v>23822</v>
      </c>
      <c r="F4195" s="11" t="s">
        <v>23823</v>
      </c>
      <c r="G4195" s="11" t="s">
        <v>23824</v>
      </c>
      <c r="H4195" s="11" t="s">
        <v>14</v>
      </c>
      <c r="I4195" s="11" t="s">
        <v>15</v>
      </c>
      <c r="J4195" s="11">
        <v>874</v>
      </c>
      <c r="K4195" s="12" t="s">
        <v>24725</v>
      </c>
      <c r="L4195" s="24"/>
      <c r="M4195" s="24"/>
    </row>
    <row r="4196" spans="1:13" hidden="1" x14ac:dyDescent="0.25">
      <c r="A4196" s="50"/>
      <c r="B4196" s="11" t="s">
        <v>8</v>
      </c>
      <c r="C4196" s="11" t="s">
        <v>1327</v>
      </c>
      <c r="D4196" s="11" t="s">
        <v>1285</v>
      </c>
      <c r="E4196" s="11" t="s">
        <v>2150</v>
      </c>
      <c r="F4196" s="11" t="s">
        <v>2151</v>
      </c>
      <c r="G4196" s="11" t="s">
        <v>2152</v>
      </c>
      <c r="H4196" s="11" t="s">
        <v>14</v>
      </c>
      <c r="I4196" s="11" t="s">
        <v>15</v>
      </c>
      <c r="J4196" s="11">
        <v>873</v>
      </c>
      <c r="K4196" s="12" t="s">
        <v>24725</v>
      </c>
      <c r="L4196" s="24"/>
      <c r="M4196" s="24"/>
    </row>
    <row r="4197" spans="1:13" hidden="1" x14ac:dyDescent="0.25">
      <c r="A4197" s="50"/>
      <c r="B4197" s="11" t="s">
        <v>8</v>
      </c>
      <c r="C4197" s="11" t="s">
        <v>11143</v>
      </c>
      <c r="D4197" s="11" t="s">
        <v>11144</v>
      </c>
      <c r="E4197" s="11" t="s">
        <v>11145</v>
      </c>
      <c r="F4197" s="11" t="s">
        <v>11146</v>
      </c>
      <c r="G4197" s="11" t="s">
        <v>11147</v>
      </c>
      <c r="H4197" s="11" t="s">
        <v>14</v>
      </c>
      <c r="I4197" s="11" t="s">
        <v>15</v>
      </c>
      <c r="J4197" s="11">
        <v>873</v>
      </c>
      <c r="K4197" s="12" t="s">
        <v>24719</v>
      </c>
      <c r="L4197" s="24"/>
      <c r="M4197" s="24"/>
    </row>
    <row r="4198" spans="1:13" hidden="1" x14ac:dyDescent="0.25">
      <c r="A4198" s="50"/>
      <c r="B4198" s="11" t="s">
        <v>8</v>
      </c>
      <c r="C4198" s="11" t="s">
        <v>14092</v>
      </c>
      <c r="D4198" s="11" t="s">
        <v>235</v>
      </c>
      <c r="E4198" s="11" t="s">
        <v>14450</v>
      </c>
      <c r="F4198" s="11" t="s">
        <v>14451</v>
      </c>
      <c r="G4198" s="11" t="s">
        <v>14452</v>
      </c>
      <c r="H4198" s="11" t="s">
        <v>14</v>
      </c>
      <c r="I4198" s="11" t="s">
        <v>15</v>
      </c>
      <c r="J4198" s="11">
        <v>873</v>
      </c>
      <c r="K4198" s="12" t="s">
        <v>24713</v>
      </c>
      <c r="L4198" s="24"/>
      <c r="M4198" s="24"/>
    </row>
    <row r="4199" spans="1:13" hidden="1" x14ac:dyDescent="0.25">
      <c r="A4199" s="50"/>
      <c r="B4199" s="11" t="s">
        <v>8</v>
      </c>
      <c r="C4199" s="11" t="s">
        <v>14092</v>
      </c>
      <c r="D4199" s="11" t="s">
        <v>14594</v>
      </c>
      <c r="E4199" s="11" t="s">
        <v>14935</v>
      </c>
      <c r="F4199" s="11" t="s">
        <v>14936</v>
      </c>
      <c r="G4199" s="11" t="s">
        <v>14937</v>
      </c>
      <c r="H4199" s="11" t="s">
        <v>14</v>
      </c>
      <c r="I4199" s="11" t="s">
        <v>15</v>
      </c>
      <c r="J4199" s="11">
        <v>873</v>
      </c>
      <c r="K4199" s="12" t="s">
        <v>24713</v>
      </c>
      <c r="L4199" s="24"/>
      <c r="M4199" s="24"/>
    </row>
    <row r="4200" spans="1:13" hidden="1" x14ac:dyDescent="0.25">
      <c r="A4200" s="50"/>
      <c r="B4200" s="11" t="s">
        <v>8</v>
      </c>
      <c r="C4200" s="11" t="s">
        <v>6018</v>
      </c>
      <c r="D4200" s="11" t="s">
        <v>6019</v>
      </c>
      <c r="E4200" s="11" t="s">
        <v>6220</v>
      </c>
      <c r="F4200" s="11" t="s">
        <v>6221</v>
      </c>
      <c r="G4200" s="11" t="s">
        <v>6222</v>
      </c>
      <c r="H4200" s="11" t="s">
        <v>14</v>
      </c>
      <c r="I4200" s="11" t="s">
        <v>15</v>
      </c>
      <c r="J4200" s="11">
        <v>872</v>
      </c>
      <c r="K4200" s="12" t="s">
        <v>24712</v>
      </c>
      <c r="L4200" s="24"/>
      <c r="M4200" s="24"/>
    </row>
    <row r="4201" spans="1:13" hidden="1" x14ac:dyDescent="0.25">
      <c r="A4201" s="50"/>
      <c r="B4201" s="11" t="s">
        <v>8</v>
      </c>
      <c r="C4201" s="11" t="s">
        <v>8420</v>
      </c>
      <c r="D4201" s="11" t="s">
        <v>8609</v>
      </c>
      <c r="E4201" s="11" t="s">
        <v>8643</v>
      </c>
      <c r="F4201" s="11" t="s">
        <v>8644</v>
      </c>
      <c r="G4201" s="11" t="s">
        <v>8645</v>
      </c>
      <c r="H4201" s="11" t="s">
        <v>14</v>
      </c>
      <c r="I4201" s="11" t="s">
        <v>15</v>
      </c>
      <c r="J4201" s="11">
        <v>872</v>
      </c>
      <c r="K4201" s="12" t="s">
        <v>24721</v>
      </c>
      <c r="L4201" s="24"/>
      <c r="M4201" s="24"/>
    </row>
    <row r="4202" spans="1:13" hidden="1" x14ac:dyDescent="0.25">
      <c r="A4202" s="50"/>
      <c r="B4202" s="11" t="s">
        <v>8</v>
      </c>
      <c r="C4202" s="11" t="s">
        <v>20352</v>
      </c>
      <c r="D4202" s="11" t="s">
        <v>21236</v>
      </c>
      <c r="E4202" s="11" t="s">
        <v>21289</v>
      </c>
      <c r="F4202" s="11" t="s">
        <v>21290</v>
      </c>
      <c r="G4202" s="11" t="s">
        <v>21291</v>
      </c>
      <c r="H4202" s="11" t="s">
        <v>14</v>
      </c>
      <c r="I4202" s="11" t="s">
        <v>15</v>
      </c>
      <c r="J4202" s="11">
        <v>872</v>
      </c>
      <c r="K4202" s="12" t="s">
        <v>24720</v>
      </c>
      <c r="L4202" s="24"/>
      <c r="M4202" s="24"/>
    </row>
    <row r="4203" spans="1:13" hidden="1" x14ac:dyDescent="0.25">
      <c r="A4203" s="50"/>
      <c r="B4203" s="11" t="s">
        <v>8</v>
      </c>
      <c r="C4203" s="11" t="s">
        <v>2690</v>
      </c>
      <c r="D4203" s="11" t="s">
        <v>3570</v>
      </c>
      <c r="E4203" s="11" t="s">
        <v>3463</v>
      </c>
      <c r="F4203" s="11" t="s">
        <v>3597</v>
      </c>
      <c r="G4203" s="11" t="s">
        <v>3598</v>
      </c>
      <c r="H4203" s="11" t="s">
        <v>14</v>
      </c>
      <c r="I4203" s="11" t="s">
        <v>15</v>
      </c>
      <c r="J4203" s="11">
        <v>871</v>
      </c>
      <c r="K4203" s="12" t="s">
        <v>24713</v>
      </c>
      <c r="L4203" s="24"/>
      <c r="M4203" s="24"/>
    </row>
    <row r="4204" spans="1:13" hidden="1" x14ac:dyDescent="0.25">
      <c r="A4204" s="50"/>
      <c r="B4204" s="11" t="s">
        <v>8</v>
      </c>
      <c r="C4204" s="11" t="s">
        <v>6018</v>
      </c>
      <c r="D4204" s="11" t="s">
        <v>7164</v>
      </c>
      <c r="E4204" s="11" t="s">
        <v>7357</v>
      </c>
      <c r="F4204" s="11" t="s">
        <v>7358</v>
      </c>
      <c r="G4204" s="11" t="s">
        <v>7359</v>
      </c>
      <c r="H4204" s="11" t="s">
        <v>14</v>
      </c>
      <c r="I4204" s="11" t="s">
        <v>15</v>
      </c>
      <c r="J4204" s="11">
        <v>871</v>
      </c>
      <c r="K4204" s="12" t="s">
        <v>24712</v>
      </c>
      <c r="L4204" s="24"/>
      <c r="M4204" s="24"/>
    </row>
    <row r="4205" spans="1:13" hidden="1" x14ac:dyDescent="0.25">
      <c r="A4205" s="50"/>
      <c r="B4205" s="11" t="s">
        <v>8</v>
      </c>
      <c r="C4205" s="11" t="s">
        <v>14092</v>
      </c>
      <c r="D4205" s="11" t="s">
        <v>14160</v>
      </c>
      <c r="E4205" s="11" t="s">
        <v>14268</v>
      </c>
      <c r="F4205" s="11" t="s">
        <v>14269</v>
      </c>
      <c r="G4205" s="11" t="s">
        <v>14270</v>
      </c>
      <c r="H4205" s="11" t="s">
        <v>14</v>
      </c>
      <c r="I4205" s="11" t="s">
        <v>15</v>
      </c>
      <c r="J4205" s="11">
        <v>871</v>
      </c>
      <c r="K4205" s="12" t="s">
        <v>24712</v>
      </c>
      <c r="L4205" s="24"/>
      <c r="M4205" s="24"/>
    </row>
    <row r="4206" spans="1:13" hidden="1" x14ac:dyDescent="0.25">
      <c r="A4206" s="50"/>
      <c r="B4206" s="11" t="s">
        <v>8</v>
      </c>
      <c r="C4206" s="11" t="s">
        <v>437</v>
      </c>
      <c r="D4206" s="11" t="s">
        <v>501</v>
      </c>
      <c r="E4206" s="11" t="s">
        <v>508</v>
      </c>
      <c r="F4206" s="11" t="s">
        <v>509</v>
      </c>
      <c r="G4206" s="11" t="s">
        <v>510</v>
      </c>
      <c r="H4206" s="11" t="s">
        <v>14</v>
      </c>
      <c r="I4206" s="11" t="s">
        <v>15</v>
      </c>
      <c r="J4206" s="11">
        <v>870</v>
      </c>
      <c r="K4206" s="12" t="s">
        <v>24725</v>
      </c>
      <c r="L4206" s="24"/>
      <c r="M4206" s="24"/>
    </row>
    <row r="4207" spans="1:13" hidden="1" x14ac:dyDescent="0.25">
      <c r="A4207" s="50"/>
      <c r="B4207" s="11" t="s">
        <v>8</v>
      </c>
      <c r="C4207" s="11" t="s">
        <v>13393</v>
      </c>
      <c r="D4207" s="11" t="s">
        <v>13457</v>
      </c>
      <c r="E4207" s="11" t="s">
        <v>13467</v>
      </c>
      <c r="F4207" s="11" t="s">
        <v>13468</v>
      </c>
      <c r="G4207" s="11" t="s">
        <v>13469</v>
      </c>
      <c r="H4207" s="11" t="s">
        <v>14</v>
      </c>
      <c r="I4207" s="11" t="s">
        <v>15</v>
      </c>
      <c r="J4207" s="11">
        <v>870</v>
      </c>
      <c r="K4207" s="12" t="s">
        <v>24719</v>
      </c>
      <c r="L4207" s="24"/>
      <c r="M4207" s="24"/>
    </row>
    <row r="4208" spans="1:13" hidden="1" x14ac:dyDescent="0.25">
      <c r="A4208" s="50"/>
      <c r="B4208" s="11" t="s">
        <v>8</v>
      </c>
      <c r="C4208" s="11" t="s">
        <v>15445</v>
      </c>
      <c r="D4208" s="11" t="s">
        <v>15626</v>
      </c>
      <c r="E4208" s="11" t="s">
        <v>5383</v>
      </c>
      <c r="F4208" s="11" t="s">
        <v>15633</v>
      </c>
      <c r="G4208" s="11" t="s">
        <v>15634</v>
      </c>
      <c r="H4208" s="11" t="s">
        <v>14</v>
      </c>
      <c r="I4208" s="11" t="s">
        <v>15</v>
      </c>
      <c r="J4208" s="11">
        <v>870</v>
      </c>
      <c r="K4208" s="12" t="s">
        <v>24719</v>
      </c>
      <c r="L4208" s="24"/>
      <c r="M4208" s="24"/>
    </row>
    <row r="4209" spans="1:13" hidden="1" x14ac:dyDescent="0.25">
      <c r="A4209" s="50"/>
      <c r="B4209" s="11" t="s">
        <v>8</v>
      </c>
      <c r="C4209" s="11" t="s">
        <v>20352</v>
      </c>
      <c r="D4209" s="11" t="s">
        <v>4276</v>
      </c>
      <c r="E4209" s="11" t="s">
        <v>21020</v>
      </c>
      <c r="F4209" s="11" t="s">
        <v>21021</v>
      </c>
      <c r="G4209" s="11" t="s">
        <v>21022</v>
      </c>
      <c r="H4209" s="11" t="s">
        <v>14</v>
      </c>
      <c r="I4209" s="11" t="s">
        <v>15</v>
      </c>
      <c r="J4209" s="11">
        <v>870</v>
      </c>
      <c r="K4209" s="12" t="s">
        <v>24712</v>
      </c>
      <c r="L4209" s="24"/>
      <c r="M4209" s="24"/>
    </row>
    <row r="4210" spans="1:13" hidden="1" x14ac:dyDescent="0.25">
      <c r="A4210" s="50"/>
      <c r="B4210" s="11" t="s">
        <v>8</v>
      </c>
      <c r="C4210" s="11" t="s">
        <v>437</v>
      </c>
      <c r="D4210" s="11" t="s">
        <v>501</v>
      </c>
      <c r="E4210" s="11" t="s">
        <v>547</v>
      </c>
      <c r="F4210" s="11" t="s">
        <v>548</v>
      </c>
      <c r="G4210" s="11" t="s">
        <v>549</v>
      </c>
      <c r="H4210" s="11" t="s">
        <v>14</v>
      </c>
      <c r="I4210" s="11" t="s">
        <v>15</v>
      </c>
      <c r="J4210" s="11">
        <v>869</v>
      </c>
      <c r="K4210" s="12" t="s">
        <v>24721</v>
      </c>
      <c r="L4210" s="24"/>
      <c r="M4210" s="24"/>
    </row>
    <row r="4211" spans="1:13" hidden="1" x14ac:dyDescent="0.25">
      <c r="A4211" s="50"/>
      <c r="B4211" s="11" t="s">
        <v>8</v>
      </c>
      <c r="C4211" s="11" t="s">
        <v>7643</v>
      </c>
      <c r="D4211" s="11" t="s">
        <v>8139</v>
      </c>
      <c r="E4211" s="11" t="s">
        <v>8283</v>
      </c>
      <c r="F4211" s="11" t="s">
        <v>8284</v>
      </c>
      <c r="G4211" s="11" t="s">
        <v>8285</v>
      </c>
      <c r="H4211" s="11" t="s">
        <v>14</v>
      </c>
      <c r="I4211" s="11" t="s">
        <v>15</v>
      </c>
      <c r="J4211" s="11">
        <v>869</v>
      </c>
      <c r="K4211" s="12" t="s">
        <v>24725</v>
      </c>
      <c r="L4211" s="24"/>
      <c r="M4211" s="24"/>
    </row>
    <row r="4212" spans="1:13" hidden="1" x14ac:dyDescent="0.25">
      <c r="A4212" s="50"/>
      <c r="B4212" s="11" t="s">
        <v>8</v>
      </c>
      <c r="C4212" s="11" t="s">
        <v>8814</v>
      </c>
      <c r="D4212" s="11" t="s">
        <v>9714</v>
      </c>
      <c r="E4212" s="11" t="s">
        <v>9767</v>
      </c>
      <c r="F4212" s="11" t="s">
        <v>9768</v>
      </c>
      <c r="G4212" s="11" t="s">
        <v>9769</v>
      </c>
      <c r="H4212" s="11" t="s">
        <v>14</v>
      </c>
      <c r="I4212" s="11" t="s">
        <v>15</v>
      </c>
      <c r="J4212" s="11">
        <v>869</v>
      </c>
      <c r="K4212" s="12" t="s">
        <v>24712</v>
      </c>
      <c r="L4212" s="24"/>
      <c r="M4212" s="24"/>
    </row>
    <row r="4213" spans="1:13" hidden="1" x14ac:dyDescent="0.25">
      <c r="A4213" s="50"/>
      <c r="B4213" s="11" t="s">
        <v>8</v>
      </c>
      <c r="C4213" s="11" t="s">
        <v>1965</v>
      </c>
      <c r="D4213" s="11" t="s">
        <v>13049</v>
      </c>
      <c r="E4213" s="11" t="s">
        <v>13058</v>
      </c>
      <c r="F4213" s="11" t="s">
        <v>13059</v>
      </c>
      <c r="G4213" s="11" t="s">
        <v>13060</v>
      </c>
      <c r="H4213" s="11" t="s">
        <v>14</v>
      </c>
      <c r="I4213" s="11" t="s">
        <v>15</v>
      </c>
      <c r="J4213" s="11">
        <v>869</v>
      </c>
      <c r="K4213" s="12" t="s">
        <v>24729</v>
      </c>
      <c r="L4213" s="24"/>
      <c r="M4213" s="24"/>
    </row>
    <row r="4214" spans="1:13" hidden="1" x14ac:dyDescent="0.25">
      <c r="A4214" s="50"/>
      <c r="B4214" s="11" t="s">
        <v>8</v>
      </c>
      <c r="C4214" s="11" t="s">
        <v>19430</v>
      </c>
      <c r="D4214" s="11" t="s">
        <v>15752</v>
      </c>
      <c r="E4214" s="11" t="s">
        <v>268</v>
      </c>
      <c r="F4214" s="11" t="s">
        <v>20348</v>
      </c>
      <c r="G4214" s="11" t="s">
        <v>20349</v>
      </c>
      <c r="H4214" s="11" t="s">
        <v>14</v>
      </c>
      <c r="I4214" s="11" t="s">
        <v>15</v>
      </c>
      <c r="J4214" s="11">
        <v>869</v>
      </c>
      <c r="K4214" s="12" t="s">
        <v>24712</v>
      </c>
      <c r="L4214" s="24"/>
      <c r="M4214" s="24"/>
    </row>
    <row r="4215" spans="1:13" hidden="1" x14ac:dyDescent="0.25">
      <c r="A4215" s="50"/>
      <c r="B4215" s="11" t="s">
        <v>8</v>
      </c>
      <c r="C4215" s="11" t="s">
        <v>21349</v>
      </c>
      <c r="D4215" s="11" t="s">
        <v>21350</v>
      </c>
      <c r="E4215" s="11" t="s">
        <v>5213</v>
      </c>
      <c r="F4215" s="11" t="s">
        <v>21416</v>
      </c>
      <c r="G4215" s="11" t="s">
        <v>21417</v>
      </c>
      <c r="H4215" s="11" t="s">
        <v>14</v>
      </c>
      <c r="I4215" s="11" t="s">
        <v>15</v>
      </c>
      <c r="J4215" s="11">
        <v>869</v>
      </c>
      <c r="K4215" s="12" t="s">
        <v>24724</v>
      </c>
      <c r="L4215" s="24"/>
      <c r="M4215" s="24"/>
    </row>
    <row r="4216" spans="1:13" hidden="1" x14ac:dyDescent="0.25">
      <c r="A4216" s="50"/>
      <c r="B4216" s="11" t="s">
        <v>8</v>
      </c>
      <c r="C4216" s="11" t="s">
        <v>22833</v>
      </c>
      <c r="D4216" s="11" t="s">
        <v>23171</v>
      </c>
      <c r="E4216" s="11" t="s">
        <v>23222</v>
      </c>
      <c r="F4216" s="11" t="s">
        <v>23223</v>
      </c>
      <c r="G4216" s="11" t="s">
        <v>23224</v>
      </c>
      <c r="H4216" s="11" t="s">
        <v>14</v>
      </c>
      <c r="I4216" s="11" t="s">
        <v>15</v>
      </c>
      <c r="J4216" s="11">
        <v>869</v>
      </c>
      <c r="K4216" s="12" t="s">
        <v>24725</v>
      </c>
      <c r="L4216" s="24"/>
      <c r="M4216" s="24"/>
    </row>
    <row r="4217" spans="1:13" hidden="1" x14ac:dyDescent="0.25">
      <c r="A4217" s="50"/>
      <c r="B4217" s="11" t="s">
        <v>8</v>
      </c>
      <c r="C4217" s="11" t="s">
        <v>22833</v>
      </c>
      <c r="D4217" s="11" t="s">
        <v>23452</v>
      </c>
      <c r="E4217" s="11" t="s">
        <v>23519</v>
      </c>
      <c r="F4217" s="11" t="s">
        <v>23520</v>
      </c>
      <c r="G4217" s="11" t="s">
        <v>23521</v>
      </c>
      <c r="H4217" s="11" t="s">
        <v>14</v>
      </c>
      <c r="I4217" s="11" t="s">
        <v>15</v>
      </c>
      <c r="J4217" s="11">
        <v>869</v>
      </c>
      <c r="K4217" s="12" t="s">
        <v>24725</v>
      </c>
      <c r="L4217" s="24"/>
      <c r="M4217" s="24"/>
    </row>
    <row r="4218" spans="1:13" hidden="1" x14ac:dyDescent="0.25">
      <c r="A4218" s="50"/>
      <c r="B4218" s="11" t="s">
        <v>8</v>
      </c>
      <c r="C4218" s="11" t="s">
        <v>1327</v>
      </c>
      <c r="D4218" s="11" t="s">
        <v>2249</v>
      </c>
      <c r="E4218" s="11" t="s">
        <v>2501</v>
      </c>
      <c r="F4218" s="11" t="s">
        <v>2502</v>
      </c>
      <c r="G4218" s="11" t="s">
        <v>2503</v>
      </c>
      <c r="H4218" s="11" t="s">
        <v>14</v>
      </c>
      <c r="I4218" s="11" t="s">
        <v>15</v>
      </c>
      <c r="J4218" s="11">
        <v>868</v>
      </c>
      <c r="K4218" s="12" t="s">
        <v>24712</v>
      </c>
      <c r="L4218" s="24"/>
      <c r="M4218" s="24"/>
    </row>
    <row r="4219" spans="1:13" hidden="1" x14ac:dyDescent="0.25">
      <c r="A4219" s="50"/>
      <c r="B4219" s="11" t="s">
        <v>8</v>
      </c>
      <c r="C4219" s="11" t="s">
        <v>6018</v>
      </c>
      <c r="D4219" s="11" t="s">
        <v>6633</v>
      </c>
      <c r="E4219" s="11" t="s">
        <v>6922</v>
      </c>
      <c r="F4219" s="11" t="s">
        <v>6923</v>
      </c>
      <c r="G4219" s="11" t="s">
        <v>6924</v>
      </c>
      <c r="H4219" s="11" t="s">
        <v>14</v>
      </c>
      <c r="I4219" s="11" t="s">
        <v>15</v>
      </c>
      <c r="J4219" s="11">
        <v>868</v>
      </c>
      <c r="K4219" s="12" t="s">
        <v>24712</v>
      </c>
      <c r="L4219" s="24"/>
      <c r="M4219" s="24"/>
    </row>
    <row r="4220" spans="1:13" hidden="1" x14ac:dyDescent="0.25">
      <c r="A4220" s="50"/>
      <c r="B4220" s="11" t="s">
        <v>8</v>
      </c>
      <c r="C4220" s="11" t="s">
        <v>8814</v>
      </c>
      <c r="D4220" s="11" t="s">
        <v>9454</v>
      </c>
      <c r="E4220" s="11" t="s">
        <v>9571</v>
      </c>
      <c r="F4220" s="11" t="s">
        <v>9572</v>
      </c>
      <c r="G4220" s="11" t="s">
        <v>9573</v>
      </c>
      <c r="H4220" s="11" t="s">
        <v>14</v>
      </c>
      <c r="I4220" s="11" t="s">
        <v>15</v>
      </c>
      <c r="J4220" s="11">
        <v>868</v>
      </c>
      <c r="K4220" s="12" t="s">
        <v>24713</v>
      </c>
      <c r="L4220" s="24"/>
      <c r="M4220" s="24"/>
    </row>
    <row r="4221" spans="1:13" hidden="1" x14ac:dyDescent="0.25">
      <c r="A4221" s="50"/>
      <c r="B4221" s="11" t="s">
        <v>8</v>
      </c>
      <c r="C4221" s="11" t="s">
        <v>15957</v>
      </c>
      <c r="D4221" s="11" t="s">
        <v>16274</v>
      </c>
      <c r="E4221" s="11" t="s">
        <v>16427</v>
      </c>
      <c r="F4221" s="11" t="s">
        <v>16428</v>
      </c>
      <c r="G4221" s="11" t="s">
        <v>16429</v>
      </c>
      <c r="H4221" s="11" t="s">
        <v>14</v>
      </c>
      <c r="I4221" s="11" t="s">
        <v>15</v>
      </c>
      <c r="J4221" s="11">
        <v>868</v>
      </c>
      <c r="K4221" s="12" t="s">
        <v>24720</v>
      </c>
      <c r="L4221" s="24"/>
      <c r="M4221" s="24"/>
    </row>
    <row r="4222" spans="1:13" hidden="1" x14ac:dyDescent="0.25">
      <c r="A4222" s="50"/>
      <c r="B4222" s="11" t="s">
        <v>8</v>
      </c>
      <c r="C4222" s="11" t="s">
        <v>21893</v>
      </c>
      <c r="D4222" s="11" t="s">
        <v>22440</v>
      </c>
      <c r="E4222" s="11" t="s">
        <v>22511</v>
      </c>
      <c r="F4222" s="11" t="s">
        <v>22512</v>
      </c>
      <c r="G4222" s="11" t="s">
        <v>22513</v>
      </c>
      <c r="H4222" s="11" t="s">
        <v>14</v>
      </c>
      <c r="I4222" s="11" t="s">
        <v>15</v>
      </c>
      <c r="J4222" s="11">
        <v>868</v>
      </c>
      <c r="K4222" s="12" t="s">
        <v>24712</v>
      </c>
      <c r="L4222" s="24"/>
      <c r="M4222" s="24"/>
    </row>
    <row r="4223" spans="1:13" hidden="1" x14ac:dyDescent="0.25">
      <c r="A4223" s="50"/>
      <c r="B4223" s="11" t="s">
        <v>8</v>
      </c>
      <c r="C4223" s="11" t="s">
        <v>24062</v>
      </c>
      <c r="D4223" s="11" t="s">
        <v>24459</v>
      </c>
      <c r="E4223" s="11" t="s">
        <v>24477</v>
      </c>
      <c r="F4223" s="11" t="s">
        <v>24478</v>
      </c>
      <c r="G4223" s="11" t="s">
        <v>24479</v>
      </c>
      <c r="H4223" s="11" t="s">
        <v>14</v>
      </c>
      <c r="I4223" s="11" t="s">
        <v>15</v>
      </c>
      <c r="J4223" s="11">
        <v>868</v>
      </c>
      <c r="K4223" s="12" t="s">
        <v>24720</v>
      </c>
      <c r="L4223" s="24"/>
      <c r="M4223" s="24"/>
    </row>
    <row r="4224" spans="1:13" hidden="1" x14ac:dyDescent="0.25">
      <c r="A4224" s="50"/>
      <c r="B4224" s="11" t="s">
        <v>8</v>
      </c>
      <c r="C4224" s="11" t="s">
        <v>9</v>
      </c>
      <c r="D4224" s="11" t="s">
        <v>40</v>
      </c>
      <c r="E4224" s="11" t="s">
        <v>50</v>
      </c>
      <c r="F4224" s="11" t="s">
        <v>51</v>
      </c>
      <c r="G4224" s="11" t="s">
        <v>52</v>
      </c>
      <c r="H4224" s="11" t="s">
        <v>14</v>
      </c>
      <c r="I4224" s="11" t="s">
        <v>15</v>
      </c>
      <c r="J4224" s="11">
        <v>867</v>
      </c>
      <c r="K4224" s="12" t="s">
        <v>24717</v>
      </c>
      <c r="L4224" s="24"/>
      <c r="M4224" s="24"/>
    </row>
    <row r="4225" spans="1:13" hidden="1" x14ac:dyDescent="0.25">
      <c r="A4225" s="50"/>
      <c r="B4225" s="11" t="s">
        <v>8</v>
      </c>
      <c r="C4225" s="11" t="s">
        <v>437</v>
      </c>
      <c r="D4225" s="11" t="s">
        <v>599</v>
      </c>
      <c r="E4225" s="11" t="s">
        <v>664</v>
      </c>
      <c r="F4225" s="11" t="s">
        <v>665</v>
      </c>
      <c r="G4225" s="11" t="s">
        <v>666</v>
      </c>
      <c r="H4225" s="11" t="s">
        <v>14</v>
      </c>
      <c r="I4225" s="11" t="s">
        <v>15</v>
      </c>
      <c r="J4225" s="11">
        <v>867</v>
      </c>
      <c r="K4225" s="12" t="s">
        <v>24725</v>
      </c>
      <c r="L4225" s="24"/>
      <c r="M4225" s="24"/>
    </row>
    <row r="4226" spans="1:13" hidden="1" x14ac:dyDescent="0.25">
      <c r="A4226" s="50"/>
      <c r="B4226" s="11" t="s">
        <v>8</v>
      </c>
      <c r="C4226" s="11" t="s">
        <v>4004</v>
      </c>
      <c r="D4226" s="11" t="s">
        <v>4005</v>
      </c>
      <c r="E4226" s="11" t="s">
        <v>4045</v>
      </c>
      <c r="F4226" s="11" t="s">
        <v>4046</v>
      </c>
      <c r="G4226" s="11" t="s">
        <v>4047</v>
      </c>
      <c r="H4226" s="11" t="s">
        <v>14</v>
      </c>
      <c r="I4226" s="11" t="s">
        <v>15</v>
      </c>
      <c r="J4226" s="11">
        <v>867</v>
      </c>
      <c r="K4226" s="12" t="s">
        <v>24712</v>
      </c>
      <c r="L4226" s="24"/>
      <c r="M4226" s="24"/>
    </row>
    <row r="4227" spans="1:13" hidden="1" x14ac:dyDescent="0.25">
      <c r="A4227" s="50"/>
      <c r="B4227" s="11" t="s">
        <v>8</v>
      </c>
      <c r="C4227" s="11" t="s">
        <v>4004</v>
      </c>
      <c r="D4227" s="11" t="s">
        <v>4915</v>
      </c>
      <c r="E4227" s="11" t="s">
        <v>4922</v>
      </c>
      <c r="F4227" s="11" t="s">
        <v>4923</v>
      </c>
      <c r="G4227" s="11" t="s">
        <v>4924</v>
      </c>
      <c r="H4227" s="11" t="s">
        <v>14</v>
      </c>
      <c r="I4227" s="11" t="s">
        <v>15</v>
      </c>
      <c r="J4227" s="11">
        <v>867</v>
      </c>
      <c r="K4227" s="12" t="s">
        <v>24736</v>
      </c>
      <c r="L4227" s="24"/>
      <c r="M4227" s="24"/>
    </row>
    <row r="4228" spans="1:13" hidden="1" x14ac:dyDescent="0.25">
      <c r="A4228" s="50"/>
      <c r="B4228" s="11" t="s">
        <v>8</v>
      </c>
      <c r="C4228" s="11" t="s">
        <v>3586</v>
      </c>
      <c r="D4228" s="11" t="s">
        <v>5177</v>
      </c>
      <c r="E4228" s="11" t="s">
        <v>5183</v>
      </c>
      <c r="F4228" s="11" t="s">
        <v>5184</v>
      </c>
      <c r="G4228" s="11" t="s">
        <v>5185</v>
      </c>
      <c r="H4228" s="11" t="s">
        <v>14</v>
      </c>
      <c r="I4228" s="11" t="s">
        <v>15</v>
      </c>
      <c r="J4228" s="11">
        <v>867</v>
      </c>
      <c r="K4228" s="12" t="s">
        <v>24725</v>
      </c>
      <c r="L4228" s="24"/>
      <c r="M4228" s="24"/>
    </row>
    <row r="4229" spans="1:13" hidden="1" x14ac:dyDescent="0.25">
      <c r="A4229" s="50"/>
      <c r="B4229" s="11" t="s">
        <v>8</v>
      </c>
      <c r="C4229" s="11" t="s">
        <v>6018</v>
      </c>
      <c r="D4229" s="11" t="s">
        <v>6949</v>
      </c>
      <c r="E4229" s="11" t="s">
        <v>7161</v>
      </c>
      <c r="F4229" s="11" t="s">
        <v>7162</v>
      </c>
      <c r="G4229" s="11" t="s">
        <v>7163</v>
      </c>
      <c r="H4229" s="11" t="s">
        <v>14</v>
      </c>
      <c r="I4229" s="11" t="s">
        <v>15</v>
      </c>
      <c r="J4229" s="11">
        <v>867</v>
      </c>
      <c r="K4229" s="12" t="s">
        <v>24725</v>
      </c>
      <c r="L4229" s="24"/>
      <c r="M4229" s="24"/>
    </row>
    <row r="4230" spans="1:13" hidden="1" x14ac:dyDescent="0.25">
      <c r="A4230" s="50"/>
      <c r="B4230" s="11" t="s">
        <v>8</v>
      </c>
      <c r="C4230" s="11" t="s">
        <v>6018</v>
      </c>
      <c r="D4230" s="11" t="s">
        <v>7164</v>
      </c>
      <c r="E4230" s="11" t="s">
        <v>7377</v>
      </c>
      <c r="F4230" s="11" t="s">
        <v>7378</v>
      </c>
      <c r="G4230" s="11" t="s">
        <v>7379</v>
      </c>
      <c r="H4230" s="11" t="s">
        <v>14</v>
      </c>
      <c r="I4230" s="11" t="s">
        <v>15</v>
      </c>
      <c r="J4230" s="11">
        <v>867</v>
      </c>
      <c r="K4230" s="12" t="s">
        <v>24712</v>
      </c>
      <c r="L4230" s="24"/>
      <c r="M4230" s="24"/>
    </row>
    <row r="4231" spans="1:13" hidden="1" x14ac:dyDescent="0.25">
      <c r="A4231" s="50"/>
      <c r="B4231" s="11" t="s">
        <v>8</v>
      </c>
      <c r="C4231" s="11" t="s">
        <v>8814</v>
      </c>
      <c r="D4231" s="11" t="s">
        <v>88</v>
      </c>
      <c r="E4231" s="11" t="s">
        <v>9149</v>
      </c>
      <c r="F4231" s="11" t="s">
        <v>9150</v>
      </c>
      <c r="G4231" s="11" t="s">
        <v>9151</v>
      </c>
      <c r="H4231" s="11" t="s">
        <v>14</v>
      </c>
      <c r="I4231" s="11" t="s">
        <v>15</v>
      </c>
      <c r="J4231" s="11">
        <v>867</v>
      </c>
      <c r="K4231" s="12" t="s">
        <v>24725</v>
      </c>
      <c r="L4231" s="24"/>
      <c r="M4231" s="24"/>
    </row>
    <row r="4232" spans="1:13" hidden="1" x14ac:dyDescent="0.25">
      <c r="A4232" s="50"/>
      <c r="B4232" s="11" t="s">
        <v>8</v>
      </c>
      <c r="C4232" s="11" t="s">
        <v>10119</v>
      </c>
      <c r="D4232" s="11" t="s">
        <v>10167</v>
      </c>
      <c r="E4232" s="11" t="s">
        <v>10168</v>
      </c>
      <c r="F4232" s="11" t="s">
        <v>10169</v>
      </c>
      <c r="G4232" s="11" t="s">
        <v>10170</v>
      </c>
      <c r="H4232" s="11" t="s">
        <v>14</v>
      </c>
      <c r="I4232" s="11" t="s">
        <v>15</v>
      </c>
      <c r="J4232" s="11">
        <v>867</v>
      </c>
      <c r="K4232" s="12" t="s">
        <v>24712</v>
      </c>
      <c r="L4232" s="24"/>
      <c r="M4232" s="24"/>
    </row>
    <row r="4233" spans="1:13" hidden="1" x14ac:dyDescent="0.25">
      <c r="A4233" s="50"/>
      <c r="B4233" s="11" t="s">
        <v>8</v>
      </c>
      <c r="C4233" s="11" t="s">
        <v>11755</v>
      </c>
      <c r="D4233" s="11" t="s">
        <v>12778</v>
      </c>
      <c r="E4233" s="11" t="s">
        <v>12800</v>
      </c>
      <c r="F4233" s="11" t="s">
        <v>12801</v>
      </c>
      <c r="G4233" s="11" t="s">
        <v>12802</v>
      </c>
      <c r="H4233" s="11" t="s">
        <v>14</v>
      </c>
      <c r="I4233" s="11" t="s">
        <v>15</v>
      </c>
      <c r="J4233" s="11">
        <v>867</v>
      </c>
      <c r="K4233" s="12" t="s">
        <v>24713</v>
      </c>
      <c r="L4233" s="24"/>
      <c r="M4233" s="24"/>
    </row>
    <row r="4234" spans="1:13" hidden="1" x14ac:dyDescent="0.25">
      <c r="A4234" s="50"/>
      <c r="B4234" s="11" t="s">
        <v>8</v>
      </c>
      <c r="C4234" s="11" t="s">
        <v>14092</v>
      </c>
      <c r="D4234" s="11" t="s">
        <v>15083</v>
      </c>
      <c r="E4234" s="11" t="s">
        <v>15306</v>
      </c>
      <c r="F4234" s="11" t="s">
        <v>15307</v>
      </c>
      <c r="G4234" s="11" t="s">
        <v>15308</v>
      </c>
      <c r="H4234" s="11" t="s">
        <v>14</v>
      </c>
      <c r="I4234" s="11" t="s">
        <v>15</v>
      </c>
      <c r="J4234" s="11">
        <v>867</v>
      </c>
      <c r="K4234" s="12" t="s">
        <v>24712</v>
      </c>
      <c r="L4234" s="24"/>
      <c r="M4234" s="24"/>
    </row>
    <row r="4235" spans="1:13" hidden="1" x14ac:dyDescent="0.25">
      <c r="A4235" s="50"/>
      <c r="B4235" s="11" t="s">
        <v>8</v>
      </c>
      <c r="C4235" s="11" t="s">
        <v>21349</v>
      </c>
      <c r="D4235" s="11" t="s">
        <v>21677</v>
      </c>
      <c r="E4235" s="11" t="s">
        <v>21711</v>
      </c>
      <c r="F4235" s="11" t="s">
        <v>21712</v>
      </c>
      <c r="G4235" s="11" t="s">
        <v>21713</v>
      </c>
      <c r="H4235" s="11" t="s">
        <v>14</v>
      </c>
      <c r="I4235" s="11" t="s">
        <v>15</v>
      </c>
      <c r="J4235" s="11">
        <v>867</v>
      </c>
      <c r="K4235" s="12" t="s">
        <v>24713</v>
      </c>
      <c r="L4235" s="24"/>
      <c r="M4235" s="24"/>
    </row>
    <row r="4236" spans="1:13" hidden="1" x14ac:dyDescent="0.25">
      <c r="A4236" s="50"/>
      <c r="B4236" s="11" t="s">
        <v>8</v>
      </c>
      <c r="C4236" s="11" t="s">
        <v>4004</v>
      </c>
      <c r="D4236" s="11" t="s">
        <v>4409</v>
      </c>
      <c r="E4236" s="11" t="s">
        <v>4544</v>
      </c>
      <c r="F4236" s="11" t="s">
        <v>4545</v>
      </c>
      <c r="G4236" s="11" t="s">
        <v>4546</v>
      </c>
      <c r="H4236" s="11" t="s">
        <v>14</v>
      </c>
      <c r="I4236" s="11" t="s">
        <v>15</v>
      </c>
      <c r="J4236" s="11">
        <v>866</v>
      </c>
      <c r="K4236" s="12" t="s">
        <v>24721</v>
      </c>
      <c r="L4236" s="24"/>
      <c r="M4236" s="24"/>
    </row>
    <row r="4237" spans="1:13" hidden="1" x14ac:dyDescent="0.25">
      <c r="A4237" s="50"/>
      <c r="B4237" s="11" t="s">
        <v>8</v>
      </c>
      <c r="C4237" s="11" t="s">
        <v>4004</v>
      </c>
      <c r="D4237" s="11" t="s">
        <v>4409</v>
      </c>
      <c r="E4237" s="11" t="s">
        <v>4580</v>
      </c>
      <c r="F4237" s="11" t="s">
        <v>4581</v>
      </c>
      <c r="G4237" s="11" t="s">
        <v>4582</v>
      </c>
      <c r="H4237" s="11" t="s">
        <v>14</v>
      </c>
      <c r="I4237" s="11" t="s">
        <v>15</v>
      </c>
      <c r="J4237" s="11">
        <v>866</v>
      </c>
      <c r="K4237" s="12" t="s">
        <v>24735</v>
      </c>
      <c r="L4237" s="24"/>
      <c r="M4237" s="24"/>
    </row>
    <row r="4238" spans="1:13" hidden="1" x14ac:dyDescent="0.25">
      <c r="A4238" s="50"/>
      <c r="B4238" s="11" t="s">
        <v>8</v>
      </c>
      <c r="C4238" s="11" t="s">
        <v>3290</v>
      </c>
      <c r="D4238" s="11" t="s">
        <v>18914</v>
      </c>
      <c r="E4238" s="11" t="s">
        <v>18938</v>
      </c>
      <c r="F4238" s="11" t="s">
        <v>18939</v>
      </c>
      <c r="G4238" s="11" t="s">
        <v>18940</v>
      </c>
      <c r="H4238" s="11" t="s">
        <v>14</v>
      </c>
      <c r="I4238" s="11" t="s">
        <v>15</v>
      </c>
      <c r="J4238" s="11">
        <v>866</v>
      </c>
      <c r="K4238" s="12" t="s">
        <v>24720</v>
      </c>
      <c r="L4238" s="24"/>
      <c r="M4238" s="24"/>
    </row>
    <row r="4239" spans="1:13" hidden="1" x14ac:dyDescent="0.25">
      <c r="A4239" s="50"/>
      <c r="B4239" s="11" t="s">
        <v>8</v>
      </c>
      <c r="C4239" s="11" t="s">
        <v>3586</v>
      </c>
      <c r="D4239" s="11" t="s">
        <v>5099</v>
      </c>
      <c r="E4239" s="11" t="s">
        <v>5142</v>
      </c>
      <c r="F4239" s="11" t="s">
        <v>5143</v>
      </c>
      <c r="G4239" s="11" t="s">
        <v>5144</v>
      </c>
      <c r="H4239" s="11" t="s">
        <v>14</v>
      </c>
      <c r="I4239" s="11" t="s">
        <v>15</v>
      </c>
      <c r="J4239" s="11">
        <v>865</v>
      </c>
      <c r="K4239" s="12" t="s">
        <v>24725</v>
      </c>
      <c r="L4239" s="24"/>
      <c r="M4239" s="24"/>
    </row>
    <row r="4240" spans="1:13" x14ac:dyDescent="0.25">
      <c r="A4240" s="50"/>
      <c r="B4240" s="11" t="s">
        <v>8</v>
      </c>
      <c r="C4240" s="11" t="s">
        <v>8420</v>
      </c>
      <c r="D4240" s="11" t="s">
        <v>8731</v>
      </c>
      <c r="E4240" s="11" t="s">
        <v>8769</v>
      </c>
      <c r="F4240" s="11" t="s">
        <v>8770</v>
      </c>
      <c r="G4240" s="11" t="s">
        <v>8771</v>
      </c>
      <c r="H4240" s="11" t="s">
        <v>14</v>
      </c>
      <c r="I4240" s="11" t="s">
        <v>15</v>
      </c>
      <c r="J4240" s="11">
        <v>865</v>
      </c>
      <c r="K4240" s="12" t="s">
        <v>24712</v>
      </c>
      <c r="L4240" s="24" t="str">
        <f>VLOOKUP(G4240,[1]Sheet1!$F$374:$I$4991,4,0)</f>
        <v>Yes ( IPPB)</v>
      </c>
      <c r="M4240" s="24" t="str">
        <f>VLOOKUP(G4240,[1]Sheet1!$F$374:$J$8097,5,0)</f>
        <v>IPPB</v>
      </c>
    </row>
    <row r="4241" spans="1:13" hidden="1" x14ac:dyDescent="0.25">
      <c r="A4241" s="50"/>
      <c r="B4241" s="11" t="s">
        <v>8</v>
      </c>
      <c r="C4241" s="11" t="s">
        <v>19430</v>
      </c>
      <c r="D4241" s="11" t="s">
        <v>19931</v>
      </c>
      <c r="E4241" s="11" t="s">
        <v>14031</v>
      </c>
      <c r="F4241" s="11" t="s">
        <v>19941</v>
      </c>
      <c r="G4241" s="11" t="s">
        <v>19942</v>
      </c>
      <c r="H4241" s="11" t="s">
        <v>14</v>
      </c>
      <c r="I4241" s="11" t="s">
        <v>15</v>
      </c>
      <c r="J4241" s="11">
        <v>865</v>
      </c>
      <c r="K4241" s="12" t="s">
        <v>24712</v>
      </c>
      <c r="L4241" s="24"/>
      <c r="M4241" s="24"/>
    </row>
    <row r="4242" spans="1:13" hidden="1" x14ac:dyDescent="0.25">
      <c r="A4242" s="50"/>
      <c r="B4242" s="11" t="s">
        <v>8</v>
      </c>
      <c r="C4242" s="11" t="s">
        <v>21893</v>
      </c>
      <c r="D4242" s="11" t="s">
        <v>22374</v>
      </c>
      <c r="E4242" s="11" t="s">
        <v>22426</v>
      </c>
      <c r="F4242" s="11" t="s">
        <v>22427</v>
      </c>
      <c r="G4242" s="11" t="s">
        <v>22428</v>
      </c>
      <c r="H4242" s="11" t="s">
        <v>14</v>
      </c>
      <c r="I4242" s="11" t="s">
        <v>15</v>
      </c>
      <c r="J4242" s="11">
        <v>865</v>
      </c>
      <c r="K4242" s="12" t="s">
        <v>24713</v>
      </c>
      <c r="L4242" s="24"/>
      <c r="M4242" s="24"/>
    </row>
    <row r="4243" spans="1:13" hidden="1" x14ac:dyDescent="0.25">
      <c r="A4243" s="50"/>
      <c r="B4243" s="11" t="s">
        <v>8</v>
      </c>
      <c r="C4243" s="11" t="s">
        <v>22833</v>
      </c>
      <c r="D4243" s="11" t="s">
        <v>23171</v>
      </c>
      <c r="E4243" s="11" t="s">
        <v>14498</v>
      </c>
      <c r="F4243" s="11" t="s">
        <v>23202</v>
      </c>
      <c r="G4243" s="11" t="s">
        <v>23203</v>
      </c>
      <c r="H4243" s="11" t="s">
        <v>14</v>
      </c>
      <c r="I4243" s="11" t="s">
        <v>15</v>
      </c>
      <c r="J4243" s="11">
        <v>865</v>
      </c>
      <c r="K4243" s="12" t="s">
        <v>24712</v>
      </c>
      <c r="L4243" s="24"/>
      <c r="M4243" s="24"/>
    </row>
    <row r="4244" spans="1:13" hidden="1" x14ac:dyDescent="0.25">
      <c r="A4244" s="50"/>
      <c r="B4244" s="11" t="s">
        <v>8</v>
      </c>
      <c r="C4244" s="11" t="s">
        <v>1327</v>
      </c>
      <c r="D4244" s="11" t="s">
        <v>2249</v>
      </c>
      <c r="E4244" s="11" t="s">
        <v>2357</v>
      </c>
      <c r="F4244" s="11" t="s">
        <v>2358</v>
      </c>
      <c r="G4244" s="11" t="s">
        <v>2359</v>
      </c>
      <c r="H4244" s="11" t="s">
        <v>14</v>
      </c>
      <c r="I4244" s="11" t="s">
        <v>15</v>
      </c>
      <c r="J4244" s="11">
        <v>864</v>
      </c>
      <c r="K4244" s="12" t="s">
        <v>24725</v>
      </c>
      <c r="L4244" s="24"/>
      <c r="M4244" s="24"/>
    </row>
    <row r="4245" spans="1:13" hidden="1" x14ac:dyDescent="0.25">
      <c r="A4245" s="50"/>
      <c r="B4245" s="11" t="s">
        <v>8</v>
      </c>
      <c r="C4245" s="11" t="s">
        <v>2690</v>
      </c>
      <c r="D4245" s="11" t="s">
        <v>3849</v>
      </c>
      <c r="E4245" s="11" t="s">
        <v>3986</v>
      </c>
      <c r="F4245" s="11" t="s">
        <v>3987</v>
      </c>
      <c r="G4245" s="11" t="s">
        <v>3988</v>
      </c>
      <c r="H4245" s="11" t="s">
        <v>14</v>
      </c>
      <c r="I4245" s="11" t="s">
        <v>15</v>
      </c>
      <c r="J4245" s="11">
        <v>864</v>
      </c>
      <c r="K4245" s="12" t="s">
        <v>24713</v>
      </c>
      <c r="L4245" s="24"/>
      <c r="M4245" s="24"/>
    </row>
    <row r="4246" spans="1:13" hidden="1" x14ac:dyDescent="0.25">
      <c r="A4246" s="50"/>
      <c r="B4246" s="11" t="s">
        <v>8</v>
      </c>
      <c r="C4246" s="11" t="s">
        <v>3586</v>
      </c>
      <c r="D4246" s="11" t="s">
        <v>5245</v>
      </c>
      <c r="E4246" s="11" t="s">
        <v>5258</v>
      </c>
      <c r="F4246" s="11" t="s">
        <v>5259</v>
      </c>
      <c r="G4246" s="11" t="s">
        <v>5260</v>
      </c>
      <c r="H4246" s="11" t="s">
        <v>14</v>
      </c>
      <c r="I4246" s="11" t="s">
        <v>15</v>
      </c>
      <c r="J4246" s="11">
        <v>864</v>
      </c>
      <c r="K4246" s="12" t="s">
        <v>24712</v>
      </c>
      <c r="L4246" s="24"/>
      <c r="M4246" s="24"/>
    </row>
    <row r="4247" spans="1:13" hidden="1" x14ac:dyDescent="0.25">
      <c r="A4247" s="50"/>
      <c r="B4247" s="11" t="s">
        <v>8</v>
      </c>
      <c r="C4247" s="11" t="s">
        <v>1965</v>
      </c>
      <c r="D4247" s="11" t="s">
        <v>4051</v>
      </c>
      <c r="E4247" s="11" t="s">
        <v>1883</v>
      </c>
      <c r="F4247" s="11" t="s">
        <v>13217</v>
      </c>
      <c r="G4247" s="11" t="s">
        <v>13218</v>
      </c>
      <c r="H4247" s="11" t="s">
        <v>14</v>
      </c>
      <c r="I4247" s="11" t="s">
        <v>15</v>
      </c>
      <c r="J4247" s="11">
        <v>864</v>
      </c>
      <c r="K4247" s="12" t="s">
        <v>24729</v>
      </c>
      <c r="L4247" s="24"/>
      <c r="M4247" s="24"/>
    </row>
    <row r="4248" spans="1:13" hidden="1" x14ac:dyDescent="0.25">
      <c r="A4248" s="50"/>
      <c r="B4248" s="11" t="s">
        <v>8</v>
      </c>
      <c r="C4248" s="11" t="s">
        <v>1327</v>
      </c>
      <c r="D4248" s="11" t="s">
        <v>2249</v>
      </c>
      <c r="E4248" s="11" t="s">
        <v>2380</v>
      </c>
      <c r="F4248" s="11" t="s">
        <v>2381</v>
      </c>
      <c r="G4248" s="11" t="s">
        <v>2382</v>
      </c>
      <c r="H4248" s="11" t="s">
        <v>14</v>
      </c>
      <c r="I4248" s="11" t="s">
        <v>15</v>
      </c>
      <c r="J4248" s="11">
        <v>863</v>
      </c>
      <c r="K4248" s="12" t="s">
        <v>24713</v>
      </c>
      <c r="L4248" s="24"/>
      <c r="M4248" s="24"/>
    </row>
    <row r="4249" spans="1:13" hidden="1" x14ac:dyDescent="0.25">
      <c r="A4249" s="50"/>
      <c r="B4249" s="11" t="s">
        <v>8</v>
      </c>
      <c r="C4249" s="11" t="s">
        <v>3586</v>
      </c>
      <c r="D4249" s="11" t="s">
        <v>5576</v>
      </c>
      <c r="E4249" s="11" t="s">
        <v>5713</v>
      </c>
      <c r="F4249" s="11" t="s">
        <v>5714</v>
      </c>
      <c r="G4249" s="11" t="s">
        <v>5715</v>
      </c>
      <c r="H4249" s="11" t="s">
        <v>14</v>
      </c>
      <c r="I4249" s="11" t="s">
        <v>15</v>
      </c>
      <c r="J4249" s="11">
        <v>863</v>
      </c>
      <c r="K4249" s="12" t="s">
        <v>24719</v>
      </c>
      <c r="L4249" s="24"/>
      <c r="M4249" s="24"/>
    </row>
    <row r="4250" spans="1:13" hidden="1" x14ac:dyDescent="0.25">
      <c r="A4250" s="50"/>
      <c r="B4250" s="11" t="s">
        <v>8</v>
      </c>
      <c r="C4250" s="11" t="s">
        <v>3290</v>
      </c>
      <c r="D4250" s="11" t="s">
        <v>3290</v>
      </c>
      <c r="E4250" s="11" t="s">
        <v>19255</v>
      </c>
      <c r="F4250" s="11" t="s">
        <v>19256</v>
      </c>
      <c r="G4250" s="11" t="s">
        <v>19257</v>
      </c>
      <c r="H4250" s="11" t="s">
        <v>14</v>
      </c>
      <c r="I4250" s="11" t="s">
        <v>15</v>
      </c>
      <c r="J4250" s="11">
        <v>863</v>
      </c>
      <c r="K4250" s="12" t="s">
        <v>24729</v>
      </c>
      <c r="L4250" s="24"/>
      <c r="M4250" s="24"/>
    </row>
    <row r="4251" spans="1:13" hidden="1" x14ac:dyDescent="0.25">
      <c r="A4251" s="50"/>
      <c r="B4251" s="11" t="s">
        <v>8</v>
      </c>
      <c r="C4251" s="11" t="s">
        <v>21349</v>
      </c>
      <c r="D4251" s="11" t="s">
        <v>21717</v>
      </c>
      <c r="E4251" s="11" t="s">
        <v>21748</v>
      </c>
      <c r="F4251" s="11" t="s">
        <v>21749</v>
      </c>
      <c r="G4251" s="11" t="s">
        <v>21750</v>
      </c>
      <c r="H4251" s="11" t="s">
        <v>14</v>
      </c>
      <c r="I4251" s="11" t="s">
        <v>15</v>
      </c>
      <c r="J4251" s="11">
        <v>863</v>
      </c>
      <c r="K4251" s="12" t="s">
        <v>24712</v>
      </c>
      <c r="L4251" s="24"/>
      <c r="M4251" s="24"/>
    </row>
    <row r="4252" spans="1:13" hidden="1" x14ac:dyDescent="0.25">
      <c r="A4252" s="50"/>
      <c r="B4252" s="11" t="s">
        <v>8</v>
      </c>
      <c r="C4252" s="11" t="s">
        <v>2690</v>
      </c>
      <c r="D4252" s="11" t="s">
        <v>2823</v>
      </c>
      <c r="E4252" s="11" t="s">
        <v>2839</v>
      </c>
      <c r="F4252" s="11" t="s">
        <v>2840</v>
      </c>
      <c r="G4252" s="11" t="s">
        <v>2841</v>
      </c>
      <c r="H4252" s="11" t="s">
        <v>14</v>
      </c>
      <c r="I4252" s="11" t="s">
        <v>15</v>
      </c>
      <c r="J4252" s="11">
        <v>862</v>
      </c>
      <c r="K4252" s="12" t="s">
        <v>24713</v>
      </c>
      <c r="L4252" s="24"/>
      <c r="M4252" s="24"/>
    </row>
    <row r="4253" spans="1:13" hidden="1" x14ac:dyDescent="0.25">
      <c r="A4253" s="50"/>
      <c r="B4253" s="11" t="s">
        <v>8</v>
      </c>
      <c r="C4253" s="11" t="s">
        <v>7643</v>
      </c>
      <c r="D4253" s="11" t="s">
        <v>7855</v>
      </c>
      <c r="E4253" s="11" t="s">
        <v>8044</v>
      </c>
      <c r="F4253" s="11" t="s">
        <v>8045</v>
      </c>
      <c r="G4253" s="11" t="s">
        <v>8046</v>
      </c>
      <c r="H4253" s="11" t="s">
        <v>14</v>
      </c>
      <c r="I4253" s="11" t="s">
        <v>15</v>
      </c>
      <c r="J4253" s="11">
        <v>862</v>
      </c>
      <c r="K4253" s="12" t="s">
        <v>24712</v>
      </c>
      <c r="L4253" s="24"/>
      <c r="M4253" s="24"/>
    </row>
    <row r="4254" spans="1:13" hidden="1" x14ac:dyDescent="0.25">
      <c r="A4254" s="50"/>
      <c r="B4254" s="11" t="s">
        <v>8</v>
      </c>
      <c r="C4254" s="11" t="s">
        <v>11755</v>
      </c>
      <c r="D4254" s="11" t="s">
        <v>12778</v>
      </c>
      <c r="E4254" s="11" t="s">
        <v>8769</v>
      </c>
      <c r="F4254" s="11" t="s">
        <v>12831</v>
      </c>
      <c r="G4254" s="11" t="s">
        <v>12832</v>
      </c>
      <c r="H4254" s="11" t="s">
        <v>14</v>
      </c>
      <c r="I4254" s="11" t="s">
        <v>15</v>
      </c>
      <c r="J4254" s="11">
        <v>862</v>
      </c>
      <c r="K4254" s="12" t="s">
        <v>24712</v>
      </c>
      <c r="L4254" s="24"/>
      <c r="M4254" s="24"/>
    </row>
    <row r="4255" spans="1:13" hidden="1" x14ac:dyDescent="0.25">
      <c r="A4255" s="50"/>
      <c r="B4255" s="11" t="s">
        <v>8</v>
      </c>
      <c r="C4255" s="11" t="s">
        <v>14092</v>
      </c>
      <c r="D4255" s="11" t="s">
        <v>14594</v>
      </c>
      <c r="E4255" s="11" t="s">
        <v>15077</v>
      </c>
      <c r="F4255" s="11" t="s">
        <v>15078</v>
      </c>
      <c r="G4255" s="11" t="s">
        <v>15079</v>
      </c>
      <c r="H4255" s="11" t="s">
        <v>14</v>
      </c>
      <c r="I4255" s="11" t="s">
        <v>15</v>
      </c>
      <c r="J4255" s="11">
        <v>862</v>
      </c>
      <c r="K4255" s="12" t="s">
        <v>24712</v>
      </c>
      <c r="L4255" s="24"/>
      <c r="M4255" s="24"/>
    </row>
    <row r="4256" spans="1:13" hidden="1" x14ac:dyDescent="0.25">
      <c r="A4256" s="50"/>
      <c r="B4256" s="11" t="s">
        <v>8</v>
      </c>
      <c r="C4256" s="11" t="s">
        <v>17207</v>
      </c>
      <c r="D4256" s="11" t="s">
        <v>17208</v>
      </c>
      <c r="E4256" s="11" t="s">
        <v>17290</v>
      </c>
      <c r="F4256" s="11" t="s">
        <v>17291</v>
      </c>
      <c r="G4256" s="11" t="s">
        <v>17292</v>
      </c>
      <c r="H4256" s="11" t="s">
        <v>14</v>
      </c>
      <c r="I4256" s="11" t="s">
        <v>15</v>
      </c>
      <c r="J4256" s="11">
        <v>862</v>
      </c>
      <c r="K4256" s="12" t="s">
        <v>24725</v>
      </c>
      <c r="L4256" s="24"/>
      <c r="M4256" s="24"/>
    </row>
    <row r="4257" spans="1:13" hidden="1" x14ac:dyDescent="0.25">
      <c r="A4257" s="50"/>
      <c r="B4257" s="11" t="s">
        <v>8</v>
      </c>
      <c r="C4257" s="11" t="s">
        <v>19430</v>
      </c>
      <c r="D4257" s="11" t="s">
        <v>19570</v>
      </c>
      <c r="E4257" s="11" t="s">
        <v>19649</v>
      </c>
      <c r="F4257" s="11" t="s">
        <v>19650</v>
      </c>
      <c r="G4257" s="11" t="s">
        <v>19651</v>
      </c>
      <c r="H4257" s="11" t="s">
        <v>14</v>
      </c>
      <c r="I4257" s="11" t="s">
        <v>15</v>
      </c>
      <c r="J4257" s="11">
        <v>862</v>
      </c>
      <c r="K4257" s="12" t="s">
        <v>24725</v>
      </c>
      <c r="L4257" s="24"/>
      <c r="M4257" s="24"/>
    </row>
    <row r="4258" spans="1:13" hidden="1" x14ac:dyDescent="0.25">
      <c r="A4258" s="50"/>
      <c r="B4258" s="11" t="s">
        <v>8</v>
      </c>
      <c r="C4258" s="11" t="s">
        <v>6018</v>
      </c>
      <c r="D4258" s="11" t="s">
        <v>6019</v>
      </c>
      <c r="E4258" s="11" t="s">
        <v>6127</v>
      </c>
      <c r="F4258" s="11" t="s">
        <v>6128</v>
      </c>
      <c r="G4258" s="11" t="s">
        <v>6129</v>
      </c>
      <c r="H4258" s="11" t="s">
        <v>14</v>
      </c>
      <c r="I4258" s="11" t="s">
        <v>15</v>
      </c>
      <c r="J4258" s="11">
        <v>861</v>
      </c>
      <c r="K4258" s="12" t="s">
        <v>24725</v>
      </c>
      <c r="L4258" s="24"/>
      <c r="M4258" s="24"/>
    </row>
    <row r="4259" spans="1:13" hidden="1" x14ac:dyDescent="0.25">
      <c r="A4259" s="50"/>
      <c r="B4259" s="11" t="s">
        <v>8</v>
      </c>
      <c r="C4259" s="11" t="s">
        <v>15957</v>
      </c>
      <c r="D4259" s="11" t="s">
        <v>15958</v>
      </c>
      <c r="E4259" s="11" t="s">
        <v>16013</v>
      </c>
      <c r="F4259" s="11" t="s">
        <v>16014</v>
      </c>
      <c r="G4259" s="11" t="s">
        <v>16015</v>
      </c>
      <c r="H4259" s="11" t="s">
        <v>14</v>
      </c>
      <c r="I4259" s="11" t="s">
        <v>15</v>
      </c>
      <c r="J4259" s="11">
        <v>861</v>
      </c>
      <c r="K4259" s="12" t="s">
        <v>24720</v>
      </c>
      <c r="L4259" s="24"/>
      <c r="M4259" s="24"/>
    </row>
    <row r="4260" spans="1:13" hidden="1" x14ac:dyDescent="0.25">
      <c r="A4260" s="50"/>
      <c r="B4260" s="11" t="s">
        <v>8</v>
      </c>
      <c r="C4260" s="11" t="s">
        <v>17989</v>
      </c>
      <c r="D4260" s="11" t="s">
        <v>18284</v>
      </c>
      <c r="E4260" s="11" t="s">
        <v>18317</v>
      </c>
      <c r="F4260" s="11" t="s">
        <v>18318</v>
      </c>
      <c r="G4260" s="11" t="s">
        <v>18319</v>
      </c>
      <c r="H4260" s="11" t="s">
        <v>14</v>
      </c>
      <c r="I4260" s="11" t="s">
        <v>15</v>
      </c>
      <c r="J4260" s="11">
        <v>861</v>
      </c>
      <c r="K4260" s="12" t="s">
        <v>24725</v>
      </c>
      <c r="L4260" s="24"/>
      <c r="M4260" s="24"/>
    </row>
    <row r="4261" spans="1:13" hidden="1" x14ac:dyDescent="0.25">
      <c r="A4261" s="50"/>
      <c r="B4261" s="11" t="s">
        <v>8</v>
      </c>
      <c r="C4261" s="11" t="s">
        <v>19430</v>
      </c>
      <c r="D4261" s="11" t="s">
        <v>19570</v>
      </c>
      <c r="E4261" s="11" t="s">
        <v>19681</v>
      </c>
      <c r="F4261" s="11" t="s">
        <v>19682</v>
      </c>
      <c r="G4261" s="11" t="s">
        <v>19683</v>
      </c>
      <c r="H4261" s="11" t="s">
        <v>14</v>
      </c>
      <c r="I4261" s="11" t="s">
        <v>15</v>
      </c>
      <c r="J4261" s="11">
        <v>861</v>
      </c>
      <c r="K4261" s="12" t="s">
        <v>24713</v>
      </c>
      <c r="L4261" s="24"/>
      <c r="M4261" s="24"/>
    </row>
    <row r="4262" spans="1:13" hidden="1" x14ac:dyDescent="0.25">
      <c r="A4262" s="50"/>
      <c r="B4262" s="11" t="s">
        <v>8</v>
      </c>
      <c r="C4262" s="11" t="s">
        <v>4004</v>
      </c>
      <c r="D4262" s="11" t="s">
        <v>4409</v>
      </c>
      <c r="E4262" s="11" t="s">
        <v>4005</v>
      </c>
      <c r="F4262" s="11" t="s">
        <v>4419</v>
      </c>
      <c r="G4262" s="11" t="s">
        <v>4420</v>
      </c>
      <c r="H4262" s="11" t="s">
        <v>14</v>
      </c>
      <c r="I4262" s="11" t="s">
        <v>15</v>
      </c>
      <c r="J4262" s="11">
        <v>860</v>
      </c>
      <c r="K4262" s="12" t="s">
        <v>24725</v>
      </c>
      <c r="L4262" s="24"/>
      <c r="M4262" s="24"/>
    </row>
    <row r="4263" spans="1:13" hidden="1" x14ac:dyDescent="0.25">
      <c r="A4263" s="50"/>
      <c r="B4263" s="11" t="s">
        <v>8</v>
      </c>
      <c r="C4263" s="11" t="s">
        <v>15445</v>
      </c>
      <c r="D4263" s="11" t="s">
        <v>15770</v>
      </c>
      <c r="E4263" s="11" t="s">
        <v>15855</v>
      </c>
      <c r="F4263" s="11" t="s">
        <v>15856</v>
      </c>
      <c r="G4263" s="11" t="s">
        <v>15857</v>
      </c>
      <c r="H4263" s="11" t="s">
        <v>14</v>
      </c>
      <c r="I4263" s="11" t="s">
        <v>15</v>
      </c>
      <c r="J4263" s="11">
        <v>860</v>
      </c>
      <c r="K4263" s="12" t="s">
        <v>24725</v>
      </c>
      <c r="L4263" s="24"/>
      <c r="M4263" s="24"/>
    </row>
    <row r="4264" spans="1:13" hidden="1" x14ac:dyDescent="0.25">
      <c r="A4264" s="50"/>
      <c r="B4264" s="11" t="s">
        <v>8</v>
      </c>
      <c r="C4264" s="11" t="s">
        <v>17207</v>
      </c>
      <c r="D4264" s="11" t="s">
        <v>17453</v>
      </c>
      <c r="E4264" s="11" t="s">
        <v>4057</v>
      </c>
      <c r="F4264" s="11" t="s">
        <v>17621</v>
      </c>
      <c r="G4264" s="11" t="s">
        <v>17622</v>
      </c>
      <c r="H4264" s="11" t="s">
        <v>14</v>
      </c>
      <c r="I4264" s="11" t="s">
        <v>15</v>
      </c>
      <c r="J4264" s="11">
        <v>860</v>
      </c>
      <c r="K4264" s="12" t="s">
        <v>24712</v>
      </c>
      <c r="L4264" s="24"/>
      <c r="M4264" s="24"/>
    </row>
    <row r="4265" spans="1:13" hidden="1" x14ac:dyDescent="0.25">
      <c r="A4265" s="50"/>
      <c r="B4265" s="11" t="s">
        <v>8</v>
      </c>
      <c r="C4265" s="11" t="s">
        <v>10119</v>
      </c>
      <c r="D4265" s="11" t="s">
        <v>10167</v>
      </c>
      <c r="E4265" s="11" t="s">
        <v>10203</v>
      </c>
      <c r="F4265" s="11" t="s">
        <v>10204</v>
      </c>
      <c r="G4265" s="11" t="s">
        <v>10205</v>
      </c>
      <c r="H4265" s="11" t="s">
        <v>14</v>
      </c>
      <c r="I4265" s="11" t="s">
        <v>15</v>
      </c>
      <c r="J4265" s="11">
        <v>859</v>
      </c>
      <c r="K4265" s="12" t="s">
        <v>24725</v>
      </c>
      <c r="L4265" s="24"/>
      <c r="M4265" s="24"/>
    </row>
    <row r="4266" spans="1:13" hidden="1" x14ac:dyDescent="0.25">
      <c r="A4266" s="50"/>
      <c r="B4266" s="11" t="s">
        <v>8</v>
      </c>
      <c r="C4266" s="11" t="s">
        <v>15957</v>
      </c>
      <c r="D4266" s="11" t="s">
        <v>16608</v>
      </c>
      <c r="E4266" s="11" t="s">
        <v>16685</v>
      </c>
      <c r="F4266" s="11" t="s">
        <v>16686</v>
      </c>
      <c r="G4266" s="11" t="s">
        <v>16687</v>
      </c>
      <c r="H4266" s="11" t="s">
        <v>14</v>
      </c>
      <c r="I4266" s="11" t="s">
        <v>15</v>
      </c>
      <c r="J4266" s="11">
        <v>859</v>
      </c>
      <c r="K4266" s="12" t="s">
        <v>24712</v>
      </c>
      <c r="L4266" s="24"/>
      <c r="M4266" s="24"/>
    </row>
    <row r="4267" spans="1:13" hidden="1" x14ac:dyDescent="0.25">
      <c r="A4267" s="50"/>
      <c r="B4267" s="11" t="s">
        <v>8</v>
      </c>
      <c r="C4267" s="11" t="s">
        <v>17989</v>
      </c>
      <c r="D4267" s="11" t="s">
        <v>17989</v>
      </c>
      <c r="E4267" s="11" t="s">
        <v>18133</v>
      </c>
      <c r="F4267" s="11" t="s">
        <v>18134</v>
      </c>
      <c r="G4267" s="11" t="s">
        <v>18135</v>
      </c>
      <c r="H4267" s="11" t="s">
        <v>14</v>
      </c>
      <c r="I4267" s="11" t="s">
        <v>15</v>
      </c>
      <c r="J4267" s="11">
        <v>859</v>
      </c>
      <c r="K4267" s="12" t="s">
        <v>24731</v>
      </c>
      <c r="L4267" s="24"/>
      <c r="M4267" s="24"/>
    </row>
    <row r="4268" spans="1:13" hidden="1" x14ac:dyDescent="0.25">
      <c r="A4268" s="50"/>
      <c r="B4268" s="11" t="s">
        <v>8</v>
      </c>
      <c r="C4268" s="11" t="s">
        <v>19430</v>
      </c>
      <c r="D4268" s="11" t="s">
        <v>19570</v>
      </c>
      <c r="E4268" s="11" t="s">
        <v>19630</v>
      </c>
      <c r="F4268" s="11" t="s">
        <v>19631</v>
      </c>
      <c r="G4268" s="11" t="s">
        <v>19632</v>
      </c>
      <c r="H4268" s="11" t="s">
        <v>14</v>
      </c>
      <c r="I4268" s="11" t="s">
        <v>15</v>
      </c>
      <c r="J4268" s="11">
        <v>859</v>
      </c>
      <c r="K4268" s="12" t="s">
        <v>24729</v>
      </c>
      <c r="L4268" s="24"/>
      <c r="M4268" s="24"/>
    </row>
    <row r="4269" spans="1:13" hidden="1" x14ac:dyDescent="0.25">
      <c r="A4269" s="50"/>
      <c r="B4269" s="11" t="s">
        <v>8</v>
      </c>
      <c r="C4269" s="11" t="s">
        <v>8420</v>
      </c>
      <c r="D4269" s="11" t="s">
        <v>8731</v>
      </c>
      <c r="E4269" s="11" t="s">
        <v>8787</v>
      </c>
      <c r="F4269" s="11" t="s">
        <v>8788</v>
      </c>
      <c r="G4269" s="11" t="s">
        <v>8789</v>
      </c>
      <c r="H4269" s="11" t="s">
        <v>14</v>
      </c>
      <c r="I4269" s="11" t="s">
        <v>15</v>
      </c>
      <c r="J4269" s="11">
        <v>858</v>
      </c>
      <c r="K4269" s="12" t="s">
        <v>24725</v>
      </c>
      <c r="L4269" s="24"/>
      <c r="M4269" s="24"/>
    </row>
    <row r="4270" spans="1:13" hidden="1" x14ac:dyDescent="0.25">
      <c r="A4270" s="50"/>
      <c r="B4270" s="11" t="s">
        <v>8</v>
      </c>
      <c r="C4270" s="11" t="s">
        <v>14092</v>
      </c>
      <c r="D4270" s="11" t="s">
        <v>235</v>
      </c>
      <c r="E4270" s="11" t="s">
        <v>14573</v>
      </c>
      <c r="F4270" s="11" t="s">
        <v>14574</v>
      </c>
      <c r="G4270" s="11" t="s">
        <v>14575</v>
      </c>
      <c r="H4270" s="11" t="s">
        <v>14</v>
      </c>
      <c r="I4270" s="11" t="s">
        <v>15</v>
      </c>
      <c r="J4270" s="11">
        <v>858</v>
      </c>
      <c r="K4270" s="12" t="s">
        <v>24712</v>
      </c>
      <c r="L4270" s="24"/>
      <c r="M4270" s="24"/>
    </row>
    <row r="4271" spans="1:13" hidden="1" x14ac:dyDescent="0.25">
      <c r="A4271" s="50"/>
      <c r="B4271" s="11" t="s">
        <v>8</v>
      </c>
      <c r="C4271" s="11" t="s">
        <v>17207</v>
      </c>
      <c r="D4271" s="11" t="s">
        <v>17332</v>
      </c>
      <c r="E4271" s="11" t="s">
        <v>17387</v>
      </c>
      <c r="F4271" s="11" t="s">
        <v>17388</v>
      </c>
      <c r="G4271" s="11" t="s">
        <v>17389</v>
      </c>
      <c r="H4271" s="11" t="s">
        <v>14</v>
      </c>
      <c r="I4271" s="11" t="s">
        <v>15</v>
      </c>
      <c r="J4271" s="11">
        <v>858</v>
      </c>
      <c r="K4271" s="12" t="s">
        <v>24713</v>
      </c>
      <c r="L4271" s="24"/>
      <c r="M4271" s="24"/>
    </row>
    <row r="4272" spans="1:13" hidden="1" x14ac:dyDescent="0.25">
      <c r="A4272" s="50"/>
      <c r="B4272" s="11" t="s">
        <v>8</v>
      </c>
      <c r="C4272" s="11" t="s">
        <v>18563</v>
      </c>
      <c r="D4272" s="11" t="s">
        <v>18563</v>
      </c>
      <c r="E4272" s="11" t="s">
        <v>18633</v>
      </c>
      <c r="F4272" s="11" t="s">
        <v>18634</v>
      </c>
      <c r="G4272" s="11" t="s">
        <v>18635</v>
      </c>
      <c r="H4272" s="11" t="s">
        <v>14</v>
      </c>
      <c r="I4272" s="11" t="s">
        <v>15</v>
      </c>
      <c r="J4272" s="11">
        <v>858</v>
      </c>
      <c r="K4272" s="12" t="s">
        <v>24725</v>
      </c>
      <c r="L4272" s="24"/>
      <c r="M4272" s="24"/>
    </row>
    <row r="4273" spans="1:13" hidden="1" x14ac:dyDescent="0.25">
      <c r="A4273" s="50"/>
      <c r="B4273" s="11" t="s">
        <v>8</v>
      </c>
      <c r="C4273" s="11" t="s">
        <v>19430</v>
      </c>
      <c r="D4273" s="11" t="s">
        <v>19431</v>
      </c>
      <c r="E4273" s="11" t="s">
        <v>19492</v>
      </c>
      <c r="F4273" s="11" t="s">
        <v>19493</v>
      </c>
      <c r="G4273" s="11" t="s">
        <v>19494</v>
      </c>
      <c r="H4273" s="11" t="s">
        <v>14</v>
      </c>
      <c r="I4273" s="11" t="s">
        <v>15</v>
      </c>
      <c r="J4273" s="11">
        <v>858</v>
      </c>
      <c r="K4273" s="12" t="s">
        <v>24713</v>
      </c>
      <c r="L4273" s="24"/>
      <c r="M4273" s="24"/>
    </row>
    <row r="4274" spans="1:13" hidden="1" x14ac:dyDescent="0.25">
      <c r="A4274" s="50"/>
      <c r="B4274" s="11" t="s">
        <v>8</v>
      </c>
      <c r="C4274" s="11" t="s">
        <v>19430</v>
      </c>
      <c r="D4274" s="11" t="s">
        <v>20010</v>
      </c>
      <c r="E4274" s="11" t="s">
        <v>20086</v>
      </c>
      <c r="F4274" s="11" t="s">
        <v>20087</v>
      </c>
      <c r="G4274" s="11" t="s">
        <v>20088</v>
      </c>
      <c r="H4274" s="11" t="s">
        <v>14</v>
      </c>
      <c r="I4274" s="11" t="s">
        <v>15</v>
      </c>
      <c r="J4274" s="11">
        <v>858</v>
      </c>
      <c r="K4274" s="12" t="s">
        <v>24725</v>
      </c>
      <c r="L4274" s="24"/>
      <c r="M4274" s="24"/>
    </row>
    <row r="4275" spans="1:13" hidden="1" x14ac:dyDescent="0.25">
      <c r="A4275" s="50"/>
      <c r="B4275" s="11" t="s">
        <v>8</v>
      </c>
      <c r="C4275" s="11" t="s">
        <v>22833</v>
      </c>
      <c r="D4275" s="11" t="s">
        <v>22834</v>
      </c>
      <c r="E4275" s="11" t="s">
        <v>22957</v>
      </c>
      <c r="F4275" s="11" t="s">
        <v>22958</v>
      </c>
      <c r="G4275" s="11" t="s">
        <v>22959</v>
      </c>
      <c r="H4275" s="11" t="s">
        <v>14</v>
      </c>
      <c r="I4275" s="11" t="s">
        <v>15</v>
      </c>
      <c r="J4275" s="11">
        <v>858</v>
      </c>
      <c r="K4275" s="12" t="s">
        <v>24725</v>
      </c>
      <c r="L4275" s="24"/>
      <c r="M4275" s="24"/>
    </row>
    <row r="4276" spans="1:13" hidden="1" x14ac:dyDescent="0.25">
      <c r="A4276" s="50"/>
      <c r="B4276" s="11" t="s">
        <v>8</v>
      </c>
      <c r="C4276" s="11" t="s">
        <v>11143</v>
      </c>
      <c r="D4276" s="11" t="s">
        <v>5376</v>
      </c>
      <c r="E4276" s="11" t="s">
        <v>11677</v>
      </c>
      <c r="F4276" s="11" t="s">
        <v>11678</v>
      </c>
      <c r="G4276" s="11" t="s">
        <v>11679</v>
      </c>
      <c r="H4276" s="11" t="s">
        <v>14</v>
      </c>
      <c r="I4276" s="11" t="s">
        <v>15</v>
      </c>
      <c r="J4276" s="11">
        <v>857</v>
      </c>
      <c r="K4276" s="12" t="s">
        <v>24724</v>
      </c>
      <c r="L4276" s="24"/>
      <c r="M4276" s="24"/>
    </row>
    <row r="4277" spans="1:13" hidden="1" x14ac:dyDescent="0.25">
      <c r="A4277" s="50"/>
      <c r="B4277" s="11" t="s">
        <v>8</v>
      </c>
      <c r="C4277" s="11" t="s">
        <v>1327</v>
      </c>
      <c r="D4277" s="11" t="s">
        <v>1285</v>
      </c>
      <c r="E4277" s="11" t="s">
        <v>2095</v>
      </c>
      <c r="F4277" s="11" t="s">
        <v>2096</v>
      </c>
      <c r="G4277" s="11" t="s">
        <v>2097</v>
      </c>
      <c r="H4277" s="11" t="s">
        <v>14</v>
      </c>
      <c r="I4277" s="11" t="s">
        <v>15</v>
      </c>
      <c r="J4277" s="11">
        <v>856</v>
      </c>
      <c r="K4277" s="12" t="s">
        <v>24725</v>
      </c>
      <c r="L4277" s="24"/>
      <c r="M4277" s="24"/>
    </row>
    <row r="4278" spans="1:13" hidden="1" x14ac:dyDescent="0.25">
      <c r="A4278" s="50"/>
      <c r="B4278" s="11" t="s">
        <v>8</v>
      </c>
      <c r="C4278" s="11" t="s">
        <v>6018</v>
      </c>
      <c r="D4278" s="11" t="s">
        <v>7164</v>
      </c>
      <c r="E4278" s="11" t="s">
        <v>7504</v>
      </c>
      <c r="F4278" s="11" t="s">
        <v>7505</v>
      </c>
      <c r="G4278" s="11" t="s">
        <v>7506</v>
      </c>
      <c r="H4278" s="11" t="s">
        <v>14</v>
      </c>
      <c r="I4278" s="11" t="s">
        <v>15</v>
      </c>
      <c r="J4278" s="11">
        <v>856</v>
      </c>
      <c r="K4278" s="12" t="s">
        <v>24712</v>
      </c>
      <c r="L4278" s="24"/>
      <c r="M4278" s="24"/>
    </row>
    <row r="4279" spans="1:13" hidden="1" x14ac:dyDescent="0.25">
      <c r="A4279" s="50"/>
      <c r="B4279" s="11" t="s">
        <v>8</v>
      </c>
      <c r="C4279" s="11" t="s">
        <v>10661</v>
      </c>
      <c r="D4279" s="11" t="s">
        <v>10661</v>
      </c>
      <c r="E4279" s="11" t="s">
        <v>10846</v>
      </c>
      <c r="F4279" s="11" t="s">
        <v>10847</v>
      </c>
      <c r="G4279" s="11" t="s">
        <v>10848</v>
      </c>
      <c r="H4279" s="11" t="s">
        <v>14</v>
      </c>
      <c r="I4279" s="11" t="s">
        <v>15</v>
      </c>
      <c r="J4279" s="11">
        <v>856</v>
      </c>
      <c r="K4279" s="12" t="s">
        <v>24713</v>
      </c>
      <c r="L4279" s="24"/>
      <c r="M4279" s="24"/>
    </row>
    <row r="4280" spans="1:13" hidden="1" x14ac:dyDescent="0.25">
      <c r="A4280" s="50"/>
      <c r="B4280" s="11" t="s">
        <v>8</v>
      </c>
      <c r="C4280" s="11" t="s">
        <v>13393</v>
      </c>
      <c r="D4280" s="11" t="s">
        <v>13986</v>
      </c>
      <c r="E4280" s="11" t="s">
        <v>14012</v>
      </c>
      <c r="F4280" s="11" t="s">
        <v>14013</v>
      </c>
      <c r="G4280" s="11" t="s">
        <v>14014</v>
      </c>
      <c r="H4280" s="11" t="s">
        <v>14</v>
      </c>
      <c r="I4280" s="11" t="s">
        <v>15</v>
      </c>
      <c r="J4280" s="11">
        <v>856</v>
      </c>
      <c r="K4280" s="12" t="s">
        <v>24713</v>
      </c>
      <c r="L4280" s="24"/>
      <c r="M4280" s="24"/>
    </row>
    <row r="4281" spans="1:13" hidden="1" x14ac:dyDescent="0.25">
      <c r="A4281" s="50"/>
      <c r="B4281" s="11" t="s">
        <v>8</v>
      </c>
      <c r="C4281" s="11" t="s">
        <v>17207</v>
      </c>
      <c r="D4281" s="11" t="s">
        <v>9994</v>
      </c>
      <c r="E4281" s="11" t="s">
        <v>17789</v>
      </c>
      <c r="F4281" s="11" t="s">
        <v>17790</v>
      </c>
      <c r="G4281" s="11" t="s">
        <v>17791</v>
      </c>
      <c r="H4281" s="11" t="s">
        <v>14</v>
      </c>
      <c r="I4281" s="11" t="s">
        <v>15</v>
      </c>
      <c r="J4281" s="11">
        <v>856</v>
      </c>
      <c r="K4281" s="12" t="s">
        <v>24725</v>
      </c>
      <c r="L4281" s="24"/>
      <c r="M4281" s="24"/>
    </row>
    <row r="4282" spans="1:13" hidden="1" x14ac:dyDescent="0.25">
      <c r="A4282" s="50"/>
      <c r="B4282" s="11" t="s">
        <v>8</v>
      </c>
      <c r="C4282" s="11" t="s">
        <v>20352</v>
      </c>
      <c r="D4282" s="11" t="s">
        <v>21064</v>
      </c>
      <c r="E4282" s="11" t="s">
        <v>21124</v>
      </c>
      <c r="F4282" s="11" t="s">
        <v>21125</v>
      </c>
      <c r="G4282" s="11" t="s">
        <v>21126</v>
      </c>
      <c r="H4282" s="11" t="s">
        <v>14</v>
      </c>
      <c r="I4282" s="11" t="s">
        <v>15</v>
      </c>
      <c r="J4282" s="11">
        <v>856</v>
      </c>
      <c r="K4282" s="12" t="s">
        <v>24712</v>
      </c>
      <c r="L4282" s="24"/>
      <c r="M4282" s="24"/>
    </row>
    <row r="4283" spans="1:13" hidden="1" x14ac:dyDescent="0.25">
      <c r="A4283" s="50"/>
      <c r="B4283" s="11" t="s">
        <v>8</v>
      </c>
      <c r="C4283" s="11" t="s">
        <v>6018</v>
      </c>
      <c r="D4283" s="11" t="s">
        <v>6633</v>
      </c>
      <c r="E4283" s="11" t="s">
        <v>6657</v>
      </c>
      <c r="F4283" s="11" t="s">
        <v>6658</v>
      </c>
      <c r="G4283" s="11" t="s">
        <v>6659</v>
      </c>
      <c r="H4283" s="11" t="s">
        <v>14</v>
      </c>
      <c r="I4283" s="11" t="s">
        <v>15</v>
      </c>
      <c r="J4283" s="11">
        <v>855</v>
      </c>
      <c r="K4283" s="12" t="s">
        <v>24712</v>
      </c>
      <c r="L4283" s="24"/>
      <c r="M4283" s="24"/>
    </row>
    <row r="4284" spans="1:13" hidden="1" x14ac:dyDescent="0.25">
      <c r="A4284" s="50"/>
      <c r="B4284" s="11" t="s">
        <v>8</v>
      </c>
      <c r="C4284" s="11" t="s">
        <v>6018</v>
      </c>
      <c r="D4284" s="11" t="s">
        <v>7164</v>
      </c>
      <c r="E4284" s="11" t="s">
        <v>7490</v>
      </c>
      <c r="F4284" s="11" t="s">
        <v>7491</v>
      </c>
      <c r="G4284" s="11" t="s">
        <v>7492</v>
      </c>
      <c r="H4284" s="11" t="s">
        <v>14</v>
      </c>
      <c r="I4284" s="11" t="s">
        <v>15</v>
      </c>
      <c r="J4284" s="11">
        <v>855</v>
      </c>
      <c r="K4284" s="12" t="s">
        <v>24712</v>
      </c>
      <c r="L4284" s="24"/>
      <c r="M4284" s="24"/>
    </row>
    <row r="4285" spans="1:13" hidden="1" x14ac:dyDescent="0.25">
      <c r="A4285" s="50"/>
      <c r="B4285" s="11" t="s">
        <v>8</v>
      </c>
      <c r="C4285" s="11" t="s">
        <v>16969</v>
      </c>
      <c r="D4285" s="11" t="s">
        <v>17086</v>
      </c>
      <c r="E4285" s="11" t="s">
        <v>17102</v>
      </c>
      <c r="F4285" s="11" t="s">
        <v>17103</v>
      </c>
      <c r="G4285" s="11" t="s">
        <v>17104</v>
      </c>
      <c r="H4285" s="11" t="s">
        <v>14</v>
      </c>
      <c r="I4285" s="11" t="s">
        <v>15</v>
      </c>
      <c r="J4285" s="11">
        <v>855</v>
      </c>
      <c r="K4285" s="12" t="s">
        <v>24713</v>
      </c>
      <c r="L4285" s="24"/>
      <c r="M4285" s="24"/>
    </row>
    <row r="4286" spans="1:13" hidden="1" x14ac:dyDescent="0.25">
      <c r="A4286" s="50"/>
      <c r="B4286" s="11" t="s">
        <v>8</v>
      </c>
      <c r="C4286" s="11" t="s">
        <v>20352</v>
      </c>
      <c r="D4286" s="11" t="s">
        <v>5245</v>
      </c>
      <c r="E4286" s="11" t="s">
        <v>20607</v>
      </c>
      <c r="F4286" s="11" t="s">
        <v>20608</v>
      </c>
      <c r="G4286" s="11" t="s">
        <v>20609</v>
      </c>
      <c r="H4286" s="11" t="s">
        <v>14</v>
      </c>
      <c r="I4286" s="11" t="s">
        <v>15</v>
      </c>
      <c r="J4286" s="11">
        <v>855</v>
      </c>
      <c r="K4286" s="12" t="s">
        <v>24729</v>
      </c>
      <c r="L4286" s="24"/>
      <c r="M4286" s="24"/>
    </row>
    <row r="4287" spans="1:13" hidden="1" x14ac:dyDescent="0.25">
      <c r="A4287" s="50"/>
      <c r="B4287" s="11" t="s">
        <v>8</v>
      </c>
      <c r="C4287" s="11" t="s">
        <v>9</v>
      </c>
      <c r="D4287" s="11" t="s">
        <v>139</v>
      </c>
      <c r="E4287" s="11" t="s">
        <v>161</v>
      </c>
      <c r="F4287" s="11" t="s">
        <v>162</v>
      </c>
      <c r="G4287" s="11" t="s">
        <v>163</v>
      </c>
      <c r="H4287" s="11" t="s">
        <v>14</v>
      </c>
      <c r="I4287" s="11" t="s">
        <v>15</v>
      </c>
      <c r="J4287" s="11">
        <v>854</v>
      </c>
      <c r="K4287" s="12" t="s">
        <v>24725</v>
      </c>
      <c r="L4287" s="24"/>
      <c r="M4287" s="24"/>
    </row>
    <row r="4288" spans="1:13" hidden="1" x14ac:dyDescent="0.25">
      <c r="A4288" s="50"/>
      <c r="B4288" s="11" t="s">
        <v>8</v>
      </c>
      <c r="C4288" s="11" t="s">
        <v>437</v>
      </c>
      <c r="D4288" s="11" t="s">
        <v>501</v>
      </c>
      <c r="E4288" s="11" t="s">
        <v>520</v>
      </c>
      <c r="F4288" s="11" t="s">
        <v>521</v>
      </c>
      <c r="G4288" s="11" t="s">
        <v>522</v>
      </c>
      <c r="H4288" s="11" t="s">
        <v>14</v>
      </c>
      <c r="I4288" s="11" t="s">
        <v>15</v>
      </c>
      <c r="J4288" s="11">
        <v>854</v>
      </c>
      <c r="K4288" s="12" t="s">
        <v>24712</v>
      </c>
      <c r="L4288" s="24"/>
      <c r="M4288" s="24"/>
    </row>
    <row r="4289" spans="1:13" hidden="1" x14ac:dyDescent="0.25">
      <c r="A4289" s="50"/>
      <c r="B4289" s="11" t="s">
        <v>8</v>
      </c>
      <c r="C4289" s="11" t="s">
        <v>3586</v>
      </c>
      <c r="D4289" s="11" t="s">
        <v>5474</v>
      </c>
      <c r="E4289" s="11" t="s">
        <v>5573</v>
      </c>
      <c r="F4289" s="11" t="s">
        <v>5574</v>
      </c>
      <c r="G4289" s="11" t="s">
        <v>5575</v>
      </c>
      <c r="H4289" s="11" t="s">
        <v>14</v>
      </c>
      <c r="I4289" s="11" t="s">
        <v>15</v>
      </c>
      <c r="J4289" s="11">
        <v>854</v>
      </c>
      <c r="K4289" s="12" t="s">
        <v>24712</v>
      </c>
      <c r="L4289" s="24"/>
      <c r="M4289" s="24"/>
    </row>
    <row r="4290" spans="1:13" hidden="1" x14ac:dyDescent="0.25">
      <c r="A4290" s="50"/>
      <c r="B4290" s="11" t="s">
        <v>8</v>
      </c>
      <c r="C4290" s="11" t="s">
        <v>14092</v>
      </c>
      <c r="D4290" s="11" t="s">
        <v>14160</v>
      </c>
      <c r="E4290" s="11" t="s">
        <v>14320</v>
      </c>
      <c r="F4290" s="11" t="s">
        <v>14321</v>
      </c>
      <c r="G4290" s="11" t="s">
        <v>14322</v>
      </c>
      <c r="H4290" s="11" t="s">
        <v>14</v>
      </c>
      <c r="I4290" s="11" t="s">
        <v>15</v>
      </c>
      <c r="J4290" s="11">
        <v>854</v>
      </c>
      <c r="K4290" s="12" t="s">
        <v>24712</v>
      </c>
      <c r="L4290" s="24"/>
      <c r="M4290" s="24"/>
    </row>
    <row r="4291" spans="1:13" hidden="1" x14ac:dyDescent="0.25">
      <c r="A4291" s="50"/>
      <c r="B4291" s="11" t="s">
        <v>8</v>
      </c>
      <c r="C4291" s="11" t="s">
        <v>14092</v>
      </c>
      <c r="D4291" s="11" t="s">
        <v>268</v>
      </c>
      <c r="E4291" s="11" t="s">
        <v>15412</v>
      </c>
      <c r="F4291" s="11" t="s">
        <v>15413</v>
      </c>
      <c r="G4291" s="11" t="s">
        <v>15414</v>
      </c>
      <c r="H4291" s="11" t="s">
        <v>14</v>
      </c>
      <c r="I4291" s="11" t="s">
        <v>15</v>
      </c>
      <c r="J4291" s="11">
        <v>854</v>
      </c>
      <c r="K4291" s="12" t="s">
        <v>24712</v>
      </c>
      <c r="L4291" s="24"/>
      <c r="M4291" s="24"/>
    </row>
    <row r="4292" spans="1:13" hidden="1" x14ac:dyDescent="0.25">
      <c r="A4292" s="50"/>
      <c r="B4292" s="11" t="s">
        <v>8</v>
      </c>
      <c r="C4292" s="11" t="s">
        <v>19430</v>
      </c>
      <c r="D4292" s="11" t="s">
        <v>19931</v>
      </c>
      <c r="E4292" s="11" t="s">
        <v>1862</v>
      </c>
      <c r="F4292" s="11" t="s">
        <v>20005</v>
      </c>
      <c r="G4292" s="11" t="s">
        <v>20006</v>
      </c>
      <c r="H4292" s="11" t="s">
        <v>14</v>
      </c>
      <c r="I4292" s="11" t="s">
        <v>15</v>
      </c>
      <c r="J4292" s="11">
        <v>854</v>
      </c>
      <c r="K4292" s="12" t="s">
        <v>24713</v>
      </c>
      <c r="L4292" s="24"/>
      <c r="M4292" s="24"/>
    </row>
    <row r="4293" spans="1:13" hidden="1" x14ac:dyDescent="0.25">
      <c r="A4293" s="50"/>
      <c r="B4293" s="11" t="s">
        <v>8</v>
      </c>
      <c r="C4293" s="11" t="s">
        <v>19430</v>
      </c>
      <c r="D4293" s="11" t="s">
        <v>15752</v>
      </c>
      <c r="E4293" s="11" t="s">
        <v>2250</v>
      </c>
      <c r="F4293" s="11" t="s">
        <v>20200</v>
      </c>
      <c r="G4293" s="11" t="s">
        <v>20201</v>
      </c>
      <c r="H4293" s="11" t="s">
        <v>14</v>
      </c>
      <c r="I4293" s="11" t="s">
        <v>15</v>
      </c>
      <c r="J4293" s="11">
        <v>854</v>
      </c>
      <c r="K4293" s="12" t="s">
        <v>24725</v>
      </c>
      <c r="L4293" s="24"/>
      <c r="M4293" s="24"/>
    </row>
    <row r="4294" spans="1:13" hidden="1" x14ac:dyDescent="0.25">
      <c r="A4294" s="50" t="s">
        <v>24746</v>
      </c>
      <c r="B4294" s="13" t="s">
        <v>8</v>
      </c>
      <c r="C4294" s="13" t="s">
        <v>20352</v>
      </c>
      <c r="D4294" s="13" t="s">
        <v>21064</v>
      </c>
      <c r="E4294" s="13" t="s">
        <v>21148</v>
      </c>
      <c r="F4294" s="13" t="s">
        <v>21149</v>
      </c>
      <c r="G4294" s="13" t="s">
        <v>21150</v>
      </c>
      <c r="H4294" s="13" t="s">
        <v>14</v>
      </c>
      <c r="I4294" s="13" t="s">
        <v>15</v>
      </c>
      <c r="J4294" s="13">
        <v>854</v>
      </c>
      <c r="K4294" s="14" t="s">
        <v>24718</v>
      </c>
      <c r="L4294" s="25"/>
      <c r="M4294" s="25"/>
    </row>
    <row r="4295" spans="1:13" hidden="1" x14ac:dyDescent="0.25">
      <c r="A4295" s="50"/>
      <c r="B4295" s="13" t="s">
        <v>8</v>
      </c>
      <c r="C4295" s="13" t="s">
        <v>1327</v>
      </c>
      <c r="D4295" s="13" t="s">
        <v>2249</v>
      </c>
      <c r="E4295" s="13" t="s">
        <v>2460</v>
      </c>
      <c r="F4295" s="13" t="s">
        <v>2461</v>
      </c>
      <c r="G4295" s="13" t="s">
        <v>2462</v>
      </c>
      <c r="H4295" s="13" t="s">
        <v>14</v>
      </c>
      <c r="I4295" s="13" t="s">
        <v>15</v>
      </c>
      <c r="J4295" s="13">
        <v>853</v>
      </c>
      <c r="K4295" s="14" t="s">
        <v>24725</v>
      </c>
      <c r="L4295" s="25"/>
      <c r="M4295" s="25"/>
    </row>
    <row r="4296" spans="1:13" hidden="1" x14ac:dyDescent="0.25">
      <c r="A4296" s="50"/>
      <c r="B4296" s="13" t="s">
        <v>8</v>
      </c>
      <c r="C4296" s="13" t="s">
        <v>1327</v>
      </c>
      <c r="D4296" s="13" t="s">
        <v>2504</v>
      </c>
      <c r="E4296" s="13" t="s">
        <v>2511</v>
      </c>
      <c r="F4296" s="13" t="s">
        <v>2512</v>
      </c>
      <c r="G4296" s="13" t="s">
        <v>2513</v>
      </c>
      <c r="H4296" s="13" t="s">
        <v>14</v>
      </c>
      <c r="I4296" s="13" t="s">
        <v>15</v>
      </c>
      <c r="J4296" s="13">
        <v>853</v>
      </c>
      <c r="K4296" s="14" t="s">
        <v>24731</v>
      </c>
      <c r="L4296" s="25"/>
      <c r="M4296" s="25"/>
    </row>
    <row r="4297" spans="1:13" hidden="1" x14ac:dyDescent="0.25">
      <c r="A4297" s="50"/>
      <c r="B4297" s="13" t="s">
        <v>8</v>
      </c>
      <c r="C4297" s="13" t="s">
        <v>6018</v>
      </c>
      <c r="D4297" s="13" t="s">
        <v>6949</v>
      </c>
      <c r="E4297" s="13" t="s">
        <v>7135</v>
      </c>
      <c r="F4297" s="13" t="s">
        <v>7136</v>
      </c>
      <c r="G4297" s="13" t="s">
        <v>7137</v>
      </c>
      <c r="H4297" s="13" t="s">
        <v>14</v>
      </c>
      <c r="I4297" s="13" t="s">
        <v>15</v>
      </c>
      <c r="J4297" s="13">
        <v>853</v>
      </c>
      <c r="K4297" s="14" t="s">
        <v>24712</v>
      </c>
      <c r="L4297" s="25"/>
      <c r="M4297" s="25"/>
    </row>
    <row r="4298" spans="1:13" hidden="1" x14ac:dyDescent="0.25">
      <c r="A4298" s="50"/>
      <c r="B4298" s="13" t="s">
        <v>8</v>
      </c>
      <c r="C4298" s="13" t="s">
        <v>15957</v>
      </c>
      <c r="D4298" s="13" t="s">
        <v>15958</v>
      </c>
      <c r="E4298" s="13" t="s">
        <v>16093</v>
      </c>
      <c r="F4298" s="13" t="s">
        <v>16094</v>
      </c>
      <c r="G4298" s="13" t="s">
        <v>16095</v>
      </c>
      <c r="H4298" s="13" t="s">
        <v>14</v>
      </c>
      <c r="I4298" s="13" t="s">
        <v>15</v>
      </c>
      <c r="J4298" s="13">
        <v>853</v>
      </c>
      <c r="K4298" s="14" t="s">
        <v>24712</v>
      </c>
      <c r="L4298" s="25"/>
      <c r="M4298" s="25"/>
    </row>
    <row r="4299" spans="1:13" hidden="1" x14ac:dyDescent="0.25">
      <c r="A4299" s="50"/>
      <c r="B4299" s="13" t="s">
        <v>8</v>
      </c>
      <c r="C4299" s="13" t="s">
        <v>23555</v>
      </c>
      <c r="D4299" s="13" t="s">
        <v>8625</v>
      </c>
      <c r="E4299" s="13" t="s">
        <v>23654</v>
      </c>
      <c r="F4299" s="13" t="s">
        <v>23655</v>
      </c>
      <c r="G4299" s="13" t="s">
        <v>23656</v>
      </c>
      <c r="H4299" s="13" t="s">
        <v>14</v>
      </c>
      <c r="I4299" s="13" t="s">
        <v>15</v>
      </c>
      <c r="J4299" s="13">
        <v>853</v>
      </c>
      <c r="K4299" s="14" t="s">
        <v>24727</v>
      </c>
      <c r="L4299" s="25"/>
      <c r="M4299" s="25"/>
    </row>
    <row r="4300" spans="1:13" hidden="1" x14ac:dyDescent="0.25">
      <c r="A4300" s="50"/>
      <c r="B4300" s="13" t="s">
        <v>8</v>
      </c>
      <c r="C4300" s="13" t="s">
        <v>9830</v>
      </c>
      <c r="D4300" s="13" t="s">
        <v>9831</v>
      </c>
      <c r="E4300" s="13" t="s">
        <v>9929</v>
      </c>
      <c r="F4300" s="13" t="s">
        <v>9930</v>
      </c>
      <c r="G4300" s="13" t="s">
        <v>9931</v>
      </c>
      <c r="H4300" s="13" t="s">
        <v>14</v>
      </c>
      <c r="I4300" s="13" t="s">
        <v>15</v>
      </c>
      <c r="J4300" s="13">
        <v>852</v>
      </c>
      <c r="K4300" s="14" t="s">
        <v>24729</v>
      </c>
      <c r="L4300" s="25"/>
      <c r="M4300" s="25"/>
    </row>
    <row r="4301" spans="1:13" hidden="1" x14ac:dyDescent="0.25">
      <c r="A4301" s="50"/>
      <c r="B4301" s="13" t="s">
        <v>8</v>
      </c>
      <c r="C4301" s="13" t="s">
        <v>20352</v>
      </c>
      <c r="D4301" s="13" t="s">
        <v>21236</v>
      </c>
      <c r="E4301" s="13" t="s">
        <v>21275</v>
      </c>
      <c r="F4301" s="13" t="s">
        <v>21276</v>
      </c>
      <c r="G4301" s="13" t="s">
        <v>21277</v>
      </c>
      <c r="H4301" s="13" t="s">
        <v>14</v>
      </c>
      <c r="I4301" s="13" t="s">
        <v>15</v>
      </c>
      <c r="J4301" s="13">
        <v>852</v>
      </c>
      <c r="K4301" s="14" t="s">
        <v>24712</v>
      </c>
      <c r="L4301" s="25"/>
      <c r="M4301" s="25"/>
    </row>
    <row r="4302" spans="1:13" hidden="1" x14ac:dyDescent="0.25">
      <c r="A4302" s="50"/>
      <c r="B4302" s="13" t="s">
        <v>8</v>
      </c>
      <c r="C4302" s="13" t="s">
        <v>437</v>
      </c>
      <c r="D4302" s="13" t="s">
        <v>599</v>
      </c>
      <c r="E4302" s="13" t="s">
        <v>694</v>
      </c>
      <c r="F4302" s="13" t="s">
        <v>695</v>
      </c>
      <c r="G4302" s="13" t="s">
        <v>696</v>
      </c>
      <c r="H4302" s="13" t="s">
        <v>14</v>
      </c>
      <c r="I4302" s="13" t="s">
        <v>15</v>
      </c>
      <c r="J4302" s="13">
        <v>851</v>
      </c>
      <c r="K4302" s="14" t="s">
        <v>24725</v>
      </c>
      <c r="L4302" s="25"/>
      <c r="M4302" s="25"/>
    </row>
    <row r="4303" spans="1:13" hidden="1" x14ac:dyDescent="0.25">
      <c r="A4303" s="50"/>
      <c r="B4303" s="13" t="s">
        <v>8</v>
      </c>
      <c r="C4303" s="13" t="s">
        <v>1327</v>
      </c>
      <c r="D4303" s="13" t="s">
        <v>1285</v>
      </c>
      <c r="E4303" s="13" t="s">
        <v>2071</v>
      </c>
      <c r="F4303" s="13" t="s">
        <v>2072</v>
      </c>
      <c r="G4303" s="13" t="s">
        <v>2073</v>
      </c>
      <c r="H4303" s="13" t="s">
        <v>14</v>
      </c>
      <c r="I4303" s="13" t="s">
        <v>15</v>
      </c>
      <c r="J4303" s="13">
        <v>851</v>
      </c>
      <c r="K4303" s="14" t="s">
        <v>24712</v>
      </c>
      <c r="L4303" s="25"/>
      <c r="M4303" s="25"/>
    </row>
    <row r="4304" spans="1:13" hidden="1" x14ac:dyDescent="0.25">
      <c r="A4304" s="50"/>
      <c r="B4304" s="13" t="s">
        <v>8</v>
      </c>
      <c r="C4304" s="13" t="s">
        <v>4004</v>
      </c>
      <c r="D4304" s="13" t="s">
        <v>4005</v>
      </c>
      <c r="E4304" s="13" t="s">
        <v>4018</v>
      </c>
      <c r="F4304" s="13" t="s">
        <v>4019</v>
      </c>
      <c r="G4304" s="13" t="s">
        <v>4020</v>
      </c>
      <c r="H4304" s="13" t="s">
        <v>14</v>
      </c>
      <c r="I4304" s="13" t="s">
        <v>15</v>
      </c>
      <c r="J4304" s="13">
        <v>851</v>
      </c>
      <c r="K4304" s="14" t="s">
        <v>24712</v>
      </c>
      <c r="L4304" s="25"/>
      <c r="M4304" s="25"/>
    </row>
    <row r="4305" spans="1:13" hidden="1" x14ac:dyDescent="0.25">
      <c r="A4305" s="50"/>
      <c r="B4305" s="13" t="s">
        <v>8</v>
      </c>
      <c r="C4305" s="13" t="s">
        <v>8814</v>
      </c>
      <c r="D4305" s="13" t="s">
        <v>6686</v>
      </c>
      <c r="E4305" s="13" t="s">
        <v>6382</v>
      </c>
      <c r="F4305" s="13" t="s">
        <v>8952</v>
      </c>
      <c r="G4305" s="13" t="s">
        <v>8953</v>
      </c>
      <c r="H4305" s="13" t="s">
        <v>14</v>
      </c>
      <c r="I4305" s="13" t="s">
        <v>15</v>
      </c>
      <c r="J4305" s="13">
        <v>851</v>
      </c>
      <c r="K4305" s="14" t="s">
        <v>24719</v>
      </c>
      <c r="L4305" s="25"/>
      <c r="M4305" s="25"/>
    </row>
    <row r="4306" spans="1:13" hidden="1" x14ac:dyDescent="0.25">
      <c r="A4306" s="50"/>
      <c r="B4306" s="13" t="s">
        <v>8</v>
      </c>
      <c r="C4306" s="13" t="s">
        <v>11143</v>
      </c>
      <c r="D4306" s="13" t="s">
        <v>11512</v>
      </c>
      <c r="E4306" s="13" t="s">
        <v>11575</v>
      </c>
      <c r="F4306" s="13" t="s">
        <v>11576</v>
      </c>
      <c r="G4306" s="13" t="s">
        <v>11577</v>
      </c>
      <c r="H4306" s="13" t="s">
        <v>14</v>
      </c>
      <c r="I4306" s="13" t="s">
        <v>15</v>
      </c>
      <c r="J4306" s="13">
        <v>851</v>
      </c>
      <c r="K4306" s="14" t="s">
        <v>24725</v>
      </c>
      <c r="L4306" s="25"/>
      <c r="M4306" s="25"/>
    </row>
    <row r="4307" spans="1:13" hidden="1" x14ac:dyDescent="0.25">
      <c r="A4307" s="50"/>
      <c r="B4307" s="13" t="s">
        <v>8</v>
      </c>
      <c r="C4307" s="13" t="s">
        <v>11755</v>
      </c>
      <c r="D4307" s="13" t="s">
        <v>12778</v>
      </c>
      <c r="E4307" s="13" t="s">
        <v>12838</v>
      </c>
      <c r="F4307" s="13" t="s">
        <v>12839</v>
      </c>
      <c r="G4307" s="13" t="s">
        <v>12840</v>
      </c>
      <c r="H4307" s="13" t="s">
        <v>14</v>
      </c>
      <c r="I4307" s="13" t="s">
        <v>15</v>
      </c>
      <c r="J4307" s="13">
        <v>850</v>
      </c>
      <c r="K4307" s="14" t="s">
        <v>24712</v>
      </c>
      <c r="L4307" s="25"/>
      <c r="M4307" s="25"/>
    </row>
    <row r="4308" spans="1:13" hidden="1" x14ac:dyDescent="0.25">
      <c r="A4308" s="50"/>
      <c r="B4308" s="13" t="s">
        <v>8</v>
      </c>
      <c r="C4308" s="13" t="s">
        <v>22833</v>
      </c>
      <c r="D4308" s="13" t="s">
        <v>22833</v>
      </c>
      <c r="E4308" s="13" t="s">
        <v>23432</v>
      </c>
      <c r="F4308" s="13" t="s">
        <v>23433</v>
      </c>
      <c r="G4308" s="13" t="s">
        <v>23434</v>
      </c>
      <c r="H4308" s="13" t="s">
        <v>14</v>
      </c>
      <c r="I4308" s="13" t="s">
        <v>15</v>
      </c>
      <c r="J4308" s="13">
        <v>850</v>
      </c>
      <c r="K4308" s="14" t="s">
        <v>24725</v>
      </c>
      <c r="L4308" s="25"/>
      <c r="M4308" s="25"/>
    </row>
    <row r="4309" spans="1:13" hidden="1" x14ac:dyDescent="0.25">
      <c r="A4309" s="50"/>
      <c r="B4309" s="13" t="s">
        <v>8</v>
      </c>
      <c r="C4309" s="13" t="s">
        <v>1327</v>
      </c>
      <c r="D4309" s="13" t="s">
        <v>1554</v>
      </c>
      <c r="E4309" s="13" t="s">
        <v>1781</v>
      </c>
      <c r="F4309" s="13" t="s">
        <v>1782</v>
      </c>
      <c r="G4309" s="13" t="s">
        <v>1783</v>
      </c>
      <c r="H4309" s="13" t="s">
        <v>14</v>
      </c>
      <c r="I4309" s="13" t="s">
        <v>15</v>
      </c>
      <c r="J4309" s="13">
        <v>849</v>
      </c>
      <c r="K4309" s="14" t="s">
        <v>24712</v>
      </c>
      <c r="L4309" s="25"/>
      <c r="M4309" s="25"/>
    </row>
    <row r="4310" spans="1:13" hidden="1" x14ac:dyDescent="0.25">
      <c r="A4310" s="50"/>
      <c r="B4310" s="13" t="s">
        <v>8</v>
      </c>
      <c r="C4310" s="13" t="s">
        <v>11143</v>
      </c>
      <c r="D4310" s="13" t="s">
        <v>11385</v>
      </c>
      <c r="E4310" s="13" t="s">
        <v>590</v>
      </c>
      <c r="F4310" s="13" t="s">
        <v>11419</v>
      </c>
      <c r="G4310" s="13" t="s">
        <v>11420</v>
      </c>
      <c r="H4310" s="13" t="s">
        <v>14</v>
      </c>
      <c r="I4310" s="13" t="s">
        <v>15</v>
      </c>
      <c r="J4310" s="13">
        <v>849</v>
      </c>
      <c r="K4310" s="14" t="s">
        <v>24725</v>
      </c>
      <c r="L4310" s="25"/>
      <c r="M4310" s="25"/>
    </row>
    <row r="4311" spans="1:13" hidden="1" x14ac:dyDescent="0.25">
      <c r="A4311" s="50"/>
      <c r="B4311" s="13" t="s">
        <v>8</v>
      </c>
      <c r="C4311" s="13" t="s">
        <v>13393</v>
      </c>
      <c r="D4311" s="13" t="s">
        <v>13669</v>
      </c>
      <c r="E4311" s="13" t="s">
        <v>13715</v>
      </c>
      <c r="F4311" s="13" t="s">
        <v>13716</v>
      </c>
      <c r="G4311" s="13" t="s">
        <v>13717</v>
      </c>
      <c r="H4311" s="13" t="s">
        <v>14</v>
      </c>
      <c r="I4311" s="13" t="s">
        <v>15</v>
      </c>
      <c r="J4311" s="13">
        <v>849</v>
      </c>
      <c r="K4311" s="14" t="s">
        <v>24729</v>
      </c>
      <c r="L4311" s="25"/>
      <c r="M4311" s="25"/>
    </row>
    <row r="4312" spans="1:13" hidden="1" x14ac:dyDescent="0.25">
      <c r="A4312" s="50"/>
      <c r="B4312" s="13" t="s">
        <v>8</v>
      </c>
      <c r="C4312" s="13" t="s">
        <v>14092</v>
      </c>
      <c r="D4312" s="13" t="s">
        <v>14594</v>
      </c>
      <c r="E4312" s="13" t="s">
        <v>14881</v>
      </c>
      <c r="F4312" s="13" t="s">
        <v>14882</v>
      </c>
      <c r="G4312" s="13" t="s">
        <v>14883</v>
      </c>
      <c r="H4312" s="13" t="s">
        <v>14</v>
      </c>
      <c r="I4312" s="13" t="s">
        <v>15</v>
      </c>
      <c r="J4312" s="13">
        <v>849</v>
      </c>
      <c r="K4312" s="14" t="s">
        <v>24712</v>
      </c>
      <c r="L4312" s="25"/>
      <c r="M4312" s="25"/>
    </row>
    <row r="4313" spans="1:13" hidden="1" x14ac:dyDescent="0.25">
      <c r="A4313" s="50"/>
      <c r="B4313" s="13" t="s">
        <v>8</v>
      </c>
      <c r="C4313" s="13" t="s">
        <v>17207</v>
      </c>
      <c r="D4313" s="13" t="s">
        <v>9994</v>
      </c>
      <c r="E4313" s="13" t="s">
        <v>17835</v>
      </c>
      <c r="F4313" s="13" t="s">
        <v>17836</v>
      </c>
      <c r="G4313" s="13" t="s">
        <v>17837</v>
      </c>
      <c r="H4313" s="13" t="s">
        <v>14</v>
      </c>
      <c r="I4313" s="13" t="s">
        <v>15</v>
      </c>
      <c r="J4313" s="13">
        <v>849</v>
      </c>
      <c r="K4313" s="14" t="s">
        <v>24712</v>
      </c>
      <c r="L4313" s="25"/>
      <c r="M4313" s="25"/>
    </row>
    <row r="4314" spans="1:13" hidden="1" x14ac:dyDescent="0.25">
      <c r="A4314" s="50"/>
      <c r="B4314" s="13" t="s">
        <v>8</v>
      </c>
      <c r="C4314" s="13" t="s">
        <v>20352</v>
      </c>
      <c r="D4314" s="13" t="s">
        <v>21175</v>
      </c>
      <c r="E4314" s="13" t="s">
        <v>21201</v>
      </c>
      <c r="F4314" s="13" t="s">
        <v>21202</v>
      </c>
      <c r="G4314" s="13" t="s">
        <v>21203</v>
      </c>
      <c r="H4314" s="13" t="s">
        <v>14</v>
      </c>
      <c r="I4314" s="13" t="s">
        <v>15</v>
      </c>
      <c r="J4314" s="13">
        <v>849</v>
      </c>
      <c r="K4314" s="14" t="s">
        <v>24712</v>
      </c>
      <c r="L4314" s="25"/>
      <c r="M4314" s="25"/>
    </row>
    <row r="4315" spans="1:13" hidden="1" x14ac:dyDescent="0.25">
      <c r="A4315" s="50"/>
      <c r="B4315" s="13" t="s">
        <v>8</v>
      </c>
      <c r="C4315" s="13" t="s">
        <v>437</v>
      </c>
      <c r="D4315" s="13" t="s">
        <v>715</v>
      </c>
      <c r="E4315" s="13" t="s">
        <v>734</v>
      </c>
      <c r="F4315" s="13" t="s">
        <v>735</v>
      </c>
      <c r="G4315" s="13" t="s">
        <v>736</v>
      </c>
      <c r="H4315" s="13" t="s">
        <v>14</v>
      </c>
      <c r="I4315" s="13" t="s">
        <v>15</v>
      </c>
      <c r="J4315" s="13">
        <v>848</v>
      </c>
      <c r="K4315" s="14" t="s">
        <v>24725</v>
      </c>
      <c r="L4315" s="25"/>
      <c r="M4315" s="25"/>
    </row>
    <row r="4316" spans="1:13" hidden="1" x14ac:dyDescent="0.25">
      <c r="A4316" s="50"/>
      <c r="B4316" s="13" t="s">
        <v>8</v>
      </c>
      <c r="C4316" s="13" t="s">
        <v>2690</v>
      </c>
      <c r="D4316" s="13" t="s">
        <v>2823</v>
      </c>
      <c r="E4316" s="13" t="s">
        <v>3028</v>
      </c>
      <c r="F4316" s="13" t="s">
        <v>3029</v>
      </c>
      <c r="G4316" s="13" t="s">
        <v>3030</v>
      </c>
      <c r="H4316" s="13" t="s">
        <v>14</v>
      </c>
      <c r="I4316" s="13" t="s">
        <v>15</v>
      </c>
      <c r="J4316" s="13">
        <v>848</v>
      </c>
      <c r="K4316" s="14" t="s">
        <v>24713</v>
      </c>
      <c r="L4316" s="25"/>
      <c r="M4316" s="25"/>
    </row>
    <row r="4317" spans="1:13" hidden="1" x14ac:dyDescent="0.25">
      <c r="A4317" s="50"/>
      <c r="B4317" s="13" t="s">
        <v>8</v>
      </c>
      <c r="C4317" s="13" t="s">
        <v>1965</v>
      </c>
      <c r="D4317" s="13" t="s">
        <v>4051</v>
      </c>
      <c r="E4317" s="13" t="s">
        <v>13205</v>
      </c>
      <c r="F4317" s="13" t="s">
        <v>13206</v>
      </c>
      <c r="G4317" s="13" t="s">
        <v>13207</v>
      </c>
      <c r="H4317" s="13" t="s">
        <v>14</v>
      </c>
      <c r="I4317" s="13" t="s">
        <v>15</v>
      </c>
      <c r="J4317" s="13">
        <v>848</v>
      </c>
      <c r="K4317" s="14" t="s">
        <v>24713</v>
      </c>
      <c r="L4317" s="25"/>
      <c r="M4317" s="25"/>
    </row>
    <row r="4318" spans="1:13" hidden="1" x14ac:dyDescent="0.25">
      <c r="A4318" s="50"/>
      <c r="B4318" s="13" t="s">
        <v>8</v>
      </c>
      <c r="C4318" s="13" t="s">
        <v>15957</v>
      </c>
      <c r="D4318" s="13" t="s">
        <v>16608</v>
      </c>
      <c r="E4318" s="13" t="s">
        <v>16633</v>
      </c>
      <c r="F4318" s="13" t="s">
        <v>16634</v>
      </c>
      <c r="G4318" s="13" t="s">
        <v>16635</v>
      </c>
      <c r="H4318" s="13" t="s">
        <v>14</v>
      </c>
      <c r="I4318" s="13" t="s">
        <v>15</v>
      </c>
      <c r="J4318" s="13">
        <v>848</v>
      </c>
      <c r="K4318" s="14" t="s">
        <v>24720</v>
      </c>
      <c r="L4318" s="25"/>
      <c r="M4318" s="25"/>
    </row>
    <row r="4319" spans="1:13" hidden="1" x14ac:dyDescent="0.25">
      <c r="A4319" s="50"/>
      <c r="B4319" s="13" t="s">
        <v>8</v>
      </c>
      <c r="C4319" s="13" t="s">
        <v>9</v>
      </c>
      <c r="D4319" s="13" t="s">
        <v>164</v>
      </c>
      <c r="E4319" s="13" t="s">
        <v>192</v>
      </c>
      <c r="F4319" s="13" t="s">
        <v>193</v>
      </c>
      <c r="G4319" s="13" t="s">
        <v>194</v>
      </c>
      <c r="H4319" s="13" t="s">
        <v>14</v>
      </c>
      <c r="I4319" s="13" t="s">
        <v>15</v>
      </c>
      <c r="J4319" s="13">
        <v>847</v>
      </c>
      <c r="K4319" s="14" t="s">
        <v>24712</v>
      </c>
      <c r="L4319" s="25"/>
      <c r="M4319" s="25"/>
    </row>
    <row r="4320" spans="1:13" hidden="1" x14ac:dyDescent="0.25">
      <c r="A4320" s="50"/>
      <c r="B4320" s="13" t="s">
        <v>8</v>
      </c>
      <c r="C4320" s="13" t="s">
        <v>2690</v>
      </c>
      <c r="D4320" s="13" t="s">
        <v>2823</v>
      </c>
      <c r="E4320" s="13" t="s">
        <v>3128</v>
      </c>
      <c r="F4320" s="13" t="s">
        <v>3129</v>
      </c>
      <c r="G4320" s="13" t="s">
        <v>3130</v>
      </c>
      <c r="H4320" s="13" t="s">
        <v>14</v>
      </c>
      <c r="I4320" s="13" t="s">
        <v>15</v>
      </c>
      <c r="J4320" s="13">
        <v>847</v>
      </c>
      <c r="K4320" s="14" t="s">
        <v>24725</v>
      </c>
      <c r="L4320" s="25"/>
      <c r="M4320" s="25"/>
    </row>
    <row r="4321" spans="1:13" hidden="1" x14ac:dyDescent="0.25">
      <c r="A4321" s="50"/>
      <c r="B4321" s="13" t="s">
        <v>8</v>
      </c>
      <c r="C4321" s="13" t="s">
        <v>2690</v>
      </c>
      <c r="D4321" s="13" t="s">
        <v>3225</v>
      </c>
      <c r="E4321" s="13" t="s">
        <v>3275</v>
      </c>
      <c r="F4321" s="13" t="s">
        <v>3276</v>
      </c>
      <c r="G4321" s="13" t="s">
        <v>3277</v>
      </c>
      <c r="H4321" s="13" t="s">
        <v>14</v>
      </c>
      <c r="I4321" s="13" t="s">
        <v>15</v>
      </c>
      <c r="J4321" s="13">
        <v>847</v>
      </c>
      <c r="K4321" s="14" t="s">
        <v>24725</v>
      </c>
      <c r="L4321" s="25"/>
      <c r="M4321" s="25"/>
    </row>
    <row r="4322" spans="1:13" hidden="1" x14ac:dyDescent="0.25">
      <c r="A4322" s="50"/>
      <c r="B4322" s="13" t="s">
        <v>8</v>
      </c>
      <c r="C4322" s="13" t="s">
        <v>6018</v>
      </c>
      <c r="D4322" s="13" t="s">
        <v>6633</v>
      </c>
      <c r="E4322" s="13" t="s">
        <v>6828</v>
      </c>
      <c r="F4322" s="13" t="s">
        <v>6829</v>
      </c>
      <c r="G4322" s="13" t="s">
        <v>6830</v>
      </c>
      <c r="H4322" s="13" t="s">
        <v>14</v>
      </c>
      <c r="I4322" s="13" t="s">
        <v>15</v>
      </c>
      <c r="J4322" s="13">
        <v>847</v>
      </c>
      <c r="K4322" s="14" t="s">
        <v>24725</v>
      </c>
      <c r="L4322" s="25"/>
      <c r="M4322" s="25"/>
    </row>
    <row r="4323" spans="1:13" hidden="1" x14ac:dyDescent="0.25">
      <c r="A4323" s="50"/>
      <c r="B4323" s="13" t="s">
        <v>8</v>
      </c>
      <c r="C4323" s="13" t="s">
        <v>6018</v>
      </c>
      <c r="D4323" s="13" t="s">
        <v>7164</v>
      </c>
      <c r="E4323" s="13" t="s">
        <v>7404</v>
      </c>
      <c r="F4323" s="13" t="s">
        <v>7405</v>
      </c>
      <c r="G4323" s="13" t="s">
        <v>7406</v>
      </c>
      <c r="H4323" s="13" t="s">
        <v>14</v>
      </c>
      <c r="I4323" s="13" t="s">
        <v>15</v>
      </c>
      <c r="J4323" s="13">
        <v>847</v>
      </c>
      <c r="K4323" s="14" t="s">
        <v>24712</v>
      </c>
      <c r="L4323" s="25"/>
      <c r="M4323" s="25"/>
    </row>
    <row r="4324" spans="1:13" hidden="1" x14ac:dyDescent="0.25">
      <c r="A4324" s="50"/>
      <c r="B4324" s="13" t="s">
        <v>8</v>
      </c>
      <c r="C4324" s="13" t="s">
        <v>8420</v>
      </c>
      <c r="D4324" s="13" t="s">
        <v>8731</v>
      </c>
      <c r="E4324" s="13" t="s">
        <v>8778</v>
      </c>
      <c r="F4324" s="13" t="s">
        <v>8779</v>
      </c>
      <c r="G4324" s="13" t="s">
        <v>8780</v>
      </c>
      <c r="H4324" s="13" t="s">
        <v>14</v>
      </c>
      <c r="I4324" s="13" t="s">
        <v>15</v>
      </c>
      <c r="J4324" s="13">
        <v>847</v>
      </c>
      <c r="K4324" s="14" t="s">
        <v>24725</v>
      </c>
      <c r="L4324" s="25"/>
      <c r="M4324" s="25"/>
    </row>
    <row r="4325" spans="1:13" hidden="1" x14ac:dyDescent="0.25">
      <c r="A4325" s="50"/>
      <c r="B4325" s="13" t="s">
        <v>8</v>
      </c>
      <c r="C4325" s="13" t="s">
        <v>8814</v>
      </c>
      <c r="D4325" s="13" t="s">
        <v>88</v>
      </c>
      <c r="E4325" s="13" t="s">
        <v>9252</v>
      </c>
      <c r="F4325" s="13" t="s">
        <v>9253</v>
      </c>
      <c r="G4325" s="13" t="s">
        <v>9254</v>
      </c>
      <c r="H4325" s="13" t="s">
        <v>14</v>
      </c>
      <c r="I4325" s="13" t="s">
        <v>15</v>
      </c>
      <c r="J4325" s="13">
        <v>847</v>
      </c>
      <c r="K4325" s="14" t="s">
        <v>24712</v>
      </c>
      <c r="L4325" s="25"/>
      <c r="M4325" s="25"/>
    </row>
    <row r="4326" spans="1:13" hidden="1" x14ac:dyDescent="0.25">
      <c r="A4326" s="50"/>
      <c r="B4326" s="13" t="s">
        <v>8</v>
      </c>
      <c r="C4326" s="13" t="s">
        <v>10119</v>
      </c>
      <c r="D4326" s="13" t="s">
        <v>10469</v>
      </c>
      <c r="E4326" s="13" t="s">
        <v>5696</v>
      </c>
      <c r="F4326" s="13" t="s">
        <v>10604</v>
      </c>
      <c r="G4326" s="13" t="s">
        <v>10605</v>
      </c>
      <c r="H4326" s="13" t="s">
        <v>14</v>
      </c>
      <c r="I4326" s="13" t="s">
        <v>15</v>
      </c>
      <c r="J4326" s="13">
        <v>847</v>
      </c>
      <c r="K4326" s="14" t="s">
        <v>24729</v>
      </c>
      <c r="L4326" s="25"/>
      <c r="M4326" s="25"/>
    </row>
    <row r="4327" spans="1:13" hidden="1" x14ac:dyDescent="0.25">
      <c r="A4327" s="50"/>
      <c r="B4327" s="13" t="s">
        <v>8</v>
      </c>
      <c r="C4327" s="13" t="s">
        <v>17207</v>
      </c>
      <c r="D4327" s="13" t="s">
        <v>17208</v>
      </c>
      <c r="E4327" s="13" t="s">
        <v>17316</v>
      </c>
      <c r="F4327" s="13" t="s">
        <v>17317</v>
      </c>
      <c r="G4327" s="13" t="s">
        <v>17318</v>
      </c>
      <c r="H4327" s="13" t="s">
        <v>14</v>
      </c>
      <c r="I4327" s="13" t="s">
        <v>15</v>
      </c>
      <c r="J4327" s="13">
        <v>847</v>
      </c>
      <c r="K4327" s="14" t="s">
        <v>24712</v>
      </c>
      <c r="L4327" s="25"/>
      <c r="M4327" s="25"/>
    </row>
    <row r="4328" spans="1:13" hidden="1" x14ac:dyDescent="0.25">
      <c r="A4328" s="50"/>
      <c r="B4328" s="13" t="s">
        <v>8</v>
      </c>
      <c r="C4328" s="13" t="s">
        <v>18563</v>
      </c>
      <c r="D4328" s="13" t="s">
        <v>18564</v>
      </c>
      <c r="E4328" s="13" t="s">
        <v>18595</v>
      </c>
      <c r="F4328" s="13" t="s">
        <v>18596</v>
      </c>
      <c r="G4328" s="13" t="s">
        <v>18597</v>
      </c>
      <c r="H4328" s="13" t="s">
        <v>14</v>
      </c>
      <c r="I4328" s="13" t="s">
        <v>15</v>
      </c>
      <c r="J4328" s="13">
        <v>847</v>
      </c>
      <c r="K4328" s="14" t="s">
        <v>24712</v>
      </c>
      <c r="L4328" s="25"/>
      <c r="M4328" s="25"/>
    </row>
    <row r="4329" spans="1:13" hidden="1" x14ac:dyDescent="0.25">
      <c r="A4329" s="50"/>
      <c r="B4329" s="13" t="s">
        <v>8</v>
      </c>
      <c r="C4329" s="13" t="s">
        <v>20352</v>
      </c>
      <c r="D4329" s="13" t="s">
        <v>21175</v>
      </c>
      <c r="E4329" s="13" t="s">
        <v>21225</v>
      </c>
      <c r="F4329" s="13" t="s">
        <v>21226</v>
      </c>
      <c r="G4329" s="13" t="s">
        <v>21227</v>
      </c>
      <c r="H4329" s="13" t="s">
        <v>14</v>
      </c>
      <c r="I4329" s="13" t="s">
        <v>15</v>
      </c>
      <c r="J4329" s="13">
        <v>847</v>
      </c>
      <c r="K4329" s="14" t="s">
        <v>24712</v>
      </c>
      <c r="L4329" s="25"/>
      <c r="M4329" s="25"/>
    </row>
    <row r="4330" spans="1:13" hidden="1" x14ac:dyDescent="0.25">
      <c r="A4330" s="50"/>
      <c r="B4330" s="13" t="s">
        <v>8</v>
      </c>
      <c r="C4330" s="13" t="s">
        <v>6018</v>
      </c>
      <c r="D4330" s="13" t="s">
        <v>6019</v>
      </c>
      <c r="E4330" s="13" t="s">
        <v>6232</v>
      </c>
      <c r="F4330" s="13" t="s">
        <v>6233</v>
      </c>
      <c r="G4330" s="13" t="s">
        <v>6234</v>
      </c>
      <c r="H4330" s="13" t="s">
        <v>14</v>
      </c>
      <c r="I4330" s="13" t="s">
        <v>15</v>
      </c>
      <c r="J4330" s="13">
        <v>846</v>
      </c>
      <c r="K4330" s="14" t="s">
        <v>24712</v>
      </c>
      <c r="L4330" s="25"/>
      <c r="M4330" s="25"/>
    </row>
    <row r="4331" spans="1:13" hidden="1" x14ac:dyDescent="0.25">
      <c r="A4331" s="50"/>
      <c r="B4331" s="13" t="s">
        <v>8</v>
      </c>
      <c r="C4331" s="13" t="s">
        <v>2690</v>
      </c>
      <c r="D4331" s="13" t="s">
        <v>3849</v>
      </c>
      <c r="E4331" s="13" t="s">
        <v>4001</v>
      </c>
      <c r="F4331" s="13" t="s">
        <v>4002</v>
      </c>
      <c r="G4331" s="13" t="s">
        <v>4003</v>
      </c>
      <c r="H4331" s="13" t="s">
        <v>14</v>
      </c>
      <c r="I4331" s="13" t="s">
        <v>15</v>
      </c>
      <c r="J4331" s="13">
        <v>845</v>
      </c>
      <c r="K4331" s="14" t="s">
        <v>24712</v>
      </c>
      <c r="L4331" s="25"/>
      <c r="M4331" s="25"/>
    </row>
    <row r="4332" spans="1:13" hidden="1" x14ac:dyDescent="0.25">
      <c r="A4332" s="50"/>
      <c r="B4332" s="13" t="s">
        <v>8</v>
      </c>
      <c r="C4332" s="13" t="s">
        <v>3586</v>
      </c>
      <c r="D4332" s="13" t="s">
        <v>5055</v>
      </c>
      <c r="E4332" s="13" t="s">
        <v>5084</v>
      </c>
      <c r="F4332" s="13" t="s">
        <v>5085</v>
      </c>
      <c r="G4332" s="13" t="s">
        <v>5086</v>
      </c>
      <c r="H4332" s="13" t="s">
        <v>14</v>
      </c>
      <c r="I4332" s="13" t="s">
        <v>15</v>
      </c>
      <c r="J4332" s="13">
        <v>845</v>
      </c>
      <c r="K4332" s="14" t="s">
        <v>24713</v>
      </c>
      <c r="L4332" s="25"/>
      <c r="M4332" s="25"/>
    </row>
    <row r="4333" spans="1:13" hidden="1" x14ac:dyDescent="0.25">
      <c r="A4333" s="50"/>
      <c r="B4333" s="13" t="s">
        <v>8</v>
      </c>
      <c r="C4333" s="13" t="s">
        <v>6018</v>
      </c>
      <c r="D4333" s="13" t="s">
        <v>6633</v>
      </c>
      <c r="E4333" s="13" t="s">
        <v>6733</v>
      </c>
      <c r="F4333" s="13" t="s">
        <v>6734</v>
      </c>
      <c r="G4333" s="13" t="s">
        <v>6735</v>
      </c>
      <c r="H4333" s="13" t="s">
        <v>14</v>
      </c>
      <c r="I4333" s="13" t="s">
        <v>15</v>
      </c>
      <c r="J4333" s="13">
        <v>845</v>
      </c>
      <c r="K4333" s="14" t="s">
        <v>24725</v>
      </c>
      <c r="L4333" s="25"/>
      <c r="M4333" s="25"/>
    </row>
    <row r="4334" spans="1:13" hidden="1" x14ac:dyDescent="0.25">
      <c r="A4334" s="50"/>
      <c r="B4334" s="13" t="s">
        <v>8</v>
      </c>
      <c r="C4334" s="13" t="s">
        <v>20352</v>
      </c>
      <c r="D4334" s="13" t="s">
        <v>21175</v>
      </c>
      <c r="E4334" s="13" t="s">
        <v>21187</v>
      </c>
      <c r="F4334" s="13" t="s">
        <v>21188</v>
      </c>
      <c r="G4334" s="13" t="s">
        <v>21189</v>
      </c>
      <c r="H4334" s="13" t="s">
        <v>14</v>
      </c>
      <c r="I4334" s="13" t="s">
        <v>15</v>
      </c>
      <c r="J4334" s="13">
        <v>845</v>
      </c>
      <c r="K4334" s="14" t="s">
        <v>24712</v>
      </c>
      <c r="L4334" s="25"/>
      <c r="M4334" s="25"/>
    </row>
    <row r="4335" spans="1:13" hidden="1" x14ac:dyDescent="0.25">
      <c r="A4335" s="50"/>
      <c r="B4335" s="13" t="s">
        <v>8</v>
      </c>
      <c r="C4335" s="13" t="s">
        <v>21349</v>
      </c>
      <c r="D4335" s="13" t="s">
        <v>21820</v>
      </c>
      <c r="E4335" s="13" t="s">
        <v>712</v>
      </c>
      <c r="F4335" s="13" t="s">
        <v>21864</v>
      </c>
      <c r="G4335" s="13" t="s">
        <v>21865</v>
      </c>
      <c r="H4335" s="13" t="s">
        <v>14</v>
      </c>
      <c r="I4335" s="13" t="s">
        <v>15</v>
      </c>
      <c r="J4335" s="13">
        <v>845</v>
      </c>
      <c r="K4335" s="14" t="s">
        <v>24713</v>
      </c>
      <c r="L4335" s="25"/>
      <c r="M4335" s="25"/>
    </row>
    <row r="4336" spans="1:13" hidden="1" x14ac:dyDescent="0.25">
      <c r="A4336" s="50"/>
      <c r="B4336" s="13" t="s">
        <v>8</v>
      </c>
      <c r="C4336" s="13" t="s">
        <v>24062</v>
      </c>
      <c r="D4336" s="13" t="s">
        <v>6652</v>
      </c>
      <c r="E4336" s="13" t="s">
        <v>24135</v>
      </c>
      <c r="F4336" s="13" t="s">
        <v>24136</v>
      </c>
      <c r="G4336" s="13" t="s">
        <v>24137</v>
      </c>
      <c r="H4336" s="13" t="s">
        <v>14</v>
      </c>
      <c r="I4336" s="13" t="s">
        <v>15</v>
      </c>
      <c r="J4336" s="13">
        <v>845</v>
      </c>
      <c r="K4336" s="14" t="s">
        <v>24725</v>
      </c>
      <c r="L4336" s="25"/>
      <c r="M4336" s="25"/>
    </row>
    <row r="4337" spans="1:13" hidden="1" x14ac:dyDescent="0.25">
      <c r="A4337" s="50"/>
      <c r="B4337" s="13" t="s">
        <v>8</v>
      </c>
      <c r="C4337" s="13" t="s">
        <v>9</v>
      </c>
      <c r="D4337" s="13" t="s">
        <v>319</v>
      </c>
      <c r="E4337" s="13" t="s">
        <v>329</v>
      </c>
      <c r="F4337" s="13" t="s">
        <v>330</v>
      </c>
      <c r="G4337" s="13" t="s">
        <v>331</v>
      </c>
      <c r="H4337" s="13" t="s">
        <v>14</v>
      </c>
      <c r="I4337" s="13" t="s">
        <v>15</v>
      </c>
      <c r="J4337" s="13">
        <v>844</v>
      </c>
      <c r="K4337" s="14" t="s">
        <v>24712</v>
      </c>
      <c r="L4337" s="25"/>
      <c r="M4337" s="25"/>
    </row>
    <row r="4338" spans="1:13" hidden="1" x14ac:dyDescent="0.25">
      <c r="A4338" s="50"/>
      <c r="B4338" s="13" t="s">
        <v>8</v>
      </c>
      <c r="C4338" s="13" t="s">
        <v>437</v>
      </c>
      <c r="D4338" s="13" t="s">
        <v>562</v>
      </c>
      <c r="E4338" s="13" t="s">
        <v>575</v>
      </c>
      <c r="F4338" s="13" t="s">
        <v>576</v>
      </c>
      <c r="G4338" s="13" t="s">
        <v>577</v>
      </c>
      <c r="H4338" s="13" t="s">
        <v>14</v>
      </c>
      <c r="I4338" s="13" t="s">
        <v>15</v>
      </c>
      <c r="J4338" s="13">
        <v>844</v>
      </c>
      <c r="K4338" s="14" t="s">
        <v>24712</v>
      </c>
      <c r="L4338" s="25"/>
      <c r="M4338" s="25"/>
    </row>
    <row r="4339" spans="1:13" hidden="1" x14ac:dyDescent="0.25">
      <c r="A4339" s="50"/>
      <c r="B4339" s="13" t="s">
        <v>8</v>
      </c>
      <c r="C4339" s="13" t="s">
        <v>2690</v>
      </c>
      <c r="D4339" s="13" t="s">
        <v>3225</v>
      </c>
      <c r="E4339" s="13" t="s">
        <v>3315</v>
      </c>
      <c r="F4339" s="13" t="s">
        <v>3316</v>
      </c>
      <c r="G4339" s="13" t="s">
        <v>3317</v>
      </c>
      <c r="H4339" s="13" t="s">
        <v>14</v>
      </c>
      <c r="I4339" s="13" t="s">
        <v>15</v>
      </c>
      <c r="J4339" s="13">
        <v>844</v>
      </c>
      <c r="K4339" s="14" t="s">
        <v>24712</v>
      </c>
      <c r="L4339" s="25"/>
      <c r="M4339" s="25"/>
    </row>
    <row r="4340" spans="1:13" hidden="1" x14ac:dyDescent="0.25">
      <c r="A4340" s="50"/>
      <c r="B4340" s="13" t="s">
        <v>8</v>
      </c>
      <c r="C4340" s="13" t="s">
        <v>3586</v>
      </c>
      <c r="D4340" s="13" t="s">
        <v>5758</v>
      </c>
      <c r="E4340" s="13" t="s">
        <v>5139</v>
      </c>
      <c r="F4340" s="13" t="s">
        <v>5796</v>
      </c>
      <c r="G4340" s="13" t="s">
        <v>5797</v>
      </c>
      <c r="H4340" s="13" t="s">
        <v>14</v>
      </c>
      <c r="I4340" s="13" t="s">
        <v>15</v>
      </c>
      <c r="J4340" s="13">
        <v>844</v>
      </c>
      <c r="K4340" s="14" t="s">
        <v>24724</v>
      </c>
      <c r="L4340" s="25"/>
      <c r="M4340" s="25"/>
    </row>
    <row r="4341" spans="1:13" hidden="1" x14ac:dyDescent="0.25">
      <c r="A4341" s="50"/>
      <c r="B4341" s="13" t="s">
        <v>8</v>
      </c>
      <c r="C4341" s="13" t="s">
        <v>5852</v>
      </c>
      <c r="D4341" s="13" t="s">
        <v>5853</v>
      </c>
      <c r="E4341" s="13" t="s">
        <v>5860</v>
      </c>
      <c r="F4341" s="13" t="s">
        <v>5861</v>
      </c>
      <c r="G4341" s="13" t="s">
        <v>5862</v>
      </c>
      <c r="H4341" s="13" t="s">
        <v>14</v>
      </c>
      <c r="I4341" s="13" t="s">
        <v>15</v>
      </c>
      <c r="J4341" s="13">
        <v>844</v>
      </c>
      <c r="K4341" s="14" t="s">
        <v>24712</v>
      </c>
      <c r="L4341" s="25"/>
      <c r="M4341" s="25"/>
    </row>
    <row r="4342" spans="1:13" hidden="1" x14ac:dyDescent="0.25">
      <c r="A4342" s="50"/>
      <c r="B4342" s="13" t="s">
        <v>8</v>
      </c>
      <c r="C4342" s="13" t="s">
        <v>6018</v>
      </c>
      <c r="D4342" s="13" t="s">
        <v>7164</v>
      </c>
      <c r="E4342" s="13" t="s">
        <v>7616</v>
      </c>
      <c r="F4342" s="13" t="s">
        <v>7617</v>
      </c>
      <c r="G4342" s="13" t="s">
        <v>7618</v>
      </c>
      <c r="H4342" s="13" t="s">
        <v>14</v>
      </c>
      <c r="I4342" s="13" t="s">
        <v>15</v>
      </c>
      <c r="J4342" s="13">
        <v>844</v>
      </c>
      <c r="K4342" s="14" t="s">
        <v>24712</v>
      </c>
      <c r="L4342" s="25"/>
      <c r="M4342" s="25"/>
    </row>
    <row r="4343" spans="1:13" hidden="1" x14ac:dyDescent="0.25">
      <c r="A4343" s="50"/>
      <c r="B4343" s="13" t="s">
        <v>8</v>
      </c>
      <c r="C4343" s="13" t="s">
        <v>19430</v>
      </c>
      <c r="D4343" s="13" t="s">
        <v>20010</v>
      </c>
      <c r="E4343" s="13" t="s">
        <v>20039</v>
      </c>
      <c r="F4343" s="13" t="s">
        <v>20040</v>
      </c>
      <c r="G4343" s="13" t="s">
        <v>20041</v>
      </c>
      <c r="H4343" s="13" t="s">
        <v>14</v>
      </c>
      <c r="I4343" s="13" t="s">
        <v>15</v>
      </c>
      <c r="J4343" s="13">
        <v>844</v>
      </c>
      <c r="K4343" s="14" t="s">
        <v>24713</v>
      </c>
      <c r="L4343" s="25"/>
      <c r="M4343" s="25"/>
    </row>
    <row r="4344" spans="1:13" hidden="1" x14ac:dyDescent="0.25">
      <c r="A4344" s="50"/>
      <c r="B4344" s="13" t="s">
        <v>8</v>
      </c>
      <c r="C4344" s="13" t="s">
        <v>20352</v>
      </c>
      <c r="D4344" s="13" t="s">
        <v>5245</v>
      </c>
      <c r="E4344" s="13" t="s">
        <v>20630</v>
      </c>
      <c r="F4344" s="13" t="s">
        <v>20631</v>
      </c>
      <c r="G4344" s="13" t="s">
        <v>20632</v>
      </c>
      <c r="H4344" s="13" t="s">
        <v>14</v>
      </c>
      <c r="I4344" s="13" t="s">
        <v>15</v>
      </c>
      <c r="J4344" s="13">
        <v>844</v>
      </c>
      <c r="K4344" s="14" t="s">
        <v>24712</v>
      </c>
      <c r="L4344" s="25"/>
      <c r="M4344" s="25"/>
    </row>
    <row r="4345" spans="1:13" hidden="1" x14ac:dyDescent="0.25">
      <c r="A4345" s="50"/>
      <c r="B4345" s="13" t="s">
        <v>8</v>
      </c>
      <c r="C4345" s="13" t="s">
        <v>22833</v>
      </c>
      <c r="D4345" s="13" t="s">
        <v>23073</v>
      </c>
      <c r="E4345" s="13" t="s">
        <v>4115</v>
      </c>
      <c r="F4345" s="13" t="s">
        <v>23083</v>
      </c>
      <c r="G4345" s="13" t="s">
        <v>23084</v>
      </c>
      <c r="H4345" s="13" t="s">
        <v>14</v>
      </c>
      <c r="I4345" s="13" t="s">
        <v>15</v>
      </c>
      <c r="J4345" s="13">
        <v>844</v>
      </c>
      <c r="K4345" s="14" t="s">
        <v>24712</v>
      </c>
      <c r="L4345" s="25"/>
      <c r="M4345" s="25"/>
    </row>
    <row r="4346" spans="1:13" hidden="1" x14ac:dyDescent="0.25">
      <c r="A4346" s="50"/>
      <c r="B4346" s="13" t="s">
        <v>8</v>
      </c>
      <c r="C4346" s="13" t="s">
        <v>3586</v>
      </c>
      <c r="D4346" s="13" t="s">
        <v>5576</v>
      </c>
      <c r="E4346" s="13" t="s">
        <v>5642</v>
      </c>
      <c r="F4346" s="13" t="s">
        <v>5643</v>
      </c>
      <c r="G4346" s="13" t="s">
        <v>5644</v>
      </c>
      <c r="H4346" s="13" t="s">
        <v>14</v>
      </c>
      <c r="I4346" s="13" t="s">
        <v>15</v>
      </c>
      <c r="J4346" s="13">
        <v>843</v>
      </c>
      <c r="K4346" s="14" t="s">
        <v>24719</v>
      </c>
      <c r="L4346" s="25"/>
      <c r="M4346" s="25"/>
    </row>
    <row r="4347" spans="1:13" hidden="1" x14ac:dyDescent="0.25">
      <c r="A4347" s="50"/>
      <c r="B4347" s="13" t="s">
        <v>8</v>
      </c>
      <c r="C4347" s="13" t="s">
        <v>3586</v>
      </c>
      <c r="D4347" s="13" t="s">
        <v>5758</v>
      </c>
      <c r="E4347" s="13" t="s">
        <v>5787</v>
      </c>
      <c r="F4347" s="13" t="s">
        <v>5788</v>
      </c>
      <c r="G4347" s="13" t="s">
        <v>5789</v>
      </c>
      <c r="H4347" s="13" t="s">
        <v>14</v>
      </c>
      <c r="I4347" s="13" t="s">
        <v>15</v>
      </c>
      <c r="J4347" s="13">
        <v>843</v>
      </c>
      <c r="K4347" s="14" t="s">
        <v>24712</v>
      </c>
      <c r="L4347" s="25"/>
      <c r="M4347" s="25"/>
    </row>
    <row r="4348" spans="1:13" hidden="1" x14ac:dyDescent="0.25">
      <c r="A4348" s="50"/>
      <c r="B4348" s="13" t="s">
        <v>8</v>
      </c>
      <c r="C4348" s="13" t="s">
        <v>7643</v>
      </c>
      <c r="D4348" s="13" t="s">
        <v>7855</v>
      </c>
      <c r="E4348" s="13" t="s">
        <v>8106</v>
      </c>
      <c r="F4348" s="13" t="s">
        <v>8107</v>
      </c>
      <c r="G4348" s="13" t="s">
        <v>8108</v>
      </c>
      <c r="H4348" s="13" t="s">
        <v>14</v>
      </c>
      <c r="I4348" s="13" t="s">
        <v>15</v>
      </c>
      <c r="J4348" s="13">
        <v>843</v>
      </c>
      <c r="K4348" s="14" t="s">
        <v>24712</v>
      </c>
      <c r="L4348" s="25"/>
      <c r="M4348" s="25"/>
    </row>
    <row r="4349" spans="1:13" hidden="1" x14ac:dyDescent="0.25">
      <c r="A4349" s="50"/>
      <c r="B4349" s="13" t="s">
        <v>8</v>
      </c>
      <c r="C4349" s="13" t="s">
        <v>11143</v>
      </c>
      <c r="D4349" s="13" t="s">
        <v>4276</v>
      </c>
      <c r="E4349" s="13" t="s">
        <v>7369</v>
      </c>
      <c r="F4349" s="13" t="s">
        <v>11468</v>
      </c>
      <c r="G4349" s="13" t="s">
        <v>11469</v>
      </c>
      <c r="H4349" s="13" t="s">
        <v>14</v>
      </c>
      <c r="I4349" s="13" t="s">
        <v>15</v>
      </c>
      <c r="J4349" s="13">
        <v>843</v>
      </c>
      <c r="K4349" s="14" t="s">
        <v>24724</v>
      </c>
      <c r="L4349" s="25"/>
      <c r="M4349" s="25"/>
    </row>
    <row r="4350" spans="1:13" hidden="1" x14ac:dyDescent="0.25">
      <c r="A4350" s="50"/>
      <c r="B4350" s="13" t="s">
        <v>8</v>
      </c>
      <c r="C4350" s="13" t="s">
        <v>18563</v>
      </c>
      <c r="D4350" s="13" t="s">
        <v>18564</v>
      </c>
      <c r="E4350" s="13" t="s">
        <v>18583</v>
      </c>
      <c r="F4350" s="13" t="s">
        <v>18584</v>
      </c>
      <c r="G4350" s="13" t="s">
        <v>18585</v>
      </c>
      <c r="H4350" s="13" t="s">
        <v>14</v>
      </c>
      <c r="I4350" s="13" t="s">
        <v>15</v>
      </c>
      <c r="J4350" s="13">
        <v>843</v>
      </c>
      <c r="K4350" s="14" t="s">
        <v>24713</v>
      </c>
      <c r="L4350" s="25"/>
      <c r="M4350" s="25"/>
    </row>
    <row r="4351" spans="1:13" hidden="1" x14ac:dyDescent="0.25">
      <c r="A4351" s="50"/>
      <c r="B4351" s="13" t="s">
        <v>8</v>
      </c>
      <c r="C4351" s="13" t="s">
        <v>13393</v>
      </c>
      <c r="D4351" s="13" t="s">
        <v>13986</v>
      </c>
      <c r="E4351" s="13" t="s">
        <v>13990</v>
      </c>
      <c r="F4351" s="13" t="s">
        <v>13991</v>
      </c>
      <c r="G4351" s="13" t="s">
        <v>13992</v>
      </c>
      <c r="H4351" s="13" t="s">
        <v>14</v>
      </c>
      <c r="I4351" s="13" t="s">
        <v>15</v>
      </c>
      <c r="J4351" s="13">
        <v>842</v>
      </c>
      <c r="K4351" s="14" t="s">
        <v>24712</v>
      </c>
      <c r="L4351" s="25"/>
      <c r="M4351" s="25"/>
    </row>
    <row r="4352" spans="1:13" hidden="1" x14ac:dyDescent="0.25">
      <c r="A4352" s="50"/>
      <c r="B4352" s="13" t="s">
        <v>8</v>
      </c>
      <c r="C4352" s="13" t="s">
        <v>15957</v>
      </c>
      <c r="D4352" s="13" t="s">
        <v>16786</v>
      </c>
      <c r="E4352" s="13" t="s">
        <v>16928</v>
      </c>
      <c r="F4352" s="13" t="s">
        <v>16929</v>
      </c>
      <c r="G4352" s="13" t="s">
        <v>16930</v>
      </c>
      <c r="H4352" s="13" t="s">
        <v>14</v>
      </c>
      <c r="I4352" s="13" t="s">
        <v>15</v>
      </c>
      <c r="J4352" s="13">
        <v>842</v>
      </c>
      <c r="K4352" s="14" t="s">
        <v>24712</v>
      </c>
      <c r="L4352" s="25"/>
      <c r="M4352" s="25"/>
    </row>
    <row r="4353" spans="1:13" hidden="1" x14ac:dyDescent="0.25">
      <c r="A4353" s="50"/>
      <c r="B4353" s="13" t="s">
        <v>8</v>
      </c>
      <c r="C4353" s="13" t="s">
        <v>4004</v>
      </c>
      <c r="D4353" s="13" t="s">
        <v>2568</v>
      </c>
      <c r="E4353" s="13" t="s">
        <v>4306</v>
      </c>
      <c r="F4353" s="13" t="s">
        <v>4307</v>
      </c>
      <c r="G4353" s="13" t="s">
        <v>4308</v>
      </c>
      <c r="H4353" s="13" t="s">
        <v>14</v>
      </c>
      <c r="I4353" s="13" t="s">
        <v>15</v>
      </c>
      <c r="J4353" s="13">
        <v>841</v>
      </c>
      <c r="K4353" s="14" t="s">
        <v>24725</v>
      </c>
      <c r="L4353" s="25"/>
      <c r="M4353" s="25"/>
    </row>
    <row r="4354" spans="1:13" hidden="1" x14ac:dyDescent="0.25">
      <c r="A4354" s="50"/>
      <c r="B4354" s="13" t="s">
        <v>8</v>
      </c>
      <c r="C4354" s="13" t="s">
        <v>6018</v>
      </c>
      <c r="D4354" s="13" t="s">
        <v>6019</v>
      </c>
      <c r="E4354" s="13" t="s">
        <v>6091</v>
      </c>
      <c r="F4354" s="13" t="s">
        <v>6092</v>
      </c>
      <c r="G4354" s="13" t="s">
        <v>6093</v>
      </c>
      <c r="H4354" s="13" t="s">
        <v>14</v>
      </c>
      <c r="I4354" s="13" t="s">
        <v>15</v>
      </c>
      <c r="J4354" s="13">
        <v>841</v>
      </c>
      <c r="K4354" s="14" t="s">
        <v>24725</v>
      </c>
      <c r="L4354" s="25"/>
      <c r="M4354" s="25"/>
    </row>
    <row r="4355" spans="1:13" hidden="1" x14ac:dyDescent="0.25">
      <c r="A4355" s="50"/>
      <c r="B4355" s="13" t="s">
        <v>8</v>
      </c>
      <c r="C4355" s="13" t="s">
        <v>14092</v>
      </c>
      <c r="D4355" s="13" t="s">
        <v>235</v>
      </c>
      <c r="E4355" s="13" t="s">
        <v>14468</v>
      </c>
      <c r="F4355" s="13" t="s">
        <v>14469</v>
      </c>
      <c r="G4355" s="13" t="s">
        <v>14470</v>
      </c>
      <c r="H4355" s="13" t="s">
        <v>14</v>
      </c>
      <c r="I4355" s="13" t="s">
        <v>15</v>
      </c>
      <c r="J4355" s="13">
        <v>841</v>
      </c>
      <c r="K4355" s="14" t="s">
        <v>24712</v>
      </c>
      <c r="L4355" s="25"/>
      <c r="M4355" s="25"/>
    </row>
    <row r="4356" spans="1:13" hidden="1" x14ac:dyDescent="0.25">
      <c r="A4356" s="50"/>
      <c r="B4356" s="13" t="s">
        <v>8</v>
      </c>
      <c r="C4356" s="13" t="s">
        <v>14092</v>
      </c>
      <c r="D4356" s="13" t="s">
        <v>14594</v>
      </c>
      <c r="E4356" s="13" t="s">
        <v>14917</v>
      </c>
      <c r="F4356" s="13" t="s">
        <v>14918</v>
      </c>
      <c r="G4356" s="13" t="s">
        <v>14919</v>
      </c>
      <c r="H4356" s="13" t="s">
        <v>14</v>
      </c>
      <c r="I4356" s="13" t="s">
        <v>15</v>
      </c>
      <c r="J4356" s="13">
        <v>841</v>
      </c>
      <c r="K4356" s="14" t="s">
        <v>24712</v>
      </c>
      <c r="L4356" s="25"/>
      <c r="M4356" s="25"/>
    </row>
    <row r="4357" spans="1:13" hidden="1" x14ac:dyDescent="0.25">
      <c r="A4357" s="50"/>
      <c r="B4357" s="13" t="s">
        <v>8</v>
      </c>
      <c r="C4357" s="13" t="s">
        <v>15957</v>
      </c>
      <c r="D4357" s="13" t="s">
        <v>15958</v>
      </c>
      <c r="E4357" s="13" t="s">
        <v>15989</v>
      </c>
      <c r="F4357" s="13" t="s">
        <v>15990</v>
      </c>
      <c r="G4357" s="13" t="s">
        <v>15991</v>
      </c>
      <c r="H4357" s="13" t="s">
        <v>14</v>
      </c>
      <c r="I4357" s="13" t="s">
        <v>15</v>
      </c>
      <c r="J4357" s="13">
        <v>841</v>
      </c>
      <c r="K4357" s="14" t="s">
        <v>24720</v>
      </c>
      <c r="L4357" s="25"/>
      <c r="M4357" s="25"/>
    </row>
    <row r="4358" spans="1:13" hidden="1" x14ac:dyDescent="0.25">
      <c r="A4358" s="50"/>
      <c r="B4358" s="13" t="s">
        <v>8</v>
      </c>
      <c r="C4358" s="13" t="s">
        <v>17989</v>
      </c>
      <c r="D4358" s="13" t="s">
        <v>17989</v>
      </c>
      <c r="E4358" s="13" t="s">
        <v>18118</v>
      </c>
      <c r="F4358" s="13" t="s">
        <v>18119</v>
      </c>
      <c r="G4358" s="13" t="s">
        <v>18120</v>
      </c>
      <c r="H4358" s="13" t="s">
        <v>14</v>
      </c>
      <c r="I4358" s="13" t="s">
        <v>15</v>
      </c>
      <c r="J4358" s="13">
        <v>841</v>
      </c>
      <c r="K4358" s="14" t="s">
        <v>24712</v>
      </c>
      <c r="L4358" s="25"/>
      <c r="M4358" s="25"/>
    </row>
    <row r="4359" spans="1:13" hidden="1" x14ac:dyDescent="0.25">
      <c r="A4359" s="50"/>
      <c r="B4359" s="13" t="s">
        <v>8</v>
      </c>
      <c r="C4359" s="13" t="s">
        <v>437</v>
      </c>
      <c r="D4359" s="13" t="s">
        <v>785</v>
      </c>
      <c r="E4359" s="13" t="s">
        <v>853</v>
      </c>
      <c r="F4359" s="13" t="s">
        <v>854</v>
      </c>
      <c r="G4359" s="13" t="s">
        <v>855</v>
      </c>
      <c r="H4359" s="13" t="s">
        <v>14</v>
      </c>
      <c r="I4359" s="13" t="s">
        <v>15</v>
      </c>
      <c r="J4359" s="13">
        <v>840</v>
      </c>
      <c r="K4359" s="14" t="s">
        <v>24725</v>
      </c>
      <c r="L4359" s="25"/>
      <c r="M4359" s="25"/>
    </row>
    <row r="4360" spans="1:13" hidden="1" x14ac:dyDescent="0.25">
      <c r="A4360" s="50"/>
      <c r="B4360" s="13" t="s">
        <v>8</v>
      </c>
      <c r="C4360" s="13" t="s">
        <v>437</v>
      </c>
      <c r="D4360" s="13" t="s">
        <v>993</v>
      </c>
      <c r="E4360" s="13" t="s">
        <v>1000</v>
      </c>
      <c r="F4360" s="13" t="s">
        <v>1001</v>
      </c>
      <c r="G4360" s="13" t="s">
        <v>1002</v>
      </c>
      <c r="H4360" s="13" t="s">
        <v>14</v>
      </c>
      <c r="I4360" s="13" t="s">
        <v>15</v>
      </c>
      <c r="J4360" s="13">
        <v>840</v>
      </c>
      <c r="K4360" s="14" t="s">
        <v>24729</v>
      </c>
      <c r="L4360" s="25"/>
      <c r="M4360" s="25"/>
    </row>
    <row r="4361" spans="1:13" hidden="1" x14ac:dyDescent="0.25">
      <c r="A4361" s="50"/>
      <c r="B4361" s="13" t="s">
        <v>8</v>
      </c>
      <c r="C4361" s="13" t="s">
        <v>2690</v>
      </c>
      <c r="D4361" s="13" t="s">
        <v>3849</v>
      </c>
      <c r="E4361" s="13" t="s">
        <v>3887</v>
      </c>
      <c r="F4361" s="13" t="s">
        <v>3888</v>
      </c>
      <c r="G4361" s="13" t="s">
        <v>3889</v>
      </c>
      <c r="H4361" s="13" t="s">
        <v>14</v>
      </c>
      <c r="I4361" s="13" t="s">
        <v>15</v>
      </c>
      <c r="J4361" s="13">
        <v>840</v>
      </c>
      <c r="K4361" s="14" t="s">
        <v>24725</v>
      </c>
      <c r="L4361" s="25"/>
      <c r="M4361" s="25"/>
    </row>
    <row r="4362" spans="1:13" hidden="1" x14ac:dyDescent="0.25">
      <c r="A4362" s="50"/>
      <c r="B4362" s="13" t="s">
        <v>8</v>
      </c>
      <c r="C4362" s="13" t="s">
        <v>6018</v>
      </c>
      <c r="D4362" s="13" t="s">
        <v>7164</v>
      </c>
      <c r="E4362" s="13" t="s">
        <v>7216</v>
      </c>
      <c r="F4362" s="13" t="s">
        <v>7217</v>
      </c>
      <c r="G4362" s="13" t="s">
        <v>7218</v>
      </c>
      <c r="H4362" s="13" t="s">
        <v>14</v>
      </c>
      <c r="I4362" s="13" t="s">
        <v>15</v>
      </c>
      <c r="J4362" s="13">
        <v>840</v>
      </c>
      <c r="K4362" s="14" t="s">
        <v>24712</v>
      </c>
      <c r="L4362" s="25"/>
      <c r="M4362" s="25"/>
    </row>
    <row r="4363" spans="1:13" hidden="1" x14ac:dyDescent="0.25">
      <c r="A4363" s="50"/>
      <c r="B4363" s="13" t="s">
        <v>8</v>
      </c>
      <c r="C4363" s="13" t="s">
        <v>10661</v>
      </c>
      <c r="D4363" s="13" t="s">
        <v>10934</v>
      </c>
      <c r="E4363" s="13" t="s">
        <v>11035</v>
      </c>
      <c r="F4363" s="13" t="s">
        <v>11036</v>
      </c>
      <c r="G4363" s="13" t="s">
        <v>11037</v>
      </c>
      <c r="H4363" s="13" t="s">
        <v>14</v>
      </c>
      <c r="I4363" s="13" t="s">
        <v>15</v>
      </c>
      <c r="J4363" s="13">
        <v>840</v>
      </c>
      <c r="K4363" s="14" t="s">
        <v>24713</v>
      </c>
      <c r="L4363" s="25"/>
      <c r="M4363" s="25"/>
    </row>
    <row r="4364" spans="1:13" hidden="1" x14ac:dyDescent="0.25">
      <c r="A4364" s="50"/>
      <c r="B4364" s="13" t="s">
        <v>8</v>
      </c>
      <c r="C4364" s="13" t="s">
        <v>21349</v>
      </c>
      <c r="D4364" s="13" t="s">
        <v>14133</v>
      </c>
      <c r="E4364" s="13" t="s">
        <v>21657</v>
      </c>
      <c r="F4364" s="13" t="s">
        <v>21658</v>
      </c>
      <c r="G4364" s="13" t="s">
        <v>21659</v>
      </c>
      <c r="H4364" s="13" t="s">
        <v>14</v>
      </c>
      <c r="I4364" s="13" t="s">
        <v>15</v>
      </c>
      <c r="J4364" s="13">
        <v>840</v>
      </c>
      <c r="K4364" s="14" t="s">
        <v>24725</v>
      </c>
      <c r="L4364" s="25"/>
      <c r="M4364" s="25"/>
    </row>
    <row r="4365" spans="1:13" hidden="1" x14ac:dyDescent="0.25">
      <c r="A4365" s="50"/>
      <c r="B4365" s="13" t="s">
        <v>8</v>
      </c>
      <c r="C4365" s="13" t="s">
        <v>22833</v>
      </c>
      <c r="D4365" s="13" t="s">
        <v>22834</v>
      </c>
      <c r="E4365" s="13" t="s">
        <v>22966</v>
      </c>
      <c r="F4365" s="13" t="s">
        <v>22967</v>
      </c>
      <c r="G4365" s="13" t="s">
        <v>22968</v>
      </c>
      <c r="H4365" s="13" t="s">
        <v>14</v>
      </c>
      <c r="I4365" s="13" t="s">
        <v>15</v>
      </c>
      <c r="J4365" s="13">
        <v>840</v>
      </c>
      <c r="K4365" s="14" t="s">
        <v>24725</v>
      </c>
      <c r="L4365" s="25"/>
      <c r="M4365" s="25"/>
    </row>
    <row r="4366" spans="1:13" hidden="1" x14ac:dyDescent="0.25">
      <c r="A4366" s="50"/>
      <c r="B4366" s="13" t="s">
        <v>8</v>
      </c>
      <c r="C4366" s="13" t="s">
        <v>4004</v>
      </c>
      <c r="D4366" s="13" t="s">
        <v>4250</v>
      </c>
      <c r="E4366" s="13" t="s">
        <v>4261</v>
      </c>
      <c r="F4366" s="13" t="s">
        <v>4262</v>
      </c>
      <c r="G4366" s="13" t="s">
        <v>4263</v>
      </c>
      <c r="H4366" s="13" t="s">
        <v>14</v>
      </c>
      <c r="I4366" s="13" t="s">
        <v>15</v>
      </c>
      <c r="J4366" s="13">
        <v>839</v>
      </c>
      <c r="K4366" s="14" t="s">
        <v>24725</v>
      </c>
      <c r="L4366" s="25"/>
      <c r="M4366" s="25"/>
    </row>
    <row r="4367" spans="1:13" hidden="1" x14ac:dyDescent="0.25">
      <c r="A4367" s="50"/>
      <c r="B4367" s="13" t="s">
        <v>8</v>
      </c>
      <c r="C4367" s="13" t="s">
        <v>8814</v>
      </c>
      <c r="D4367" s="13" t="s">
        <v>9454</v>
      </c>
      <c r="E4367" s="13" t="s">
        <v>9694</v>
      </c>
      <c r="F4367" s="13" t="s">
        <v>9695</v>
      </c>
      <c r="G4367" s="13" t="s">
        <v>9696</v>
      </c>
      <c r="H4367" s="13" t="s">
        <v>14</v>
      </c>
      <c r="I4367" s="13" t="s">
        <v>15</v>
      </c>
      <c r="J4367" s="13">
        <v>839</v>
      </c>
      <c r="K4367" s="14" t="s">
        <v>24712</v>
      </c>
      <c r="L4367" s="25"/>
      <c r="M4367" s="25"/>
    </row>
    <row r="4368" spans="1:13" hidden="1" x14ac:dyDescent="0.25">
      <c r="A4368" s="50"/>
      <c r="B4368" s="13" t="s">
        <v>8</v>
      </c>
      <c r="C4368" s="13" t="s">
        <v>15445</v>
      </c>
      <c r="D4368" s="13" t="s">
        <v>15446</v>
      </c>
      <c r="E4368" s="13" t="s">
        <v>15484</v>
      </c>
      <c r="F4368" s="13" t="s">
        <v>15485</v>
      </c>
      <c r="G4368" s="13" t="s">
        <v>15486</v>
      </c>
      <c r="H4368" s="13" t="s">
        <v>14</v>
      </c>
      <c r="I4368" s="13" t="s">
        <v>15</v>
      </c>
      <c r="J4368" s="13">
        <v>839</v>
      </c>
      <c r="K4368" s="14" t="s">
        <v>24735</v>
      </c>
      <c r="L4368" s="25"/>
      <c r="M4368" s="25"/>
    </row>
    <row r="4369" spans="1:13" hidden="1" x14ac:dyDescent="0.25">
      <c r="A4369" s="50"/>
      <c r="B4369" s="13" t="s">
        <v>8</v>
      </c>
      <c r="C4369" s="13" t="s">
        <v>15445</v>
      </c>
      <c r="D4369" s="13" t="s">
        <v>15626</v>
      </c>
      <c r="E4369" s="13" t="s">
        <v>15681</v>
      </c>
      <c r="F4369" s="13" t="s">
        <v>15682</v>
      </c>
      <c r="G4369" s="13" t="s">
        <v>15683</v>
      </c>
      <c r="H4369" s="13" t="s">
        <v>14</v>
      </c>
      <c r="I4369" s="13" t="s">
        <v>15</v>
      </c>
      <c r="J4369" s="13">
        <v>839</v>
      </c>
      <c r="K4369" s="14" t="s">
        <v>24725</v>
      </c>
      <c r="L4369" s="25"/>
      <c r="M4369" s="25"/>
    </row>
    <row r="4370" spans="1:13" hidden="1" x14ac:dyDescent="0.25">
      <c r="A4370" s="50"/>
      <c r="B4370" s="13" t="s">
        <v>8</v>
      </c>
      <c r="C4370" s="13" t="s">
        <v>15445</v>
      </c>
      <c r="D4370" s="13" t="s">
        <v>15770</v>
      </c>
      <c r="E4370" s="13" t="s">
        <v>15887</v>
      </c>
      <c r="F4370" s="13" t="s">
        <v>15888</v>
      </c>
      <c r="G4370" s="13" t="s">
        <v>15889</v>
      </c>
      <c r="H4370" s="13" t="s">
        <v>14</v>
      </c>
      <c r="I4370" s="13" t="s">
        <v>15</v>
      </c>
      <c r="J4370" s="13">
        <v>839</v>
      </c>
      <c r="K4370" s="14" t="s">
        <v>24724</v>
      </c>
      <c r="L4370" s="25"/>
      <c r="M4370" s="25"/>
    </row>
    <row r="4371" spans="1:13" hidden="1" x14ac:dyDescent="0.25">
      <c r="A4371" s="50"/>
      <c r="B4371" s="13" t="s">
        <v>8</v>
      </c>
      <c r="C4371" s="13" t="s">
        <v>19430</v>
      </c>
      <c r="D4371" s="13" t="s">
        <v>19570</v>
      </c>
      <c r="E4371" s="13" t="s">
        <v>1719</v>
      </c>
      <c r="F4371" s="13" t="s">
        <v>19642</v>
      </c>
      <c r="G4371" s="13" t="s">
        <v>19643</v>
      </c>
      <c r="H4371" s="13" t="s">
        <v>14</v>
      </c>
      <c r="I4371" s="13" t="s">
        <v>15</v>
      </c>
      <c r="J4371" s="13">
        <v>839</v>
      </c>
      <c r="K4371" s="14" t="s">
        <v>24713</v>
      </c>
      <c r="L4371" s="25"/>
      <c r="M4371" s="25"/>
    </row>
    <row r="4372" spans="1:13" hidden="1" x14ac:dyDescent="0.25">
      <c r="A4372" s="50"/>
      <c r="B4372" s="13" t="s">
        <v>8</v>
      </c>
      <c r="C4372" s="13" t="s">
        <v>19430</v>
      </c>
      <c r="D4372" s="13" t="s">
        <v>19800</v>
      </c>
      <c r="E4372" s="13" t="s">
        <v>19865</v>
      </c>
      <c r="F4372" s="13" t="s">
        <v>19866</v>
      </c>
      <c r="G4372" s="13" t="s">
        <v>19867</v>
      </c>
      <c r="H4372" s="13" t="s">
        <v>14</v>
      </c>
      <c r="I4372" s="13" t="s">
        <v>15</v>
      </c>
      <c r="J4372" s="13">
        <v>839</v>
      </c>
      <c r="K4372" s="14" t="s">
        <v>24712</v>
      </c>
      <c r="L4372" s="25"/>
      <c r="M4372" s="25"/>
    </row>
    <row r="4373" spans="1:13" hidden="1" x14ac:dyDescent="0.25">
      <c r="A4373" s="50"/>
      <c r="B4373" s="13" t="s">
        <v>8</v>
      </c>
      <c r="C4373" s="13" t="s">
        <v>4004</v>
      </c>
      <c r="D4373" s="13" t="s">
        <v>4004</v>
      </c>
      <c r="E4373" s="13" t="s">
        <v>4178</v>
      </c>
      <c r="F4373" s="13" t="s">
        <v>4179</v>
      </c>
      <c r="G4373" s="13" t="s">
        <v>4180</v>
      </c>
      <c r="H4373" s="13" t="s">
        <v>14</v>
      </c>
      <c r="I4373" s="13" t="s">
        <v>15</v>
      </c>
      <c r="J4373" s="13">
        <v>838</v>
      </c>
      <c r="K4373" s="14" t="s">
        <v>24721</v>
      </c>
      <c r="L4373" s="25"/>
      <c r="M4373" s="25"/>
    </row>
    <row r="4374" spans="1:13" hidden="1" x14ac:dyDescent="0.25">
      <c r="A4374" s="50"/>
      <c r="B4374" s="13" t="s">
        <v>8</v>
      </c>
      <c r="C4374" s="13" t="s">
        <v>13393</v>
      </c>
      <c r="D4374" s="13" t="s">
        <v>14030</v>
      </c>
      <c r="E4374" s="13" t="s">
        <v>256</v>
      </c>
      <c r="F4374" s="13" t="s">
        <v>14072</v>
      </c>
      <c r="G4374" s="13" t="s">
        <v>14073</v>
      </c>
      <c r="H4374" s="13" t="s">
        <v>14</v>
      </c>
      <c r="I4374" s="13" t="s">
        <v>15</v>
      </c>
      <c r="J4374" s="13">
        <v>838</v>
      </c>
      <c r="K4374" s="14" t="s">
        <v>24725</v>
      </c>
      <c r="L4374" s="25"/>
      <c r="M4374" s="25"/>
    </row>
    <row r="4375" spans="1:13" hidden="1" x14ac:dyDescent="0.25">
      <c r="A4375" s="50"/>
      <c r="B4375" s="13" t="s">
        <v>8</v>
      </c>
      <c r="C4375" s="13" t="s">
        <v>19430</v>
      </c>
      <c r="D4375" s="13" t="s">
        <v>19570</v>
      </c>
      <c r="E4375" s="13" t="s">
        <v>19588</v>
      </c>
      <c r="F4375" s="13" t="s">
        <v>19589</v>
      </c>
      <c r="G4375" s="13" t="s">
        <v>19590</v>
      </c>
      <c r="H4375" s="13" t="s">
        <v>14</v>
      </c>
      <c r="I4375" s="13" t="s">
        <v>15</v>
      </c>
      <c r="J4375" s="13">
        <v>838</v>
      </c>
      <c r="K4375" s="14" t="s">
        <v>24725</v>
      </c>
      <c r="L4375" s="25"/>
      <c r="M4375" s="25"/>
    </row>
    <row r="4376" spans="1:13" hidden="1" x14ac:dyDescent="0.25">
      <c r="A4376" s="50"/>
      <c r="B4376" s="13" t="s">
        <v>8</v>
      </c>
      <c r="C4376" s="13" t="s">
        <v>20352</v>
      </c>
      <c r="D4376" s="13" t="s">
        <v>21236</v>
      </c>
      <c r="E4376" s="13" t="s">
        <v>21346</v>
      </c>
      <c r="F4376" s="13" t="s">
        <v>21347</v>
      </c>
      <c r="G4376" s="13" t="s">
        <v>21348</v>
      </c>
      <c r="H4376" s="13" t="s">
        <v>14</v>
      </c>
      <c r="I4376" s="13" t="s">
        <v>15</v>
      </c>
      <c r="J4376" s="13">
        <v>838</v>
      </c>
      <c r="K4376" s="14" t="s">
        <v>24720</v>
      </c>
      <c r="L4376" s="25"/>
      <c r="M4376" s="25"/>
    </row>
    <row r="4377" spans="1:13" hidden="1" x14ac:dyDescent="0.25">
      <c r="A4377" s="50"/>
      <c r="B4377" s="13" t="s">
        <v>8</v>
      </c>
      <c r="C4377" s="13" t="s">
        <v>21349</v>
      </c>
      <c r="D4377" s="13" t="s">
        <v>21495</v>
      </c>
      <c r="E4377" s="13" t="s">
        <v>13274</v>
      </c>
      <c r="F4377" s="13" t="s">
        <v>21547</v>
      </c>
      <c r="G4377" s="13" t="s">
        <v>21548</v>
      </c>
      <c r="H4377" s="13" t="s">
        <v>14</v>
      </c>
      <c r="I4377" s="13" t="s">
        <v>15</v>
      </c>
      <c r="J4377" s="13">
        <v>838</v>
      </c>
      <c r="K4377" s="14" t="s">
        <v>24713</v>
      </c>
      <c r="L4377" s="25"/>
      <c r="M4377" s="25"/>
    </row>
    <row r="4378" spans="1:13" hidden="1" x14ac:dyDescent="0.25">
      <c r="A4378" s="50"/>
      <c r="B4378" s="13" t="s">
        <v>8</v>
      </c>
      <c r="C4378" s="13" t="s">
        <v>21893</v>
      </c>
      <c r="D4378" s="13" t="s">
        <v>12308</v>
      </c>
      <c r="E4378" s="13" t="s">
        <v>22630</v>
      </c>
      <c r="F4378" s="13" t="s">
        <v>22631</v>
      </c>
      <c r="G4378" s="13" t="s">
        <v>22632</v>
      </c>
      <c r="H4378" s="13" t="s">
        <v>14</v>
      </c>
      <c r="I4378" s="13" t="s">
        <v>15</v>
      </c>
      <c r="J4378" s="13">
        <v>838</v>
      </c>
      <c r="K4378" s="14" t="s">
        <v>24712</v>
      </c>
      <c r="L4378" s="25"/>
      <c r="M4378" s="25"/>
    </row>
    <row r="4379" spans="1:13" hidden="1" x14ac:dyDescent="0.25">
      <c r="A4379" s="50"/>
      <c r="B4379" s="13" t="s">
        <v>8</v>
      </c>
      <c r="C4379" s="13" t="s">
        <v>21893</v>
      </c>
      <c r="D4379" s="13" t="s">
        <v>12308</v>
      </c>
      <c r="E4379" s="13" t="s">
        <v>22733</v>
      </c>
      <c r="F4379" s="13" t="s">
        <v>22734</v>
      </c>
      <c r="G4379" s="13" t="s">
        <v>22735</v>
      </c>
      <c r="H4379" s="13" t="s">
        <v>14</v>
      </c>
      <c r="I4379" s="13" t="s">
        <v>15</v>
      </c>
      <c r="J4379" s="13">
        <v>838</v>
      </c>
      <c r="K4379" s="14" t="s">
        <v>24712</v>
      </c>
      <c r="L4379" s="25"/>
      <c r="M4379" s="25"/>
    </row>
    <row r="4380" spans="1:13" hidden="1" x14ac:dyDescent="0.25">
      <c r="A4380" s="50"/>
      <c r="B4380" s="13" t="s">
        <v>8</v>
      </c>
      <c r="C4380" s="13" t="s">
        <v>4004</v>
      </c>
      <c r="D4380" s="13" t="s">
        <v>4004</v>
      </c>
      <c r="E4380" s="13" t="s">
        <v>4220</v>
      </c>
      <c r="F4380" s="13" t="s">
        <v>4221</v>
      </c>
      <c r="G4380" s="13" t="s">
        <v>4222</v>
      </c>
      <c r="H4380" s="13" t="s">
        <v>14</v>
      </c>
      <c r="I4380" s="13" t="s">
        <v>15</v>
      </c>
      <c r="J4380" s="13">
        <v>837</v>
      </c>
      <c r="K4380" s="14" t="s">
        <v>24712</v>
      </c>
      <c r="L4380" s="25"/>
      <c r="M4380" s="25"/>
    </row>
    <row r="4381" spans="1:13" hidden="1" x14ac:dyDescent="0.25">
      <c r="A4381" s="50"/>
      <c r="B4381" s="13" t="s">
        <v>8</v>
      </c>
      <c r="C4381" s="13" t="s">
        <v>4004</v>
      </c>
      <c r="D4381" s="13" t="s">
        <v>4671</v>
      </c>
      <c r="E4381" s="13" t="s">
        <v>4776</v>
      </c>
      <c r="F4381" s="13" t="s">
        <v>4777</v>
      </c>
      <c r="G4381" s="13" t="s">
        <v>4778</v>
      </c>
      <c r="H4381" s="13" t="s">
        <v>14</v>
      </c>
      <c r="I4381" s="13" t="s">
        <v>15</v>
      </c>
      <c r="J4381" s="13">
        <v>837</v>
      </c>
      <c r="K4381" s="14" t="s">
        <v>24725</v>
      </c>
      <c r="L4381" s="25"/>
      <c r="M4381" s="25"/>
    </row>
    <row r="4382" spans="1:13" hidden="1" x14ac:dyDescent="0.25">
      <c r="A4382" s="50"/>
      <c r="B4382" s="13" t="s">
        <v>8</v>
      </c>
      <c r="C4382" s="13" t="s">
        <v>11143</v>
      </c>
      <c r="D4382" s="13" t="s">
        <v>5376</v>
      </c>
      <c r="E4382" s="13" t="s">
        <v>11748</v>
      </c>
      <c r="F4382" s="13" t="s">
        <v>11749</v>
      </c>
      <c r="G4382" s="13" t="s">
        <v>11750</v>
      </c>
      <c r="H4382" s="13" t="s">
        <v>14</v>
      </c>
      <c r="I4382" s="13" t="s">
        <v>15</v>
      </c>
      <c r="J4382" s="13">
        <v>837</v>
      </c>
      <c r="K4382" s="14" t="s">
        <v>24712</v>
      </c>
      <c r="L4382" s="25"/>
      <c r="M4382" s="25"/>
    </row>
    <row r="4383" spans="1:13" hidden="1" x14ac:dyDescent="0.25">
      <c r="A4383" s="50"/>
      <c r="B4383" s="13" t="s">
        <v>8</v>
      </c>
      <c r="C4383" s="13" t="s">
        <v>16969</v>
      </c>
      <c r="D4383" s="13" t="s">
        <v>17132</v>
      </c>
      <c r="E4383" s="13" t="s">
        <v>17133</v>
      </c>
      <c r="F4383" s="13" t="s">
        <v>17134</v>
      </c>
      <c r="G4383" s="13" t="s">
        <v>17135</v>
      </c>
      <c r="H4383" s="13" t="s">
        <v>14</v>
      </c>
      <c r="I4383" s="13" t="s">
        <v>15</v>
      </c>
      <c r="J4383" s="13">
        <v>837</v>
      </c>
      <c r="K4383" s="14" t="s">
        <v>24712</v>
      </c>
      <c r="L4383" s="25"/>
      <c r="M4383" s="25"/>
    </row>
    <row r="4384" spans="1:13" hidden="1" x14ac:dyDescent="0.25">
      <c r="A4384" s="50"/>
      <c r="B4384" s="13" t="s">
        <v>8</v>
      </c>
      <c r="C4384" s="13" t="s">
        <v>17207</v>
      </c>
      <c r="D4384" s="13" t="s">
        <v>17453</v>
      </c>
      <c r="E4384" s="13" t="s">
        <v>17605</v>
      </c>
      <c r="F4384" s="13" t="s">
        <v>17606</v>
      </c>
      <c r="G4384" s="13" t="s">
        <v>17607</v>
      </c>
      <c r="H4384" s="13" t="s">
        <v>14</v>
      </c>
      <c r="I4384" s="13" t="s">
        <v>15</v>
      </c>
      <c r="J4384" s="13">
        <v>837</v>
      </c>
      <c r="K4384" s="14" t="s">
        <v>24712</v>
      </c>
      <c r="L4384" s="25"/>
      <c r="M4384" s="25"/>
    </row>
    <row r="4385" spans="1:13" hidden="1" x14ac:dyDescent="0.25">
      <c r="A4385" s="50"/>
      <c r="B4385" s="13" t="s">
        <v>8</v>
      </c>
      <c r="C4385" s="13" t="s">
        <v>21349</v>
      </c>
      <c r="D4385" s="13" t="s">
        <v>21717</v>
      </c>
      <c r="E4385" s="13" t="s">
        <v>21718</v>
      </c>
      <c r="F4385" s="13" t="s">
        <v>21719</v>
      </c>
      <c r="G4385" s="13" t="s">
        <v>21720</v>
      </c>
      <c r="H4385" s="13" t="s">
        <v>14</v>
      </c>
      <c r="I4385" s="13" t="s">
        <v>15</v>
      </c>
      <c r="J4385" s="13">
        <v>837</v>
      </c>
      <c r="K4385" s="14" t="s">
        <v>24730</v>
      </c>
      <c r="L4385" s="25"/>
      <c r="M4385" s="25"/>
    </row>
    <row r="4386" spans="1:13" hidden="1" x14ac:dyDescent="0.25">
      <c r="A4386" s="50"/>
      <c r="B4386" s="13" t="s">
        <v>8</v>
      </c>
      <c r="C4386" s="13" t="s">
        <v>22833</v>
      </c>
      <c r="D4386" s="13" t="s">
        <v>11026</v>
      </c>
      <c r="E4386" s="13" t="s">
        <v>23279</v>
      </c>
      <c r="F4386" s="13" t="s">
        <v>23280</v>
      </c>
      <c r="G4386" s="13" t="s">
        <v>23281</v>
      </c>
      <c r="H4386" s="13" t="s">
        <v>14</v>
      </c>
      <c r="I4386" s="13" t="s">
        <v>15</v>
      </c>
      <c r="J4386" s="13">
        <v>837</v>
      </c>
      <c r="K4386" s="14" t="s">
        <v>24712</v>
      </c>
      <c r="L4386" s="25"/>
      <c r="M4386" s="25"/>
    </row>
    <row r="4387" spans="1:13" hidden="1" x14ac:dyDescent="0.25">
      <c r="A4387" s="50"/>
      <c r="B4387" s="13" t="s">
        <v>8</v>
      </c>
      <c r="C4387" s="13" t="s">
        <v>23555</v>
      </c>
      <c r="D4387" s="13" t="s">
        <v>4285</v>
      </c>
      <c r="E4387" s="13" t="s">
        <v>23992</v>
      </c>
      <c r="F4387" s="13" t="s">
        <v>23993</v>
      </c>
      <c r="G4387" s="13" t="s">
        <v>23994</v>
      </c>
      <c r="H4387" s="13" t="s">
        <v>14</v>
      </c>
      <c r="I4387" s="13" t="s">
        <v>15</v>
      </c>
      <c r="J4387" s="13">
        <v>837</v>
      </c>
      <c r="K4387" s="14" t="s">
        <v>24712</v>
      </c>
      <c r="L4387" s="25"/>
      <c r="M4387" s="25"/>
    </row>
    <row r="4388" spans="1:13" hidden="1" x14ac:dyDescent="0.25">
      <c r="A4388" s="50"/>
      <c r="B4388" s="13" t="s">
        <v>8</v>
      </c>
      <c r="C4388" s="13" t="s">
        <v>1327</v>
      </c>
      <c r="D4388" s="13" t="s">
        <v>1554</v>
      </c>
      <c r="E4388" s="13" t="s">
        <v>1739</v>
      </c>
      <c r="F4388" s="13" t="s">
        <v>1740</v>
      </c>
      <c r="G4388" s="13" t="s">
        <v>1741</v>
      </c>
      <c r="H4388" s="13" t="s">
        <v>14</v>
      </c>
      <c r="I4388" s="13" t="s">
        <v>15</v>
      </c>
      <c r="J4388" s="13">
        <v>836</v>
      </c>
      <c r="K4388" s="14" t="s">
        <v>24712</v>
      </c>
      <c r="L4388" s="25"/>
      <c r="M4388" s="25"/>
    </row>
    <row r="4389" spans="1:13" hidden="1" x14ac:dyDescent="0.25">
      <c r="A4389" s="50"/>
      <c r="B4389" s="13" t="s">
        <v>8</v>
      </c>
      <c r="C4389" s="13" t="s">
        <v>1327</v>
      </c>
      <c r="D4389" s="13" t="s">
        <v>1554</v>
      </c>
      <c r="E4389" s="13" t="s">
        <v>1865</v>
      </c>
      <c r="F4389" s="13" t="s">
        <v>1866</v>
      </c>
      <c r="G4389" s="13" t="s">
        <v>1867</v>
      </c>
      <c r="H4389" s="13" t="s">
        <v>14</v>
      </c>
      <c r="I4389" s="13" t="s">
        <v>15</v>
      </c>
      <c r="J4389" s="13">
        <v>836</v>
      </c>
      <c r="K4389" s="14" t="s">
        <v>24713</v>
      </c>
      <c r="L4389" s="25"/>
      <c r="M4389" s="25"/>
    </row>
    <row r="4390" spans="1:13" hidden="1" x14ac:dyDescent="0.25">
      <c r="A4390" s="50"/>
      <c r="B4390" s="13" t="s">
        <v>8</v>
      </c>
      <c r="C4390" s="13" t="s">
        <v>4004</v>
      </c>
      <c r="D4390" s="13" t="s">
        <v>4102</v>
      </c>
      <c r="E4390" s="13" t="s">
        <v>4136</v>
      </c>
      <c r="F4390" s="13" t="s">
        <v>4137</v>
      </c>
      <c r="G4390" s="13" t="s">
        <v>4138</v>
      </c>
      <c r="H4390" s="13" t="s">
        <v>14</v>
      </c>
      <c r="I4390" s="13" t="s">
        <v>15</v>
      </c>
      <c r="J4390" s="13">
        <v>836</v>
      </c>
      <c r="K4390" s="14" t="s">
        <v>24714</v>
      </c>
      <c r="L4390" s="25"/>
      <c r="M4390" s="25"/>
    </row>
    <row r="4391" spans="1:13" hidden="1" x14ac:dyDescent="0.25">
      <c r="A4391" s="50"/>
      <c r="B4391" s="13" t="s">
        <v>8</v>
      </c>
      <c r="C4391" s="13" t="s">
        <v>6018</v>
      </c>
      <c r="D4391" s="13" t="s">
        <v>6303</v>
      </c>
      <c r="E4391" s="13" t="s">
        <v>6519</v>
      </c>
      <c r="F4391" s="13" t="s">
        <v>6520</v>
      </c>
      <c r="G4391" s="13" t="s">
        <v>6521</v>
      </c>
      <c r="H4391" s="13" t="s">
        <v>14</v>
      </c>
      <c r="I4391" s="13" t="s">
        <v>15</v>
      </c>
      <c r="J4391" s="13">
        <v>836</v>
      </c>
      <c r="K4391" s="14" t="s">
        <v>24725</v>
      </c>
      <c r="L4391" s="25"/>
      <c r="M4391" s="25"/>
    </row>
    <row r="4392" spans="1:13" hidden="1" x14ac:dyDescent="0.25">
      <c r="A4392" s="50"/>
      <c r="B4392" s="13" t="s">
        <v>8</v>
      </c>
      <c r="C4392" s="13" t="s">
        <v>10661</v>
      </c>
      <c r="D4392" s="13" t="s">
        <v>10903</v>
      </c>
      <c r="E4392" s="13" t="s">
        <v>987</v>
      </c>
      <c r="F4392" s="13" t="s">
        <v>10930</v>
      </c>
      <c r="G4392" s="13" t="s">
        <v>10931</v>
      </c>
      <c r="H4392" s="13" t="s">
        <v>14</v>
      </c>
      <c r="I4392" s="13" t="s">
        <v>15</v>
      </c>
      <c r="J4392" s="13">
        <v>836</v>
      </c>
      <c r="K4392" s="14" t="s">
        <v>24725</v>
      </c>
      <c r="L4392" s="25"/>
      <c r="M4392" s="25"/>
    </row>
    <row r="4393" spans="1:13" hidden="1" x14ac:dyDescent="0.25">
      <c r="A4393" s="50"/>
      <c r="B4393" s="13" t="s">
        <v>8</v>
      </c>
      <c r="C4393" s="13" t="s">
        <v>11755</v>
      </c>
      <c r="D4393" s="13" t="s">
        <v>11756</v>
      </c>
      <c r="E4393" s="13" t="s">
        <v>11927</v>
      </c>
      <c r="F4393" s="13" t="s">
        <v>11928</v>
      </c>
      <c r="G4393" s="13" t="s">
        <v>11929</v>
      </c>
      <c r="H4393" s="13" t="s">
        <v>14</v>
      </c>
      <c r="I4393" s="13" t="s">
        <v>15</v>
      </c>
      <c r="J4393" s="13">
        <v>836</v>
      </c>
      <c r="K4393" s="14" t="s">
        <v>24729</v>
      </c>
      <c r="L4393" s="25"/>
      <c r="M4393" s="25"/>
    </row>
    <row r="4394" spans="1:13" hidden="1" x14ac:dyDescent="0.25">
      <c r="A4394" s="50"/>
      <c r="B4394" s="13" t="s">
        <v>8</v>
      </c>
      <c r="C4394" s="13" t="s">
        <v>13393</v>
      </c>
      <c r="D4394" s="13" t="s">
        <v>13927</v>
      </c>
      <c r="E4394" s="13" t="s">
        <v>1312</v>
      </c>
      <c r="F4394" s="13" t="s">
        <v>13960</v>
      </c>
      <c r="G4394" s="13" t="s">
        <v>13961</v>
      </c>
      <c r="H4394" s="13" t="s">
        <v>14</v>
      </c>
      <c r="I4394" s="13" t="s">
        <v>15</v>
      </c>
      <c r="J4394" s="13">
        <v>836</v>
      </c>
      <c r="K4394" s="14" t="s">
        <v>24712</v>
      </c>
      <c r="L4394" s="25"/>
      <c r="M4394" s="25"/>
    </row>
    <row r="4395" spans="1:13" hidden="1" x14ac:dyDescent="0.25">
      <c r="A4395" s="50"/>
      <c r="B4395" s="13" t="s">
        <v>8</v>
      </c>
      <c r="C4395" s="13" t="s">
        <v>14092</v>
      </c>
      <c r="D4395" s="13" t="s">
        <v>14093</v>
      </c>
      <c r="E4395" s="13" t="s">
        <v>14128</v>
      </c>
      <c r="F4395" s="13" t="s">
        <v>14129</v>
      </c>
      <c r="G4395" s="13" t="s">
        <v>14130</v>
      </c>
      <c r="H4395" s="13" t="s">
        <v>14</v>
      </c>
      <c r="I4395" s="13" t="s">
        <v>15</v>
      </c>
      <c r="J4395" s="13">
        <v>836</v>
      </c>
      <c r="K4395" s="14" t="s">
        <v>24712</v>
      </c>
      <c r="L4395" s="25"/>
      <c r="M4395" s="25"/>
    </row>
    <row r="4396" spans="1:13" hidden="1" x14ac:dyDescent="0.25">
      <c r="A4396" s="50"/>
      <c r="B4396" s="13" t="s">
        <v>8</v>
      </c>
      <c r="C4396" s="13" t="s">
        <v>21893</v>
      </c>
      <c r="D4396" s="13" t="s">
        <v>21894</v>
      </c>
      <c r="E4396" s="13" t="s">
        <v>15171</v>
      </c>
      <c r="F4396" s="13" t="s">
        <v>21925</v>
      </c>
      <c r="G4396" s="13" t="s">
        <v>21926</v>
      </c>
      <c r="H4396" s="13" t="s">
        <v>14</v>
      </c>
      <c r="I4396" s="13" t="s">
        <v>15</v>
      </c>
      <c r="J4396" s="13">
        <v>836</v>
      </c>
      <c r="K4396" s="14" t="s">
        <v>24712</v>
      </c>
      <c r="L4396" s="25"/>
      <c r="M4396" s="25"/>
    </row>
    <row r="4397" spans="1:13" hidden="1" x14ac:dyDescent="0.25">
      <c r="A4397" s="50"/>
      <c r="B4397" s="13" t="s">
        <v>8</v>
      </c>
      <c r="C4397" s="13" t="s">
        <v>1327</v>
      </c>
      <c r="D4397" s="13" t="s">
        <v>1328</v>
      </c>
      <c r="E4397" s="13" t="s">
        <v>652</v>
      </c>
      <c r="F4397" s="13" t="s">
        <v>1438</v>
      </c>
      <c r="G4397" s="13" t="s">
        <v>1439</v>
      </c>
      <c r="H4397" s="13" t="s">
        <v>14</v>
      </c>
      <c r="I4397" s="13" t="s">
        <v>15</v>
      </c>
      <c r="J4397" s="13">
        <v>835</v>
      </c>
      <c r="K4397" s="14" t="s">
        <v>24725</v>
      </c>
      <c r="L4397" s="25"/>
      <c r="M4397" s="25"/>
    </row>
    <row r="4398" spans="1:13" hidden="1" x14ac:dyDescent="0.25">
      <c r="A4398" s="50"/>
      <c r="B4398" s="13" t="s">
        <v>8</v>
      </c>
      <c r="C4398" s="13" t="s">
        <v>8814</v>
      </c>
      <c r="D4398" s="13" t="s">
        <v>88</v>
      </c>
      <c r="E4398" s="13" t="s">
        <v>9217</v>
      </c>
      <c r="F4398" s="13" t="s">
        <v>9218</v>
      </c>
      <c r="G4398" s="13" t="s">
        <v>9219</v>
      </c>
      <c r="H4398" s="13" t="s">
        <v>14</v>
      </c>
      <c r="I4398" s="13" t="s">
        <v>15</v>
      </c>
      <c r="J4398" s="13">
        <v>835</v>
      </c>
      <c r="K4398" s="14" t="s">
        <v>24713</v>
      </c>
      <c r="L4398" s="25"/>
      <c r="M4398" s="25"/>
    </row>
    <row r="4399" spans="1:13" hidden="1" x14ac:dyDescent="0.25">
      <c r="A4399" s="50"/>
      <c r="B4399" s="13" t="s">
        <v>8</v>
      </c>
      <c r="C4399" s="13" t="s">
        <v>10119</v>
      </c>
      <c r="D4399" s="13" t="s">
        <v>10244</v>
      </c>
      <c r="E4399" s="13" t="s">
        <v>10270</v>
      </c>
      <c r="F4399" s="13" t="s">
        <v>10271</v>
      </c>
      <c r="G4399" s="13" t="s">
        <v>10272</v>
      </c>
      <c r="H4399" s="13" t="s">
        <v>14</v>
      </c>
      <c r="I4399" s="13" t="s">
        <v>15</v>
      </c>
      <c r="J4399" s="13">
        <v>835</v>
      </c>
      <c r="K4399" s="14" t="s">
        <v>24725</v>
      </c>
      <c r="L4399" s="25"/>
      <c r="M4399" s="25"/>
    </row>
    <row r="4400" spans="1:13" hidden="1" x14ac:dyDescent="0.25">
      <c r="A4400" s="50"/>
      <c r="B4400" s="13" t="s">
        <v>8</v>
      </c>
      <c r="C4400" s="13" t="s">
        <v>13393</v>
      </c>
      <c r="D4400" s="13" t="s">
        <v>13394</v>
      </c>
      <c r="E4400" s="13" t="s">
        <v>13395</v>
      </c>
      <c r="F4400" s="13" t="s">
        <v>13396</v>
      </c>
      <c r="G4400" s="13" t="s">
        <v>13397</v>
      </c>
      <c r="H4400" s="13" t="s">
        <v>14</v>
      </c>
      <c r="I4400" s="13" t="s">
        <v>15</v>
      </c>
      <c r="J4400" s="13">
        <v>835</v>
      </c>
      <c r="K4400" s="14" t="s">
        <v>24725</v>
      </c>
      <c r="L4400" s="25"/>
      <c r="M4400" s="25"/>
    </row>
    <row r="4401" spans="1:13" hidden="1" x14ac:dyDescent="0.25">
      <c r="A4401" s="50"/>
      <c r="B4401" s="13" t="s">
        <v>8</v>
      </c>
      <c r="C4401" s="13" t="s">
        <v>13393</v>
      </c>
      <c r="D4401" s="13" t="s">
        <v>13143</v>
      </c>
      <c r="E4401" s="13" t="s">
        <v>13572</v>
      </c>
      <c r="F4401" s="13" t="s">
        <v>13573</v>
      </c>
      <c r="G4401" s="13" t="s">
        <v>13574</v>
      </c>
      <c r="H4401" s="13" t="s">
        <v>14</v>
      </c>
      <c r="I4401" s="13" t="s">
        <v>15</v>
      </c>
      <c r="J4401" s="13">
        <v>835</v>
      </c>
      <c r="K4401" s="14" t="s">
        <v>24712</v>
      </c>
      <c r="L4401" s="25"/>
      <c r="M4401" s="25"/>
    </row>
    <row r="4402" spans="1:13" hidden="1" x14ac:dyDescent="0.25">
      <c r="A4402" s="50"/>
      <c r="B4402" s="13" t="s">
        <v>8</v>
      </c>
      <c r="C4402" s="13" t="s">
        <v>15957</v>
      </c>
      <c r="D4402" s="13" t="s">
        <v>15958</v>
      </c>
      <c r="E4402" s="13" t="s">
        <v>14620</v>
      </c>
      <c r="F4402" s="13" t="s">
        <v>15995</v>
      </c>
      <c r="G4402" s="13" t="s">
        <v>15996</v>
      </c>
      <c r="H4402" s="13" t="s">
        <v>14</v>
      </c>
      <c r="I4402" s="13" t="s">
        <v>15</v>
      </c>
      <c r="J4402" s="13">
        <v>835</v>
      </c>
      <c r="K4402" s="14" t="s">
        <v>24712</v>
      </c>
      <c r="L4402" s="25"/>
      <c r="M4402" s="25"/>
    </row>
    <row r="4403" spans="1:13" hidden="1" x14ac:dyDescent="0.25">
      <c r="A4403" s="50"/>
      <c r="B4403" s="13" t="s">
        <v>8</v>
      </c>
      <c r="C4403" s="13" t="s">
        <v>3290</v>
      </c>
      <c r="D4403" s="13" t="s">
        <v>18834</v>
      </c>
      <c r="E4403" s="13" t="s">
        <v>18870</v>
      </c>
      <c r="F4403" s="13" t="s">
        <v>18871</v>
      </c>
      <c r="G4403" s="13" t="s">
        <v>18872</v>
      </c>
      <c r="H4403" s="13" t="s">
        <v>14</v>
      </c>
      <c r="I4403" s="13" t="s">
        <v>15</v>
      </c>
      <c r="J4403" s="13">
        <v>835</v>
      </c>
      <c r="K4403" s="14" t="s">
        <v>24726</v>
      </c>
      <c r="L4403" s="25"/>
      <c r="M4403" s="25"/>
    </row>
    <row r="4404" spans="1:13" hidden="1" x14ac:dyDescent="0.25">
      <c r="A4404" s="50"/>
      <c r="B4404" s="13" t="s">
        <v>8</v>
      </c>
      <c r="C4404" s="13" t="s">
        <v>22833</v>
      </c>
      <c r="D4404" s="13" t="s">
        <v>22834</v>
      </c>
      <c r="E4404" s="13" t="s">
        <v>22856</v>
      </c>
      <c r="F4404" s="13" t="s">
        <v>22857</v>
      </c>
      <c r="G4404" s="13" t="s">
        <v>22858</v>
      </c>
      <c r="H4404" s="13" t="s">
        <v>14</v>
      </c>
      <c r="I4404" s="13" t="s">
        <v>15</v>
      </c>
      <c r="J4404" s="13">
        <v>835</v>
      </c>
      <c r="K4404" s="14" t="s">
        <v>24712</v>
      </c>
      <c r="L4404" s="25"/>
      <c r="M4404" s="25"/>
    </row>
    <row r="4405" spans="1:13" hidden="1" x14ac:dyDescent="0.25">
      <c r="A4405" s="50"/>
      <c r="B4405" s="13" t="s">
        <v>8</v>
      </c>
      <c r="C4405" s="13" t="s">
        <v>24062</v>
      </c>
      <c r="D4405" s="13" t="s">
        <v>24147</v>
      </c>
      <c r="E4405" s="13" t="s">
        <v>24148</v>
      </c>
      <c r="F4405" s="13" t="s">
        <v>24149</v>
      </c>
      <c r="G4405" s="13" t="s">
        <v>24150</v>
      </c>
      <c r="H4405" s="13" t="s">
        <v>14</v>
      </c>
      <c r="I4405" s="13" t="s">
        <v>15</v>
      </c>
      <c r="J4405" s="13">
        <v>835</v>
      </c>
      <c r="K4405" s="14" t="s">
        <v>24725</v>
      </c>
      <c r="L4405" s="25"/>
      <c r="M4405" s="25"/>
    </row>
    <row r="4406" spans="1:13" hidden="1" x14ac:dyDescent="0.25">
      <c r="A4406" s="50"/>
      <c r="B4406" s="13" t="s">
        <v>8</v>
      </c>
      <c r="C4406" s="13" t="s">
        <v>6018</v>
      </c>
      <c r="D4406" s="13" t="s">
        <v>6949</v>
      </c>
      <c r="E4406" s="13" t="s">
        <v>7150</v>
      </c>
      <c r="F4406" s="13" t="s">
        <v>7151</v>
      </c>
      <c r="G4406" s="13" t="s">
        <v>7152</v>
      </c>
      <c r="H4406" s="13" t="s">
        <v>14</v>
      </c>
      <c r="I4406" s="13" t="s">
        <v>15</v>
      </c>
      <c r="J4406" s="13">
        <v>834</v>
      </c>
      <c r="K4406" s="14" t="s">
        <v>24712</v>
      </c>
      <c r="L4406" s="25"/>
      <c r="M4406" s="25"/>
    </row>
    <row r="4407" spans="1:13" hidden="1" x14ac:dyDescent="0.25">
      <c r="A4407" s="50"/>
      <c r="B4407" s="13" t="s">
        <v>8</v>
      </c>
      <c r="C4407" s="13" t="s">
        <v>10661</v>
      </c>
      <c r="D4407" s="13" t="s">
        <v>10662</v>
      </c>
      <c r="E4407" s="13" t="s">
        <v>8637</v>
      </c>
      <c r="F4407" s="13" t="s">
        <v>10676</v>
      </c>
      <c r="G4407" s="13" t="s">
        <v>10677</v>
      </c>
      <c r="H4407" s="13" t="s">
        <v>14</v>
      </c>
      <c r="I4407" s="13" t="s">
        <v>15</v>
      </c>
      <c r="J4407" s="13">
        <v>834</v>
      </c>
      <c r="K4407" s="14" t="s">
        <v>24720</v>
      </c>
      <c r="L4407" s="25"/>
      <c r="M4407" s="25"/>
    </row>
    <row r="4408" spans="1:13" hidden="1" x14ac:dyDescent="0.25">
      <c r="A4408" s="50"/>
      <c r="B4408" s="13" t="s">
        <v>8</v>
      </c>
      <c r="C4408" s="13" t="s">
        <v>10661</v>
      </c>
      <c r="D4408" s="13" t="s">
        <v>10722</v>
      </c>
      <c r="E4408" s="13" t="s">
        <v>10729</v>
      </c>
      <c r="F4408" s="13" t="s">
        <v>10730</v>
      </c>
      <c r="G4408" s="13" t="s">
        <v>10731</v>
      </c>
      <c r="H4408" s="13" t="s">
        <v>14</v>
      </c>
      <c r="I4408" s="13" t="s">
        <v>15</v>
      </c>
      <c r="J4408" s="13">
        <v>834</v>
      </c>
      <c r="K4408" s="14" t="s">
        <v>24719</v>
      </c>
      <c r="L4408" s="25"/>
      <c r="M4408" s="25"/>
    </row>
    <row r="4409" spans="1:13" hidden="1" x14ac:dyDescent="0.25">
      <c r="A4409" s="50"/>
      <c r="B4409" s="13" t="s">
        <v>8</v>
      </c>
      <c r="C4409" s="13" t="s">
        <v>13393</v>
      </c>
      <c r="D4409" s="13" t="s">
        <v>13986</v>
      </c>
      <c r="E4409" s="13" t="s">
        <v>14021</v>
      </c>
      <c r="F4409" s="13" t="s">
        <v>14022</v>
      </c>
      <c r="G4409" s="13" t="s">
        <v>14023</v>
      </c>
      <c r="H4409" s="13" t="s">
        <v>14</v>
      </c>
      <c r="I4409" s="13" t="s">
        <v>15</v>
      </c>
      <c r="J4409" s="13">
        <v>834</v>
      </c>
      <c r="K4409" s="14" t="s">
        <v>24712</v>
      </c>
      <c r="L4409" s="25"/>
      <c r="M4409" s="25"/>
    </row>
    <row r="4410" spans="1:13" hidden="1" x14ac:dyDescent="0.25">
      <c r="A4410" s="50"/>
      <c r="B4410" s="13" t="s">
        <v>8</v>
      </c>
      <c r="C4410" s="13" t="s">
        <v>14092</v>
      </c>
      <c r="D4410" s="13" t="s">
        <v>14160</v>
      </c>
      <c r="E4410" s="13" t="s">
        <v>14370</v>
      </c>
      <c r="F4410" s="13" t="s">
        <v>14371</v>
      </c>
      <c r="G4410" s="13" t="s">
        <v>14372</v>
      </c>
      <c r="H4410" s="13" t="s">
        <v>14</v>
      </c>
      <c r="I4410" s="13" t="s">
        <v>15</v>
      </c>
      <c r="J4410" s="13">
        <v>834</v>
      </c>
      <c r="K4410" s="14" t="s">
        <v>24712</v>
      </c>
      <c r="L4410" s="25"/>
      <c r="M4410" s="25"/>
    </row>
    <row r="4411" spans="1:13" hidden="1" x14ac:dyDescent="0.25">
      <c r="A4411" s="50"/>
      <c r="B4411" s="13" t="s">
        <v>8</v>
      </c>
      <c r="C4411" s="13" t="s">
        <v>15445</v>
      </c>
      <c r="D4411" s="13" t="s">
        <v>14855</v>
      </c>
      <c r="E4411" s="13" t="s">
        <v>15557</v>
      </c>
      <c r="F4411" s="13" t="s">
        <v>15558</v>
      </c>
      <c r="G4411" s="13" t="s">
        <v>15559</v>
      </c>
      <c r="H4411" s="13" t="s">
        <v>14</v>
      </c>
      <c r="I4411" s="13" t="s">
        <v>15</v>
      </c>
      <c r="J4411" s="13">
        <v>834</v>
      </c>
      <c r="K4411" s="14" t="s">
        <v>24725</v>
      </c>
      <c r="L4411" s="25"/>
      <c r="M4411" s="25"/>
    </row>
    <row r="4412" spans="1:13" hidden="1" x14ac:dyDescent="0.25">
      <c r="A4412" s="50"/>
      <c r="B4412" s="13" t="s">
        <v>8</v>
      </c>
      <c r="C4412" s="13" t="s">
        <v>3290</v>
      </c>
      <c r="D4412" s="13" t="s">
        <v>13427</v>
      </c>
      <c r="E4412" s="13" t="s">
        <v>19040</v>
      </c>
      <c r="F4412" s="13" t="s">
        <v>19041</v>
      </c>
      <c r="G4412" s="13" t="s">
        <v>19042</v>
      </c>
      <c r="H4412" s="13" t="s">
        <v>14</v>
      </c>
      <c r="I4412" s="13" t="s">
        <v>15</v>
      </c>
      <c r="J4412" s="13">
        <v>834</v>
      </c>
      <c r="K4412" s="14" t="s">
        <v>24725</v>
      </c>
      <c r="L4412" s="25"/>
      <c r="M4412" s="25"/>
    </row>
    <row r="4413" spans="1:13" hidden="1" x14ac:dyDescent="0.25">
      <c r="A4413" s="50"/>
      <c r="B4413" s="13" t="s">
        <v>8</v>
      </c>
      <c r="C4413" s="13" t="s">
        <v>15957</v>
      </c>
      <c r="D4413" s="13" t="s">
        <v>16274</v>
      </c>
      <c r="E4413" s="13" t="s">
        <v>16418</v>
      </c>
      <c r="F4413" s="13" t="s">
        <v>16419</v>
      </c>
      <c r="G4413" s="13" t="s">
        <v>16420</v>
      </c>
      <c r="H4413" s="13" t="s">
        <v>14</v>
      </c>
      <c r="I4413" s="13" t="s">
        <v>15</v>
      </c>
      <c r="J4413" s="13">
        <v>833</v>
      </c>
      <c r="K4413" s="14" t="s">
        <v>24725</v>
      </c>
      <c r="L4413" s="25"/>
      <c r="M4413" s="25"/>
    </row>
    <row r="4414" spans="1:13" hidden="1" x14ac:dyDescent="0.25">
      <c r="A4414" s="50"/>
      <c r="B4414" s="13" t="s">
        <v>8</v>
      </c>
      <c r="C4414" s="13" t="s">
        <v>4004</v>
      </c>
      <c r="D4414" s="13" t="s">
        <v>4829</v>
      </c>
      <c r="E4414" s="13" t="s">
        <v>250</v>
      </c>
      <c r="F4414" s="13" t="s">
        <v>4874</v>
      </c>
      <c r="G4414" s="13" t="s">
        <v>4875</v>
      </c>
      <c r="H4414" s="13" t="s">
        <v>14</v>
      </c>
      <c r="I4414" s="13" t="s">
        <v>15</v>
      </c>
      <c r="J4414" s="13">
        <v>832</v>
      </c>
      <c r="K4414" s="14" t="s">
        <v>24725</v>
      </c>
      <c r="L4414" s="25"/>
      <c r="M4414" s="25"/>
    </row>
    <row r="4415" spans="1:13" hidden="1" x14ac:dyDescent="0.25">
      <c r="A4415" s="50"/>
      <c r="B4415" s="13" t="s">
        <v>8</v>
      </c>
      <c r="C4415" s="13" t="s">
        <v>3586</v>
      </c>
      <c r="D4415" s="13" t="s">
        <v>5576</v>
      </c>
      <c r="E4415" s="13" t="s">
        <v>5647</v>
      </c>
      <c r="F4415" s="13" t="s">
        <v>5648</v>
      </c>
      <c r="G4415" s="13" t="s">
        <v>5649</v>
      </c>
      <c r="H4415" s="13" t="s">
        <v>14</v>
      </c>
      <c r="I4415" s="13" t="s">
        <v>15</v>
      </c>
      <c r="J4415" s="13">
        <v>832</v>
      </c>
      <c r="K4415" s="14" t="s">
        <v>24725</v>
      </c>
      <c r="L4415" s="25"/>
      <c r="M4415" s="25"/>
    </row>
    <row r="4416" spans="1:13" hidden="1" x14ac:dyDescent="0.25">
      <c r="A4416" s="50"/>
      <c r="B4416" s="13" t="s">
        <v>8</v>
      </c>
      <c r="C4416" s="13" t="s">
        <v>6018</v>
      </c>
      <c r="D4416" s="13" t="s">
        <v>7164</v>
      </c>
      <c r="E4416" s="13" t="s">
        <v>7336</v>
      </c>
      <c r="F4416" s="13" t="s">
        <v>7337</v>
      </c>
      <c r="G4416" s="13" t="s">
        <v>7338</v>
      </c>
      <c r="H4416" s="13" t="s">
        <v>14</v>
      </c>
      <c r="I4416" s="13" t="s">
        <v>15</v>
      </c>
      <c r="J4416" s="13">
        <v>832</v>
      </c>
      <c r="K4416" s="14" t="s">
        <v>24712</v>
      </c>
      <c r="L4416" s="25"/>
      <c r="M4416" s="25"/>
    </row>
    <row r="4417" spans="1:13" hidden="1" x14ac:dyDescent="0.25">
      <c r="A4417" s="50"/>
      <c r="B4417" s="13" t="s">
        <v>8</v>
      </c>
      <c r="C4417" s="13" t="s">
        <v>13393</v>
      </c>
      <c r="D4417" s="13" t="s">
        <v>13792</v>
      </c>
      <c r="E4417" s="13" t="s">
        <v>13810</v>
      </c>
      <c r="F4417" s="13" t="s">
        <v>13811</v>
      </c>
      <c r="G4417" s="13" t="s">
        <v>13812</v>
      </c>
      <c r="H4417" s="13" t="s">
        <v>14</v>
      </c>
      <c r="I4417" s="13" t="s">
        <v>15</v>
      </c>
      <c r="J4417" s="13">
        <v>832</v>
      </c>
      <c r="K4417" s="14" t="s">
        <v>24725</v>
      </c>
      <c r="L4417" s="25"/>
      <c r="M4417" s="25"/>
    </row>
    <row r="4418" spans="1:13" hidden="1" x14ac:dyDescent="0.25">
      <c r="A4418" s="50"/>
      <c r="B4418" s="13" t="s">
        <v>8</v>
      </c>
      <c r="C4418" s="13" t="s">
        <v>14092</v>
      </c>
      <c r="D4418" s="13" t="s">
        <v>15083</v>
      </c>
      <c r="E4418" s="13" t="s">
        <v>15303</v>
      </c>
      <c r="F4418" s="13" t="s">
        <v>15304</v>
      </c>
      <c r="G4418" s="13" t="s">
        <v>15305</v>
      </c>
      <c r="H4418" s="13" t="s">
        <v>14</v>
      </c>
      <c r="I4418" s="13" t="s">
        <v>15</v>
      </c>
      <c r="J4418" s="13">
        <v>832</v>
      </c>
      <c r="K4418" s="14" t="s">
        <v>24712</v>
      </c>
      <c r="L4418" s="25"/>
      <c r="M4418" s="25"/>
    </row>
    <row r="4419" spans="1:13" hidden="1" x14ac:dyDescent="0.25">
      <c r="A4419" s="50"/>
      <c r="B4419" s="13" t="s">
        <v>8</v>
      </c>
      <c r="C4419" s="13" t="s">
        <v>20352</v>
      </c>
      <c r="D4419" s="13" t="s">
        <v>21064</v>
      </c>
      <c r="E4419" s="13" t="s">
        <v>21076</v>
      </c>
      <c r="F4419" s="13" t="s">
        <v>21077</v>
      </c>
      <c r="G4419" s="13" t="s">
        <v>21078</v>
      </c>
      <c r="H4419" s="13" t="s">
        <v>14</v>
      </c>
      <c r="I4419" s="13" t="s">
        <v>15</v>
      </c>
      <c r="J4419" s="13">
        <v>832</v>
      </c>
      <c r="K4419" s="14" t="s">
        <v>24718</v>
      </c>
      <c r="L4419" s="25"/>
      <c r="M4419" s="25"/>
    </row>
    <row r="4420" spans="1:13" hidden="1" x14ac:dyDescent="0.25">
      <c r="A4420" s="50"/>
      <c r="B4420" s="13" t="s">
        <v>8</v>
      </c>
      <c r="C4420" s="13" t="s">
        <v>437</v>
      </c>
      <c r="D4420" s="13" t="s">
        <v>562</v>
      </c>
      <c r="E4420" s="13" t="s">
        <v>590</v>
      </c>
      <c r="F4420" s="13" t="s">
        <v>591</v>
      </c>
      <c r="G4420" s="13" t="s">
        <v>592</v>
      </c>
      <c r="H4420" s="13" t="s">
        <v>14</v>
      </c>
      <c r="I4420" s="13" t="s">
        <v>15</v>
      </c>
      <c r="J4420" s="13">
        <v>831</v>
      </c>
      <c r="K4420" s="14" t="s">
        <v>24725</v>
      </c>
      <c r="L4420" s="25"/>
      <c r="M4420" s="25"/>
    </row>
    <row r="4421" spans="1:13" hidden="1" x14ac:dyDescent="0.25">
      <c r="A4421" s="50"/>
      <c r="B4421" s="13" t="s">
        <v>8</v>
      </c>
      <c r="C4421" s="13" t="s">
        <v>1327</v>
      </c>
      <c r="D4421" s="13" t="s">
        <v>1894</v>
      </c>
      <c r="E4421" s="13" t="s">
        <v>1895</v>
      </c>
      <c r="F4421" s="13" t="s">
        <v>1896</v>
      </c>
      <c r="G4421" s="13" t="s">
        <v>1897</v>
      </c>
      <c r="H4421" s="13" t="s">
        <v>14</v>
      </c>
      <c r="I4421" s="13" t="s">
        <v>15</v>
      </c>
      <c r="J4421" s="13">
        <v>831</v>
      </c>
      <c r="K4421" s="14" t="s">
        <v>24712</v>
      </c>
      <c r="L4421" s="25"/>
      <c r="M4421" s="25"/>
    </row>
    <row r="4422" spans="1:13" hidden="1" x14ac:dyDescent="0.25">
      <c r="A4422" s="50"/>
      <c r="B4422" s="13" t="s">
        <v>8</v>
      </c>
      <c r="C4422" s="13" t="s">
        <v>4004</v>
      </c>
      <c r="D4422" s="13" t="s">
        <v>4005</v>
      </c>
      <c r="E4422" s="13" t="s">
        <v>4054</v>
      </c>
      <c r="F4422" s="13" t="s">
        <v>4055</v>
      </c>
      <c r="G4422" s="13" t="s">
        <v>4056</v>
      </c>
      <c r="H4422" s="13" t="s">
        <v>14</v>
      </c>
      <c r="I4422" s="13" t="s">
        <v>15</v>
      </c>
      <c r="J4422" s="13">
        <v>831</v>
      </c>
      <c r="K4422" s="14" t="s">
        <v>24729</v>
      </c>
      <c r="L4422" s="25"/>
      <c r="M4422" s="25"/>
    </row>
    <row r="4423" spans="1:13" hidden="1" x14ac:dyDescent="0.25">
      <c r="A4423" s="50"/>
      <c r="B4423" s="13" t="s">
        <v>8</v>
      </c>
      <c r="C4423" s="13" t="s">
        <v>6018</v>
      </c>
      <c r="D4423" s="13" t="s">
        <v>7164</v>
      </c>
      <c r="E4423" s="13" t="s">
        <v>7515</v>
      </c>
      <c r="F4423" s="13" t="s">
        <v>7516</v>
      </c>
      <c r="G4423" s="13" t="s">
        <v>7517</v>
      </c>
      <c r="H4423" s="13" t="s">
        <v>14</v>
      </c>
      <c r="I4423" s="13" t="s">
        <v>15</v>
      </c>
      <c r="J4423" s="13">
        <v>831</v>
      </c>
      <c r="K4423" s="14" t="s">
        <v>24725</v>
      </c>
      <c r="L4423" s="25"/>
      <c r="M4423" s="25"/>
    </row>
    <row r="4424" spans="1:13" hidden="1" x14ac:dyDescent="0.25">
      <c r="A4424" s="50"/>
      <c r="B4424" s="13" t="s">
        <v>8</v>
      </c>
      <c r="C4424" s="13" t="s">
        <v>21893</v>
      </c>
      <c r="D4424" s="13" t="s">
        <v>12308</v>
      </c>
      <c r="E4424" s="13" t="s">
        <v>22601</v>
      </c>
      <c r="F4424" s="13" t="s">
        <v>22602</v>
      </c>
      <c r="G4424" s="13" t="s">
        <v>22603</v>
      </c>
      <c r="H4424" s="13" t="s">
        <v>14</v>
      </c>
      <c r="I4424" s="13" t="s">
        <v>15</v>
      </c>
      <c r="J4424" s="13">
        <v>831</v>
      </c>
      <c r="K4424" s="14" t="s">
        <v>24730</v>
      </c>
      <c r="L4424" s="25"/>
      <c r="M4424" s="25"/>
    </row>
    <row r="4425" spans="1:13" hidden="1" x14ac:dyDescent="0.25">
      <c r="A4425" s="50"/>
      <c r="B4425" s="13" t="s">
        <v>8</v>
      </c>
      <c r="C4425" s="13" t="s">
        <v>24062</v>
      </c>
      <c r="D4425" s="13" t="s">
        <v>24245</v>
      </c>
      <c r="E4425" s="13" t="s">
        <v>24280</v>
      </c>
      <c r="F4425" s="13" t="s">
        <v>24281</v>
      </c>
      <c r="G4425" s="13" t="s">
        <v>24282</v>
      </c>
      <c r="H4425" s="13" t="s">
        <v>14</v>
      </c>
      <c r="I4425" s="13" t="s">
        <v>15</v>
      </c>
      <c r="J4425" s="13">
        <v>831</v>
      </c>
      <c r="K4425" s="14" t="s">
        <v>24713</v>
      </c>
      <c r="L4425" s="25"/>
      <c r="M4425" s="25"/>
    </row>
    <row r="4426" spans="1:13" hidden="1" x14ac:dyDescent="0.25">
      <c r="A4426" s="50"/>
      <c r="B4426" s="13" t="s">
        <v>8</v>
      </c>
      <c r="C4426" s="13" t="s">
        <v>4004</v>
      </c>
      <c r="D4426" s="13" t="s">
        <v>4829</v>
      </c>
      <c r="E4426" s="13" t="s">
        <v>4830</v>
      </c>
      <c r="F4426" s="13" t="s">
        <v>4831</v>
      </c>
      <c r="G4426" s="13" t="s">
        <v>4832</v>
      </c>
      <c r="H4426" s="13" t="s">
        <v>14</v>
      </c>
      <c r="I4426" s="13" t="s">
        <v>15</v>
      </c>
      <c r="J4426" s="13">
        <v>830</v>
      </c>
      <c r="K4426" s="14" t="s">
        <v>24721</v>
      </c>
      <c r="L4426" s="25"/>
      <c r="M4426" s="25"/>
    </row>
    <row r="4427" spans="1:13" hidden="1" x14ac:dyDescent="0.25">
      <c r="A4427" s="50"/>
      <c r="B4427" s="13" t="s">
        <v>8</v>
      </c>
      <c r="C4427" s="13" t="s">
        <v>8814</v>
      </c>
      <c r="D4427" s="13" t="s">
        <v>8815</v>
      </c>
      <c r="E4427" s="13" t="s">
        <v>8856</v>
      </c>
      <c r="F4427" s="13" t="s">
        <v>8857</v>
      </c>
      <c r="G4427" s="13" t="s">
        <v>8858</v>
      </c>
      <c r="H4427" s="13" t="s">
        <v>14</v>
      </c>
      <c r="I4427" s="13" t="s">
        <v>15</v>
      </c>
      <c r="J4427" s="13">
        <v>830</v>
      </c>
      <c r="K4427" s="14" t="s">
        <v>24725</v>
      </c>
      <c r="L4427" s="25"/>
      <c r="M4427" s="25"/>
    </row>
    <row r="4428" spans="1:13" hidden="1" x14ac:dyDescent="0.25">
      <c r="A4428" s="50"/>
      <c r="B4428" s="13" t="s">
        <v>8</v>
      </c>
      <c r="C4428" s="13" t="s">
        <v>8814</v>
      </c>
      <c r="D4428" s="13" t="s">
        <v>8815</v>
      </c>
      <c r="E4428" s="13" t="s">
        <v>8886</v>
      </c>
      <c r="F4428" s="13" t="s">
        <v>8887</v>
      </c>
      <c r="G4428" s="13" t="s">
        <v>8888</v>
      </c>
      <c r="H4428" s="13" t="s">
        <v>14</v>
      </c>
      <c r="I4428" s="13" t="s">
        <v>15</v>
      </c>
      <c r="J4428" s="13">
        <v>830</v>
      </c>
      <c r="K4428" s="14" t="s">
        <v>24713</v>
      </c>
      <c r="L4428" s="25"/>
      <c r="M4428" s="25"/>
    </row>
    <row r="4429" spans="1:13" hidden="1" x14ac:dyDescent="0.25">
      <c r="A4429" s="50"/>
      <c r="B4429" s="13" t="s">
        <v>8</v>
      </c>
      <c r="C4429" s="13" t="s">
        <v>1965</v>
      </c>
      <c r="D4429" s="13" t="s">
        <v>12905</v>
      </c>
      <c r="E4429" s="13" t="s">
        <v>13043</v>
      </c>
      <c r="F4429" s="13" t="s">
        <v>13044</v>
      </c>
      <c r="G4429" s="13" t="s">
        <v>13045</v>
      </c>
      <c r="H4429" s="13" t="s">
        <v>14</v>
      </c>
      <c r="I4429" s="13" t="s">
        <v>15</v>
      </c>
      <c r="J4429" s="13">
        <v>830</v>
      </c>
      <c r="K4429" s="14" t="s">
        <v>24712</v>
      </c>
      <c r="L4429" s="25"/>
      <c r="M4429" s="25"/>
    </row>
    <row r="4430" spans="1:13" hidden="1" x14ac:dyDescent="0.25">
      <c r="A4430" s="50"/>
      <c r="B4430" s="13" t="s">
        <v>8</v>
      </c>
      <c r="C4430" s="13" t="s">
        <v>1965</v>
      </c>
      <c r="D4430" s="13" t="s">
        <v>13130</v>
      </c>
      <c r="E4430" s="13" t="s">
        <v>9901</v>
      </c>
      <c r="F4430" s="13" t="s">
        <v>13154</v>
      </c>
      <c r="G4430" s="13" t="s">
        <v>13155</v>
      </c>
      <c r="H4430" s="13" t="s">
        <v>14</v>
      </c>
      <c r="I4430" s="13" t="s">
        <v>15</v>
      </c>
      <c r="J4430" s="13">
        <v>830</v>
      </c>
      <c r="K4430" s="14" t="s">
        <v>24725</v>
      </c>
      <c r="L4430" s="25"/>
      <c r="M4430" s="25"/>
    </row>
    <row r="4431" spans="1:13" hidden="1" x14ac:dyDescent="0.25">
      <c r="A4431" s="50"/>
      <c r="B4431" s="13" t="s">
        <v>8</v>
      </c>
      <c r="C4431" s="13" t="s">
        <v>15445</v>
      </c>
      <c r="D4431" s="13" t="s">
        <v>14855</v>
      </c>
      <c r="E4431" s="13" t="s">
        <v>15546</v>
      </c>
      <c r="F4431" s="13" t="s">
        <v>15547</v>
      </c>
      <c r="G4431" s="13" t="s">
        <v>15548</v>
      </c>
      <c r="H4431" s="13" t="s">
        <v>14</v>
      </c>
      <c r="I4431" s="13" t="s">
        <v>15</v>
      </c>
      <c r="J4431" s="13">
        <v>830</v>
      </c>
      <c r="K4431" s="14" t="s">
        <v>24725</v>
      </c>
      <c r="L4431" s="25"/>
      <c r="M4431" s="25"/>
    </row>
    <row r="4432" spans="1:13" hidden="1" x14ac:dyDescent="0.25">
      <c r="A4432" s="50"/>
      <c r="B4432" s="13" t="s">
        <v>8</v>
      </c>
      <c r="C4432" s="13" t="s">
        <v>15445</v>
      </c>
      <c r="D4432" s="13" t="s">
        <v>15770</v>
      </c>
      <c r="E4432" s="13" t="s">
        <v>15832</v>
      </c>
      <c r="F4432" s="13" t="s">
        <v>15833</v>
      </c>
      <c r="G4432" s="13" t="s">
        <v>15834</v>
      </c>
      <c r="H4432" s="13" t="s">
        <v>14</v>
      </c>
      <c r="I4432" s="13" t="s">
        <v>15</v>
      </c>
      <c r="J4432" s="13">
        <v>830</v>
      </c>
      <c r="K4432" s="14" t="s">
        <v>24727</v>
      </c>
      <c r="L4432" s="25"/>
      <c r="M4432" s="25"/>
    </row>
    <row r="4433" spans="1:13" hidden="1" x14ac:dyDescent="0.25">
      <c r="A4433" s="50"/>
      <c r="B4433" s="13" t="s">
        <v>8</v>
      </c>
      <c r="C4433" s="13" t="s">
        <v>21893</v>
      </c>
      <c r="D4433" s="13" t="s">
        <v>21983</v>
      </c>
      <c r="E4433" s="13" t="s">
        <v>22186</v>
      </c>
      <c r="F4433" s="13" t="s">
        <v>22187</v>
      </c>
      <c r="G4433" s="13" t="s">
        <v>22188</v>
      </c>
      <c r="H4433" s="13" t="s">
        <v>14</v>
      </c>
      <c r="I4433" s="13" t="s">
        <v>15</v>
      </c>
      <c r="J4433" s="13">
        <v>830</v>
      </c>
      <c r="K4433" s="14" t="s">
        <v>24712</v>
      </c>
      <c r="L4433" s="25"/>
      <c r="M4433" s="25"/>
    </row>
    <row r="4434" spans="1:13" hidden="1" x14ac:dyDescent="0.25">
      <c r="A4434" s="50"/>
      <c r="B4434" s="13" t="s">
        <v>8</v>
      </c>
      <c r="C4434" s="13" t="s">
        <v>1327</v>
      </c>
      <c r="D4434" s="13" t="s">
        <v>1285</v>
      </c>
      <c r="E4434" s="13" t="s">
        <v>2041</v>
      </c>
      <c r="F4434" s="13" t="s">
        <v>2042</v>
      </c>
      <c r="G4434" s="13" t="s">
        <v>2043</v>
      </c>
      <c r="H4434" s="13" t="s">
        <v>14</v>
      </c>
      <c r="I4434" s="13" t="s">
        <v>15</v>
      </c>
      <c r="J4434" s="13">
        <v>829</v>
      </c>
      <c r="K4434" s="14" t="s">
        <v>24712</v>
      </c>
      <c r="L4434" s="25"/>
      <c r="M4434" s="25"/>
    </row>
    <row r="4435" spans="1:13" hidden="1" x14ac:dyDescent="0.25">
      <c r="A4435" s="50"/>
      <c r="B4435" s="13" t="s">
        <v>8</v>
      </c>
      <c r="C4435" s="13" t="s">
        <v>6018</v>
      </c>
      <c r="D4435" s="13" t="s">
        <v>6633</v>
      </c>
      <c r="E4435" s="13" t="s">
        <v>6883</v>
      </c>
      <c r="F4435" s="13" t="s">
        <v>6884</v>
      </c>
      <c r="G4435" s="13" t="s">
        <v>6885</v>
      </c>
      <c r="H4435" s="13" t="s">
        <v>14</v>
      </c>
      <c r="I4435" s="13" t="s">
        <v>15</v>
      </c>
      <c r="J4435" s="13">
        <v>829</v>
      </c>
      <c r="K4435" s="14" t="s">
        <v>24725</v>
      </c>
      <c r="L4435" s="25"/>
      <c r="M4435" s="25"/>
    </row>
    <row r="4436" spans="1:13" x14ac:dyDescent="0.25">
      <c r="A4436" s="50"/>
      <c r="B4436" s="13" t="s">
        <v>8</v>
      </c>
      <c r="C4436" s="13" t="s">
        <v>9830</v>
      </c>
      <c r="D4436" s="13" t="s">
        <v>9831</v>
      </c>
      <c r="E4436" s="13" t="s">
        <v>9847</v>
      </c>
      <c r="F4436" s="13" t="s">
        <v>9848</v>
      </c>
      <c r="G4436" s="13" t="s">
        <v>9849</v>
      </c>
      <c r="H4436" s="13" t="s">
        <v>14</v>
      </c>
      <c r="I4436" s="13" t="s">
        <v>15</v>
      </c>
      <c r="J4436" s="13">
        <v>829</v>
      </c>
      <c r="K4436" s="14" t="s">
        <v>24727</v>
      </c>
      <c r="L4436" s="25" t="str">
        <f>VLOOKUP(G4436,[1]Sheet1!$F$374:$I$4991,4,0)</f>
        <v>YES</v>
      </c>
      <c r="M4436" s="25" t="str">
        <f>VLOOKUP(G4436,[1]Sheet1!$F$374:$J$8097,5,0)</f>
        <v>UBI</v>
      </c>
    </row>
    <row r="4437" spans="1:13" hidden="1" x14ac:dyDescent="0.25">
      <c r="A4437" s="50"/>
      <c r="B4437" s="13" t="s">
        <v>8</v>
      </c>
      <c r="C4437" s="13" t="s">
        <v>10119</v>
      </c>
      <c r="D4437" s="13" t="s">
        <v>10469</v>
      </c>
      <c r="E4437" s="13" t="s">
        <v>10630</v>
      </c>
      <c r="F4437" s="13" t="s">
        <v>10631</v>
      </c>
      <c r="G4437" s="13" t="s">
        <v>10632</v>
      </c>
      <c r="H4437" s="13" t="s">
        <v>14</v>
      </c>
      <c r="I4437" s="13" t="s">
        <v>15</v>
      </c>
      <c r="J4437" s="13">
        <v>829</v>
      </c>
      <c r="K4437" s="14" t="s">
        <v>24725</v>
      </c>
      <c r="L4437" s="25"/>
      <c r="M4437" s="25"/>
    </row>
    <row r="4438" spans="1:13" hidden="1" x14ac:dyDescent="0.25">
      <c r="A4438" s="50"/>
      <c r="B4438" s="13" t="s">
        <v>8</v>
      </c>
      <c r="C4438" s="13" t="s">
        <v>11755</v>
      </c>
      <c r="D4438" s="13" t="s">
        <v>12014</v>
      </c>
      <c r="E4438" s="13" t="s">
        <v>12018</v>
      </c>
      <c r="F4438" s="13" t="s">
        <v>12019</v>
      </c>
      <c r="G4438" s="13" t="s">
        <v>12020</v>
      </c>
      <c r="H4438" s="13" t="s">
        <v>14</v>
      </c>
      <c r="I4438" s="13" t="s">
        <v>15</v>
      </c>
      <c r="J4438" s="13">
        <v>829</v>
      </c>
      <c r="K4438" s="14" t="s">
        <v>24729</v>
      </c>
      <c r="L4438" s="25"/>
      <c r="M4438" s="25"/>
    </row>
    <row r="4439" spans="1:13" hidden="1" x14ac:dyDescent="0.25">
      <c r="A4439" s="50"/>
      <c r="B4439" s="13" t="s">
        <v>8</v>
      </c>
      <c r="C4439" s="13" t="s">
        <v>17207</v>
      </c>
      <c r="D4439" s="13" t="s">
        <v>17208</v>
      </c>
      <c r="E4439" s="13" t="s">
        <v>17245</v>
      </c>
      <c r="F4439" s="13" t="s">
        <v>17246</v>
      </c>
      <c r="G4439" s="13" t="s">
        <v>17247</v>
      </c>
      <c r="H4439" s="13" t="s">
        <v>14</v>
      </c>
      <c r="I4439" s="13" t="s">
        <v>15</v>
      </c>
      <c r="J4439" s="13">
        <v>829</v>
      </c>
      <c r="K4439" s="14" t="s">
        <v>24712</v>
      </c>
      <c r="L4439" s="25"/>
      <c r="M4439" s="25"/>
    </row>
    <row r="4440" spans="1:13" hidden="1" x14ac:dyDescent="0.25">
      <c r="A4440" s="50"/>
      <c r="B4440" s="13" t="s">
        <v>8</v>
      </c>
      <c r="C4440" s="13" t="s">
        <v>17207</v>
      </c>
      <c r="D4440" s="13" t="s">
        <v>17879</v>
      </c>
      <c r="E4440" s="13" t="s">
        <v>17937</v>
      </c>
      <c r="F4440" s="13" t="s">
        <v>17938</v>
      </c>
      <c r="G4440" s="13" t="s">
        <v>17939</v>
      </c>
      <c r="H4440" s="13" t="s">
        <v>14</v>
      </c>
      <c r="I4440" s="13" t="s">
        <v>15</v>
      </c>
      <c r="J4440" s="13">
        <v>829</v>
      </c>
      <c r="K4440" s="14" t="s">
        <v>24713</v>
      </c>
      <c r="L4440" s="25"/>
      <c r="M4440" s="25"/>
    </row>
    <row r="4441" spans="1:13" hidden="1" x14ac:dyDescent="0.25">
      <c r="A4441" s="50"/>
      <c r="B4441" s="13" t="s">
        <v>8</v>
      </c>
      <c r="C4441" s="13" t="s">
        <v>19430</v>
      </c>
      <c r="D4441" s="13" t="s">
        <v>19715</v>
      </c>
      <c r="E4441" s="13" t="s">
        <v>6061</v>
      </c>
      <c r="F4441" s="13" t="s">
        <v>19729</v>
      </c>
      <c r="G4441" s="13" t="s">
        <v>19730</v>
      </c>
      <c r="H4441" s="13" t="s">
        <v>14</v>
      </c>
      <c r="I4441" s="13" t="s">
        <v>15</v>
      </c>
      <c r="J4441" s="13">
        <v>829</v>
      </c>
      <c r="K4441" s="14" t="s">
        <v>24713</v>
      </c>
      <c r="L4441" s="25"/>
      <c r="M4441" s="25"/>
    </row>
    <row r="4442" spans="1:13" hidden="1" x14ac:dyDescent="0.25">
      <c r="A4442" s="50"/>
      <c r="B4442" s="13" t="s">
        <v>8</v>
      </c>
      <c r="C4442" s="13" t="s">
        <v>20352</v>
      </c>
      <c r="D4442" s="13" t="s">
        <v>20353</v>
      </c>
      <c r="E4442" s="13" t="s">
        <v>20354</v>
      </c>
      <c r="F4442" s="13" t="s">
        <v>20355</v>
      </c>
      <c r="G4442" s="13" t="s">
        <v>20356</v>
      </c>
      <c r="H4442" s="13" t="s">
        <v>14</v>
      </c>
      <c r="I4442" s="13" t="s">
        <v>15</v>
      </c>
      <c r="J4442" s="13">
        <v>829</v>
      </c>
      <c r="K4442" s="14" t="s">
        <v>24712</v>
      </c>
      <c r="L4442" s="25"/>
      <c r="M4442" s="25"/>
    </row>
    <row r="4443" spans="1:13" hidden="1" x14ac:dyDescent="0.25">
      <c r="A4443" s="50"/>
      <c r="B4443" s="13" t="s">
        <v>8</v>
      </c>
      <c r="C4443" s="13" t="s">
        <v>21349</v>
      </c>
      <c r="D4443" s="13" t="s">
        <v>21677</v>
      </c>
      <c r="E4443" s="13" t="s">
        <v>18983</v>
      </c>
      <c r="F4443" s="13" t="s">
        <v>21681</v>
      </c>
      <c r="G4443" s="13" t="s">
        <v>21682</v>
      </c>
      <c r="H4443" s="13" t="s">
        <v>14</v>
      </c>
      <c r="I4443" s="13" t="s">
        <v>15</v>
      </c>
      <c r="J4443" s="13">
        <v>829</v>
      </c>
      <c r="K4443" s="14" t="s">
        <v>24712</v>
      </c>
      <c r="L4443" s="25"/>
      <c r="M4443" s="25"/>
    </row>
    <row r="4444" spans="1:13" hidden="1" x14ac:dyDescent="0.25">
      <c r="A4444" s="50"/>
      <c r="B4444" s="13" t="s">
        <v>8</v>
      </c>
      <c r="C4444" s="13" t="s">
        <v>24062</v>
      </c>
      <c r="D4444" s="13" t="s">
        <v>6652</v>
      </c>
      <c r="E4444" s="13" t="s">
        <v>24138</v>
      </c>
      <c r="F4444" s="13" t="s">
        <v>24139</v>
      </c>
      <c r="G4444" s="13" t="s">
        <v>24140</v>
      </c>
      <c r="H4444" s="13" t="s">
        <v>14</v>
      </c>
      <c r="I4444" s="13" t="s">
        <v>15</v>
      </c>
      <c r="J4444" s="13">
        <v>829</v>
      </c>
      <c r="K4444" s="14" t="s">
        <v>24735</v>
      </c>
      <c r="L4444" s="25"/>
      <c r="M4444" s="25"/>
    </row>
    <row r="4445" spans="1:13" hidden="1" x14ac:dyDescent="0.25">
      <c r="A4445" s="50"/>
      <c r="B4445" s="13" t="s">
        <v>8</v>
      </c>
      <c r="C4445" s="13" t="s">
        <v>437</v>
      </c>
      <c r="D4445" s="13" t="s">
        <v>599</v>
      </c>
      <c r="E4445" s="13" t="s">
        <v>661</v>
      </c>
      <c r="F4445" s="13" t="s">
        <v>662</v>
      </c>
      <c r="G4445" s="13" t="s">
        <v>663</v>
      </c>
      <c r="H4445" s="13" t="s">
        <v>14</v>
      </c>
      <c r="I4445" s="13" t="s">
        <v>15</v>
      </c>
      <c r="J4445" s="13">
        <v>828</v>
      </c>
      <c r="K4445" s="14" t="s">
        <v>24729</v>
      </c>
      <c r="L4445" s="25"/>
      <c r="M4445" s="25"/>
    </row>
    <row r="4446" spans="1:13" hidden="1" x14ac:dyDescent="0.25">
      <c r="A4446" s="50"/>
      <c r="B4446" s="13" t="s">
        <v>8</v>
      </c>
      <c r="C4446" s="13" t="s">
        <v>9830</v>
      </c>
      <c r="D4446" s="13" t="s">
        <v>9831</v>
      </c>
      <c r="E4446" s="13" t="s">
        <v>1784</v>
      </c>
      <c r="F4446" s="13" t="s">
        <v>9918</v>
      </c>
      <c r="G4446" s="13" t="s">
        <v>9919</v>
      </c>
      <c r="H4446" s="13" t="s">
        <v>14</v>
      </c>
      <c r="I4446" s="13" t="s">
        <v>15</v>
      </c>
      <c r="J4446" s="13">
        <v>828</v>
      </c>
      <c r="K4446" s="14" t="s">
        <v>24712</v>
      </c>
      <c r="L4446" s="25"/>
      <c r="M4446" s="25"/>
    </row>
    <row r="4447" spans="1:13" hidden="1" x14ac:dyDescent="0.25">
      <c r="A4447" s="50"/>
      <c r="B4447" s="13" t="s">
        <v>8</v>
      </c>
      <c r="C4447" s="13" t="s">
        <v>1965</v>
      </c>
      <c r="D4447" s="13" t="s">
        <v>12905</v>
      </c>
      <c r="E4447" s="13" t="s">
        <v>4096</v>
      </c>
      <c r="F4447" s="13" t="s">
        <v>13038</v>
      </c>
      <c r="G4447" s="13" t="s">
        <v>13039</v>
      </c>
      <c r="H4447" s="13" t="s">
        <v>14</v>
      </c>
      <c r="I4447" s="13" t="s">
        <v>15</v>
      </c>
      <c r="J4447" s="13">
        <v>828</v>
      </c>
      <c r="K4447" s="14" t="s">
        <v>24712</v>
      </c>
      <c r="L4447" s="25"/>
      <c r="M4447" s="25"/>
    </row>
    <row r="4448" spans="1:13" hidden="1" x14ac:dyDescent="0.25">
      <c r="A4448" s="50"/>
      <c r="B4448" s="13" t="s">
        <v>8</v>
      </c>
      <c r="C4448" s="13" t="s">
        <v>15445</v>
      </c>
      <c r="D4448" s="13" t="s">
        <v>15770</v>
      </c>
      <c r="E4448" s="13" t="s">
        <v>523</v>
      </c>
      <c r="F4448" s="13" t="s">
        <v>15867</v>
      </c>
      <c r="G4448" s="13" t="s">
        <v>15868</v>
      </c>
      <c r="H4448" s="13" t="s">
        <v>14</v>
      </c>
      <c r="I4448" s="13" t="s">
        <v>15</v>
      </c>
      <c r="J4448" s="13">
        <v>828</v>
      </c>
      <c r="K4448" s="14" t="s">
        <v>24712</v>
      </c>
      <c r="L4448" s="25"/>
      <c r="M4448" s="25"/>
    </row>
    <row r="4449" spans="1:13" hidden="1" x14ac:dyDescent="0.25">
      <c r="A4449" s="50"/>
      <c r="B4449" s="13" t="s">
        <v>8</v>
      </c>
      <c r="C4449" s="13" t="s">
        <v>15957</v>
      </c>
      <c r="D4449" s="13" t="s">
        <v>16608</v>
      </c>
      <c r="E4449" s="13" t="s">
        <v>16218</v>
      </c>
      <c r="F4449" s="13" t="s">
        <v>16766</v>
      </c>
      <c r="G4449" s="13" t="s">
        <v>16767</v>
      </c>
      <c r="H4449" s="13" t="s">
        <v>14</v>
      </c>
      <c r="I4449" s="13" t="s">
        <v>15</v>
      </c>
      <c r="J4449" s="13">
        <v>828</v>
      </c>
      <c r="K4449" s="14" t="s">
        <v>24725</v>
      </c>
      <c r="L4449" s="25"/>
      <c r="M4449" s="25"/>
    </row>
    <row r="4450" spans="1:13" hidden="1" x14ac:dyDescent="0.25">
      <c r="A4450" s="50"/>
      <c r="B4450" s="13" t="s">
        <v>8</v>
      </c>
      <c r="C4450" s="13" t="s">
        <v>3290</v>
      </c>
      <c r="D4450" s="13" t="s">
        <v>18834</v>
      </c>
      <c r="E4450" s="13" t="s">
        <v>18864</v>
      </c>
      <c r="F4450" s="13" t="s">
        <v>18865</v>
      </c>
      <c r="G4450" s="13" t="s">
        <v>18866</v>
      </c>
      <c r="H4450" s="13" t="s">
        <v>14</v>
      </c>
      <c r="I4450" s="13" t="s">
        <v>15</v>
      </c>
      <c r="J4450" s="13">
        <v>828</v>
      </c>
      <c r="K4450" s="14" t="s">
        <v>24725</v>
      </c>
      <c r="L4450" s="25"/>
      <c r="M4450" s="25"/>
    </row>
    <row r="4451" spans="1:13" hidden="1" x14ac:dyDescent="0.25">
      <c r="A4451" s="50"/>
      <c r="B4451" s="13" t="s">
        <v>8</v>
      </c>
      <c r="C4451" s="13" t="s">
        <v>19430</v>
      </c>
      <c r="D4451" s="13" t="s">
        <v>15752</v>
      </c>
      <c r="E4451" s="13" t="s">
        <v>20220</v>
      </c>
      <c r="F4451" s="13" t="s">
        <v>20221</v>
      </c>
      <c r="G4451" s="13" t="s">
        <v>20222</v>
      </c>
      <c r="H4451" s="13" t="s">
        <v>14</v>
      </c>
      <c r="I4451" s="13" t="s">
        <v>15</v>
      </c>
      <c r="J4451" s="13">
        <v>828</v>
      </c>
      <c r="K4451" s="14" t="s">
        <v>24712</v>
      </c>
      <c r="L4451" s="25"/>
      <c r="M4451" s="25"/>
    </row>
    <row r="4452" spans="1:13" hidden="1" x14ac:dyDescent="0.25">
      <c r="A4452" s="50"/>
      <c r="B4452" s="13" t="s">
        <v>8</v>
      </c>
      <c r="C4452" s="13" t="s">
        <v>1327</v>
      </c>
      <c r="D4452" s="13" t="s">
        <v>1285</v>
      </c>
      <c r="E4452" s="13" t="s">
        <v>2089</v>
      </c>
      <c r="F4452" s="13" t="s">
        <v>2090</v>
      </c>
      <c r="G4452" s="13" t="s">
        <v>2091</v>
      </c>
      <c r="H4452" s="13" t="s">
        <v>14</v>
      </c>
      <c r="I4452" s="13" t="s">
        <v>15</v>
      </c>
      <c r="J4452" s="13">
        <v>827</v>
      </c>
      <c r="K4452" s="14" t="s">
        <v>24725</v>
      </c>
      <c r="L4452" s="25"/>
      <c r="M4452" s="25"/>
    </row>
    <row r="4453" spans="1:13" hidden="1" x14ac:dyDescent="0.25">
      <c r="A4453" s="50"/>
      <c r="B4453" s="13" t="s">
        <v>8</v>
      </c>
      <c r="C4453" s="13" t="s">
        <v>1327</v>
      </c>
      <c r="D4453" s="13" t="s">
        <v>2249</v>
      </c>
      <c r="E4453" s="13" t="s">
        <v>2469</v>
      </c>
      <c r="F4453" s="13" t="s">
        <v>2470</v>
      </c>
      <c r="G4453" s="13" t="s">
        <v>2471</v>
      </c>
      <c r="H4453" s="13" t="s">
        <v>14</v>
      </c>
      <c r="I4453" s="13" t="s">
        <v>15</v>
      </c>
      <c r="J4453" s="13">
        <v>827</v>
      </c>
      <c r="K4453" s="14" t="s">
        <v>24712</v>
      </c>
      <c r="L4453" s="25"/>
      <c r="M4453" s="25"/>
    </row>
    <row r="4454" spans="1:13" hidden="1" x14ac:dyDescent="0.25">
      <c r="A4454" s="50"/>
      <c r="B4454" s="13" t="s">
        <v>8</v>
      </c>
      <c r="C4454" s="13" t="s">
        <v>2690</v>
      </c>
      <c r="D4454" s="13" t="s">
        <v>2691</v>
      </c>
      <c r="E4454" s="13" t="s">
        <v>2695</v>
      </c>
      <c r="F4454" s="13" t="s">
        <v>2696</v>
      </c>
      <c r="G4454" s="13" t="s">
        <v>2697</v>
      </c>
      <c r="H4454" s="13" t="s">
        <v>14</v>
      </c>
      <c r="I4454" s="13" t="s">
        <v>15</v>
      </c>
      <c r="J4454" s="13">
        <v>827</v>
      </c>
      <c r="K4454" s="14" t="s">
        <v>24713</v>
      </c>
      <c r="L4454" s="25"/>
      <c r="M4454" s="25"/>
    </row>
    <row r="4455" spans="1:13" hidden="1" x14ac:dyDescent="0.25">
      <c r="A4455" s="50"/>
      <c r="B4455" s="13" t="s">
        <v>8</v>
      </c>
      <c r="C4455" s="13" t="s">
        <v>4004</v>
      </c>
      <c r="D4455" s="13" t="s">
        <v>4671</v>
      </c>
      <c r="E4455" s="13" t="s">
        <v>4806</v>
      </c>
      <c r="F4455" s="13" t="s">
        <v>4807</v>
      </c>
      <c r="G4455" s="13" t="s">
        <v>4808</v>
      </c>
      <c r="H4455" s="13" t="s">
        <v>14</v>
      </c>
      <c r="I4455" s="13" t="s">
        <v>15</v>
      </c>
      <c r="J4455" s="13">
        <v>827</v>
      </c>
      <c r="K4455" s="14" t="s">
        <v>24712</v>
      </c>
      <c r="L4455" s="25"/>
      <c r="M4455" s="25"/>
    </row>
    <row r="4456" spans="1:13" hidden="1" x14ac:dyDescent="0.25">
      <c r="A4456" s="50"/>
      <c r="B4456" s="13" t="s">
        <v>8</v>
      </c>
      <c r="C4456" s="13" t="s">
        <v>6018</v>
      </c>
      <c r="D4456" s="13" t="s">
        <v>6303</v>
      </c>
      <c r="E4456" s="13" t="s">
        <v>6528</v>
      </c>
      <c r="F4456" s="13" t="s">
        <v>6529</v>
      </c>
      <c r="G4456" s="13" t="s">
        <v>6530</v>
      </c>
      <c r="H4456" s="13" t="s">
        <v>14</v>
      </c>
      <c r="I4456" s="13" t="s">
        <v>15</v>
      </c>
      <c r="J4456" s="13">
        <v>827</v>
      </c>
      <c r="K4456" s="14" t="s">
        <v>24725</v>
      </c>
      <c r="L4456" s="25"/>
      <c r="M4456" s="25"/>
    </row>
    <row r="4457" spans="1:13" hidden="1" x14ac:dyDescent="0.25">
      <c r="A4457" s="50"/>
      <c r="B4457" s="13" t="s">
        <v>8</v>
      </c>
      <c r="C4457" s="13" t="s">
        <v>20352</v>
      </c>
      <c r="D4457" s="13" t="s">
        <v>21236</v>
      </c>
      <c r="E4457" s="13" t="s">
        <v>1707</v>
      </c>
      <c r="F4457" s="13" t="s">
        <v>21295</v>
      </c>
      <c r="G4457" s="13" t="s">
        <v>21296</v>
      </c>
      <c r="H4457" s="13" t="s">
        <v>14</v>
      </c>
      <c r="I4457" s="13" t="s">
        <v>15</v>
      </c>
      <c r="J4457" s="13">
        <v>827</v>
      </c>
      <c r="K4457" s="14" t="s">
        <v>24713</v>
      </c>
      <c r="L4457" s="25"/>
      <c r="M4457" s="25"/>
    </row>
    <row r="4458" spans="1:13" hidden="1" x14ac:dyDescent="0.25">
      <c r="A4458" s="50"/>
      <c r="B4458" s="13" t="s">
        <v>8</v>
      </c>
      <c r="C4458" s="13" t="s">
        <v>7643</v>
      </c>
      <c r="D4458" s="13" t="s">
        <v>8139</v>
      </c>
      <c r="E4458" s="13" t="s">
        <v>8176</v>
      </c>
      <c r="F4458" s="13" t="s">
        <v>8177</v>
      </c>
      <c r="G4458" s="13" t="s">
        <v>8178</v>
      </c>
      <c r="H4458" s="13" t="s">
        <v>14</v>
      </c>
      <c r="I4458" s="13" t="s">
        <v>15</v>
      </c>
      <c r="J4458" s="13">
        <v>826</v>
      </c>
      <c r="K4458" s="14" t="s">
        <v>24725</v>
      </c>
      <c r="L4458" s="25"/>
      <c r="M4458" s="25"/>
    </row>
    <row r="4459" spans="1:13" hidden="1" x14ac:dyDescent="0.25">
      <c r="A4459" s="50"/>
      <c r="B4459" s="13" t="s">
        <v>8</v>
      </c>
      <c r="C4459" s="13" t="s">
        <v>11755</v>
      </c>
      <c r="D4459" s="13" t="s">
        <v>12315</v>
      </c>
      <c r="E4459" s="13" t="s">
        <v>12398</v>
      </c>
      <c r="F4459" s="13" t="s">
        <v>12399</v>
      </c>
      <c r="G4459" s="13" t="s">
        <v>12400</v>
      </c>
      <c r="H4459" s="13" t="s">
        <v>14</v>
      </c>
      <c r="I4459" s="13" t="s">
        <v>15</v>
      </c>
      <c r="J4459" s="13">
        <v>826</v>
      </c>
      <c r="K4459" s="14" t="s">
        <v>24712</v>
      </c>
      <c r="L4459" s="25"/>
      <c r="M4459" s="25"/>
    </row>
    <row r="4460" spans="1:13" hidden="1" x14ac:dyDescent="0.25">
      <c r="A4460" s="50"/>
      <c r="B4460" s="13" t="s">
        <v>8</v>
      </c>
      <c r="C4460" s="13" t="s">
        <v>15957</v>
      </c>
      <c r="D4460" s="13" t="s">
        <v>16441</v>
      </c>
      <c r="E4460" s="13" t="s">
        <v>16479</v>
      </c>
      <c r="F4460" s="13" t="s">
        <v>16480</v>
      </c>
      <c r="G4460" s="13" t="s">
        <v>16481</v>
      </c>
      <c r="H4460" s="13" t="s">
        <v>14</v>
      </c>
      <c r="I4460" s="13" t="s">
        <v>15</v>
      </c>
      <c r="J4460" s="13">
        <v>826</v>
      </c>
      <c r="K4460" s="14" t="s">
        <v>24720</v>
      </c>
      <c r="L4460" s="25"/>
      <c r="M4460" s="25"/>
    </row>
    <row r="4461" spans="1:13" hidden="1" x14ac:dyDescent="0.25">
      <c r="A4461" s="50"/>
      <c r="B4461" s="13" t="s">
        <v>8</v>
      </c>
      <c r="C4461" s="13" t="s">
        <v>19430</v>
      </c>
      <c r="D4461" s="13" t="s">
        <v>19431</v>
      </c>
      <c r="E4461" s="13" t="s">
        <v>2313</v>
      </c>
      <c r="F4461" s="13" t="s">
        <v>19454</v>
      </c>
      <c r="G4461" s="13" t="s">
        <v>19455</v>
      </c>
      <c r="H4461" s="13" t="s">
        <v>14</v>
      </c>
      <c r="I4461" s="13" t="s">
        <v>15</v>
      </c>
      <c r="J4461" s="13">
        <v>826</v>
      </c>
      <c r="K4461" s="14" t="s">
        <v>24712</v>
      </c>
      <c r="L4461" s="25"/>
      <c r="M4461" s="25"/>
    </row>
    <row r="4462" spans="1:13" hidden="1" x14ac:dyDescent="0.25">
      <c r="A4462" s="50"/>
      <c r="B4462" s="13" t="s">
        <v>8</v>
      </c>
      <c r="C4462" s="13" t="s">
        <v>19430</v>
      </c>
      <c r="D4462" s="13" t="s">
        <v>19570</v>
      </c>
      <c r="E4462" s="13" t="s">
        <v>3098</v>
      </c>
      <c r="F4462" s="13" t="s">
        <v>19660</v>
      </c>
      <c r="G4462" s="13" t="s">
        <v>19661</v>
      </c>
      <c r="H4462" s="13" t="s">
        <v>14</v>
      </c>
      <c r="I4462" s="13" t="s">
        <v>15</v>
      </c>
      <c r="J4462" s="13">
        <v>826</v>
      </c>
      <c r="K4462" s="14" t="s">
        <v>24719</v>
      </c>
      <c r="L4462" s="25"/>
      <c r="M4462" s="25"/>
    </row>
    <row r="4463" spans="1:13" hidden="1" x14ac:dyDescent="0.25">
      <c r="A4463" s="50"/>
      <c r="B4463" s="13" t="s">
        <v>8</v>
      </c>
      <c r="C4463" s="13" t="s">
        <v>1327</v>
      </c>
      <c r="D4463" s="13" t="s">
        <v>1328</v>
      </c>
      <c r="E4463" s="13" t="s">
        <v>1353</v>
      </c>
      <c r="F4463" s="13" t="s">
        <v>1354</v>
      </c>
      <c r="G4463" s="13" t="s">
        <v>1355</v>
      </c>
      <c r="H4463" s="13" t="s">
        <v>14</v>
      </c>
      <c r="I4463" s="13" t="s">
        <v>15</v>
      </c>
      <c r="J4463" s="13">
        <v>825</v>
      </c>
      <c r="K4463" s="14" t="s">
        <v>24718</v>
      </c>
      <c r="L4463" s="25"/>
      <c r="M4463" s="25"/>
    </row>
    <row r="4464" spans="1:13" hidden="1" x14ac:dyDescent="0.25">
      <c r="A4464" s="50"/>
      <c r="B4464" s="13" t="s">
        <v>8</v>
      </c>
      <c r="C4464" s="13" t="s">
        <v>8814</v>
      </c>
      <c r="D4464" s="13" t="s">
        <v>9714</v>
      </c>
      <c r="E4464" s="13" t="s">
        <v>9781</v>
      </c>
      <c r="F4464" s="13" t="s">
        <v>9782</v>
      </c>
      <c r="G4464" s="13" t="s">
        <v>9783</v>
      </c>
      <c r="H4464" s="13" t="s">
        <v>14</v>
      </c>
      <c r="I4464" s="13" t="s">
        <v>15</v>
      </c>
      <c r="J4464" s="13">
        <v>825</v>
      </c>
      <c r="K4464" s="14" t="s">
        <v>24712</v>
      </c>
      <c r="L4464" s="25"/>
      <c r="M4464" s="25"/>
    </row>
    <row r="4465" spans="1:13" hidden="1" x14ac:dyDescent="0.25">
      <c r="A4465" s="50"/>
      <c r="B4465" s="13" t="s">
        <v>8</v>
      </c>
      <c r="C4465" s="13" t="s">
        <v>10119</v>
      </c>
      <c r="D4465" s="13" t="s">
        <v>10244</v>
      </c>
      <c r="E4465" s="13" t="s">
        <v>10273</v>
      </c>
      <c r="F4465" s="13" t="s">
        <v>10274</v>
      </c>
      <c r="G4465" s="13" t="s">
        <v>10275</v>
      </c>
      <c r="H4465" s="13" t="s">
        <v>14</v>
      </c>
      <c r="I4465" s="13" t="s">
        <v>15</v>
      </c>
      <c r="J4465" s="13">
        <v>825</v>
      </c>
      <c r="K4465" s="14" t="s">
        <v>24730</v>
      </c>
      <c r="L4465" s="25"/>
      <c r="M4465" s="25"/>
    </row>
    <row r="4466" spans="1:13" hidden="1" x14ac:dyDescent="0.25">
      <c r="A4466" s="50"/>
      <c r="B4466" s="13" t="s">
        <v>8</v>
      </c>
      <c r="C4466" s="13" t="s">
        <v>14092</v>
      </c>
      <c r="D4466" s="13" t="s">
        <v>14594</v>
      </c>
      <c r="E4466" s="13" t="s">
        <v>14776</v>
      </c>
      <c r="F4466" s="13" t="s">
        <v>14777</v>
      </c>
      <c r="G4466" s="13" t="s">
        <v>14778</v>
      </c>
      <c r="H4466" s="13" t="s">
        <v>14</v>
      </c>
      <c r="I4466" s="13" t="s">
        <v>15</v>
      </c>
      <c r="J4466" s="13">
        <v>825</v>
      </c>
      <c r="K4466" s="14" t="s">
        <v>24712</v>
      </c>
      <c r="L4466" s="25"/>
      <c r="M4466" s="25"/>
    </row>
    <row r="4467" spans="1:13" hidden="1" x14ac:dyDescent="0.25">
      <c r="A4467" s="50"/>
      <c r="B4467" s="13" t="s">
        <v>8</v>
      </c>
      <c r="C4467" s="13" t="s">
        <v>14092</v>
      </c>
      <c r="D4467" s="13" t="s">
        <v>15083</v>
      </c>
      <c r="E4467" s="13" t="s">
        <v>15120</v>
      </c>
      <c r="F4467" s="13" t="s">
        <v>15121</v>
      </c>
      <c r="G4467" s="13" t="s">
        <v>15122</v>
      </c>
      <c r="H4467" s="13" t="s">
        <v>14</v>
      </c>
      <c r="I4467" s="13" t="s">
        <v>15</v>
      </c>
      <c r="J4467" s="13">
        <v>825</v>
      </c>
      <c r="K4467" s="14" t="s">
        <v>24713</v>
      </c>
      <c r="L4467" s="25"/>
      <c r="M4467" s="25"/>
    </row>
    <row r="4468" spans="1:13" hidden="1" x14ac:dyDescent="0.25">
      <c r="A4468" s="50"/>
      <c r="B4468" s="13" t="s">
        <v>8</v>
      </c>
      <c r="C4468" s="13" t="s">
        <v>17989</v>
      </c>
      <c r="D4468" s="13" t="s">
        <v>18479</v>
      </c>
      <c r="E4468" s="13" t="s">
        <v>121</v>
      </c>
      <c r="F4468" s="13" t="s">
        <v>18507</v>
      </c>
      <c r="G4468" s="13" t="s">
        <v>18508</v>
      </c>
      <c r="H4468" s="13" t="s">
        <v>14</v>
      </c>
      <c r="I4468" s="13" t="s">
        <v>15</v>
      </c>
      <c r="J4468" s="13">
        <v>825</v>
      </c>
      <c r="K4468" s="14" t="s">
        <v>24725</v>
      </c>
      <c r="L4468" s="25"/>
      <c r="M4468" s="25"/>
    </row>
    <row r="4469" spans="1:13" hidden="1" x14ac:dyDescent="0.25">
      <c r="A4469" s="50"/>
      <c r="B4469" s="13" t="s">
        <v>8</v>
      </c>
      <c r="C4469" s="13" t="s">
        <v>14092</v>
      </c>
      <c r="D4469" s="13" t="s">
        <v>15083</v>
      </c>
      <c r="E4469" s="13" t="s">
        <v>9021</v>
      </c>
      <c r="F4469" s="13" t="s">
        <v>15265</v>
      </c>
      <c r="G4469" s="13" t="s">
        <v>15266</v>
      </c>
      <c r="H4469" s="13" t="s">
        <v>14</v>
      </c>
      <c r="I4469" s="13" t="s">
        <v>15</v>
      </c>
      <c r="J4469" s="13">
        <v>824</v>
      </c>
      <c r="K4469" s="14" t="s">
        <v>24713</v>
      </c>
      <c r="L4469" s="25"/>
      <c r="M4469" s="25"/>
    </row>
    <row r="4470" spans="1:13" hidden="1" x14ac:dyDescent="0.25">
      <c r="A4470" s="50"/>
      <c r="B4470" s="13" t="s">
        <v>8</v>
      </c>
      <c r="C4470" s="13" t="s">
        <v>15445</v>
      </c>
      <c r="D4470" s="13" t="s">
        <v>15446</v>
      </c>
      <c r="E4470" s="13" t="s">
        <v>15508</v>
      </c>
      <c r="F4470" s="13" t="s">
        <v>15509</v>
      </c>
      <c r="G4470" s="13" t="s">
        <v>15510</v>
      </c>
      <c r="H4470" s="13" t="s">
        <v>14</v>
      </c>
      <c r="I4470" s="13" t="s">
        <v>15</v>
      </c>
      <c r="J4470" s="13">
        <v>824</v>
      </c>
      <c r="K4470" s="14" t="s">
        <v>24721</v>
      </c>
      <c r="L4470" s="25"/>
      <c r="M4470" s="25"/>
    </row>
    <row r="4471" spans="1:13" hidden="1" x14ac:dyDescent="0.25">
      <c r="A4471" s="50"/>
      <c r="B4471" s="13" t="s">
        <v>8</v>
      </c>
      <c r="C4471" s="13" t="s">
        <v>17989</v>
      </c>
      <c r="D4471" s="13" t="s">
        <v>18284</v>
      </c>
      <c r="E4471" s="13" t="s">
        <v>3424</v>
      </c>
      <c r="F4471" s="13" t="s">
        <v>18364</v>
      </c>
      <c r="G4471" s="13" t="s">
        <v>18365</v>
      </c>
      <c r="H4471" s="13" t="s">
        <v>14</v>
      </c>
      <c r="I4471" s="13" t="s">
        <v>15</v>
      </c>
      <c r="J4471" s="13">
        <v>824</v>
      </c>
      <c r="K4471" s="14" t="s">
        <v>24720</v>
      </c>
      <c r="L4471" s="25"/>
      <c r="M4471" s="25"/>
    </row>
    <row r="4472" spans="1:13" hidden="1" x14ac:dyDescent="0.25">
      <c r="A4472" s="50"/>
      <c r="B4472" s="13" t="s">
        <v>8</v>
      </c>
      <c r="C4472" s="13" t="s">
        <v>3290</v>
      </c>
      <c r="D4472" s="13" t="s">
        <v>19144</v>
      </c>
      <c r="E4472" s="13" t="s">
        <v>19180</v>
      </c>
      <c r="F4472" s="13" t="s">
        <v>19181</v>
      </c>
      <c r="G4472" s="13" t="s">
        <v>19182</v>
      </c>
      <c r="H4472" s="13" t="s">
        <v>14</v>
      </c>
      <c r="I4472" s="13" t="s">
        <v>15</v>
      </c>
      <c r="J4472" s="13">
        <v>824</v>
      </c>
      <c r="K4472" s="14" t="s">
        <v>24720</v>
      </c>
      <c r="L4472" s="25"/>
      <c r="M4472" s="25"/>
    </row>
    <row r="4473" spans="1:13" hidden="1" x14ac:dyDescent="0.25">
      <c r="A4473" s="50"/>
      <c r="B4473" s="13" t="s">
        <v>8</v>
      </c>
      <c r="C4473" s="13" t="s">
        <v>20352</v>
      </c>
      <c r="D4473" s="13" t="s">
        <v>4541</v>
      </c>
      <c r="E4473" s="13" t="s">
        <v>20812</v>
      </c>
      <c r="F4473" s="13" t="s">
        <v>20813</v>
      </c>
      <c r="G4473" s="13" t="s">
        <v>20814</v>
      </c>
      <c r="H4473" s="13" t="s">
        <v>14</v>
      </c>
      <c r="I4473" s="13" t="s">
        <v>15</v>
      </c>
      <c r="J4473" s="13">
        <v>824</v>
      </c>
      <c r="K4473" s="14" t="s">
        <v>24712</v>
      </c>
      <c r="L4473" s="25"/>
      <c r="M4473" s="25"/>
    </row>
    <row r="4474" spans="1:13" hidden="1" x14ac:dyDescent="0.25">
      <c r="A4474" s="50"/>
      <c r="B4474" s="13" t="s">
        <v>8</v>
      </c>
      <c r="C4474" s="13" t="s">
        <v>22833</v>
      </c>
      <c r="D4474" s="13" t="s">
        <v>22834</v>
      </c>
      <c r="E4474" s="13" t="s">
        <v>6482</v>
      </c>
      <c r="F4474" s="13" t="s">
        <v>22918</v>
      </c>
      <c r="G4474" s="13" t="s">
        <v>22919</v>
      </c>
      <c r="H4474" s="13" t="s">
        <v>14</v>
      </c>
      <c r="I4474" s="13" t="s">
        <v>15</v>
      </c>
      <c r="J4474" s="13">
        <v>824</v>
      </c>
      <c r="K4474" s="14" t="s">
        <v>24712</v>
      </c>
      <c r="L4474" s="25"/>
      <c r="M4474" s="25"/>
    </row>
    <row r="4475" spans="1:13" hidden="1" x14ac:dyDescent="0.25">
      <c r="A4475" s="50"/>
      <c r="B4475" s="13" t="s">
        <v>8</v>
      </c>
      <c r="C4475" s="13" t="s">
        <v>437</v>
      </c>
      <c r="D4475" s="13" t="s">
        <v>599</v>
      </c>
      <c r="E4475" s="13" t="s">
        <v>444</v>
      </c>
      <c r="F4475" s="13" t="s">
        <v>612</v>
      </c>
      <c r="G4475" s="13" t="s">
        <v>613</v>
      </c>
      <c r="H4475" s="13" t="s">
        <v>14</v>
      </c>
      <c r="I4475" s="13" t="s">
        <v>15</v>
      </c>
      <c r="J4475" s="13">
        <v>823</v>
      </c>
      <c r="K4475" s="14" t="s">
        <v>24727</v>
      </c>
      <c r="L4475" s="25"/>
      <c r="M4475" s="25"/>
    </row>
    <row r="4476" spans="1:13" hidden="1" x14ac:dyDescent="0.25">
      <c r="A4476" s="50"/>
      <c r="B4476" s="13" t="s">
        <v>8</v>
      </c>
      <c r="C4476" s="13" t="s">
        <v>3586</v>
      </c>
      <c r="D4476" s="13" t="s">
        <v>5245</v>
      </c>
      <c r="E4476" s="13" t="s">
        <v>5344</v>
      </c>
      <c r="F4476" s="13" t="s">
        <v>5345</v>
      </c>
      <c r="G4476" s="13" t="s">
        <v>5346</v>
      </c>
      <c r="H4476" s="13" t="s">
        <v>14</v>
      </c>
      <c r="I4476" s="13" t="s">
        <v>15</v>
      </c>
      <c r="J4476" s="13">
        <v>823</v>
      </c>
      <c r="K4476" s="14" t="s">
        <v>24725</v>
      </c>
      <c r="L4476" s="25"/>
      <c r="M4476" s="25"/>
    </row>
    <row r="4477" spans="1:13" hidden="1" x14ac:dyDescent="0.25">
      <c r="A4477" s="50"/>
      <c r="B4477" s="13" t="s">
        <v>8</v>
      </c>
      <c r="C4477" s="13" t="s">
        <v>11143</v>
      </c>
      <c r="D4477" s="13" t="s">
        <v>11385</v>
      </c>
      <c r="E4477" s="13" t="s">
        <v>11394</v>
      </c>
      <c r="F4477" s="13" t="s">
        <v>11395</v>
      </c>
      <c r="G4477" s="13" t="s">
        <v>11396</v>
      </c>
      <c r="H4477" s="13" t="s">
        <v>14</v>
      </c>
      <c r="I4477" s="13" t="s">
        <v>15</v>
      </c>
      <c r="J4477" s="13">
        <v>823</v>
      </c>
      <c r="K4477" s="14" t="s">
        <v>24725</v>
      </c>
      <c r="L4477" s="25"/>
      <c r="M4477" s="25"/>
    </row>
    <row r="4478" spans="1:13" hidden="1" x14ac:dyDescent="0.25">
      <c r="A4478" s="50"/>
      <c r="B4478" s="13" t="s">
        <v>8</v>
      </c>
      <c r="C4478" s="13" t="s">
        <v>13393</v>
      </c>
      <c r="D4478" s="13" t="s">
        <v>13143</v>
      </c>
      <c r="E4478" s="13" t="s">
        <v>13566</v>
      </c>
      <c r="F4478" s="13" t="s">
        <v>13567</v>
      </c>
      <c r="G4478" s="13" t="s">
        <v>13568</v>
      </c>
      <c r="H4478" s="13" t="s">
        <v>14</v>
      </c>
      <c r="I4478" s="13" t="s">
        <v>15</v>
      </c>
      <c r="J4478" s="13">
        <v>823</v>
      </c>
      <c r="K4478" s="14" t="s">
        <v>24713</v>
      </c>
      <c r="L4478" s="25"/>
      <c r="M4478" s="25"/>
    </row>
    <row r="4479" spans="1:13" hidden="1" x14ac:dyDescent="0.25">
      <c r="A4479" s="50"/>
      <c r="B4479" s="13" t="s">
        <v>8</v>
      </c>
      <c r="C4479" s="13" t="s">
        <v>437</v>
      </c>
      <c r="D4479" s="13" t="s">
        <v>862</v>
      </c>
      <c r="E4479" s="13" t="s">
        <v>863</v>
      </c>
      <c r="F4479" s="13" t="s">
        <v>864</v>
      </c>
      <c r="G4479" s="13" t="s">
        <v>865</v>
      </c>
      <c r="H4479" s="13" t="s">
        <v>14</v>
      </c>
      <c r="I4479" s="13" t="s">
        <v>15</v>
      </c>
      <c r="J4479" s="13">
        <v>822</v>
      </c>
      <c r="K4479" s="14" t="s">
        <v>24725</v>
      </c>
      <c r="L4479" s="25"/>
      <c r="M4479" s="25"/>
    </row>
    <row r="4480" spans="1:13" hidden="1" x14ac:dyDescent="0.25">
      <c r="A4480" s="50"/>
      <c r="B4480" s="13" t="s">
        <v>8</v>
      </c>
      <c r="C4480" s="13" t="s">
        <v>11755</v>
      </c>
      <c r="D4480" s="13" t="s">
        <v>12608</v>
      </c>
      <c r="E4480" s="13" t="s">
        <v>12721</v>
      </c>
      <c r="F4480" s="13" t="s">
        <v>12722</v>
      </c>
      <c r="G4480" s="13" t="s">
        <v>12723</v>
      </c>
      <c r="H4480" s="13" t="s">
        <v>14</v>
      </c>
      <c r="I4480" s="13" t="s">
        <v>15</v>
      </c>
      <c r="J4480" s="13">
        <v>822</v>
      </c>
      <c r="K4480" s="14" t="s">
        <v>24713</v>
      </c>
      <c r="L4480" s="25"/>
      <c r="M4480" s="25"/>
    </row>
    <row r="4481" spans="1:13" hidden="1" x14ac:dyDescent="0.25">
      <c r="A4481" s="50"/>
      <c r="B4481" s="13" t="s">
        <v>8</v>
      </c>
      <c r="C4481" s="13" t="s">
        <v>1965</v>
      </c>
      <c r="D4481" s="13" t="s">
        <v>13130</v>
      </c>
      <c r="E4481" s="13" t="s">
        <v>13140</v>
      </c>
      <c r="F4481" s="13" t="s">
        <v>13141</v>
      </c>
      <c r="G4481" s="13" t="s">
        <v>13142</v>
      </c>
      <c r="H4481" s="13" t="s">
        <v>14</v>
      </c>
      <c r="I4481" s="13" t="s">
        <v>15</v>
      </c>
      <c r="J4481" s="13">
        <v>822</v>
      </c>
      <c r="K4481" s="14" t="s">
        <v>24729</v>
      </c>
      <c r="L4481" s="25"/>
      <c r="M4481" s="25"/>
    </row>
    <row r="4482" spans="1:13" hidden="1" x14ac:dyDescent="0.25">
      <c r="A4482" s="50"/>
      <c r="B4482" s="13" t="s">
        <v>8</v>
      </c>
      <c r="C4482" s="13" t="s">
        <v>15445</v>
      </c>
      <c r="D4482" s="13" t="s">
        <v>15446</v>
      </c>
      <c r="E4482" s="13" t="s">
        <v>15462</v>
      </c>
      <c r="F4482" s="13" t="s">
        <v>15463</v>
      </c>
      <c r="G4482" s="13" t="s">
        <v>15464</v>
      </c>
      <c r="H4482" s="13" t="s">
        <v>14</v>
      </c>
      <c r="I4482" s="13" t="s">
        <v>15</v>
      </c>
      <c r="J4482" s="13">
        <v>822</v>
      </c>
      <c r="K4482" s="14" t="s">
        <v>24725</v>
      </c>
      <c r="L4482" s="25"/>
      <c r="M4482" s="25"/>
    </row>
    <row r="4483" spans="1:13" hidden="1" x14ac:dyDescent="0.25">
      <c r="A4483" s="50"/>
      <c r="B4483" s="13" t="s">
        <v>8</v>
      </c>
      <c r="C4483" s="13" t="s">
        <v>17989</v>
      </c>
      <c r="D4483" s="13" t="s">
        <v>18388</v>
      </c>
      <c r="E4483" s="13" t="s">
        <v>18453</v>
      </c>
      <c r="F4483" s="13" t="s">
        <v>18454</v>
      </c>
      <c r="G4483" s="13" t="s">
        <v>18455</v>
      </c>
      <c r="H4483" s="13" t="s">
        <v>14</v>
      </c>
      <c r="I4483" s="13" t="s">
        <v>15</v>
      </c>
      <c r="J4483" s="13">
        <v>822</v>
      </c>
      <c r="K4483" s="14" t="s">
        <v>24712</v>
      </c>
      <c r="L4483" s="25"/>
      <c r="M4483" s="25"/>
    </row>
    <row r="4484" spans="1:13" hidden="1" x14ac:dyDescent="0.25">
      <c r="A4484" s="50"/>
      <c r="B4484" s="13" t="s">
        <v>8</v>
      </c>
      <c r="C4484" s="13" t="s">
        <v>19430</v>
      </c>
      <c r="D4484" s="13" t="s">
        <v>19570</v>
      </c>
      <c r="E4484" s="13" t="s">
        <v>19692</v>
      </c>
      <c r="F4484" s="13" t="s">
        <v>19693</v>
      </c>
      <c r="G4484" s="13" t="s">
        <v>19694</v>
      </c>
      <c r="H4484" s="13" t="s">
        <v>14</v>
      </c>
      <c r="I4484" s="13" t="s">
        <v>15</v>
      </c>
      <c r="J4484" s="13">
        <v>822</v>
      </c>
      <c r="K4484" s="14" t="s">
        <v>24712</v>
      </c>
      <c r="L4484" s="25"/>
      <c r="M4484" s="25"/>
    </row>
    <row r="4485" spans="1:13" hidden="1" x14ac:dyDescent="0.25">
      <c r="A4485" s="50"/>
      <c r="B4485" s="13" t="s">
        <v>8</v>
      </c>
      <c r="C4485" s="13" t="s">
        <v>23555</v>
      </c>
      <c r="D4485" s="13" t="s">
        <v>8625</v>
      </c>
      <c r="E4485" s="13" t="s">
        <v>23603</v>
      </c>
      <c r="F4485" s="13" t="s">
        <v>23604</v>
      </c>
      <c r="G4485" s="13" t="s">
        <v>23605</v>
      </c>
      <c r="H4485" s="13" t="s">
        <v>14</v>
      </c>
      <c r="I4485" s="13" t="s">
        <v>15</v>
      </c>
      <c r="J4485" s="13">
        <v>822</v>
      </c>
      <c r="K4485" s="14" t="s">
        <v>24720</v>
      </c>
      <c r="L4485" s="25"/>
      <c r="M4485" s="25"/>
    </row>
    <row r="4486" spans="1:13" hidden="1" x14ac:dyDescent="0.25">
      <c r="A4486" s="50"/>
      <c r="B4486" s="13" t="s">
        <v>8</v>
      </c>
      <c r="C4486" s="13" t="s">
        <v>3586</v>
      </c>
      <c r="D4486" s="13" t="s">
        <v>5719</v>
      </c>
      <c r="E4486" s="13" t="s">
        <v>5731</v>
      </c>
      <c r="F4486" s="13" t="s">
        <v>5732</v>
      </c>
      <c r="G4486" s="13" t="s">
        <v>5733</v>
      </c>
      <c r="H4486" s="13" t="s">
        <v>14</v>
      </c>
      <c r="I4486" s="13" t="s">
        <v>15</v>
      </c>
      <c r="J4486" s="13">
        <v>821</v>
      </c>
      <c r="K4486" s="14" t="s">
        <v>24727</v>
      </c>
      <c r="L4486" s="25"/>
      <c r="M4486" s="25"/>
    </row>
    <row r="4487" spans="1:13" hidden="1" x14ac:dyDescent="0.25">
      <c r="A4487" s="50"/>
      <c r="B4487" s="13" t="s">
        <v>8</v>
      </c>
      <c r="C4487" s="13" t="s">
        <v>7643</v>
      </c>
      <c r="D4487" s="13" t="s">
        <v>8139</v>
      </c>
      <c r="E4487" s="13" t="s">
        <v>8354</v>
      </c>
      <c r="F4487" s="13" t="s">
        <v>8355</v>
      </c>
      <c r="G4487" s="13" t="s">
        <v>8356</v>
      </c>
      <c r="H4487" s="13" t="s">
        <v>14</v>
      </c>
      <c r="I4487" s="13" t="s">
        <v>15</v>
      </c>
      <c r="J4487" s="13">
        <v>821</v>
      </c>
      <c r="K4487" s="14" t="s">
        <v>24712</v>
      </c>
      <c r="L4487" s="25"/>
      <c r="M4487" s="25"/>
    </row>
    <row r="4488" spans="1:13" hidden="1" x14ac:dyDescent="0.25">
      <c r="A4488" s="50"/>
      <c r="B4488" s="13" t="s">
        <v>8</v>
      </c>
      <c r="C4488" s="13" t="s">
        <v>10661</v>
      </c>
      <c r="D4488" s="13" t="s">
        <v>10661</v>
      </c>
      <c r="E4488" s="13" t="s">
        <v>10897</v>
      </c>
      <c r="F4488" s="13" t="s">
        <v>10898</v>
      </c>
      <c r="G4488" s="13" t="s">
        <v>10899</v>
      </c>
      <c r="H4488" s="13" t="s">
        <v>14</v>
      </c>
      <c r="I4488" s="13" t="s">
        <v>15</v>
      </c>
      <c r="J4488" s="13">
        <v>821</v>
      </c>
      <c r="K4488" s="14" t="s">
        <v>24726</v>
      </c>
      <c r="L4488" s="25"/>
      <c r="M4488" s="25"/>
    </row>
    <row r="4489" spans="1:13" hidden="1" x14ac:dyDescent="0.25">
      <c r="A4489" s="50"/>
      <c r="B4489" s="13" t="s">
        <v>8</v>
      </c>
      <c r="C4489" s="13" t="s">
        <v>11755</v>
      </c>
      <c r="D4489" s="13" t="s">
        <v>12090</v>
      </c>
      <c r="E4489" s="13" t="s">
        <v>12248</v>
      </c>
      <c r="F4489" s="13" t="s">
        <v>12249</v>
      </c>
      <c r="G4489" s="13" t="s">
        <v>12250</v>
      </c>
      <c r="H4489" s="13" t="s">
        <v>14</v>
      </c>
      <c r="I4489" s="13" t="s">
        <v>15</v>
      </c>
      <c r="J4489" s="13">
        <v>821</v>
      </c>
      <c r="K4489" s="14" t="s">
        <v>24719</v>
      </c>
      <c r="L4489" s="25"/>
      <c r="M4489" s="25"/>
    </row>
    <row r="4490" spans="1:13" hidden="1" x14ac:dyDescent="0.25">
      <c r="A4490" s="50"/>
      <c r="B4490" s="13" t="s">
        <v>8</v>
      </c>
      <c r="C4490" s="13" t="s">
        <v>17989</v>
      </c>
      <c r="D4490" s="13" t="s">
        <v>18212</v>
      </c>
      <c r="E4490" s="13" t="s">
        <v>18230</v>
      </c>
      <c r="F4490" s="13" t="s">
        <v>18231</v>
      </c>
      <c r="G4490" s="13" t="s">
        <v>18232</v>
      </c>
      <c r="H4490" s="13" t="s">
        <v>14</v>
      </c>
      <c r="I4490" s="13" t="s">
        <v>15</v>
      </c>
      <c r="J4490" s="13">
        <v>821</v>
      </c>
      <c r="K4490" s="14" t="s">
        <v>24713</v>
      </c>
      <c r="L4490" s="25"/>
      <c r="M4490" s="25"/>
    </row>
    <row r="4491" spans="1:13" hidden="1" x14ac:dyDescent="0.25">
      <c r="A4491" s="50"/>
      <c r="B4491" s="13" t="s">
        <v>8</v>
      </c>
      <c r="C4491" s="13" t="s">
        <v>19430</v>
      </c>
      <c r="D4491" s="13" t="s">
        <v>15752</v>
      </c>
      <c r="E4491" s="13" t="s">
        <v>20309</v>
      </c>
      <c r="F4491" s="13" t="s">
        <v>20310</v>
      </c>
      <c r="G4491" s="13" t="s">
        <v>20311</v>
      </c>
      <c r="H4491" s="13" t="s">
        <v>14</v>
      </c>
      <c r="I4491" s="13" t="s">
        <v>15</v>
      </c>
      <c r="J4491" s="13">
        <v>821</v>
      </c>
      <c r="K4491" s="14" t="s">
        <v>24712</v>
      </c>
      <c r="L4491" s="25"/>
      <c r="M4491" s="25"/>
    </row>
    <row r="4492" spans="1:13" hidden="1" x14ac:dyDescent="0.25">
      <c r="A4492" s="50"/>
      <c r="B4492" s="13" t="s">
        <v>8</v>
      </c>
      <c r="C4492" s="13" t="s">
        <v>23555</v>
      </c>
      <c r="D4492" s="13" t="s">
        <v>4285</v>
      </c>
      <c r="E4492" s="13" t="s">
        <v>23971</v>
      </c>
      <c r="F4492" s="13" t="s">
        <v>23972</v>
      </c>
      <c r="G4492" s="13" t="s">
        <v>23973</v>
      </c>
      <c r="H4492" s="13" t="s">
        <v>14</v>
      </c>
      <c r="I4492" s="13" t="s">
        <v>15</v>
      </c>
      <c r="J4492" s="13">
        <v>821</v>
      </c>
      <c r="K4492" s="14" t="s">
        <v>24720</v>
      </c>
      <c r="L4492" s="25"/>
      <c r="M4492" s="25"/>
    </row>
    <row r="4493" spans="1:13" hidden="1" x14ac:dyDescent="0.25">
      <c r="A4493" s="50"/>
      <c r="B4493" s="13" t="s">
        <v>8</v>
      </c>
      <c r="C4493" s="13" t="s">
        <v>1136</v>
      </c>
      <c r="D4493" s="13" t="s">
        <v>1194</v>
      </c>
      <c r="E4493" s="13" t="s">
        <v>1198</v>
      </c>
      <c r="F4493" s="13" t="s">
        <v>1199</v>
      </c>
      <c r="G4493" s="13" t="s">
        <v>1200</v>
      </c>
      <c r="H4493" s="13" t="s">
        <v>14</v>
      </c>
      <c r="I4493" s="13" t="s">
        <v>15</v>
      </c>
      <c r="J4493" s="13">
        <v>820</v>
      </c>
      <c r="K4493" s="14" t="s">
        <v>24712</v>
      </c>
      <c r="L4493" s="25"/>
      <c r="M4493" s="25"/>
    </row>
    <row r="4494" spans="1:13" hidden="1" x14ac:dyDescent="0.25">
      <c r="A4494" s="50"/>
      <c r="B4494" s="13" t="s">
        <v>8</v>
      </c>
      <c r="C4494" s="13" t="s">
        <v>4004</v>
      </c>
      <c r="D4494" s="13" t="s">
        <v>2568</v>
      </c>
      <c r="E4494" s="13" t="s">
        <v>4321</v>
      </c>
      <c r="F4494" s="13" t="s">
        <v>4322</v>
      </c>
      <c r="G4494" s="13" t="s">
        <v>4323</v>
      </c>
      <c r="H4494" s="13" t="s">
        <v>14</v>
      </c>
      <c r="I4494" s="13" t="s">
        <v>15</v>
      </c>
      <c r="J4494" s="13">
        <v>820</v>
      </c>
      <c r="K4494" s="14" t="s">
        <v>24712</v>
      </c>
      <c r="L4494" s="25"/>
      <c r="M4494" s="25"/>
    </row>
    <row r="4495" spans="1:13" hidden="1" x14ac:dyDescent="0.25">
      <c r="A4495" s="50"/>
      <c r="B4495" s="13" t="s">
        <v>8</v>
      </c>
      <c r="C4495" s="13" t="s">
        <v>11143</v>
      </c>
      <c r="D4495" s="13" t="s">
        <v>11143</v>
      </c>
      <c r="E4495" s="13" t="s">
        <v>11262</v>
      </c>
      <c r="F4495" s="13" t="s">
        <v>11263</v>
      </c>
      <c r="G4495" s="13" t="s">
        <v>11264</v>
      </c>
      <c r="H4495" s="13" t="s">
        <v>14</v>
      </c>
      <c r="I4495" s="13" t="s">
        <v>15</v>
      </c>
      <c r="J4495" s="13">
        <v>820</v>
      </c>
      <c r="K4495" s="14" t="s">
        <v>24729</v>
      </c>
      <c r="L4495" s="25"/>
      <c r="M4495" s="25"/>
    </row>
    <row r="4496" spans="1:13" hidden="1" x14ac:dyDescent="0.25">
      <c r="A4496" s="50"/>
      <c r="B4496" s="13" t="s">
        <v>8</v>
      </c>
      <c r="C4496" s="13" t="s">
        <v>11755</v>
      </c>
      <c r="D4496" s="13" t="s">
        <v>12090</v>
      </c>
      <c r="E4496" s="13" t="s">
        <v>12135</v>
      </c>
      <c r="F4496" s="13" t="s">
        <v>12136</v>
      </c>
      <c r="G4496" s="13" t="s">
        <v>12137</v>
      </c>
      <c r="H4496" s="13" t="s">
        <v>14</v>
      </c>
      <c r="I4496" s="13" t="s">
        <v>15</v>
      </c>
      <c r="J4496" s="13">
        <v>820</v>
      </c>
      <c r="K4496" s="14" t="s">
        <v>24712</v>
      </c>
      <c r="L4496" s="25"/>
      <c r="M4496" s="25"/>
    </row>
    <row r="4497" spans="1:13" hidden="1" x14ac:dyDescent="0.25">
      <c r="A4497" s="50"/>
      <c r="B4497" s="13" t="s">
        <v>8</v>
      </c>
      <c r="C4497" s="13" t="s">
        <v>15445</v>
      </c>
      <c r="D4497" s="13" t="s">
        <v>15446</v>
      </c>
      <c r="E4497" s="13" t="s">
        <v>15479</v>
      </c>
      <c r="F4497" s="13" t="s">
        <v>15480</v>
      </c>
      <c r="G4497" s="13" t="s">
        <v>15481</v>
      </c>
      <c r="H4497" s="13" t="s">
        <v>14</v>
      </c>
      <c r="I4497" s="13" t="s">
        <v>15</v>
      </c>
      <c r="J4497" s="13">
        <v>820</v>
      </c>
      <c r="K4497" s="14" t="s">
        <v>24725</v>
      </c>
      <c r="L4497" s="25"/>
      <c r="M4497" s="25"/>
    </row>
    <row r="4498" spans="1:13" hidden="1" x14ac:dyDescent="0.25">
      <c r="A4498" s="50"/>
      <c r="B4498" s="13" t="s">
        <v>8</v>
      </c>
      <c r="C4498" s="13" t="s">
        <v>17989</v>
      </c>
      <c r="D4498" s="13" t="s">
        <v>18514</v>
      </c>
      <c r="E4498" s="13" t="s">
        <v>18527</v>
      </c>
      <c r="F4498" s="13" t="s">
        <v>18528</v>
      </c>
      <c r="G4498" s="13" t="s">
        <v>18529</v>
      </c>
      <c r="H4498" s="13" t="s">
        <v>14</v>
      </c>
      <c r="I4498" s="13" t="s">
        <v>15</v>
      </c>
      <c r="J4498" s="13">
        <v>820</v>
      </c>
      <c r="K4498" s="14" t="s">
        <v>24712</v>
      </c>
      <c r="L4498" s="25"/>
      <c r="M4498" s="25"/>
    </row>
    <row r="4499" spans="1:13" hidden="1" x14ac:dyDescent="0.25">
      <c r="A4499" s="50"/>
      <c r="B4499" s="13" t="s">
        <v>8</v>
      </c>
      <c r="C4499" s="13" t="s">
        <v>20352</v>
      </c>
      <c r="D4499" s="13" t="s">
        <v>21064</v>
      </c>
      <c r="E4499" s="13" t="s">
        <v>21160</v>
      </c>
      <c r="F4499" s="13" t="s">
        <v>21161</v>
      </c>
      <c r="G4499" s="13" t="s">
        <v>21162</v>
      </c>
      <c r="H4499" s="13" t="s">
        <v>14</v>
      </c>
      <c r="I4499" s="13" t="s">
        <v>15</v>
      </c>
      <c r="J4499" s="13">
        <v>820</v>
      </c>
      <c r="K4499" s="14" t="s">
        <v>24712</v>
      </c>
      <c r="L4499" s="25"/>
      <c r="M4499" s="25"/>
    </row>
    <row r="4500" spans="1:13" hidden="1" x14ac:dyDescent="0.25">
      <c r="A4500" s="50"/>
      <c r="B4500" s="13" t="s">
        <v>8</v>
      </c>
      <c r="C4500" s="13" t="s">
        <v>9</v>
      </c>
      <c r="D4500" s="13" t="s">
        <v>370</v>
      </c>
      <c r="E4500" s="13" t="s">
        <v>405</v>
      </c>
      <c r="F4500" s="13" t="s">
        <v>406</v>
      </c>
      <c r="G4500" s="13" t="s">
        <v>407</v>
      </c>
      <c r="H4500" s="13" t="s">
        <v>14</v>
      </c>
      <c r="I4500" s="13" t="s">
        <v>15</v>
      </c>
      <c r="J4500" s="13">
        <v>819</v>
      </c>
      <c r="K4500" s="14" t="s">
        <v>24723</v>
      </c>
      <c r="L4500" s="25"/>
      <c r="M4500" s="25"/>
    </row>
    <row r="4501" spans="1:13" hidden="1" x14ac:dyDescent="0.25">
      <c r="A4501" s="50"/>
      <c r="B4501" s="13" t="s">
        <v>8</v>
      </c>
      <c r="C4501" s="13" t="s">
        <v>6018</v>
      </c>
      <c r="D4501" s="13" t="s">
        <v>7164</v>
      </c>
      <c r="E4501" s="13" t="s">
        <v>7625</v>
      </c>
      <c r="F4501" s="13" t="s">
        <v>7626</v>
      </c>
      <c r="G4501" s="13" t="s">
        <v>7627</v>
      </c>
      <c r="H4501" s="13" t="s">
        <v>14</v>
      </c>
      <c r="I4501" s="13" t="s">
        <v>15</v>
      </c>
      <c r="J4501" s="13">
        <v>819</v>
      </c>
      <c r="K4501" s="14" t="s">
        <v>24712</v>
      </c>
      <c r="L4501" s="25"/>
      <c r="M4501" s="25"/>
    </row>
    <row r="4502" spans="1:13" hidden="1" x14ac:dyDescent="0.25">
      <c r="A4502" s="50"/>
      <c r="B4502" s="13" t="s">
        <v>8</v>
      </c>
      <c r="C4502" s="13" t="s">
        <v>15957</v>
      </c>
      <c r="D4502" s="13" t="s">
        <v>15958</v>
      </c>
      <c r="E4502" s="13" t="s">
        <v>16000</v>
      </c>
      <c r="F4502" s="13" t="s">
        <v>16001</v>
      </c>
      <c r="G4502" s="13" t="s">
        <v>16002</v>
      </c>
      <c r="H4502" s="13" t="s">
        <v>14</v>
      </c>
      <c r="I4502" s="13" t="s">
        <v>15</v>
      </c>
      <c r="J4502" s="13">
        <v>819</v>
      </c>
      <c r="K4502" s="14" t="s">
        <v>24725</v>
      </c>
      <c r="L4502" s="25"/>
      <c r="M4502" s="25"/>
    </row>
    <row r="4503" spans="1:13" hidden="1" x14ac:dyDescent="0.25">
      <c r="A4503" s="50"/>
      <c r="B4503" s="13" t="s">
        <v>8</v>
      </c>
      <c r="C4503" s="13" t="s">
        <v>22833</v>
      </c>
      <c r="D4503" s="13" t="s">
        <v>23355</v>
      </c>
      <c r="E4503" s="13" t="s">
        <v>23386</v>
      </c>
      <c r="F4503" s="13" t="s">
        <v>23387</v>
      </c>
      <c r="G4503" s="13" t="s">
        <v>23388</v>
      </c>
      <c r="H4503" s="13" t="s">
        <v>14</v>
      </c>
      <c r="I4503" s="13" t="s">
        <v>15</v>
      </c>
      <c r="J4503" s="13">
        <v>819</v>
      </c>
      <c r="K4503" s="14" t="s">
        <v>24729</v>
      </c>
      <c r="L4503" s="25"/>
      <c r="M4503" s="25"/>
    </row>
    <row r="4504" spans="1:13" hidden="1" x14ac:dyDescent="0.25">
      <c r="A4504" s="50"/>
      <c r="B4504" s="13" t="s">
        <v>8</v>
      </c>
      <c r="C4504" s="13" t="s">
        <v>437</v>
      </c>
      <c r="D4504" s="13" t="s">
        <v>437</v>
      </c>
      <c r="E4504" s="13" t="s">
        <v>447</v>
      </c>
      <c r="F4504" s="13" t="s">
        <v>448</v>
      </c>
      <c r="G4504" s="13" t="s">
        <v>449</v>
      </c>
      <c r="H4504" s="13" t="s">
        <v>14</v>
      </c>
      <c r="I4504" s="13" t="s">
        <v>15</v>
      </c>
      <c r="J4504" s="13">
        <v>818</v>
      </c>
      <c r="K4504" s="14" t="s">
        <v>24725</v>
      </c>
      <c r="L4504" s="25"/>
      <c r="M4504" s="25"/>
    </row>
    <row r="4505" spans="1:13" hidden="1" x14ac:dyDescent="0.25">
      <c r="A4505" s="50"/>
      <c r="B4505" s="13" t="s">
        <v>8</v>
      </c>
      <c r="C4505" s="13" t="s">
        <v>4004</v>
      </c>
      <c r="D4505" s="13" t="s">
        <v>4004</v>
      </c>
      <c r="E4505" s="13" t="s">
        <v>4199</v>
      </c>
      <c r="F4505" s="13" t="s">
        <v>4200</v>
      </c>
      <c r="G4505" s="13" t="s">
        <v>4201</v>
      </c>
      <c r="H4505" s="13" t="s">
        <v>14</v>
      </c>
      <c r="I4505" s="13" t="s">
        <v>15</v>
      </c>
      <c r="J4505" s="13">
        <v>818</v>
      </c>
      <c r="K4505" s="14" t="s">
        <v>24721</v>
      </c>
      <c r="L4505" s="25"/>
      <c r="M4505" s="25"/>
    </row>
    <row r="4506" spans="1:13" hidden="1" x14ac:dyDescent="0.25">
      <c r="A4506" s="50"/>
      <c r="B4506" s="13" t="s">
        <v>8</v>
      </c>
      <c r="C4506" s="13" t="s">
        <v>14092</v>
      </c>
      <c r="D4506" s="13" t="s">
        <v>15083</v>
      </c>
      <c r="E4506" s="13" t="s">
        <v>15247</v>
      </c>
      <c r="F4506" s="13" t="s">
        <v>15248</v>
      </c>
      <c r="G4506" s="13" t="s">
        <v>15249</v>
      </c>
      <c r="H4506" s="13" t="s">
        <v>14</v>
      </c>
      <c r="I4506" s="13" t="s">
        <v>15</v>
      </c>
      <c r="J4506" s="13">
        <v>818</v>
      </c>
      <c r="K4506" s="14" t="s">
        <v>24712</v>
      </c>
      <c r="L4506" s="25"/>
      <c r="M4506" s="25"/>
    </row>
    <row r="4507" spans="1:13" hidden="1" x14ac:dyDescent="0.25">
      <c r="A4507" s="50"/>
      <c r="B4507" s="13" t="s">
        <v>8</v>
      </c>
      <c r="C4507" s="13" t="s">
        <v>21893</v>
      </c>
      <c r="D4507" s="13" t="s">
        <v>12308</v>
      </c>
      <c r="E4507" s="13" t="s">
        <v>22521</v>
      </c>
      <c r="F4507" s="13" t="s">
        <v>22522</v>
      </c>
      <c r="G4507" s="13" t="s">
        <v>22523</v>
      </c>
      <c r="H4507" s="13" t="s">
        <v>14</v>
      </c>
      <c r="I4507" s="13" t="s">
        <v>15</v>
      </c>
      <c r="J4507" s="13">
        <v>818</v>
      </c>
      <c r="K4507" s="14" t="s">
        <v>24712</v>
      </c>
      <c r="L4507" s="25"/>
      <c r="M4507" s="25"/>
    </row>
    <row r="4508" spans="1:13" hidden="1" x14ac:dyDescent="0.25">
      <c r="A4508" s="50"/>
      <c r="B4508" s="13" t="s">
        <v>8</v>
      </c>
      <c r="C4508" s="13" t="s">
        <v>3586</v>
      </c>
      <c r="D4508" s="13" t="s">
        <v>5758</v>
      </c>
      <c r="E4508" s="13" t="s">
        <v>5779</v>
      </c>
      <c r="F4508" s="13" t="s">
        <v>5780</v>
      </c>
      <c r="G4508" s="13" t="s">
        <v>5781</v>
      </c>
      <c r="H4508" s="13" t="s">
        <v>14</v>
      </c>
      <c r="I4508" s="13" t="s">
        <v>15</v>
      </c>
      <c r="J4508" s="13">
        <v>817</v>
      </c>
      <c r="K4508" s="14" t="s">
        <v>24725</v>
      </c>
      <c r="L4508" s="25"/>
      <c r="M4508" s="25"/>
    </row>
    <row r="4509" spans="1:13" hidden="1" x14ac:dyDescent="0.25">
      <c r="A4509" s="50"/>
      <c r="B4509" s="13" t="s">
        <v>8</v>
      </c>
      <c r="C4509" s="13" t="s">
        <v>17207</v>
      </c>
      <c r="D4509" s="13" t="s">
        <v>9994</v>
      </c>
      <c r="E4509" s="13" t="s">
        <v>17821</v>
      </c>
      <c r="F4509" s="13" t="s">
        <v>17822</v>
      </c>
      <c r="G4509" s="13" t="s">
        <v>17823</v>
      </c>
      <c r="H4509" s="13" t="s">
        <v>14</v>
      </c>
      <c r="I4509" s="13" t="s">
        <v>15</v>
      </c>
      <c r="J4509" s="13">
        <v>817</v>
      </c>
      <c r="K4509" s="14" t="s">
        <v>24712</v>
      </c>
      <c r="L4509" s="25"/>
      <c r="M4509" s="25"/>
    </row>
    <row r="4510" spans="1:13" hidden="1" x14ac:dyDescent="0.25">
      <c r="A4510" s="50"/>
      <c r="B4510" s="13" t="s">
        <v>8</v>
      </c>
      <c r="C4510" s="13" t="s">
        <v>21349</v>
      </c>
      <c r="D4510" s="13" t="s">
        <v>21350</v>
      </c>
      <c r="E4510" s="13" t="s">
        <v>21351</v>
      </c>
      <c r="F4510" s="13" t="s">
        <v>21352</v>
      </c>
      <c r="G4510" s="13" t="s">
        <v>21353</v>
      </c>
      <c r="H4510" s="13" t="s">
        <v>14</v>
      </c>
      <c r="I4510" s="13" t="s">
        <v>15</v>
      </c>
      <c r="J4510" s="13">
        <v>817</v>
      </c>
      <c r="K4510" s="14" t="s">
        <v>24713</v>
      </c>
      <c r="L4510" s="25"/>
      <c r="M4510" s="25"/>
    </row>
    <row r="4511" spans="1:13" hidden="1" x14ac:dyDescent="0.25">
      <c r="A4511" s="50"/>
      <c r="B4511" s="13" t="s">
        <v>8</v>
      </c>
      <c r="C4511" s="13" t="s">
        <v>9</v>
      </c>
      <c r="D4511" s="13" t="s">
        <v>370</v>
      </c>
      <c r="E4511" s="13" t="s">
        <v>414</v>
      </c>
      <c r="F4511" s="13" t="s">
        <v>415</v>
      </c>
      <c r="G4511" s="13" t="s">
        <v>416</v>
      </c>
      <c r="H4511" s="13" t="s">
        <v>14</v>
      </c>
      <c r="I4511" s="13" t="s">
        <v>15</v>
      </c>
      <c r="J4511" s="13">
        <v>816</v>
      </c>
      <c r="K4511" s="14" t="s">
        <v>24712</v>
      </c>
      <c r="L4511" s="25"/>
      <c r="M4511" s="25"/>
    </row>
    <row r="4512" spans="1:13" hidden="1" x14ac:dyDescent="0.25">
      <c r="A4512" s="50"/>
      <c r="B4512" s="13" t="s">
        <v>8</v>
      </c>
      <c r="C4512" s="13" t="s">
        <v>2690</v>
      </c>
      <c r="D4512" s="13" t="s">
        <v>2823</v>
      </c>
      <c r="E4512" s="13" t="s">
        <v>2919</v>
      </c>
      <c r="F4512" s="13" t="s">
        <v>2920</v>
      </c>
      <c r="G4512" s="13" t="s">
        <v>2921</v>
      </c>
      <c r="H4512" s="13" t="s">
        <v>14</v>
      </c>
      <c r="I4512" s="13" t="s">
        <v>15</v>
      </c>
      <c r="J4512" s="13">
        <v>816</v>
      </c>
      <c r="K4512" s="14" t="s">
        <v>24712</v>
      </c>
      <c r="L4512" s="25"/>
      <c r="M4512" s="25"/>
    </row>
    <row r="4513" spans="1:13" hidden="1" x14ac:dyDescent="0.25">
      <c r="A4513" s="50"/>
      <c r="B4513" s="13" t="s">
        <v>8</v>
      </c>
      <c r="C4513" s="13" t="s">
        <v>4004</v>
      </c>
      <c r="D4513" s="13" t="s">
        <v>4409</v>
      </c>
      <c r="E4513" s="13" t="s">
        <v>4478</v>
      </c>
      <c r="F4513" s="13" t="s">
        <v>4479</v>
      </c>
      <c r="G4513" s="13" t="s">
        <v>4480</v>
      </c>
      <c r="H4513" s="13" t="s">
        <v>14</v>
      </c>
      <c r="I4513" s="13" t="s">
        <v>15</v>
      </c>
      <c r="J4513" s="13">
        <v>816</v>
      </c>
      <c r="K4513" s="14" t="s">
        <v>24713</v>
      </c>
      <c r="L4513" s="25"/>
      <c r="M4513" s="25"/>
    </row>
    <row r="4514" spans="1:13" hidden="1" x14ac:dyDescent="0.25">
      <c r="A4514" s="50"/>
      <c r="B4514" s="13" t="s">
        <v>8</v>
      </c>
      <c r="C4514" s="13" t="s">
        <v>3586</v>
      </c>
      <c r="D4514" s="13" t="s">
        <v>5719</v>
      </c>
      <c r="E4514" s="13" t="s">
        <v>5736</v>
      </c>
      <c r="F4514" s="13" t="s">
        <v>5737</v>
      </c>
      <c r="G4514" s="13" t="s">
        <v>5738</v>
      </c>
      <c r="H4514" s="13" t="s">
        <v>14</v>
      </c>
      <c r="I4514" s="13" t="s">
        <v>15</v>
      </c>
      <c r="J4514" s="13">
        <v>816</v>
      </c>
      <c r="K4514" s="14" t="s">
        <v>24729</v>
      </c>
      <c r="L4514" s="25"/>
      <c r="M4514" s="25"/>
    </row>
    <row r="4515" spans="1:13" hidden="1" x14ac:dyDescent="0.25">
      <c r="A4515" s="50"/>
      <c r="B4515" s="13" t="s">
        <v>8</v>
      </c>
      <c r="C4515" s="13" t="s">
        <v>1965</v>
      </c>
      <c r="D4515" s="13" t="s">
        <v>13049</v>
      </c>
      <c r="E4515" s="13" t="s">
        <v>3776</v>
      </c>
      <c r="F4515" s="13" t="s">
        <v>13077</v>
      </c>
      <c r="G4515" s="13" t="s">
        <v>13078</v>
      </c>
      <c r="H4515" s="13" t="s">
        <v>14</v>
      </c>
      <c r="I4515" s="13" t="s">
        <v>15</v>
      </c>
      <c r="J4515" s="13">
        <v>816</v>
      </c>
      <c r="K4515" s="14" t="s">
        <v>24725</v>
      </c>
      <c r="L4515" s="25"/>
      <c r="M4515" s="25"/>
    </row>
    <row r="4516" spans="1:13" hidden="1" x14ac:dyDescent="0.25">
      <c r="A4516" s="50"/>
      <c r="B4516" s="13" t="s">
        <v>8</v>
      </c>
      <c r="C4516" s="13" t="s">
        <v>20352</v>
      </c>
      <c r="D4516" s="13" t="s">
        <v>21236</v>
      </c>
      <c r="E4516" s="13" t="s">
        <v>21300</v>
      </c>
      <c r="F4516" s="13" t="s">
        <v>21301</v>
      </c>
      <c r="G4516" s="13" t="s">
        <v>21302</v>
      </c>
      <c r="H4516" s="13" t="s">
        <v>14</v>
      </c>
      <c r="I4516" s="13" t="s">
        <v>15</v>
      </c>
      <c r="J4516" s="13">
        <v>816</v>
      </c>
      <c r="K4516" s="14" t="s">
        <v>24712</v>
      </c>
      <c r="L4516" s="25"/>
      <c r="M4516" s="25"/>
    </row>
    <row r="4517" spans="1:13" hidden="1" x14ac:dyDescent="0.25">
      <c r="A4517" s="50"/>
      <c r="B4517" s="13" t="s">
        <v>8</v>
      </c>
      <c r="C4517" s="13" t="s">
        <v>3586</v>
      </c>
      <c r="D4517" s="13" t="s">
        <v>3586</v>
      </c>
      <c r="E4517" s="13" t="s">
        <v>5019</v>
      </c>
      <c r="F4517" s="13" t="s">
        <v>5020</v>
      </c>
      <c r="G4517" s="13" t="s">
        <v>5021</v>
      </c>
      <c r="H4517" s="13" t="s">
        <v>14</v>
      </c>
      <c r="I4517" s="13" t="s">
        <v>15</v>
      </c>
      <c r="J4517" s="13">
        <v>815</v>
      </c>
      <c r="K4517" s="14" t="s">
        <v>24729</v>
      </c>
      <c r="L4517" s="25"/>
      <c r="M4517" s="25"/>
    </row>
    <row r="4518" spans="1:13" hidden="1" x14ac:dyDescent="0.25">
      <c r="A4518" s="50"/>
      <c r="B4518" s="13" t="s">
        <v>8</v>
      </c>
      <c r="C4518" s="13" t="s">
        <v>3586</v>
      </c>
      <c r="D4518" s="13" t="s">
        <v>5474</v>
      </c>
      <c r="E4518" s="13" t="s">
        <v>5222</v>
      </c>
      <c r="F4518" s="13" t="s">
        <v>5531</v>
      </c>
      <c r="G4518" s="13" t="s">
        <v>5532</v>
      </c>
      <c r="H4518" s="13" t="s">
        <v>14</v>
      </c>
      <c r="I4518" s="13" t="s">
        <v>15</v>
      </c>
      <c r="J4518" s="13">
        <v>815</v>
      </c>
      <c r="K4518" s="14" t="s">
        <v>24712</v>
      </c>
      <c r="L4518" s="25"/>
      <c r="M4518" s="25"/>
    </row>
    <row r="4519" spans="1:13" hidden="1" x14ac:dyDescent="0.25">
      <c r="A4519" s="50"/>
      <c r="B4519" s="13" t="s">
        <v>8</v>
      </c>
      <c r="C4519" s="13" t="s">
        <v>17207</v>
      </c>
      <c r="D4519" s="13" t="s">
        <v>17208</v>
      </c>
      <c r="E4519" s="13" t="s">
        <v>17268</v>
      </c>
      <c r="F4519" s="13" t="s">
        <v>17269</v>
      </c>
      <c r="G4519" s="13" t="s">
        <v>17270</v>
      </c>
      <c r="H4519" s="13" t="s">
        <v>14</v>
      </c>
      <c r="I4519" s="13" t="s">
        <v>15</v>
      </c>
      <c r="J4519" s="13">
        <v>815</v>
      </c>
      <c r="K4519" s="14" t="s">
        <v>24712</v>
      </c>
      <c r="L4519" s="25"/>
      <c r="M4519" s="25"/>
    </row>
    <row r="4520" spans="1:13" hidden="1" x14ac:dyDescent="0.25">
      <c r="A4520" s="50"/>
      <c r="B4520" s="13" t="s">
        <v>8</v>
      </c>
      <c r="C4520" s="13" t="s">
        <v>19430</v>
      </c>
      <c r="D4520" s="13" t="s">
        <v>20010</v>
      </c>
      <c r="E4520" s="13" t="s">
        <v>20045</v>
      </c>
      <c r="F4520" s="13" t="s">
        <v>20046</v>
      </c>
      <c r="G4520" s="13" t="s">
        <v>20047</v>
      </c>
      <c r="H4520" s="13" t="s">
        <v>14</v>
      </c>
      <c r="I4520" s="13" t="s">
        <v>15</v>
      </c>
      <c r="J4520" s="13">
        <v>815</v>
      </c>
      <c r="K4520" s="14" t="s">
        <v>24713</v>
      </c>
      <c r="L4520" s="25"/>
      <c r="M4520" s="25"/>
    </row>
    <row r="4521" spans="1:13" hidden="1" x14ac:dyDescent="0.25">
      <c r="A4521" s="50"/>
      <c r="B4521" s="13" t="s">
        <v>8</v>
      </c>
      <c r="C4521" s="13" t="s">
        <v>19430</v>
      </c>
      <c r="D4521" s="13" t="s">
        <v>15752</v>
      </c>
      <c r="E4521" s="13" t="s">
        <v>20297</v>
      </c>
      <c r="F4521" s="13" t="s">
        <v>20298</v>
      </c>
      <c r="G4521" s="13" t="s">
        <v>20299</v>
      </c>
      <c r="H4521" s="13" t="s">
        <v>14</v>
      </c>
      <c r="I4521" s="13" t="s">
        <v>15</v>
      </c>
      <c r="J4521" s="13">
        <v>815</v>
      </c>
      <c r="K4521" s="14" t="s">
        <v>24712</v>
      </c>
      <c r="L4521" s="25"/>
      <c r="M4521" s="25"/>
    </row>
    <row r="4522" spans="1:13" hidden="1" x14ac:dyDescent="0.25">
      <c r="A4522" s="50"/>
      <c r="B4522" s="13" t="s">
        <v>8</v>
      </c>
      <c r="C4522" s="13" t="s">
        <v>20352</v>
      </c>
      <c r="D4522" s="13" t="s">
        <v>4541</v>
      </c>
      <c r="E4522" s="13" t="s">
        <v>16498</v>
      </c>
      <c r="F4522" s="13" t="s">
        <v>20782</v>
      </c>
      <c r="G4522" s="13" t="s">
        <v>20783</v>
      </c>
      <c r="H4522" s="13" t="s">
        <v>14</v>
      </c>
      <c r="I4522" s="13" t="s">
        <v>15</v>
      </c>
      <c r="J4522" s="13">
        <v>815</v>
      </c>
      <c r="K4522" s="14" t="s">
        <v>24712</v>
      </c>
      <c r="L4522" s="25"/>
      <c r="M4522" s="25"/>
    </row>
    <row r="4523" spans="1:13" hidden="1" x14ac:dyDescent="0.25">
      <c r="A4523" s="50"/>
      <c r="B4523" s="13" t="s">
        <v>8</v>
      </c>
      <c r="C4523" s="13" t="s">
        <v>1327</v>
      </c>
      <c r="D4523" s="13" t="s">
        <v>2249</v>
      </c>
      <c r="E4523" s="13" t="s">
        <v>2256</v>
      </c>
      <c r="F4523" s="13" t="s">
        <v>2257</v>
      </c>
      <c r="G4523" s="13" t="s">
        <v>2258</v>
      </c>
      <c r="H4523" s="13" t="s">
        <v>14</v>
      </c>
      <c r="I4523" s="13" t="s">
        <v>15</v>
      </c>
      <c r="J4523" s="13">
        <v>814</v>
      </c>
      <c r="K4523" s="14" t="s">
        <v>24712</v>
      </c>
      <c r="L4523" s="25"/>
      <c r="M4523" s="25"/>
    </row>
    <row r="4524" spans="1:13" hidden="1" x14ac:dyDescent="0.25">
      <c r="A4524" s="50"/>
      <c r="B4524" s="13" t="s">
        <v>8</v>
      </c>
      <c r="C4524" s="13" t="s">
        <v>2690</v>
      </c>
      <c r="D4524" s="13" t="s">
        <v>2823</v>
      </c>
      <c r="E4524" s="13" t="s">
        <v>3092</v>
      </c>
      <c r="F4524" s="13" t="s">
        <v>3093</v>
      </c>
      <c r="G4524" s="13" t="s">
        <v>3094</v>
      </c>
      <c r="H4524" s="13" t="s">
        <v>14</v>
      </c>
      <c r="I4524" s="13" t="s">
        <v>15</v>
      </c>
      <c r="J4524" s="13">
        <v>814</v>
      </c>
      <c r="K4524" s="14" t="s">
        <v>24712</v>
      </c>
      <c r="L4524" s="25"/>
      <c r="M4524" s="25"/>
    </row>
    <row r="4525" spans="1:13" hidden="1" x14ac:dyDescent="0.25">
      <c r="A4525" s="50"/>
      <c r="B4525" s="13" t="s">
        <v>8</v>
      </c>
      <c r="C4525" s="13" t="s">
        <v>7643</v>
      </c>
      <c r="D4525" s="13" t="s">
        <v>7855</v>
      </c>
      <c r="E4525" s="13" t="s">
        <v>8026</v>
      </c>
      <c r="F4525" s="13" t="s">
        <v>8027</v>
      </c>
      <c r="G4525" s="13" t="s">
        <v>8028</v>
      </c>
      <c r="H4525" s="13" t="s">
        <v>14</v>
      </c>
      <c r="I4525" s="13" t="s">
        <v>15</v>
      </c>
      <c r="J4525" s="13">
        <v>814</v>
      </c>
      <c r="K4525" s="14" t="s">
        <v>24712</v>
      </c>
      <c r="L4525" s="25"/>
      <c r="M4525" s="25"/>
    </row>
    <row r="4526" spans="1:13" hidden="1" x14ac:dyDescent="0.25">
      <c r="A4526" s="50"/>
      <c r="B4526" s="13" t="s">
        <v>8</v>
      </c>
      <c r="C4526" s="13" t="s">
        <v>11143</v>
      </c>
      <c r="D4526" s="13" t="s">
        <v>11143</v>
      </c>
      <c r="E4526" s="13" t="s">
        <v>11227</v>
      </c>
      <c r="F4526" s="13" t="s">
        <v>11228</v>
      </c>
      <c r="G4526" s="13" t="s">
        <v>11229</v>
      </c>
      <c r="H4526" s="13" t="s">
        <v>14</v>
      </c>
      <c r="I4526" s="13" t="s">
        <v>15</v>
      </c>
      <c r="J4526" s="13">
        <v>814</v>
      </c>
      <c r="K4526" s="14" t="s">
        <v>24712</v>
      </c>
      <c r="L4526" s="25"/>
      <c r="M4526" s="25"/>
    </row>
    <row r="4527" spans="1:13" hidden="1" x14ac:dyDescent="0.25">
      <c r="A4527" s="50"/>
      <c r="B4527" s="13" t="s">
        <v>8</v>
      </c>
      <c r="C4527" s="13" t="s">
        <v>22833</v>
      </c>
      <c r="D4527" s="13" t="s">
        <v>17498</v>
      </c>
      <c r="E4527" s="13" t="s">
        <v>23050</v>
      </c>
      <c r="F4527" s="13" t="s">
        <v>23051</v>
      </c>
      <c r="G4527" s="13" t="s">
        <v>23052</v>
      </c>
      <c r="H4527" s="13" t="s">
        <v>14</v>
      </c>
      <c r="I4527" s="13" t="s">
        <v>15</v>
      </c>
      <c r="J4527" s="13">
        <v>814</v>
      </c>
      <c r="K4527" s="14" t="s">
        <v>24719</v>
      </c>
      <c r="L4527" s="25"/>
      <c r="M4527" s="25"/>
    </row>
    <row r="4528" spans="1:13" hidden="1" x14ac:dyDescent="0.25">
      <c r="A4528" s="50"/>
      <c r="B4528" s="13" t="s">
        <v>8</v>
      </c>
      <c r="C4528" s="13" t="s">
        <v>437</v>
      </c>
      <c r="D4528" s="13" t="s">
        <v>898</v>
      </c>
      <c r="E4528" s="13" t="s">
        <v>926</v>
      </c>
      <c r="F4528" s="13" t="s">
        <v>927</v>
      </c>
      <c r="G4528" s="13" t="s">
        <v>928</v>
      </c>
      <c r="H4528" s="13" t="s">
        <v>14</v>
      </c>
      <c r="I4528" s="13" t="s">
        <v>15</v>
      </c>
      <c r="J4528" s="13">
        <v>813</v>
      </c>
      <c r="K4528" s="14" t="s">
        <v>24712</v>
      </c>
      <c r="L4528" s="25"/>
      <c r="M4528" s="25"/>
    </row>
    <row r="4529" spans="1:13" hidden="1" x14ac:dyDescent="0.25">
      <c r="A4529" s="50"/>
      <c r="B4529" s="13" t="s">
        <v>8</v>
      </c>
      <c r="C4529" s="13" t="s">
        <v>1327</v>
      </c>
      <c r="D4529" s="13" t="s">
        <v>1554</v>
      </c>
      <c r="E4529" s="13" t="s">
        <v>1790</v>
      </c>
      <c r="F4529" s="13" t="s">
        <v>1791</v>
      </c>
      <c r="G4529" s="13" t="s">
        <v>1792</v>
      </c>
      <c r="H4529" s="13" t="s">
        <v>14</v>
      </c>
      <c r="I4529" s="13" t="s">
        <v>15</v>
      </c>
      <c r="J4529" s="13">
        <v>813</v>
      </c>
      <c r="K4529" s="14" t="s">
        <v>24712</v>
      </c>
      <c r="L4529" s="25"/>
      <c r="M4529" s="25"/>
    </row>
    <row r="4530" spans="1:13" hidden="1" x14ac:dyDescent="0.25">
      <c r="A4530" s="50"/>
      <c r="B4530" s="13" t="s">
        <v>8</v>
      </c>
      <c r="C4530" s="13" t="s">
        <v>2690</v>
      </c>
      <c r="D4530" s="13" t="s">
        <v>2691</v>
      </c>
      <c r="E4530" s="13" t="s">
        <v>2802</v>
      </c>
      <c r="F4530" s="13" t="s">
        <v>2803</v>
      </c>
      <c r="G4530" s="13" t="s">
        <v>2804</v>
      </c>
      <c r="H4530" s="13" t="s">
        <v>14</v>
      </c>
      <c r="I4530" s="13" t="s">
        <v>15</v>
      </c>
      <c r="J4530" s="13">
        <v>813</v>
      </c>
      <c r="K4530" s="14" t="s">
        <v>24725</v>
      </c>
      <c r="L4530" s="25"/>
      <c r="M4530" s="25"/>
    </row>
    <row r="4531" spans="1:13" hidden="1" x14ac:dyDescent="0.25">
      <c r="A4531" s="50"/>
      <c r="B4531" s="13" t="s">
        <v>8</v>
      </c>
      <c r="C4531" s="13" t="s">
        <v>4004</v>
      </c>
      <c r="D4531" s="13" t="s">
        <v>2568</v>
      </c>
      <c r="E4531" s="13" t="s">
        <v>4342</v>
      </c>
      <c r="F4531" s="13" t="s">
        <v>4343</v>
      </c>
      <c r="G4531" s="13" t="s">
        <v>4344</v>
      </c>
      <c r="H4531" s="13" t="s">
        <v>14</v>
      </c>
      <c r="I4531" s="13" t="s">
        <v>15</v>
      </c>
      <c r="J4531" s="13">
        <v>813</v>
      </c>
      <c r="K4531" s="14" t="s">
        <v>24713</v>
      </c>
      <c r="L4531" s="25"/>
      <c r="M4531" s="25"/>
    </row>
    <row r="4532" spans="1:13" hidden="1" x14ac:dyDescent="0.25">
      <c r="A4532" s="50"/>
      <c r="B4532" s="13" t="s">
        <v>8</v>
      </c>
      <c r="C4532" s="13" t="s">
        <v>7643</v>
      </c>
      <c r="D4532" s="13" t="s">
        <v>7855</v>
      </c>
      <c r="E4532" s="13" t="s">
        <v>8073</v>
      </c>
      <c r="F4532" s="13" t="s">
        <v>8074</v>
      </c>
      <c r="G4532" s="13" t="s">
        <v>8075</v>
      </c>
      <c r="H4532" s="13" t="s">
        <v>14</v>
      </c>
      <c r="I4532" s="13" t="s">
        <v>15</v>
      </c>
      <c r="J4532" s="13">
        <v>813</v>
      </c>
      <c r="K4532" s="14" t="s">
        <v>24719</v>
      </c>
      <c r="L4532" s="25"/>
      <c r="M4532" s="25"/>
    </row>
    <row r="4533" spans="1:13" hidden="1" x14ac:dyDescent="0.25">
      <c r="A4533" s="50"/>
      <c r="B4533" s="13" t="s">
        <v>8</v>
      </c>
      <c r="C4533" s="13" t="s">
        <v>1965</v>
      </c>
      <c r="D4533" s="13" t="s">
        <v>13373</v>
      </c>
      <c r="E4533" s="13" t="s">
        <v>13379</v>
      </c>
      <c r="F4533" s="13" t="s">
        <v>13380</v>
      </c>
      <c r="G4533" s="13" t="s">
        <v>13381</v>
      </c>
      <c r="H4533" s="13" t="s">
        <v>14</v>
      </c>
      <c r="I4533" s="13" t="s">
        <v>15</v>
      </c>
      <c r="J4533" s="13">
        <v>813</v>
      </c>
      <c r="K4533" s="14" t="s">
        <v>24719</v>
      </c>
      <c r="L4533" s="25"/>
      <c r="M4533" s="25"/>
    </row>
    <row r="4534" spans="1:13" hidden="1" x14ac:dyDescent="0.25">
      <c r="A4534" s="50"/>
      <c r="B4534" s="13" t="s">
        <v>8</v>
      </c>
      <c r="C4534" s="13" t="s">
        <v>17989</v>
      </c>
      <c r="D4534" s="13" t="s">
        <v>17989</v>
      </c>
      <c r="E4534" s="13" t="s">
        <v>18095</v>
      </c>
      <c r="F4534" s="13" t="s">
        <v>18096</v>
      </c>
      <c r="G4534" s="13" t="s">
        <v>18097</v>
      </c>
      <c r="H4534" s="13" t="s">
        <v>14</v>
      </c>
      <c r="I4534" s="13" t="s">
        <v>15</v>
      </c>
      <c r="J4534" s="13">
        <v>813</v>
      </c>
      <c r="K4534" s="14" t="s">
        <v>24731</v>
      </c>
      <c r="L4534" s="25"/>
      <c r="M4534" s="25"/>
    </row>
    <row r="4535" spans="1:13" hidden="1" x14ac:dyDescent="0.25">
      <c r="A4535" s="50"/>
      <c r="B4535" s="13" t="s">
        <v>8</v>
      </c>
      <c r="C4535" s="13" t="s">
        <v>24062</v>
      </c>
      <c r="D4535" s="13" t="s">
        <v>24312</v>
      </c>
      <c r="E4535" s="13" t="s">
        <v>24343</v>
      </c>
      <c r="F4535" s="13" t="s">
        <v>24344</v>
      </c>
      <c r="G4535" s="13" t="s">
        <v>24345</v>
      </c>
      <c r="H4535" s="13" t="s">
        <v>14</v>
      </c>
      <c r="I4535" s="13" t="s">
        <v>15</v>
      </c>
      <c r="J4535" s="13">
        <v>813</v>
      </c>
      <c r="K4535" s="14" t="s">
        <v>24712</v>
      </c>
      <c r="L4535" s="25"/>
      <c r="M4535" s="25"/>
    </row>
    <row r="4536" spans="1:13" hidden="1" x14ac:dyDescent="0.25">
      <c r="A4536" s="50"/>
      <c r="B4536" s="13" t="s">
        <v>8</v>
      </c>
      <c r="C4536" s="13" t="s">
        <v>3586</v>
      </c>
      <c r="D4536" s="13" t="s">
        <v>5245</v>
      </c>
      <c r="E4536" s="13" t="s">
        <v>5264</v>
      </c>
      <c r="F4536" s="13" t="s">
        <v>5265</v>
      </c>
      <c r="G4536" s="13" t="s">
        <v>5266</v>
      </c>
      <c r="H4536" s="13" t="s">
        <v>14</v>
      </c>
      <c r="I4536" s="13" t="s">
        <v>15</v>
      </c>
      <c r="J4536" s="13">
        <v>812</v>
      </c>
      <c r="K4536" s="14" t="s">
        <v>24725</v>
      </c>
      <c r="L4536" s="25"/>
      <c r="M4536" s="25"/>
    </row>
    <row r="4537" spans="1:13" hidden="1" x14ac:dyDescent="0.25">
      <c r="A4537" s="50"/>
      <c r="B4537" s="13" t="s">
        <v>8</v>
      </c>
      <c r="C4537" s="13" t="s">
        <v>6018</v>
      </c>
      <c r="D4537" s="13" t="s">
        <v>6303</v>
      </c>
      <c r="E4537" s="13" t="s">
        <v>6349</v>
      </c>
      <c r="F4537" s="13" t="s">
        <v>6350</v>
      </c>
      <c r="G4537" s="13" t="s">
        <v>6351</v>
      </c>
      <c r="H4537" s="13" t="s">
        <v>14</v>
      </c>
      <c r="I4537" s="13" t="s">
        <v>15</v>
      </c>
      <c r="J4537" s="13">
        <v>812</v>
      </c>
      <c r="K4537" s="14" t="s">
        <v>24725</v>
      </c>
      <c r="L4537" s="25"/>
      <c r="M4537" s="25"/>
    </row>
    <row r="4538" spans="1:13" hidden="1" x14ac:dyDescent="0.25">
      <c r="A4538" s="50"/>
      <c r="B4538" s="13" t="s">
        <v>8</v>
      </c>
      <c r="C4538" s="13" t="s">
        <v>7643</v>
      </c>
      <c r="D4538" s="13" t="s">
        <v>7855</v>
      </c>
      <c r="E4538" s="13" t="s">
        <v>7922</v>
      </c>
      <c r="F4538" s="13" t="s">
        <v>7923</v>
      </c>
      <c r="G4538" s="13" t="s">
        <v>7924</v>
      </c>
      <c r="H4538" s="13" t="s">
        <v>14</v>
      </c>
      <c r="I4538" s="13" t="s">
        <v>15</v>
      </c>
      <c r="J4538" s="13">
        <v>812</v>
      </c>
      <c r="K4538" s="14" t="s">
        <v>24712</v>
      </c>
      <c r="L4538" s="25"/>
      <c r="M4538" s="25"/>
    </row>
    <row r="4539" spans="1:13" hidden="1" x14ac:dyDescent="0.25">
      <c r="A4539" s="50"/>
      <c r="B4539" s="13" t="s">
        <v>8</v>
      </c>
      <c r="C4539" s="13" t="s">
        <v>9830</v>
      </c>
      <c r="D4539" s="13" t="s">
        <v>9994</v>
      </c>
      <c r="E4539" s="13" t="s">
        <v>2176</v>
      </c>
      <c r="F4539" s="13" t="s">
        <v>10039</v>
      </c>
      <c r="G4539" s="13" t="s">
        <v>10040</v>
      </c>
      <c r="H4539" s="13" t="s">
        <v>14</v>
      </c>
      <c r="I4539" s="13" t="s">
        <v>15</v>
      </c>
      <c r="J4539" s="13">
        <v>812</v>
      </c>
      <c r="K4539" s="14" t="s">
        <v>24712</v>
      </c>
      <c r="L4539" s="25"/>
      <c r="M4539" s="25"/>
    </row>
    <row r="4540" spans="1:13" hidden="1" x14ac:dyDescent="0.25">
      <c r="A4540" s="50"/>
      <c r="B4540" s="13" t="s">
        <v>8</v>
      </c>
      <c r="C4540" s="13" t="s">
        <v>10119</v>
      </c>
      <c r="D4540" s="13" t="s">
        <v>10167</v>
      </c>
      <c r="E4540" s="13" t="s">
        <v>10206</v>
      </c>
      <c r="F4540" s="13" t="s">
        <v>10207</v>
      </c>
      <c r="G4540" s="13" t="s">
        <v>10208</v>
      </c>
      <c r="H4540" s="13" t="s">
        <v>14</v>
      </c>
      <c r="I4540" s="13" t="s">
        <v>15</v>
      </c>
      <c r="J4540" s="13">
        <v>812</v>
      </c>
      <c r="K4540" s="14" t="s">
        <v>24725</v>
      </c>
      <c r="L4540" s="25"/>
      <c r="M4540" s="25"/>
    </row>
    <row r="4541" spans="1:13" hidden="1" x14ac:dyDescent="0.25">
      <c r="A4541" s="50"/>
      <c r="B4541" s="13" t="s">
        <v>8</v>
      </c>
      <c r="C4541" s="13" t="s">
        <v>23555</v>
      </c>
      <c r="D4541" s="13" t="s">
        <v>23735</v>
      </c>
      <c r="E4541" s="13" t="s">
        <v>23920</v>
      </c>
      <c r="F4541" s="13" t="s">
        <v>23921</v>
      </c>
      <c r="G4541" s="13" t="s">
        <v>23922</v>
      </c>
      <c r="H4541" s="13" t="s">
        <v>14</v>
      </c>
      <c r="I4541" s="13" t="s">
        <v>15</v>
      </c>
      <c r="J4541" s="13">
        <v>812</v>
      </c>
      <c r="K4541" s="14" t="s">
        <v>24725</v>
      </c>
      <c r="L4541" s="25"/>
      <c r="M4541" s="25"/>
    </row>
    <row r="4542" spans="1:13" hidden="1" x14ac:dyDescent="0.25">
      <c r="A4542" s="50"/>
      <c r="B4542" s="13" t="s">
        <v>8</v>
      </c>
      <c r="C4542" s="13" t="s">
        <v>2690</v>
      </c>
      <c r="D4542" s="13" t="s">
        <v>2631</v>
      </c>
      <c r="E4542" s="13" t="s">
        <v>2095</v>
      </c>
      <c r="F4542" s="13" t="s">
        <v>3743</v>
      </c>
      <c r="G4542" s="13" t="s">
        <v>3744</v>
      </c>
      <c r="H4542" s="13" t="s">
        <v>14</v>
      </c>
      <c r="I4542" s="13" t="s">
        <v>15</v>
      </c>
      <c r="J4542" s="13">
        <v>811</v>
      </c>
      <c r="K4542" s="14" t="s">
        <v>24725</v>
      </c>
      <c r="L4542" s="25"/>
      <c r="M4542" s="25"/>
    </row>
    <row r="4543" spans="1:13" hidden="1" x14ac:dyDescent="0.25">
      <c r="A4543" s="50"/>
      <c r="B4543" s="13" t="s">
        <v>8</v>
      </c>
      <c r="C4543" s="13" t="s">
        <v>6018</v>
      </c>
      <c r="D4543" s="13" t="s">
        <v>6019</v>
      </c>
      <c r="E4543" s="13" t="s">
        <v>6085</v>
      </c>
      <c r="F4543" s="13" t="s">
        <v>6086</v>
      </c>
      <c r="G4543" s="13" t="s">
        <v>6087</v>
      </c>
      <c r="H4543" s="13" t="s">
        <v>14</v>
      </c>
      <c r="I4543" s="13" t="s">
        <v>15</v>
      </c>
      <c r="J4543" s="13">
        <v>811</v>
      </c>
      <c r="K4543" s="14" t="s">
        <v>24719</v>
      </c>
      <c r="L4543" s="25"/>
      <c r="M4543" s="25"/>
    </row>
    <row r="4544" spans="1:13" hidden="1" x14ac:dyDescent="0.25">
      <c r="A4544" s="50"/>
      <c r="B4544" s="13" t="s">
        <v>8</v>
      </c>
      <c r="C4544" s="13" t="s">
        <v>17989</v>
      </c>
      <c r="D4544" s="13" t="s">
        <v>17613</v>
      </c>
      <c r="E4544" s="13" t="s">
        <v>18169</v>
      </c>
      <c r="F4544" s="13" t="s">
        <v>18170</v>
      </c>
      <c r="G4544" s="13" t="s">
        <v>18171</v>
      </c>
      <c r="H4544" s="13" t="s">
        <v>14</v>
      </c>
      <c r="I4544" s="13" t="s">
        <v>15</v>
      </c>
      <c r="J4544" s="13">
        <v>811</v>
      </c>
      <c r="K4544" s="14" t="s">
        <v>24712</v>
      </c>
      <c r="L4544" s="25"/>
      <c r="M4544" s="25"/>
    </row>
    <row r="4545" spans="1:13" hidden="1" x14ac:dyDescent="0.25">
      <c r="A4545" s="50"/>
      <c r="B4545" s="13" t="s">
        <v>8</v>
      </c>
      <c r="C4545" s="13" t="s">
        <v>22833</v>
      </c>
      <c r="D4545" s="13" t="s">
        <v>23452</v>
      </c>
      <c r="E4545" s="13" t="s">
        <v>22903</v>
      </c>
      <c r="F4545" s="13" t="s">
        <v>23499</v>
      </c>
      <c r="G4545" s="13" t="s">
        <v>23500</v>
      </c>
      <c r="H4545" s="13" t="s">
        <v>14</v>
      </c>
      <c r="I4545" s="13" t="s">
        <v>15</v>
      </c>
      <c r="J4545" s="13">
        <v>811</v>
      </c>
      <c r="K4545" s="14" t="s">
        <v>24712</v>
      </c>
      <c r="L4545" s="25"/>
      <c r="M4545" s="25"/>
    </row>
    <row r="4546" spans="1:13" hidden="1" x14ac:dyDescent="0.25">
      <c r="A4546" s="50"/>
      <c r="B4546" s="13" t="s">
        <v>8</v>
      </c>
      <c r="C4546" s="13" t="s">
        <v>7643</v>
      </c>
      <c r="D4546" s="13" t="s">
        <v>8139</v>
      </c>
      <c r="E4546" s="13" t="s">
        <v>8342</v>
      </c>
      <c r="F4546" s="13" t="s">
        <v>8343</v>
      </c>
      <c r="G4546" s="13" t="s">
        <v>8344</v>
      </c>
      <c r="H4546" s="13" t="s">
        <v>14</v>
      </c>
      <c r="I4546" s="13" t="s">
        <v>15</v>
      </c>
      <c r="J4546" s="13">
        <v>810</v>
      </c>
      <c r="K4546" s="14" t="s">
        <v>24712</v>
      </c>
      <c r="L4546" s="25"/>
      <c r="M4546" s="25"/>
    </row>
    <row r="4547" spans="1:13" hidden="1" x14ac:dyDescent="0.25">
      <c r="A4547" s="50"/>
      <c r="B4547" s="13" t="s">
        <v>8</v>
      </c>
      <c r="C4547" s="13" t="s">
        <v>13393</v>
      </c>
      <c r="D4547" s="13" t="s">
        <v>13394</v>
      </c>
      <c r="E4547" s="13" t="s">
        <v>13424</v>
      </c>
      <c r="F4547" s="13" t="s">
        <v>13425</v>
      </c>
      <c r="G4547" s="13" t="s">
        <v>13426</v>
      </c>
      <c r="H4547" s="13" t="s">
        <v>14</v>
      </c>
      <c r="I4547" s="13" t="s">
        <v>15</v>
      </c>
      <c r="J4547" s="13">
        <v>810</v>
      </c>
      <c r="K4547" s="14" t="s">
        <v>24712</v>
      </c>
      <c r="L4547" s="25"/>
      <c r="M4547" s="25"/>
    </row>
    <row r="4548" spans="1:13" hidden="1" x14ac:dyDescent="0.25">
      <c r="A4548" s="50"/>
      <c r="B4548" s="13" t="s">
        <v>8</v>
      </c>
      <c r="C4548" s="13" t="s">
        <v>24062</v>
      </c>
      <c r="D4548" s="13" t="s">
        <v>24459</v>
      </c>
      <c r="E4548" s="13" t="s">
        <v>24503</v>
      </c>
      <c r="F4548" s="13" t="s">
        <v>24504</v>
      </c>
      <c r="G4548" s="13" t="s">
        <v>24505</v>
      </c>
      <c r="H4548" s="13" t="s">
        <v>14</v>
      </c>
      <c r="I4548" s="13" t="s">
        <v>15</v>
      </c>
      <c r="J4548" s="13">
        <v>810</v>
      </c>
      <c r="K4548" s="14" t="s">
        <v>24712</v>
      </c>
      <c r="L4548" s="25"/>
      <c r="M4548" s="25"/>
    </row>
    <row r="4549" spans="1:13" hidden="1" x14ac:dyDescent="0.25">
      <c r="A4549" s="50"/>
      <c r="B4549" s="13" t="s">
        <v>8</v>
      </c>
      <c r="C4549" s="13" t="s">
        <v>2690</v>
      </c>
      <c r="D4549" s="13" t="s">
        <v>2691</v>
      </c>
      <c r="E4549" s="13" t="s">
        <v>2805</v>
      </c>
      <c r="F4549" s="13" t="s">
        <v>2806</v>
      </c>
      <c r="G4549" s="13" t="s">
        <v>2807</v>
      </c>
      <c r="H4549" s="13" t="s">
        <v>14</v>
      </c>
      <c r="I4549" s="13" t="s">
        <v>15</v>
      </c>
      <c r="J4549" s="13">
        <v>809</v>
      </c>
      <c r="K4549" s="14" t="s">
        <v>24713</v>
      </c>
      <c r="L4549" s="25"/>
      <c r="M4549" s="25"/>
    </row>
    <row r="4550" spans="1:13" hidden="1" x14ac:dyDescent="0.25">
      <c r="A4550" s="50"/>
      <c r="B4550" s="13" t="s">
        <v>8</v>
      </c>
      <c r="C4550" s="13" t="s">
        <v>7643</v>
      </c>
      <c r="D4550" s="13" t="s">
        <v>7855</v>
      </c>
      <c r="E4550" s="13" t="s">
        <v>8079</v>
      </c>
      <c r="F4550" s="13" t="s">
        <v>8080</v>
      </c>
      <c r="G4550" s="13" t="s">
        <v>8081</v>
      </c>
      <c r="H4550" s="13" t="s">
        <v>14</v>
      </c>
      <c r="I4550" s="13" t="s">
        <v>15</v>
      </c>
      <c r="J4550" s="13">
        <v>809</v>
      </c>
      <c r="K4550" s="14" t="s">
        <v>24719</v>
      </c>
      <c r="L4550" s="25"/>
      <c r="M4550" s="25"/>
    </row>
    <row r="4551" spans="1:13" hidden="1" x14ac:dyDescent="0.25">
      <c r="A4551" s="50"/>
      <c r="B4551" s="13" t="s">
        <v>8</v>
      </c>
      <c r="C4551" s="13" t="s">
        <v>7643</v>
      </c>
      <c r="D4551" s="13" t="s">
        <v>8139</v>
      </c>
      <c r="E4551" s="13" t="s">
        <v>8325</v>
      </c>
      <c r="F4551" s="13" t="s">
        <v>8326</v>
      </c>
      <c r="G4551" s="13" t="s">
        <v>8327</v>
      </c>
      <c r="H4551" s="13" t="s">
        <v>14</v>
      </c>
      <c r="I4551" s="13" t="s">
        <v>15</v>
      </c>
      <c r="J4551" s="13">
        <v>809</v>
      </c>
      <c r="K4551" s="14" t="s">
        <v>24725</v>
      </c>
      <c r="L4551" s="25"/>
      <c r="M4551" s="25"/>
    </row>
    <row r="4552" spans="1:13" hidden="1" x14ac:dyDescent="0.25">
      <c r="A4552" s="50"/>
      <c r="B4552" s="13" t="s">
        <v>8</v>
      </c>
      <c r="C4552" s="13" t="s">
        <v>14092</v>
      </c>
      <c r="D4552" s="13" t="s">
        <v>14594</v>
      </c>
      <c r="E4552" s="13" t="s">
        <v>14601</v>
      </c>
      <c r="F4552" s="13" t="s">
        <v>14602</v>
      </c>
      <c r="G4552" s="13" t="s">
        <v>14603</v>
      </c>
      <c r="H4552" s="13" t="s">
        <v>14</v>
      </c>
      <c r="I4552" s="13" t="s">
        <v>15</v>
      </c>
      <c r="J4552" s="13">
        <v>809</v>
      </c>
      <c r="K4552" s="14" t="s">
        <v>24725</v>
      </c>
      <c r="L4552" s="25"/>
      <c r="M4552" s="25"/>
    </row>
    <row r="4553" spans="1:13" hidden="1" x14ac:dyDescent="0.25">
      <c r="A4553" s="50"/>
      <c r="B4553" s="13" t="s">
        <v>8</v>
      </c>
      <c r="C4553" s="13" t="s">
        <v>1327</v>
      </c>
      <c r="D4553" s="13" t="s">
        <v>2249</v>
      </c>
      <c r="E4553" s="13" t="s">
        <v>2496</v>
      </c>
      <c r="F4553" s="13" t="s">
        <v>2497</v>
      </c>
      <c r="G4553" s="13" t="s">
        <v>2498</v>
      </c>
      <c r="H4553" s="13" t="s">
        <v>14</v>
      </c>
      <c r="I4553" s="13" t="s">
        <v>15</v>
      </c>
      <c r="J4553" s="13">
        <v>808</v>
      </c>
      <c r="K4553" s="14" t="s">
        <v>24712</v>
      </c>
      <c r="L4553" s="25"/>
      <c r="M4553" s="25"/>
    </row>
    <row r="4554" spans="1:13" hidden="1" x14ac:dyDescent="0.25">
      <c r="A4554" s="50"/>
      <c r="B4554" s="13" t="s">
        <v>8</v>
      </c>
      <c r="C4554" s="13" t="s">
        <v>2690</v>
      </c>
      <c r="D4554" s="13" t="s">
        <v>3570</v>
      </c>
      <c r="E4554" s="13" t="s">
        <v>1664</v>
      </c>
      <c r="F4554" s="13" t="s">
        <v>3614</v>
      </c>
      <c r="G4554" s="13" t="s">
        <v>3615</v>
      </c>
      <c r="H4554" s="13" t="s">
        <v>14</v>
      </c>
      <c r="I4554" s="13" t="s">
        <v>15</v>
      </c>
      <c r="J4554" s="13">
        <v>808</v>
      </c>
      <c r="K4554" s="14" t="s">
        <v>24713</v>
      </c>
      <c r="L4554" s="25"/>
      <c r="M4554" s="25"/>
    </row>
    <row r="4555" spans="1:13" hidden="1" x14ac:dyDescent="0.25">
      <c r="A4555" s="50"/>
      <c r="B4555" s="13" t="s">
        <v>8</v>
      </c>
      <c r="C4555" s="13" t="s">
        <v>4004</v>
      </c>
      <c r="D4555" s="13" t="s">
        <v>4915</v>
      </c>
      <c r="E4555" s="13" t="s">
        <v>4953</v>
      </c>
      <c r="F4555" s="13" t="s">
        <v>4954</v>
      </c>
      <c r="G4555" s="13" t="s">
        <v>4955</v>
      </c>
      <c r="H4555" s="13" t="s">
        <v>14</v>
      </c>
      <c r="I4555" s="13" t="s">
        <v>15</v>
      </c>
      <c r="J4555" s="13">
        <v>808</v>
      </c>
      <c r="K4555" s="14" t="s">
        <v>24712</v>
      </c>
      <c r="L4555" s="25"/>
      <c r="M4555" s="25"/>
    </row>
    <row r="4556" spans="1:13" hidden="1" x14ac:dyDescent="0.25">
      <c r="A4556" s="50"/>
      <c r="B4556" s="13" t="s">
        <v>8</v>
      </c>
      <c r="C4556" s="13" t="s">
        <v>6018</v>
      </c>
      <c r="D4556" s="13" t="s">
        <v>6019</v>
      </c>
      <c r="E4556" s="13" t="s">
        <v>6035</v>
      </c>
      <c r="F4556" s="13" t="s">
        <v>6036</v>
      </c>
      <c r="G4556" s="13" t="s">
        <v>6037</v>
      </c>
      <c r="H4556" s="13" t="s">
        <v>14</v>
      </c>
      <c r="I4556" s="13" t="s">
        <v>15</v>
      </c>
      <c r="J4556" s="13">
        <v>808</v>
      </c>
      <c r="K4556" s="14" t="s">
        <v>24725</v>
      </c>
      <c r="L4556" s="25"/>
      <c r="M4556" s="25"/>
    </row>
    <row r="4557" spans="1:13" hidden="1" x14ac:dyDescent="0.25">
      <c r="A4557" s="50"/>
      <c r="B4557" s="13" t="s">
        <v>8</v>
      </c>
      <c r="C4557" s="13" t="s">
        <v>14092</v>
      </c>
      <c r="D4557" s="13" t="s">
        <v>235</v>
      </c>
      <c r="E4557" s="13" t="s">
        <v>14582</v>
      </c>
      <c r="F4557" s="13" t="s">
        <v>14583</v>
      </c>
      <c r="G4557" s="13" t="s">
        <v>14584</v>
      </c>
      <c r="H4557" s="13" t="s">
        <v>14</v>
      </c>
      <c r="I4557" s="13" t="s">
        <v>15</v>
      </c>
      <c r="J4557" s="13">
        <v>808</v>
      </c>
      <c r="K4557" s="14" t="s">
        <v>24712</v>
      </c>
      <c r="L4557" s="25"/>
      <c r="M4557" s="25"/>
    </row>
    <row r="4558" spans="1:13" hidden="1" x14ac:dyDescent="0.25">
      <c r="A4558" s="50"/>
      <c r="B4558" s="13" t="s">
        <v>8</v>
      </c>
      <c r="C4558" s="13" t="s">
        <v>15957</v>
      </c>
      <c r="D4558" s="13" t="s">
        <v>16274</v>
      </c>
      <c r="E4558" s="13" t="s">
        <v>16424</v>
      </c>
      <c r="F4558" s="13" t="s">
        <v>16425</v>
      </c>
      <c r="G4558" s="13" t="s">
        <v>16426</v>
      </c>
      <c r="H4558" s="13" t="s">
        <v>14</v>
      </c>
      <c r="I4558" s="13" t="s">
        <v>15</v>
      </c>
      <c r="J4558" s="13">
        <v>808</v>
      </c>
      <c r="K4558" s="14" t="s">
        <v>24713</v>
      </c>
      <c r="L4558" s="25"/>
      <c r="M4558" s="25"/>
    </row>
    <row r="4559" spans="1:13" hidden="1" x14ac:dyDescent="0.25">
      <c r="A4559" s="50"/>
      <c r="B4559" s="13" t="s">
        <v>8</v>
      </c>
      <c r="C4559" s="13" t="s">
        <v>22833</v>
      </c>
      <c r="D4559" s="13" t="s">
        <v>23355</v>
      </c>
      <c r="E4559" s="13" t="s">
        <v>23380</v>
      </c>
      <c r="F4559" s="13" t="s">
        <v>23381</v>
      </c>
      <c r="G4559" s="13" t="s">
        <v>23382</v>
      </c>
      <c r="H4559" s="13" t="s">
        <v>14</v>
      </c>
      <c r="I4559" s="13" t="s">
        <v>15</v>
      </c>
      <c r="J4559" s="13">
        <v>808</v>
      </c>
      <c r="K4559" s="14" t="s">
        <v>24729</v>
      </c>
      <c r="L4559" s="25"/>
      <c r="M4559" s="25"/>
    </row>
    <row r="4560" spans="1:13" hidden="1" x14ac:dyDescent="0.25">
      <c r="A4560" s="50"/>
      <c r="B4560" s="13" t="s">
        <v>8</v>
      </c>
      <c r="C4560" s="13" t="s">
        <v>24062</v>
      </c>
      <c r="D4560" s="13" t="s">
        <v>24515</v>
      </c>
      <c r="E4560" s="13" t="s">
        <v>24632</v>
      </c>
      <c r="F4560" s="13" t="s">
        <v>24633</v>
      </c>
      <c r="G4560" s="13" t="s">
        <v>24634</v>
      </c>
      <c r="H4560" s="13" t="s">
        <v>14</v>
      </c>
      <c r="I4560" s="13" t="s">
        <v>15</v>
      </c>
      <c r="J4560" s="13">
        <v>808</v>
      </c>
      <c r="K4560" s="14" t="s">
        <v>24713</v>
      </c>
      <c r="L4560" s="25"/>
      <c r="M4560" s="25"/>
    </row>
    <row r="4561" spans="1:13" hidden="1" x14ac:dyDescent="0.25">
      <c r="A4561" s="50"/>
      <c r="B4561" s="13" t="s">
        <v>8</v>
      </c>
      <c r="C4561" s="13" t="s">
        <v>6018</v>
      </c>
      <c r="D4561" s="13" t="s">
        <v>6633</v>
      </c>
      <c r="E4561" s="13" t="s">
        <v>6927</v>
      </c>
      <c r="F4561" s="13" t="s">
        <v>6928</v>
      </c>
      <c r="G4561" s="13" t="s">
        <v>6929</v>
      </c>
      <c r="H4561" s="13" t="s">
        <v>14</v>
      </c>
      <c r="I4561" s="13" t="s">
        <v>15</v>
      </c>
      <c r="J4561" s="13">
        <v>807</v>
      </c>
      <c r="K4561" s="14" t="s">
        <v>24725</v>
      </c>
      <c r="L4561" s="25"/>
      <c r="M4561" s="25"/>
    </row>
    <row r="4562" spans="1:13" hidden="1" x14ac:dyDescent="0.25">
      <c r="A4562" s="50"/>
      <c r="B4562" s="13" t="s">
        <v>8</v>
      </c>
      <c r="C4562" s="13" t="s">
        <v>10661</v>
      </c>
      <c r="D4562" s="13" t="s">
        <v>10722</v>
      </c>
      <c r="E4562" s="13" t="s">
        <v>10735</v>
      </c>
      <c r="F4562" s="13" t="s">
        <v>10736</v>
      </c>
      <c r="G4562" s="13" t="s">
        <v>10737</v>
      </c>
      <c r="H4562" s="13" t="s">
        <v>14</v>
      </c>
      <c r="I4562" s="13" t="s">
        <v>15</v>
      </c>
      <c r="J4562" s="13">
        <v>807</v>
      </c>
      <c r="K4562" s="14" t="s">
        <v>24712</v>
      </c>
      <c r="L4562" s="25"/>
      <c r="M4562" s="25"/>
    </row>
    <row r="4563" spans="1:13" hidden="1" x14ac:dyDescent="0.25">
      <c r="A4563" s="50"/>
      <c r="B4563" s="13" t="s">
        <v>8</v>
      </c>
      <c r="C4563" s="13" t="s">
        <v>14092</v>
      </c>
      <c r="D4563" s="13" t="s">
        <v>14594</v>
      </c>
      <c r="E4563" s="13" t="s">
        <v>14800</v>
      </c>
      <c r="F4563" s="13" t="s">
        <v>14801</v>
      </c>
      <c r="G4563" s="13" t="s">
        <v>14802</v>
      </c>
      <c r="H4563" s="13" t="s">
        <v>14</v>
      </c>
      <c r="I4563" s="13" t="s">
        <v>15</v>
      </c>
      <c r="J4563" s="13">
        <v>807</v>
      </c>
      <c r="K4563" s="14" t="s">
        <v>24713</v>
      </c>
      <c r="L4563" s="25"/>
      <c r="M4563" s="25"/>
    </row>
    <row r="4564" spans="1:13" hidden="1" x14ac:dyDescent="0.25">
      <c r="A4564" s="50"/>
      <c r="B4564" s="13" t="s">
        <v>8</v>
      </c>
      <c r="C4564" s="13" t="s">
        <v>17207</v>
      </c>
      <c r="D4564" s="13" t="s">
        <v>7331</v>
      </c>
      <c r="E4564" s="13" t="s">
        <v>17762</v>
      </c>
      <c r="F4564" s="13" t="s">
        <v>17763</v>
      </c>
      <c r="G4564" s="13" t="s">
        <v>17764</v>
      </c>
      <c r="H4564" s="13" t="s">
        <v>14</v>
      </c>
      <c r="I4564" s="13" t="s">
        <v>15</v>
      </c>
      <c r="J4564" s="13">
        <v>807</v>
      </c>
      <c r="K4564" s="14" t="s">
        <v>24712</v>
      </c>
      <c r="L4564" s="25"/>
      <c r="M4564" s="25"/>
    </row>
    <row r="4565" spans="1:13" hidden="1" x14ac:dyDescent="0.25">
      <c r="A4565" s="50"/>
      <c r="B4565" s="13" t="s">
        <v>8</v>
      </c>
      <c r="C4565" s="13" t="s">
        <v>24062</v>
      </c>
      <c r="D4565" s="13" t="s">
        <v>24397</v>
      </c>
      <c r="E4565" s="13" t="s">
        <v>24450</v>
      </c>
      <c r="F4565" s="13" t="s">
        <v>24451</v>
      </c>
      <c r="G4565" s="13" t="s">
        <v>24452</v>
      </c>
      <c r="H4565" s="13" t="s">
        <v>14</v>
      </c>
      <c r="I4565" s="13" t="s">
        <v>15</v>
      </c>
      <c r="J4565" s="13">
        <v>807</v>
      </c>
      <c r="K4565" s="14" t="s">
        <v>24725</v>
      </c>
      <c r="L4565" s="25"/>
      <c r="M4565" s="25"/>
    </row>
    <row r="4566" spans="1:13" hidden="1" x14ac:dyDescent="0.25">
      <c r="A4566" s="50"/>
      <c r="B4566" s="13" t="s">
        <v>8</v>
      </c>
      <c r="C4566" s="13" t="s">
        <v>1327</v>
      </c>
      <c r="D4566" s="13" t="s">
        <v>1285</v>
      </c>
      <c r="E4566" s="13" t="s">
        <v>691</v>
      </c>
      <c r="F4566" s="13" t="s">
        <v>2203</v>
      </c>
      <c r="G4566" s="13" t="s">
        <v>2204</v>
      </c>
      <c r="H4566" s="13" t="s">
        <v>14</v>
      </c>
      <c r="I4566" s="13" t="s">
        <v>15</v>
      </c>
      <c r="J4566" s="13">
        <v>806</v>
      </c>
      <c r="K4566" s="14" t="s">
        <v>24712</v>
      </c>
      <c r="L4566" s="25"/>
      <c r="M4566" s="25"/>
    </row>
    <row r="4567" spans="1:13" hidden="1" x14ac:dyDescent="0.25">
      <c r="A4567" s="50"/>
      <c r="B4567" s="13" t="s">
        <v>8</v>
      </c>
      <c r="C4567" s="13" t="s">
        <v>4004</v>
      </c>
      <c r="D4567" s="13" t="s">
        <v>4102</v>
      </c>
      <c r="E4567" s="13" t="s">
        <v>4142</v>
      </c>
      <c r="F4567" s="13" t="s">
        <v>4143</v>
      </c>
      <c r="G4567" s="13" t="s">
        <v>4144</v>
      </c>
      <c r="H4567" s="13" t="s">
        <v>14</v>
      </c>
      <c r="I4567" s="13" t="s">
        <v>15</v>
      </c>
      <c r="J4567" s="13">
        <v>806</v>
      </c>
      <c r="K4567" s="14" t="s">
        <v>24735</v>
      </c>
      <c r="L4567" s="25"/>
      <c r="M4567" s="25"/>
    </row>
    <row r="4568" spans="1:13" x14ac:dyDescent="0.25">
      <c r="A4568" s="50"/>
      <c r="B4568" s="13" t="s">
        <v>8</v>
      </c>
      <c r="C4568" s="13" t="s">
        <v>3586</v>
      </c>
      <c r="D4568" s="13" t="s">
        <v>3586</v>
      </c>
      <c r="E4568" s="13" t="s">
        <v>5025</v>
      </c>
      <c r="F4568" s="13" t="s">
        <v>5026</v>
      </c>
      <c r="G4568" s="13" t="s">
        <v>5027</v>
      </c>
      <c r="H4568" s="13" t="s">
        <v>14</v>
      </c>
      <c r="I4568" s="13" t="s">
        <v>15</v>
      </c>
      <c r="J4568" s="13">
        <v>806</v>
      </c>
      <c r="K4568" s="14" t="s">
        <v>24727</v>
      </c>
      <c r="L4568" s="25" t="str">
        <f>VLOOKUP(G4568,[1]Sheet1!$F$374:$I$4991,4,0)</f>
        <v>BC</v>
      </c>
      <c r="M4568" s="25" t="str">
        <f>VLOOKUP(G4568,[1]Sheet1!$F$374:$J$8097,5,0)</f>
        <v>UNION BANK OF INDIA</v>
      </c>
    </row>
    <row r="4569" spans="1:13" hidden="1" x14ac:dyDescent="0.25">
      <c r="A4569" s="50"/>
      <c r="B4569" s="13" t="s">
        <v>8</v>
      </c>
      <c r="C4569" s="13" t="s">
        <v>6018</v>
      </c>
      <c r="D4569" s="13" t="s">
        <v>7164</v>
      </c>
      <c r="E4569" s="13" t="s">
        <v>7320</v>
      </c>
      <c r="F4569" s="13" t="s">
        <v>7321</v>
      </c>
      <c r="G4569" s="13" t="s">
        <v>7322</v>
      </c>
      <c r="H4569" s="13" t="s">
        <v>14</v>
      </c>
      <c r="I4569" s="13" t="s">
        <v>15</v>
      </c>
      <c r="J4569" s="13">
        <v>806</v>
      </c>
      <c r="K4569" s="14" t="s">
        <v>24712</v>
      </c>
      <c r="L4569" s="25"/>
      <c r="M4569" s="25"/>
    </row>
    <row r="4570" spans="1:13" hidden="1" x14ac:dyDescent="0.25">
      <c r="A4570" s="50"/>
      <c r="B4570" s="13" t="s">
        <v>8</v>
      </c>
      <c r="C4570" s="13" t="s">
        <v>11143</v>
      </c>
      <c r="D4570" s="13" t="s">
        <v>11320</v>
      </c>
      <c r="E4570" s="13" t="s">
        <v>11327</v>
      </c>
      <c r="F4570" s="13" t="s">
        <v>11328</v>
      </c>
      <c r="G4570" s="13" t="s">
        <v>11329</v>
      </c>
      <c r="H4570" s="13" t="s">
        <v>14</v>
      </c>
      <c r="I4570" s="13" t="s">
        <v>15</v>
      </c>
      <c r="J4570" s="13">
        <v>806</v>
      </c>
      <c r="K4570" s="14" t="s">
        <v>24724</v>
      </c>
      <c r="L4570" s="25"/>
      <c r="M4570" s="25"/>
    </row>
    <row r="4571" spans="1:13" hidden="1" x14ac:dyDescent="0.25">
      <c r="A4571" s="50"/>
      <c r="B4571" s="13" t="s">
        <v>8</v>
      </c>
      <c r="C4571" s="13" t="s">
        <v>17989</v>
      </c>
      <c r="D4571" s="13" t="s">
        <v>17990</v>
      </c>
      <c r="E4571" s="13" t="s">
        <v>18008</v>
      </c>
      <c r="F4571" s="13" t="s">
        <v>18009</v>
      </c>
      <c r="G4571" s="13" t="s">
        <v>18010</v>
      </c>
      <c r="H4571" s="13" t="s">
        <v>14</v>
      </c>
      <c r="I4571" s="13" t="s">
        <v>15</v>
      </c>
      <c r="J4571" s="13">
        <v>806</v>
      </c>
      <c r="K4571" s="14" t="s">
        <v>24713</v>
      </c>
      <c r="L4571" s="25"/>
      <c r="M4571" s="25"/>
    </row>
    <row r="4572" spans="1:13" hidden="1" x14ac:dyDescent="0.25">
      <c r="A4572" s="50"/>
      <c r="B4572" s="13" t="s">
        <v>8</v>
      </c>
      <c r="C4572" s="13" t="s">
        <v>21349</v>
      </c>
      <c r="D4572" s="13" t="s">
        <v>21820</v>
      </c>
      <c r="E4572" s="13" t="s">
        <v>21836</v>
      </c>
      <c r="F4572" s="13" t="s">
        <v>21837</v>
      </c>
      <c r="G4572" s="13" t="s">
        <v>21838</v>
      </c>
      <c r="H4572" s="13" t="s">
        <v>14</v>
      </c>
      <c r="I4572" s="13" t="s">
        <v>15</v>
      </c>
      <c r="J4572" s="13">
        <v>806</v>
      </c>
      <c r="K4572" s="14" t="s">
        <v>24713</v>
      </c>
      <c r="L4572" s="25"/>
      <c r="M4572" s="25"/>
    </row>
    <row r="4573" spans="1:13" hidden="1" x14ac:dyDescent="0.25">
      <c r="A4573" s="50"/>
      <c r="B4573" s="13" t="s">
        <v>8</v>
      </c>
      <c r="C4573" s="13" t="s">
        <v>6018</v>
      </c>
      <c r="D4573" s="13" t="s">
        <v>6633</v>
      </c>
      <c r="E4573" s="13" t="s">
        <v>6901</v>
      </c>
      <c r="F4573" s="13" t="s">
        <v>6902</v>
      </c>
      <c r="G4573" s="13" t="s">
        <v>6903</v>
      </c>
      <c r="H4573" s="13" t="s">
        <v>14</v>
      </c>
      <c r="I4573" s="13" t="s">
        <v>15</v>
      </c>
      <c r="J4573" s="13">
        <v>805</v>
      </c>
      <c r="K4573" s="14" t="s">
        <v>24712</v>
      </c>
      <c r="L4573" s="25"/>
      <c r="M4573" s="25"/>
    </row>
    <row r="4574" spans="1:13" hidden="1" x14ac:dyDescent="0.25">
      <c r="A4574" s="50"/>
      <c r="B4574" s="13" t="s">
        <v>8</v>
      </c>
      <c r="C4574" s="13" t="s">
        <v>8814</v>
      </c>
      <c r="D4574" s="13" t="s">
        <v>6686</v>
      </c>
      <c r="E4574" s="13" t="s">
        <v>6716</v>
      </c>
      <c r="F4574" s="13" t="s">
        <v>8963</v>
      </c>
      <c r="G4574" s="13" t="s">
        <v>8964</v>
      </c>
      <c r="H4574" s="13" t="s">
        <v>14</v>
      </c>
      <c r="I4574" s="13" t="s">
        <v>15</v>
      </c>
      <c r="J4574" s="13">
        <v>805</v>
      </c>
      <c r="K4574" s="14" t="s">
        <v>24725</v>
      </c>
      <c r="L4574" s="25"/>
      <c r="M4574" s="25"/>
    </row>
    <row r="4575" spans="1:13" hidden="1" x14ac:dyDescent="0.25">
      <c r="A4575" s="50"/>
      <c r="B4575" s="13" t="s">
        <v>8</v>
      </c>
      <c r="C4575" s="13" t="s">
        <v>15957</v>
      </c>
      <c r="D4575" s="13" t="s">
        <v>15958</v>
      </c>
      <c r="E4575" s="13" t="s">
        <v>15968</v>
      </c>
      <c r="F4575" s="13" t="s">
        <v>15969</v>
      </c>
      <c r="G4575" s="13" t="s">
        <v>15970</v>
      </c>
      <c r="H4575" s="13" t="s">
        <v>14</v>
      </c>
      <c r="I4575" s="13" t="s">
        <v>15</v>
      </c>
      <c r="J4575" s="13">
        <v>805</v>
      </c>
      <c r="K4575" s="14" t="s">
        <v>24712</v>
      </c>
      <c r="L4575" s="25"/>
      <c r="M4575" s="25"/>
    </row>
    <row r="4576" spans="1:13" hidden="1" x14ac:dyDescent="0.25">
      <c r="A4576" s="50"/>
      <c r="B4576" s="13" t="s">
        <v>8</v>
      </c>
      <c r="C4576" s="13" t="s">
        <v>5852</v>
      </c>
      <c r="D4576" s="13" t="s">
        <v>5853</v>
      </c>
      <c r="E4576" s="13" t="s">
        <v>1291</v>
      </c>
      <c r="F4576" s="13" t="s">
        <v>5869</v>
      </c>
      <c r="G4576" s="13" t="s">
        <v>5870</v>
      </c>
      <c r="H4576" s="13" t="s">
        <v>14</v>
      </c>
      <c r="I4576" s="13" t="s">
        <v>15</v>
      </c>
      <c r="J4576" s="13">
        <v>804</v>
      </c>
      <c r="K4576" s="14" t="s">
        <v>24725</v>
      </c>
      <c r="L4576" s="25"/>
      <c r="M4576" s="25"/>
    </row>
    <row r="4577" spans="1:13" hidden="1" x14ac:dyDescent="0.25">
      <c r="A4577" s="50"/>
      <c r="B4577" s="13" t="s">
        <v>8</v>
      </c>
      <c r="C4577" s="13" t="s">
        <v>8814</v>
      </c>
      <c r="D4577" s="13" t="s">
        <v>9714</v>
      </c>
      <c r="E4577" s="13" t="s">
        <v>9081</v>
      </c>
      <c r="F4577" s="13" t="s">
        <v>9751</v>
      </c>
      <c r="G4577" s="13" t="s">
        <v>9752</v>
      </c>
      <c r="H4577" s="13" t="s">
        <v>14</v>
      </c>
      <c r="I4577" s="13" t="s">
        <v>15</v>
      </c>
      <c r="J4577" s="13">
        <v>804</v>
      </c>
      <c r="K4577" s="14" t="s">
        <v>24730</v>
      </c>
      <c r="L4577" s="25"/>
      <c r="M4577" s="25"/>
    </row>
    <row r="4578" spans="1:13" hidden="1" x14ac:dyDescent="0.25">
      <c r="A4578" s="50"/>
      <c r="B4578" s="13" t="s">
        <v>8</v>
      </c>
      <c r="C4578" s="13" t="s">
        <v>10661</v>
      </c>
      <c r="D4578" s="13" t="s">
        <v>10722</v>
      </c>
      <c r="E4578" s="13" t="s">
        <v>10771</v>
      </c>
      <c r="F4578" s="13" t="s">
        <v>10772</v>
      </c>
      <c r="G4578" s="13" t="s">
        <v>10773</v>
      </c>
      <c r="H4578" s="13" t="s">
        <v>14</v>
      </c>
      <c r="I4578" s="13" t="s">
        <v>15</v>
      </c>
      <c r="J4578" s="13">
        <v>804</v>
      </c>
      <c r="K4578" s="14" t="s">
        <v>24713</v>
      </c>
      <c r="L4578" s="25"/>
      <c r="M4578" s="25"/>
    </row>
    <row r="4579" spans="1:13" hidden="1" x14ac:dyDescent="0.25">
      <c r="A4579" s="50"/>
      <c r="B4579" s="13" t="s">
        <v>8</v>
      </c>
      <c r="C4579" s="13" t="s">
        <v>11143</v>
      </c>
      <c r="D4579" s="13" t="s">
        <v>11590</v>
      </c>
      <c r="E4579" s="13" t="s">
        <v>11603</v>
      </c>
      <c r="F4579" s="13" t="s">
        <v>11604</v>
      </c>
      <c r="G4579" s="13" t="s">
        <v>11605</v>
      </c>
      <c r="H4579" s="13" t="s">
        <v>14</v>
      </c>
      <c r="I4579" s="13" t="s">
        <v>15</v>
      </c>
      <c r="J4579" s="13">
        <v>804</v>
      </c>
      <c r="K4579" s="14" t="s">
        <v>24713</v>
      </c>
      <c r="L4579" s="25"/>
      <c r="M4579" s="25"/>
    </row>
    <row r="4580" spans="1:13" hidden="1" x14ac:dyDescent="0.25">
      <c r="A4580" s="50"/>
      <c r="B4580" s="13" t="s">
        <v>8</v>
      </c>
      <c r="C4580" s="13" t="s">
        <v>15957</v>
      </c>
      <c r="D4580" s="13" t="s">
        <v>16786</v>
      </c>
      <c r="E4580" s="13" t="s">
        <v>16835</v>
      </c>
      <c r="F4580" s="13" t="s">
        <v>16836</v>
      </c>
      <c r="G4580" s="13" t="s">
        <v>16837</v>
      </c>
      <c r="H4580" s="13" t="s">
        <v>14</v>
      </c>
      <c r="I4580" s="13" t="s">
        <v>15</v>
      </c>
      <c r="J4580" s="13">
        <v>804</v>
      </c>
      <c r="K4580" s="14" t="s">
        <v>24712</v>
      </c>
      <c r="L4580" s="25"/>
      <c r="M4580" s="25"/>
    </row>
    <row r="4581" spans="1:13" hidden="1" x14ac:dyDescent="0.25">
      <c r="A4581" s="50"/>
      <c r="B4581" s="13" t="s">
        <v>8</v>
      </c>
      <c r="C4581" s="13" t="s">
        <v>20352</v>
      </c>
      <c r="D4581" s="13" t="s">
        <v>4276</v>
      </c>
      <c r="E4581" s="13" t="s">
        <v>21023</v>
      </c>
      <c r="F4581" s="13" t="s">
        <v>21024</v>
      </c>
      <c r="G4581" s="13" t="s">
        <v>21025</v>
      </c>
      <c r="H4581" s="13" t="s">
        <v>14</v>
      </c>
      <c r="I4581" s="13" t="s">
        <v>15</v>
      </c>
      <c r="J4581" s="13">
        <v>804</v>
      </c>
      <c r="K4581" s="14" t="s">
        <v>24725</v>
      </c>
      <c r="L4581" s="25"/>
      <c r="M4581" s="25"/>
    </row>
    <row r="4582" spans="1:13" hidden="1" x14ac:dyDescent="0.25">
      <c r="A4582" s="50"/>
      <c r="B4582" s="13" t="s">
        <v>8</v>
      </c>
      <c r="C4582" s="13" t="s">
        <v>24062</v>
      </c>
      <c r="D4582" s="13" t="s">
        <v>4909</v>
      </c>
      <c r="E4582" s="13" t="s">
        <v>24662</v>
      </c>
      <c r="F4582" s="13" t="s">
        <v>24663</v>
      </c>
      <c r="G4582" s="13" t="s">
        <v>24664</v>
      </c>
      <c r="H4582" s="13" t="s">
        <v>14</v>
      </c>
      <c r="I4582" s="13" t="s">
        <v>15</v>
      </c>
      <c r="J4582" s="13">
        <v>804</v>
      </c>
      <c r="K4582" s="14" t="s">
        <v>24713</v>
      </c>
      <c r="L4582" s="25"/>
      <c r="M4582" s="25"/>
    </row>
    <row r="4583" spans="1:13" hidden="1" x14ac:dyDescent="0.25">
      <c r="A4583" s="50"/>
      <c r="B4583" s="13" t="s">
        <v>8</v>
      </c>
      <c r="C4583" s="13" t="s">
        <v>2690</v>
      </c>
      <c r="D4583" s="13" t="s">
        <v>2691</v>
      </c>
      <c r="E4583" s="13" t="s">
        <v>2758</v>
      </c>
      <c r="F4583" s="13" t="s">
        <v>2759</v>
      </c>
      <c r="G4583" s="13" t="s">
        <v>2760</v>
      </c>
      <c r="H4583" s="13" t="s">
        <v>14</v>
      </c>
      <c r="I4583" s="13" t="s">
        <v>15</v>
      </c>
      <c r="J4583" s="13">
        <v>803</v>
      </c>
      <c r="K4583" s="14" t="s">
        <v>24713</v>
      </c>
      <c r="L4583" s="25"/>
      <c r="M4583" s="25"/>
    </row>
    <row r="4584" spans="1:13" hidden="1" x14ac:dyDescent="0.25">
      <c r="A4584" s="50"/>
      <c r="B4584" s="13" t="s">
        <v>8</v>
      </c>
      <c r="C4584" s="13" t="s">
        <v>2690</v>
      </c>
      <c r="D4584" s="13" t="s">
        <v>3570</v>
      </c>
      <c r="E4584" s="13" t="s">
        <v>3633</v>
      </c>
      <c r="F4584" s="13" t="s">
        <v>3634</v>
      </c>
      <c r="G4584" s="13" t="s">
        <v>3635</v>
      </c>
      <c r="H4584" s="13" t="s">
        <v>14</v>
      </c>
      <c r="I4584" s="13" t="s">
        <v>15</v>
      </c>
      <c r="J4584" s="13">
        <v>803</v>
      </c>
      <c r="K4584" s="14" t="s">
        <v>24712</v>
      </c>
      <c r="L4584" s="25"/>
      <c r="M4584" s="25"/>
    </row>
    <row r="4585" spans="1:13" hidden="1" x14ac:dyDescent="0.25">
      <c r="A4585" s="50"/>
      <c r="B4585" s="13" t="s">
        <v>8</v>
      </c>
      <c r="C4585" s="13" t="s">
        <v>6018</v>
      </c>
      <c r="D4585" s="13" t="s">
        <v>7164</v>
      </c>
      <c r="E4585" s="13" t="s">
        <v>7550</v>
      </c>
      <c r="F4585" s="13" t="s">
        <v>7551</v>
      </c>
      <c r="G4585" s="13" t="s">
        <v>7552</v>
      </c>
      <c r="H4585" s="13" t="s">
        <v>14</v>
      </c>
      <c r="I4585" s="13" t="s">
        <v>15</v>
      </c>
      <c r="J4585" s="13">
        <v>803</v>
      </c>
      <c r="K4585" s="14" t="s">
        <v>24712</v>
      </c>
      <c r="L4585" s="25"/>
      <c r="M4585" s="25"/>
    </row>
    <row r="4586" spans="1:13" hidden="1" x14ac:dyDescent="0.25">
      <c r="A4586" s="50"/>
      <c r="B4586" s="13" t="s">
        <v>8</v>
      </c>
      <c r="C4586" s="13" t="s">
        <v>11755</v>
      </c>
      <c r="D4586" s="13" t="s">
        <v>12090</v>
      </c>
      <c r="E4586" s="13" t="s">
        <v>12103</v>
      </c>
      <c r="F4586" s="13" t="s">
        <v>12104</v>
      </c>
      <c r="G4586" s="13" t="s">
        <v>12105</v>
      </c>
      <c r="H4586" s="13" t="s">
        <v>14</v>
      </c>
      <c r="I4586" s="13" t="s">
        <v>15</v>
      </c>
      <c r="J4586" s="13">
        <v>803</v>
      </c>
      <c r="K4586" s="14" t="s">
        <v>24713</v>
      </c>
      <c r="L4586" s="25"/>
      <c r="M4586" s="25"/>
    </row>
    <row r="4587" spans="1:13" hidden="1" x14ac:dyDescent="0.25">
      <c r="A4587" s="50"/>
      <c r="B4587" s="13" t="s">
        <v>8</v>
      </c>
      <c r="C4587" s="13" t="s">
        <v>3290</v>
      </c>
      <c r="D4587" s="13" t="s">
        <v>18834</v>
      </c>
      <c r="E4587" s="13" t="s">
        <v>18841</v>
      </c>
      <c r="F4587" s="13" t="s">
        <v>18842</v>
      </c>
      <c r="G4587" s="13" t="s">
        <v>18843</v>
      </c>
      <c r="H4587" s="13" t="s">
        <v>14</v>
      </c>
      <c r="I4587" s="13" t="s">
        <v>15</v>
      </c>
      <c r="J4587" s="13">
        <v>803</v>
      </c>
      <c r="K4587" s="14" t="s">
        <v>24727</v>
      </c>
      <c r="L4587" s="25"/>
      <c r="M4587" s="25"/>
    </row>
    <row r="4588" spans="1:13" hidden="1" x14ac:dyDescent="0.25">
      <c r="A4588" s="50"/>
      <c r="B4588" s="13" t="s">
        <v>8</v>
      </c>
      <c r="C4588" s="13" t="s">
        <v>19430</v>
      </c>
      <c r="D4588" s="13" t="s">
        <v>19570</v>
      </c>
      <c r="E4588" s="13" t="s">
        <v>13945</v>
      </c>
      <c r="F4588" s="13" t="s">
        <v>19607</v>
      </c>
      <c r="G4588" s="13" t="s">
        <v>19608</v>
      </c>
      <c r="H4588" s="13" t="s">
        <v>14</v>
      </c>
      <c r="I4588" s="13" t="s">
        <v>15</v>
      </c>
      <c r="J4588" s="13">
        <v>803</v>
      </c>
      <c r="K4588" s="14" t="s">
        <v>24713</v>
      </c>
      <c r="L4588" s="25"/>
      <c r="M4588" s="25"/>
    </row>
    <row r="4589" spans="1:13" hidden="1" x14ac:dyDescent="0.25">
      <c r="A4589" s="50"/>
      <c r="B4589" s="13" t="s">
        <v>8</v>
      </c>
      <c r="C4589" s="13" t="s">
        <v>1327</v>
      </c>
      <c r="D4589" s="13" t="s">
        <v>2249</v>
      </c>
      <c r="E4589" s="13" t="s">
        <v>2301</v>
      </c>
      <c r="F4589" s="13" t="s">
        <v>2302</v>
      </c>
      <c r="G4589" s="13" t="s">
        <v>2303</v>
      </c>
      <c r="H4589" s="13" t="s">
        <v>14</v>
      </c>
      <c r="I4589" s="13" t="s">
        <v>15</v>
      </c>
      <c r="J4589" s="13">
        <v>802</v>
      </c>
      <c r="K4589" s="14" t="s">
        <v>24712</v>
      </c>
      <c r="L4589" s="25"/>
      <c r="M4589" s="25"/>
    </row>
    <row r="4590" spans="1:13" hidden="1" x14ac:dyDescent="0.25">
      <c r="A4590" s="50"/>
      <c r="B4590" s="13" t="s">
        <v>8</v>
      </c>
      <c r="C4590" s="13" t="s">
        <v>11755</v>
      </c>
      <c r="D4590" s="13" t="s">
        <v>4541</v>
      </c>
      <c r="E4590" s="13" t="s">
        <v>12488</v>
      </c>
      <c r="F4590" s="13" t="s">
        <v>12489</v>
      </c>
      <c r="G4590" s="13" t="s">
        <v>12490</v>
      </c>
      <c r="H4590" s="13" t="s">
        <v>14</v>
      </c>
      <c r="I4590" s="13" t="s">
        <v>15</v>
      </c>
      <c r="J4590" s="13">
        <v>802</v>
      </c>
      <c r="K4590" s="14" t="s">
        <v>24730</v>
      </c>
      <c r="L4590" s="25"/>
      <c r="M4590" s="25"/>
    </row>
    <row r="4591" spans="1:13" hidden="1" x14ac:dyDescent="0.25">
      <c r="A4591" s="50"/>
      <c r="B4591" s="13" t="s">
        <v>8</v>
      </c>
      <c r="C4591" s="13" t="s">
        <v>17207</v>
      </c>
      <c r="D4591" s="13" t="s">
        <v>17208</v>
      </c>
      <c r="E4591" s="13" t="s">
        <v>17212</v>
      </c>
      <c r="F4591" s="13" t="s">
        <v>17213</v>
      </c>
      <c r="G4591" s="13" t="s">
        <v>17214</v>
      </c>
      <c r="H4591" s="13" t="s">
        <v>14</v>
      </c>
      <c r="I4591" s="13" t="s">
        <v>15</v>
      </c>
      <c r="J4591" s="13">
        <v>802</v>
      </c>
      <c r="K4591" s="14" t="s">
        <v>24724</v>
      </c>
      <c r="L4591" s="25"/>
      <c r="M4591" s="25"/>
    </row>
    <row r="4592" spans="1:13" hidden="1" x14ac:dyDescent="0.25">
      <c r="A4592" s="50"/>
      <c r="B4592" s="13" t="s">
        <v>8</v>
      </c>
      <c r="C4592" s="13" t="s">
        <v>21893</v>
      </c>
      <c r="D4592" s="13" t="s">
        <v>21983</v>
      </c>
      <c r="E4592" s="13" t="s">
        <v>22261</v>
      </c>
      <c r="F4592" s="13" t="s">
        <v>22262</v>
      </c>
      <c r="G4592" s="13" t="s">
        <v>22263</v>
      </c>
      <c r="H4592" s="13" t="s">
        <v>14</v>
      </c>
      <c r="I4592" s="13" t="s">
        <v>15</v>
      </c>
      <c r="J4592" s="13">
        <v>802</v>
      </c>
      <c r="K4592" s="14" t="s">
        <v>24712</v>
      </c>
      <c r="L4592" s="25"/>
      <c r="M4592" s="25"/>
    </row>
    <row r="4593" spans="1:13" hidden="1" x14ac:dyDescent="0.25">
      <c r="A4593" s="50"/>
      <c r="B4593" s="13" t="s">
        <v>8</v>
      </c>
      <c r="C4593" s="13" t="s">
        <v>13393</v>
      </c>
      <c r="D4593" s="13" t="s">
        <v>13792</v>
      </c>
      <c r="E4593" s="13" t="s">
        <v>13825</v>
      </c>
      <c r="F4593" s="13" t="s">
        <v>13826</v>
      </c>
      <c r="G4593" s="13" t="s">
        <v>13827</v>
      </c>
      <c r="H4593" s="13" t="s">
        <v>14</v>
      </c>
      <c r="I4593" s="13" t="s">
        <v>15</v>
      </c>
      <c r="J4593" s="13">
        <v>801</v>
      </c>
      <c r="K4593" s="14" t="s">
        <v>24712</v>
      </c>
      <c r="L4593" s="25"/>
      <c r="M4593" s="25"/>
    </row>
    <row r="4594" spans="1:13" hidden="1" x14ac:dyDescent="0.25">
      <c r="A4594" s="50"/>
      <c r="B4594" s="13" t="s">
        <v>8</v>
      </c>
      <c r="C4594" s="13" t="s">
        <v>21893</v>
      </c>
      <c r="D4594" s="13" t="s">
        <v>21983</v>
      </c>
      <c r="E4594" s="13" t="s">
        <v>7961</v>
      </c>
      <c r="F4594" s="13" t="s">
        <v>22119</v>
      </c>
      <c r="G4594" s="13" t="s">
        <v>22120</v>
      </c>
      <c r="H4594" s="13" t="s">
        <v>14</v>
      </c>
      <c r="I4594" s="13" t="s">
        <v>15</v>
      </c>
      <c r="J4594" s="13">
        <v>801</v>
      </c>
      <c r="K4594" s="14" t="s">
        <v>24727</v>
      </c>
      <c r="L4594" s="25"/>
      <c r="M4594" s="25"/>
    </row>
    <row r="4595" spans="1:13" hidden="1" x14ac:dyDescent="0.25">
      <c r="A4595" s="50"/>
      <c r="B4595" s="13" t="s">
        <v>8</v>
      </c>
      <c r="C4595" s="13" t="s">
        <v>23555</v>
      </c>
      <c r="D4595" s="13" t="s">
        <v>8625</v>
      </c>
      <c r="E4595" s="13" t="s">
        <v>23720</v>
      </c>
      <c r="F4595" s="13" t="s">
        <v>23721</v>
      </c>
      <c r="G4595" s="13" t="s">
        <v>23722</v>
      </c>
      <c r="H4595" s="13" t="s">
        <v>14</v>
      </c>
      <c r="I4595" s="13" t="s">
        <v>15</v>
      </c>
      <c r="J4595" s="13">
        <v>801</v>
      </c>
      <c r="K4595" s="14" t="s">
        <v>24730</v>
      </c>
      <c r="L4595" s="25"/>
      <c r="M4595" s="25"/>
    </row>
    <row r="4596" spans="1:13" hidden="1" x14ac:dyDescent="0.25">
      <c r="A4596" s="50"/>
      <c r="B4596" s="13" t="s">
        <v>8</v>
      </c>
      <c r="C4596" s="13" t="s">
        <v>437</v>
      </c>
      <c r="D4596" s="13" t="s">
        <v>898</v>
      </c>
      <c r="E4596" s="13" t="s">
        <v>911</v>
      </c>
      <c r="F4596" s="13" t="s">
        <v>912</v>
      </c>
      <c r="G4596" s="13" t="s">
        <v>913</v>
      </c>
      <c r="H4596" s="13" t="s">
        <v>14</v>
      </c>
      <c r="I4596" s="13" t="s">
        <v>15</v>
      </c>
      <c r="J4596" s="13">
        <v>800</v>
      </c>
      <c r="K4596" s="14" t="s">
        <v>24712</v>
      </c>
      <c r="L4596" s="25"/>
      <c r="M4596" s="25"/>
    </row>
    <row r="4597" spans="1:13" hidden="1" x14ac:dyDescent="0.25">
      <c r="A4597" s="50"/>
      <c r="B4597" s="13" t="s">
        <v>8</v>
      </c>
      <c r="C4597" s="13" t="s">
        <v>13393</v>
      </c>
      <c r="D4597" s="13" t="s">
        <v>13143</v>
      </c>
      <c r="E4597" s="13" t="s">
        <v>13609</v>
      </c>
      <c r="F4597" s="13" t="s">
        <v>13610</v>
      </c>
      <c r="G4597" s="13" t="s">
        <v>13611</v>
      </c>
      <c r="H4597" s="13" t="s">
        <v>14</v>
      </c>
      <c r="I4597" s="13" t="s">
        <v>15</v>
      </c>
      <c r="J4597" s="13">
        <v>800</v>
      </c>
      <c r="K4597" s="14" t="s">
        <v>24713</v>
      </c>
      <c r="L4597" s="25"/>
      <c r="M4597" s="25"/>
    </row>
    <row r="4598" spans="1:13" hidden="1" x14ac:dyDescent="0.25">
      <c r="A4598" s="50"/>
      <c r="B4598" s="13" t="s">
        <v>8</v>
      </c>
      <c r="C4598" s="13" t="s">
        <v>14092</v>
      </c>
      <c r="D4598" s="13" t="s">
        <v>14160</v>
      </c>
      <c r="E4598" s="13" t="s">
        <v>14353</v>
      </c>
      <c r="F4598" s="13" t="s">
        <v>14354</v>
      </c>
      <c r="G4598" s="13" t="s">
        <v>14355</v>
      </c>
      <c r="H4598" s="13" t="s">
        <v>14</v>
      </c>
      <c r="I4598" s="13" t="s">
        <v>15</v>
      </c>
      <c r="J4598" s="13">
        <v>800</v>
      </c>
      <c r="K4598" s="14" t="s">
        <v>24712</v>
      </c>
      <c r="L4598" s="25"/>
      <c r="M4598" s="25"/>
    </row>
    <row r="4599" spans="1:13" hidden="1" x14ac:dyDescent="0.25">
      <c r="A4599" s="50"/>
      <c r="B4599" s="13" t="s">
        <v>8</v>
      </c>
      <c r="C4599" s="13" t="s">
        <v>18563</v>
      </c>
      <c r="D4599" s="13" t="s">
        <v>18564</v>
      </c>
      <c r="E4599" s="13" t="s">
        <v>18577</v>
      </c>
      <c r="F4599" s="13" t="s">
        <v>18578</v>
      </c>
      <c r="G4599" s="13" t="s">
        <v>18579</v>
      </c>
      <c r="H4599" s="13" t="s">
        <v>14</v>
      </c>
      <c r="I4599" s="13" t="s">
        <v>15</v>
      </c>
      <c r="J4599" s="13">
        <v>800</v>
      </c>
      <c r="K4599" s="14" t="s">
        <v>24727</v>
      </c>
      <c r="L4599" s="25"/>
      <c r="M4599" s="25"/>
    </row>
    <row r="4600" spans="1:13" hidden="1" x14ac:dyDescent="0.25">
      <c r="A4600" s="50"/>
      <c r="B4600" s="13" t="s">
        <v>8</v>
      </c>
      <c r="C4600" s="13" t="s">
        <v>20352</v>
      </c>
      <c r="D4600" s="13" t="s">
        <v>4541</v>
      </c>
      <c r="E4600" s="13" t="s">
        <v>20901</v>
      </c>
      <c r="F4600" s="13" t="s">
        <v>20902</v>
      </c>
      <c r="G4600" s="13" t="s">
        <v>20903</v>
      </c>
      <c r="H4600" s="13" t="s">
        <v>14</v>
      </c>
      <c r="I4600" s="13" t="s">
        <v>15</v>
      </c>
      <c r="J4600" s="13">
        <v>799</v>
      </c>
      <c r="K4600" s="14" t="s">
        <v>24720</v>
      </c>
      <c r="L4600" s="25"/>
      <c r="M4600" s="25"/>
    </row>
    <row r="4601" spans="1:13" hidden="1" x14ac:dyDescent="0.25">
      <c r="A4601" s="50"/>
      <c r="B4601" s="13" t="s">
        <v>8</v>
      </c>
      <c r="C4601" s="13" t="s">
        <v>9</v>
      </c>
      <c r="D4601" s="13" t="s">
        <v>164</v>
      </c>
      <c r="E4601" s="13" t="s">
        <v>171</v>
      </c>
      <c r="F4601" s="13" t="s">
        <v>172</v>
      </c>
      <c r="G4601" s="13" t="s">
        <v>173</v>
      </c>
      <c r="H4601" s="13" t="s">
        <v>14</v>
      </c>
      <c r="I4601" s="13" t="s">
        <v>15</v>
      </c>
      <c r="J4601" s="13">
        <v>798</v>
      </c>
      <c r="K4601" s="14" t="s">
        <v>24719</v>
      </c>
      <c r="L4601" s="25"/>
      <c r="M4601" s="25"/>
    </row>
    <row r="4602" spans="1:13" hidden="1" x14ac:dyDescent="0.25">
      <c r="A4602" s="50"/>
      <c r="B4602" s="13" t="s">
        <v>8</v>
      </c>
      <c r="C4602" s="13" t="s">
        <v>4004</v>
      </c>
      <c r="D4602" s="13" t="s">
        <v>4829</v>
      </c>
      <c r="E4602" s="13" t="s">
        <v>4860</v>
      </c>
      <c r="F4602" s="13" t="s">
        <v>4861</v>
      </c>
      <c r="G4602" s="13" t="s">
        <v>4862</v>
      </c>
      <c r="H4602" s="13" t="s">
        <v>14</v>
      </c>
      <c r="I4602" s="13" t="s">
        <v>15</v>
      </c>
      <c r="J4602" s="13">
        <v>798</v>
      </c>
      <c r="K4602" s="14" t="s">
        <v>24736</v>
      </c>
      <c r="L4602" s="25"/>
      <c r="M4602" s="25"/>
    </row>
    <row r="4603" spans="1:13" hidden="1" x14ac:dyDescent="0.25">
      <c r="A4603" s="50"/>
      <c r="B4603" s="13" t="s">
        <v>8</v>
      </c>
      <c r="C4603" s="13" t="s">
        <v>23555</v>
      </c>
      <c r="D4603" s="13" t="s">
        <v>24002</v>
      </c>
      <c r="E4603" s="13" t="s">
        <v>24006</v>
      </c>
      <c r="F4603" s="13" t="s">
        <v>24007</v>
      </c>
      <c r="G4603" s="13" t="s">
        <v>24008</v>
      </c>
      <c r="H4603" s="13" t="s">
        <v>14</v>
      </c>
      <c r="I4603" s="13" t="s">
        <v>15</v>
      </c>
      <c r="J4603" s="13">
        <v>798</v>
      </c>
      <c r="K4603" s="14" t="s">
        <v>24727</v>
      </c>
      <c r="L4603" s="25"/>
      <c r="M4603" s="25"/>
    </row>
    <row r="4604" spans="1:13" hidden="1" x14ac:dyDescent="0.25">
      <c r="A4604" s="50"/>
      <c r="B4604" s="13" t="s">
        <v>8</v>
      </c>
      <c r="C4604" s="13" t="s">
        <v>4004</v>
      </c>
      <c r="D4604" s="13" t="s">
        <v>4005</v>
      </c>
      <c r="E4604" s="13" t="s">
        <v>4060</v>
      </c>
      <c r="F4604" s="13" t="s">
        <v>4061</v>
      </c>
      <c r="G4604" s="13" t="s">
        <v>4062</v>
      </c>
      <c r="H4604" s="13" t="s">
        <v>14</v>
      </c>
      <c r="I4604" s="13" t="s">
        <v>15</v>
      </c>
      <c r="J4604" s="13">
        <v>797</v>
      </c>
      <c r="K4604" s="14" t="s">
        <v>24729</v>
      </c>
      <c r="L4604" s="25"/>
      <c r="M4604" s="25"/>
    </row>
    <row r="4605" spans="1:13" hidden="1" x14ac:dyDescent="0.25">
      <c r="A4605" s="50"/>
      <c r="B4605" s="13" t="s">
        <v>8</v>
      </c>
      <c r="C4605" s="13" t="s">
        <v>8420</v>
      </c>
      <c r="D4605" s="13" t="s">
        <v>8609</v>
      </c>
      <c r="E4605" s="13" t="s">
        <v>8675</v>
      </c>
      <c r="F4605" s="13" t="s">
        <v>8676</v>
      </c>
      <c r="G4605" s="13" t="s">
        <v>8677</v>
      </c>
      <c r="H4605" s="13" t="s">
        <v>14</v>
      </c>
      <c r="I4605" s="13" t="s">
        <v>15</v>
      </c>
      <c r="J4605" s="13">
        <v>797</v>
      </c>
      <c r="K4605" s="14" t="s">
        <v>24725</v>
      </c>
      <c r="L4605" s="25"/>
      <c r="M4605" s="25"/>
    </row>
    <row r="4606" spans="1:13" hidden="1" x14ac:dyDescent="0.25">
      <c r="A4606" s="50"/>
      <c r="B4606" s="13" t="s">
        <v>8</v>
      </c>
      <c r="C4606" s="13" t="s">
        <v>11143</v>
      </c>
      <c r="D4606" s="13" t="s">
        <v>4276</v>
      </c>
      <c r="E4606" s="13" t="s">
        <v>11488</v>
      </c>
      <c r="F4606" s="13" t="s">
        <v>11489</v>
      </c>
      <c r="G4606" s="13" t="s">
        <v>11490</v>
      </c>
      <c r="H4606" s="13" t="s">
        <v>14</v>
      </c>
      <c r="I4606" s="13" t="s">
        <v>15</v>
      </c>
      <c r="J4606" s="13">
        <v>797</v>
      </c>
      <c r="K4606" s="14" t="s">
        <v>24725</v>
      </c>
      <c r="L4606" s="25"/>
      <c r="M4606" s="25"/>
    </row>
    <row r="4607" spans="1:13" hidden="1" x14ac:dyDescent="0.25">
      <c r="A4607" s="50"/>
      <c r="B4607" s="13" t="s">
        <v>8</v>
      </c>
      <c r="C4607" s="13" t="s">
        <v>11755</v>
      </c>
      <c r="D4607" s="13" t="s">
        <v>12315</v>
      </c>
      <c r="E4607" s="13" t="s">
        <v>12331</v>
      </c>
      <c r="F4607" s="13" t="s">
        <v>12332</v>
      </c>
      <c r="G4607" s="13" t="s">
        <v>12333</v>
      </c>
      <c r="H4607" s="13" t="s">
        <v>14</v>
      </c>
      <c r="I4607" s="13" t="s">
        <v>15</v>
      </c>
      <c r="J4607" s="13">
        <v>797</v>
      </c>
      <c r="K4607" s="14" t="s">
        <v>24725</v>
      </c>
      <c r="L4607" s="25"/>
      <c r="M4607" s="25"/>
    </row>
    <row r="4608" spans="1:13" hidden="1" x14ac:dyDescent="0.25">
      <c r="A4608" s="50"/>
      <c r="B4608" s="13" t="s">
        <v>8</v>
      </c>
      <c r="C4608" s="13" t="s">
        <v>15957</v>
      </c>
      <c r="D4608" s="13" t="s">
        <v>15958</v>
      </c>
      <c r="E4608" s="13" t="s">
        <v>16207</v>
      </c>
      <c r="F4608" s="13" t="s">
        <v>16208</v>
      </c>
      <c r="G4608" s="13" t="s">
        <v>16209</v>
      </c>
      <c r="H4608" s="13" t="s">
        <v>14</v>
      </c>
      <c r="I4608" s="13" t="s">
        <v>15</v>
      </c>
      <c r="J4608" s="13">
        <v>797</v>
      </c>
      <c r="K4608" s="14" t="s">
        <v>24725</v>
      </c>
      <c r="L4608" s="25"/>
      <c r="M4608" s="25"/>
    </row>
    <row r="4609" spans="1:13" hidden="1" x14ac:dyDescent="0.25">
      <c r="A4609" s="50"/>
      <c r="B4609" s="13" t="s">
        <v>8</v>
      </c>
      <c r="C4609" s="13" t="s">
        <v>16969</v>
      </c>
      <c r="D4609" s="13" t="s">
        <v>17086</v>
      </c>
      <c r="E4609" s="13" t="s">
        <v>17087</v>
      </c>
      <c r="F4609" s="13" t="s">
        <v>17088</v>
      </c>
      <c r="G4609" s="13" t="s">
        <v>17089</v>
      </c>
      <c r="H4609" s="13" t="s">
        <v>14</v>
      </c>
      <c r="I4609" s="13" t="s">
        <v>15</v>
      </c>
      <c r="J4609" s="13">
        <v>797</v>
      </c>
      <c r="K4609" s="14" t="s">
        <v>24725</v>
      </c>
      <c r="L4609" s="25"/>
      <c r="M4609" s="25"/>
    </row>
    <row r="4610" spans="1:13" hidden="1" x14ac:dyDescent="0.25">
      <c r="A4610" s="50"/>
      <c r="B4610" s="13" t="s">
        <v>8</v>
      </c>
      <c r="C4610" s="13" t="s">
        <v>3290</v>
      </c>
      <c r="D4610" s="13" t="s">
        <v>19100</v>
      </c>
      <c r="E4610" s="13" t="s">
        <v>19138</v>
      </c>
      <c r="F4610" s="13" t="s">
        <v>19139</v>
      </c>
      <c r="G4610" s="13" t="s">
        <v>19140</v>
      </c>
      <c r="H4610" s="13" t="s">
        <v>14</v>
      </c>
      <c r="I4610" s="13" t="s">
        <v>15</v>
      </c>
      <c r="J4610" s="13">
        <v>797</v>
      </c>
      <c r="K4610" s="14" t="s">
        <v>24739</v>
      </c>
      <c r="L4610" s="25"/>
      <c r="M4610" s="25"/>
    </row>
    <row r="4611" spans="1:13" hidden="1" x14ac:dyDescent="0.25">
      <c r="A4611" s="50"/>
      <c r="B4611" s="13" t="s">
        <v>8</v>
      </c>
      <c r="C4611" s="13" t="s">
        <v>21893</v>
      </c>
      <c r="D4611" s="13" t="s">
        <v>22440</v>
      </c>
      <c r="E4611" s="13" t="s">
        <v>22505</v>
      </c>
      <c r="F4611" s="13" t="s">
        <v>22506</v>
      </c>
      <c r="G4611" s="13" t="s">
        <v>22507</v>
      </c>
      <c r="H4611" s="13" t="s">
        <v>14</v>
      </c>
      <c r="I4611" s="13" t="s">
        <v>15</v>
      </c>
      <c r="J4611" s="13">
        <v>797</v>
      </c>
      <c r="K4611" s="14" t="s">
        <v>24725</v>
      </c>
      <c r="L4611" s="25"/>
      <c r="M4611" s="25"/>
    </row>
    <row r="4612" spans="1:13" hidden="1" x14ac:dyDescent="0.25">
      <c r="A4612" s="50"/>
      <c r="B4612" s="13" t="s">
        <v>8</v>
      </c>
      <c r="C4612" s="13" t="s">
        <v>1327</v>
      </c>
      <c r="D4612" s="13" t="s">
        <v>2504</v>
      </c>
      <c r="E4612" s="13" t="s">
        <v>94</v>
      </c>
      <c r="F4612" s="13" t="s">
        <v>2560</v>
      </c>
      <c r="G4612" s="13" t="s">
        <v>2561</v>
      </c>
      <c r="H4612" s="13" t="s">
        <v>14</v>
      </c>
      <c r="I4612" s="13" t="s">
        <v>15</v>
      </c>
      <c r="J4612" s="13">
        <v>796</v>
      </c>
      <c r="K4612" s="14" t="s">
        <v>24712</v>
      </c>
      <c r="L4612" s="25"/>
      <c r="M4612" s="25"/>
    </row>
    <row r="4613" spans="1:13" hidden="1" x14ac:dyDescent="0.25">
      <c r="A4613" s="50"/>
      <c r="B4613" s="13" t="s">
        <v>8</v>
      </c>
      <c r="C4613" s="13" t="s">
        <v>6018</v>
      </c>
      <c r="D4613" s="13" t="s">
        <v>6949</v>
      </c>
      <c r="E4613" s="13" t="s">
        <v>7144</v>
      </c>
      <c r="F4613" s="13" t="s">
        <v>7145</v>
      </c>
      <c r="G4613" s="13" t="s">
        <v>7146</v>
      </c>
      <c r="H4613" s="13" t="s">
        <v>14</v>
      </c>
      <c r="I4613" s="13" t="s">
        <v>15</v>
      </c>
      <c r="J4613" s="13">
        <v>796</v>
      </c>
      <c r="K4613" s="14" t="s">
        <v>24725</v>
      </c>
      <c r="L4613" s="25"/>
      <c r="M4613" s="25"/>
    </row>
    <row r="4614" spans="1:13" hidden="1" x14ac:dyDescent="0.25">
      <c r="A4614" s="50"/>
      <c r="B4614" s="13" t="s">
        <v>8</v>
      </c>
      <c r="C4614" s="13" t="s">
        <v>11755</v>
      </c>
      <c r="D4614" s="13" t="s">
        <v>12778</v>
      </c>
      <c r="E4614" s="13" t="s">
        <v>12869</v>
      </c>
      <c r="F4614" s="13" t="s">
        <v>12870</v>
      </c>
      <c r="G4614" s="13" t="s">
        <v>12871</v>
      </c>
      <c r="H4614" s="13" t="s">
        <v>14</v>
      </c>
      <c r="I4614" s="13" t="s">
        <v>15</v>
      </c>
      <c r="J4614" s="13">
        <v>796</v>
      </c>
      <c r="K4614" s="14" t="s">
        <v>24712</v>
      </c>
      <c r="L4614" s="25"/>
      <c r="M4614" s="25"/>
    </row>
    <row r="4615" spans="1:13" hidden="1" x14ac:dyDescent="0.25">
      <c r="A4615" s="50"/>
      <c r="B4615" s="13" t="s">
        <v>8</v>
      </c>
      <c r="C4615" s="13" t="s">
        <v>15957</v>
      </c>
      <c r="D4615" s="13" t="s">
        <v>15958</v>
      </c>
      <c r="E4615" s="13" t="s">
        <v>16016</v>
      </c>
      <c r="F4615" s="13" t="s">
        <v>16017</v>
      </c>
      <c r="G4615" s="13" t="s">
        <v>16018</v>
      </c>
      <c r="H4615" s="13" t="s">
        <v>14</v>
      </c>
      <c r="I4615" s="13" t="s">
        <v>15</v>
      </c>
      <c r="J4615" s="13">
        <v>796</v>
      </c>
      <c r="K4615" s="14" t="s">
        <v>24725</v>
      </c>
      <c r="L4615" s="25"/>
      <c r="M4615" s="25"/>
    </row>
    <row r="4616" spans="1:13" hidden="1" x14ac:dyDescent="0.25">
      <c r="A4616" s="50"/>
      <c r="B4616" s="13" t="s">
        <v>8</v>
      </c>
      <c r="C4616" s="13" t="s">
        <v>21349</v>
      </c>
      <c r="D4616" s="13" t="s">
        <v>21495</v>
      </c>
      <c r="E4616" s="13" t="s">
        <v>21524</v>
      </c>
      <c r="F4616" s="13" t="s">
        <v>21525</v>
      </c>
      <c r="G4616" s="13" t="s">
        <v>21526</v>
      </c>
      <c r="H4616" s="13" t="s">
        <v>14</v>
      </c>
      <c r="I4616" s="13" t="s">
        <v>15</v>
      </c>
      <c r="J4616" s="13">
        <v>796</v>
      </c>
      <c r="K4616" s="14" t="s">
        <v>24713</v>
      </c>
      <c r="L4616" s="25"/>
      <c r="M4616" s="25"/>
    </row>
    <row r="4617" spans="1:13" hidden="1" x14ac:dyDescent="0.25">
      <c r="A4617" s="50"/>
      <c r="B4617" s="13" t="s">
        <v>8</v>
      </c>
      <c r="C4617" s="13" t="s">
        <v>437</v>
      </c>
      <c r="D4617" s="13" t="s">
        <v>944</v>
      </c>
      <c r="E4617" s="13" t="s">
        <v>990</v>
      </c>
      <c r="F4617" s="13" t="s">
        <v>991</v>
      </c>
      <c r="G4617" s="13" t="s">
        <v>992</v>
      </c>
      <c r="H4617" s="13" t="s">
        <v>14</v>
      </c>
      <c r="I4617" s="13" t="s">
        <v>15</v>
      </c>
      <c r="J4617" s="13">
        <v>795</v>
      </c>
      <c r="K4617" s="14" t="s">
        <v>24725</v>
      </c>
      <c r="L4617" s="25"/>
      <c r="M4617" s="25"/>
    </row>
    <row r="4618" spans="1:13" hidden="1" x14ac:dyDescent="0.25">
      <c r="A4618" s="50"/>
      <c r="B4618" s="13" t="s">
        <v>8</v>
      </c>
      <c r="C4618" s="13" t="s">
        <v>6018</v>
      </c>
      <c r="D4618" s="13" t="s">
        <v>6633</v>
      </c>
      <c r="E4618" s="13" t="s">
        <v>6643</v>
      </c>
      <c r="F4618" s="13" t="s">
        <v>6644</v>
      </c>
      <c r="G4618" s="13" t="s">
        <v>6645</v>
      </c>
      <c r="H4618" s="13" t="s">
        <v>14</v>
      </c>
      <c r="I4618" s="13" t="s">
        <v>15</v>
      </c>
      <c r="J4618" s="13">
        <v>795</v>
      </c>
      <c r="K4618" s="14" t="s">
        <v>24712</v>
      </c>
      <c r="L4618" s="25"/>
      <c r="M4618" s="25"/>
    </row>
    <row r="4619" spans="1:13" hidden="1" x14ac:dyDescent="0.25">
      <c r="A4619" s="50"/>
      <c r="B4619" s="13" t="s">
        <v>8</v>
      </c>
      <c r="C4619" s="13" t="s">
        <v>7643</v>
      </c>
      <c r="D4619" s="13" t="s">
        <v>7855</v>
      </c>
      <c r="E4619" s="13" t="s">
        <v>7958</v>
      </c>
      <c r="F4619" s="13" t="s">
        <v>7959</v>
      </c>
      <c r="G4619" s="13" t="s">
        <v>7960</v>
      </c>
      <c r="H4619" s="13" t="s">
        <v>14</v>
      </c>
      <c r="I4619" s="13" t="s">
        <v>15</v>
      </c>
      <c r="J4619" s="13">
        <v>795</v>
      </c>
      <c r="K4619" s="14" t="s">
        <v>24712</v>
      </c>
      <c r="L4619" s="25"/>
      <c r="M4619" s="25"/>
    </row>
    <row r="4620" spans="1:13" hidden="1" x14ac:dyDescent="0.25">
      <c r="A4620" s="50"/>
      <c r="B4620" s="13" t="s">
        <v>8</v>
      </c>
      <c r="C4620" s="13" t="s">
        <v>13393</v>
      </c>
      <c r="D4620" s="13" t="s">
        <v>13143</v>
      </c>
      <c r="E4620" s="13" t="s">
        <v>13575</v>
      </c>
      <c r="F4620" s="13" t="s">
        <v>13576</v>
      </c>
      <c r="G4620" s="13" t="s">
        <v>13577</v>
      </c>
      <c r="H4620" s="13" t="s">
        <v>14</v>
      </c>
      <c r="I4620" s="13" t="s">
        <v>15</v>
      </c>
      <c r="J4620" s="13">
        <v>795</v>
      </c>
      <c r="K4620" s="14" t="s">
        <v>24713</v>
      </c>
      <c r="L4620" s="25"/>
      <c r="M4620" s="25"/>
    </row>
    <row r="4621" spans="1:13" hidden="1" x14ac:dyDescent="0.25">
      <c r="A4621" s="50"/>
      <c r="B4621" s="13" t="s">
        <v>8</v>
      </c>
      <c r="C4621" s="13" t="s">
        <v>3290</v>
      </c>
      <c r="D4621" s="13" t="s">
        <v>3290</v>
      </c>
      <c r="E4621" s="13" t="s">
        <v>19239</v>
      </c>
      <c r="F4621" s="13" t="s">
        <v>19240</v>
      </c>
      <c r="G4621" s="13" t="s">
        <v>19241</v>
      </c>
      <c r="H4621" s="13" t="s">
        <v>14</v>
      </c>
      <c r="I4621" s="13" t="s">
        <v>15</v>
      </c>
      <c r="J4621" s="13">
        <v>795</v>
      </c>
      <c r="K4621" s="14" t="s">
        <v>24723</v>
      </c>
      <c r="L4621" s="25"/>
      <c r="M4621" s="25"/>
    </row>
    <row r="4622" spans="1:13" hidden="1" x14ac:dyDescent="0.25">
      <c r="A4622" s="50"/>
      <c r="B4622" s="13" t="s">
        <v>8</v>
      </c>
      <c r="C4622" s="13" t="s">
        <v>20352</v>
      </c>
      <c r="D4622" s="13" t="s">
        <v>4541</v>
      </c>
      <c r="E4622" s="13" t="s">
        <v>20916</v>
      </c>
      <c r="F4622" s="13" t="s">
        <v>20917</v>
      </c>
      <c r="G4622" s="13" t="s">
        <v>20918</v>
      </c>
      <c r="H4622" s="13" t="s">
        <v>14</v>
      </c>
      <c r="I4622" s="13" t="s">
        <v>15</v>
      </c>
      <c r="J4622" s="13">
        <v>795</v>
      </c>
      <c r="K4622" s="14" t="s">
        <v>24713</v>
      </c>
      <c r="L4622" s="25"/>
      <c r="M4622" s="25"/>
    </row>
    <row r="4623" spans="1:13" hidden="1" x14ac:dyDescent="0.25">
      <c r="A4623" s="50"/>
      <c r="B4623" s="13" t="s">
        <v>8</v>
      </c>
      <c r="C4623" s="13" t="s">
        <v>22833</v>
      </c>
      <c r="D4623" s="13" t="s">
        <v>17498</v>
      </c>
      <c r="E4623" s="13" t="s">
        <v>23030</v>
      </c>
      <c r="F4623" s="13" t="s">
        <v>23031</v>
      </c>
      <c r="G4623" s="13" t="s">
        <v>23032</v>
      </c>
      <c r="H4623" s="13" t="s">
        <v>14</v>
      </c>
      <c r="I4623" s="13" t="s">
        <v>15</v>
      </c>
      <c r="J4623" s="13">
        <v>795</v>
      </c>
      <c r="K4623" s="14" t="s">
        <v>24713</v>
      </c>
      <c r="L4623" s="25"/>
      <c r="M4623" s="25"/>
    </row>
    <row r="4624" spans="1:13" hidden="1" x14ac:dyDescent="0.25">
      <c r="A4624" s="50"/>
      <c r="B4624" s="13" t="s">
        <v>8</v>
      </c>
      <c r="C4624" s="13" t="s">
        <v>3586</v>
      </c>
      <c r="D4624" s="13" t="s">
        <v>5758</v>
      </c>
      <c r="E4624" s="13" t="s">
        <v>5816</v>
      </c>
      <c r="F4624" s="13" t="s">
        <v>5817</v>
      </c>
      <c r="G4624" s="13" t="s">
        <v>5818</v>
      </c>
      <c r="H4624" s="13" t="s">
        <v>14</v>
      </c>
      <c r="I4624" s="13" t="s">
        <v>15</v>
      </c>
      <c r="J4624" s="13">
        <v>794</v>
      </c>
      <c r="K4624" s="14" t="s">
        <v>24712</v>
      </c>
      <c r="L4624" s="25"/>
      <c r="M4624" s="25"/>
    </row>
    <row r="4625" spans="1:13" hidden="1" x14ac:dyDescent="0.25">
      <c r="A4625" s="50"/>
      <c r="B4625" s="13" t="s">
        <v>8</v>
      </c>
      <c r="C4625" s="13" t="s">
        <v>6018</v>
      </c>
      <c r="D4625" s="13" t="s">
        <v>7164</v>
      </c>
      <c r="E4625" s="13" t="s">
        <v>7174</v>
      </c>
      <c r="F4625" s="13" t="s">
        <v>7175</v>
      </c>
      <c r="G4625" s="13" t="s">
        <v>7176</v>
      </c>
      <c r="H4625" s="13" t="s">
        <v>14</v>
      </c>
      <c r="I4625" s="13" t="s">
        <v>15</v>
      </c>
      <c r="J4625" s="13">
        <v>794</v>
      </c>
      <c r="K4625" s="14" t="s">
        <v>24712</v>
      </c>
      <c r="L4625" s="25"/>
      <c r="M4625" s="25"/>
    </row>
    <row r="4626" spans="1:13" hidden="1" x14ac:dyDescent="0.25">
      <c r="A4626" s="50"/>
      <c r="B4626" s="13" t="s">
        <v>8</v>
      </c>
      <c r="C4626" s="13" t="s">
        <v>7643</v>
      </c>
      <c r="D4626" s="13" t="s">
        <v>8139</v>
      </c>
      <c r="E4626" s="13" t="s">
        <v>8399</v>
      </c>
      <c r="F4626" s="13" t="s">
        <v>8400</v>
      </c>
      <c r="G4626" s="13" t="s">
        <v>8401</v>
      </c>
      <c r="H4626" s="13" t="s">
        <v>14</v>
      </c>
      <c r="I4626" s="13" t="s">
        <v>15</v>
      </c>
      <c r="J4626" s="13">
        <v>794</v>
      </c>
      <c r="K4626" s="14" t="s">
        <v>24713</v>
      </c>
      <c r="L4626" s="25"/>
      <c r="M4626" s="25"/>
    </row>
    <row r="4627" spans="1:13" hidden="1" x14ac:dyDescent="0.25">
      <c r="A4627" s="50"/>
      <c r="B4627" s="13" t="s">
        <v>8</v>
      </c>
      <c r="C4627" s="13" t="s">
        <v>21349</v>
      </c>
      <c r="D4627" s="13" t="s">
        <v>21717</v>
      </c>
      <c r="E4627" s="13" t="s">
        <v>5421</v>
      </c>
      <c r="F4627" s="13" t="s">
        <v>21759</v>
      </c>
      <c r="G4627" s="13" t="s">
        <v>21760</v>
      </c>
      <c r="H4627" s="13" t="s">
        <v>14</v>
      </c>
      <c r="I4627" s="13" t="s">
        <v>15</v>
      </c>
      <c r="J4627" s="13">
        <v>794</v>
      </c>
      <c r="K4627" s="14" t="s">
        <v>24712</v>
      </c>
      <c r="L4627" s="25"/>
      <c r="M4627" s="25"/>
    </row>
    <row r="4628" spans="1:13" hidden="1" x14ac:dyDescent="0.25">
      <c r="A4628" s="50"/>
      <c r="B4628" s="13" t="s">
        <v>8</v>
      </c>
      <c r="C4628" s="13" t="s">
        <v>22833</v>
      </c>
      <c r="D4628" s="13" t="s">
        <v>23452</v>
      </c>
      <c r="E4628" s="13" t="s">
        <v>23470</v>
      </c>
      <c r="F4628" s="13" t="s">
        <v>23471</v>
      </c>
      <c r="G4628" s="13" t="s">
        <v>23472</v>
      </c>
      <c r="H4628" s="13" t="s">
        <v>14</v>
      </c>
      <c r="I4628" s="13" t="s">
        <v>15</v>
      </c>
      <c r="J4628" s="13">
        <v>794</v>
      </c>
      <c r="K4628" s="14" t="s">
        <v>24712</v>
      </c>
      <c r="L4628" s="25"/>
      <c r="M4628" s="25"/>
    </row>
    <row r="4629" spans="1:13" hidden="1" x14ac:dyDescent="0.25">
      <c r="A4629" s="50"/>
      <c r="B4629" s="13" t="s">
        <v>8</v>
      </c>
      <c r="C4629" s="13" t="s">
        <v>1327</v>
      </c>
      <c r="D4629" s="13" t="s">
        <v>1554</v>
      </c>
      <c r="E4629" s="13" t="s">
        <v>1814</v>
      </c>
      <c r="F4629" s="13" t="s">
        <v>1815</v>
      </c>
      <c r="G4629" s="13" t="s">
        <v>1816</v>
      </c>
      <c r="H4629" s="13" t="s">
        <v>14</v>
      </c>
      <c r="I4629" s="13" t="s">
        <v>15</v>
      </c>
      <c r="J4629" s="13">
        <v>793</v>
      </c>
      <c r="K4629" s="14" t="s">
        <v>24713</v>
      </c>
      <c r="L4629" s="25"/>
      <c r="M4629" s="25"/>
    </row>
    <row r="4630" spans="1:13" hidden="1" x14ac:dyDescent="0.25">
      <c r="A4630" s="50"/>
      <c r="B4630" s="13" t="s">
        <v>8</v>
      </c>
      <c r="C4630" s="13" t="s">
        <v>13393</v>
      </c>
      <c r="D4630" s="13" t="s">
        <v>13485</v>
      </c>
      <c r="E4630" s="13" t="s">
        <v>13522</v>
      </c>
      <c r="F4630" s="13" t="s">
        <v>13523</v>
      </c>
      <c r="G4630" s="13" t="s">
        <v>13524</v>
      </c>
      <c r="H4630" s="13" t="s">
        <v>14</v>
      </c>
      <c r="I4630" s="13" t="s">
        <v>15</v>
      </c>
      <c r="J4630" s="13">
        <v>793</v>
      </c>
      <c r="K4630" s="14" t="s">
        <v>24713</v>
      </c>
      <c r="L4630" s="25"/>
      <c r="M4630" s="25"/>
    </row>
    <row r="4631" spans="1:13" hidden="1" x14ac:dyDescent="0.25">
      <c r="A4631" s="50"/>
      <c r="B4631" s="13" t="s">
        <v>8</v>
      </c>
      <c r="C4631" s="13" t="s">
        <v>21349</v>
      </c>
      <c r="D4631" s="13" t="s">
        <v>14133</v>
      </c>
      <c r="E4631" s="13" t="s">
        <v>21666</v>
      </c>
      <c r="F4631" s="13" t="s">
        <v>21667</v>
      </c>
      <c r="G4631" s="13" t="s">
        <v>21668</v>
      </c>
      <c r="H4631" s="13" t="s">
        <v>14</v>
      </c>
      <c r="I4631" s="13" t="s">
        <v>15</v>
      </c>
      <c r="J4631" s="13">
        <v>793</v>
      </c>
      <c r="K4631" s="14" t="s">
        <v>24730</v>
      </c>
      <c r="L4631" s="25"/>
      <c r="M4631" s="25"/>
    </row>
    <row r="4632" spans="1:13" hidden="1" x14ac:dyDescent="0.25">
      <c r="A4632" s="50"/>
      <c r="B4632" s="13" t="s">
        <v>8</v>
      </c>
      <c r="C4632" s="13" t="s">
        <v>2690</v>
      </c>
      <c r="D4632" s="13" t="s">
        <v>3225</v>
      </c>
      <c r="E4632" s="13" t="s">
        <v>3321</v>
      </c>
      <c r="F4632" s="13" t="s">
        <v>3322</v>
      </c>
      <c r="G4632" s="13" t="s">
        <v>3323</v>
      </c>
      <c r="H4632" s="13" t="s">
        <v>14</v>
      </c>
      <c r="I4632" s="13" t="s">
        <v>15</v>
      </c>
      <c r="J4632" s="13">
        <v>792</v>
      </c>
      <c r="K4632" s="14" t="s">
        <v>24713</v>
      </c>
      <c r="L4632" s="25"/>
      <c r="M4632" s="25"/>
    </row>
    <row r="4633" spans="1:13" hidden="1" x14ac:dyDescent="0.25">
      <c r="A4633" s="50"/>
      <c r="B4633" s="13" t="s">
        <v>8</v>
      </c>
      <c r="C4633" s="13" t="s">
        <v>2690</v>
      </c>
      <c r="D4633" s="13" t="s">
        <v>3849</v>
      </c>
      <c r="E4633" s="13" t="s">
        <v>3893</v>
      </c>
      <c r="F4633" s="13" t="s">
        <v>3894</v>
      </c>
      <c r="G4633" s="13" t="s">
        <v>3895</v>
      </c>
      <c r="H4633" s="13" t="s">
        <v>14</v>
      </c>
      <c r="I4633" s="13" t="s">
        <v>15</v>
      </c>
      <c r="J4633" s="13">
        <v>792</v>
      </c>
      <c r="K4633" s="14" t="s">
        <v>24712</v>
      </c>
      <c r="L4633" s="25"/>
      <c r="M4633" s="25"/>
    </row>
    <row r="4634" spans="1:13" hidden="1" x14ac:dyDescent="0.25">
      <c r="A4634" s="50"/>
      <c r="B4634" s="13" t="s">
        <v>8</v>
      </c>
      <c r="C4634" s="13" t="s">
        <v>4004</v>
      </c>
      <c r="D4634" s="13" t="s">
        <v>4005</v>
      </c>
      <c r="E4634" s="13" t="s">
        <v>4099</v>
      </c>
      <c r="F4634" s="13" t="s">
        <v>4100</v>
      </c>
      <c r="G4634" s="13" t="s">
        <v>4101</v>
      </c>
      <c r="H4634" s="13" t="s">
        <v>14</v>
      </c>
      <c r="I4634" s="13" t="s">
        <v>15</v>
      </c>
      <c r="J4634" s="13">
        <v>792</v>
      </c>
      <c r="K4634" s="14" t="s">
        <v>24719</v>
      </c>
      <c r="L4634" s="25"/>
      <c r="M4634" s="25"/>
    </row>
    <row r="4635" spans="1:13" hidden="1" x14ac:dyDescent="0.25">
      <c r="A4635" s="50"/>
      <c r="B4635" s="13" t="s">
        <v>8</v>
      </c>
      <c r="C4635" s="13" t="s">
        <v>4004</v>
      </c>
      <c r="D4635" s="13" t="s">
        <v>4250</v>
      </c>
      <c r="E4635" s="13" t="s">
        <v>4294</v>
      </c>
      <c r="F4635" s="13" t="s">
        <v>4295</v>
      </c>
      <c r="G4635" s="13" t="s">
        <v>4296</v>
      </c>
      <c r="H4635" s="13" t="s">
        <v>14</v>
      </c>
      <c r="I4635" s="13" t="s">
        <v>15</v>
      </c>
      <c r="J4635" s="13">
        <v>792</v>
      </c>
      <c r="K4635" s="14" t="s">
        <v>24725</v>
      </c>
      <c r="L4635" s="25"/>
      <c r="M4635" s="25"/>
    </row>
    <row r="4636" spans="1:13" hidden="1" x14ac:dyDescent="0.25">
      <c r="A4636" s="50"/>
      <c r="B4636" s="13" t="s">
        <v>8</v>
      </c>
      <c r="C4636" s="13" t="s">
        <v>4004</v>
      </c>
      <c r="D4636" s="13" t="s">
        <v>4671</v>
      </c>
      <c r="E4636" s="13" t="s">
        <v>4734</v>
      </c>
      <c r="F4636" s="13" t="s">
        <v>4735</v>
      </c>
      <c r="G4636" s="13" t="s">
        <v>4736</v>
      </c>
      <c r="H4636" s="13" t="s">
        <v>14</v>
      </c>
      <c r="I4636" s="13" t="s">
        <v>15</v>
      </c>
      <c r="J4636" s="13">
        <v>792</v>
      </c>
      <c r="K4636" s="14" t="s">
        <v>24715</v>
      </c>
      <c r="L4636" s="25"/>
      <c r="M4636" s="25"/>
    </row>
    <row r="4637" spans="1:13" hidden="1" x14ac:dyDescent="0.25">
      <c r="A4637" s="50"/>
      <c r="B4637" s="13" t="s">
        <v>8</v>
      </c>
      <c r="C4637" s="13" t="s">
        <v>19430</v>
      </c>
      <c r="D4637" s="13" t="s">
        <v>20120</v>
      </c>
      <c r="E4637" s="13" t="s">
        <v>20165</v>
      </c>
      <c r="F4637" s="13" t="s">
        <v>20166</v>
      </c>
      <c r="G4637" s="13" t="s">
        <v>20167</v>
      </c>
      <c r="H4637" s="13" t="s">
        <v>14</v>
      </c>
      <c r="I4637" s="13" t="s">
        <v>15</v>
      </c>
      <c r="J4637" s="13">
        <v>792</v>
      </c>
      <c r="K4637" s="14" t="s">
        <v>24725</v>
      </c>
      <c r="L4637" s="25"/>
      <c r="M4637" s="25"/>
    </row>
    <row r="4638" spans="1:13" hidden="1" x14ac:dyDescent="0.25">
      <c r="A4638" s="50"/>
      <c r="B4638" s="13" t="s">
        <v>8</v>
      </c>
      <c r="C4638" s="13" t="s">
        <v>24062</v>
      </c>
      <c r="D4638" s="13" t="s">
        <v>24147</v>
      </c>
      <c r="E4638" s="13" t="s">
        <v>24163</v>
      </c>
      <c r="F4638" s="13" t="s">
        <v>24164</v>
      </c>
      <c r="G4638" s="13" t="s">
        <v>24165</v>
      </c>
      <c r="H4638" s="13" t="s">
        <v>14</v>
      </c>
      <c r="I4638" s="13" t="s">
        <v>15</v>
      </c>
      <c r="J4638" s="13">
        <v>792</v>
      </c>
      <c r="K4638" s="14" t="s">
        <v>24713</v>
      </c>
      <c r="L4638" s="25"/>
      <c r="M4638" s="25"/>
    </row>
    <row r="4639" spans="1:13" hidden="1" x14ac:dyDescent="0.25">
      <c r="A4639" s="50"/>
      <c r="B4639" s="13" t="s">
        <v>8</v>
      </c>
      <c r="C4639" s="13" t="s">
        <v>2690</v>
      </c>
      <c r="D4639" s="13" t="s">
        <v>2823</v>
      </c>
      <c r="E4639" s="13" t="s">
        <v>2883</v>
      </c>
      <c r="F4639" s="13" t="s">
        <v>2884</v>
      </c>
      <c r="G4639" s="13" t="s">
        <v>2885</v>
      </c>
      <c r="H4639" s="13" t="s">
        <v>14</v>
      </c>
      <c r="I4639" s="13" t="s">
        <v>15</v>
      </c>
      <c r="J4639" s="13">
        <v>791</v>
      </c>
      <c r="K4639" s="14" t="s">
        <v>24713</v>
      </c>
      <c r="L4639" s="25"/>
      <c r="M4639" s="25"/>
    </row>
    <row r="4640" spans="1:13" hidden="1" x14ac:dyDescent="0.25">
      <c r="A4640" s="50"/>
      <c r="B4640" s="13" t="s">
        <v>8</v>
      </c>
      <c r="C4640" s="13" t="s">
        <v>14092</v>
      </c>
      <c r="D4640" s="13" t="s">
        <v>14594</v>
      </c>
      <c r="E4640" s="13" t="s">
        <v>7014</v>
      </c>
      <c r="F4640" s="13" t="s">
        <v>14737</v>
      </c>
      <c r="G4640" s="13" t="s">
        <v>14738</v>
      </c>
      <c r="H4640" s="13" t="s">
        <v>14</v>
      </c>
      <c r="I4640" s="13" t="s">
        <v>15</v>
      </c>
      <c r="J4640" s="13">
        <v>791</v>
      </c>
      <c r="K4640" s="14" t="s">
        <v>24725</v>
      </c>
      <c r="L4640" s="25"/>
      <c r="M4640" s="25"/>
    </row>
    <row r="4641" spans="1:13" hidden="1" x14ac:dyDescent="0.25">
      <c r="A4641" s="50"/>
      <c r="B4641" s="13" t="s">
        <v>8</v>
      </c>
      <c r="C4641" s="13" t="s">
        <v>17207</v>
      </c>
      <c r="D4641" s="13" t="s">
        <v>7331</v>
      </c>
      <c r="E4641" s="13" t="s">
        <v>17739</v>
      </c>
      <c r="F4641" s="13" t="s">
        <v>17740</v>
      </c>
      <c r="G4641" s="13" t="s">
        <v>17741</v>
      </c>
      <c r="H4641" s="13" t="s">
        <v>14</v>
      </c>
      <c r="I4641" s="13" t="s">
        <v>15</v>
      </c>
      <c r="J4641" s="13">
        <v>791</v>
      </c>
      <c r="K4641" s="14" t="s">
        <v>24712</v>
      </c>
      <c r="L4641" s="25"/>
      <c r="M4641" s="25"/>
    </row>
    <row r="4642" spans="1:13" hidden="1" x14ac:dyDescent="0.25">
      <c r="A4642" s="50"/>
      <c r="B4642" s="13" t="s">
        <v>8</v>
      </c>
      <c r="C4642" s="13" t="s">
        <v>3290</v>
      </c>
      <c r="D4642" s="13" t="s">
        <v>18914</v>
      </c>
      <c r="E4642" s="13" t="s">
        <v>514</v>
      </c>
      <c r="F4642" s="13" t="s">
        <v>18927</v>
      </c>
      <c r="G4642" s="13" t="s">
        <v>18928</v>
      </c>
      <c r="H4642" s="13" t="s">
        <v>14</v>
      </c>
      <c r="I4642" s="13" t="s">
        <v>15</v>
      </c>
      <c r="J4642" s="13">
        <v>791</v>
      </c>
      <c r="K4642" s="14" t="s">
        <v>24719</v>
      </c>
      <c r="L4642" s="25"/>
      <c r="M4642" s="25"/>
    </row>
    <row r="4643" spans="1:13" hidden="1" x14ac:dyDescent="0.25">
      <c r="A4643" s="50"/>
      <c r="B4643" s="13" t="s">
        <v>8</v>
      </c>
      <c r="C4643" s="13" t="s">
        <v>19430</v>
      </c>
      <c r="D4643" s="13" t="s">
        <v>15752</v>
      </c>
      <c r="E4643" s="13" t="s">
        <v>20312</v>
      </c>
      <c r="F4643" s="13" t="s">
        <v>20313</v>
      </c>
      <c r="G4643" s="13" t="s">
        <v>20314</v>
      </c>
      <c r="H4643" s="13" t="s">
        <v>14</v>
      </c>
      <c r="I4643" s="13" t="s">
        <v>15</v>
      </c>
      <c r="J4643" s="13">
        <v>791</v>
      </c>
      <c r="K4643" s="14" t="s">
        <v>24712</v>
      </c>
      <c r="L4643" s="25"/>
      <c r="M4643" s="25"/>
    </row>
    <row r="4644" spans="1:13" hidden="1" x14ac:dyDescent="0.25">
      <c r="A4644" s="50"/>
      <c r="B4644" s="13" t="s">
        <v>8</v>
      </c>
      <c r="C4644" s="13" t="s">
        <v>11143</v>
      </c>
      <c r="D4644" s="13" t="s">
        <v>5376</v>
      </c>
      <c r="E4644" s="13" t="s">
        <v>11740</v>
      </c>
      <c r="F4644" s="13" t="s">
        <v>11741</v>
      </c>
      <c r="G4644" s="13" t="s">
        <v>11742</v>
      </c>
      <c r="H4644" s="13" t="s">
        <v>14</v>
      </c>
      <c r="I4644" s="13" t="s">
        <v>15</v>
      </c>
      <c r="J4644" s="13">
        <v>790</v>
      </c>
      <c r="K4644" s="14" t="s">
        <v>24725</v>
      </c>
      <c r="L4644" s="25"/>
      <c r="M4644" s="25"/>
    </row>
    <row r="4645" spans="1:13" hidden="1" x14ac:dyDescent="0.25">
      <c r="A4645" s="50"/>
      <c r="B4645" s="13" t="s">
        <v>8</v>
      </c>
      <c r="C4645" s="13" t="s">
        <v>21349</v>
      </c>
      <c r="D4645" s="13" t="s">
        <v>21560</v>
      </c>
      <c r="E4645" s="13" t="s">
        <v>1518</v>
      </c>
      <c r="F4645" s="13" t="s">
        <v>21589</v>
      </c>
      <c r="G4645" s="13" t="s">
        <v>21590</v>
      </c>
      <c r="H4645" s="13" t="s">
        <v>14</v>
      </c>
      <c r="I4645" s="13" t="s">
        <v>15</v>
      </c>
      <c r="J4645" s="13">
        <v>790</v>
      </c>
      <c r="K4645" s="14" t="s">
        <v>24725</v>
      </c>
      <c r="L4645" s="25"/>
      <c r="M4645" s="25"/>
    </row>
    <row r="4646" spans="1:13" hidden="1" x14ac:dyDescent="0.25">
      <c r="A4646" s="50"/>
      <c r="B4646" s="13" t="s">
        <v>8</v>
      </c>
      <c r="C4646" s="13" t="s">
        <v>9</v>
      </c>
      <c r="D4646" s="13" t="s">
        <v>75</v>
      </c>
      <c r="E4646" s="13" t="s">
        <v>79</v>
      </c>
      <c r="F4646" s="13" t="s">
        <v>80</v>
      </c>
      <c r="G4646" s="13" t="s">
        <v>81</v>
      </c>
      <c r="H4646" s="13" t="s">
        <v>14</v>
      </c>
      <c r="I4646" s="13" t="s">
        <v>15</v>
      </c>
      <c r="J4646" s="13">
        <v>789</v>
      </c>
      <c r="K4646" s="14" t="s">
        <v>24725</v>
      </c>
      <c r="L4646" s="25"/>
      <c r="M4646" s="25"/>
    </row>
    <row r="4647" spans="1:13" hidden="1" x14ac:dyDescent="0.25">
      <c r="A4647" s="50"/>
      <c r="B4647" s="13" t="s">
        <v>8</v>
      </c>
      <c r="C4647" s="13" t="s">
        <v>2690</v>
      </c>
      <c r="D4647" s="13" t="s">
        <v>2691</v>
      </c>
      <c r="E4647" s="13" t="s">
        <v>2790</v>
      </c>
      <c r="F4647" s="13" t="s">
        <v>2791</v>
      </c>
      <c r="G4647" s="13" t="s">
        <v>2792</v>
      </c>
      <c r="H4647" s="13" t="s">
        <v>14</v>
      </c>
      <c r="I4647" s="13" t="s">
        <v>15</v>
      </c>
      <c r="J4647" s="13">
        <v>789</v>
      </c>
      <c r="K4647" s="14" t="s">
        <v>24725</v>
      </c>
      <c r="L4647" s="25"/>
      <c r="M4647" s="25"/>
    </row>
    <row r="4648" spans="1:13" hidden="1" x14ac:dyDescent="0.25">
      <c r="A4648" s="50"/>
      <c r="B4648" s="13" t="s">
        <v>8</v>
      </c>
      <c r="C4648" s="13" t="s">
        <v>6018</v>
      </c>
      <c r="D4648" s="13" t="s">
        <v>6949</v>
      </c>
      <c r="E4648" s="13" t="s">
        <v>7047</v>
      </c>
      <c r="F4648" s="13" t="s">
        <v>7048</v>
      </c>
      <c r="G4648" s="13" t="s">
        <v>7049</v>
      </c>
      <c r="H4648" s="13" t="s">
        <v>14</v>
      </c>
      <c r="I4648" s="13" t="s">
        <v>15</v>
      </c>
      <c r="J4648" s="13">
        <v>789</v>
      </c>
      <c r="K4648" s="14" t="s">
        <v>24712</v>
      </c>
      <c r="L4648" s="25"/>
      <c r="M4648" s="25"/>
    </row>
    <row r="4649" spans="1:13" hidden="1" x14ac:dyDescent="0.25">
      <c r="A4649" s="50"/>
      <c r="B4649" s="13" t="s">
        <v>8</v>
      </c>
      <c r="C4649" s="13" t="s">
        <v>7643</v>
      </c>
      <c r="D4649" s="13" t="s">
        <v>7644</v>
      </c>
      <c r="E4649" s="13" t="s">
        <v>7675</v>
      </c>
      <c r="F4649" s="13" t="s">
        <v>7676</v>
      </c>
      <c r="G4649" s="13" t="s">
        <v>7677</v>
      </c>
      <c r="H4649" s="13" t="s">
        <v>14</v>
      </c>
      <c r="I4649" s="13" t="s">
        <v>15</v>
      </c>
      <c r="J4649" s="13">
        <v>789</v>
      </c>
      <c r="K4649" s="14" t="s">
        <v>24718</v>
      </c>
      <c r="L4649" s="25"/>
      <c r="M4649" s="25"/>
    </row>
    <row r="4650" spans="1:13" hidden="1" x14ac:dyDescent="0.25">
      <c r="A4650" s="50"/>
      <c r="B4650" s="13" t="s">
        <v>8</v>
      </c>
      <c r="C4650" s="13" t="s">
        <v>8420</v>
      </c>
      <c r="D4650" s="13" t="s">
        <v>8609</v>
      </c>
      <c r="E4650" s="13" t="s">
        <v>8628</v>
      </c>
      <c r="F4650" s="13" t="s">
        <v>8629</v>
      </c>
      <c r="G4650" s="13" t="s">
        <v>8630</v>
      </c>
      <c r="H4650" s="13" t="s">
        <v>14</v>
      </c>
      <c r="I4650" s="13" t="s">
        <v>15</v>
      </c>
      <c r="J4650" s="13">
        <v>789</v>
      </c>
      <c r="K4650" s="14" t="s">
        <v>24712</v>
      </c>
      <c r="L4650" s="25"/>
      <c r="M4650" s="25"/>
    </row>
    <row r="4651" spans="1:13" hidden="1" x14ac:dyDescent="0.25">
      <c r="A4651" s="50"/>
      <c r="B4651" s="13" t="s">
        <v>8</v>
      </c>
      <c r="C4651" s="13" t="s">
        <v>21349</v>
      </c>
      <c r="D4651" s="13" t="s">
        <v>21463</v>
      </c>
      <c r="E4651" s="13" t="s">
        <v>21470</v>
      </c>
      <c r="F4651" s="13" t="s">
        <v>21471</v>
      </c>
      <c r="G4651" s="13" t="s">
        <v>21472</v>
      </c>
      <c r="H4651" s="13" t="s">
        <v>14</v>
      </c>
      <c r="I4651" s="13" t="s">
        <v>15</v>
      </c>
      <c r="J4651" s="13">
        <v>789</v>
      </c>
      <c r="K4651" s="14" t="s">
        <v>24730</v>
      </c>
      <c r="L4651" s="25"/>
      <c r="M4651" s="25"/>
    </row>
    <row r="4652" spans="1:13" hidden="1" x14ac:dyDescent="0.25">
      <c r="A4652" s="50"/>
      <c r="B4652" s="13" t="s">
        <v>8</v>
      </c>
      <c r="C4652" s="13" t="s">
        <v>22833</v>
      </c>
      <c r="D4652" s="13" t="s">
        <v>22834</v>
      </c>
      <c r="E4652" s="13" t="s">
        <v>2637</v>
      </c>
      <c r="F4652" s="13" t="s">
        <v>22960</v>
      </c>
      <c r="G4652" s="13" t="s">
        <v>22961</v>
      </c>
      <c r="H4652" s="13" t="s">
        <v>14</v>
      </c>
      <c r="I4652" s="13" t="s">
        <v>15</v>
      </c>
      <c r="J4652" s="13">
        <v>789</v>
      </c>
      <c r="K4652" s="14" t="s">
        <v>24725</v>
      </c>
      <c r="L4652" s="25"/>
      <c r="M4652" s="25"/>
    </row>
    <row r="4653" spans="1:13" hidden="1" x14ac:dyDescent="0.25">
      <c r="A4653" s="50"/>
      <c r="B4653" s="13" t="s">
        <v>8</v>
      </c>
      <c r="C4653" s="13" t="s">
        <v>24062</v>
      </c>
      <c r="D4653" s="13" t="s">
        <v>24147</v>
      </c>
      <c r="E4653" s="13" t="s">
        <v>24172</v>
      </c>
      <c r="F4653" s="13" t="s">
        <v>24173</v>
      </c>
      <c r="G4653" s="13" t="s">
        <v>24174</v>
      </c>
      <c r="H4653" s="13" t="s">
        <v>14</v>
      </c>
      <c r="I4653" s="13" t="s">
        <v>15</v>
      </c>
      <c r="J4653" s="13">
        <v>789</v>
      </c>
      <c r="K4653" s="14" t="s">
        <v>24725</v>
      </c>
      <c r="L4653" s="25"/>
      <c r="M4653" s="25"/>
    </row>
    <row r="4654" spans="1:13" hidden="1" x14ac:dyDescent="0.25">
      <c r="A4654" s="50"/>
      <c r="B4654" s="13" t="s">
        <v>8</v>
      </c>
      <c r="C4654" s="13" t="s">
        <v>1327</v>
      </c>
      <c r="D4654" s="13" t="s">
        <v>1554</v>
      </c>
      <c r="E4654" s="13" t="s">
        <v>1685</v>
      </c>
      <c r="F4654" s="13" t="s">
        <v>1686</v>
      </c>
      <c r="G4654" s="13" t="s">
        <v>1687</v>
      </c>
      <c r="H4654" s="13" t="s">
        <v>14</v>
      </c>
      <c r="I4654" s="13" t="s">
        <v>15</v>
      </c>
      <c r="J4654" s="13">
        <v>788</v>
      </c>
      <c r="K4654" s="14" t="s">
        <v>24713</v>
      </c>
      <c r="L4654" s="25"/>
      <c r="M4654" s="25"/>
    </row>
    <row r="4655" spans="1:13" hidden="1" x14ac:dyDescent="0.25">
      <c r="A4655" s="50"/>
      <c r="B4655" s="13" t="s">
        <v>8</v>
      </c>
      <c r="C4655" s="13" t="s">
        <v>2690</v>
      </c>
      <c r="D4655" s="13" t="s">
        <v>2631</v>
      </c>
      <c r="E4655" s="13" t="s">
        <v>3717</v>
      </c>
      <c r="F4655" s="13" t="s">
        <v>3718</v>
      </c>
      <c r="G4655" s="13" t="s">
        <v>3719</v>
      </c>
      <c r="H4655" s="13" t="s">
        <v>14</v>
      </c>
      <c r="I4655" s="13" t="s">
        <v>15</v>
      </c>
      <c r="J4655" s="13">
        <v>788</v>
      </c>
      <c r="K4655" s="14" t="s">
        <v>24729</v>
      </c>
      <c r="L4655" s="25"/>
      <c r="M4655" s="25"/>
    </row>
    <row r="4656" spans="1:13" x14ac:dyDescent="0.25">
      <c r="A4656" s="50"/>
      <c r="B4656" s="13" t="s">
        <v>8</v>
      </c>
      <c r="C4656" s="13" t="s">
        <v>3586</v>
      </c>
      <c r="D4656" s="13" t="s">
        <v>5245</v>
      </c>
      <c r="E4656" s="13" t="s">
        <v>5249</v>
      </c>
      <c r="F4656" s="13" t="s">
        <v>5250</v>
      </c>
      <c r="G4656" s="13" t="s">
        <v>5251</v>
      </c>
      <c r="H4656" s="13" t="s">
        <v>14</v>
      </c>
      <c r="I4656" s="13" t="s">
        <v>15</v>
      </c>
      <c r="J4656" s="13">
        <v>788</v>
      </c>
      <c r="K4656" s="14" t="s">
        <v>24712</v>
      </c>
      <c r="L4656" s="25" t="str">
        <f>VLOOKUP(G4656,[1]Sheet1!$F$374:$I$4991,4,0)</f>
        <v>BC</v>
      </c>
      <c r="M4656" s="25" t="str">
        <f>VLOOKUP(G4656,[1]Sheet1!$F$374:$J$8097,5,0)</f>
        <v>BANK OF BARODA</v>
      </c>
    </row>
    <row r="4657" spans="1:13" hidden="1" x14ac:dyDescent="0.25">
      <c r="A4657" s="50"/>
      <c r="B4657" s="13" t="s">
        <v>8</v>
      </c>
      <c r="C4657" s="13" t="s">
        <v>8814</v>
      </c>
      <c r="D4657" s="13" t="s">
        <v>8814</v>
      </c>
      <c r="E4657" s="13" t="s">
        <v>9105</v>
      </c>
      <c r="F4657" s="13" t="s">
        <v>9106</v>
      </c>
      <c r="G4657" s="13" t="s">
        <v>9107</v>
      </c>
      <c r="H4657" s="13" t="s">
        <v>14</v>
      </c>
      <c r="I4657" s="13" t="s">
        <v>15</v>
      </c>
      <c r="J4657" s="13">
        <v>788</v>
      </c>
      <c r="K4657" s="14" t="s">
        <v>24713</v>
      </c>
      <c r="L4657" s="25"/>
      <c r="M4657" s="25"/>
    </row>
    <row r="4658" spans="1:13" hidden="1" x14ac:dyDescent="0.25">
      <c r="A4658" s="50"/>
      <c r="B4658" s="13" t="s">
        <v>8</v>
      </c>
      <c r="C4658" s="13" t="s">
        <v>8814</v>
      </c>
      <c r="D4658" s="13" t="s">
        <v>88</v>
      </c>
      <c r="E4658" s="13" t="s">
        <v>9317</v>
      </c>
      <c r="F4658" s="13" t="s">
        <v>9318</v>
      </c>
      <c r="G4658" s="13" t="s">
        <v>9319</v>
      </c>
      <c r="H4658" s="13" t="s">
        <v>14</v>
      </c>
      <c r="I4658" s="13" t="s">
        <v>15</v>
      </c>
      <c r="J4658" s="13">
        <v>788</v>
      </c>
      <c r="K4658" s="14" t="s">
        <v>24712</v>
      </c>
      <c r="L4658" s="25"/>
      <c r="M4658" s="25"/>
    </row>
    <row r="4659" spans="1:13" hidden="1" x14ac:dyDescent="0.25">
      <c r="A4659" s="50"/>
      <c r="B4659" s="13" t="s">
        <v>8</v>
      </c>
      <c r="C4659" s="13" t="s">
        <v>14092</v>
      </c>
      <c r="D4659" s="13" t="s">
        <v>235</v>
      </c>
      <c r="E4659" s="13" t="s">
        <v>14585</v>
      </c>
      <c r="F4659" s="13" t="s">
        <v>14586</v>
      </c>
      <c r="G4659" s="13" t="s">
        <v>14587</v>
      </c>
      <c r="H4659" s="13" t="s">
        <v>14</v>
      </c>
      <c r="I4659" s="13" t="s">
        <v>15</v>
      </c>
      <c r="J4659" s="13">
        <v>788</v>
      </c>
      <c r="K4659" s="14" t="s">
        <v>24712</v>
      </c>
      <c r="L4659" s="25"/>
      <c r="M4659" s="25"/>
    </row>
    <row r="4660" spans="1:13" hidden="1" x14ac:dyDescent="0.25">
      <c r="A4660" s="50"/>
      <c r="B4660" s="13" t="s">
        <v>8</v>
      </c>
      <c r="C4660" s="13" t="s">
        <v>14092</v>
      </c>
      <c r="D4660" s="13" t="s">
        <v>14594</v>
      </c>
      <c r="E4660" s="13" t="s">
        <v>14651</v>
      </c>
      <c r="F4660" s="13" t="s">
        <v>14652</v>
      </c>
      <c r="G4660" s="13" t="s">
        <v>14653</v>
      </c>
      <c r="H4660" s="13" t="s">
        <v>14</v>
      </c>
      <c r="I4660" s="13" t="s">
        <v>15</v>
      </c>
      <c r="J4660" s="13">
        <v>788</v>
      </c>
      <c r="K4660" s="14" t="s">
        <v>24713</v>
      </c>
      <c r="L4660" s="25"/>
      <c r="M4660" s="25"/>
    </row>
    <row r="4661" spans="1:13" hidden="1" x14ac:dyDescent="0.25">
      <c r="A4661" s="50"/>
      <c r="B4661" s="13" t="s">
        <v>8</v>
      </c>
      <c r="C4661" s="13" t="s">
        <v>3290</v>
      </c>
      <c r="D4661" s="13" t="s">
        <v>18834</v>
      </c>
      <c r="E4661" s="13" t="s">
        <v>18835</v>
      </c>
      <c r="F4661" s="13" t="s">
        <v>18836</v>
      </c>
      <c r="G4661" s="13" t="s">
        <v>18837</v>
      </c>
      <c r="H4661" s="13" t="s">
        <v>14</v>
      </c>
      <c r="I4661" s="13" t="s">
        <v>15</v>
      </c>
      <c r="J4661" s="13">
        <v>788</v>
      </c>
      <c r="K4661" s="14" t="s">
        <v>24724</v>
      </c>
      <c r="L4661" s="25"/>
      <c r="M4661" s="25"/>
    </row>
    <row r="4662" spans="1:13" hidden="1" x14ac:dyDescent="0.25">
      <c r="A4662" s="50"/>
      <c r="B4662" s="13" t="s">
        <v>8</v>
      </c>
      <c r="C4662" s="13" t="s">
        <v>23555</v>
      </c>
      <c r="D4662" s="13" t="s">
        <v>8625</v>
      </c>
      <c r="E4662" s="13" t="s">
        <v>19836</v>
      </c>
      <c r="F4662" s="13" t="s">
        <v>23583</v>
      </c>
      <c r="G4662" s="13" t="s">
        <v>23584</v>
      </c>
      <c r="H4662" s="13" t="s">
        <v>14</v>
      </c>
      <c r="I4662" s="13" t="s">
        <v>15</v>
      </c>
      <c r="J4662" s="13">
        <v>788</v>
      </c>
      <c r="K4662" s="14" t="s">
        <v>24712</v>
      </c>
      <c r="L4662" s="25"/>
      <c r="M4662" s="25"/>
    </row>
    <row r="4663" spans="1:13" hidden="1" x14ac:dyDescent="0.25">
      <c r="A4663" s="50"/>
      <c r="B4663" s="13" t="s">
        <v>8</v>
      </c>
      <c r="C4663" s="13" t="s">
        <v>1327</v>
      </c>
      <c r="D4663" s="13" t="s">
        <v>1285</v>
      </c>
      <c r="E4663" s="13" t="s">
        <v>2147</v>
      </c>
      <c r="F4663" s="13" t="s">
        <v>2148</v>
      </c>
      <c r="G4663" s="13" t="s">
        <v>2149</v>
      </c>
      <c r="H4663" s="13" t="s">
        <v>14</v>
      </c>
      <c r="I4663" s="13" t="s">
        <v>15</v>
      </c>
      <c r="J4663" s="13">
        <v>787</v>
      </c>
      <c r="K4663" s="14" t="s">
        <v>24725</v>
      </c>
      <c r="L4663" s="25"/>
      <c r="M4663" s="25"/>
    </row>
    <row r="4664" spans="1:13" hidden="1" x14ac:dyDescent="0.25">
      <c r="A4664" s="50"/>
      <c r="B4664" s="13" t="s">
        <v>8</v>
      </c>
      <c r="C4664" s="13" t="s">
        <v>1327</v>
      </c>
      <c r="D4664" s="13" t="s">
        <v>2504</v>
      </c>
      <c r="E4664" s="13" t="s">
        <v>2625</v>
      </c>
      <c r="F4664" s="13" t="s">
        <v>2626</v>
      </c>
      <c r="G4664" s="13" t="s">
        <v>2627</v>
      </c>
      <c r="H4664" s="13" t="s">
        <v>14</v>
      </c>
      <c r="I4664" s="13" t="s">
        <v>15</v>
      </c>
      <c r="J4664" s="13">
        <v>787</v>
      </c>
      <c r="K4664" s="14" t="s">
        <v>24713</v>
      </c>
      <c r="L4664" s="25"/>
      <c r="M4664" s="25"/>
    </row>
    <row r="4665" spans="1:13" hidden="1" x14ac:dyDescent="0.25">
      <c r="A4665" s="50"/>
      <c r="B4665" s="13" t="s">
        <v>8</v>
      </c>
      <c r="C4665" s="13" t="s">
        <v>4004</v>
      </c>
      <c r="D4665" s="13" t="s">
        <v>4671</v>
      </c>
      <c r="E4665" s="13" t="s">
        <v>4797</v>
      </c>
      <c r="F4665" s="13" t="s">
        <v>4798</v>
      </c>
      <c r="G4665" s="13" t="s">
        <v>4799</v>
      </c>
      <c r="H4665" s="13" t="s">
        <v>14</v>
      </c>
      <c r="I4665" s="13" t="s">
        <v>15</v>
      </c>
      <c r="J4665" s="13">
        <v>787</v>
      </c>
      <c r="K4665" s="14" t="s">
        <v>24712</v>
      </c>
      <c r="L4665" s="25"/>
      <c r="M4665" s="25"/>
    </row>
    <row r="4666" spans="1:13" hidden="1" x14ac:dyDescent="0.25">
      <c r="A4666" s="50"/>
      <c r="B4666" s="13" t="s">
        <v>8</v>
      </c>
      <c r="C4666" s="13" t="s">
        <v>7643</v>
      </c>
      <c r="D4666" s="13" t="s">
        <v>7855</v>
      </c>
      <c r="E4666" s="13" t="s">
        <v>8065</v>
      </c>
      <c r="F4666" s="13" t="s">
        <v>8066</v>
      </c>
      <c r="G4666" s="13" t="s">
        <v>8067</v>
      </c>
      <c r="H4666" s="13" t="s">
        <v>14</v>
      </c>
      <c r="I4666" s="13" t="s">
        <v>15</v>
      </c>
      <c r="J4666" s="13">
        <v>787</v>
      </c>
      <c r="K4666" s="14" t="s">
        <v>24712</v>
      </c>
      <c r="L4666" s="25"/>
      <c r="M4666" s="25"/>
    </row>
    <row r="4667" spans="1:13" hidden="1" x14ac:dyDescent="0.25">
      <c r="A4667" s="50"/>
      <c r="B4667" s="13" t="s">
        <v>8</v>
      </c>
      <c r="C4667" s="13" t="s">
        <v>7643</v>
      </c>
      <c r="D4667" s="13" t="s">
        <v>8139</v>
      </c>
      <c r="E4667" s="13" t="s">
        <v>8405</v>
      </c>
      <c r="F4667" s="13" t="s">
        <v>8406</v>
      </c>
      <c r="G4667" s="13" t="s">
        <v>8407</v>
      </c>
      <c r="H4667" s="13" t="s">
        <v>14</v>
      </c>
      <c r="I4667" s="13" t="s">
        <v>15</v>
      </c>
      <c r="J4667" s="13">
        <v>787</v>
      </c>
      <c r="K4667" s="14" t="s">
        <v>24712</v>
      </c>
      <c r="L4667" s="25"/>
      <c r="M4667" s="25"/>
    </row>
    <row r="4668" spans="1:13" hidden="1" x14ac:dyDescent="0.25">
      <c r="A4668" s="50"/>
      <c r="B4668" s="13" t="s">
        <v>8</v>
      </c>
      <c r="C4668" s="13" t="s">
        <v>14092</v>
      </c>
      <c r="D4668" s="13" t="s">
        <v>15083</v>
      </c>
      <c r="E4668" s="13" t="s">
        <v>15144</v>
      </c>
      <c r="F4668" s="13" t="s">
        <v>15145</v>
      </c>
      <c r="G4668" s="13" t="s">
        <v>15146</v>
      </c>
      <c r="H4668" s="13" t="s">
        <v>14</v>
      </c>
      <c r="I4668" s="13" t="s">
        <v>15</v>
      </c>
      <c r="J4668" s="13">
        <v>787</v>
      </c>
      <c r="K4668" s="14" t="s">
        <v>24712</v>
      </c>
      <c r="L4668" s="25"/>
      <c r="M4668" s="25"/>
    </row>
    <row r="4669" spans="1:13" hidden="1" x14ac:dyDescent="0.25">
      <c r="A4669" s="50"/>
      <c r="B4669" s="13" t="s">
        <v>8</v>
      </c>
      <c r="C4669" s="13" t="s">
        <v>3586</v>
      </c>
      <c r="D4669" s="13" t="s">
        <v>5055</v>
      </c>
      <c r="E4669" s="13" t="s">
        <v>740</v>
      </c>
      <c r="F4669" s="13" t="s">
        <v>5058</v>
      </c>
      <c r="G4669" s="13" t="s">
        <v>5059</v>
      </c>
      <c r="H4669" s="13" t="s">
        <v>14</v>
      </c>
      <c r="I4669" s="13" t="s">
        <v>15</v>
      </c>
      <c r="J4669" s="13">
        <v>786</v>
      </c>
      <c r="K4669" s="14" t="s">
        <v>24713</v>
      </c>
      <c r="L4669" s="25"/>
      <c r="M4669" s="25"/>
    </row>
    <row r="4670" spans="1:13" hidden="1" x14ac:dyDescent="0.25">
      <c r="A4670" s="50"/>
      <c r="B4670" s="13" t="s">
        <v>8</v>
      </c>
      <c r="C4670" s="13" t="s">
        <v>16969</v>
      </c>
      <c r="D4670" s="13" t="s">
        <v>17049</v>
      </c>
      <c r="E4670" s="13" t="s">
        <v>17056</v>
      </c>
      <c r="F4670" s="13" t="s">
        <v>17057</v>
      </c>
      <c r="G4670" s="13" t="s">
        <v>17058</v>
      </c>
      <c r="H4670" s="13" t="s">
        <v>14</v>
      </c>
      <c r="I4670" s="13" t="s">
        <v>15</v>
      </c>
      <c r="J4670" s="13">
        <v>786</v>
      </c>
      <c r="K4670" s="14" t="s">
        <v>24727</v>
      </c>
      <c r="L4670" s="25"/>
      <c r="M4670" s="25"/>
    </row>
    <row r="4671" spans="1:13" hidden="1" x14ac:dyDescent="0.25">
      <c r="A4671" s="50"/>
      <c r="B4671" s="13" t="s">
        <v>8</v>
      </c>
      <c r="C4671" s="13" t="s">
        <v>21893</v>
      </c>
      <c r="D4671" s="13" t="s">
        <v>21894</v>
      </c>
      <c r="E4671" s="13" t="s">
        <v>21898</v>
      </c>
      <c r="F4671" s="13" t="s">
        <v>21899</v>
      </c>
      <c r="G4671" s="13" t="s">
        <v>21900</v>
      </c>
      <c r="H4671" s="13" t="s">
        <v>14</v>
      </c>
      <c r="I4671" s="13" t="s">
        <v>15</v>
      </c>
      <c r="J4671" s="13">
        <v>786</v>
      </c>
      <c r="K4671" s="14" t="s">
        <v>24725</v>
      </c>
      <c r="L4671" s="25"/>
      <c r="M4671" s="25"/>
    </row>
    <row r="4672" spans="1:13" hidden="1" x14ac:dyDescent="0.25">
      <c r="A4672" s="50"/>
      <c r="B4672" s="13" t="s">
        <v>8</v>
      </c>
      <c r="C4672" s="13" t="s">
        <v>21893</v>
      </c>
      <c r="D4672" s="13" t="s">
        <v>21983</v>
      </c>
      <c r="E4672" s="13" t="s">
        <v>22312</v>
      </c>
      <c r="F4672" s="13" t="s">
        <v>22313</v>
      </c>
      <c r="G4672" s="13" t="s">
        <v>22314</v>
      </c>
      <c r="H4672" s="13" t="s">
        <v>14</v>
      </c>
      <c r="I4672" s="13" t="s">
        <v>15</v>
      </c>
      <c r="J4672" s="13">
        <v>786</v>
      </c>
      <c r="K4672" s="14" t="s">
        <v>24727</v>
      </c>
      <c r="L4672" s="25"/>
      <c r="M4672" s="25"/>
    </row>
    <row r="4673" spans="1:13" hidden="1" x14ac:dyDescent="0.25">
      <c r="A4673" s="50"/>
      <c r="B4673" s="13" t="s">
        <v>8</v>
      </c>
      <c r="C4673" s="13" t="s">
        <v>437</v>
      </c>
      <c r="D4673" s="13" t="s">
        <v>501</v>
      </c>
      <c r="E4673" s="13" t="s">
        <v>553</v>
      </c>
      <c r="F4673" s="13" t="s">
        <v>554</v>
      </c>
      <c r="G4673" s="13" t="s">
        <v>555</v>
      </c>
      <c r="H4673" s="13" t="s">
        <v>14</v>
      </c>
      <c r="I4673" s="13" t="s">
        <v>15</v>
      </c>
      <c r="J4673" s="13">
        <v>785</v>
      </c>
      <c r="K4673" s="14" t="s">
        <v>24719</v>
      </c>
      <c r="L4673" s="25"/>
      <c r="M4673" s="25"/>
    </row>
    <row r="4674" spans="1:13" hidden="1" x14ac:dyDescent="0.25">
      <c r="A4674" s="50"/>
      <c r="B4674" s="13" t="s">
        <v>8</v>
      </c>
      <c r="C4674" s="13" t="s">
        <v>17207</v>
      </c>
      <c r="D4674" s="13" t="s">
        <v>17453</v>
      </c>
      <c r="E4674" s="13" t="s">
        <v>17636</v>
      </c>
      <c r="F4674" s="13" t="s">
        <v>17637</v>
      </c>
      <c r="G4674" s="13" t="s">
        <v>17638</v>
      </c>
      <c r="H4674" s="13" t="s">
        <v>14</v>
      </c>
      <c r="I4674" s="13" t="s">
        <v>15</v>
      </c>
      <c r="J4674" s="13">
        <v>785</v>
      </c>
      <c r="K4674" s="14" t="s">
        <v>24712</v>
      </c>
      <c r="L4674" s="25"/>
      <c r="M4674" s="25"/>
    </row>
    <row r="4675" spans="1:13" hidden="1" x14ac:dyDescent="0.25">
      <c r="A4675" s="50"/>
      <c r="B4675" s="13" t="s">
        <v>8</v>
      </c>
      <c r="C4675" s="13" t="s">
        <v>21893</v>
      </c>
      <c r="D4675" s="13" t="s">
        <v>22440</v>
      </c>
      <c r="E4675" s="13" t="s">
        <v>22472</v>
      </c>
      <c r="F4675" s="13" t="s">
        <v>22473</v>
      </c>
      <c r="G4675" s="13" t="s">
        <v>22474</v>
      </c>
      <c r="H4675" s="13" t="s">
        <v>14</v>
      </c>
      <c r="I4675" s="13" t="s">
        <v>15</v>
      </c>
      <c r="J4675" s="13">
        <v>784</v>
      </c>
      <c r="K4675" s="14" t="s">
        <v>24712</v>
      </c>
      <c r="L4675" s="25"/>
      <c r="M4675" s="25"/>
    </row>
    <row r="4676" spans="1:13" hidden="1" x14ac:dyDescent="0.25">
      <c r="A4676" s="50"/>
      <c r="B4676" s="13" t="s">
        <v>8</v>
      </c>
      <c r="C4676" s="13" t="s">
        <v>1327</v>
      </c>
      <c r="D4676" s="13" t="s">
        <v>1328</v>
      </c>
      <c r="E4676" s="13" t="s">
        <v>1356</v>
      </c>
      <c r="F4676" s="13" t="s">
        <v>1357</v>
      </c>
      <c r="G4676" s="13" t="s">
        <v>1358</v>
      </c>
      <c r="H4676" s="13" t="s">
        <v>14</v>
      </c>
      <c r="I4676" s="13" t="s">
        <v>15</v>
      </c>
      <c r="J4676" s="13">
        <v>783</v>
      </c>
      <c r="K4676" s="14" t="s">
        <v>24725</v>
      </c>
      <c r="L4676" s="25"/>
      <c r="M4676" s="25"/>
    </row>
    <row r="4677" spans="1:13" hidden="1" x14ac:dyDescent="0.25">
      <c r="A4677" s="50"/>
      <c r="B4677" s="13" t="s">
        <v>8</v>
      </c>
      <c r="C4677" s="13" t="s">
        <v>11755</v>
      </c>
      <c r="D4677" s="13" t="s">
        <v>12315</v>
      </c>
      <c r="E4677" s="13" t="s">
        <v>12319</v>
      </c>
      <c r="F4677" s="13" t="s">
        <v>12320</v>
      </c>
      <c r="G4677" s="13" t="s">
        <v>12321</v>
      </c>
      <c r="H4677" s="13" t="s">
        <v>14</v>
      </c>
      <c r="I4677" s="13" t="s">
        <v>15</v>
      </c>
      <c r="J4677" s="13">
        <v>783</v>
      </c>
      <c r="K4677" s="14" t="s">
        <v>24712</v>
      </c>
      <c r="L4677" s="25"/>
      <c r="M4677" s="25"/>
    </row>
    <row r="4678" spans="1:13" hidden="1" x14ac:dyDescent="0.25">
      <c r="A4678" s="50"/>
      <c r="B4678" s="13" t="s">
        <v>8</v>
      </c>
      <c r="C4678" s="13" t="s">
        <v>14092</v>
      </c>
      <c r="D4678" s="13" t="s">
        <v>14594</v>
      </c>
      <c r="E4678" s="13" t="s">
        <v>14612</v>
      </c>
      <c r="F4678" s="13" t="s">
        <v>14613</v>
      </c>
      <c r="G4678" s="13" t="s">
        <v>14614</v>
      </c>
      <c r="H4678" s="13" t="s">
        <v>14</v>
      </c>
      <c r="I4678" s="13" t="s">
        <v>15</v>
      </c>
      <c r="J4678" s="13">
        <v>783</v>
      </c>
      <c r="K4678" s="14" t="s">
        <v>24725</v>
      </c>
      <c r="L4678" s="25"/>
      <c r="M4678" s="25"/>
    </row>
    <row r="4679" spans="1:13" hidden="1" x14ac:dyDescent="0.25">
      <c r="A4679" s="50"/>
      <c r="B4679" s="13" t="s">
        <v>8</v>
      </c>
      <c r="C4679" s="13" t="s">
        <v>16969</v>
      </c>
      <c r="D4679" s="13" t="s">
        <v>16970</v>
      </c>
      <c r="E4679" s="13" t="s">
        <v>16989</v>
      </c>
      <c r="F4679" s="13" t="s">
        <v>16990</v>
      </c>
      <c r="G4679" s="13" t="s">
        <v>16991</v>
      </c>
      <c r="H4679" s="13" t="s">
        <v>14</v>
      </c>
      <c r="I4679" s="13" t="s">
        <v>15</v>
      </c>
      <c r="J4679" s="13">
        <v>783</v>
      </c>
      <c r="K4679" s="14" t="s">
        <v>24713</v>
      </c>
      <c r="L4679" s="25"/>
      <c r="M4679" s="25"/>
    </row>
    <row r="4680" spans="1:13" hidden="1" x14ac:dyDescent="0.25">
      <c r="A4680" s="50"/>
      <c r="B4680" s="13" t="s">
        <v>8</v>
      </c>
      <c r="C4680" s="13" t="s">
        <v>24062</v>
      </c>
      <c r="D4680" s="13" t="s">
        <v>4909</v>
      </c>
      <c r="E4680" s="13" t="s">
        <v>3684</v>
      </c>
      <c r="F4680" s="13" t="s">
        <v>24709</v>
      </c>
      <c r="G4680" s="13" t="s">
        <v>24710</v>
      </c>
      <c r="H4680" s="13" t="s">
        <v>14</v>
      </c>
      <c r="I4680" s="13" t="s">
        <v>15</v>
      </c>
      <c r="J4680" s="13">
        <v>783</v>
      </c>
      <c r="K4680" s="14" t="s">
        <v>24735</v>
      </c>
      <c r="L4680" s="25"/>
      <c r="M4680" s="25"/>
    </row>
    <row r="4681" spans="1:13" hidden="1" x14ac:dyDescent="0.25">
      <c r="A4681" s="50"/>
      <c r="B4681" s="13" t="s">
        <v>8</v>
      </c>
      <c r="C4681" s="13" t="s">
        <v>1327</v>
      </c>
      <c r="D4681" s="13" t="s">
        <v>2249</v>
      </c>
      <c r="E4681" s="13" t="s">
        <v>2265</v>
      </c>
      <c r="F4681" s="13" t="s">
        <v>2266</v>
      </c>
      <c r="G4681" s="13" t="s">
        <v>2267</v>
      </c>
      <c r="H4681" s="13" t="s">
        <v>14</v>
      </c>
      <c r="I4681" s="13" t="s">
        <v>15</v>
      </c>
      <c r="J4681" s="13">
        <v>782</v>
      </c>
      <c r="K4681" s="14" t="s">
        <v>24712</v>
      </c>
      <c r="L4681" s="25"/>
      <c r="M4681" s="25"/>
    </row>
    <row r="4682" spans="1:13" hidden="1" x14ac:dyDescent="0.25">
      <c r="A4682" s="50"/>
      <c r="B4682" s="13" t="s">
        <v>8</v>
      </c>
      <c r="C4682" s="13" t="s">
        <v>1327</v>
      </c>
      <c r="D4682" s="13" t="s">
        <v>2249</v>
      </c>
      <c r="E4682" s="13" t="s">
        <v>2466</v>
      </c>
      <c r="F4682" s="13" t="s">
        <v>2467</v>
      </c>
      <c r="G4682" s="13" t="s">
        <v>2468</v>
      </c>
      <c r="H4682" s="13" t="s">
        <v>14</v>
      </c>
      <c r="I4682" s="13" t="s">
        <v>15</v>
      </c>
      <c r="J4682" s="13">
        <v>782</v>
      </c>
      <c r="K4682" s="14" t="s">
        <v>24712</v>
      </c>
      <c r="L4682" s="25"/>
      <c r="M4682" s="25"/>
    </row>
    <row r="4683" spans="1:13" hidden="1" x14ac:dyDescent="0.25">
      <c r="A4683" s="50"/>
      <c r="B4683" s="13" t="s">
        <v>8</v>
      </c>
      <c r="C4683" s="13" t="s">
        <v>1327</v>
      </c>
      <c r="D4683" s="13" t="s">
        <v>1554</v>
      </c>
      <c r="E4683" s="13" t="s">
        <v>1627</v>
      </c>
      <c r="F4683" s="13" t="s">
        <v>1628</v>
      </c>
      <c r="G4683" s="13" t="s">
        <v>1629</v>
      </c>
      <c r="H4683" s="13" t="s">
        <v>14</v>
      </c>
      <c r="I4683" s="13" t="s">
        <v>15</v>
      </c>
      <c r="J4683" s="13">
        <v>781</v>
      </c>
      <c r="K4683" s="14" t="s">
        <v>24713</v>
      </c>
      <c r="L4683" s="25"/>
      <c r="M4683" s="25"/>
    </row>
    <row r="4684" spans="1:13" hidden="1" x14ac:dyDescent="0.25">
      <c r="A4684" s="50"/>
      <c r="B4684" s="13" t="s">
        <v>8</v>
      </c>
      <c r="C4684" s="13" t="s">
        <v>1327</v>
      </c>
      <c r="D4684" s="13" t="s">
        <v>2249</v>
      </c>
      <c r="E4684" s="13" t="s">
        <v>2347</v>
      </c>
      <c r="F4684" s="13" t="s">
        <v>2348</v>
      </c>
      <c r="G4684" s="13" t="s">
        <v>2349</v>
      </c>
      <c r="H4684" s="13" t="s">
        <v>14</v>
      </c>
      <c r="I4684" s="13" t="s">
        <v>15</v>
      </c>
      <c r="J4684" s="13">
        <v>781</v>
      </c>
      <c r="K4684" s="14" t="s">
        <v>24725</v>
      </c>
      <c r="L4684" s="25"/>
      <c r="M4684" s="25"/>
    </row>
    <row r="4685" spans="1:13" hidden="1" x14ac:dyDescent="0.25">
      <c r="A4685" s="50"/>
      <c r="B4685" s="13" t="s">
        <v>8</v>
      </c>
      <c r="C4685" s="13" t="s">
        <v>4004</v>
      </c>
      <c r="D4685" s="13" t="s">
        <v>2568</v>
      </c>
      <c r="E4685" s="13" t="s">
        <v>4375</v>
      </c>
      <c r="F4685" s="13" t="s">
        <v>4376</v>
      </c>
      <c r="G4685" s="13" t="s">
        <v>4377</v>
      </c>
      <c r="H4685" s="13" t="s">
        <v>14</v>
      </c>
      <c r="I4685" s="13" t="s">
        <v>15</v>
      </c>
      <c r="J4685" s="13">
        <v>781</v>
      </c>
      <c r="K4685" s="14" t="s">
        <v>24736</v>
      </c>
      <c r="L4685" s="25"/>
      <c r="M4685" s="25"/>
    </row>
    <row r="4686" spans="1:13" hidden="1" x14ac:dyDescent="0.25">
      <c r="A4686" s="50"/>
      <c r="B4686" s="13" t="s">
        <v>8</v>
      </c>
      <c r="C4686" s="13" t="s">
        <v>4004</v>
      </c>
      <c r="D4686" s="13" t="s">
        <v>4671</v>
      </c>
      <c r="E4686" s="13" t="s">
        <v>4696</v>
      </c>
      <c r="F4686" s="13" t="s">
        <v>4697</v>
      </c>
      <c r="G4686" s="13" t="s">
        <v>4698</v>
      </c>
      <c r="H4686" s="13" t="s">
        <v>14</v>
      </c>
      <c r="I4686" s="13" t="s">
        <v>15</v>
      </c>
      <c r="J4686" s="13">
        <v>781</v>
      </c>
      <c r="K4686" s="14" t="s">
        <v>24732</v>
      </c>
      <c r="L4686" s="25"/>
      <c r="M4686" s="25"/>
    </row>
    <row r="4687" spans="1:13" hidden="1" x14ac:dyDescent="0.25">
      <c r="A4687" s="50"/>
      <c r="B4687" s="13" t="s">
        <v>8</v>
      </c>
      <c r="C4687" s="13" t="s">
        <v>3586</v>
      </c>
      <c r="D4687" s="13" t="s">
        <v>5758</v>
      </c>
      <c r="E4687" s="13" t="s">
        <v>1021</v>
      </c>
      <c r="F4687" s="13" t="s">
        <v>5774</v>
      </c>
      <c r="G4687" s="13" t="s">
        <v>5775</v>
      </c>
      <c r="H4687" s="13" t="s">
        <v>14</v>
      </c>
      <c r="I4687" s="13" t="s">
        <v>15</v>
      </c>
      <c r="J4687" s="13">
        <v>781</v>
      </c>
      <c r="K4687" s="14" t="s">
        <v>24725</v>
      </c>
      <c r="L4687" s="25"/>
      <c r="M4687" s="25"/>
    </row>
    <row r="4688" spans="1:13" hidden="1" x14ac:dyDescent="0.25">
      <c r="A4688" s="50"/>
      <c r="B4688" s="13" t="s">
        <v>8</v>
      </c>
      <c r="C4688" s="13" t="s">
        <v>14092</v>
      </c>
      <c r="D4688" s="13" t="s">
        <v>14093</v>
      </c>
      <c r="E4688" s="13" t="s">
        <v>14112</v>
      </c>
      <c r="F4688" s="13" t="s">
        <v>14113</v>
      </c>
      <c r="G4688" s="13" t="s">
        <v>14114</v>
      </c>
      <c r="H4688" s="13" t="s">
        <v>14</v>
      </c>
      <c r="I4688" s="13" t="s">
        <v>15</v>
      </c>
      <c r="J4688" s="13">
        <v>781</v>
      </c>
      <c r="K4688" s="14" t="s">
        <v>24712</v>
      </c>
      <c r="L4688" s="25"/>
      <c r="M4688" s="25"/>
    </row>
    <row r="4689" spans="1:13" hidden="1" x14ac:dyDescent="0.25">
      <c r="A4689" s="50"/>
      <c r="B4689" s="13" t="s">
        <v>8</v>
      </c>
      <c r="C4689" s="13" t="s">
        <v>15957</v>
      </c>
      <c r="D4689" s="13" t="s">
        <v>16608</v>
      </c>
      <c r="E4689" s="13" t="s">
        <v>16783</v>
      </c>
      <c r="F4689" s="13" t="s">
        <v>16784</v>
      </c>
      <c r="G4689" s="13" t="s">
        <v>16785</v>
      </c>
      <c r="H4689" s="13" t="s">
        <v>14</v>
      </c>
      <c r="I4689" s="13" t="s">
        <v>15</v>
      </c>
      <c r="J4689" s="13">
        <v>781</v>
      </c>
      <c r="K4689" s="14" t="s">
        <v>24719</v>
      </c>
      <c r="L4689" s="25"/>
      <c r="M4689" s="25"/>
    </row>
    <row r="4690" spans="1:13" hidden="1" x14ac:dyDescent="0.25">
      <c r="A4690" s="50"/>
      <c r="B4690" s="13" t="s">
        <v>8</v>
      </c>
      <c r="C4690" s="13" t="s">
        <v>22833</v>
      </c>
      <c r="D4690" s="13" t="s">
        <v>11026</v>
      </c>
      <c r="E4690" s="13" t="s">
        <v>23282</v>
      </c>
      <c r="F4690" s="13" t="s">
        <v>23283</v>
      </c>
      <c r="G4690" s="13" t="s">
        <v>23284</v>
      </c>
      <c r="H4690" s="13" t="s">
        <v>14</v>
      </c>
      <c r="I4690" s="13" t="s">
        <v>15</v>
      </c>
      <c r="J4690" s="13">
        <v>781</v>
      </c>
      <c r="K4690" s="14" t="s">
        <v>24712</v>
      </c>
      <c r="L4690" s="25"/>
      <c r="M4690" s="25"/>
    </row>
    <row r="4691" spans="1:13" hidden="1" x14ac:dyDescent="0.25">
      <c r="A4691" s="50"/>
      <c r="B4691" s="13" t="s">
        <v>8</v>
      </c>
      <c r="C4691" s="13" t="s">
        <v>24062</v>
      </c>
      <c r="D4691" s="13" t="s">
        <v>24245</v>
      </c>
      <c r="E4691" s="13" t="s">
        <v>24299</v>
      </c>
      <c r="F4691" s="13" t="s">
        <v>24300</v>
      </c>
      <c r="G4691" s="13" t="s">
        <v>24301</v>
      </c>
      <c r="H4691" s="13" t="s">
        <v>14</v>
      </c>
      <c r="I4691" s="13" t="s">
        <v>15</v>
      </c>
      <c r="J4691" s="13">
        <v>781</v>
      </c>
      <c r="K4691" s="14" t="s">
        <v>24713</v>
      </c>
      <c r="L4691" s="25"/>
      <c r="M4691" s="25"/>
    </row>
    <row r="4692" spans="1:13" hidden="1" x14ac:dyDescent="0.25">
      <c r="A4692" s="50"/>
      <c r="B4692" s="13" t="s">
        <v>8</v>
      </c>
      <c r="C4692" s="13" t="s">
        <v>7643</v>
      </c>
      <c r="D4692" s="13" t="s">
        <v>8139</v>
      </c>
      <c r="E4692" s="13" t="s">
        <v>8254</v>
      </c>
      <c r="F4692" s="13" t="s">
        <v>8255</v>
      </c>
      <c r="G4692" s="13" t="s">
        <v>8256</v>
      </c>
      <c r="H4692" s="13" t="s">
        <v>14</v>
      </c>
      <c r="I4692" s="13" t="s">
        <v>15</v>
      </c>
      <c r="J4692" s="13">
        <v>780</v>
      </c>
      <c r="K4692" s="14" t="s">
        <v>24712</v>
      </c>
      <c r="L4692" s="25"/>
      <c r="M4692" s="25"/>
    </row>
    <row r="4693" spans="1:13" hidden="1" x14ac:dyDescent="0.25">
      <c r="A4693" s="50"/>
      <c r="B4693" s="13" t="s">
        <v>8</v>
      </c>
      <c r="C4693" s="13" t="s">
        <v>1965</v>
      </c>
      <c r="D4693" s="13" t="s">
        <v>13130</v>
      </c>
      <c r="E4693" s="13" t="s">
        <v>13165</v>
      </c>
      <c r="F4693" s="13" t="s">
        <v>13166</v>
      </c>
      <c r="G4693" s="13" t="s">
        <v>13167</v>
      </c>
      <c r="H4693" s="13" t="s">
        <v>14</v>
      </c>
      <c r="I4693" s="13" t="s">
        <v>15</v>
      </c>
      <c r="J4693" s="13">
        <v>780</v>
      </c>
      <c r="K4693" s="14" t="s">
        <v>24727</v>
      </c>
      <c r="L4693" s="25"/>
      <c r="M4693" s="25"/>
    </row>
    <row r="4694" spans="1:13" hidden="1" x14ac:dyDescent="0.25">
      <c r="A4694" s="50"/>
      <c r="B4694" s="13" t="s">
        <v>8</v>
      </c>
      <c r="C4694" s="13" t="s">
        <v>13393</v>
      </c>
      <c r="D4694" s="13" t="s">
        <v>13457</v>
      </c>
      <c r="E4694" s="13" t="s">
        <v>13458</v>
      </c>
      <c r="F4694" s="13" t="s">
        <v>13459</v>
      </c>
      <c r="G4694" s="13" t="s">
        <v>13460</v>
      </c>
      <c r="H4694" s="13" t="s">
        <v>14</v>
      </c>
      <c r="I4694" s="13" t="s">
        <v>15</v>
      </c>
      <c r="J4694" s="13">
        <v>780</v>
      </c>
      <c r="K4694" s="14" t="s">
        <v>24731</v>
      </c>
      <c r="L4694" s="25"/>
      <c r="M4694" s="25"/>
    </row>
    <row r="4695" spans="1:13" hidden="1" x14ac:dyDescent="0.25">
      <c r="A4695" s="50"/>
      <c r="B4695" s="13" t="s">
        <v>8</v>
      </c>
      <c r="C4695" s="13" t="s">
        <v>20352</v>
      </c>
      <c r="D4695" s="13" t="s">
        <v>4541</v>
      </c>
      <c r="E4695" s="13" t="s">
        <v>20762</v>
      </c>
      <c r="F4695" s="13" t="s">
        <v>20763</v>
      </c>
      <c r="G4695" s="13" t="s">
        <v>20764</v>
      </c>
      <c r="H4695" s="13" t="s">
        <v>14</v>
      </c>
      <c r="I4695" s="13" t="s">
        <v>15</v>
      </c>
      <c r="J4695" s="13">
        <v>780</v>
      </c>
      <c r="K4695" s="14" t="s">
        <v>24712</v>
      </c>
      <c r="L4695" s="25"/>
      <c r="M4695" s="25"/>
    </row>
    <row r="4696" spans="1:13" hidden="1" x14ac:dyDescent="0.25">
      <c r="A4696" s="50"/>
      <c r="B4696" s="13" t="s">
        <v>8</v>
      </c>
      <c r="C4696" s="13" t="s">
        <v>20352</v>
      </c>
      <c r="D4696" s="13" t="s">
        <v>4541</v>
      </c>
      <c r="E4696" s="13" t="s">
        <v>20796</v>
      </c>
      <c r="F4696" s="13" t="s">
        <v>20797</v>
      </c>
      <c r="G4696" s="13" t="s">
        <v>20798</v>
      </c>
      <c r="H4696" s="13" t="s">
        <v>14</v>
      </c>
      <c r="I4696" s="13" t="s">
        <v>15</v>
      </c>
      <c r="J4696" s="13">
        <v>780</v>
      </c>
      <c r="K4696" s="14" t="s">
        <v>24720</v>
      </c>
      <c r="L4696" s="25"/>
      <c r="M4696" s="25"/>
    </row>
    <row r="4697" spans="1:13" hidden="1" x14ac:dyDescent="0.25">
      <c r="A4697" s="50"/>
      <c r="B4697" s="13" t="s">
        <v>8</v>
      </c>
      <c r="C4697" s="13" t="s">
        <v>21349</v>
      </c>
      <c r="D4697" s="13" t="s">
        <v>21599</v>
      </c>
      <c r="E4697" s="13" t="s">
        <v>21611</v>
      </c>
      <c r="F4697" s="13" t="s">
        <v>21612</v>
      </c>
      <c r="G4697" s="13" t="s">
        <v>21613</v>
      </c>
      <c r="H4697" s="13" t="s">
        <v>14</v>
      </c>
      <c r="I4697" s="13" t="s">
        <v>15</v>
      </c>
      <c r="J4697" s="13">
        <v>780</v>
      </c>
      <c r="K4697" s="14" t="s">
        <v>24719</v>
      </c>
      <c r="L4697" s="25"/>
      <c r="M4697" s="25"/>
    </row>
    <row r="4698" spans="1:13" hidden="1" x14ac:dyDescent="0.25">
      <c r="A4698" s="50"/>
      <c r="B4698" s="13" t="s">
        <v>8</v>
      </c>
      <c r="C4698" s="13" t="s">
        <v>22833</v>
      </c>
      <c r="D4698" s="13" t="s">
        <v>23171</v>
      </c>
      <c r="E4698" s="13" t="s">
        <v>23196</v>
      </c>
      <c r="F4698" s="13" t="s">
        <v>23197</v>
      </c>
      <c r="G4698" s="13" t="s">
        <v>23198</v>
      </c>
      <c r="H4698" s="13" t="s">
        <v>14</v>
      </c>
      <c r="I4698" s="13" t="s">
        <v>15</v>
      </c>
      <c r="J4698" s="13">
        <v>780</v>
      </c>
      <c r="K4698" s="14" t="s">
        <v>24712</v>
      </c>
      <c r="L4698" s="25"/>
      <c r="M4698" s="25"/>
    </row>
    <row r="4699" spans="1:13" hidden="1" x14ac:dyDescent="0.25">
      <c r="A4699" s="50"/>
      <c r="B4699" s="13" t="s">
        <v>8</v>
      </c>
      <c r="C4699" s="13" t="s">
        <v>24062</v>
      </c>
      <c r="D4699" s="13" t="s">
        <v>24147</v>
      </c>
      <c r="E4699" s="13" t="s">
        <v>24219</v>
      </c>
      <c r="F4699" s="13" t="s">
        <v>24220</v>
      </c>
      <c r="G4699" s="13" t="s">
        <v>24221</v>
      </c>
      <c r="H4699" s="13" t="s">
        <v>14</v>
      </c>
      <c r="I4699" s="13" t="s">
        <v>15</v>
      </c>
      <c r="J4699" s="13">
        <v>780</v>
      </c>
      <c r="K4699" s="14" t="s">
        <v>24713</v>
      </c>
      <c r="L4699" s="25"/>
      <c r="M4699" s="25"/>
    </row>
    <row r="4700" spans="1:13" hidden="1" x14ac:dyDescent="0.25">
      <c r="A4700" s="50"/>
      <c r="B4700" s="13" t="s">
        <v>8</v>
      </c>
      <c r="C4700" s="13" t="s">
        <v>4004</v>
      </c>
      <c r="D4700" s="13" t="s">
        <v>4409</v>
      </c>
      <c r="E4700" s="13" t="s">
        <v>4514</v>
      </c>
      <c r="F4700" s="13" t="s">
        <v>4515</v>
      </c>
      <c r="G4700" s="13" t="s">
        <v>4516</v>
      </c>
      <c r="H4700" s="13" t="s">
        <v>14</v>
      </c>
      <c r="I4700" s="13" t="s">
        <v>15</v>
      </c>
      <c r="J4700" s="13">
        <v>779</v>
      </c>
      <c r="K4700" s="14" t="s">
        <v>24720</v>
      </c>
      <c r="L4700" s="25"/>
      <c r="M4700" s="25"/>
    </row>
    <row r="4701" spans="1:13" hidden="1" x14ac:dyDescent="0.25">
      <c r="A4701" s="50"/>
      <c r="B4701" s="13" t="s">
        <v>8</v>
      </c>
      <c r="C4701" s="13" t="s">
        <v>6018</v>
      </c>
      <c r="D4701" s="13" t="s">
        <v>7164</v>
      </c>
      <c r="E4701" s="13" t="s">
        <v>7300</v>
      </c>
      <c r="F4701" s="13" t="s">
        <v>7301</v>
      </c>
      <c r="G4701" s="13" t="s">
        <v>7302</v>
      </c>
      <c r="H4701" s="13" t="s">
        <v>14</v>
      </c>
      <c r="I4701" s="13" t="s">
        <v>15</v>
      </c>
      <c r="J4701" s="13">
        <v>779</v>
      </c>
      <c r="K4701" s="14" t="s">
        <v>24712</v>
      </c>
      <c r="L4701" s="25"/>
      <c r="M4701" s="25"/>
    </row>
    <row r="4702" spans="1:13" hidden="1" x14ac:dyDescent="0.25">
      <c r="A4702" s="50"/>
      <c r="B4702" s="13" t="s">
        <v>8</v>
      </c>
      <c r="C4702" s="13" t="s">
        <v>14092</v>
      </c>
      <c r="D4702" s="13" t="s">
        <v>14594</v>
      </c>
      <c r="E4702" s="13" t="s">
        <v>14929</v>
      </c>
      <c r="F4702" s="13" t="s">
        <v>14930</v>
      </c>
      <c r="G4702" s="13" t="s">
        <v>14931</v>
      </c>
      <c r="H4702" s="13" t="s">
        <v>14</v>
      </c>
      <c r="I4702" s="13" t="s">
        <v>15</v>
      </c>
      <c r="J4702" s="13">
        <v>779</v>
      </c>
      <c r="K4702" s="14" t="s">
        <v>24713</v>
      </c>
      <c r="L4702" s="25"/>
      <c r="M4702" s="25"/>
    </row>
    <row r="4703" spans="1:13" hidden="1" x14ac:dyDescent="0.25">
      <c r="A4703" s="50"/>
      <c r="B4703" s="13" t="s">
        <v>8</v>
      </c>
      <c r="C4703" s="13" t="s">
        <v>23555</v>
      </c>
      <c r="D4703" s="13" t="s">
        <v>23735</v>
      </c>
      <c r="E4703" s="13" t="s">
        <v>23899</v>
      </c>
      <c r="F4703" s="13" t="s">
        <v>23900</v>
      </c>
      <c r="G4703" s="13" t="s">
        <v>23901</v>
      </c>
      <c r="H4703" s="13" t="s">
        <v>14</v>
      </c>
      <c r="I4703" s="13" t="s">
        <v>15</v>
      </c>
      <c r="J4703" s="13">
        <v>779</v>
      </c>
      <c r="K4703" s="14" t="s">
        <v>24713</v>
      </c>
      <c r="L4703" s="25"/>
      <c r="M4703" s="25"/>
    </row>
    <row r="4704" spans="1:13" hidden="1" x14ac:dyDescent="0.25">
      <c r="A4704" s="50"/>
      <c r="B4704" s="13" t="s">
        <v>8</v>
      </c>
      <c r="C4704" s="13" t="s">
        <v>24062</v>
      </c>
      <c r="D4704" s="13" t="s">
        <v>24147</v>
      </c>
      <c r="E4704" s="13" t="s">
        <v>24231</v>
      </c>
      <c r="F4704" s="13" t="s">
        <v>24232</v>
      </c>
      <c r="G4704" s="13" t="s">
        <v>24233</v>
      </c>
      <c r="H4704" s="13" t="s">
        <v>14</v>
      </c>
      <c r="I4704" s="13" t="s">
        <v>15</v>
      </c>
      <c r="J4704" s="13">
        <v>779</v>
      </c>
      <c r="K4704" s="14" t="s">
        <v>24715</v>
      </c>
      <c r="L4704" s="25"/>
      <c r="M4704" s="25"/>
    </row>
    <row r="4705" spans="1:13" hidden="1" x14ac:dyDescent="0.25">
      <c r="A4705" s="50"/>
      <c r="B4705" s="13" t="s">
        <v>8</v>
      </c>
      <c r="C4705" s="13" t="s">
        <v>437</v>
      </c>
      <c r="D4705" s="13" t="s">
        <v>993</v>
      </c>
      <c r="E4705" s="13" t="s">
        <v>1044</v>
      </c>
      <c r="F4705" s="13" t="s">
        <v>1045</v>
      </c>
      <c r="G4705" s="13" t="s">
        <v>1046</v>
      </c>
      <c r="H4705" s="13" t="s">
        <v>14</v>
      </c>
      <c r="I4705" s="13" t="s">
        <v>15</v>
      </c>
      <c r="J4705" s="13">
        <v>778</v>
      </c>
      <c r="K4705" s="14" t="s">
        <v>24713</v>
      </c>
      <c r="L4705" s="25"/>
      <c r="M4705" s="25"/>
    </row>
    <row r="4706" spans="1:13" hidden="1" x14ac:dyDescent="0.25">
      <c r="A4706" s="50"/>
      <c r="B4706" s="13" t="s">
        <v>8</v>
      </c>
      <c r="C4706" s="13" t="s">
        <v>2690</v>
      </c>
      <c r="D4706" s="13" t="s">
        <v>3327</v>
      </c>
      <c r="E4706" s="13" t="s">
        <v>3334</v>
      </c>
      <c r="F4706" s="13" t="s">
        <v>3335</v>
      </c>
      <c r="G4706" s="13" t="s">
        <v>3336</v>
      </c>
      <c r="H4706" s="13" t="s">
        <v>14</v>
      </c>
      <c r="I4706" s="13" t="s">
        <v>15</v>
      </c>
      <c r="J4706" s="13">
        <v>778</v>
      </c>
      <c r="K4706" s="14" t="s">
        <v>24712</v>
      </c>
      <c r="L4706" s="25"/>
      <c r="M4706" s="25"/>
    </row>
    <row r="4707" spans="1:13" hidden="1" x14ac:dyDescent="0.25">
      <c r="A4707" s="50"/>
      <c r="B4707" s="13" t="s">
        <v>8</v>
      </c>
      <c r="C4707" s="13" t="s">
        <v>8814</v>
      </c>
      <c r="D4707" s="13" t="s">
        <v>9714</v>
      </c>
      <c r="E4707" s="13" t="s">
        <v>9821</v>
      </c>
      <c r="F4707" s="13" t="s">
        <v>9822</v>
      </c>
      <c r="G4707" s="13" t="s">
        <v>9823</v>
      </c>
      <c r="H4707" s="13" t="s">
        <v>14</v>
      </c>
      <c r="I4707" s="13" t="s">
        <v>15</v>
      </c>
      <c r="J4707" s="13">
        <v>778</v>
      </c>
      <c r="K4707" s="14" t="s">
        <v>24712</v>
      </c>
      <c r="L4707" s="25"/>
      <c r="M4707" s="25"/>
    </row>
    <row r="4708" spans="1:13" hidden="1" x14ac:dyDescent="0.25">
      <c r="A4708" s="50"/>
      <c r="B4708" s="13" t="s">
        <v>8</v>
      </c>
      <c r="C4708" s="13" t="s">
        <v>1965</v>
      </c>
      <c r="D4708" s="13" t="s">
        <v>13049</v>
      </c>
      <c r="E4708" s="13" t="s">
        <v>7014</v>
      </c>
      <c r="F4708" s="13" t="s">
        <v>13064</v>
      </c>
      <c r="G4708" s="13" t="s">
        <v>13065</v>
      </c>
      <c r="H4708" s="13" t="s">
        <v>14</v>
      </c>
      <c r="I4708" s="13" t="s">
        <v>15</v>
      </c>
      <c r="J4708" s="13">
        <v>778</v>
      </c>
      <c r="K4708" s="14" t="s">
        <v>24725</v>
      </c>
      <c r="L4708" s="25"/>
      <c r="M4708" s="25"/>
    </row>
    <row r="4709" spans="1:13" hidden="1" x14ac:dyDescent="0.25">
      <c r="A4709" s="50"/>
      <c r="B4709" s="13" t="s">
        <v>8</v>
      </c>
      <c r="C4709" s="13" t="s">
        <v>15957</v>
      </c>
      <c r="D4709" s="13" t="s">
        <v>16441</v>
      </c>
      <c r="E4709" s="13" t="s">
        <v>16564</v>
      </c>
      <c r="F4709" s="13" t="s">
        <v>16565</v>
      </c>
      <c r="G4709" s="13" t="s">
        <v>16566</v>
      </c>
      <c r="H4709" s="13" t="s">
        <v>14</v>
      </c>
      <c r="I4709" s="13" t="s">
        <v>15</v>
      </c>
      <c r="J4709" s="13">
        <v>778</v>
      </c>
      <c r="K4709" s="14" t="s">
        <v>24712</v>
      </c>
      <c r="L4709" s="25"/>
      <c r="M4709" s="25"/>
    </row>
    <row r="4710" spans="1:13" hidden="1" x14ac:dyDescent="0.25">
      <c r="A4710" s="50"/>
      <c r="B4710" s="13" t="s">
        <v>8</v>
      </c>
      <c r="C4710" s="13" t="s">
        <v>20352</v>
      </c>
      <c r="D4710" s="13" t="s">
        <v>5245</v>
      </c>
      <c r="E4710" s="13" t="s">
        <v>20702</v>
      </c>
      <c r="F4710" s="13" t="s">
        <v>20703</v>
      </c>
      <c r="G4710" s="13" t="s">
        <v>20704</v>
      </c>
      <c r="H4710" s="13" t="s">
        <v>14</v>
      </c>
      <c r="I4710" s="13" t="s">
        <v>15</v>
      </c>
      <c r="J4710" s="13">
        <v>778</v>
      </c>
      <c r="K4710" s="14" t="s">
        <v>24729</v>
      </c>
      <c r="L4710" s="25"/>
      <c r="M4710" s="25"/>
    </row>
    <row r="4711" spans="1:13" hidden="1" x14ac:dyDescent="0.25">
      <c r="A4711" s="50"/>
      <c r="B4711" s="13" t="s">
        <v>8</v>
      </c>
      <c r="C4711" s="13" t="s">
        <v>7643</v>
      </c>
      <c r="D4711" s="13" t="s">
        <v>7644</v>
      </c>
      <c r="E4711" s="13" t="s">
        <v>3953</v>
      </c>
      <c r="F4711" s="13" t="s">
        <v>7788</v>
      </c>
      <c r="G4711" s="13" t="s">
        <v>7789</v>
      </c>
      <c r="H4711" s="13" t="s">
        <v>14</v>
      </c>
      <c r="I4711" s="13" t="s">
        <v>15</v>
      </c>
      <c r="J4711" s="13">
        <v>777</v>
      </c>
      <c r="K4711" s="14" t="s">
        <v>24725</v>
      </c>
      <c r="L4711" s="25"/>
      <c r="M4711" s="25"/>
    </row>
    <row r="4712" spans="1:13" hidden="1" x14ac:dyDescent="0.25">
      <c r="A4712" s="50"/>
      <c r="B4712" s="13" t="s">
        <v>8</v>
      </c>
      <c r="C4712" s="13" t="s">
        <v>8814</v>
      </c>
      <c r="D4712" s="13" t="s">
        <v>9454</v>
      </c>
      <c r="E4712" s="13" t="s">
        <v>9632</v>
      </c>
      <c r="F4712" s="13" t="s">
        <v>9633</v>
      </c>
      <c r="G4712" s="13" t="s">
        <v>9634</v>
      </c>
      <c r="H4712" s="13" t="s">
        <v>14</v>
      </c>
      <c r="I4712" s="13" t="s">
        <v>15</v>
      </c>
      <c r="J4712" s="13">
        <v>777</v>
      </c>
      <c r="K4712" s="14" t="s">
        <v>24712</v>
      </c>
      <c r="L4712" s="25"/>
      <c r="M4712" s="25"/>
    </row>
    <row r="4713" spans="1:13" hidden="1" x14ac:dyDescent="0.25">
      <c r="A4713" s="50"/>
      <c r="B4713" s="13" t="s">
        <v>8</v>
      </c>
      <c r="C4713" s="13" t="s">
        <v>11143</v>
      </c>
      <c r="D4713" s="13" t="s">
        <v>5376</v>
      </c>
      <c r="E4713" s="13" t="s">
        <v>11671</v>
      </c>
      <c r="F4713" s="13" t="s">
        <v>11672</v>
      </c>
      <c r="G4713" s="13" t="s">
        <v>11673</v>
      </c>
      <c r="H4713" s="13" t="s">
        <v>14</v>
      </c>
      <c r="I4713" s="13" t="s">
        <v>15</v>
      </c>
      <c r="J4713" s="13">
        <v>777</v>
      </c>
      <c r="K4713" s="14" t="s">
        <v>24724</v>
      </c>
      <c r="L4713" s="25"/>
      <c r="M4713" s="25"/>
    </row>
    <row r="4714" spans="1:13" hidden="1" x14ac:dyDescent="0.25">
      <c r="A4714" s="50"/>
      <c r="B4714" s="13" t="s">
        <v>8</v>
      </c>
      <c r="C4714" s="13" t="s">
        <v>11755</v>
      </c>
      <c r="D4714" s="13" t="s">
        <v>12778</v>
      </c>
      <c r="E4714" s="13" t="s">
        <v>12835</v>
      </c>
      <c r="F4714" s="13" t="s">
        <v>12836</v>
      </c>
      <c r="G4714" s="13" t="s">
        <v>12837</v>
      </c>
      <c r="H4714" s="13" t="s">
        <v>14</v>
      </c>
      <c r="I4714" s="13" t="s">
        <v>15</v>
      </c>
      <c r="J4714" s="13">
        <v>777</v>
      </c>
      <c r="K4714" s="14" t="s">
        <v>24712</v>
      </c>
      <c r="L4714" s="25"/>
      <c r="M4714" s="25"/>
    </row>
    <row r="4715" spans="1:13" hidden="1" x14ac:dyDescent="0.25">
      <c r="A4715" s="50"/>
      <c r="B4715" s="13" t="s">
        <v>8</v>
      </c>
      <c r="C4715" s="13" t="s">
        <v>13393</v>
      </c>
      <c r="D4715" s="13" t="s">
        <v>13669</v>
      </c>
      <c r="E4715" s="13" t="s">
        <v>13675</v>
      </c>
      <c r="F4715" s="13" t="s">
        <v>13676</v>
      </c>
      <c r="G4715" s="13" t="s">
        <v>13677</v>
      </c>
      <c r="H4715" s="13" t="s">
        <v>14</v>
      </c>
      <c r="I4715" s="13" t="s">
        <v>15</v>
      </c>
      <c r="J4715" s="13">
        <v>777</v>
      </c>
      <c r="K4715" s="14" t="s">
        <v>24729</v>
      </c>
      <c r="L4715" s="25"/>
      <c r="M4715" s="25"/>
    </row>
    <row r="4716" spans="1:13" hidden="1" x14ac:dyDescent="0.25">
      <c r="A4716" s="50"/>
      <c r="B4716" s="13" t="s">
        <v>8</v>
      </c>
      <c r="C4716" s="13" t="s">
        <v>16969</v>
      </c>
      <c r="D4716" s="13" t="s">
        <v>16969</v>
      </c>
      <c r="E4716" s="13" t="s">
        <v>17198</v>
      </c>
      <c r="F4716" s="13" t="s">
        <v>17199</v>
      </c>
      <c r="G4716" s="13" t="s">
        <v>17200</v>
      </c>
      <c r="H4716" s="13" t="s">
        <v>14</v>
      </c>
      <c r="I4716" s="13" t="s">
        <v>15</v>
      </c>
      <c r="J4716" s="13">
        <v>777</v>
      </c>
      <c r="K4716" s="14" t="s">
        <v>24725</v>
      </c>
      <c r="L4716" s="25"/>
      <c r="M4716" s="25"/>
    </row>
    <row r="4717" spans="1:13" hidden="1" x14ac:dyDescent="0.25">
      <c r="A4717" s="50"/>
      <c r="B4717" s="13" t="s">
        <v>8</v>
      </c>
      <c r="C4717" s="13" t="s">
        <v>19430</v>
      </c>
      <c r="D4717" s="13" t="s">
        <v>19715</v>
      </c>
      <c r="E4717" s="13" t="s">
        <v>19781</v>
      </c>
      <c r="F4717" s="13" t="s">
        <v>19782</v>
      </c>
      <c r="G4717" s="13" t="s">
        <v>19783</v>
      </c>
      <c r="H4717" s="13" t="s">
        <v>14</v>
      </c>
      <c r="I4717" s="13" t="s">
        <v>15</v>
      </c>
      <c r="J4717" s="13">
        <v>777</v>
      </c>
      <c r="K4717" s="14" t="s">
        <v>24725</v>
      </c>
      <c r="L4717" s="25"/>
      <c r="M4717" s="25"/>
    </row>
    <row r="4718" spans="1:13" hidden="1" x14ac:dyDescent="0.25">
      <c r="A4718" s="50"/>
      <c r="B4718" s="13" t="s">
        <v>8</v>
      </c>
      <c r="C4718" s="13" t="s">
        <v>23555</v>
      </c>
      <c r="D4718" s="13" t="s">
        <v>23735</v>
      </c>
      <c r="E4718" s="13" t="s">
        <v>23929</v>
      </c>
      <c r="F4718" s="13" t="s">
        <v>23930</v>
      </c>
      <c r="G4718" s="13" t="s">
        <v>23931</v>
      </c>
      <c r="H4718" s="13" t="s">
        <v>14</v>
      </c>
      <c r="I4718" s="13" t="s">
        <v>15</v>
      </c>
      <c r="J4718" s="13">
        <v>777</v>
      </c>
      <c r="K4718" s="14" t="s">
        <v>24713</v>
      </c>
      <c r="L4718" s="25"/>
      <c r="M4718" s="25"/>
    </row>
    <row r="4719" spans="1:13" hidden="1" x14ac:dyDescent="0.25">
      <c r="A4719" s="50"/>
      <c r="B4719" s="13" t="s">
        <v>8</v>
      </c>
      <c r="C4719" s="13" t="s">
        <v>6018</v>
      </c>
      <c r="D4719" s="13" t="s">
        <v>6949</v>
      </c>
      <c r="E4719" s="13" t="s">
        <v>6991</v>
      </c>
      <c r="F4719" s="13" t="s">
        <v>6992</v>
      </c>
      <c r="G4719" s="13" t="s">
        <v>6993</v>
      </c>
      <c r="H4719" s="13" t="s">
        <v>14</v>
      </c>
      <c r="I4719" s="13" t="s">
        <v>15</v>
      </c>
      <c r="J4719" s="13">
        <v>776</v>
      </c>
      <c r="K4719" s="14" t="s">
        <v>24712</v>
      </c>
      <c r="L4719" s="25"/>
      <c r="M4719" s="25"/>
    </row>
    <row r="4720" spans="1:13" hidden="1" x14ac:dyDescent="0.25">
      <c r="A4720" s="50"/>
      <c r="B4720" s="13" t="s">
        <v>8</v>
      </c>
      <c r="C4720" s="13" t="s">
        <v>7643</v>
      </c>
      <c r="D4720" s="13" t="s">
        <v>7855</v>
      </c>
      <c r="E4720" s="13" t="s">
        <v>8115</v>
      </c>
      <c r="F4720" s="13" t="s">
        <v>8116</v>
      </c>
      <c r="G4720" s="13" t="s">
        <v>8117</v>
      </c>
      <c r="H4720" s="13" t="s">
        <v>14</v>
      </c>
      <c r="I4720" s="13" t="s">
        <v>15</v>
      </c>
      <c r="J4720" s="13">
        <v>776</v>
      </c>
      <c r="K4720" s="14" t="s">
        <v>24712</v>
      </c>
      <c r="L4720" s="25"/>
      <c r="M4720" s="25"/>
    </row>
    <row r="4721" spans="1:13" hidden="1" x14ac:dyDescent="0.25">
      <c r="A4721" s="50"/>
      <c r="B4721" s="13" t="s">
        <v>8</v>
      </c>
      <c r="C4721" s="13" t="s">
        <v>11143</v>
      </c>
      <c r="D4721" s="13" t="s">
        <v>11282</v>
      </c>
      <c r="E4721" s="13" t="s">
        <v>11297</v>
      </c>
      <c r="F4721" s="13" t="s">
        <v>11298</v>
      </c>
      <c r="G4721" s="13" t="s">
        <v>11299</v>
      </c>
      <c r="H4721" s="13" t="s">
        <v>14</v>
      </c>
      <c r="I4721" s="13" t="s">
        <v>15</v>
      </c>
      <c r="J4721" s="13">
        <v>776</v>
      </c>
      <c r="K4721" s="14" t="s">
        <v>24726</v>
      </c>
      <c r="L4721" s="25"/>
      <c r="M4721" s="25"/>
    </row>
    <row r="4722" spans="1:13" hidden="1" x14ac:dyDescent="0.25">
      <c r="A4722" s="50"/>
      <c r="B4722" s="13" t="s">
        <v>8</v>
      </c>
      <c r="C4722" s="13" t="s">
        <v>17207</v>
      </c>
      <c r="D4722" s="13" t="s">
        <v>17453</v>
      </c>
      <c r="E4722" s="13" t="s">
        <v>2646</v>
      </c>
      <c r="F4722" s="13" t="s">
        <v>17626</v>
      </c>
      <c r="G4722" s="13" t="s">
        <v>17627</v>
      </c>
      <c r="H4722" s="13" t="s">
        <v>14</v>
      </c>
      <c r="I4722" s="13" t="s">
        <v>15</v>
      </c>
      <c r="J4722" s="13">
        <v>776</v>
      </c>
      <c r="K4722" s="14" t="s">
        <v>24712</v>
      </c>
      <c r="L4722" s="25"/>
      <c r="M4722" s="25"/>
    </row>
    <row r="4723" spans="1:13" hidden="1" x14ac:dyDescent="0.25">
      <c r="A4723" s="50"/>
      <c r="B4723" s="13" t="s">
        <v>8</v>
      </c>
      <c r="C4723" s="13" t="s">
        <v>3290</v>
      </c>
      <c r="D4723" s="13" t="s">
        <v>19100</v>
      </c>
      <c r="E4723" s="13" t="s">
        <v>19104</v>
      </c>
      <c r="F4723" s="13" t="s">
        <v>19105</v>
      </c>
      <c r="G4723" s="13" t="s">
        <v>19106</v>
      </c>
      <c r="H4723" s="13" t="s">
        <v>14</v>
      </c>
      <c r="I4723" s="13" t="s">
        <v>15</v>
      </c>
      <c r="J4723" s="13">
        <v>776</v>
      </c>
      <c r="K4723" s="14" t="s">
        <v>24724</v>
      </c>
      <c r="L4723" s="25"/>
      <c r="M4723" s="25"/>
    </row>
    <row r="4724" spans="1:13" hidden="1" x14ac:dyDescent="0.25">
      <c r="A4724" s="50"/>
      <c r="B4724" s="13" t="s">
        <v>8</v>
      </c>
      <c r="C4724" s="13" t="s">
        <v>2690</v>
      </c>
      <c r="D4724" s="13" t="s">
        <v>3570</v>
      </c>
      <c r="E4724" s="13" t="s">
        <v>3679</v>
      </c>
      <c r="F4724" s="13" t="s">
        <v>3680</v>
      </c>
      <c r="G4724" s="13" t="s">
        <v>3681</v>
      </c>
      <c r="H4724" s="13" t="s">
        <v>14</v>
      </c>
      <c r="I4724" s="13" t="s">
        <v>15</v>
      </c>
      <c r="J4724" s="13">
        <v>775</v>
      </c>
      <c r="K4724" s="14" t="s">
        <v>24727</v>
      </c>
      <c r="L4724" s="25"/>
      <c r="M4724" s="25"/>
    </row>
    <row r="4725" spans="1:13" hidden="1" x14ac:dyDescent="0.25">
      <c r="A4725" s="50"/>
      <c r="B4725" s="13" t="s">
        <v>8</v>
      </c>
      <c r="C4725" s="13" t="s">
        <v>23555</v>
      </c>
      <c r="D4725" s="13" t="s">
        <v>23555</v>
      </c>
      <c r="E4725" s="13" t="s">
        <v>24012</v>
      </c>
      <c r="F4725" s="13" t="s">
        <v>24013</v>
      </c>
      <c r="G4725" s="13" t="s">
        <v>24014</v>
      </c>
      <c r="H4725" s="13" t="s">
        <v>14</v>
      </c>
      <c r="I4725" s="13" t="s">
        <v>15</v>
      </c>
      <c r="J4725" s="13">
        <v>775</v>
      </c>
      <c r="K4725" s="14" t="s">
        <v>24713</v>
      </c>
      <c r="L4725" s="25"/>
      <c r="M4725" s="25"/>
    </row>
    <row r="4726" spans="1:13" hidden="1" x14ac:dyDescent="0.25">
      <c r="A4726" s="50"/>
      <c r="B4726" s="13" t="s">
        <v>8</v>
      </c>
      <c r="C4726" s="13" t="s">
        <v>6018</v>
      </c>
      <c r="D4726" s="13" t="s">
        <v>6019</v>
      </c>
      <c r="E4726" s="13" t="s">
        <v>6171</v>
      </c>
      <c r="F4726" s="13" t="s">
        <v>6172</v>
      </c>
      <c r="G4726" s="13" t="s">
        <v>6173</v>
      </c>
      <c r="H4726" s="13" t="s">
        <v>14</v>
      </c>
      <c r="I4726" s="13" t="s">
        <v>15</v>
      </c>
      <c r="J4726" s="13">
        <v>774</v>
      </c>
      <c r="K4726" s="14" t="s">
        <v>24725</v>
      </c>
      <c r="L4726" s="25"/>
      <c r="M4726" s="25"/>
    </row>
    <row r="4727" spans="1:13" hidden="1" x14ac:dyDescent="0.25">
      <c r="A4727" s="50"/>
      <c r="B4727" s="13" t="s">
        <v>8</v>
      </c>
      <c r="C4727" s="13" t="s">
        <v>19430</v>
      </c>
      <c r="D4727" s="13" t="s">
        <v>19570</v>
      </c>
      <c r="E4727" s="13" t="s">
        <v>19676</v>
      </c>
      <c r="F4727" s="13" t="s">
        <v>19677</v>
      </c>
      <c r="G4727" s="13" t="s">
        <v>19678</v>
      </c>
      <c r="H4727" s="13" t="s">
        <v>14</v>
      </c>
      <c r="I4727" s="13" t="s">
        <v>15</v>
      </c>
      <c r="J4727" s="13">
        <v>774</v>
      </c>
      <c r="K4727" s="14" t="s">
        <v>24712</v>
      </c>
      <c r="L4727" s="25"/>
      <c r="M4727" s="25"/>
    </row>
    <row r="4728" spans="1:13" hidden="1" x14ac:dyDescent="0.25">
      <c r="A4728" s="50"/>
      <c r="B4728" s="13" t="s">
        <v>8</v>
      </c>
      <c r="C4728" s="13" t="s">
        <v>2690</v>
      </c>
      <c r="D4728" s="13" t="s">
        <v>2691</v>
      </c>
      <c r="E4728" s="13" t="s">
        <v>2784</v>
      </c>
      <c r="F4728" s="13" t="s">
        <v>2785</v>
      </c>
      <c r="G4728" s="13" t="s">
        <v>2786</v>
      </c>
      <c r="H4728" s="13" t="s">
        <v>14</v>
      </c>
      <c r="I4728" s="13" t="s">
        <v>15</v>
      </c>
      <c r="J4728" s="13">
        <v>773</v>
      </c>
      <c r="K4728" s="14" t="s">
        <v>24712</v>
      </c>
      <c r="L4728" s="25"/>
      <c r="M4728" s="25"/>
    </row>
    <row r="4729" spans="1:13" hidden="1" x14ac:dyDescent="0.25">
      <c r="A4729" s="50"/>
      <c r="B4729" s="13" t="s">
        <v>8</v>
      </c>
      <c r="C4729" s="13" t="s">
        <v>6018</v>
      </c>
      <c r="D4729" s="13" t="s">
        <v>6019</v>
      </c>
      <c r="E4729" s="13" t="s">
        <v>6177</v>
      </c>
      <c r="F4729" s="13" t="s">
        <v>6178</v>
      </c>
      <c r="G4729" s="13" t="s">
        <v>6179</v>
      </c>
      <c r="H4729" s="13" t="s">
        <v>14</v>
      </c>
      <c r="I4729" s="13" t="s">
        <v>15</v>
      </c>
      <c r="J4729" s="13">
        <v>773</v>
      </c>
      <c r="K4729" s="14" t="s">
        <v>24719</v>
      </c>
      <c r="L4729" s="25"/>
      <c r="M4729" s="25"/>
    </row>
    <row r="4730" spans="1:13" hidden="1" x14ac:dyDescent="0.25">
      <c r="A4730" s="50"/>
      <c r="B4730" s="13" t="s">
        <v>8</v>
      </c>
      <c r="C4730" s="13" t="s">
        <v>13393</v>
      </c>
      <c r="D4730" s="13" t="s">
        <v>13394</v>
      </c>
      <c r="E4730" s="13" t="s">
        <v>3343</v>
      </c>
      <c r="F4730" s="13" t="s">
        <v>13416</v>
      </c>
      <c r="G4730" s="13" t="s">
        <v>13417</v>
      </c>
      <c r="H4730" s="13" t="s">
        <v>14</v>
      </c>
      <c r="I4730" s="13" t="s">
        <v>15</v>
      </c>
      <c r="J4730" s="13">
        <v>773</v>
      </c>
      <c r="K4730" s="14" t="s">
        <v>24712</v>
      </c>
      <c r="L4730" s="25"/>
      <c r="M4730" s="25"/>
    </row>
    <row r="4731" spans="1:13" hidden="1" x14ac:dyDescent="0.25">
      <c r="A4731" s="50"/>
      <c r="B4731" s="13" t="s">
        <v>8</v>
      </c>
      <c r="C4731" s="13" t="s">
        <v>19430</v>
      </c>
      <c r="D4731" s="13" t="s">
        <v>19431</v>
      </c>
      <c r="E4731" s="13" t="s">
        <v>19550</v>
      </c>
      <c r="F4731" s="13" t="s">
        <v>19551</v>
      </c>
      <c r="G4731" s="13" t="s">
        <v>19552</v>
      </c>
      <c r="H4731" s="13" t="s">
        <v>14</v>
      </c>
      <c r="I4731" s="13" t="s">
        <v>15</v>
      </c>
      <c r="J4731" s="13">
        <v>773</v>
      </c>
      <c r="K4731" s="14" t="s">
        <v>24713</v>
      </c>
      <c r="L4731" s="25"/>
      <c r="M4731" s="25"/>
    </row>
    <row r="4732" spans="1:13" hidden="1" x14ac:dyDescent="0.25">
      <c r="A4732" s="50"/>
      <c r="B4732" s="13" t="s">
        <v>8</v>
      </c>
      <c r="C4732" s="13" t="s">
        <v>2690</v>
      </c>
      <c r="D4732" s="13" t="s">
        <v>2691</v>
      </c>
      <c r="E4732" s="13" t="s">
        <v>2799</v>
      </c>
      <c r="F4732" s="13" t="s">
        <v>2800</v>
      </c>
      <c r="G4732" s="13" t="s">
        <v>2801</v>
      </c>
      <c r="H4732" s="13" t="s">
        <v>14</v>
      </c>
      <c r="I4732" s="13" t="s">
        <v>15</v>
      </c>
      <c r="J4732" s="13">
        <v>772</v>
      </c>
      <c r="K4732" s="14" t="s">
        <v>24712</v>
      </c>
      <c r="L4732" s="25"/>
      <c r="M4732" s="25"/>
    </row>
    <row r="4733" spans="1:13" hidden="1" x14ac:dyDescent="0.25">
      <c r="A4733" s="50"/>
      <c r="B4733" s="13" t="s">
        <v>8</v>
      </c>
      <c r="C4733" s="13" t="s">
        <v>4004</v>
      </c>
      <c r="D4733" s="13" t="s">
        <v>4409</v>
      </c>
      <c r="E4733" s="13" t="s">
        <v>4535</v>
      </c>
      <c r="F4733" s="13" t="s">
        <v>4536</v>
      </c>
      <c r="G4733" s="13" t="s">
        <v>4537</v>
      </c>
      <c r="H4733" s="13" t="s">
        <v>14</v>
      </c>
      <c r="I4733" s="13" t="s">
        <v>15</v>
      </c>
      <c r="J4733" s="13">
        <v>772</v>
      </c>
      <c r="K4733" s="14" t="s">
        <v>24720</v>
      </c>
      <c r="L4733" s="25"/>
      <c r="M4733" s="25"/>
    </row>
    <row r="4734" spans="1:13" hidden="1" x14ac:dyDescent="0.25">
      <c r="A4734" s="50"/>
      <c r="B4734" s="13" t="s">
        <v>8</v>
      </c>
      <c r="C4734" s="13" t="s">
        <v>7643</v>
      </c>
      <c r="D4734" s="13" t="s">
        <v>8139</v>
      </c>
      <c r="E4734" s="13" t="s">
        <v>8221</v>
      </c>
      <c r="F4734" s="13" t="s">
        <v>8222</v>
      </c>
      <c r="G4734" s="13" t="s">
        <v>8223</v>
      </c>
      <c r="H4734" s="13" t="s">
        <v>14</v>
      </c>
      <c r="I4734" s="13" t="s">
        <v>15</v>
      </c>
      <c r="J4734" s="13">
        <v>772</v>
      </c>
      <c r="K4734" s="14" t="s">
        <v>24712</v>
      </c>
      <c r="L4734" s="25"/>
      <c r="M4734" s="25"/>
    </row>
    <row r="4735" spans="1:13" hidden="1" x14ac:dyDescent="0.25">
      <c r="A4735" s="50"/>
      <c r="B4735" s="13" t="s">
        <v>8</v>
      </c>
      <c r="C4735" s="13" t="s">
        <v>1965</v>
      </c>
      <c r="D4735" s="13" t="s">
        <v>1965</v>
      </c>
      <c r="E4735" s="13" t="s">
        <v>13116</v>
      </c>
      <c r="F4735" s="13" t="s">
        <v>13117</v>
      </c>
      <c r="G4735" s="13" t="s">
        <v>13118</v>
      </c>
      <c r="H4735" s="13" t="s">
        <v>14</v>
      </c>
      <c r="I4735" s="13" t="s">
        <v>15</v>
      </c>
      <c r="J4735" s="13">
        <v>772</v>
      </c>
      <c r="K4735" s="14" t="s">
        <v>24727</v>
      </c>
      <c r="L4735" s="25"/>
      <c r="M4735" s="25"/>
    </row>
    <row r="4736" spans="1:13" hidden="1" x14ac:dyDescent="0.25">
      <c r="A4736" s="50"/>
      <c r="B4736" s="13" t="s">
        <v>8</v>
      </c>
      <c r="C4736" s="13" t="s">
        <v>17989</v>
      </c>
      <c r="D4736" s="13" t="s">
        <v>18388</v>
      </c>
      <c r="E4736" s="13" t="s">
        <v>18403</v>
      </c>
      <c r="F4736" s="13" t="s">
        <v>18404</v>
      </c>
      <c r="G4736" s="13" t="s">
        <v>18405</v>
      </c>
      <c r="H4736" s="13" t="s">
        <v>14</v>
      </c>
      <c r="I4736" s="13" t="s">
        <v>15</v>
      </c>
      <c r="J4736" s="13">
        <v>772</v>
      </c>
      <c r="K4736" s="14" t="s">
        <v>24725</v>
      </c>
      <c r="L4736" s="25"/>
      <c r="M4736" s="25"/>
    </row>
    <row r="4737" spans="1:13" hidden="1" x14ac:dyDescent="0.25">
      <c r="A4737" s="50"/>
      <c r="B4737" s="13" t="s">
        <v>8</v>
      </c>
      <c r="C4737" s="13" t="s">
        <v>14092</v>
      </c>
      <c r="D4737" s="13" t="s">
        <v>15083</v>
      </c>
      <c r="E4737" s="13" t="s">
        <v>15176</v>
      </c>
      <c r="F4737" s="13" t="s">
        <v>15177</v>
      </c>
      <c r="G4737" s="13" t="s">
        <v>15178</v>
      </c>
      <c r="H4737" s="13" t="s">
        <v>14</v>
      </c>
      <c r="I4737" s="13" t="s">
        <v>15</v>
      </c>
      <c r="J4737" s="13">
        <v>771</v>
      </c>
      <c r="K4737" s="14" t="s">
        <v>24712</v>
      </c>
      <c r="L4737" s="25"/>
      <c r="M4737" s="25"/>
    </row>
    <row r="4738" spans="1:13" hidden="1" x14ac:dyDescent="0.25">
      <c r="A4738" s="50"/>
      <c r="B4738" s="13" t="s">
        <v>8</v>
      </c>
      <c r="C4738" s="13" t="s">
        <v>21893</v>
      </c>
      <c r="D4738" s="13" t="s">
        <v>21983</v>
      </c>
      <c r="E4738" s="13" t="s">
        <v>22130</v>
      </c>
      <c r="F4738" s="13" t="s">
        <v>22131</v>
      </c>
      <c r="G4738" s="13" t="s">
        <v>22132</v>
      </c>
      <c r="H4738" s="13" t="s">
        <v>14</v>
      </c>
      <c r="I4738" s="13" t="s">
        <v>15</v>
      </c>
      <c r="J4738" s="13">
        <v>771</v>
      </c>
      <c r="K4738" s="14" t="s">
        <v>24712</v>
      </c>
      <c r="L4738" s="25"/>
      <c r="M4738" s="25"/>
    </row>
    <row r="4739" spans="1:13" hidden="1" x14ac:dyDescent="0.25">
      <c r="A4739" s="50"/>
      <c r="B4739" s="13" t="s">
        <v>8</v>
      </c>
      <c r="C4739" s="13" t="s">
        <v>437</v>
      </c>
      <c r="D4739" s="13" t="s">
        <v>785</v>
      </c>
      <c r="E4739" s="13" t="s">
        <v>835</v>
      </c>
      <c r="F4739" s="13" t="s">
        <v>836</v>
      </c>
      <c r="G4739" s="13" t="s">
        <v>837</v>
      </c>
      <c r="H4739" s="13" t="s">
        <v>14</v>
      </c>
      <c r="I4739" s="13" t="s">
        <v>15</v>
      </c>
      <c r="J4739" s="13">
        <v>770</v>
      </c>
      <c r="K4739" s="14" t="s">
        <v>24725</v>
      </c>
      <c r="L4739" s="25"/>
      <c r="M4739" s="25"/>
    </row>
    <row r="4740" spans="1:13" hidden="1" x14ac:dyDescent="0.25">
      <c r="A4740" s="50"/>
      <c r="B4740" s="13" t="s">
        <v>8</v>
      </c>
      <c r="C4740" s="13" t="s">
        <v>1327</v>
      </c>
      <c r="D4740" s="13" t="s">
        <v>1285</v>
      </c>
      <c r="E4740" s="13" t="s">
        <v>2077</v>
      </c>
      <c r="F4740" s="13" t="s">
        <v>2078</v>
      </c>
      <c r="G4740" s="13" t="s">
        <v>2079</v>
      </c>
      <c r="H4740" s="13" t="s">
        <v>14</v>
      </c>
      <c r="I4740" s="13" t="s">
        <v>15</v>
      </c>
      <c r="J4740" s="13">
        <v>770</v>
      </c>
      <c r="K4740" s="14" t="s">
        <v>24713</v>
      </c>
      <c r="L4740" s="25"/>
      <c r="M4740" s="25"/>
    </row>
    <row r="4741" spans="1:13" hidden="1" x14ac:dyDescent="0.25">
      <c r="A4741" s="50"/>
      <c r="B4741" s="13" t="s">
        <v>8</v>
      </c>
      <c r="C4741" s="13" t="s">
        <v>4004</v>
      </c>
      <c r="D4741" s="13" t="s">
        <v>4409</v>
      </c>
      <c r="E4741" s="13" t="s">
        <v>4427</v>
      </c>
      <c r="F4741" s="13" t="s">
        <v>4428</v>
      </c>
      <c r="G4741" s="13" t="s">
        <v>4429</v>
      </c>
      <c r="H4741" s="13" t="s">
        <v>14</v>
      </c>
      <c r="I4741" s="13" t="s">
        <v>15</v>
      </c>
      <c r="J4741" s="13">
        <v>770</v>
      </c>
      <c r="K4741" s="14" t="s">
        <v>24725</v>
      </c>
      <c r="L4741" s="25"/>
      <c r="M4741" s="25"/>
    </row>
    <row r="4742" spans="1:13" hidden="1" x14ac:dyDescent="0.25">
      <c r="A4742" s="50"/>
      <c r="B4742" s="13" t="s">
        <v>8</v>
      </c>
      <c r="C4742" s="13" t="s">
        <v>4004</v>
      </c>
      <c r="D4742" s="13" t="s">
        <v>4409</v>
      </c>
      <c r="E4742" s="13" t="s">
        <v>4502</v>
      </c>
      <c r="F4742" s="13" t="s">
        <v>4503</v>
      </c>
      <c r="G4742" s="13" t="s">
        <v>4504</v>
      </c>
      <c r="H4742" s="13" t="s">
        <v>14</v>
      </c>
      <c r="I4742" s="13" t="s">
        <v>15</v>
      </c>
      <c r="J4742" s="13">
        <v>770</v>
      </c>
      <c r="K4742" s="14" t="s">
        <v>24720</v>
      </c>
      <c r="L4742" s="25"/>
      <c r="M4742" s="25"/>
    </row>
    <row r="4743" spans="1:13" hidden="1" x14ac:dyDescent="0.25">
      <c r="A4743" s="50"/>
      <c r="B4743" s="13" t="s">
        <v>8</v>
      </c>
      <c r="C4743" s="13" t="s">
        <v>10661</v>
      </c>
      <c r="D4743" s="13" t="s">
        <v>10934</v>
      </c>
      <c r="E4743" s="13" t="s">
        <v>10969</v>
      </c>
      <c r="F4743" s="13" t="s">
        <v>10970</v>
      </c>
      <c r="G4743" s="13" t="s">
        <v>10971</v>
      </c>
      <c r="H4743" s="13" t="s">
        <v>14</v>
      </c>
      <c r="I4743" s="13" t="s">
        <v>15</v>
      </c>
      <c r="J4743" s="13">
        <v>770</v>
      </c>
      <c r="K4743" s="14" t="s">
        <v>24713</v>
      </c>
      <c r="L4743" s="25"/>
      <c r="M4743" s="25"/>
    </row>
    <row r="4744" spans="1:13" hidden="1" x14ac:dyDescent="0.25">
      <c r="A4744" s="50"/>
      <c r="B4744" s="13" t="s">
        <v>8</v>
      </c>
      <c r="C4744" s="13" t="s">
        <v>21349</v>
      </c>
      <c r="D4744" s="13" t="s">
        <v>21350</v>
      </c>
      <c r="E4744" s="13" t="s">
        <v>21439</v>
      </c>
      <c r="F4744" s="13" t="s">
        <v>21440</v>
      </c>
      <c r="G4744" s="13" t="s">
        <v>21441</v>
      </c>
      <c r="H4744" s="13" t="s">
        <v>14</v>
      </c>
      <c r="I4744" s="13" t="s">
        <v>15</v>
      </c>
      <c r="J4744" s="13">
        <v>770</v>
      </c>
      <c r="K4744" s="14" t="s">
        <v>24713</v>
      </c>
      <c r="L4744" s="25"/>
      <c r="M4744" s="25"/>
    </row>
    <row r="4745" spans="1:13" hidden="1" x14ac:dyDescent="0.25">
      <c r="A4745" s="50"/>
      <c r="B4745" s="13" t="s">
        <v>8</v>
      </c>
      <c r="C4745" s="13" t="s">
        <v>6018</v>
      </c>
      <c r="D4745" s="13" t="s">
        <v>6949</v>
      </c>
      <c r="E4745" s="13" t="s">
        <v>7053</v>
      </c>
      <c r="F4745" s="13" t="s">
        <v>7054</v>
      </c>
      <c r="G4745" s="13" t="s">
        <v>7055</v>
      </c>
      <c r="H4745" s="13" t="s">
        <v>14</v>
      </c>
      <c r="I4745" s="13" t="s">
        <v>15</v>
      </c>
      <c r="J4745" s="13">
        <v>769</v>
      </c>
      <c r="K4745" s="14" t="s">
        <v>24712</v>
      </c>
      <c r="L4745" s="25"/>
      <c r="M4745" s="25"/>
    </row>
    <row r="4746" spans="1:13" hidden="1" x14ac:dyDescent="0.25">
      <c r="A4746" s="50"/>
      <c r="B4746" s="13" t="s">
        <v>8</v>
      </c>
      <c r="C4746" s="13" t="s">
        <v>11755</v>
      </c>
      <c r="D4746" s="13" t="s">
        <v>12778</v>
      </c>
      <c r="E4746" s="13" t="s">
        <v>12791</v>
      </c>
      <c r="F4746" s="13" t="s">
        <v>12792</v>
      </c>
      <c r="G4746" s="13" t="s">
        <v>12793</v>
      </c>
      <c r="H4746" s="13" t="s">
        <v>14</v>
      </c>
      <c r="I4746" s="13" t="s">
        <v>15</v>
      </c>
      <c r="J4746" s="13">
        <v>769</v>
      </c>
      <c r="K4746" s="14" t="s">
        <v>24713</v>
      </c>
      <c r="L4746" s="25"/>
      <c r="M4746" s="25"/>
    </row>
    <row r="4747" spans="1:13" hidden="1" x14ac:dyDescent="0.25">
      <c r="A4747" s="50"/>
      <c r="B4747" s="13" t="s">
        <v>8</v>
      </c>
      <c r="C4747" s="13" t="s">
        <v>21893</v>
      </c>
      <c r="D4747" s="13" t="s">
        <v>21983</v>
      </c>
      <c r="E4747" s="13" t="s">
        <v>22105</v>
      </c>
      <c r="F4747" s="13" t="s">
        <v>22106</v>
      </c>
      <c r="G4747" s="13" t="s">
        <v>22107</v>
      </c>
      <c r="H4747" s="13" t="s">
        <v>14</v>
      </c>
      <c r="I4747" s="13" t="s">
        <v>15</v>
      </c>
      <c r="J4747" s="13">
        <v>769</v>
      </c>
      <c r="K4747" s="14" t="s">
        <v>24712</v>
      </c>
      <c r="L4747" s="25"/>
      <c r="M4747" s="25"/>
    </row>
    <row r="4748" spans="1:13" hidden="1" x14ac:dyDescent="0.25">
      <c r="A4748" s="50"/>
      <c r="B4748" s="13" t="s">
        <v>8</v>
      </c>
      <c r="C4748" s="13" t="s">
        <v>1136</v>
      </c>
      <c r="D4748" s="13" t="s">
        <v>1273</v>
      </c>
      <c r="E4748" s="13" t="s">
        <v>1274</v>
      </c>
      <c r="F4748" s="13" t="s">
        <v>1275</v>
      </c>
      <c r="G4748" s="13" t="s">
        <v>1276</v>
      </c>
      <c r="H4748" s="13" t="s">
        <v>14</v>
      </c>
      <c r="I4748" s="13" t="s">
        <v>15</v>
      </c>
      <c r="J4748" s="13">
        <v>768</v>
      </c>
      <c r="K4748" s="14" t="s">
        <v>24719</v>
      </c>
      <c r="L4748" s="25"/>
      <c r="M4748" s="25"/>
    </row>
    <row r="4749" spans="1:13" hidden="1" x14ac:dyDescent="0.25">
      <c r="A4749" s="50"/>
      <c r="B4749" s="13" t="s">
        <v>8</v>
      </c>
      <c r="C4749" s="13" t="s">
        <v>6018</v>
      </c>
      <c r="D4749" s="13" t="s">
        <v>7164</v>
      </c>
      <c r="E4749" s="13" t="s">
        <v>7590</v>
      </c>
      <c r="F4749" s="13" t="s">
        <v>7591</v>
      </c>
      <c r="G4749" s="13" t="s">
        <v>7592</v>
      </c>
      <c r="H4749" s="13" t="s">
        <v>14</v>
      </c>
      <c r="I4749" s="13" t="s">
        <v>15</v>
      </c>
      <c r="J4749" s="13">
        <v>768</v>
      </c>
      <c r="K4749" s="14" t="s">
        <v>24712</v>
      </c>
      <c r="L4749" s="25"/>
      <c r="M4749" s="25"/>
    </row>
    <row r="4750" spans="1:13" hidden="1" x14ac:dyDescent="0.25">
      <c r="A4750" s="50"/>
      <c r="B4750" s="13" t="s">
        <v>8</v>
      </c>
      <c r="C4750" s="13" t="s">
        <v>8814</v>
      </c>
      <c r="D4750" s="13" t="s">
        <v>6686</v>
      </c>
      <c r="E4750" s="13" t="s">
        <v>9033</v>
      </c>
      <c r="F4750" s="13" t="s">
        <v>9034</v>
      </c>
      <c r="G4750" s="13" t="s">
        <v>9035</v>
      </c>
      <c r="H4750" s="13" t="s">
        <v>14</v>
      </c>
      <c r="I4750" s="13" t="s">
        <v>15</v>
      </c>
      <c r="J4750" s="13">
        <v>768</v>
      </c>
      <c r="K4750" s="14" t="s">
        <v>24730</v>
      </c>
      <c r="L4750" s="25"/>
      <c r="M4750" s="25"/>
    </row>
    <row r="4751" spans="1:13" hidden="1" x14ac:dyDescent="0.25">
      <c r="A4751" s="50"/>
      <c r="B4751" s="13" t="s">
        <v>8</v>
      </c>
      <c r="C4751" s="13" t="s">
        <v>13393</v>
      </c>
      <c r="D4751" s="13" t="s">
        <v>13792</v>
      </c>
      <c r="E4751" s="13" t="s">
        <v>10025</v>
      </c>
      <c r="F4751" s="13" t="s">
        <v>13823</v>
      </c>
      <c r="G4751" s="13" t="s">
        <v>13824</v>
      </c>
      <c r="H4751" s="13" t="s">
        <v>14</v>
      </c>
      <c r="I4751" s="13" t="s">
        <v>15</v>
      </c>
      <c r="J4751" s="13">
        <v>768</v>
      </c>
      <c r="K4751" s="14" t="s">
        <v>24727</v>
      </c>
      <c r="L4751" s="25"/>
      <c r="M4751" s="25"/>
    </row>
    <row r="4752" spans="1:13" hidden="1" x14ac:dyDescent="0.25">
      <c r="A4752" s="50"/>
      <c r="B4752" s="13" t="s">
        <v>8</v>
      </c>
      <c r="C4752" s="13" t="s">
        <v>15445</v>
      </c>
      <c r="D4752" s="13" t="s">
        <v>15770</v>
      </c>
      <c r="E4752" s="13" t="s">
        <v>15896</v>
      </c>
      <c r="F4752" s="13" t="s">
        <v>15897</v>
      </c>
      <c r="G4752" s="13" t="s">
        <v>15898</v>
      </c>
      <c r="H4752" s="13" t="s">
        <v>14</v>
      </c>
      <c r="I4752" s="13" t="s">
        <v>15</v>
      </c>
      <c r="J4752" s="13">
        <v>768</v>
      </c>
      <c r="K4752" s="14" t="s">
        <v>24721</v>
      </c>
      <c r="L4752" s="25"/>
      <c r="M4752" s="25"/>
    </row>
    <row r="4753" spans="1:13" hidden="1" x14ac:dyDescent="0.25">
      <c r="A4753" s="50"/>
      <c r="B4753" s="13" t="s">
        <v>8</v>
      </c>
      <c r="C4753" s="13" t="s">
        <v>17207</v>
      </c>
      <c r="D4753" s="13" t="s">
        <v>17208</v>
      </c>
      <c r="E4753" s="13" t="s">
        <v>17271</v>
      </c>
      <c r="F4753" s="13" t="s">
        <v>17272</v>
      </c>
      <c r="G4753" s="13" t="s">
        <v>17273</v>
      </c>
      <c r="H4753" s="13" t="s">
        <v>14</v>
      </c>
      <c r="I4753" s="13" t="s">
        <v>15</v>
      </c>
      <c r="J4753" s="13">
        <v>768</v>
      </c>
      <c r="K4753" s="14" t="s">
        <v>24712</v>
      </c>
      <c r="L4753" s="25"/>
      <c r="M4753" s="25"/>
    </row>
    <row r="4754" spans="1:13" hidden="1" x14ac:dyDescent="0.25">
      <c r="A4754" s="50"/>
      <c r="B4754" s="13" t="s">
        <v>8</v>
      </c>
      <c r="C4754" s="13" t="s">
        <v>22833</v>
      </c>
      <c r="D4754" s="13" t="s">
        <v>23073</v>
      </c>
      <c r="E4754" s="13" t="s">
        <v>23154</v>
      </c>
      <c r="F4754" s="13" t="s">
        <v>23155</v>
      </c>
      <c r="G4754" s="13" t="s">
        <v>23156</v>
      </c>
      <c r="H4754" s="13" t="s">
        <v>14</v>
      </c>
      <c r="I4754" s="13" t="s">
        <v>15</v>
      </c>
      <c r="J4754" s="13">
        <v>768</v>
      </c>
      <c r="K4754" s="14" t="s">
        <v>24720</v>
      </c>
      <c r="L4754" s="25"/>
      <c r="M4754" s="25"/>
    </row>
    <row r="4755" spans="1:13" hidden="1" x14ac:dyDescent="0.25">
      <c r="A4755" s="50"/>
      <c r="B4755" s="13" t="s">
        <v>8</v>
      </c>
      <c r="C4755" s="13" t="s">
        <v>6018</v>
      </c>
      <c r="D4755" s="13" t="s">
        <v>7164</v>
      </c>
      <c r="E4755" s="13" t="s">
        <v>7613</v>
      </c>
      <c r="F4755" s="13" t="s">
        <v>7614</v>
      </c>
      <c r="G4755" s="13" t="s">
        <v>7615</v>
      </c>
      <c r="H4755" s="13" t="s">
        <v>14</v>
      </c>
      <c r="I4755" s="13" t="s">
        <v>15</v>
      </c>
      <c r="J4755" s="13">
        <v>767</v>
      </c>
      <c r="K4755" s="14" t="s">
        <v>24712</v>
      </c>
      <c r="L4755" s="25"/>
      <c r="M4755" s="25"/>
    </row>
    <row r="4756" spans="1:13" hidden="1" x14ac:dyDescent="0.25">
      <c r="A4756" s="50"/>
      <c r="B4756" s="13" t="s">
        <v>8</v>
      </c>
      <c r="C4756" s="13" t="s">
        <v>11143</v>
      </c>
      <c r="D4756" s="13" t="s">
        <v>11320</v>
      </c>
      <c r="E4756" s="13" t="s">
        <v>11348</v>
      </c>
      <c r="F4756" s="13" t="s">
        <v>11349</v>
      </c>
      <c r="G4756" s="13" t="s">
        <v>11350</v>
      </c>
      <c r="H4756" s="13" t="s">
        <v>14</v>
      </c>
      <c r="I4756" s="13" t="s">
        <v>15</v>
      </c>
      <c r="J4756" s="13">
        <v>767</v>
      </c>
      <c r="K4756" s="14" t="s">
        <v>24712</v>
      </c>
      <c r="L4756" s="25"/>
      <c r="M4756" s="25"/>
    </row>
    <row r="4757" spans="1:13" hidden="1" x14ac:dyDescent="0.25">
      <c r="A4757" s="50"/>
      <c r="B4757" s="13" t="s">
        <v>8</v>
      </c>
      <c r="C4757" s="13" t="s">
        <v>1965</v>
      </c>
      <c r="D4757" s="13" t="s">
        <v>1965</v>
      </c>
      <c r="E4757" s="13" t="s">
        <v>13113</v>
      </c>
      <c r="F4757" s="13" t="s">
        <v>13114</v>
      </c>
      <c r="G4757" s="13" t="s">
        <v>13115</v>
      </c>
      <c r="H4757" s="13" t="s">
        <v>14</v>
      </c>
      <c r="I4757" s="13" t="s">
        <v>15</v>
      </c>
      <c r="J4757" s="13">
        <v>767</v>
      </c>
      <c r="K4757" s="14" t="s">
        <v>24712</v>
      </c>
      <c r="L4757" s="25"/>
      <c r="M4757" s="25"/>
    </row>
    <row r="4758" spans="1:13" hidden="1" x14ac:dyDescent="0.25">
      <c r="A4758" s="50"/>
      <c r="B4758" s="13" t="s">
        <v>8</v>
      </c>
      <c r="C4758" s="13" t="s">
        <v>15957</v>
      </c>
      <c r="D4758" s="13" t="s">
        <v>16274</v>
      </c>
      <c r="E4758" s="13" t="s">
        <v>16389</v>
      </c>
      <c r="F4758" s="13" t="s">
        <v>16390</v>
      </c>
      <c r="G4758" s="13" t="s">
        <v>16391</v>
      </c>
      <c r="H4758" s="13" t="s">
        <v>14</v>
      </c>
      <c r="I4758" s="13" t="s">
        <v>15</v>
      </c>
      <c r="J4758" s="13">
        <v>767</v>
      </c>
      <c r="K4758" s="14" t="s">
        <v>24713</v>
      </c>
      <c r="L4758" s="25"/>
      <c r="M4758" s="25"/>
    </row>
    <row r="4759" spans="1:13" hidden="1" x14ac:dyDescent="0.25">
      <c r="A4759" s="50"/>
      <c r="B4759" s="13" t="s">
        <v>8</v>
      </c>
      <c r="C4759" s="13" t="s">
        <v>15957</v>
      </c>
      <c r="D4759" s="13" t="s">
        <v>16441</v>
      </c>
      <c r="E4759" s="13" t="s">
        <v>16550</v>
      </c>
      <c r="F4759" s="13" t="s">
        <v>16551</v>
      </c>
      <c r="G4759" s="13" t="s">
        <v>16552</v>
      </c>
      <c r="H4759" s="13" t="s">
        <v>14</v>
      </c>
      <c r="I4759" s="13" t="s">
        <v>15</v>
      </c>
      <c r="J4759" s="13">
        <v>767</v>
      </c>
      <c r="K4759" s="14" t="s">
        <v>24712</v>
      </c>
      <c r="L4759" s="25"/>
      <c r="M4759" s="25"/>
    </row>
    <row r="4760" spans="1:13" hidden="1" x14ac:dyDescent="0.25">
      <c r="A4760" s="50"/>
      <c r="B4760" s="13" t="s">
        <v>8</v>
      </c>
      <c r="C4760" s="13" t="s">
        <v>17207</v>
      </c>
      <c r="D4760" s="13" t="s">
        <v>9994</v>
      </c>
      <c r="E4760" s="13" t="s">
        <v>186</v>
      </c>
      <c r="F4760" s="13" t="s">
        <v>17816</v>
      </c>
      <c r="G4760" s="13" t="s">
        <v>17817</v>
      </c>
      <c r="H4760" s="13" t="s">
        <v>14</v>
      </c>
      <c r="I4760" s="13" t="s">
        <v>15</v>
      </c>
      <c r="J4760" s="13">
        <v>767</v>
      </c>
      <c r="K4760" s="14" t="s">
        <v>24719</v>
      </c>
      <c r="L4760" s="25"/>
      <c r="M4760" s="25"/>
    </row>
    <row r="4761" spans="1:13" hidden="1" x14ac:dyDescent="0.25">
      <c r="A4761" s="50"/>
      <c r="B4761" s="13" t="s">
        <v>8</v>
      </c>
      <c r="C4761" s="13" t="s">
        <v>9</v>
      </c>
      <c r="D4761" s="13" t="s">
        <v>75</v>
      </c>
      <c r="E4761" s="13" t="s">
        <v>124</v>
      </c>
      <c r="F4761" s="13" t="s">
        <v>125</v>
      </c>
      <c r="G4761" s="13" t="s">
        <v>126</v>
      </c>
      <c r="H4761" s="13" t="s">
        <v>14</v>
      </c>
      <c r="I4761" s="13" t="s">
        <v>15</v>
      </c>
      <c r="J4761" s="13">
        <v>766</v>
      </c>
      <c r="K4761" s="14" t="s">
        <v>24725</v>
      </c>
      <c r="L4761" s="25"/>
      <c r="M4761" s="25"/>
    </row>
    <row r="4762" spans="1:13" hidden="1" x14ac:dyDescent="0.25">
      <c r="A4762" s="50"/>
      <c r="B4762" s="13" t="s">
        <v>8</v>
      </c>
      <c r="C4762" s="13" t="s">
        <v>3586</v>
      </c>
      <c r="D4762" s="13" t="s">
        <v>5474</v>
      </c>
      <c r="E4762" s="13" t="s">
        <v>3178</v>
      </c>
      <c r="F4762" s="13" t="s">
        <v>5560</v>
      </c>
      <c r="G4762" s="13" t="s">
        <v>5561</v>
      </c>
      <c r="H4762" s="13" t="s">
        <v>14</v>
      </c>
      <c r="I4762" s="13" t="s">
        <v>15</v>
      </c>
      <c r="J4762" s="13">
        <v>766</v>
      </c>
      <c r="K4762" s="14" t="s">
        <v>24725</v>
      </c>
      <c r="L4762" s="25"/>
      <c r="M4762" s="25"/>
    </row>
    <row r="4763" spans="1:13" hidden="1" x14ac:dyDescent="0.25">
      <c r="A4763" s="50"/>
      <c r="B4763" s="13" t="s">
        <v>8</v>
      </c>
      <c r="C4763" s="13" t="s">
        <v>6018</v>
      </c>
      <c r="D4763" s="13" t="s">
        <v>7164</v>
      </c>
      <c r="E4763" s="13" t="s">
        <v>7292</v>
      </c>
      <c r="F4763" s="13" t="s">
        <v>7293</v>
      </c>
      <c r="G4763" s="13" t="s">
        <v>7294</v>
      </c>
      <c r="H4763" s="13" t="s">
        <v>14</v>
      </c>
      <c r="I4763" s="13" t="s">
        <v>15</v>
      </c>
      <c r="J4763" s="13">
        <v>766</v>
      </c>
      <c r="K4763" s="14" t="s">
        <v>24712</v>
      </c>
      <c r="L4763" s="25"/>
      <c r="M4763" s="25"/>
    </row>
    <row r="4764" spans="1:13" hidden="1" x14ac:dyDescent="0.25">
      <c r="A4764" s="50"/>
      <c r="B4764" s="13" t="s">
        <v>8</v>
      </c>
      <c r="C4764" s="13" t="s">
        <v>8814</v>
      </c>
      <c r="D4764" s="13" t="s">
        <v>6686</v>
      </c>
      <c r="E4764" s="13" t="s">
        <v>8974</v>
      </c>
      <c r="F4764" s="13" t="s">
        <v>8975</v>
      </c>
      <c r="G4764" s="13" t="s">
        <v>8976</v>
      </c>
      <c r="H4764" s="13" t="s">
        <v>14</v>
      </c>
      <c r="I4764" s="13" t="s">
        <v>15</v>
      </c>
      <c r="J4764" s="13">
        <v>766</v>
      </c>
      <c r="K4764" s="14" t="s">
        <v>24725</v>
      </c>
      <c r="L4764" s="25"/>
      <c r="M4764" s="25"/>
    </row>
    <row r="4765" spans="1:13" hidden="1" x14ac:dyDescent="0.25">
      <c r="A4765" s="50"/>
      <c r="B4765" s="13" t="s">
        <v>8</v>
      </c>
      <c r="C4765" s="13" t="s">
        <v>1965</v>
      </c>
      <c r="D4765" s="13" t="s">
        <v>13304</v>
      </c>
      <c r="E4765" s="13" t="s">
        <v>13370</v>
      </c>
      <c r="F4765" s="13" t="s">
        <v>13371</v>
      </c>
      <c r="G4765" s="13" t="s">
        <v>13372</v>
      </c>
      <c r="H4765" s="13" t="s">
        <v>14</v>
      </c>
      <c r="I4765" s="13" t="s">
        <v>15</v>
      </c>
      <c r="J4765" s="13">
        <v>766</v>
      </c>
      <c r="K4765" s="14" t="s">
        <v>24725</v>
      </c>
      <c r="L4765" s="25"/>
      <c r="M4765" s="25"/>
    </row>
    <row r="4766" spans="1:13" hidden="1" x14ac:dyDescent="0.25">
      <c r="A4766" s="50"/>
      <c r="B4766" s="13" t="s">
        <v>8</v>
      </c>
      <c r="C4766" s="13" t="s">
        <v>13393</v>
      </c>
      <c r="D4766" s="13" t="s">
        <v>13485</v>
      </c>
      <c r="E4766" s="13" t="s">
        <v>4057</v>
      </c>
      <c r="F4766" s="13" t="s">
        <v>13531</v>
      </c>
      <c r="G4766" s="13" t="s">
        <v>13532</v>
      </c>
      <c r="H4766" s="13" t="s">
        <v>14</v>
      </c>
      <c r="I4766" s="13" t="s">
        <v>15</v>
      </c>
      <c r="J4766" s="13">
        <v>766</v>
      </c>
      <c r="K4766" s="14" t="s">
        <v>24712</v>
      </c>
      <c r="L4766" s="25"/>
      <c r="M4766" s="25"/>
    </row>
    <row r="4767" spans="1:13" hidden="1" x14ac:dyDescent="0.25">
      <c r="A4767" s="50"/>
      <c r="B4767" s="13" t="s">
        <v>8</v>
      </c>
      <c r="C4767" s="13" t="s">
        <v>14092</v>
      </c>
      <c r="D4767" s="13" t="s">
        <v>15083</v>
      </c>
      <c r="E4767" s="13" t="s">
        <v>13476</v>
      </c>
      <c r="F4767" s="13" t="s">
        <v>15278</v>
      </c>
      <c r="G4767" s="13" t="s">
        <v>15279</v>
      </c>
      <c r="H4767" s="13" t="s">
        <v>14</v>
      </c>
      <c r="I4767" s="13" t="s">
        <v>15</v>
      </c>
      <c r="J4767" s="13">
        <v>766</v>
      </c>
      <c r="K4767" s="14" t="s">
        <v>24712</v>
      </c>
      <c r="L4767" s="25"/>
      <c r="M4767" s="25"/>
    </row>
    <row r="4768" spans="1:13" hidden="1" x14ac:dyDescent="0.25">
      <c r="A4768" s="50"/>
      <c r="B4768" s="13" t="s">
        <v>8</v>
      </c>
      <c r="C4768" s="13" t="s">
        <v>2690</v>
      </c>
      <c r="D4768" s="13" t="s">
        <v>2691</v>
      </c>
      <c r="E4768" s="13" t="s">
        <v>2761</v>
      </c>
      <c r="F4768" s="13" t="s">
        <v>2762</v>
      </c>
      <c r="G4768" s="13" t="s">
        <v>2763</v>
      </c>
      <c r="H4768" s="13" t="s">
        <v>14</v>
      </c>
      <c r="I4768" s="13" t="s">
        <v>15</v>
      </c>
      <c r="J4768" s="13">
        <v>765</v>
      </c>
      <c r="K4768" s="14" t="s">
        <v>24725</v>
      </c>
      <c r="L4768" s="25"/>
      <c r="M4768" s="25"/>
    </row>
    <row r="4769" spans="1:13" hidden="1" x14ac:dyDescent="0.25">
      <c r="A4769" s="50"/>
      <c r="B4769" s="13" t="s">
        <v>8</v>
      </c>
      <c r="C4769" s="13" t="s">
        <v>3586</v>
      </c>
      <c r="D4769" s="13" t="s">
        <v>5245</v>
      </c>
      <c r="E4769" s="13" t="s">
        <v>5333</v>
      </c>
      <c r="F4769" s="13" t="s">
        <v>5334</v>
      </c>
      <c r="G4769" s="13" t="s">
        <v>5335</v>
      </c>
      <c r="H4769" s="13" t="s">
        <v>14</v>
      </c>
      <c r="I4769" s="13" t="s">
        <v>15</v>
      </c>
      <c r="J4769" s="13">
        <v>765</v>
      </c>
      <c r="K4769" s="14" t="s">
        <v>24729</v>
      </c>
      <c r="L4769" s="25"/>
      <c r="M4769" s="25"/>
    </row>
    <row r="4770" spans="1:13" hidden="1" x14ac:dyDescent="0.25">
      <c r="A4770" s="50"/>
      <c r="B4770" s="13" t="s">
        <v>8</v>
      </c>
      <c r="C4770" s="13" t="s">
        <v>9830</v>
      </c>
      <c r="D4770" s="13" t="s">
        <v>9831</v>
      </c>
      <c r="E4770" s="13" t="s">
        <v>9932</v>
      </c>
      <c r="F4770" s="13" t="s">
        <v>9933</v>
      </c>
      <c r="G4770" s="13" t="s">
        <v>9934</v>
      </c>
      <c r="H4770" s="13" t="s">
        <v>14</v>
      </c>
      <c r="I4770" s="13" t="s">
        <v>15</v>
      </c>
      <c r="J4770" s="13">
        <v>765</v>
      </c>
      <c r="K4770" s="14" t="s">
        <v>24729</v>
      </c>
      <c r="L4770" s="25"/>
      <c r="M4770" s="25"/>
    </row>
    <row r="4771" spans="1:13" hidden="1" x14ac:dyDescent="0.25">
      <c r="A4771" s="50"/>
      <c r="B4771" s="13" t="s">
        <v>8</v>
      </c>
      <c r="C4771" s="13" t="s">
        <v>11143</v>
      </c>
      <c r="D4771" s="13" t="s">
        <v>11282</v>
      </c>
      <c r="E4771" s="13" t="s">
        <v>11300</v>
      </c>
      <c r="F4771" s="13" t="s">
        <v>11301</v>
      </c>
      <c r="G4771" s="13" t="s">
        <v>11302</v>
      </c>
      <c r="H4771" s="13" t="s">
        <v>14</v>
      </c>
      <c r="I4771" s="13" t="s">
        <v>15</v>
      </c>
      <c r="J4771" s="13">
        <v>765</v>
      </c>
      <c r="K4771" s="14" t="s">
        <v>24735</v>
      </c>
      <c r="L4771" s="25"/>
      <c r="M4771" s="25"/>
    </row>
    <row r="4772" spans="1:13" hidden="1" x14ac:dyDescent="0.25">
      <c r="A4772" s="50"/>
      <c r="B4772" s="13" t="s">
        <v>8</v>
      </c>
      <c r="C4772" s="13" t="s">
        <v>11143</v>
      </c>
      <c r="D4772" s="13" t="s">
        <v>11385</v>
      </c>
      <c r="E4772" s="13" t="s">
        <v>11421</v>
      </c>
      <c r="F4772" s="13" t="s">
        <v>11422</v>
      </c>
      <c r="G4772" s="13" t="s">
        <v>11423</v>
      </c>
      <c r="H4772" s="13" t="s">
        <v>14</v>
      </c>
      <c r="I4772" s="13" t="s">
        <v>15</v>
      </c>
      <c r="J4772" s="13">
        <v>765</v>
      </c>
      <c r="K4772" s="14" t="s">
        <v>24713</v>
      </c>
      <c r="L4772" s="25"/>
      <c r="M4772" s="25"/>
    </row>
    <row r="4773" spans="1:13" hidden="1" x14ac:dyDescent="0.25">
      <c r="A4773" s="50"/>
      <c r="B4773" s="13" t="s">
        <v>8</v>
      </c>
      <c r="C4773" s="13" t="s">
        <v>14092</v>
      </c>
      <c r="D4773" s="13" t="s">
        <v>14093</v>
      </c>
      <c r="E4773" s="13" t="s">
        <v>14100</v>
      </c>
      <c r="F4773" s="13" t="s">
        <v>14101</v>
      </c>
      <c r="G4773" s="13" t="s">
        <v>14102</v>
      </c>
      <c r="H4773" s="13" t="s">
        <v>14</v>
      </c>
      <c r="I4773" s="13" t="s">
        <v>15</v>
      </c>
      <c r="J4773" s="13">
        <v>765</v>
      </c>
      <c r="K4773" s="14" t="s">
        <v>24712</v>
      </c>
      <c r="L4773" s="25"/>
      <c r="M4773" s="25"/>
    </row>
    <row r="4774" spans="1:13" hidden="1" x14ac:dyDescent="0.25">
      <c r="A4774" s="50"/>
      <c r="B4774" s="13" t="s">
        <v>8</v>
      </c>
      <c r="C4774" s="13" t="s">
        <v>9</v>
      </c>
      <c r="D4774" s="13" t="s">
        <v>195</v>
      </c>
      <c r="E4774" s="13" t="s">
        <v>220</v>
      </c>
      <c r="F4774" s="13" t="s">
        <v>221</v>
      </c>
      <c r="G4774" s="13" t="s">
        <v>222</v>
      </c>
      <c r="H4774" s="13" t="s">
        <v>14</v>
      </c>
      <c r="I4774" s="13" t="s">
        <v>15</v>
      </c>
      <c r="J4774" s="13">
        <v>764</v>
      </c>
      <c r="K4774" s="14" t="s">
        <v>24712</v>
      </c>
      <c r="L4774" s="25"/>
      <c r="M4774" s="25"/>
    </row>
    <row r="4775" spans="1:13" hidden="1" x14ac:dyDescent="0.25">
      <c r="A4775" s="50"/>
      <c r="B4775" s="13" t="s">
        <v>8</v>
      </c>
      <c r="C4775" s="13" t="s">
        <v>437</v>
      </c>
      <c r="D4775" s="13" t="s">
        <v>715</v>
      </c>
      <c r="E4775" s="13" t="s">
        <v>728</v>
      </c>
      <c r="F4775" s="13" t="s">
        <v>729</v>
      </c>
      <c r="G4775" s="13" t="s">
        <v>730</v>
      </c>
      <c r="H4775" s="13" t="s">
        <v>14</v>
      </c>
      <c r="I4775" s="13" t="s">
        <v>15</v>
      </c>
      <c r="J4775" s="13">
        <v>764</v>
      </c>
      <c r="K4775" s="14" t="s">
        <v>24725</v>
      </c>
      <c r="L4775" s="25"/>
      <c r="M4775" s="25"/>
    </row>
    <row r="4776" spans="1:13" hidden="1" x14ac:dyDescent="0.25">
      <c r="A4776" s="50"/>
      <c r="B4776" s="13" t="s">
        <v>8</v>
      </c>
      <c r="C4776" s="13" t="s">
        <v>7643</v>
      </c>
      <c r="D4776" s="13" t="s">
        <v>8139</v>
      </c>
      <c r="E4776" s="13" t="s">
        <v>8158</v>
      </c>
      <c r="F4776" s="13" t="s">
        <v>8159</v>
      </c>
      <c r="G4776" s="13" t="s">
        <v>8160</v>
      </c>
      <c r="H4776" s="13" t="s">
        <v>14</v>
      </c>
      <c r="I4776" s="13" t="s">
        <v>15</v>
      </c>
      <c r="J4776" s="13">
        <v>764</v>
      </c>
      <c r="K4776" s="14" t="s">
        <v>24725</v>
      </c>
      <c r="L4776" s="25"/>
      <c r="M4776" s="25"/>
    </row>
    <row r="4777" spans="1:13" hidden="1" x14ac:dyDescent="0.25">
      <c r="A4777" s="50"/>
      <c r="B4777" s="13" t="s">
        <v>8</v>
      </c>
      <c r="C4777" s="13" t="s">
        <v>10661</v>
      </c>
      <c r="D4777" s="13" t="s">
        <v>1440</v>
      </c>
      <c r="E4777" s="13" t="s">
        <v>5804</v>
      </c>
      <c r="F4777" s="13" t="s">
        <v>11093</v>
      </c>
      <c r="G4777" s="13" t="s">
        <v>11094</v>
      </c>
      <c r="H4777" s="13" t="s">
        <v>14</v>
      </c>
      <c r="I4777" s="13" t="s">
        <v>15</v>
      </c>
      <c r="J4777" s="13">
        <v>764</v>
      </c>
      <c r="K4777" s="14" t="s">
        <v>24725</v>
      </c>
      <c r="L4777" s="25"/>
      <c r="M4777" s="25"/>
    </row>
    <row r="4778" spans="1:13" hidden="1" x14ac:dyDescent="0.25">
      <c r="A4778" s="50"/>
      <c r="B4778" s="13" t="s">
        <v>8</v>
      </c>
      <c r="C4778" s="13" t="s">
        <v>10661</v>
      </c>
      <c r="D4778" s="13" t="s">
        <v>1440</v>
      </c>
      <c r="E4778" s="13" t="s">
        <v>712</v>
      </c>
      <c r="F4778" s="13" t="s">
        <v>11135</v>
      </c>
      <c r="G4778" s="13" t="s">
        <v>11136</v>
      </c>
      <c r="H4778" s="13" t="s">
        <v>14</v>
      </c>
      <c r="I4778" s="13" t="s">
        <v>15</v>
      </c>
      <c r="J4778" s="13">
        <v>764</v>
      </c>
      <c r="K4778" s="14" t="s">
        <v>24713</v>
      </c>
      <c r="L4778" s="25"/>
      <c r="M4778" s="25"/>
    </row>
    <row r="4779" spans="1:13" hidden="1" x14ac:dyDescent="0.25">
      <c r="A4779" s="50"/>
      <c r="B4779" s="13" t="s">
        <v>8</v>
      </c>
      <c r="C4779" s="13" t="s">
        <v>14092</v>
      </c>
      <c r="D4779" s="13" t="s">
        <v>14160</v>
      </c>
      <c r="E4779" s="13" t="s">
        <v>14329</v>
      </c>
      <c r="F4779" s="13" t="s">
        <v>14330</v>
      </c>
      <c r="G4779" s="13" t="s">
        <v>14331</v>
      </c>
      <c r="H4779" s="13" t="s">
        <v>14</v>
      </c>
      <c r="I4779" s="13" t="s">
        <v>15</v>
      </c>
      <c r="J4779" s="13">
        <v>764</v>
      </c>
      <c r="K4779" s="14" t="s">
        <v>24712</v>
      </c>
      <c r="L4779" s="25"/>
      <c r="M4779" s="25"/>
    </row>
    <row r="4780" spans="1:13" hidden="1" x14ac:dyDescent="0.25">
      <c r="A4780" s="50"/>
      <c r="B4780" s="13" t="s">
        <v>8</v>
      </c>
      <c r="C4780" s="13" t="s">
        <v>20352</v>
      </c>
      <c r="D4780" s="13" t="s">
        <v>4541</v>
      </c>
      <c r="E4780" s="13" t="s">
        <v>20884</v>
      </c>
      <c r="F4780" s="13" t="s">
        <v>20885</v>
      </c>
      <c r="G4780" s="13" t="s">
        <v>20886</v>
      </c>
      <c r="H4780" s="13" t="s">
        <v>14</v>
      </c>
      <c r="I4780" s="13" t="s">
        <v>15</v>
      </c>
      <c r="J4780" s="13">
        <v>764</v>
      </c>
      <c r="K4780" s="14" t="s">
        <v>24720</v>
      </c>
      <c r="L4780" s="25"/>
      <c r="M4780" s="25"/>
    </row>
    <row r="4781" spans="1:13" hidden="1" x14ac:dyDescent="0.25">
      <c r="A4781" s="50"/>
      <c r="B4781" s="13" t="s">
        <v>8</v>
      </c>
      <c r="C4781" s="13" t="s">
        <v>2690</v>
      </c>
      <c r="D4781" s="13" t="s">
        <v>3463</v>
      </c>
      <c r="E4781" s="13" t="s">
        <v>3476</v>
      </c>
      <c r="F4781" s="13" t="s">
        <v>3477</v>
      </c>
      <c r="G4781" s="13" t="s">
        <v>3478</v>
      </c>
      <c r="H4781" s="13" t="s">
        <v>14</v>
      </c>
      <c r="I4781" s="13" t="s">
        <v>15</v>
      </c>
      <c r="J4781" s="13">
        <v>763</v>
      </c>
      <c r="K4781" s="14" t="s">
        <v>24727</v>
      </c>
      <c r="L4781" s="25"/>
      <c r="M4781" s="25"/>
    </row>
    <row r="4782" spans="1:13" hidden="1" x14ac:dyDescent="0.25">
      <c r="A4782" s="50"/>
      <c r="B4782" s="13" t="s">
        <v>8</v>
      </c>
      <c r="C4782" s="13" t="s">
        <v>4004</v>
      </c>
      <c r="D4782" s="13" t="s">
        <v>4829</v>
      </c>
      <c r="E4782" s="13" t="s">
        <v>4903</v>
      </c>
      <c r="F4782" s="13" t="s">
        <v>4904</v>
      </c>
      <c r="G4782" s="13" t="s">
        <v>4905</v>
      </c>
      <c r="H4782" s="13" t="s">
        <v>14</v>
      </c>
      <c r="I4782" s="13" t="s">
        <v>15</v>
      </c>
      <c r="J4782" s="13">
        <v>763</v>
      </c>
      <c r="K4782" s="14" t="s">
        <v>24712</v>
      </c>
      <c r="L4782" s="25"/>
      <c r="M4782" s="25"/>
    </row>
    <row r="4783" spans="1:13" hidden="1" x14ac:dyDescent="0.25">
      <c r="A4783" s="50"/>
      <c r="B4783" s="13" t="s">
        <v>8</v>
      </c>
      <c r="C4783" s="13" t="s">
        <v>15957</v>
      </c>
      <c r="D4783" s="13" t="s">
        <v>16608</v>
      </c>
      <c r="E4783" s="13" t="s">
        <v>16615</v>
      </c>
      <c r="F4783" s="13" t="s">
        <v>16616</v>
      </c>
      <c r="G4783" s="13" t="s">
        <v>16617</v>
      </c>
      <c r="H4783" s="13" t="s">
        <v>14</v>
      </c>
      <c r="I4783" s="13" t="s">
        <v>15</v>
      </c>
      <c r="J4783" s="13">
        <v>763</v>
      </c>
      <c r="K4783" s="14" t="s">
        <v>24719</v>
      </c>
      <c r="L4783" s="25"/>
      <c r="M4783" s="25"/>
    </row>
    <row r="4784" spans="1:13" hidden="1" x14ac:dyDescent="0.25">
      <c r="A4784" s="50"/>
      <c r="B4784" s="13" t="s">
        <v>8</v>
      </c>
      <c r="C4784" s="13" t="s">
        <v>17207</v>
      </c>
      <c r="D4784" s="13" t="s">
        <v>7331</v>
      </c>
      <c r="E4784" s="13" t="s">
        <v>17736</v>
      </c>
      <c r="F4784" s="13" t="s">
        <v>17737</v>
      </c>
      <c r="G4784" s="13" t="s">
        <v>17738</v>
      </c>
      <c r="H4784" s="13" t="s">
        <v>14</v>
      </c>
      <c r="I4784" s="13" t="s">
        <v>15</v>
      </c>
      <c r="J4784" s="13">
        <v>763</v>
      </c>
      <c r="K4784" s="14" t="s">
        <v>24712</v>
      </c>
      <c r="L4784" s="25"/>
      <c r="M4784" s="25"/>
    </row>
    <row r="4785" spans="1:13" hidden="1" x14ac:dyDescent="0.25">
      <c r="A4785" s="50"/>
      <c r="B4785" s="13" t="s">
        <v>8</v>
      </c>
      <c r="C4785" s="13" t="s">
        <v>18563</v>
      </c>
      <c r="D4785" s="13" t="s">
        <v>18563</v>
      </c>
      <c r="E4785" s="13" t="s">
        <v>18655</v>
      </c>
      <c r="F4785" s="13" t="s">
        <v>18656</v>
      </c>
      <c r="G4785" s="13" t="s">
        <v>18657</v>
      </c>
      <c r="H4785" s="13" t="s">
        <v>14</v>
      </c>
      <c r="I4785" s="13" t="s">
        <v>15</v>
      </c>
      <c r="J4785" s="13">
        <v>763</v>
      </c>
      <c r="K4785" s="14" t="s">
        <v>24729</v>
      </c>
      <c r="L4785" s="25"/>
      <c r="M4785" s="25"/>
    </row>
    <row r="4786" spans="1:13" hidden="1" x14ac:dyDescent="0.25">
      <c r="A4786" s="50"/>
      <c r="B4786" s="13" t="s">
        <v>8</v>
      </c>
      <c r="C4786" s="13" t="s">
        <v>3290</v>
      </c>
      <c r="D4786" s="13" t="s">
        <v>19144</v>
      </c>
      <c r="E4786" s="13" t="s">
        <v>8637</v>
      </c>
      <c r="F4786" s="13" t="s">
        <v>19185</v>
      </c>
      <c r="G4786" s="13" t="s">
        <v>19186</v>
      </c>
      <c r="H4786" s="13" t="s">
        <v>14</v>
      </c>
      <c r="I4786" s="13" t="s">
        <v>15</v>
      </c>
      <c r="J4786" s="13">
        <v>763</v>
      </c>
      <c r="K4786" s="14" t="s">
        <v>24720</v>
      </c>
      <c r="L4786" s="25"/>
      <c r="M4786" s="25"/>
    </row>
    <row r="4787" spans="1:13" hidden="1" x14ac:dyDescent="0.25">
      <c r="A4787" s="50"/>
      <c r="B4787" s="13" t="s">
        <v>8</v>
      </c>
      <c r="C4787" s="13" t="s">
        <v>19430</v>
      </c>
      <c r="D4787" s="13" t="s">
        <v>19931</v>
      </c>
      <c r="E4787" s="13" t="s">
        <v>20002</v>
      </c>
      <c r="F4787" s="13" t="s">
        <v>20003</v>
      </c>
      <c r="G4787" s="13" t="s">
        <v>20004</v>
      </c>
      <c r="H4787" s="13" t="s">
        <v>14</v>
      </c>
      <c r="I4787" s="13" t="s">
        <v>15</v>
      </c>
      <c r="J4787" s="13">
        <v>763</v>
      </c>
      <c r="K4787" s="14" t="s">
        <v>24725</v>
      </c>
      <c r="L4787" s="25"/>
      <c r="M4787" s="25"/>
    </row>
    <row r="4788" spans="1:13" hidden="1" x14ac:dyDescent="0.25">
      <c r="A4788" s="50"/>
      <c r="B4788" s="13" t="s">
        <v>8</v>
      </c>
      <c r="C4788" s="13" t="s">
        <v>4004</v>
      </c>
      <c r="D4788" s="13" t="s">
        <v>4671</v>
      </c>
      <c r="E4788" s="13" t="s">
        <v>4690</v>
      </c>
      <c r="F4788" s="13" t="s">
        <v>4691</v>
      </c>
      <c r="G4788" s="13" t="s">
        <v>4692</v>
      </c>
      <c r="H4788" s="13" t="s">
        <v>14</v>
      </c>
      <c r="I4788" s="13" t="s">
        <v>15</v>
      </c>
      <c r="J4788" s="13">
        <v>762</v>
      </c>
      <c r="K4788" s="14" t="s">
        <v>24732</v>
      </c>
      <c r="L4788" s="25"/>
      <c r="M4788" s="25"/>
    </row>
    <row r="4789" spans="1:13" hidden="1" x14ac:dyDescent="0.25">
      <c r="A4789" s="50"/>
      <c r="B4789" s="13" t="s">
        <v>8</v>
      </c>
      <c r="C4789" s="13" t="s">
        <v>7643</v>
      </c>
      <c r="D4789" s="13" t="s">
        <v>8139</v>
      </c>
      <c r="E4789" s="13" t="s">
        <v>8298</v>
      </c>
      <c r="F4789" s="13" t="s">
        <v>8299</v>
      </c>
      <c r="G4789" s="13" t="s">
        <v>8300</v>
      </c>
      <c r="H4789" s="13" t="s">
        <v>14</v>
      </c>
      <c r="I4789" s="13" t="s">
        <v>15</v>
      </c>
      <c r="J4789" s="13">
        <v>762</v>
      </c>
      <c r="K4789" s="14" t="s">
        <v>24725</v>
      </c>
      <c r="L4789" s="25"/>
      <c r="M4789" s="25"/>
    </row>
    <row r="4790" spans="1:13" hidden="1" x14ac:dyDescent="0.25">
      <c r="A4790" s="50"/>
      <c r="B4790" s="13" t="s">
        <v>8</v>
      </c>
      <c r="C4790" s="13" t="s">
        <v>21349</v>
      </c>
      <c r="D4790" s="13" t="s">
        <v>21350</v>
      </c>
      <c r="E4790" s="13" t="s">
        <v>21404</v>
      </c>
      <c r="F4790" s="13" t="s">
        <v>21405</v>
      </c>
      <c r="G4790" s="13" t="s">
        <v>21406</v>
      </c>
      <c r="H4790" s="13" t="s">
        <v>14</v>
      </c>
      <c r="I4790" s="13" t="s">
        <v>15</v>
      </c>
      <c r="J4790" s="13">
        <v>762</v>
      </c>
      <c r="K4790" s="14" t="s">
        <v>24713</v>
      </c>
      <c r="L4790" s="25"/>
      <c r="M4790" s="25"/>
    </row>
    <row r="4791" spans="1:13" hidden="1" x14ac:dyDescent="0.25">
      <c r="A4791" s="50"/>
      <c r="B4791" s="13" t="s">
        <v>8</v>
      </c>
      <c r="C4791" s="13" t="s">
        <v>3586</v>
      </c>
      <c r="D4791" s="13" t="s">
        <v>5758</v>
      </c>
      <c r="E4791" s="13" t="s">
        <v>1664</v>
      </c>
      <c r="F4791" s="13" t="s">
        <v>5782</v>
      </c>
      <c r="G4791" s="13" t="s">
        <v>5783</v>
      </c>
      <c r="H4791" s="13" t="s">
        <v>14</v>
      </c>
      <c r="I4791" s="13" t="s">
        <v>15</v>
      </c>
      <c r="J4791" s="13">
        <v>761</v>
      </c>
      <c r="K4791" s="14" t="s">
        <v>24713</v>
      </c>
      <c r="L4791" s="25"/>
      <c r="M4791" s="25"/>
    </row>
    <row r="4792" spans="1:13" hidden="1" x14ac:dyDescent="0.25">
      <c r="A4792" s="50"/>
      <c r="B4792" s="13" t="s">
        <v>8</v>
      </c>
      <c r="C4792" s="13" t="s">
        <v>6018</v>
      </c>
      <c r="D4792" s="13" t="s">
        <v>6633</v>
      </c>
      <c r="E4792" s="13" t="s">
        <v>6704</v>
      </c>
      <c r="F4792" s="13" t="s">
        <v>6705</v>
      </c>
      <c r="G4792" s="13" t="s">
        <v>6706</v>
      </c>
      <c r="H4792" s="13" t="s">
        <v>14</v>
      </c>
      <c r="I4792" s="13" t="s">
        <v>15</v>
      </c>
      <c r="J4792" s="13">
        <v>761</v>
      </c>
      <c r="K4792" s="14" t="s">
        <v>24712</v>
      </c>
      <c r="L4792" s="25"/>
      <c r="M4792" s="25"/>
    </row>
    <row r="4793" spans="1:13" hidden="1" x14ac:dyDescent="0.25">
      <c r="A4793" s="50"/>
      <c r="B4793" s="13" t="s">
        <v>8</v>
      </c>
      <c r="C4793" s="13" t="s">
        <v>13393</v>
      </c>
      <c r="D4793" s="13" t="s">
        <v>14030</v>
      </c>
      <c r="E4793" s="13" t="s">
        <v>14080</v>
      </c>
      <c r="F4793" s="13" t="s">
        <v>14081</v>
      </c>
      <c r="G4793" s="13" t="s">
        <v>14082</v>
      </c>
      <c r="H4793" s="13" t="s">
        <v>14</v>
      </c>
      <c r="I4793" s="13" t="s">
        <v>15</v>
      </c>
      <c r="J4793" s="13">
        <v>761</v>
      </c>
      <c r="K4793" s="14" t="s">
        <v>24713</v>
      </c>
      <c r="L4793" s="25"/>
      <c r="M4793" s="25"/>
    </row>
    <row r="4794" spans="1:13" hidden="1" x14ac:dyDescent="0.25">
      <c r="A4794" s="50"/>
      <c r="B4794" s="13" t="s">
        <v>8</v>
      </c>
      <c r="C4794" s="13" t="s">
        <v>14092</v>
      </c>
      <c r="D4794" s="13" t="s">
        <v>14160</v>
      </c>
      <c r="E4794" s="13" t="s">
        <v>3036</v>
      </c>
      <c r="F4794" s="13" t="s">
        <v>14294</v>
      </c>
      <c r="G4794" s="13" t="s">
        <v>14295</v>
      </c>
      <c r="H4794" s="13" t="s">
        <v>14</v>
      </c>
      <c r="I4794" s="13" t="s">
        <v>15</v>
      </c>
      <c r="J4794" s="13">
        <v>761</v>
      </c>
      <c r="K4794" s="14" t="s">
        <v>24725</v>
      </c>
      <c r="L4794" s="25"/>
      <c r="M4794" s="25"/>
    </row>
    <row r="4795" spans="1:13" hidden="1" x14ac:dyDescent="0.25">
      <c r="A4795" s="50"/>
      <c r="B4795" s="13" t="s">
        <v>8</v>
      </c>
      <c r="C4795" s="13" t="s">
        <v>15957</v>
      </c>
      <c r="D4795" s="13" t="s">
        <v>15958</v>
      </c>
      <c r="E4795" s="13" t="s">
        <v>16227</v>
      </c>
      <c r="F4795" s="13" t="s">
        <v>16228</v>
      </c>
      <c r="G4795" s="13" t="s">
        <v>16229</v>
      </c>
      <c r="H4795" s="13" t="s">
        <v>14</v>
      </c>
      <c r="I4795" s="13" t="s">
        <v>15</v>
      </c>
      <c r="J4795" s="13">
        <v>761</v>
      </c>
      <c r="K4795" s="14" t="s">
        <v>24727</v>
      </c>
      <c r="L4795" s="25"/>
      <c r="M4795" s="25"/>
    </row>
    <row r="4796" spans="1:13" hidden="1" x14ac:dyDescent="0.25">
      <c r="A4796" s="50"/>
      <c r="B4796" s="13" t="s">
        <v>8</v>
      </c>
      <c r="C4796" s="13" t="s">
        <v>15957</v>
      </c>
      <c r="D4796" s="13" t="s">
        <v>16441</v>
      </c>
      <c r="E4796" s="13" t="s">
        <v>16501</v>
      </c>
      <c r="F4796" s="13" t="s">
        <v>16502</v>
      </c>
      <c r="G4796" s="13" t="s">
        <v>16503</v>
      </c>
      <c r="H4796" s="13" t="s">
        <v>14</v>
      </c>
      <c r="I4796" s="13" t="s">
        <v>15</v>
      </c>
      <c r="J4796" s="13">
        <v>761</v>
      </c>
      <c r="K4796" s="14" t="s">
        <v>24712</v>
      </c>
      <c r="L4796" s="25"/>
      <c r="M4796" s="25"/>
    </row>
    <row r="4797" spans="1:13" hidden="1" x14ac:dyDescent="0.25">
      <c r="A4797" s="50"/>
      <c r="B4797" s="13" t="s">
        <v>8</v>
      </c>
      <c r="C4797" s="13" t="s">
        <v>19430</v>
      </c>
      <c r="D4797" s="13" t="s">
        <v>20010</v>
      </c>
      <c r="E4797" s="13" t="s">
        <v>20091</v>
      </c>
      <c r="F4797" s="13" t="s">
        <v>20092</v>
      </c>
      <c r="G4797" s="13" t="s">
        <v>20093</v>
      </c>
      <c r="H4797" s="13" t="s">
        <v>14</v>
      </c>
      <c r="I4797" s="13" t="s">
        <v>15</v>
      </c>
      <c r="J4797" s="13">
        <v>761</v>
      </c>
      <c r="K4797" s="14" t="s">
        <v>24712</v>
      </c>
      <c r="L4797" s="25"/>
      <c r="M4797" s="25"/>
    </row>
    <row r="4798" spans="1:13" hidden="1" x14ac:dyDescent="0.25">
      <c r="A4798" s="50"/>
      <c r="B4798" s="13" t="s">
        <v>8</v>
      </c>
      <c r="C4798" s="13" t="s">
        <v>22833</v>
      </c>
      <c r="D4798" s="13" t="s">
        <v>23355</v>
      </c>
      <c r="E4798" s="13" t="s">
        <v>23383</v>
      </c>
      <c r="F4798" s="13" t="s">
        <v>23384</v>
      </c>
      <c r="G4798" s="13" t="s">
        <v>23385</v>
      </c>
      <c r="H4798" s="13" t="s">
        <v>14</v>
      </c>
      <c r="I4798" s="13" t="s">
        <v>15</v>
      </c>
      <c r="J4798" s="13">
        <v>761</v>
      </c>
      <c r="K4798" s="14" t="s">
        <v>24729</v>
      </c>
      <c r="L4798" s="25"/>
      <c r="M4798" s="25"/>
    </row>
    <row r="4799" spans="1:13" hidden="1" x14ac:dyDescent="0.25">
      <c r="A4799" s="50"/>
      <c r="B4799" s="13" t="s">
        <v>8</v>
      </c>
      <c r="C4799" s="13" t="s">
        <v>2690</v>
      </c>
      <c r="D4799" s="13" t="s">
        <v>2823</v>
      </c>
      <c r="E4799" s="13" t="s">
        <v>3161</v>
      </c>
      <c r="F4799" s="13" t="s">
        <v>3162</v>
      </c>
      <c r="G4799" s="13" t="s">
        <v>3163</v>
      </c>
      <c r="H4799" s="13" t="s">
        <v>14</v>
      </c>
      <c r="I4799" s="13" t="s">
        <v>15</v>
      </c>
      <c r="J4799" s="13">
        <v>760</v>
      </c>
      <c r="K4799" s="14" t="s">
        <v>24729</v>
      </c>
      <c r="L4799" s="25"/>
      <c r="M4799" s="25"/>
    </row>
    <row r="4800" spans="1:13" hidden="1" x14ac:dyDescent="0.25">
      <c r="A4800" s="50"/>
      <c r="B4800" s="13" t="s">
        <v>8</v>
      </c>
      <c r="C4800" s="13" t="s">
        <v>7643</v>
      </c>
      <c r="D4800" s="13" t="s">
        <v>8139</v>
      </c>
      <c r="E4800" s="13" t="s">
        <v>8390</v>
      </c>
      <c r="F4800" s="13" t="s">
        <v>8391</v>
      </c>
      <c r="G4800" s="13" t="s">
        <v>8392</v>
      </c>
      <c r="H4800" s="13" t="s">
        <v>14</v>
      </c>
      <c r="I4800" s="13" t="s">
        <v>15</v>
      </c>
      <c r="J4800" s="13">
        <v>760</v>
      </c>
      <c r="K4800" s="14" t="s">
        <v>24713</v>
      </c>
      <c r="L4800" s="25"/>
      <c r="M4800" s="25"/>
    </row>
    <row r="4801" spans="1:13" hidden="1" x14ac:dyDescent="0.25">
      <c r="A4801" s="50"/>
      <c r="B4801" s="13" t="s">
        <v>8</v>
      </c>
      <c r="C4801" s="13" t="s">
        <v>14092</v>
      </c>
      <c r="D4801" s="13" t="s">
        <v>15083</v>
      </c>
      <c r="E4801" s="13" t="s">
        <v>15102</v>
      </c>
      <c r="F4801" s="13" t="s">
        <v>15103</v>
      </c>
      <c r="G4801" s="13" t="s">
        <v>15104</v>
      </c>
      <c r="H4801" s="13" t="s">
        <v>14</v>
      </c>
      <c r="I4801" s="13" t="s">
        <v>15</v>
      </c>
      <c r="J4801" s="13">
        <v>760</v>
      </c>
      <c r="K4801" s="14" t="s">
        <v>24713</v>
      </c>
      <c r="L4801" s="25"/>
      <c r="M4801" s="25"/>
    </row>
    <row r="4802" spans="1:13" hidden="1" x14ac:dyDescent="0.25">
      <c r="A4802" s="50"/>
      <c r="B4802" s="13" t="s">
        <v>8</v>
      </c>
      <c r="C4802" s="13" t="s">
        <v>17207</v>
      </c>
      <c r="D4802" s="13" t="s">
        <v>17332</v>
      </c>
      <c r="E4802" s="13" t="s">
        <v>17378</v>
      </c>
      <c r="F4802" s="13" t="s">
        <v>17379</v>
      </c>
      <c r="G4802" s="13" t="s">
        <v>17380</v>
      </c>
      <c r="H4802" s="13" t="s">
        <v>14</v>
      </c>
      <c r="I4802" s="13" t="s">
        <v>15</v>
      </c>
      <c r="J4802" s="13">
        <v>760</v>
      </c>
      <c r="K4802" s="14" t="s">
        <v>24712</v>
      </c>
      <c r="L4802" s="25"/>
      <c r="M4802" s="25"/>
    </row>
    <row r="4803" spans="1:13" hidden="1" x14ac:dyDescent="0.25">
      <c r="A4803" s="50"/>
      <c r="B4803" s="13" t="s">
        <v>8</v>
      </c>
      <c r="C4803" s="13" t="s">
        <v>20352</v>
      </c>
      <c r="D4803" s="13" t="s">
        <v>20353</v>
      </c>
      <c r="E4803" s="13" t="s">
        <v>20456</v>
      </c>
      <c r="F4803" s="13" t="s">
        <v>20457</v>
      </c>
      <c r="G4803" s="13" t="s">
        <v>20458</v>
      </c>
      <c r="H4803" s="13" t="s">
        <v>14</v>
      </c>
      <c r="I4803" s="13" t="s">
        <v>15</v>
      </c>
      <c r="J4803" s="13">
        <v>760</v>
      </c>
      <c r="K4803" s="14" t="s">
        <v>24712</v>
      </c>
      <c r="L4803" s="25"/>
      <c r="M4803" s="25"/>
    </row>
    <row r="4804" spans="1:13" x14ac:dyDescent="0.25">
      <c r="A4804" s="50"/>
      <c r="B4804" s="13" t="s">
        <v>8</v>
      </c>
      <c r="C4804" s="13" t="s">
        <v>1136</v>
      </c>
      <c r="D4804" s="13" t="s">
        <v>1194</v>
      </c>
      <c r="E4804" s="13" t="s">
        <v>1219</v>
      </c>
      <c r="F4804" s="13" t="s">
        <v>1220</v>
      </c>
      <c r="G4804" s="13" t="s">
        <v>1221</v>
      </c>
      <c r="H4804" s="13" t="s">
        <v>14</v>
      </c>
      <c r="I4804" s="13" t="s">
        <v>15</v>
      </c>
      <c r="J4804" s="13">
        <v>759</v>
      </c>
      <c r="K4804" s="14" t="s">
        <v>24712</v>
      </c>
      <c r="L4804" s="25" t="str">
        <f>VLOOKUP(G4804,[1]Sheet1!$F$374:$I$4991,4,0)</f>
        <v>Yes</v>
      </c>
      <c r="M4804" s="25" t="str">
        <f>VLOOKUP(G4804,[1]Sheet1!$F$374:$J$8097,5,0)</f>
        <v>BANK OF BARODA</v>
      </c>
    </row>
    <row r="4805" spans="1:13" hidden="1" x14ac:dyDescent="0.25">
      <c r="A4805" s="50"/>
      <c r="B4805" s="13" t="s">
        <v>8</v>
      </c>
      <c r="C4805" s="13" t="s">
        <v>4004</v>
      </c>
      <c r="D4805" s="13" t="s">
        <v>4671</v>
      </c>
      <c r="E4805" s="13" t="s">
        <v>4821</v>
      </c>
      <c r="F4805" s="13" t="s">
        <v>4824</v>
      </c>
      <c r="G4805" s="13" t="s">
        <v>4825</v>
      </c>
      <c r="H4805" s="13" t="s">
        <v>14</v>
      </c>
      <c r="I4805" s="13" t="s">
        <v>15</v>
      </c>
      <c r="J4805" s="13">
        <v>759</v>
      </c>
      <c r="K4805" s="14" t="s">
        <v>24713</v>
      </c>
      <c r="L4805" s="25"/>
      <c r="M4805" s="25"/>
    </row>
    <row r="4806" spans="1:13" hidden="1" x14ac:dyDescent="0.25">
      <c r="A4806" s="50"/>
      <c r="B4806" s="13" t="s">
        <v>8</v>
      </c>
      <c r="C4806" s="13" t="s">
        <v>6018</v>
      </c>
      <c r="D4806" s="13" t="s">
        <v>6303</v>
      </c>
      <c r="E4806" s="13" t="s">
        <v>6447</v>
      </c>
      <c r="F4806" s="13" t="s">
        <v>6448</v>
      </c>
      <c r="G4806" s="13" t="s">
        <v>6449</v>
      </c>
      <c r="H4806" s="13" t="s">
        <v>14</v>
      </c>
      <c r="I4806" s="13" t="s">
        <v>15</v>
      </c>
      <c r="J4806" s="13">
        <v>759</v>
      </c>
      <c r="K4806" s="14" t="s">
        <v>24717</v>
      </c>
      <c r="L4806" s="25"/>
      <c r="M4806" s="25"/>
    </row>
    <row r="4807" spans="1:13" hidden="1" x14ac:dyDescent="0.25">
      <c r="A4807" s="50"/>
      <c r="B4807" s="13" t="s">
        <v>8</v>
      </c>
      <c r="C4807" s="13" t="s">
        <v>15957</v>
      </c>
      <c r="D4807" s="13" t="s">
        <v>16441</v>
      </c>
      <c r="E4807" s="13" t="s">
        <v>16589</v>
      </c>
      <c r="F4807" s="13" t="s">
        <v>16590</v>
      </c>
      <c r="G4807" s="13" t="s">
        <v>16591</v>
      </c>
      <c r="H4807" s="13" t="s">
        <v>14</v>
      </c>
      <c r="I4807" s="13" t="s">
        <v>15</v>
      </c>
      <c r="J4807" s="13">
        <v>759</v>
      </c>
      <c r="K4807" s="14" t="s">
        <v>24727</v>
      </c>
      <c r="L4807" s="25"/>
      <c r="M4807" s="25"/>
    </row>
    <row r="4808" spans="1:13" hidden="1" x14ac:dyDescent="0.25">
      <c r="A4808" s="50"/>
      <c r="B4808" s="13" t="s">
        <v>8</v>
      </c>
      <c r="C4808" s="13" t="s">
        <v>22833</v>
      </c>
      <c r="D4808" s="13" t="s">
        <v>22834</v>
      </c>
      <c r="E4808" s="13" t="s">
        <v>121</v>
      </c>
      <c r="F4808" s="13" t="s">
        <v>22962</v>
      </c>
      <c r="G4808" s="13" t="s">
        <v>22963</v>
      </c>
      <c r="H4808" s="13" t="s">
        <v>14</v>
      </c>
      <c r="I4808" s="13" t="s">
        <v>15</v>
      </c>
      <c r="J4808" s="13">
        <v>759</v>
      </c>
      <c r="K4808" s="14" t="s">
        <v>24725</v>
      </c>
      <c r="L4808" s="25"/>
      <c r="M4808" s="25"/>
    </row>
    <row r="4809" spans="1:13" hidden="1" x14ac:dyDescent="0.25">
      <c r="A4809" s="50"/>
      <c r="B4809" s="13" t="s">
        <v>8</v>
      </c>
      <c r="C4809" s="13" t="s">
        <v>10119</v>
      </c>
      <c r="D4809" s="13" t="s">
        <v>10385</v>
      </c>
      <c r="E4809" s="13" t="s">
        <v>10452</v>
      </c>
      <c r="F4809" s="13" t="s">
        <v>10453</v>
      </c>
      <c r="G4809" s="13" t="s">
        <v>10454</v>
      </c>
      <c r="H4809" s="13" t="s">
        <v>14</v>
      </c>
      <c r="I4809" s="13" t="s">
        <v>15</v>
      </c>
      <c r="J4809" s="13">
        <v>758</v>
      </c>
      <c r="K4809" s="14" t="s">
        <v>24729</v>
      </c>
      <c r="L4809" s="25"/>
      <c r="M4809" s="25"/>
    </row>
    <row r="4810" spans="1:13" hidden="1" x14ac:dyDescent="0.25">
      <c r="A4810" s="50"/>
      <c r="B4810" s="13" t="s">
        <v>8</v>
      </c>
      <c r="C4810" s="13" t="s">
        <v>19430</v>
      </c>
      <c r="D4810" s="13" t="s">
        <v>19431</v>
      </c>
      <c r="E4810" s="13" t="s">
        <v>1862</v>
      </c>
      <c r="F4810" s="13" t="s">
        <v>19553</v>
      </c>
      <c r="G4810" s="13" t="s">
        <v>19554</v>
      </c>
      <c r="H4810" s="13" t="s">
        <v>14</v>
      </c>
      <c r="I4810" s="13" t="s">
        <v>15</v>
      </c>
      <c r="J4810" s="13">
        <v>758</v>
      </c>
      <c r="K4810" s="14" t="s">
        <v>24713</v>
      </c>
      <c r="L4810" s="25"/>
      <c r="M4810" s="25"/>
    </row>
    <row r="4811" spans="1:13" hidden="1" x14ac:dyDescent="0.25">
      <c r="A4811" s="50"/>
      <c r="B4811" s="13" t="s">
        <v>8</v>
      </c>
      <c r="C4811" s="13" t="s">
        <v>20352</v>
      </c>
      <c r="D4811" s="13" t="s">
        <v>21175</v>
      </c>
      <c r="E4811" s="13" t="s">
        <v>21219</v>
      </c>
      <c r="F4811" s="13" t="s">
        <v>21220</v>
      </c>
      <c r="G4811" s="13" t="s">
        <v>21221</v>
      </c>
      <c r="H4811" s="13" t="s">
        <v>14</v>
      </c>
      <c r="I4811" s="13" t="s">
        <v>15</v>
      </c>
      <c r="J4811" s="13">
        <v>758</v>
      </c>
      <c r="K4811" s="14" t="s">
        <v>24712</v>
      </c>
      <c r="L4811" s="25"/>
      <c r="M4811" s="25"/>
    </row>
    <row r="4812" spans="1:13" hidden="1" x14ac:dyDescent="0.25">
      <c r="A4812" s="50"/>
      <c r="B4812" s="13" t="s">
        <v>8</v>
      </c>
      <c r="C4812" s="13" t="s">
        <v>21893</v>
      </c>
      <c r="D4812" s="13" t="s">
        <v>12308</v>
      </c>
      <c r="E4812" s="13" t="s">
        <v>22527</v>
      </c>
      <c r="F4812" s="13" t="s">
        <v>22528</v>
      </c>
      <c r="G4812" s="13" t="s">
        <v>22529</v>
      </c>
      <c r="H4812" s="13" t="s">
        <v>14</v>
      </c>
      <c r="I4812" s="13" t="s">
        <v>15</v>
      </c>
      <c r="J4812" s="13">
        <v>758</v>
      </c>
      <c r="K4812" s="14" t="s">
        <v>24725</v>
      </c>
      <c r="L4812" s="25"/>
      <c r="M4812" s="25"/>
    </row>
    <row r="4813" spans="1:13" hidden="1" x14ac:dyDescent="0.25">
      <c r="A4813" s="50"/>
      <c r="B4813" s="13" t="s">
        <v>8</v>
      </c>
      <c r="C4813" s="13" t="s">
        <v>22833</v>
      </c>
      <c r="D4813" s="13" t="s">
        <v>17498</v>
      </c>
      <c r="E4813" s="13" t="s">
        <v>23021</v>
      </c>
      <c r="F4813" s="13" t="s">
        <v>23022</v>
      </c>
      <c r="G4813" s="13" t="s">
        <v>23023</v>
      </c>
      <c r="H4813" s="13" t="s">
        <v>14</v>
      </c>
      <c r="I4813" s="13" t="s">
        <v>15</v>
      </c>
      <c r="J4813" s="13">
        <v>758</v>
      </c>
      <c r="K4813" s="14" t="s">
        <v>24713</v>
      </c>
      <c r="L4813" s="25"/>
      <c r="M4813" s="25"/>
    </row>
    <row r="4814" spans="1:13" hidden="1" x14ac:dyDescent="0.25">
      <c r="A4814" s="50"/>
      <c r="B4814" s="13" t="s">
        <v>8</v>
      </c>
      <c r="C4814" s="13" t="s">
        <v>6018</v>
      </c>
      <c r="D4814" s="13" t="s">
        <v>6949</v>
      </c>
      <c r="E4814" s="13" t="s">
        <v>7065</v>
      </c>
      <c r="F4814" s="13" t="s">
        <v>7066</v>
      </c>
      <c r="G4814" s="13" t="s">
        <v>7067</v>
      </c>
      <c r="H4814" s="13" t="s">
        <v>14</v>
      </c>
      <c r="I4814" s="13" t="s">
        <v>15</v>
      </c>
      <c r="J4814" s="13">
        <v>757</v>
      </c>
      <c r="K4814" s="14" t="s">
        <v>24712</v>
      </c>
      <c r="L4814" s="25"/>
      <c r="M4814" s="25"/>
    </row>
    <row r="4815" spans="1:13" hidden="1" x14ac:dyDescent="0.25">
      <c r="A4815" s="50"/>
      <c r="B4815" s="13" t="s">
        <v>8</v>
      </c>
      <c r="C4815" s="13" t="s">
        <v>8420</v>
      </c>
      <c r="D4815" s="13" t="s">
        <v>226</v>
      </c>
      <c r="E4815" s="13" t="s">
        <v>8591</v>
      </c>
      <c r="F4815" s="13" t="s">
        <v>8592</v>
      </c>
      <c r="G4815" s="13" t="s">
        <v>8593</v>
      </c>
      <c r="H4815" s="13" t="s">
        <v>14</v>
      </c>
      <c r="I4815" s="13" t="s">
        <v>15</v>
      </c>
      <c r="J4815" s="13">
        <v>757</v>
      </c>
      <c r="K4815" s="14" t="s">
        <v>24725</v>
      </c>
      <c r="L4815" s="25"/>
      <c r="M4815" s="25"/>
    </row>
    <row r="4816" spans="1:13" hidden="1" x14ac:dyDescent="0.25">
      <c r="A4816" s="50"/>
      <c r="B4816" s="13" t="s">
        <v>8</v>
      </c>
      <c r="C4816" s="13" t="s">
        <v>11755</v>
      </c>
      <c r="D4816" s="13" t="s">
        <v>11756</v>
      </c>
      <c r="E4816" s="13" t="s">
        <v>11897</v>
      </c>
      <c r="F4816" s="13" t="s">
        <v>11898</v>
      </c>
      <c r="G4816" s="13" t="s">
        <v>11899</v>
      </c>
      <c r="H4816" s="13" t="s">
        <v>14</v>
      </c>
      <c r="I4816" s="13" t="s">
        <v>15</v>
      </c>
      <c r="J4816" s="13">
        <v>757</v>
      </c>
      <c r="K4816" s="14" t="s">
        <v>24712</v>
      </c>
      <c r="L4816" s="25"/>
      <c r="M4816" s="25"/>
    </row>
    <row r="4817" spans="1:13" hidden="1" x14ac:dyDescent="0.25">
      <c r="A4817" s="50"/>
      <c r="B4817" s="13" t="s">
        <v>8</v>
      </c>
      <c r="C4817" s="13" t="s">
        <v>20352</v>
      </c>
      <c r="D4817" s="13" t="s">
        <v>4276</v>
      </c>
      <c r="E4817" s="13" t="s">
        <v>20982</v>
      </c>
      <c r="F4817" s="13" t="s">
        <v>20983</v>
      </c>
      <c r="G4817" s="13" t="s">
        <v>20984</v>
      </c>
      <c r="H4817" s="13" t="s">
        <v>14</v>
      </c>
      <c r="I4817" s="13" t="s">
        <v>15</v>
      </c>
      <c r="J4817" s="13">
        <v>757</v>
      </c>
      <c r="K4817" s="14" t="s">
        <v>24712</v>
      </c>
      <c r="L4817" s="25"/>
      <c r="M4817" s="25"/>
    </row>
    <row r="4818" spans="1:13" hidden="1" x14ac:dyDescent="0.25">
      <c r="A4818" s="50"/>
      <c r="B4818" s="13" t="s">
        <v>8</v>
      </c>
      <c r="C4818" s="13" t="s">
        <v>21893</v>
      </c>
      <c r="D4818" s="13" t="s">
        <v>12308</v>
      </c>
      <c r="E4818" s="13" t="s">
        <v>22804</v>
      </c>
      <c r="F4818" s="13" t="s">
        <v>22805</v>
      </c>
      <c r="G4818" s="13" t="s">
        <v>22806</v>
      </c>
      <c r="H4818" s="13" t="s">
        <v>14</v>
      </c>
      <c r="I4818" s="13" t="s">
        <v>15</v>
      </c>
      <c r="J4818" s="13">
        <v>757</v>
      </c>
      <c r="K4818" s="14" t="s">
        <v>24729</v>
      </c>
      <c r="L4818" s="25"/>
      <c r="M4818" s="25"/>
    </row>
    <row r="4819" spans="1:13" hidden="1" x14ac:dyDescent="0.25">
      <c r="A4819" s="50"/>
      <c r="B4819" s="13" t="s">
        <v>8</v>
      </c>
      <c r="C4819" s="13" t="s">
        <v>6018</v>
      </c>
      <c r="D4819" s="13" t="s">
        <v>6303</v>
      </c>
      <c r="E4819" s="13" t="s">
        <v>6479</v>
      </c>
      <c r="F4819" s="13" t="s">
        <v>6480</v>
      </c>
      <c r="G4819" s="13" t="s">
        <v>6481</v>
      </c>
      <c r="H4819" s="13" t="s">
        <v>14</v>
      </c>
      <c r="I4819" s="13" t="s">
        <v>15</v>
      </c>
      <c r="J4819" s="13">
        <v>756</v>
      </c>
      <c r="K4819" s="14" t="s">
        <v>24725</v>
      </c>
      <c r="L4819" s="25"/>
      <c r="M4819" s="25"/>
    </row>
    <row r="4820" spans="1:13" hidden="1" x14ac:dyDescent="0.25">
      <c r="A4820" s="50"/>
      <c r="B4820" s="13" t="s">
        <v>8</v>
      </c>
      <c r="C4820" s="13" t="s">
        <v>6018</v>
      </c>
      <c r="D4820" s="13" t="s">
        <v>6633</v>
      </c>
      <c r="E4820" s="13" t="s">
        <v>6683</v>
      </c>
      <c r="F4820" s="13" t="s">
        <v>6684</v>
      </c>
      <c r="G4820" s="13" t="s">
        <v>6685</v>
      </c>
      <c r="H4820" s="13" t="s">
        <v>14</v>
      </c>
      <c r="I4820" s="13" t="s">
        <v>15</v>
      </c>
      <c r="J4820" s="13">
        <v>756</v>
      </c>
      <c r="K4820" s="14" t="s">
        <v>24712</v>
      </c>
      <c r="L4820" s="25"/>
      <c r="M4820" s="25"/>
    </row>
    <row r="4821" spans="1:13" hidden="1" x14ac:dyDescent="0.25">
      <c r="A4821" s="50"/>
      <c r="B4821" s="13" t="s">
        <v>8</v>
      </c>
      <c r="C4821" s="13" t="s">
        <v>10661</v>
      </c>
      <c r="D4821" s="13" t="s">
        <v>10934</v>
      </c>
      <c r="E4821" s="13" t="s">
        <v>11020</v>
      </c>
      <c r="F4821" s="13" t="s">
        <v>11021</v>
      </c>
      <c r="G4821" s="13" t="s">
        <v>11022</v>
      </c>
      <c r="H4821" s="13" t="s">
        <v>14</v>
      </c>
      <c r="I4821" s="13" t="s">
        <v>15</v>
      </c>
      <c r="J4821" s="13">
        <v>756</v>
      </c>
      <c r="K4821" s="14" t="s">
        <v>24713</v>
      </c>
      <c r="L4821" s="25"/>
      <c r="M4821" s="25"/>
    </row>
    <row r="4822" spans="1:13" hidden="1" x14ac:dyDescent="0.25">
      <c r="A4822" s="50"/>
      <c r="B4822" s="13" t="s">
        <v>8</v>
      </c>
      <c r="C4822" s="13" t="s">
        <v>3290</v>
      </c>
      <c r="D4822" s="13" t="s">
        <v>3290</v>
      </c>
      <c r="E4822" s="13" t="s">
        <v>5189</v>
      </c>
      <c r="F4822" s="13" t="s">
        <v>19250</v>
      </c>
      <c r="G4822" s="13" t="s">
        <v>19251</v>
      </c>
      <c r="H4822" s="13" t="s">
        <v>14</v>
      </c>
      <c r="I4822" s="13" t="s">
        <v>15</v>
      </c>
      <c r="J4822" s="13">
        <v>756</v>
      </c>
      <c r="K4822" s="14" t="s">
        <v>24713</v>
      </c>
      <c r="L4822" s="25"/>
      <c r="M4822" s="25"/>
    </row>
    <row r="4823" spans="1:13" hidden="1" x14ac:dyDescent="0.25">
      <c r="A4823" s="50"/>
      <c r="B4823" s="13" t="s">
        <v>8</v>
      </c>
      <c r="C4823" s="13" t="s">
        <v>21893</v>
      </c>
      <c r="D4823" s="13" t="s">
        <v>21983</v>
      </c>
      <c r="E4823" s="13" t="s">
        <v>22141</v>
      </c>
      <c r="F4823" s="13" t="s">
        <v>22142</v>
      </c>
      <c r="G4823" s="13" t="s">
        <v>22143</v>
      </c>
      <c r="H4823" s="13" t="s">
        <v>14</v>
      </c>
      <c r="I4823" s="13" t="s">
        <v>15</v>
      </c>
      <c r="J4823" s="13">
        <v>756</v>
      </c>
      <c r="K4823" s="14" t="s">
        <v>24712</v>
      </c>
      <c r="L4823" s="25"/>
      <c r="M4823" s="25"/>
    </row>
    <row r="4824" spans="1:13" hidden="1" x14ac:dyDescent="0.25">
      <c r="A4824" s="50"/>
      <c r="B4824" s="13" t="s">
        <v>8</v>
      </c>
      <c r="C4824" s="13" t="s">
        <v>2690</v>
      </c>
      <c r="D4824" s="13" t="s">
        <v>3849</v>
      </c>
      <c r="E4824" s="13" t="s">
        <v>3935</v>
      </c>
      <c r="F4824" s="13" t="s">
        <v>3936</v>
      </c>
      <c r="G4824" s="13" t="s">
        <v>3937</v>
      </c>
      <c r="H4824" s="13" t="s">
        <v>14</v>
      </c>
      <c r="I4824" s="13" t="s">
        <v>15</v>
      </c>
      <c r="J4824" s="13">
        <v>755</v>
      </c>
      <c r="K4824" s="14" t="s">
        <v>24713</v>
      </c>
      <c r="L4824" s="25"/>
      <c r="M4824" s="25"/>
    </row>
    <row r="4825" spans="1:13" hidden="1" x14ac:dyDescent="0.25">
      <c r="A4825" s="50"/>
      <c r="B4825" s="13" t="s">
        <v>8</v>
      </c>
      <c r="C4825" s="13" t="s">
        <v>7643</v>
      </c>
      <c r="D4825" s="13" t="s">
        <v>7855</v>
      </c>
      <c r="E4825" s="13" t="s">
        <v>7940</v>
      </c>
      <c r="F4825" s="13" t="s">
        <v>7941</v>
      </c>
      <c r="G4825" s="13" t="s">
        <v>7942</v>
      </c>
      <c r="H4825" s="13" t="s">
        <v>14</v>
      </c>
      <c r="I4825" s="13" t="s">
        <v>15</v>
      </c>
      <c r="J4825" s="13">
        <v>755</v>
      </c>
      <c r="K4825" s="14" t="s">
        <v>24718</v>
      </c>
      <c r="L4825" s="25"/>
      <c r="M4825" s="25"/>
    </row>
    <row r="4826" spans="1:13" hidden="1" x14ac:dyDescent="0.25">
      <c r="A4826" s="50"/>
      <c r="B4826" s="13" t="s">
        <v>8</v>
      </c>
      <c r="C4826" s="13" t="s">
        <v>7643</v>
      </c>
      <c r="D4826" s="13" t="s">
        <v>8139</v>
      </c>
      <c r="E4826" s="13" t="s">
        <v>8280</v>
      </c>
      <c r="F4826" s="13" t="s">
        <v>8281</v>
      </c>
      <c r="G4826" s="13" t="s">
        <v>8282</v>
      </c>
      <c r="H4826" s="13" t="s">
        <v>14</v>
      </c>
      <c r="I4826" s="13" t="s">
        <v>15</v>
      </c>
      <c r="J4826" s="13">
        <v>755</v>
      </c>
      <c r="K4826" s="14" t="s">
        <v>24712</v>
      </c>
      <c r="L4826" s="25"/>
      <c r="M4826" s="25"/>
    </row>
    <row r="4827" spans="1:13" hidden="1" x14ac:dyDescent="0.25">
      <c r="A4827" s="50"/>
      <c r="B4827" s="13" t="s">
        <v>8</v>
      </c>
      <c r="C4827" s="13" t="s">
        <v>10661</v>
      </c>
      <c r="D4827" s="13" t="s">
        <v>10661</v>
      </c>
      <c r="E4827" s="13" t="s">
        <v>10831</v>
      </c>
      <c r="F4827" s="13" t="s">
        <v>10832</v>
      </c>
      <c r="G4827" s="13" t="s">
        <v>10833</v>
      </c>
      <c r="H4827" s="13" t="s">
        <v>14</v>
      </c>
      <c r="I4827" s="13" t="s">
        <v>15</v>
      </c>
      <c r="J4827" s="13">
        <v>755</v>
      </c>
      <c r="K4827" s="14" t="s">
        <v>24713</v>
      </c>
      <c r="L4827" s="25"/>
      <c r="M4827" s="25"/>
    </row>
    <row r="4828" spans="1:13" hidden="1" x14ac:dyDescent="0.25">
      <c r="A4828" s="50"/>
      <c r="B4828" s="13" t="s">
        <v>8</v>
      </c>
      <c r="C4828" s="13" t="s">
        <v>10661</v>
      </c>
      <c r="D4828" s="13" t="s">
        <v>10661</v>
      </c>
      <c r="E4828" s="13" t="s">
        <v>10843</v>
      </c>
      <c r="F4828" s="13" t="s">
        <v>10844</v>
      </c>
      <c r="G4828" s="13" t="s">
        <v>10845</v>
      </c>
      <c r="H4828" s="13" t="s">
        <v>14</v>
      </c>
      <c r="I4828" s="13" t="s">
        <v>15</v>
      </c>
      <c r="J4828" s="13">
        <v>755</v>
      </c>
      <c r="K4828" s="14" t="s">
        <v>24725</v>
      </c>
      <c r="L4828" s="25"/>
      <c r="M4828" s="25"/>
    </row>
    <row r="4829" spans="1:13" hidden="1" x14ac:dyDescent="0.25">
      <c r="A4829" s="50"/>
      <c r="B4829" s="13" t="s">
        <v>8</v>
      </c>
      <c r="C4829" s="13" t="s">
        <v>11143</v>
      </c>
      <c r="D4829" s="13" t="s">
        <v>11590</v>
      </c>
      <c r="E4829" s="13" t="s">
        <v>10142</v>
      </c>
      <c r="F4829" s="13" t="s">
        <v>11617</v>
      </c>
      <c r="G4829" s="13" t="s">
        <v>11618</v>
      </c>
      <c r="H4829" s="13" t="s">
        <v>14</v>
      </c>
      <c r="I4829" s="13" t="s">
        <v>15</v>
      </c>
      <c r="J4829" s="13">
        <v>755</v>
      </c>
      <c r="K4829" s="14" t="s">
        <v>24725</v>
      </c>
      <c r="L4829" s="25"/>
      <c r="M4829" s="25"/>
    </row>
    <row r="4830" spans="1:13" hidden="1" x14ac:dyDescent="0.25">
      <c r="A4830" s="50"/>
      <c r="B4830" s="13" t="s">
        <v>8</v>
      </c>
      <c r="C4830" s="13" t="s">
        <v>11755</v>
      </c>
      <c r="D4830" s="13" t="s">
        <v>12090</v>
      </c>
      <c r="E4830" s="13" t="s">
        <v>12206</v>
      </c>
      <c r="F4830" s="13" t="s">
        <v>12207</v>
      </c>
      <c r="G4830" s="13" t="s">
        <v>12208</v>
      </c>
      <c r="H4830" s="13" t="s">
        <v>14</v>
      </c>
      <c r="I4830" s="13" t="s">
        <v>15</v>
      </c>
      <c r="J4830" s="13">
        <v>755</v>
      </c>
      <c r="K4830" s="14" t="s">
        <v>24723</v>
      </c>
      <c r="L4830" s="25"/>
      <c r="M4830" s="25"/>
    </row>
    <row r="4831" spans="1:13" hidden="1" x14ac:dyDescent="0.25">
      <c r="A4831" s="50"/>
      <c r="B4831" s="13" t="s">
        <v>8</v>
      </c>
      <c r="C4831" s="13" t="s">
        <v>14092</v>
      </c>
      <c r="D4831" s="13" t="s">
        <v>14160</v>
      </c>
      <c r="E4831" s="13" t="s">
        <v>14406</v>
      </c>
      <c r="F4831" s="13" t="s">
        <v>14407</v>
      </c>
      <c r="G4831" s="13" t="s">
        <v>14408</v>
      </c>
      <c r="H4831" s="13" t="s">
        <v>14</v>
      </c>
      <c r="I4831" s="13" t="s">
        <v>15</v>
      </c>
      <c r="J4831" s="13">
        <v>755</v>
      </c>
      <c r="K4831" s="14" t="s">
        <v>24712</v>
      </c>
      <c r="L4831" s="25"/>
      <c r="M4831" s="25"/>
    </row>
    <row r="4832" spans="1:13" hidden="1" x14ac:dyDescent="0.25">
      <c r="A4832" s="50"/>
      <c r="B4832" s="13" t="s">
        <v>8</v>
      </c>
      <c r="C4832" s="13" t="s">
        <v>1327</v>
      </c>
      <c r="D4832" s="13" t="s">
        <v>1285</v>
      </c>
      <c r="E4832" s="13" t="s">
        <v>2129</v>
      </c>
      <c r="F4832" s="13" t="s">
        <v>2130</v>
      </c>
      <c r="G4832" s="13" t="s">
        <v>2131</v>
      </c>
      <c r="H4832" s="13" t="s">
        <v>14</v>
      </c>
      <c r="I4832" s="13" t="s">
        <v>15</v>
      </c>
      <c r="J4832" s="13">
        <v>754</v>
      </c>
      <c r="K4832" s="14" t="s">
        <v>24725</v>
      </c>
      <c r="L4832" s="25"/>
      <c r="M4832" s="25"/>
    </row>
    <row r="4833" spans="1:13" hidden="1" x14ac:dyDescent="0.25">
      <c r="A4833" s="50"/>
      <c r="B4833" s="13" t="s">
        <v>8</v>
      </c>
      <c r="C4833" s="13" t="s">
        <v>7643</v>
      </c>
      <c r="D4833" s="13" t="s">
        <v>8139</v>
      </c>
      <c r="E4833" s="13" t="s">
        <v>8191</v>
      </c>
      <c r="F4833" s="13" t="s">
        <v>8192</v>
      </c>
      <c r="G4833" s="13" t="s">
        <v>8193</v>
      </c>
      <c r="H4833" s="13" t="s">
        <v>14</v>
      </c>
      <c r="I4833" s="13" t="s">
        <v>15</v>
      </c>
      <c r="J4833" s="13">
        <v>754</v>
      </c>
      <c r="K4833" s="14" t="s">
        <v>24725</v>
      </c>
      <c r="L4833" s="25"/>
      <c r="M4833" s="25"/>
    </row>
    <row r="4834" spans="1:13" hidden="1" x14ac:dyDescent="0.25">
      <c r="A4834" s="50"/>
      <c r="B4834" s="13" t="s">
        <v>8</v>
      </c>
      <c r="C4834" s="13" t="s">
        <v>11143</v>
      </c>
      <c r="D4834" s="13" t="s">
        <v>5376</v>
      </c>
      <c r="E4834" s="13" t="s">
        <v>11218</v>
      </c>
      <c r="F4834" s="13" t="s">
        <v>11669</v>
      </c>
      <c r="G4834" s="13" t="s">
        <v>11670</v>
      </c>
      <c r="H4834" s="13" t="s">
        <v>14</v>
      </c>
      <c r="I4834" s="13" t="s">
        <v>15</v>
      </c>
      <c r="J4834" s="13">
        <v>754</v>
      </c>
      <c r="K4834" s="14" t="s">
        <v>24729</v>
      </c>
      <c r="L4834" s="25"/>
      <c r="M4834" s="25"/>
    </row>
    <row r="4835" spans="1:13" hidden="1" x14ac:dyDescent="0.25">
      <c r="A4835" s="50"/>
      <c r="B4835" s="13" t="s">
        <v>8</v>
      </c>
      <c r="C4835" s="13" t="s">
        <v>13393</v>
      </c>
      <c r="D4835" s="13" t="s">
        <v>13394</v>
      </c>
      <c r="E4835" s="13" t="s">
        <v>13406</v>
      </c>
      <c r="F4835" s="13" t="s">
        <v>13407</v>
      </c>
      <c r="G4835" s="13" t="s">
        <v>13408</v>
      </c>
      <c r="H4835" s="13" t="s">
        <v>14</v>
      </c>
      <c r="I4835" s="13" t="s">
        <v>15</v>
      </c>
      <c r="J4835" s="13">
        <v>754</v>
      </c>
      <c r="K4835" s="14" t="s">
        <v>24725</v>
      </c>
      <c r="L4835" s="25"/>
      <c r="M4835" s="25"/>
    </row>
    <row r="4836" spans="1:13" hidden="1" x14ac:dyDescent="0.25">
      <c r="A4836" s="50"/>
      <c r="B4836" s="13" t="s">
        <v>8</v>
      </c>
      <c r="C4836" s="13" t="s">
        <v>15445</v>
      </c>
      <c r="D4836" s="13" t="s">
        <v>15445</v>
      </c>
      <c r="E4836" s="13" t="s">
        <v>15565</v>
      </c>
      <c r="F4836" s="13" t="s">
        <v>15566</v>
      </c>
      <c r="G4836" s="13" t="s">
        <v>15567</v>
      </c>
      <c r="H4836" s="13" t="s">
        <v>14</v>
      </c>
      <c r="I4836" s="13" t="s">
        <v>15</v>
      </c>
      <c r="J4836" s="13">
        <v>754</v>
      </c>
      <c r="K4836" s="14" t="s">
        <v>24712</v>
      </c>
      <c r="L4836" s="25"/>
      <c r="M4836" s="25"/>
    </row>
    <row r="4837" spans="1:13" hidden="1" x14ac:dyDescent="0.25">
      <c r="A4837" s="50"/>
      <c r="B4837" s="13" t="s">
        <v>8</v>
      </c>
      <c r="C4837" s="13" t="s">
        <v>20352</v>
      </c>
      <c r="D4837" s="13" t="s">
        <v>20353</v>
      </c>
      <c r="E4837" s="13" t="s">
        <v>20382</v>
      </c>
      <c r="F4837" s="13" t="s">
        <v>20383</v>
      </c>
      <c r="G4837" s="13" t="s">
        <v>20384</v>
      </c>
      <c r="H4837" s="13" t="s">
        <v>14</v>
      </c>
      <c r="I4837" s="13" t="s">
        <v>15</v>
      </c>
      <c r="J4837" s="13">
        <v>754</v>
      </c>
      <c r="K4837" s="14" t="s">
        <v>24712</v>
      </c>
      <c r="L4837" s="25"/>
      <c r="M4837" s="25"/>
    </row>
    <row r="4838" spans="1:13" hidden="1" x14ac:dyDescent="0.25">
      <c r="A4838" s="50"/>
      <c r="B4838" s="13" t="s">
        <v>8</v>
      </c>
      <c r="C4838" s="13" t="s">
        <v>21349</v>
      </c>
      <c r="D4838" s="13" t="s">
        <v>21350</v>
      </c>
      <c r="E4838" s="13" t="s">
        <v>19380</v>
      </c>
      <c r="F4838" s="13" t="s">
        <v>21374</v>
      </c>
      <c r="G4838" s="13" t="s">
        <v>21375</v>
      </c>
      <c r="H4838" s="13" t="s">
        <v>14</v>
      </c>
      <c r="I4838" s="13" t="s">
        <v>15</v>
      </c>
      <c r="J4838" s="13">
        <v>754</v>
      </c>
      <c r="K4838" s="14" t="s">
        <v>24712</v>
      </c>
      <c r="L4838" s="25"/>
      <c r="M4838" s="25"/>
    </row>
    <row r="4839" spans="1:13" hidden="1" x14ac:dyDescent="0.25">
      <c r="A4839" s="50"/>
      <c r="B4839" s="13" t="s">
        <v>8</v>
      </c>
      <c r="C4839" s="13" t="s">
        <v>21893</v>
      </c>
      <c r="D4839" s="13" t="s">
        <v>21894</v>
      </c>
      <c r="E4839" s="13" t="s">
        <v>21977</v>
      </c>
      <c r="F4839" s="13" t="s">
        <v>21978</v>
      </c>
      <c r="G4839" s="13" t="s">
        <v>21979</v>
      </c>
      <c r="H4839" s="13" t="s">
        <v>14</v>
      </c>
      <c r="I4839" s="13" t="s">
        <v>15</v>
      </c>
      <c r="J4839" s="13">
        <v>754</v>
      </c>
      <c r="K4839" s="14" t="s">
        <v>24725</v>
      </c>
      <c r="L4839" s="25"/>
      <c r="M4839" s="25"/>
    </row>
    <row r="4840" spans="1:13" hidden="1" x14ac:dyDescent="0.25">
      <c r="A4840" s="50"/>
      <c r="B4840" s="13" t="s">
        <v>8</v>
      </c>
      <c r="C4840" s="13" t="s">
        <v>3586</v>
      </c>
      <c r="D4840" s="13" t="s">
        <v>5474</v>
      </c>
      <c r="E4840" s="13" t="s">
        <v>5523</v>
      </c>
      <c r="F4840" s="13" t="s">
        <v>5524</v>
      </c>
      <c r="G4840" s="13" t="s">
        <v>5525</v>
      </c>
      <c r="H4840" s="13" t="s">
        <v>14</v>
      </c>
      <c r="I4840" s="13" t="s">
        <v>15</v>
      </c>
      <c r="J4840" s="13">
        <v>753</v>
      </c>
      <c r="K4840" s="14" t="s">
        <v>24729</v>
      </c>
      <c r="L4840" s="25"/>
      <c r="M4840" s="25"/>
    </row>
    <row r="4841" spans="1:13" hidden="1" x14ac:dyDescent="0.25">
      <c r="A4841" s="50"/>
      <c r="B4841" s="13" t="s">
        <v>8</v>
      </c>
      <c r="C4841" s="13" t="s">
        <v>6018</v>
      </c>
      <c r="D4841" s="13" t="s">
        <v>6019</v>
      </c>
      <c r="E4841" s="13" t="s">
        <v>6203</v>
      </c>
      <c r="F4841" s="13" t="s">
        <v>6204</v>
      </c>
      <c r="G4841" s="13" t="s">
        <v>6205</v>
      </c>
      <c r="H4841" s="13" t="s">
        <v>14</v>
      </c>
      <c r="I4841" s="13" t="s">
        <v>15</v>
      </c>
      <c r="J4841" s="13">
        <v>753</v>
      </c>
      <c r="K4841" s="14" t="s">
        <v>24729</v>
      </c>
      <c r="L4841" s="25"/>
      <c r="M4841" s="25"/>
    </row>
    <row r="4842" spans="1:13" hidden="1" x14ac:dyDescent="0.25">
      <c r="A4842" s="50"/>
      <c r="B4842" s="13" t="s">
        <v>8</v>
      </c>
      <c r="C4842" s="13" t="s">
        <v>6018</v>
      </c>
      <c r="D4842" s="13" t="s">
        <v>6949</v>
      </c>
      <c r="E4842" s="13" t="s">
        <v>7032</v>
      </c>
      <c r="F4842" s="13" t="s">
        <v>7033</v>
      </c>
      <c r="G4842" s="13" t="s">
        <v>7034</v>
      </c>
      <c r="H4842" s="13" t="s">
        <v>14</v>
      </c>
      <c r="I4842" s="13" t="s">
        <v>15</v>
      </c>
      <c r="J4842" s="13">
        <v>753</v>
      </c>
      <c r="K4842" s="14" t="s">
        <v>24727</v>
      </c>
      <c r="L4842" s="25"/>
      <c r="M4842" s="25"/>
    </row>
    <row r="4843" spans="1:13" hidden="1" x14ac:dyDescent="0.25">
      <c r="A4843" s="50"/>
      <c r="B4843" s="13" t="s">
        <v>8</v>
      </c>
      <c r="C4843" s="13" t="s">
        <v>10119</v>
      </c>
      <c r="D4843" s="13" t="s">
        <v>10327</v>
      </c>
      <c r="E4843" s="13" t="s">
        <v>489</v>
      </c>
      <c r="F4843" s="13" t="s">
        <v>10375</v>
      </c>
      <c r="G4843" s="13" t="s">
        <v>10376</v>
      </c>
      <c r="H4843" s="13" t="s">
        <v>14</v>
      </c>
      <c r="I4843" s="13" t="s">
        <v>15</v>
      </c>
      <c r="J4843" s="13">
        <v>753</v>
      </c>
      <c r="K4843" s="14" t="s">
        <v>24729</v>
      </c>
      <c r="L4843" s="25"/>
      <c r="M4843" s="25"/>
    </row>
    <row r="4844" spans="1:13" hidden="1" x14ac:dyDescent="0.25">
      <c r="A4844" s="50"/>
      <c r="B4844" s="13" t="s">
        <v>8</v>
      </c>
      <c r="C4844" s="13" t="s">
        <v>13393</v>
      </c>
      <c r="D4844" s="13" t="s">
        <v>13669</v>
      </c>
      <c r="E4844" s="13" t="s">
        <v>13706</v>
      </c>
      <c r="F4844" s="13" t="s">
        <v>13707</v>
      </c>
      <c r="G4844" s="13" t="s">
        <v>13708</v>
      </c>
      <c r="H4844" s="13" t="s">
        <v>14</v>
      </c>
      <c r="I4844" s="13" t="s">
        <v>15</v>
      </c>
      <c r="J4844" s="13">
        <v>753</v>
      </c>
      <c r="K4844" s="14" t="s">
        <v>24727</v>
      </c>
      <c r="L4844" s="25"/>
      <c r="M4844" s="25"/>
    </row>
    <row r="4845" spans="1:13" hidden="1" x14ac:dyDescent="0.25">
      <c r="A4845" s="50"/>
      <c r="B4845" s="13" t="s">
        <v>8</v>
      </c>
      <c r="C4845" s="13" t="s">
        <v>16969</v>
      </c>
      <c r="D4845" s="13" t="s">
        <v>16969</v>
      </c>
      <c r="E4845" s="13" t="s">
        <v>17189</v>
      </c>
      <c r="F4845" s="13" t="s">
        <v>17190</v>
      </c>
      <c r="G4845" s="13" t="s">
        <v>17191</v>
      </c>
      <c r="H4845" s="13" t="s">
        <v>14</v>
      </c>
      <c r="I4845" s="13" t="s">
        <v>15</v>
      </c>
      <c r="J4845" s="13">
        <v>753</v>
      </c>
      <c r="K4845" s="14" t="s">
        <v>24712</v>
      </c>
      <c r="L4845" s="25"/>
      <c r="M4845" s="25"/>
    </row>
    <row r="4846" spans="1:13" hidden="1" x14ac:dyDescent="0.25">
      <c r="A4846" s="50"/>
      <c r="B4846" s="13" t="s">
        <v>8</v>
      </c>
      <c r="C4846" s="13" t="s">
        <v>19430</v>
      </c>
      <c r="D4846" s="13" t="s">
        <v>19431</v>
      </c>
      <c r="E4846" s="13" t="s">
        <v>19562</v>
      </c>
      <c r="F4846" s="13" t="s">
        <v>19563</v>
      </c>
      <c r="G4846" s="13" t="s">
        <v>19564</v>
      </c>
      <c r="H4846" s="13" t="s">
        <v>14</v>
      </c>
      <c r="I4846" s="13" t="s">
        <v>15</v>
      </c>
      <c r="J4846" s="13">
        <v>753</v>
      </c>
      <c r="K4846" s="14" t="s">
        <v>24712</v>
      </c>
      <c r="L4846" s="25"/>
      <c r="M4846" s="25"/>
    </row>
    <row r="4847" spans="1:13" hidden="1" x14ac:dyDescent="0.25">
      <c r="A4847" s="50"/>
      <c r="B4847" s="13" t="s">
        <v>8</v>
      </c>
      <c r="C4847" s="13" t="s">
        <v>437</v>
      </c>
      <c r="D4847" s="13" t="s">
        <v>785</v>
      </c>
      <c r="E4847" s="13" t="s">
        <v>821</v>
      </c>
      <c r="F4847" s="13" t="s">
        <v>822</v>
      </c>
      <c r="G4847" s="13" t="s">
        <v>823</v>
      </c>
      <c r="H4847" s="13" t="s">
        <v>14</v>
      </c>
      <c r="I4847" s="13" t="s">
        <v>15</v>
      </c>
      <c r="J4847" s="13">
        <v>752</v>
      </c>
      <c r="K4847" s="14" t="s">
        <v>24725</v>
      </c>
      <c r="L4847" s="25"/>
      <c r="M4847" s="25"/>
    </row>
    <row r="4848" spans="1:13" hidden="1" x14ac:dyDescent="0.25">
      <c r="A4848" s="50"/>
      <c r="B4848" s="13" t="s">
        <v>8</v>
      </c>
      <c r="C4848" s="13" t="s">
        <v>1327</v>
      </c>
      <c r="D4848" s="13" t="s">
        <v>1894</v>
      </c>
      <c r="E4848" s="13" t="s">
        <v>1950</v>
      </c>
      <c r="F4848" s="13" t="s">
        <v>1951</v>
      </c>
      <c r="G4848" s="13" t="s">
        <v>1952</v>
      </c>
      <c r="H4848" s="13" t="s">
        <v>14</v>
      </c>
      <c r="I4848" s="13" t="s">
        <v>15</v>
      </c>
      <c r="J4848" s="13">
        <v>752</v>
      </c>
      <c r="K4848" s="14" t="s">
        <v>24713</v>
      </c>
      <c r="L4848" s="25"/>
      <c r="M4848" s="25"/>
    </row>
    <row r="4849" spans="1:13" hidden="1" x14ac:dyDescent="0.25">
      <c r="A4849" s="50"/>
      <c r="B4849" s="13" t="s">
        <v>8</v>
      </c>
      <c r="C4849" s="13" t="s">
        <v>1327</v>
      </c>
      <c r="D4849" s="13" t="s">
        <v>2249</v>
      </c>
      <c r="E4849" s="13" t="s">
        <v>310</v>
      </c>
      <c r="F4849" s="13" t="s">
        <v>2475</v>
      </c>
      <c r="G4849" s="13" t="s">
        <v>2476</v>
      </c>
      <c r="H4849" s="13" t="s">
        <v>14</v>
      </c>
      <c r="I4849" s="13" t="s">
        <v>15</v>
      </c>
      <c r="J4849" s="13">
        <v>752</v>
      </c>
      <c r="K4849" s="14" t="s">
        <v>24712</v>
      </c>
      <c r="L4849" s="25"/>
      <c r="M4849" s="25"/>
    </row>
    <row r="4850" spans="1:13" hidden="1" x14ac:dyDescent="0.25">
      <c r="A4850" s="50"/>
      <c r="B4850" s="13" t="s">
        <v>8</v>
      </c>
      <c r="C4850" s="13" t="s">
        <v>1327</v>
      </c>
      <c r="D4850" s="13" t="s">
        <v>2504</v>
      </c>
      <c r="E4850" s="13" t="s">
        <v>2562</v>
      </c>
      <c r="F4850" s="13" t="s">
        <v>2563</v>
      </c>
      <c r="G4850" s="13" t="s">
        <v>2564</v>
      </c>
      <c r="H4850" s="13" t="s">
        <v>14</v>
      </c>
      <c r="I4850" s="13" t="s">
        <v>15</v>
      </c>
      <c r="J4850" s="13">
        <v>752</v>
      </c>
      <c r="K4850" s="14" t="s">
        <v>24725</v>
      </c>
      <c r="L4850" s="25"/>
      <c r="M4850" s="25"/>
    </row>
    <row r="4851" spans="1:13" hidden="1" x14ac:dyDescent="0.25">
      <c r="A4851" s="50"/>
      <c r="B4851" s="13" t="s">
        <v>8</v>
      </c>
      <c r="C4851" s="13" t="s">
        <v>4004</v>
      </c>
      <c r="D4851" s="13" t="s">
        <v>4005</v>
      </c>
      <c r="E4851" s="13" t="s">
        <v>4081</v>
      </c>
      <c r="F4851" s="13" t="s">
        <v>4082</v>
      </c>
      <c r="G4851" s="13" t="s">
        <v>4083</v>
      </c>
      <c r="H4851" s="13" t="s">
        <v>14</v>
      </c>
      <c r="I4851" s="13" t="s">
        <v>15</v>
      </c>
      <c r="J4851" s="13">
        <v>752</v>
      </c>
      <c r="K4851" s="14" t="s">
        <v>24713</v>
      </c>
      <c r="L4851" s="25"/>
      <c r="M4851" s="25"/>
    </row>
    <row r="4852" spans="1:13" hidden="1" x14ac:dyDescent="0.25">
      <c r="A4852" s="50"/>
      <c r="B4852" s="13" t="s">
        <v>8</v>
      </c>
      <c r="C4852" s="13" t="s">
        <v>4004</v>
      </c>
      <c r="D4852" s="13" t="s">
        <v>4409</v>
      </c>
      <c r="E4852" s="13" t="s">
        <v>4644</v>
      </c>
      <c r="F4852" s="13" t="s">
        <v>4645</v>
      </c>
      <c r="G4852" s="13" t="s">
        <v>4646</v>
      </c>
      <c r="H4852" s="13" t="s">
        <v>14</v>
      </c>
      <c r="I4852" s="13" t="s">
        <v>15</v>
      </c>
      <c r="J4852" s="13">
        <v>752</v>
      </c>
      <c r="K4852" s="14" t="s">
        <v>24716</v>
      </c>
      <c r="L4852" s="25"/>
      <c r="M4852" s="25"/>
    </row>
    <row r="4853" spans="1:13" hidden="1" x14ac:dyDescent="0.25">
      <c r="A4853" s="50"/>
      <c r="B4853" s="13" t="s">
        <v>8</v>
      </c>
      <c r="C4853" s="13" t="s">
        <v>8814</v>
      </c>
      <c r="D4853" s="13" t="s">
        <v>8815</v>
      </c>
      <c r="E4853" s="13" t="s">
        <v>8880</v>
      </c>
      <c r="F4853" s="13" t="s">
        <v>8881</v>
      </c>
      <c r="G4853" s="13" t="s">
        <v>8882</v>
      </c>
      <c r="H4853" s="13" t="s">
        <v>14</v>
      </c>
      <c r="I4853" s="13" t="s">
        <v>15</v>
      </c>
      <c r="J4853" s="13">
        <v>752</v>
      </c>
      <c r="K4853" s="14" t="s">
        <v>24725</v>
      </c>
      <c r="L4853" s="25"/>
      <c r="M4853" s="25"/>
    </row>
    <row r="4854" spans="1:13" hidden="1" x14ac:dyDescent="0.25">
      <c r="A4854" s="50"/>
      <c r="B4854" s="13" t="s">
        <v>8</v>
      </c>
      <c r="C4854" s="13" t="s">
        <v>17989</v>
      </c>
      <c r="D4854" s="13" t="s">
        <v>18284</v>
      </c>
      <c r="E4854" s="13" t="s">
        <v>18322</v>
      </c>
      <c r="F4854" s="13" t="s">
        <v>18323</v>
      </c>
      <c r="G4854" s="13" t="s">
        <v>18324</v>
      </c>
      <c r="H4854" s="13" t="s">
        <v>14</v>
      </c>
      <c r="I4854" s="13" t="s">
        <v>15</v>
      </c>
      <c r="J4854" s="13">
        <v>752</v>
      </c>
      <c r="K4854" s="14" t="s">
        <v>24712</v>
      </c>
      <c r="L4854" s="25"/>
      <c r="M4854" s="25"/>
    </row>
    <row r="4855" spans="1:13" hidden="1" x14ac:dyDescent="0.25">
      <c r="A4855" s="50"/>
      <c r="B4855" s="13" t="s">
        <v>8</v>
      </c>
      <c r="C4855" s="13" t="s">
        <v>1327</v>
      </c>
      <c r="D4855" s="13" t="s">
        <v>2249</v>
      </c>
      <c r="E4855" s="13" t="s">
        <v>2328</v>
      </c>
      <c r="F4855" s="13" t="s">
        <v>2329</v>
      </c>
      <c r="G4855" s="13" t="s">
        <v>2330</v>
      </c>
      <c r="H4855" s="13" t="s">
        <v>14</v>
      </c>
      <c r="I4855" s="13" t="s">
        <v>15</v>
      </c>
      <c r="J4855" s="13">
        <v>751</v>
      </c>
      <c r="K4855" s="14" t="s">
        <v>24712</v>
      </c>
      <c r="L4855" s="25"/>
      <c r="M4855" s="25"/>
    </row>
    <row r="4856" spans="1:13" hidden="1" x14ac:dyDescent="0.25">
      <c r="A4856" s="50"/>
      <c r="B4856" s="13" t="s">
        <v>8</v>
      </c>
      <c r="C4856" s="13" t="s">
        <v>1965</v>
      </c>
      <c r="D4856" s="13" t="s">
        <v>1965</v>
      </c>
      <c r="E4856" s="13" t="s">
        <v>13119</v>
      </c>
      <c r="F4856" s="13" t="s">
        <v>13120</v>
      </c>
      <c r="G4856" s="13" t="s">
        <v>13121</v>
      </c>
      <c r="H4856" s="13" t="s">
        <v>14</v>
      </c>
      <c r="I4856" s="13" t="s">
        <v>15</v>
      </c>
      <c r="J4856" s="13">
        <v>751</v>
      </c>
      <c r="K4856" s="14" t="s">
        <v>24712</v>
      </c>
      <c r="L4856" s="25"/>
      <c r="M4856" s="25"/>
    </row>
    <row r="4857" spans="1:13" hidden="1" x14ac:dyDescent="0.25">
      <c r="A4857" s="50"/>
      <c r="B4857" s="13" t="s">
        <v>8</v>
      </c>
      <c r="C4857" s="13" t="s">
        <v>22833</v>
      </c>
      <c r="D4857" s="13" t="s">
        <v>22833</v>
      </c>
      <c r="E4857" s="13" t="s">
        <v>23438</v>
      </c>
      <c r="F4857" s="13" t="s">
        <v>23439</v>
      </c>
      <c r="G4857" s="13" t="s">
        <v>23440</v>
      </c>
      <c r="H4857" s="13" t="s">
        <v>14</v>
      </c>
      <c r="I4857" s="13" t="s">
        <v>15</v>
      </c>
      <c r="J4857" s="13">
        <v>751</v>
      </c>
      <c r="K4857" s="14" t="s">
        <v>24725</v>
      </c>
      <c r="L4857" s="25"/>
      <c r="M4857" s="25"/>
    </row>
    <row r="4858" spans="1:13" hidden="1" x14ac:dyDescent="0.25">
      <c r="A4858" s="50"/>
      <c r="B4858" s="13" t="s">
        <v>8</v>
      </c>
      <c r="C4858" s="13" t="s">
        <v>2690</v>
      </c>
      <c r="D4858" s="13" t="s">
        <v>2631</v>
      </c>
      <c r="E4858" s="13" t="s">
        <v>3735</v>
      </c>
      <c r="F4858" s="13" t="s">
        <v>3736</v>
      </c>
      <c r="G4858" s="13" t="s">
        <v>3737</v>
      </c>
      <c r="H4858" s="13" t="s">
        <v>14</v>
      </c>
      <c r="I4858" s="13" t="s">
        <v>15</v>
      </c>
      <c r="J4858" s="13">
        <v>750</v>
      </c>
      <c r="K4858" s="14" t="s">
        <v>24715</v>
      </c>
      <c r="L4858" s="25"/>
      <c r="M4858" s="25"/>
    </row>
    <row r="4859" spans="1:13" hidden="1" x14ac:dyDescent="0.25">
      <c r="A4859" s="50"/>
      <c r="B4859" s="13" t="s">
        <v>8</v>
      </c>
      <c r="C4859" s="13" t="s">
        <v>3586</v>
      </c>
      <c r="D4859" s="13" t="s">
        <v>5245</v>
      </c>
      <c r="E4859" s="13" t="s">
        <v>355</v>
      </c>
      <c r="F4859" s="13" t="s">
        <v>5342</v>
      </c>
      <c r="G4859" s="13" t="s">
        <v>5343</v>
      </c>
      <c r="H4859" s="13" t="s">
        <v>14</v>
      </c>
      <c r="I4859" s="13" t="s">
        <v>15</v>
      </c>
      <c r="J4859" s="13">
        <v>750</v>
      </c>
      <c r="K4859" s="14" t="s">
        <v>24717</v>
      </c>
      <c r="L4859" s="25"/>
      <c r="M4859" s="25"/>
    </row>
    <row r="4860" spans="1:13" hidden="1" x14ac:dyDescent="0.25">
      <c r="A4860" s="50"/>
      <c r="B4860" s="13" t="s">
        <v>8</v>
      </c>
      <c r="C4860" s="13" t="s">
        <v>6018</v>
      </c>
      <c r="D4860" s="13" t="s">
        <v>7164</v>
      </c>
      <c r="E4860" s="13" t="s">
        <v>7576</v>
      </c>
      <c r="F4860" s="13" t="s">
        <v>7577</v>
      </c>
      <c r="G4860" s="13" t="s">
        <v>7578</v>
      </c>
      <c r="H4860" s="13" t="s">
        <v>14</v>
      </c>
      <c r="I4860" s="13" t="s">
        <v>15</v>
      </c>
      <c r="J4860" s="13">
        <v>750</v>
      </c>
      <c r="K4860" s="14" t="s">
        <v>24725</v>
      </c>
      <c r="L4860" s="25"/>
      <c r="M4860" s="25"/>
    </row>
    <row r="4861" spans="1:13" hidden="1" x14ac:dyDescent="0.25">
      <c r="A4861" s="50"/>
      <c r="B4861" s="13" t="s">
        <v>8</v>
      </c>
      <c r="C4861" s="13" t="s">
        <v>15445</v>
      </c>
      <c r="D4861" s="13" t="s">
        <v>15445</v>
      </c>
      <c r="E4861" s="13" t="s">
        <v>15620</v>
      </c>
      <c r="F4861" s="13" t="s">
        <v>15621</v>
      </c>
      <c r="G4861" s="13" t="s">
        <v>15622</v>
      </c>
      <c r="H4861" s="13" t="s">
        <v>14</v>
      </c>
      <c r="I4861" s="13" t="s">
        <v>15</v>
      </c>
      <c r="J4861" s="13">
        <v>750</v>
      </c>
      <c r="K4861" s="14" t="s">
        <v>24724</v>
      </c>
      <c r="L4861" s="25"/>
      <c r="M4861" s="25"/>
    </row>
    <row r="4862" spans="1:13" hidden="1" x14ac:dyDescent="0.25">
      <c r="A4862" s="50"/>
      <c r="B4862" s="13" t="s">
        <v>8</v>
      </c>
      <c r="C4862" s="13" t="s">
        <v>1327</v>
      </c>
      <c r="D4862" s="13" t="s">
        <v>1285</v>
      </c>
      <c r="E4862" s="13" t="s">
        <v>2197</v>
      </c>
      <c r="F4862" s="13" t="s">
        <v>2198</v>
      </c>
      <c r="G4862" s="13" t="s">
        <v>2199</v>
      </c>
      <c r="H4862" s="13" t="s">
        <v>14</v>
      </c>
      <c r="I4862" s="13" t="s">
        <v>15</v>
      </c>
      <c r="J4862" s="13">
        <v>749</v>
      </c>
      <c r="K4862" s="14" t="s">
        <v>24712</v>
      </c>
      <c r="L4862" s="25"/>
      <c r="M4862" s="25"/>
    </row>
    <row r="4863" spans="1:13" hidden="1" x14ac:dyDescent="0.25">
      <c r="A4863" s="50"/>
      <c r="B4863" s="13" t="s">
        <v>8</v>
      </c>
      <c r="C4863" s="13" t="s">
        <v>2690</v>
      </c>
      <c r="D4863" s="13" t="s">
        <v>2823</v>
      </c>
      <c r="E4863" s="13" t="s">
        <v>3031</v>
      </c>
      <c r="F4863" s="13" t="s">
        <v>3032</v>
      </c>
      <c r="G4863" s="13" t="s">
        <v>3033</v>
      </c>
      <c r="H4863" s="13" t="s">
        <v>14</v>
      </c>
      <c r="I4863" s="13" t="s">
        <v>15</v>
      </c>
      <c r="J4863" s="13">
        <v>749</v>
      </c>
      <c r="K4863" s="14" t="s">
        <v>24713</v>
      </c>
      <c r="L4863" s="25"/>
      <c r="M4863" s="25"/>
    </row>
    <row r="4864" spans="1:13" hidden="1" x14ac:dyDescent="0.25">
      <c r="A4864" s="50"/>
      <c r="B4864" s="13" t="s">
        <v>8</v>
      </c>
      <c r="C4864" s="13" t="s">
        <v>4004</v>
      </c>
      <c r="D4864" s="13" t="s">
        <v>2568</v>
      </c>
      <c r="E4864" s="13" t="s">
        <v>4354</v>
      </c>
      <c r="F4864" s="13" t="s">
        <v>4355</v>
      </c>
      <c r="G4864" s="13" t="s">
        <v>4356</v>
      </c>
      <c r="H4864" s="13" t="s">
        <v>14</v>
      </c>
      <c r="I4864" s="13" t="s">
        <v>15</v>
      </c>
      <c r="J4864" s="13">
        <v>749</v>
      </c>
      <c r="K4864" s="14" t="s">
        <v>24718</v>
      </c>
      <c r="L4864" s="25"/>
      <c r="M4864" s="25"/>
    </row>
    <row r="4865" spans="1:13" hidden="1" x14ac:dyDescent="0.25">
      <c r="A4865" s="50"/>
      <c r="B4865" s="13" t="s">
        <v>8</v>
      </c>
      <c r="C4865" s="13" t="s">
        <v>6018</v>
      </c>
      <c r="D4865" s="13" t="s">
        <v>7164</v>
      </c>
      <c r="E4865" s="13" t="s">
        <v>7289</v>
      </c>
      <c r="F4865" s="13" t="s">
        <v>7290</v>
      </c>
      <c r="G4865" s="13" t="s">
        <v>7291</v>
      </c>
      <c r="H4865" s="13" t="s">
        <v>14</v>
      </c>
      <c r="I4865" s="13" t="s">
        <v>15</v>
      </c>
      <c r="J4865" s="13">
        <v>749</v>
      </c>
      <c r="K4865" s="14" t="s">
        <v>24712</v>
      </c>
      <c r="L4865" s="25"/>
      <c r="M4865" s="25"/>
    </row>
    <row r="4866" spans="1:13" hidden="1" x14ac:dyDescent="0.25">
      <c r="A4866" s="50"/>
      <c r="B4866" s="13" t="s">
        <v>8</v>
      </c>
      <c r="C4866" s="13" t="s">
        <v>8420</v>
      </c>
      <c r="D4866" s="13" t="s">
        <v>5258</v>
      </c>
      <c r="E4866" s="13" t="s">
        <v>8466</v>
      </c>
      <c r="F4866" s="13" t="s">
        <v>8467</v>
      </c>
      <c r="G4866" s="13" t="s">
        <v>8468</v>
      </c>
      <c r="H4866" s="13" t="s">
        <v>14</v>
      </c>
      <c r="I4866" s="13" t="s">
        <v>15</v>
      </c>
      <c r="J4866" s="13">
        <v>749</v>
      </c>
      <c r="K4866" s="14" t="s">
        <v>24725</v>
      </c>
      <c r="L4866" s="25"/>
      <c r="M4866" s="25"/>
    </row>
    <row r="4867" spans="1:13" hidden="1" x14ac:dyDescent="0.25">
      <c r="A4867" s="50"/>
      <c r="B4867" s="13" t="s">
        <v>8</v>
      </c>
      <c r="C4867" s="13" t="s">
        <v>22833</v>
      </c>
      <c r="D4867" s="13" t="s">
        <v>11026</v>
      </c>
      <c r="E4867" s="13" t="s">
        <v>250</v>
      </c>
      <c r="F4867" s="13" t="s">
        <v>23318</v>
      </c>
      <c r="G4867" s="13" t="s">
        <v>23319</v>
      </c>
      <c r="H4867" s="13" t="s">
        <v>14</v>
      </c>
      <c r="I4867" s="13" t="s">
        <v>15</v>
      </c>
      <c r="J4867" s="13">
        <v>749</v>
      </c>
      <c r="K4867" s="14" t="s">
        <v>24725</v>
      </c>
      <c r="L4867" s="25"/>
      <c r="M4867" s="25"/>
    </row>
    <row r="4868" spans="1:13" hidden="1" x14ac:dyDescent="0.25">
      <c r="A4868" s="50"/>
      <c r="B4868" s="13" t="s">
        <v>8</v>
      </c>
      <c r="C4868" s="13" t="s">
        <v>9</v>
      </c>
      <c r="D4868" s="13" t="s">
        <v>370</v>
      </c>
      <c r="E4868" s="13" t="s">
        <v>383</v>
      </c>
      <c r="F4868" s="13" t="s">
        <v>384</v>
      </c>
      <c r="G4868" s="13" t="s">
        <v>385</v>
      </c>
      <c r="H4868" s="13" t="s">
        <v>14</v>
      </c>
      <c r="I4868" s="13" t="s">
        <v>15</v>
      </c>
      <c r="J4868" s="13">
        <v>748</v>
      </c>
      <c r="K4868" s="14" t="s">
        <v>24712</v>
      </c>
      <c r="L4868" s="25"/>
      <c r="M4868" s="25"/>
    </row>
    <row r="4869" spans="1:13" hidden="1" x14ac:dyDescent="0.25">
      <c r="A4869" s="50"/>
      <c r="B4869" s="13" t="s">
        <v>8</v>
      </c>
      <c r="C4869" s="13" t="s">
        <v>2690</v>
      </c>
      <c r="D4869" s="13" t="s">
        <v>2823</v>
      </c>
      <c r="E4869" s="13" t="s">
        <v>2934</v>
      </c>
      <c r="F4869" s="13" t="s">
        <v>2935</v>
      </c>
      <c r="G4869" s="13" t="s">
        <v>2936</v>
      </c>
      <c r="H4869" s="13" t="s">
        <v>14</v>
      </c>
      <c r="I4869" s="13" t="s">
        <v>15</v>
      </c>
      <c r="J4869" s="13">
        <v>748</v>
      </c>
      <c r="K4869" s="14" t="s">
        <v>24713</v>
      </c>
      <c r="L4869" s="25"/>
      <c r="M4869" s="25"/>
    </row>
    <row r="4870" spans="1:13" hidden="1" x14ac:dyDescent="0.25">
      <c r="A4870" s="50"/>
      <c r="B4870" s="13" t="s">
        <v>8</v>
      </c>
      <c r="C4870" s="13" t="s">
        <v>2690</v>
      </c>
      <c r="D4870" s="13" t="s">
        <v>2823</v>
      </c>
      <c r="E4870" s="13" t="s">
        <v>3175</v>
      </c>
      <c r="F4870" s="13" t="s">
        <v>3176</v>
      </c>
      <c r="G4870" s="13" t="s">
        <v>3177</v>
      </c>
      <c r="H4870" s="13" t="s">
        <v>14</v>
      </c>
      <c r="I4870" s="13" t="s">
        <v>15</v>
      </c>
      <c r="J4870" s="13">
        <v>748</v>
      </c>
      <c r="K4870" s="14" t="s">
        <v>24712</v>
      </c>
      <c r="L4870" s="25"/>
      <c r="M4870" s="25"/>
    </row>
    <row r="4871" spans="1:13" hidden="1" x14ac:dyDescent="0.25">
      <c r="A4871" s="50"/>
      <c r="B4871" s="13" t="s">
        <v>8</v>
      </c>
      <c r="C4871" s="13" t="s">
        <v>10661</v>
      </c>
      <c r="D4871" s="13" t="s">
        <v>10662</v>
      </c>
      <c r="E4871" s="13" t="s">
        <v>10698</v>
      </c>
      <c r="F4871" s="13" t="s">
        <v>10699</v>
      </c>
      <c r="G4871" s="13" t="s">
        <v>10700</v>
      </c>
      <c r="H4871" s="13" t="s">
        <v>14</v>
      </c>
      <c r="I4871" s="13" t="s">
        <v>15</v>
      </c>
      <c r="J4871" s="13">
        <v>748</v>
      </c>
      <c r="K4871" s="14" t="s">
        <v>24725</v>
      </c>
      <c r="L4871" s="25"/>
      <c r="M4871" s="25"/>
    </row>
    <row r="4872" spans="1:13" hidden="1" x14ac:dyDescent="0.25">
      <c r="A4872" s="50"/>
      <c r="B4872" s="13" t="s">
        <v>8</v>
      </c>
      <c r="C4872" s="13" t="s">
        <v>11143</v>
      </c>
      <c r="D4872" s="13" t="s">
        <v>5376</v>
      </c>
      <c r="E4872" s="13" t="s">
        <v>5222</v>
      </c>
      <c r="F4872" s="13" t="s">
        <v>11729</v>
      </c>
      <c r="G4872" s="13" t="s">
        <v>11730</v>
      </c>
      <c r="H4872" s="13" t="s">
        <v>14</v>
      </c>
      <c r="I4872" s="13" t="s">
        <v>15</v>
      </c>
      <c r="J4872" s="13">
        <v>748</v>
      </c>
      <c r="K4872" s="14" t="s">
        <v>24712</v>
      </c>
      <c r="L4872" s="25"/>
      <c r="M4872" s="25"/>
    </row>
    <row r="4873" spans="1:13" hidden="1" x14ac:dyDescent="0.25">
      <c r="A4873" s="50"/>
      <c r="B4873" s="13" t="s">
        <v>8</v>
      </c>
      <c r="C4873" s="13" t="s">
        <v>21893</v>
      </c>
      <c r="D4873" s="13" t="s">
        <v>21983</v>
      </c>
      <c r="E4873" s="13" t="s">
        <v>20779</v>
      </c>
      <c r="F4873" s="13" t="s">
        <v>22139</v>
      </c>
      <c r="G4873" s="13" t="s">
        <v>22140</v>
      </c>
      <c r="H4873" s="13" t="s">
        <v>14</v>
      </c>
      <c r="I4873" s="13" t="s">
        <v>15</v>
      </c>
      <c r="J4873" s="13">
        <v>748</v>
      </c>
      <c r="K4873" s="14" t="s">
        <v>24712</v>
      </c>
      <c r="L4873" s="25"/>
      <c r="M4873" s="25"/>
    </row>
    <row r="4874" spans="1:13" hidden="1" x14ac:dyDescent="0.25">
      <c r="A4874" s="50"/>
      <c r="B4874" s="13" t="s">
        <v>8</v>
      </c>
      <c r="C4874" s="13" t="s">
        <v>4004</v>
      </c>
      <c r="D4874" s="13" t="s">
        <v>4915</v>
      </c>
      <c r="E4874" s="13" t="s">
        <v>4919</v>
      </c>
      <c r="F4874" s="13" t="s">
        <v>4920</v>
      </c>
      <c r="G4874" s="13" t="s">
        <v>4921</v>
      </c>
      <c r="H4874" s="13" t="s">
        <v>14</v>
      </c>
      <c r="I4874" s="13" t="s">
        <v>15</v>
      </c>
      <c r="J4874" s="13">
        <v>747</v>
      </c>
      <c r="K4874" s="14" t="s">
        <v>24736</v>
      </c>
      <c r="L4874" s="25"/>
      <c r="M4874" s="25"/>
    </row>
    <row r="4875" spans="1:13" hidden="1" x14ac:dyDescent="0.25">
      <c r="A4875" s="50"/>
      <c r="B4875" s="13" t="s">
        <v>8</v>
      </c>
      <c r="C4875" s="13" t="s">
        <v>17207</v>
      </c>
      <c r="D4875" s="13" t="s">
        <v>7331</v>
      </c>
      <c r="E4875" s="13" t="s">
        <v>874</v>
      </c>
      <c r="F4875" s="13" t="s">
        <v>17705</v>
      </c>
      <c r="G4875" s="13" t="s">
        <v>17706</v>
      </c>
      <c r="H4875" s="13" t="s">
        <v>14</v>
      </c>
      <c r="I4875" s="13" t="s">
        <v>15</v>
      </c>
      <c r="J4875" s="13">
        <v>747</v>
      </c>
      <c r="K4875" s="14" t="s">
        <v>24725</v>
      </c>
      <c r="L4875" s="25"/>
      <c r="M4875" s="25"/>
    </row>
    <row r="4876" spans="1:13" hidden="1" x14ac:dyDescent="0.25">
      <c r="A4876" s="50"/>
      <c r="B4876" s="13" t="s">
        <v>8</v>
      </c>
      <c r="C4876" s="13" t="s">
        <v>21893</v>
      </c>
      <c r="D4876" s="13" t="s">
        <v>21983</v>
      </c>
      <c r="E4876" s="13" t="s">
        <v>22300</v>
      </c>
      <c r="F4876" s="13" t="s">
        <v>22301</v>
      </c>
      <c r="G4876" s="13" t="s">
        <v>22302</v>
      </c>
      <c r="H4876" s="13" t="s">
        <v>14</v>
      </c>
      <c r="I4876" s="13" t="s">
        <v>15</v>
      </c>
      <c r="J4876" s="13">
        <v>747</v>
      </c>
      <c r="K4876" s="14" t="s">
        <v>24712</v>
      </c>
      <c r="L4876" s="25"/>
      <c r="M4876" s="25"/>
    </row>
    <row r="4877" spans="1:13" hidden="1" x14ac:dyDescent="0.25">
      <c r="A4877" s="50"/>
      <c r="B4877" s="13" t="s">
        <v>8</v>
      </c>
      <c r="C4877" s="13" t="s">
        <v>10119</v>
      </c>
      <c r="D4877" s="13" t="s">
        <v>10385</v>
      </c>
      <c r="E4877" s="13" t="s">
        <v>10400</v>
      </c>
      <c r="F4877" s="13" t="s">
        <v>10401</v>
      </c>
      <c r="G4877" s="13" t="s">
        <v>10402</v>
      </c>
      <c r="H4877" s="13" t="s">
        <v>14</v>
      </c>
      <c r="I4877" s="13" t="s">
        <v>15</v>
      </c>
      <c r="J4877" s="13">
        <v>746</v>
      </c>
      <c r="K4877" s="14" t="s">
        <v>24725</v>
      </c>
      <c r="L4877" s="25"/>
      <c r="M4877" s="25"/>
    </row>
    <row r="4878" spans="1:13" hidden="1" x14ac:dyDescent="0.25">
      <c r="A4878" s="50"/>
      <c r="B4878" s="13" t="s">
        <v>8</v>
      </c>
      <c r="C4878" s="13" t="s">
        <v>14092</v>
      </c>
      <c r="D4878" s="13" t="s">
        <v>14160</v>
      </c>
      <c r="E4878" s="13" t="s">
        <v>14311</v>
      </c>
      <c r="F4878" s="13" t="s">
        <v>14312</v>
      </c>
      <c r="G4878" s="13" t="s">
        <v>14313</v>
      </c>
      <c r="H4878" s="13" t="s">
        <v>14</v>
      </c>
      <c r="I4878" s="13" t="s">
        <v>15</v>
      </c>
      <c r="J4878" s="13">
        <v>746</v>
      </c>
      <c r="K4878" s="14" t="s">
        <v>24712</v>
      </c>
      <c r="L4878" s="25"/>
      <c r="M4878" s="25"/>
    </row>
    <row r="4879" spans="1:13" hidden="1" x14ac:dyDescent="0.25">
      <c r="A4879" s="50"/>
      <c r="B4879" s="13" t="s">
        <v>8</v>
      </c>
      <c r="C4879" s="13" t="s">
        <v>15445</v>
      </c>
      <c r="D4879" s="13" t="s">
        <v>15770</v>
      </c>
      <c r="E4879" s="13" t="s">
        <v>15829</v>
      </c>
      <c r="F4879" s="13" t="s">
        <v>15830</v>
      </c>
      <c r="G4879" s="13" t="s">
        <v>15831</v>
      </c>
      <c r="H4879" s="13" t="s">
        <v>14</v>
      </c>
      <c r="I4879" s="13" t="s">
        <v>15</v>
      </c>
      <c r="J4879" s="13">
        <v>746</v>
      </c>
      <c r="K4879" s="14" t="s">
        <v>24724</v>
      </c>
      <c r="L4879" s="25"/>
      <c r="M4879" s="25"/>
    </row>
    <row r="4880" spans="1:13" hidden="1" x14ac:dyDescent="0.25">
      <c r="A4880" s="50"/>
      <c r="B4880" s="13" t="s">
        <v>8</v>
      </c>
      <c r="C4880" s="13" t="s">
        <v>15957</v>
      </c>
      <c r="D4880" s="13" t="s">
        <v>16786</v>
      </c>
      <c r="E4880" s="13" t="s">
        <v>16934</v>
      </c>
      <c r="F4880" s="13" t="s">
        <v>16935</v>
      </c>
      <c r="G4880" s="13" t="s">
        <v>16936</v>
      </c>
      <c r="H4880" s="13" t="s">
        <v>14</v>
      </c>
      <c r="I4880" s="13" t="s">
        <v>15</v>
      </c>
      <c r="J4880" s="13">
        <v>746</v>
      </c>
      <c r="K4880" s="14" t="s">
        <v>24713</v>
      </c>
      <c r="L4880" s="25"/>
      <c r="M4880" s="25"/>
    </row>
    <row r="4881" spans="1:13" hidden="1" x14ac:dyDescent="0.25">
      <c r="A4881" s="50"/>
      <c r="B4881" s="13" t="s">
        <v>8</v>
      </c>
      <c r="C4881" s="13" t="s">
        <v>22833</v>
      </c>
      <c r="D4881" s="13" t="s">
        <v>22834</v>
      </c>
      <c r="E4881" s="13" t="s">
        <v>22844</v>
      </c>
      <c r="F4881" s="13" t="s">
        <v>22845</v>
      </c>
      <c r="G4881" s="13" t="s">
        <v>22846</v>
      </c>
      <c r="H4881" s="13" t="s">
        <v>14</v>
      </c>
      <c r="I4881" s="13" t="s">
        <v>15</v>
      </c>
      <c r="J4881" s="13">
        <v>746</v>
      </c>
      <c r="K4881" s="14" t="s">
        <v>24712</v>
      </c>
      <c r="L4881" s="25"/>
      <c r="M4881" s="25"/>
    </row>
    <row r="4882" spans="1:13" hidden="1" x14ac:dyDescent="0.25">
      <c r="A4882" s="50"/>
      <c r="B4882" s="13" t="s">
        <v>8</v>
      </c>
      <c r="C4882" s="13" t="s">
        <v>6018</v>
      </c>
      <c r="D4882" s="13" t="s">
        <v>6633</v>
      </c>
      <c r="E4882" s="13" t="s">
        <v>6792</v>
      </c>
      <c r="F4882" s="13" t="s">
        <v>6793</v>
      </c>
      <c r="G4882" s="13" t="s">
        <v>6794</v>
      </c>
      <c r="H4882" s="13" t="s">
        <v>14</v>
      </c>
      <c r="I4882" s="13" t="s">
        <v>15</v>
      </c>
      <c r="J4882" s="13">
        <v>745</v>
      </c>
      <c r="K4882" s="14" t="s">
        <v>24725</v>
      </c>
      <c r="L4882" s="25"/>
      <c r="M4882" s="25"/>
    </row>
    <row r="4883" spans="1:13" hidden="1" x14ac:dyDescent="0.25">
      <c r="A4883" s="50"/>
      <c r="B4883" s="13" t="s">
        <v>8</v>
      </c>
      <c r="C4883" s="13" t="s">
        <v>3290</v>
      </c>
      <c r="D4883" s="13" t="s">
        <v>18914</v>
      </c>
      <c r="E4883" s="13" t="s">
        <v>18932</v>
      </c>
      <c r="F4883" s="13" t="s">
        <v>18933</v>
      </c>
      <c r="G4883" s="13" t="s">
        <v>18934</v>
      </c>
      <c r="H4883" s="13" t="s">
        <v>14</v>
      </c>
      <c r="I4883" s="13" t="s">
        <v>15</v>
      </c>
      <c r="J4883" s="13">
        <v>745</v>
      </c>
      <c r="K4883" s="14" t="s">
        <v>24725</v>
      </c>
      <c r="L4883" s="25"/>
      <c r="M4883" s="25"/>
    </row>
    <row r="4884" spans="1:13" hidden="1" x14ac:dyDescent="0.25">
      <c r="A4884" s="50"/>
      <c r="B4884" s="13" t="s">
        <v>8</v>
      </c>
      <c r="C4884" s="13" t="s">
        <v>3290</v>
      </c>
      <c r="D4884" s="13" t="s">
        <v>19144</v>
      </c>
      <c r="E4884" s="13" t="s">
        <v>437</v>
      </c>
      <c r="F4884" s="13" t="s">
        <v>19145</v>
      </c>
      <c r="G4884" s="13" t="s">
        <v>19146</v>
      </c>
      <c r="H4884" s="13" t="s">
        <v>14</v>
      </c>
      <c r="I4884" s="13" t="s">
        <v>15</v>
      </c>
      <c r="J4884" s="13">
        <v>745</v>
      </c>
      <c r="K4884" s="14" t="s">
        <v>24712</v>
      </c>
      <c r="L4884" s="25"/>
      <c r="M4884" s="25"/>
    </row>
    <row r="4885" spans="1:13" hidden="1" x14ac:dyDescent="0.25">
      <c r="A4885" s="50"/>
      <c r="B4885" s="13" t="s">
        <v>8</v>
      </c>
      <c r="C4885" s="13" t="s">
        <v>19430</v>
      </c>
      <c r="D4885" s="13" t="s">
        <v>19570</v>
      </c>
      <c r="E4885" s="13" t="s">
        <v>7155</v>
      </c>
      <c r="F4885" s="13" t="s">
        <v>19704</v>
      </c>
      <c r="G4885" s="13" t="s">
        <v>19705</v>
      </c>
      <c r="H4885" s="13" t="s">
        <v>14</v>
      </c>
      <c r="I4885" s="13" t="s">
        <v>15</v>
      </c>
      <c r="J4885" s="13">
        <v>745</v>
      </c>
      <c r="K4885" s="14" t="s">
        <v>24713</v>
      </c>
      <c r="L4885" s="25"/>
      <c r="M4885" s="25"/>
    </row>
    <row r="4886" spans="1:13" hidden="1" x14ac:dyDescent="0.25">
      <c r="A4886" s="50"/>
      <c r="B4886" s="13" t="s">
        <v>8</v>
      </c>
      <c r="C4886" s="13" t="s">
        <v>21349</v>
      </c>
      <c r="D4886" s="13" t="s">
        <v>21677</v>
      </c>
      <c r="E4886" s="13" t="s">
        <v>11549</v>
      </c>
      <c r="F4886" s="13" t="s">
        <v>21693</v>
      </c>
      <c r="G4886" s="13" t="s">
        <v>21694</v>
      </c>
      <c r="H4886" s="13" t="s">
        <v>14</v>
      </c>
      <c r="I4886" s="13" t="s">
        <v>15</v>
      </c>
      <c r="J4886" s="13">
        <v>745</v>
      </c>
      <c r="K4886" s="14" t="s">
        <v>24724</v>
      </c>
      <c r="L4886" s="25"/>
      <c r="M4886" s="25"/>
    </row>
    <row r="4887" spans="1:13" hidden="1" x14ac:dyDescent="0.25">
      <c r="A4887" s="50"/>
      <c r="B4887" s="13" t="s">
        <v>8</v>
      </c>
      <c r="C4887" s="13" t="s">
        <v>21893</v>
      </c>
      <c r="D4887" s="13" t="s">
        <v>22374</v>
      </c>
      <c r="E4887" s="13" t="s">
        <v>22420</v>
      </c>
      <c r="F4887" s="13" t="s">
        <v>22421</v>
      </c>
      <c r="G4887" s="13" t="s">
        <v>22422</v>
      </c>
      <c r="H4887" s="13" t="s">
        <v>14</v>
      </c>
      <c r="I4887" s="13" t="s">
        <v>15</v>
      </c>
      <c r="J4887" s="13">
        <v>745</v>
      </c>
      <c r="K4887" s="14" t="s">
        <v>24725</v>
      </c>
      <c r="L4887" s="25"/>
      <c r="M4887" s="25"/>
    </row>
    <row r="4888" spans="1:13" hidden="1" x14ac:dyDescent="0.25">
      <c r="A4888" s="50"/>
      <c r="B4888" s="13" t="s">
        <v>8</v>
      </c>
      <c r="C4888" s="13" t="s">
        <v>8420</v>
      </c>
      <c r="D4888" s="13" t="s">
        <v>8609</v>
      </c>
      <c r="E4888" s="13" t="s">
        <v>8619</v>
      </c>
      <c r="F4888" s="13" t="s">
        <v>8620</v>
      </c>
      <c r="G4888" s="13" t="s">
        <v>8621</v>
      </c>
      <c r="H4888" s="13" t="s">
        <v>14</v>
      </c>
      <c r="I4888" s="13" t="s">
        <v>15</v>
      </c>
      <c r="J4888" s="13">
        <v>744</v>
      </c>
      <c r="K4888" s="14" t="s">
        <v>24713</v>
      </c>
      <c r="L4888" s="25"/>
      <c r="M4888" s="25"/>
    </row>
    <row r="4889" spans="1:13" hidden="1" x14ac:dyDescent="0.25">
      <c r="A4889" s="50"/>
      <c r="B4889" s="13" t="s">
        <v>8</v>
      </c>
      <c r="C4889" s="13" t="s">
        <v>16969</v>
      </c>
      <c r="D4889" s="13" t="s">
        <v>17086</v>
      </c>
      <c r="E4889" s="13" t="s">
        <v>17114</v>
      </c>
      <c r="F4889" s="13" t="s">
        <v>17115</v>
      </c>
      <c r="G4889" s="13" t="s">
        <v>17116</v>
      </c>
      <c r="H4889" s="13" t="s">
        <v>14</v>
      </c>
      <c r="I4889" s="13" t="s">
        <v>15</v>
      </c>
      <c r="J4889" s="13">
        <v>744</v>
      </c>
      <c r="K4889" s="14" t="s">
        <v>24712</v>
      </c>
      <c r="L4889" s="25"/>
      <c r="M4889" s="25"/>
    </row>
    <row r="4890" spans="1:13" hidden="1" x14ac:dyDescent="0.25">
      <c r="A4890" s="50"/>
      <c r="B4890" s="13" t="s">
        <v>8</v>
      </c>
      <c r="C4890" s="13" t="s">
        <v>17207</v>
      </c>
      <c r="D4890" s="13" t="s">
        <v>9994</v>
      </c>
      <c r="E4890" s="13" t="s">
        <v>17774</v>
      </c>
      <c r="F4890" s="13" t="s">
        <v>17775</v>
      </c>
      <c r="G4890" s="13" t="s">
        <v>17776</v>
      </c>
      <c r="H4890" s="13" t="s">
        <v>14</v>
      </c>
      <c r="I4890" s="13" t="s">
        <v>15</v>
      </c>
      <c r="J4890" s="13">
        <v>744</v>
      </c>
      <c r="K4890" s="14" t="s">
        <v>24725</v>
      </c>
      <c r="L4890" s="25"/>
      <c r="M4890" s="25"/>
    </row>
    <row r="4891" spans="1:13" hidden="1" x14ac:dyDescent="0.25">
      <c r="A4891" s="50"/>
      <c r="B4891" s="13" t="s">
        <v>8</v>
      </c>
      <c r="C4891" s="13" t="s">
        <v>17989</v>
      </c>
      <c r="D4891" s="13" t="s">
        <v>17990</v>
      </c>
      <c r="E4891" s="13" t="s">
        <v>17994</v>
      </c>
      <c r="F4891" s="13" t="s">
        <v>17995</v>
      </c>
      <c r="G4891" s="13" t="s">
        <v>17996</v>
      </c>
      <c r="H4891" s="13" t="s">
        <v>14</v>
      </c>
      <c r="I4891" s="13" t="s">
        <v>15</v>
      </c>
      <c r="J4891" s="13">
        <v>743</v>
      </c>
      <c r="K4891" s="14" t="s">
        <v>24725</v>
      </c>
      <c r="L4891" s="25"/>
      <c r="M4891" s="25"/>
    </row>
    <row r="4892" spans="1:13" hidden="1" x14ac:dyDescent="0.25">
      <c r="A4892" s="50"/>
      <c r="B4892" s="13" t="s">
        <v>8</v>
      </c>
      <c r="C4892" s="13" t="s">
        <v>21349</v>
      </c>
      <c r="D4892" s="13" t="s">
        <v>21677</v>
      </c>
      <c r="E4892" s="13" t="s">
        <v>21708</v>
      </c>
      <c r="F4892" s="13" t="s">
        <v>21709</v>
      </c>
      <c r="G4892" s="13" t="s">
        <v>21710</v>
      </c>
      <c r="H4892" s="13" t="s">
        <v>14</v>
      </c>
      <c r="I4892" s="13" t="s">
        <v>15</v>
      </c>
      <c r="J4892" s="13">
        <v>743</v>
      </c>
      <c r="K4892" s="14" t="s">
        <v>24713</v>
      </c>
      <c r="L4892" s="25"/>
      <c r="M4892" s="25"/>
    </row>
    <row r="4893" spans="1:13" hidden="1" x14ac:dyDescent="0.25">
      <c r="A4893" s="50"/>
      <c r="B4893" s="13" t="s">
        <v>8</v>
      </c>
      <c r="C4893" s="13" t="s">
        <v>21893</v>
      </c>
      <c r="D4893" s="13" t="s">
        <v>21983</v>
      </c>
      <c r="E4893" s="13" t="s">
        <v>22088</v>
      </c>
      <c r="F4893" s="13" t="s">
        <v>22089</v>
      </c>
      <c r="G4893" s="13" t="s">
        <v>22090</v>
      </c>
      <c r="H4893" s="13" t="s">
        <v>14</v>
      </c>
      <c r="I4893" s="13" t="s">
        <v>15</v>
      </c>
      <c r="J4893" s="13">
        <v>743</v>
      </c>
      <c r="K4893" s="14" t="s">
        <v>24712</v>
      </c>
      <c r="L4893" s="25"/>
      <c r="M4893" s="25"/>
    </row>
    <row r="4894" spans="1:13" hidden="1" x14ac:dyDescent="0.25">
      <c r="A4894" s="50"/>
      <c r="B4894" s="13" t="s">
        <v>8</v>
      </c>
      <c r="C4894" s="13" t="s">
        <v>1327</v>
      </c>
      <c r="D4894" s="13" t="s">
        <v>2504</v>
      </c>
      <c r="E4894" s="13" t="s">
        <v>2571</v>
      </c>
      <c r="F4894" s="13" t="s">
        <v>2572</v>
      </c>
      <c r="G4894" s="13" t="s">
        <v>2573</v>
      </c>
      <c r="H4894" s="13" t="s">
        <v>14</v>
      </c>
      <c r="I4894" s="13" t="s">
        <v>15</v>
      </c>
      <c r="J4894" s="13">
        <v>742</v>
      </c>
      <c r="K4894" s="14" t="s">
        <v>24712</v>
      </c>
      <c r="L4894" s="25"/>
      <c r="M4894" s="25"/>
    </row>
    <row r="4895" spans="1:13" hidden="1" x14ac:dyDescent="0.25">
      <c r="A4895" s="50"/>
      <c r="B4895" s="13" t="s">
        <v>8</v>
      </c>
      <c r="C4895" s="13" t="s">
        <v>4004</v>
      </c>
      <c r="D4895" s="13" t="s">
        <v>4004</v>
      </c>
      <c r="E4895" s="13" t="s">
        <v>4223</v>
      </c>
      <c r="F4895" s="13" t="s">
        <v>4224</v>
      </c>
      <c r="G4895" s="13" t="s">
        <v>4225</v>
      </c>
      <c r="H4895" s="13" t="s">
        <v>14</v>
      </c>
      <c r="I4895" s="13" t="s">
        <v>15</v>
      </c>
      <c r="J4895" s="13">
        <v>742</v>
      </c>
      <c r="K4895" s="14" t="s">
        <v>24735</v>
      </c>
      <c r="L4895" s="25"/>
      <c r="M4895" s="25"/>
    </row>
    <row r="4896" spans="1:13" hidden="1" x14ac:dyDescent="0.25">
      <c r="A4896" s="50"/>
      <c r="B4896" s="13" t="s">
        <v>8</v>
      </c>
      <c r="C4896" s="13" t="s">
        <v>8814</v>
      </c>
      <c r="D4896" s="13" t="s">
        <v>9454</v>
      </c>
      <c r="E4896" s="13" t="s">
        <v>9568</v>
      </c>
      <c r="F4896" s="13" t="s">
        <v>9569</v>
      </c>
      <c r="G4896" s="13" t="s">
        <v>9570</v>
      </c>
      <c r="H4896" s="13" t="s">
        <v>14</v>
      </c>
      <c r="I4896" s="13" t="s">
        <v>15</v>
      </c>
      <c r="J4896" s="13">
        <v>742</v>
      </c>
      <c r="K4896" s="14" t="s">
        <v>24712</v>
      </c>
      <c r="L4896" s="25"/>
      <c r="M4896" s="25"/>
    </row>
    <row r="4897" spans="1:13" hidden="1" x14ac:dyDescent="0.25">
      <c r="A4897" s="50"/>
      <c r="B4897" s="13" t="s">
        <v>8</v>
      </c>
      <c r="C4897" s="13" t="s">
        <v>10119</v>
      </c>
      <c r="D4897" s="13" t="s">
        <v>10469</v>
      </c>
      <c r="E4897" s="13" t="s">
        <v>10517</v>
      </c>
      <c r="F4897" s="13" t="s">
        <v>10518</v>
      </c>
      <c r="G4897" s="13" t="s">
        <v>10519</v>
      </c>
      <c r="H4897" s="13" t="s">
        <v>14</v>
      </c>
      <c r="I4897" s="13" t="s">
        <v>15</v>
      </c>
      <c r="J4897" s="13">
        <v>742</v>
      </c>
      <c r="K4897" s="14" t="s">
        <v>24725</v>
      </c>
      <c r="L4897" s="25"/>
      <c r="M4897" s="25"/>
    </row>
    <row r="4898" spans="1:13" hidden="1" x14ac:dyDescent="0.25">
      <c r="A4898" s="50"/>
      <c r="B4898" s="13" t="s">
        <v>8</v>
      </c>
      <c r="C4898" s="13" t="s">
        <v>14092</v>
      </c>
      <c r="D4898" s="13" t="s">
        <v>14160</v>
      </c>
      <c r="E4898" s="13" t="s">
        <v>14299</v>
      </c>
      <c r="F4898" s="13" t="s">
        <v>14300</v>
      </c>
      <c r="G4898" s="13" t="s">
        <v>14301</v>
      </c>
      <c r="H4898" s="13" t="s">
        <v>14</v>
      </c>
      <c r="I4898" s="13" t="s">
        <v>15</v>
      </c>
      <c r="J4898" s="13">
        <v>742</v>
      </c>
      <c r="K4898" s="14" t="s">
        <v>24712</v>
      </c>
      <c r="L4898" s="25"/>
      <c r="M4898" s="25"/>
    </row>
    <row r="4899" spans="1:13" hidden="1" x14ac:dyDescent="0.25">
      <c r="A4899" s="50"/>
      <c r="B4899" s="13" t="s">
        <v>8</v>
      </c>
      <c r="C4899" s="13" t="s">
        <v>15445</v>
      </c>
      <c r="D4899" s="13" t="s">
        <v>14855</v>
      </c>
      <c r="E4899" s="13" t="s">
        <v>6983</v>
      </c>
      <c r="F4899" s="13" t="s">
        <v>15528</v>
      </c>
      <c r="G4899" s="13" t="s">
        <v>15529</v>
      </c>
      <c r="H4899" s="13" t="s">
        <v>14</v>
      </c>
      <c r="I4899" s="13" t="s">
        <v>15</v>
      </c>
      <c r="J4899" s="13">
        <v>742</v>
      </c>
      <c r="K4899" s="14" t="s">
        <v>24712</v>
      </c>
      <c r="L4899" s="25"/>
      <c r="M4899" s="25"/>
    </row>
    <row r="4900" spans="1:13" hidden="1" x14ac:dyDescent="0.25">
      <c r="A4900" s="50"/>
      <c r="B4900" s="13" t="s">
        <v>8</v>
      </c>
      <c r="C4900" s="13" t="s">
        <v>15957</v>
      </c>
      <c r="D4900" s="13" t="s">
        <v>15958</v>
      </c>
      <c r="E4900" s="13" t="s">
        <v>16262</v>
      </c>
      <c r="F4900" s="13" t="s">
        <v>16263</v>
      </c>
      <c r="G4900" s="13" t="s">
        <v>16264</v>
      </c>
      <c r="H4900" s="13" t="s">
        <v>14</v>
      </c>
      <c r="I4900" s="13" t="s">
        <v>15</v>
      </c>
      <c r="J4900" s="13">
        <v>742</v>
      </c>
      <c r="K4900" s="14" t="s">
        <v>24720</v>
      </c>
      <c r="L4900" s="25"/>
      <c r="M4900" s="25"/>
    </row>
    <row r="4901" spans="1:13" hidden="1" x14ac:dyDescent="0.25">
      <c r="A4901" s="50"/>
      <c r="B4901" s="13" t="s">
        <v>8</v>
      </c>
      <c r="C4901" s="13" t="s">
        <v>19430</v>
      </c>
      <c r="D4901" s="13" t="s">
        <v>15752</v>
      </c>
      <c r="E4901" s="13" t="s">
        <v>9332</v>
      </c>
      <c r="F4901" s="13" t="s">
        <v>20350</v>
      </c>
      <c r="G4901" s="13" t="s">
        <v>20351</v>
      </c>
      <c r="H4901" s="13" t="s">
        <v>14</v>
      </c>
      <c r="I4901" s="13" t="s">
        <v>15</v>
      </c>
      <c r="J4901" s="13">
        <v>742</v>
      </c>
      <c r="K4901" s="14" t="s">
        <v>24725</v>
      </c>
      <c r="L4901" s="25"/>
      <c r="M4901" s="25"/>
    </row>
    <row r="4902" spans="1:13" hidden="1" x14ac:dyDescent="0.25">
      <c r="A4902" s="50"/>
      <c r="B4902" s="13" t="s">
        <v>8</v>
      </c>
      <c r="C4902" s="13" t="s">
        <v>22833</v>
      </c>
      <c r="D4902" s="13" t="s">
        <v>22834</v>
      </c>
      <c r="E4902" s="13" t="s">
        <v>22948</v>
      </c>
      <c r="F4902" s="13" t="s">
        <v>22949</v>
      </c>
      <c r="G4902" s="13" t="s">
        <v>22950</v>
      </c>
      <c r="H4902" s="13" t="s">
        <v>14</v>
      </c>
      <c r="I4902" s="13" t="s">
        <v>15</v>
      </c>
      <c r="J4902" s="13">
        <v>742</v>
      </c>
      <c r="K4902" s="14" t="s">
        <v>24725</v>
      </c>
      <c r="L4902" s="25"/>
      <c r="M4902" s="25"/>
    </row>
    <row r="4903" spans="1:13" hidden="1" x14ac:dyDescent="0.25">
      <c r="A4903" s="50"/>
      <c r="B4903" s="13" t="s">
        <v>8</v>
      </c>
      <c r="C4903" s="13" t="s">
        <v>9</v>
      </c>
      <c r="D4903" s="13" t="s">
        <v>271</v>
      </c>
      <c r="E4903" s="13" t="s">
        <v>287</v>
      </c>
      <c r="F4903" s="13" t="s">
        <v>288</v>
      </c>
      <c r="G4903" s="13" t="s">
        <v>289</v>
      </c>
      <c r="H4903" s="13" t="s">
        <v>14</v>
      </c>
      <c r="I4903" s="13" t="s">
        <v>15</v>
      </c>
      <c r="J4903" s="13">
        <v>741</v>
      </c>
      <c r="K4903" s="14" t="s">
        <v>24725</v>
      </c>
      <c r="L4903" s="25"/>
      <c r="M4903" s="25"/>
    </row>
    <row r="4904" spans="1:13" hidden="1" x14ac:dyDescent="0.25">
      <c r="A4904" s="50"/>
      <c r="B4904" s="13" t="s">
        <v>8</v>
      </c>
      <c r="C4904" s="13" t="s">
        <v>7643</v>
      </c>
      <c r="D4904" s="13" t="s">
        <v>7855</v>
      </c>
      <c r="E4904" s="13" t="s">
        <v>8032</v>
      </c>
      <c r="F4904" s="13" t="s">
        <v>8033</v>
      </c>
      <c r="G4904" s="13" t="s">
        <v>8034</v>
      </c>
      <c r="H4904" s="13" t="s">
        <v>14</v>
      </c>
      <c r="I4904" s="13" t="s">
        <v>15</v>
      </c>
      <c r="J4904" s="13">
        <v>741</v>
      </c>
      <c r="K4904" s="14" t="s">
        <v>24713</v>
      </c>
      <c r="L4904" s="25"/>
      <c r="M4904" s="25"/>
    </row>
    <row r="4905" spans="1:13" hidden="1" x14ac:dyDescent="0.25">
      <c r="A4905" s="50"/>
      <c r="B4905" s="13" t="s">
        <v>8</v>
      </c>
      <c r="C4905" s="13" t="s">
        <v>11755</v>
      </c>
      <c r="D4905" s="13" t="s">
        <v>11942</v>
      </c>
      <c r="E4905" s="13" t="s">
        <v>11989</v>
      </c>
      <c r="F4905" s="13" t="s">
        <v>11990</v>
      </c>
      <c r="G4905" s="13" t="s">
        <v>11991</v>
      </c>
      <c r="H4905" s="13" t="s">
        <v>14</v>
      </c>
      <c r="I4905" s="13" t="s">
        <v>15</v>
      </c>
      <c r="J4905" s="13">
        <v>741</v>
      </c>
      <c r="K4905" s="14" t="s">
        <v>24713</v>
      </c>
      <c r="L4905" s="25"/>
      <c r="M4905" s="25"/>
    </row>
    <row r="4906" spans="1:13" hidden="1" x14ac:dyDescent="0.25">
      <c r="A4906" s="50"/>
      <c r="B4906" s="13" t="s">
        <v>8</v>
      </c>
      <c r="C4906" s="13" t="s">
        <v>1965</v>
      </c>
      <c r="D4906" s="13" t="s">
        <v>13049</v>
      </c>
      <c r="E4906" s="13" t="s">
        <v>13085</v>
      </c>
      <c r="F4906" s="13" t="s">
        <v>13086</v>
      </c>
      <c r="G4906" s="13" t="s">
        <v>13087</v>
      </c>
      <c r="H4906" s="13" t="s">
        <v>14</v>
      </c>
      <c r="I4906" s="13" t="s">
        <v>15</v>
      </c>
      <c r="J4906" s="13">
        <v>741</v>
      </c>
      <c r="K4906" s="14" t="s">
        <v>24713</v>
      </c>
      <c r="L4906" s="25"/>
      <c r="M4906" s="25"/>
    </row>
    <row r="4907" spans="1:13" hidden="1" x14ac:dyDescent="0.25">
      <c r="A4907" s="50"/>
      <c r="B4907" s="13" t="s">
        <v>8</v>
      </c>
      <c r="C4907" s="13" t="s">
        <v>22833</v>
      </c>
      <c r="D4907" s="13" t="s">
        <v>23073</v>
      </c>
      <c r="E4907" s="13" t="s">
        <v>23080</v>
      </c>
      <c r="F4907" s="13" t="s">
        <v>23081</v>
      </c>
      <c r="G4907" s="13" t="s">
        <v>23082</v>
      </c>
      <c r="H4907" s="13" t="s">
        <v>14</v>
      </c>
      <c r="I4907" s="13" t="s">
        <v>15</v>
      </c>
      <c r="J4907" s="13">
        <v>741</v>
      </c>
      <c r="K4907" s="14" t="s">
        <v>24712</v>
      </c>
      <c r="L4907" s="25"/>
      <c r="M4907" s="25"/>
    </row>
    <row r="4908" spans="1:13" hidden="1" x14ac:dyDescent="0.25">
      <c r="A4908" s="50"/>
      <c r="B4908" s="13" t="s">
        <v>8</v>
      </c>
      <c r="C4908" s="13" t="s">
        <v>22833</v>
      </c>
      <c r="D4908" s="13" t="s">
        <v>11026</v>
      </c>
      <c r="E4908" s="13" t="s">
        <v>146</v>
      </c>
      <c r="F4908" s="13" t="s">
        <v>23277</v>
      </c>
      <c r="G4908" s="13" t="s">
        <v>23278</v>
      </c>
      <c r="H4908" s="13" t="s">
        <v>14</v>
      </c>
      <c r="I4908" s="13" t="s">
        <v>15</v>
      </c>
      <c r="J4908" s="13">
        <v>741</v>
      </c>
      <c r="K4908" s="14" t="s">
        <v>24725</v>
      </c>
      <c r="L4908" s="25"/>
      <c r="M4908" s="25"/>
    </row>
    <row r="4909" spans="1:13" hidden="1" x14ac:dyDescent="0.25">
      <c r="A4909" s="50"/>
      <c r="B4909" s="13" t="s">
        <v>8</v>
      </c>
      <c r="C4909" s="13" t="s">
        <v>24062</v>
      </c>
      <c r="D4909" s="13" t="s">
        <v>24312</v>
      </c>
      <c r="E4909" s="13" t="s">
        <v>24340</v>
      </c>
      <c r="F4909" s="13" t="s">
        <v>24341</v>
      </c>
      <c r="G4909" s="13" t="s">
        <v>24342</v>
      </c>
      <c r="H4909" s="13" t="s">
        <v>14</v>
      </c>
      <c r="I4909" s="13" t="s">
        <v>15</v>
      </c>
      <c r="J4909" s="13">
        <v>741</v>
      </c>
      <c r="K4909" s="14" t="s">
        <v>24712</v>
      </c>
      <c r="L4909" s="25"/>
      <c r="M4909" s="25"/>
    </row>
    <row r="4910" spans="1:13" hidden="1" x14ac:dyDescent="0.25">
      <c r="A4910" s="50"/>
      <c r="B4910" s="13" t="s">
        <v>8</v>
      </c>
      <c r="C4910" s="13" t="s">
        <v>1327</v>
      </c>
      <c r="D4910" s="13" t="s">
        <v>1554</v>
      </c>
      <c r="E4910" s="13" t="s">
        <v>1710</v>
      </c>
      <c r="F4910" s="13" t="s">
        <v>1711</v>
      </c>
      <c r="G4910" s="13" t="s">
        <v>1712</v>
      </c>
      <c r="H4910" s="13" t="s">
        <v>14</v>
      </c>
      <c r="I4910" s="13" t="s">
        <v>15</v>
      </c>
      <c r="J4910" s="13">
        <v>740</v>
      </c>
      <c r="K4910" s="14" t="s">
        <v>24712</v>
      </c>
      <c r="L4910" s="25"/>
      <c r="M4910" s="25"/>
    </row>
    <row r="4911" spans="1:13" hidden="1" x14ac:dyDescent="0.25">
      <c r="A4911" s="50"/>
      <c r="B4911" s="13" t="s">
        <v>8</v>
      </c>
      <c r="C4911" s="13" t="s">
        <v>1327</v>
      </c>
      <c r="D4911" s="13" t="s">
        <v>1285</v>
      </c>
      <c r="E4911" s="13" t="s">
        <v>2211</v>
      </c>
      <c r="F4911" s="13" t="s">
        <v>2212</v>
      </c>
      <c r="G4911" s="13" t="s">
        <v>2213</v>
      </c>
      <c r="H4911" s="13" t="s">
        <v>14</v>
      </c>
      <c r="I4911" s="13" t="s">
        <v>15</v>
      </c>
      <c r="J4911" s="13">
        <v>740</v>
      </c>
      <c r="K4911" s="14" t="s">
        <v>24712</v>
      </c>
      <c r="L4911" s="25"/>
      <c r="M4911" s="25"/>
    </row>
    <row r="4912" spans="1:13" hidden="1" x14ac:dyDescent="0.25">
      <c r="A4912" s="50"/>
      <c r="B4912" s="13" t="s">
        <v>8</v>
      </c>
      <c r="C4912" s="13" t="s">
        <v>15957</v>
      </c>
      <c r="D4912" s="13" t="s">
        <v>15958</v>
      </c>
      <c r="E4912" s="13" t="s">
        <v>16230</v>
      </c>
      <c r="F4912" s="13" t="s">
        <v>16231</v>
      </c>
      <c r="G4912" s="13" t="s">
        <v>16232</v>
      </c>
      <c r="H4912" s="13" t="s">
        <v>14</v>
      </c>
      <c r="I4912" s="13" t="s">
        <v>15</v>
      </c>
      <c r="J4912" s="13">
        <v>740</v>
      </c>
      <c r="K4912" s="14" t="s">
        <v>24725</v>
      </c>
      <c r="L4912" s="25"/>
      <c r="M4912" s="25"/>
    </row>
    <row r="4913" spans="1:13" hidden="1" x14ac:dyDescent="0.25">
      <c r="A4913" s="50"/>
      <c r="B4913" s="13" t="s">
        <v>8</v>
      </c>
      <c r="C4913" s="13" t="s">
        <v>3290</v>
      </c>
      <c r="D4913" s="13" t="s">
        <v>18914</v>
      </c>
      <c r="E4913" s="13" t="s">
        <v>18915</v>
      </c>
      <c r="F4913" s="13" t="s">
        <v>18916</v>
      </c>
      <c r="G4913" s="13" t="s">
        <v>18917</v>
      </c>
      <c r="H4913" s="13" t="s">
        <v>14</v>
      </c>
      <c r="I4913" s="13" t="s">
        <v>15</v>
      </c>
      <c r="J4913" s="13">
        <v>740</v>
      </c>
      <c r="K4913" s="14" t="s">
        <v>24724</v>
      </c>
      <c r="L4913" s="25"/>
      <c r="M4913" s="25"/>
    </row>
    <row r="4914" spans="1:13" hidden="1" x14ac:dyDescent="0.25">
      <c r="A4914" s="50"/>
      <c r="B4914" s="13" t="s">
        <v>8</v>
      </c>
      <c r="C4914" s="13" t="s">
        <v>20352</v>
      </c>
      <c r="D4914" s="13" t="s">
        <v>4541</v>
      </c>
      <c r="E4914" s="13" t="s">
        <v>20750</v>
      </c>
      <c r="F4914" s="13" t="s">
        <v>20751</v>
      </c>
      <c r="G4914" s="13" t="s">
        <v>20752</v>
      </c>
      <c r="H4914" s="13" t="s">
        <v>14</v>
      </c>
      <c r="I4914" s="13" t="s">
        <v>15</v>
      </c>
      <c r="J4914" s="13">
        <v>740</v>
      </c>
      <c r="K4914" s="14" t="s">
        <v>24720</v>
      </c>
      <c r="L4914" s="25"/>
      <c r="M4914" s="25"/>
    </row>
    <row r="4915" spans="1:13" hidden="1" x14ac:dyDescent="0.25">
      <c r="A4915" s="50"/>
      <c r="B4915" s="13" t="s">
        <v>8</v>
      </c>
      <c r="C4915" s="13" t="s">
        <v>20352</v>
      </c>
      <c r="D4915" s="13" t="s">
        <v>4541</v>
      </c>
      <c r="E4915" s="13" t="s">
        <v>20844</v>
      </c>
      <c r="F4915" s="13" t="s">
        <v>20845</v>
      </c>
      <c r="G4915" s="13" t="s">
        <v>20846</v>
      </c>
      <c r="H4915" s="13" t="s">
        <v>14</v>
      </c>
      <c r="I4915" s="13" t="s">
        <v>15</v>
      </c>
      <c r="J4915" s="13">
        <v>740</v>
      </c>
      <c r="K4915" s="14" t="s">
        <v>24720</v>
      </c>
      <c r="L4915" s="25"/>
      <c r="M4915" s="25"/>
    </row>
    <row r="4916" spans="1:13" hidden="1" x14ac:dyDescent="0.25">
      <c r="A4916" s="50"/>
      <c r="B4916" s="13" t="s">
        <v>8</v>
      </c>
      <c r="C4916" s="13" t="s">
        <v>2690</v>
      </c>
      <c r="D4916" s="13" t="s">
        <v>2823</v>
      </c>
      <c r="E4916" s="13" t="s">
        <v>1518</v>
      </c>
      <c r="F4916" s="13" t="s">
        <v>3164</v>
      </c>
      <c r="G4916" s="13" t="s">
        <v>3165</v>
      </c>
      <c r="H4916" s="13" t="s">
        <v>14</v>
      </c>
      <c r="I4916" s="13" t="s">
        <v>15</v>
      </c>
      <c r="J4916" s="13">
        <v>739</v>
      </c>
      <c r="K4916" s="14" t="s">
        <v>24725</v>
      </c>
      <c r="L4916" s="25"/>
      <c r="M4916" s="25"/>
    </row>
    <row r="4917" spans="1:13" hidden="1" x14ac:dyDescent="0.25">
      <c r="A4917" s="50"/>
      <c r="B4917" s="13" t="s">
        <v>8</v>
      </c>
      <c r="C4917" s="13" t="s">
        <v>4004</v>
      </c>
      <c r="D4917" s="13" t="s">
        <v>4829</v>
      </c>
      <c r="E4917" s="13" t="s">
        <v>4836</v>
      </c>
      <c r="F4917" s="13" t="s">
        <v>4837</v>
      </c>
      <c r="G4917" s="13" t="s">
        <v>4838</v>
      </c>
      <c r="H4917" s="13" t="s">
        <v>14</v>
      </c>
      <c r="I4917" s="13" t="s">
        <v>15</v>
      </c>
      <c r="J4917" s="13">
        <v>739</v>
      </c>
      <c r="K4917" s="14" t="s">
        <v>24721</v>
      </c>
      <c r="L4917" s="25"/>
      <c r="M4917" s="25"/>
    </row>
    <row r="4918" spans="1:13" hidden="1" x14ac:dyDescent="0.25">
      <c r="A4918" s="50"/>
      <c r="B4918" s="13" t="s">
        <v>8</v>
      </c>
      <c r="C4918" s="13" t="s">
        <v>7643</v>
      </c>
      <c r="D4918" s="13" t="s">
        <v>7644</v>
      </c>
      <c r="E4918" s="13" t="s">
        <v>7654</v>
      </c>
      <c r="F4918" s="13" t="s">
        <v>7655</v>
      </c>
      <c r="G4918" s="13" t="s">
        <v>7656</v>
      </c>
      <c r="H4918" s="13" t="s">
        <v>14</v>
      </c>
      <c r="I4918" s="13" t="s">
        <v>15</v>
      </c>
      <c r="J4918" s="13">
        <v>739</v>
      </c>
      <c r="K4918" s="14" t="s">
        <v>24712</v>
      </c>
      <c r="L4918" s="25"/>
      <c r="M4918" s="25"/>
    </row>
    <row r="4919" spans="1:13" hidden="1" x14ac:dyDescent="0.25">
      <c r="A4919" s="50"/>
      <c r="B4919" s="13" t="s">
        <v>8</v>
      </c>
      <c r="C4919" s="13" t="s">
        <v>1965</v>
      </c>
      <c r="D4919" s="13" t="s">
        <v>12905</v>
      </c>
      <c r="E4919" s="13" t="s">
        <v>12912</v>
      </c>
      <c r="F4919" s="13" t="s">
        <v>12913</v>
      </c>
      <c r="G4919" s="13" t="s">
        <v>12914</v>
      </c>
      <c r="H4919" s="13" t="s">
        <v>14</v>
      </c>
      <c r="I4919" s="13" t="s">
        <v>15</v>
      </c>
      <c r="J4919" s="13">
        <v>739</v>
      </c>
      <c r="K4919" s="14" t="s">
        <v>24712</v>
      </c>
      <c r="L4919" s="25"/>
      <c r="M4919" s="25"/>
    </row>
    <row r="4920" spans="1:13" hidden="1" x14ac:dyDescent="0.25">
      <c r="A4920" s="50"/>
      <c r="B4920" s="13" t="s">
        <v>8</v>
      </c>
      <c r="C4920" s="13" t="s">
        <v>20352</v>
      </c>
      <c r="D4920" s="13" t="s">
        <v>20353</v>
      </c>
      <c r="E4920" s="13" t="s">
        <v>20367</v>
      </c>
      <c r="F4920" s="13" t="s">
        <v>20368</v>
      </c>
      <c r="G4920" s="13" t="s">
        <v>20369</v>
      </c>
      <c r="H4920" s="13" t="s">
        <v>14</v>
      </c>
      <c r="I4920" s="13" t="s">
        <v>15</v>
      </c>
      <c r="J4920" s="13">
        <v>739</v>
      </c>
      <c r="K4920" s="14" t="s">
        <v>24712</v>
      </c>
      <c r="L4920" s="25"/>
      <c r="M4920" s="25"/>
    </row>
    <row r="4921" spans="1:13" hidden="1" x14ac:dyDescent="0.25">
      <c r="A4921" s="50"/>
      <c r="B4921" s="13" t="s">
        <v>8</v>
      </c>
      <c r="C4921" s="13" t="s">
        <v>21349</v>
      </c>
      <c r="D4921" s="13" t="s">
        <v>21677</v>
      </c>
      <c r="E4921" s="13" t="s">
        <v>21698</v>
      </c>
      <c r="F4921" s="13" t="s">
        <v>21699</v>
      </c>
      <c r="G4921" s="13" t="s">
        <v>21700</v>
      </c>
      <c r="H4921" s="13" t="s">
        <v>14</v>
      </c>
      <c r="I4921" s="13" t="s">
        <v>15</v>
      </c>
      <c r="J4921" s="13">
        <v>739</v>
      </c>
      <c r="K4921" s="14" t="s">
        <v>24725</v>
      </c>
      <c r="L4921" s="25"/>
      <c r="M4921" s="25"/>
    </row>
    <row r="4922" spans="1:13" hidden="1" x14ac:dyDescent="0.25">
      <c r="A4922" s="50"/>
      <c r="B4922" s="13" t="s">
        <v>8</v>
      </c>
      <c r="C4922" s="13" t="s">
        <v>23555</v>
      </c>
      <c r="D4922" s="13" t="s">
        <v>8625</v>
      </c>
      <c r="E4922" s="13" t="s">
        <v>23705</v>
      </c>
      <c r="F4922" s="13" t="s">
        <v>23706</v>
      </c>
      <c r="G4922" s="13" t="s">
        <v>23707</v>
      </c>
      <c r="H4922" s="13" t="s">
        <v>14</v>
      </c>
      <c r="I4922" s="13" t="s">
        <v>15</v>
      </c>
      <c r="J4922" s="13">
        <v>739</v>
      </c>
      <c r="K4922" s="14" t="s">
        <v>24720</v>
      </c>
      <c r="L4922" s="25"/>
      <c r="M4922" s="25"/>
    </row>
    <row r="4923" spans="1:13" hidden="1" x14ac:dyDescent="0.25">
      <c r="A4923" s="50"/>
      <c r="B4923" s="13" t="s">
        <v>8</v>
      </c>
      <c r="C4923" s="13" t="s">
        <v>9</v>
      </c>
      <c r="D4923" s="13" t="s">
        <v>139</v>
      </c>
      <c r="E4923" s="13" t="s">
        <v>140</v>
      </c>
      <c r="F4923" s="13" t="s">
        <v>141</v>
      </c>
      <c r="G4923" s="13" t="s">
        <v>142</v>
      </c>
      <c r="H4923" s="13" t="s">
        <v>14</v>
      </c>
      <c r="I4923" s="13" t="s">
        <v>15</v>
      </c>
      <c r="J4923" s="13">
        <v>738</v>
      </c>
      <c r="K4923" s="14" t="s">
        <v>24712</v>
      </c>
      <c r="L4923" s="25"/>
      <c r="M4923" s="25"/>
    </row>
    <row r="4924" spans="1:13" hidden="1" x14ac:dyDescent="0.25">
      <c r="A4924" s="50"/>
      <c r="B4924" s="13" t="s">
        <v>8</v>
      </c>
      <c r="C4924" s="13" t="s">
        <v>4004</v>
      </c>
      <c r="D4924" s="13" t="s">
        <v>4915</v>
      </c>
      <c r="E4924" s="13" t="s">
        <v>4931</v>
      </c>
      <c r="F4924" s="13" t="s">
        <v>4932</v>
      </c>
      <c r="G4924" s="13" t="s">
        <v>4933</v>
      </c>
      <c r="H4924" s="13" t="s">
        <v>14</v>
      </c>
      <c r="I4924" s="13" t="s">
        <v>15</v>
      </c>
      <c r="J4924" s="13">
        <v>738</v>
      </c>
      <c r="K4924" s="14" t="s">
        <v>24725</v>
      </c>
      <c r="L4924" s="25"/>
      <c r="M4924" s="25"/>
    </row>
    <row r="4925" spans="1:13" hidden="1" x14ac:dyDescent="0.25">
      <c r="A4925" s="50"/>
      <c r="B4925" s="13" t="s">
        <v>8</v>
      </c>
      <c r="C4925" s="13" t="s">
        <v>6018</v>
      </c>
      <c r="D4925" s="13" t="s">
        <v>7164</v>
      </c>
      <c r="E4925" s="13" t="s">
        <v>7372</v>
      </c>
      <c r="F4925" s="13" t="s">
        <v>7373</v>
      </c>
      <c r="G4925" s="13" t="s">
        <v>7374</v>
      </c>
      <c r="H4925" s="13" t="s">
        <v>14</v>
      </c>
      <c r="I4925" s="13" t="s">
        <v>15</v>
      </c>
      <c r="J4925" s="13">
        <v>738</v>
      </c>
      <c r="K4925" s="14" t="s">
        <v>24712</v>
      </c>
      <c r="L4925" s="25"/>
      <c r="M4925" s="25"/>
    </row>
    <row r="4926" spans="1:13" hidden="1" x14ac:dyDescent="0.25">
      <c r="A4926" s="50"/>
      <c r="B4926" s="13" t="s">
        <v>8</v>
      </c>
      <c r="C4926" s="13" t="s">
        <v>11143</v>
      </c>
      <c r="D4926" s="13" t="s">
        <v>11385</v>
      </c>
      <c r="E4926" s="13" t="s">
        <v>11430</v>
      </c>
      <c r="F4926" s="13" t="s">
        <v>11431</v>
      </c>
      <c r="G4926" s="13" t="s">
        <v>11432</v>
      </c>
      <c r="H4926" s="13" t="s">
        <v>14</v>
      </c>
      <c r="I4926" s="13" t="s">
        <v>15</v>
      </c>
      <c r="J4926" s="13">
        <v>738</v>
      </c>
      <c r="K4926" s="14" t="s">
        <v>24725</v>
      </c>
      <c r="L4926" s="25"/>
      <c r="M4926" s="25"/>
    </row>
    <row r="4927" spans="1:13" hidden="1" x14ac:dyDescent="0.25">
      <c r="A4927" s="50"/>
      <c r="B4927" s="13" t="s">
        <v>8</v>
      </c>
      <c r="C4927" s="13" t="s">
        <v>14092</v>
      </c>
      <c r="D4927" s="13" t="s">
        <v>14594</v>
      </c>
      <c r="E4927" s="13" t="s">
        <v>14770</v>
      </c>
      <c r="F4927" s="13" t="s">
        <v>14771</v>
      </c>
      <c r="G4927" s="13" t="s">
        <v>14772</v>
      </c>
      <c r="H4927" s="13" t="s">
        <v>14</v>
      </c>
      <c r="I4927" s="13" t="s">
        <v>15</v>
      </c>
      <c r="J4927" s="13">
        <v>738</v>
      </c>
      <c r="K4927" s="14" t="s">
        <v>24712</v>
      </c>
      <c r="L4927" s="25"/>
      <c r="M4927" s="25"/>
    </row>
    <row r="4928" spans="1:13" hidden="1" x14ac:dyDescent="0.25">
      <c r="A4928" s="50"/>
      <c r="B4928" s="13" t="s">
        <v>8</v>
      </c>
      <c r="C4928" s="13" t="s">
        <v>18563</v>
      </c>
      <c r="D4928" s="13" t="s">
        <v>18691</v>
      </c>
      <c r="E4928" s="13" t="s">
        <v>18786</v>
      </c>
      <c r="F4928" s="13" t="s">
        <v>18787</v>
      </c>
      <c r="G4928" s="13" t="s">
        <v>18788</v>
      </c>
      <c r="H4928" s="13" t="s">
        <v>14</v>
      </c>
      <c r="I4928" s="13" t="s">
        <v>15</v>
      </c>
      <c r="J4928" s="13">
        <v>738</v>
      </c>
      <c r="K4928" s="14" t="s">
        <v>24712</v>
      </c>
      <c r="L4928" s="25"/>
      <c r="M4928" s="25"/>
    </row>
    <row r="4929" spans="1:13" hidden="1" x14ac:dyDescent="0.25">
      <c r="A4929" s="50"/>
      <c r="B4929" s="13" t="s">
        <v>8</v>
      </c>
      <c r="C4929" s="13" t="s">
        <v>1327</v>
      </c>
      <c r="D4929" s="13" t="s">
        <v>2249</v>
      </c>
      <c r="E4929" s="13" t="s">
        <v>2298</v>
      </c>
      <c r="F4929" s="13" t="s">
        <v>2299</v>
      </c>
      <c r="G4929" s="13" t="s">
        <v>2300</v>
      </c>
      <c r="H4929" s="13" t="s">
        <v>14</v>
      </c>
      <c r="I4929" s="13" t="s">
        <v>15</v>
      </c>
      <c r="J4929" s="13">
        <v>737</v>
      </c>
      <c r="K4929" s="14" t="s">
        <v>24712</v>
      </c>
      <c r="L4929" s="25"/>
      <c r="M4929" s="25"/>
    </row>
    <row r="4930" spans="1:13" hidden="1" x14ac:dyDescent="0.25">
      <c r="A4930" s="50"/>
      <c r="B4930" s="13" t="s">
        <v>8</v>
      </c>
      <c r="C4930" s="13" t="s">
        <v>17989</v>
      </c>
      <c r="D4930" s="13" t="s">
        <v>18479</v>
      </c>
      <c r="E4930" s="13" t="s">
        <v>10086</v>
      </c>
      <c r="F4930" s="13" t="s">
        <v>18480</v>
      </c>
      <c r="G4930" s="13" t="s">
        <v>18481</v>
      </c>
      <c r="H4930" s="13" t="s">
        <v>14</v>
      </c>
      <c r="I4930" s="13" t="s">
        <v>15</v>
      </c>
      <c r="J4930" s="13">
        <v>737</v>
      </c>
      <c r="K4930" s="14" t="s">
        <v>24712</v>
      </c>
      <c r="L4930" s="25"/>
      <c r="M4930" s="25"/>
    </row>
    <row r="4931" spans="1:13" hidden="1" x14ac:dyDescent="0.25">
      <c r="A4931" s="50"/>
      <c r="B4931" s="13" t="s">
        <v>8</v>
      </c>
      <c r="C4931" s="13" t="s">
        <v>22833</v>
      </c>
      <c r="D4931" s="13" t="s">
        <v>22834</v>
      </c>
      <c r="E4931" s="13" t="s">
        <v>22879</v>
      </c>
      <c r="F4931" s="13" t="s">
        <v>22880</v>
      </c>
      <c r="G4931" s="13" t="s">
        <v>22881</v>
      </c>
      <c r="H4931" s="13" t="s">
        <v>14</v>
      </c>
      <c r="I4931" s="13" t="s">
        <v>15</v>
      </c>
      <c r="J4931" s="13">
        <v>737</v>
      </c>
      <c r="K4931" s="14" t="s">
        <v>24712</v>
      </c>
      <c r="L4931" s="25"/>
      <c r="M4931" s="25"/>
    </row>
    <row r="4932" spans="1:13" hidden="1" x14ac:dyDescent="0.25">
      <c r="A4932" s="50"/>
      <c r="B4932" s="13" t="s">
        <v>8</v>
      </c>
      <c r="C4932" s="13" t="s">
        <v>8814</v>
      </c>
      <c r="D4932" s="13" t="s">
        <v>9454</v>
      </c>
      <c r="E4932" s="13" t="s">
        <v>9520</v>
      </c>
      <c r="F4932" s="13" t="s">
        <v>9521</v>
      </c>
      <c r="G4932" s="13" t="s">
        <v>9522</v>
      </c>
      <c r="H4932" s="13" t="s">
        <v>14</v>
      </c>
      <c r="I4932" s="13" t="s">
        <v>15</v>
      </c>
      <c r="J4932" s="13">
        <v>736</v>
      </c>
      <c r="K4932" s="14" t="s">
        <v>24712</v>
      </c>
      <c r="L4932" s="25"/>
      <c r="M4932" s="25"/>
    </row>
    <row r="4933" spans="1:13" hidden="1" x14ac:dyDescent="0.25">
      <c r="A4933" s="50"/>
      <c r="B4933" s="13" t="s">
        <v>8</v>
      </c>
      <c r="C4933" s="13" t="s">
        <v>20352</v>
      </c>
      <c r="D4933" s="13" t="s">
        <v>21064</v>
      </c>
      <c r="E4933" s="13" t="s">
        <v>21166</v>
      </c>
      <c r="F4933" s="13" t="s">
        <v>21167</v>
      </c>
      <c r="G4933" s="13" t="s">
        <v>21168</v>
      </c>
      <c r="H4933" s="13" t="s">
        <v>14</v>
      </c>
      <c r="I4933" s="13" t="s">
        <v>15</v>
      </c>
      <c r="J4933" s="13">
        <v>736</v>
      </c>
      <c r="K4933" s="14" t="s">
        <v>24718</v>
      </c>
      <c r="L4933" s="25"/>
      <c r="M4933" s="25"/>
    </row>
    <row r="4934" spans="1:13" hidden="1" x14ac:dyDescent="0.25">
      <c r="A4934" s="50"/>
      <c r="B4934" s="13" t="s">
        <v>8</v>
      </c>
      <c r="C4934" s="13" t="s">
        <v>21893</v>
      </c>
      <c r="D4934" s="13" t="s">
        <v>12308</v>
      </c>
      <c r="E4934" s="13" t="s">
        <v>22822</v>
      </c>
      <c r="F4934" s="13" t="s">
        <v>22823</v>
      </c>
      <c r="G4934" s="13" t="s">
        <v>22824</v>
      </c>
      <c r="H4934" s="13" t="s">
        <v>14</v>
      </c>
      <c r="I4934" s="13" t="s">
        <v>15</v>
      </c>
      <c r="J4934" s="13">
        <v>736</v>
      </c>
      <c r="K4934" s="14" t="s">
        <v>24723</v>
      </c>
      <c r="L4934" s="25"/>
      <c r="M4934" s="25"/>
    </row>
    <row r="4935" spans="1:13" hidden="1" x14ac:dyDescent="0.25">
      <c r="A4935" s="50"/>
      <c r="B4935" s="13" t="s">
        <v>8</v>
      </c>
      <c r="C4935" s="13" t="s">
        <v>1327</v>
      </c>
      <c r="D4935" s="13" t="s">
        <v>1328</v>
      </c>
      <c r="E4935" s="13" t="s">
        <v>1427</v>
      </c>
      <c r="F4935" s="13" t="s">
        <v>1428</v>
      </c>
      <c r="G4935" s="13" t="s">
        <v>1429</v>
      </c>
      <c r="H4935" s="13" t="s">
        <v>14</v>
      </c>
      <c r="I4935" s="13" t="s">
        <v>15</v>
      </c>
      <c r="J4935" s="13">
        <v>735</v>
      </c>
      <c r="K4935" s="14" t="s">
        <v>24713</v>
      </c>
      <c r="L4935" s="25"/>
      <c r="M4935" s="25"/>
    </row>
    <row r="4936" spans="1:13" hidden="1" x14ac:dyDescent="0.25">
      <c r="A4936" s="50"/>
      <c r="B4936" s="13" t="s">
        <v>8</v>
      </c>
      <c r="C4936" s="13" t="s">
        <v>7643</v>
      </c>
      <c r="D4936" s="13" t="s">
        <v>7644</v>
      </c>
      <c r="E4936" s="13" t="s">
        <v>7666</v>
      </c>
      <c r="F4936" s="13" t="s">
        <v>7667</v>
      </c>
      <c r="G4936" s="13" t="s">
        <v>7668</v>
      </c>
      <c r="H4936" s="13" t="s">
        <v>14</v>
      </c>
      <c r="I4936" s="13" t="s">
        <v>15</v>
      </c>
      <c r="J4936" s="13">
        <v>735</v>
      </c>
      <c r="K4936" s="14" t="s">
        <v>24712</v>
      </c>
      <c r="L4936" s="25"/>
      <c r="M4936" s="25"/>
    </row>
    <row r="4937" spans="1:13" x14ac:dyDescent="0.25">
      <c r="A4937" s="50"/>
      <c r="B4937" s="13" t="s">
        <v>8</v>
      </c>
      <c r="C4937" s="13" t="s">
        <v>9830</v>
      </c>
      <c r="D4937" s="13" t="s">
        <v>9831</v>
      </c>
      <c r="E4937" s="13" t="s">
        <v>9904</v>
      </c>
      <c r="F4937" s="13" t="s">
        <v>9905</v>
      </c>
      <c r="G4937" s="13" t="s">
        <v>9906</v>
      </c>
      <c r="H4937" s="13" t="s">
        <v>14</v>
      </c>
      <c r="I4937" s="13" t="s">
        <v>15</v>
      </c>
      <c r="J4937" s="13">
        <v>735</v>
      </c>
      <c r="K4937" s="14" t="s">
        <v>24712</v>
      </c>
      <c r="L4937" s="25" t="str">
        <f>VLOOKUP(G4937,[1]Sheet1!$F$374:$I$4991,4,0)</f>
        <v>YES</v>
      </c>
      <c r="M4937" s="25" t="str">
        <f>VLOOKUP(G4937,[1]Sheet1!$F$374:$J$8097,5,0)</f>
        <v>BANK OF BARODA</v>
      </c>
    </row>
    <row r="4938" spans="1:13" hidden="1" x14ac:dyDescent="0.25">
      <c r="A4938" s="50"/>
      <c r="B4938" s="13" t="s">
        <v>8</v>
      </c>
      <c r="C4938" s="13" t="s">
        <v>19430</v>
      </c>
      <c r="D4938" s="13" t="s">
        <v>19431</v>
      </c>
      <c r="E4938" s="13" t="s">
        <v>19530</v>
      </c>
      <c r="F4938" s="13" t="s">
        <v>19531</v>
      </c>
      <c r="G4938" s="13" t="s">
        <v>19532</v>
      </c>
      <c r="H4938" s="13" t="s">
        <v>14</v>
      </c>
      <c r="I4938" s="13" t="s">
        <v>15</v>
      </c>
      <c r="J4938" s="13">
        <v>735</v>
      </c>
      <c r="K4938" s="14" t="s">
        <v>24712</v>
      </c>
      <c r="L4938" s="25"/>
      <c r="M4938" s="25"/>
    </row>
    <row r="4939" spans="1:13" hidden="1" x14ac:dyDescent="0.25">
      <c r="A4939" s="50"/>
      <c r="B4939" s="13" t="s">
        <v>8</v>
      </c>
      <c r="C4939" s="13" t="s">
        <v>9</v>
      </c>
      <c r="D4939" s="13" t="s">
        <v>195</v>
      </c>
      <c r="E4939" s="13" t="s">
        <v>226</v>
      </c>
      <c r="F4939" s="13" t="s">
        <v>227</v>
      </c>
      <c r="G4939" s="13" t="s">
        <v>228</v>
      </c>
      <c r="H4939" s="13" t="s">
        <v>14</v>
      </c>
      <c r="I4939" s="13" t="s">
        <v>15</v>
      </c>
      <c r="J4939" s="13">
        <v>734</v>
      </c>
      <c r="K4939" s="14" t="s">
        <v>24725</v>
      </c>
      <c r="L4939" s="25"/>
      <c r="M4939" s="25"/>
    </row>
    <row r="4940" spans="1:13" hidden="1" x14ac:dyDescent="0.25">
      <c r="A4940" s="50"/>
      <c r="B4940" s="13" t="s">
        <v>8</v>
      </c>
      <c r="C4940" s="13" t="s">
        <v>7643</v>
      </c>
      <c r="D4940" s="13" t="s">
        <v>8139</v>
      </c>
      <c r="E4940" s="13" t="s">
        <v>8357</v>
      </c>
      <c r="F4940" s="13" t="s">
        <v>8358</v>
      </c>
      <c r="G4940" s="13" t="s">
        <v>8359</v>
      </c>
      <c r="H4940" s="13" t="s">
        <v>14</v>
      </c>
      <c r="I4940" s="13" t="s">
        <v>15</v>
      </c>
      <c r="J4940" s="13">
        <v>734</v>
      </c>
      <c r="K4940" s="14" t="s">
        <v>24713</v>
      </c>
      <c r="L4940" s="25"/>
      <c r="M4940" s="25"/>
    </row>
    <row r="4941" spans="1:13" hidden="1" x14ac:dyDescent="0.25">
      <c r="A4941" s="50"/>
      <c r="B4941" s="13" t="s">
        <v>8</v>
      </c>
      <c r="C4941" s="13" t="s">
        <v>11143</v>
      </c>
      <c r="D4941" s="13" t="s">
        <v>11144</v>
      </c>
      <c r="E4941" s="13" t="s">
        <v>685</v>
      </c>
      <c r="F4941" s="13" t="s">
        <v>11178</v>
      </c>
      <c r="G4941" s="13" t="s">
        <v>11179</v>
      </c>
      <c r="H4941" s="13" t="s">
        <v>14</v>
      </c>
      <c r="I4941" s="13" t="s">
        <v>15</v>
      </c>
      <c r="J4941" s="13">
        <v>734</v>
      </c>
      <c r="K4941" s="14" t="s">
        <v>24712</v>
      </c>
      <c r="L4941" s="25"/>
      <c r="M4941" s="25"/>
    </row>
    <row r="4942" spans="1:13" hidden="1" x14ac:dyDescent="0.25">
      <c r="A4942" s="50"/>
      <c r="B4942" s="13" t="s">
        <v>8</v>
      </c>
      <c r="C4942" s="13" t="s">
        <v>14092</v>
      </c>
      <c r="D4942" s="13" t="s">
        <v>14093</v>
      </c>
      <c r="E4942" s="13" t="s">
        <v>14097</v>
      </c>
      <c r="F4942" s="13" t="s">
        <v>14098</v>
      </c>
      <c r="G4942" s="13" t="s">
        <v>14099</v>
      </c>
      <c r="H4942" s="13" t="s">
        <v>14</v>
      </c>
      <c r="I4942" s="13" t="s">
        <v>15</v>
      </c>
      <c r="J4942" s="13">
        <v>734</v>
      </c>
      <c r="K4942" s="14" t="s">
        <v>24712</v>
      </c>
      <c r="L4942" s="25"/>
      <c r="M4942" s="25"/>
    </row>
    <row r="4943" spans="1:13" hidden="1" x14ac:dyDescent="0.25">
      <c r="A4943" s="50"/>
      <c r="B4943" s="13" t="s">
        <v>8</v>
      </c>
      <c r="C4943" s="13" t="s">
        <v>14092</v>
      </c>
      <c r="D4943" s="13" t="s">
        <v>14594</v>
      </c>
      <c r="E4943" s="13" t="s">
        <v>14660</v>
      </c>
      <c r="F4943" s="13" t="s">
        <v>14661</v>
      </c>
      <c r="G4943" s="13" t="s">
        <v>14662</v>
      </c>
      <c r="H4943" s="13" t="s">
        <v>14</v>
      </c>
      <c r="I4943" s="13" t="s">
        <v>15</v>
      </c>
      <c r="J4943" s="13">
        <v>734</v>
      </c>
      <c r="K4943" s="14" t="s">
        <v>24712</v>
      </c>
      <c r="L4943" s="25"/>
      <c r="M4943" s="25"/>
    </row>
    <row r="4944" spans="1:13" hidden="1" x14ac:dyDescent="0.25">
      <c r="A4944" s="50"/>
      <c r="B4944" s="13" t="s">
        <v>8</v>
      </c>
      <c r="C4944" s="13" t="s">
        <v>15957</v>
      </c>
      <c r="D4944" s="13" t="s">
        <v>16608</v>
      </c>
      <c r="E4944" s="13" t="s">
        <v>16673</v>
      </c>
      <c r="F4944" s="13" t="s">
        <v>16674</v>
      </c>
      <c r="G4944" s="13" t="s">
        <v>16675</v>
      </c>
      <c r="H4944" s="13" t="s">
        <v>14</v>
      </c>
      <c r="I4944" s="13" t="s">
        <v>15</v>
      </c>
      <c r="J4944" s="13">
        <v>734</v>
      </c>
      <c r="K4944" s="14" t="s">
        <v>24712</v>
      </c>
      <c r="L4944" s="25"/>
      <c r="M4944" s="25"/>
    </row>
    <row r="4945" spans="1:13" hidden="1" x14ac:dyDescent="0.25">
      <c r="A4945" s="50"/>
      <c r="B4945" s="13" t="s">
        <v>8</v>
      </c>
      <c r="C4945" s="13" t="s">
        <v>17989</v>
      </c>
      <c r="D4945" s="13" t="s">
        <v>18479</v>
      </c>
      <c r="E4945" s="13" t="s">
        <v>3887</v>
      </c>
      <c r="F4945" s="13" t="s">
        <v>18485</v>
      </c>
      <c r="G4945" s="13" t="s">
        <v>18486</v>
      </c>
      <c r="H4945" s="13" t="s">
        <v>14</v>
      </c>
      <c r="I4945" s="13" t="s">
        <v>15</v>
      </c>
      <c r="J4945" s="13">
        <v>734</v>
      </c>
      <c r="K4945" s="14" t="s">
        <v>24725</v>
      </c>
      <c r="L4945" s="25"/>
      <c r="M4945" s="25"/>
    </row>
    <row r="4946" spans="1:13" hidden="1" x14ac:dyDescent="0.25">
      <c r="A4946" s="50"/>
      <c r="B4946" s="13" t="s">
        <v>8</v>
      </c>
      <c r="C4946" s="13" t="s">
        <v>437</v>
      </c>
      <c r="D4946" s="13" t="s">
        <v>785</v>
      </c>
      <c r="E4946" s="13" t="s">
        <v>841</v>
      </c>
      <c r="F4946" s="13" t="s">
        <v>842</v>
      </c>
      <c r="G4946" s="13" t="s">
        <v>843</v>
      </c>
      <c r="H4946" s="13" t="s">
        <v>14</v>
      </c>
      <c r="I4946" s="13" t="s">
        <v>15</v>
      </c>
      <c r="J4946" s="13">
        <v>733</v>
      </c>
      <c r="K4946" s="14" t="s">
        <v>24725</v>
      </c>
      <c r="L4946" s="25"/>
      <c r="M4946" s="25"/>
    </row>
    <row r="4947" spans="1:13" hidden="1" x14ac:dyDescent="0.25">
      <c r="A4947" s="50"/>
      <c r="B4947" s="13" t="s">
        <v>8</v>
      </c>
      <c r="C4947" s="13" t="s">
        <v>2690</v>
      </c>
      <c r="D4947" s="13" t="s">
        <v>2631</v>
      </c>
      <c r="E4947" s="13" t="s">
        <v>3784</v>
      </c>
      <c r="F4947" s="13" t="s">
        <v>3785</v>
      </c>
      <c r="G4947" s="13" t="s">
        <v>3786</v>
      </c>
      <c r="H4947" s="13" t="s">
        <v>14</v>
      </c>
      <c r="I4947" s="13" t="s">
        <v>15</v>
      </c>
      <c r="J4947" s="13">
        <v>733</v>
      </c>
      <c r="K4947" s="14" t="s">
        <v>24712</v>
      </c>
      <c r="L4947" s="25"/>
      <c r="M4947" s="25"/>
    </row>
    <row r="4948" spans="1:13" hidden="1" x14ac:dyDescent="0.25">
      <c r="A4948" s="50"/>
      <c r="B4948" s="13" t="s">
        <v>8</v>
      </c>
      <c r="C4948" s="13" t="s">
        <v>4004</v>
      </c>
      <c r="D4948" s="13" t="s">
        <v>4671</v>
      </c>
      <c r="E4948" s="13" t="s">
        <v>4764</v>
      </c>
      <c r="F4948" s="13" t="s">
        <v>4765</v>
      </c>
      <c r="G4948" s="13" t="s">
        <v>4766</v>
      </c>
      <c r="H4948" s="13" t="s">
        <v>14</v>
      </c>
      <c r="I4948" s="13" t="s">
        <v>15</v>
      </c>
      <c r="J4948" s="13">
        <v>733</v>
      </c>
      <c r="K4948" s="14" t="s">
        <v>24720</v>
      </c>
      <c r="L4948" s="25"/>
      <c r="M4948" s="25"/>
    </row>
    <row r="4949" spans="1:13" hidden="1" x14ac:dyDescent="0.25">
      <c r="A4949" s="50"/>
      <c r="B4949" s="13" t="s">
        <v>8</v>
      </c>
      <c r="C4949" s="13" t="s">
        <v>11755</v>
      </c>
      <c r="D4949" s="13" t="s">
        <v>12315</v>
      </c>
      <c r="E4949" s="13" t="s">
        <v>12363</v>
      </c>
      <c r="F4949" s="13" t="s">
        <v>12364</v>
      </c>
      <c r="G4949" s="13" t="s">
        <v>12365</v>
      </c>
      <c r="H4949" s="13" t="s">
        <v>14</v>
      </c>
      <c r="I4949" s="13" t="s">
        <v>15</v>
      </c>
      <c r="J4949" s="13">
        <v>732</v>
      </c>
      <c r="K4949" s="14" t="s">
        <v>24712</v>
      </c>
      <c r="L4949" s="25"/>
      <c r="M4949" s="25"/>
    </row>
    <row r="4950" spans="1:13" hidden="1" x14ac:dyDescent="0.25">
      <c r="A4950" s="50"/>
      <c r="B4950" s="13" t="s">
        <v>8</v>
      </c>
      <c r="C4950" s="13" t="s">
        <v>15957</v>
      </c>
      <c r="D4950" s="13" t="s">
        <v>15958</v>
      </c>
      <c r="E4950" s="13" t="s">
        <v>16045</v>
      </c>
      <c r="F4950" s="13" t="s">
        <v>16046</v>
      </c>
      <c r="G4950" s="13" t="s">
        <v>16047</v>
      </c>
      <c r="H4950" s="13" t="s">
        <v>14</v>
      </c>
      <c r="I4950" s="13" t="s">
        <v>15</v>
      </c>
      <c r="J4950" s="13">
        <v>732</v>
      </c>
      <c r="K4950" s="14" t="s">
        <v>24720</v>
      </c>
      <c r="L4950" s="25"/>
      <c r="M4950" s="25"/>
    </row>
    <row r="4951" spans="1:13" hidden="1" x14ac:dyDescent="0.25">
      <c r="A4951" s="50"/>
      <c r="B4951" s="13" t="s">
        <v>8</v>
      </c>
      <c r="C4951" s="13" t="s">
        <v>15957</v>
      </c>
      <c r="D4951" s="13" t="s">
        <v>16441</v>
      </c>
      <c r="E4951" s="13" t="s">
        <v>16490</v>
      </c>
      <c r="F4951" s="13" t="s">
        <v>16491</v>
      </c>
      <c r="G4951" s="13" t="s">
        <v>16492</v>
      </c>
      <c r="H4951" s="13" t="s">
        <v>14</v>
      </c>
      <c r="I4951" s="13" t="s">
        <v>15</v>
      </c>
      <c r="J4951" s="13">
        <v>732</v>
      </c>
      <c r="K4951" s="14" t="s">
        <v>24712</v>
      </c>
      <c r="L4951" s="25"/>
      <c r="M4951" s="25"/>
    </row>
    <row r="4952" spans="1:13" hidden="1" x14ac:dyDescent="0.25">
      <c r="A4952" s="50"/>
      <c r="B4952" s="13" t="s">
        <v>8</v>
      </c>
      <c r="C4952" s="13" t="s">
        <v>15957</v>
      </c>
      <c r="D4952" s="13" t="s">
        <v>16608</v>
      </c>
      <c r="E4952" s="13" t="s">
        <v>16667</v>
      </c>
      <c r="F4952" s="13" t="s">
        <v>16668</v>
      </c>
      <c r="G4952" s="13" t="s">
        <v>16669</v>
      </c>
      <c r="H4952" s="13" t="s">
        <v>14</v>
      </c>
      <c r="I4952" s="13" t="s">
        <v>15</v>
      </c>
      <c r="J4952" s="13">
        <v>732</v>
      </c>
      <c r="K4952" s="14" t="s">
        <v>24713</v>
      </c>
      <c r="L4952" s="25"/>
      <c r="M4952" s="25"/>
    </row>
    <row r="4953" spans="1:13" hidden="1" x14ac:dyDescent="0.25">
      <c r="A4953" s="50"/>
      <c r="B4953" s="13" t="s">
        <v>8</v>
      </c>
      <c r="C4953" s="13" t="s">
        <v>17989</v>
      </c>
      <c r="D4953" s="13" t="s">
        <v>18212</v>
      </c>
      <c r="E4953" s="13" t="s">
        <v>18233</v>
      </c>
      <c r="F4953" s="13" t="s">
        <v>18234</v>
      </c>
      <c r="G4953" s="13" t="s">
        <v>18235</v>
      </c>
      <c r="H4953" s="13" t="s">
        <v>14</v>
      </c>
      <c r="I4953" s="13" t="s">
        <v>15</v>
      </c>
      <c r="J4953" s="13">
        <v>732</v>
      </c>
      <c r="K4953" s="14" t="s">
        <v>24713</v>
      </c>
      <c r="L4953" s="25"/>
      <c r="M4953" s="25"/>
    </row>
    <row r="4954" spans="1:13" hidden="1" x14ac:dyDescent="0.25">
      <c r="A4954" s="50"/>
      <c r="B4954" s="13" t="s">
        <v>8</v>
      </c>
      <c r="C4954" s="13" t="s">
        <v>21893</v>
      </c>
      <c r="D4954" s="13" t="s">
        <v>12308</v>
      </c>
      <c r="E4954" s="13" t="s">
        <v>22647</v>
      </c>
      <c r="F4954" s="13" t="s">
        <v>22648</v>
      </c>
      <c r="G4954" s="13" t="s">
        <v>22649</v>
      </c>
      <c r="H4954" s="13" t="s">
        <v>14</v>
      </c>
      <c r="I4954" s="13" t="s">
        <v>15</v>
      </c>
      <c r="J4954" s="13">
        <v>732</v>
      </c>
      <c r="K4954" s="14" t="s">
        <v>24712</v>
      </c>
      <c r="L4954" s="25"/>
      <c r="M4954" s="25"/>
    </row>
    <row r="4955" spans="1:13" hidden="1" x14ac:dyDescent="0.25">
      <c r="A4955" s="50"/>
      <c r="B4955" s="13" t="s">
        <v>8</v>
      </c>
      <c r="C4955" s="13" t="s">
        <v>21893</v>
      </c>
      <c r="D4955" s="13" t="s">
        <v>12308</v>
      </c>
      <c r="E4955" s="13" t="s">
        <v>22477</v>
      </c>
      <c r="F4955" s="13" t="s">
        <v>22663</v>
      </c>
      <c r="G4955" s="13" t="s">
        <v>22664</v>
      </c>
      <c r="H4955" s="13" t="s">
        <v>14</v>
      </c>
      <c r="I4955" s="13" t="s">
        <v>15</v>
      </c>
      <c r="J4955" s="13">
        <v>732</v>
      </c>
      <c r="K4955" s="14" t="s">
        <v>24712</v>
      </c>
      <c r="L4955" s="25"/>
      <c r="M4955" s="25"/>
    </row>
    <row r="4956" spans="1:13" hidden="1" x14ac:dyDescent="0.25">
      <c r="A4956" s="50"/>
      <c r="B4956" s="13" t="s">
        <v>8</v>
      </c>
      <c r="C4956" s="13" t="s">
        <v>6018</v>
      </c>
      <c r="D4956" s="13" t="s">
        <v>6019</v>
      </c>
      <c r="E4956" s="13" t="s">
        <v>6038</v>
      </c>
      <c r="F4956" s="13" t="s">
        <v>6039</v>
      </c>
      <c r="G4956" s="13" t="s">
        <v>6040</v>
      </c>
      <c r="H4956" s="13" t="s">
        <v>14</v>
      </c>
      <c r="I4956" s="13" t="s">
        <v>15</v>
      </c>
      <c r="J4956" s="13">
        <v>731</v>
      </c>
      <c r="K4956" s="14" t="s">
        <v>24712</v>
      </c>
      <c r="L4956" s="25"/>
      <c r="M4956" s="25"/>
    </row>
    <row r="4957" spans="1:13" hidden="1" x14ac:dyDescent="0.25">
      <c r="A4957" s="50"/>
      <c r="B4957" s="13" t="s">
        <v>8</v>
      </c>
      <c r="C4957" s="13" t="s">
        <v>7643</v>
      </c>
      <c r="D4957" s="13" t="s">
        <v>7855</v>
      </c>
      <c r="E4957" s="13" t="s">
        <v>7931</v>
      </c>
      <c r="F4957" s="13" t="s">
        <v>7932</v>
      </c>
      <c r="G4957" s="13" t="s">
        <v>7933</v>
      </c>
      <c r="H4957" s="13" t="s">
        <v>14</v>
      </c>
      <c r="I4957" s="13" t="s">
        <v>15</v>
      </c>
      <c r="J4957" s="13">
        <v>731</v>
      </c>
      <c r="K4957" s="14" t="s">
        <v>24713</v>
      </c>
      <c r="L4957" s="25"/>
      <c r="M4957" s="25"/>
    </row>
    <row r="4958" spans="1:13" hidden="1" x14ac:dyDescent="0.25">
      <c r="A4958" s="50"/>
      <c r="B4958" s="13" t="s">
        <v>8</v>
      </c>
      <c r="C4958" s="13" t="s">
        <v>7643</v>
      </c>
      <c r="D4958" s="13" t="s">
        <v>7855</v>
      </c>
      <c r="E4958" s="13" t="s">
        <v>7981</v>
      </c>
      <c r="F4958" s="13" t="s">
        <v>7982</v>
      </c>
      <c r="G4958" s="13" t="s">
        <v>7983</v>
      </c>
      <c r="H4958" s="13" t="s">
        <v>14</v>
      </c>
      <c r="I4958" s="13" t="s">
        <v>15</v>
      </c>
      <c r="J4958" s="13">
        <v>731</v>
      </c>
      <c r="K4958" s="14" t="s">
        <v>24713</v>
      </c>
      <c r="L4958" s="25"/>
      <c r="M4958" s="25"/>
    </row>
    <row r="4959" spans="1:13" hidden="1" x14ac:dyDescent="0.25">
      <c r="A4959" s="50"/>
      <c r="B4959" s="13" t="s">
        <v>8</v>
      </c>
      <c r="C4959" s="13" t="s">
        <v>8420</v>
      </c>
      <c r="D4959" s="13" t="s">
        <v>8731</v>
      </c>
      <c r="E4959" s="13" t="s">
        <v>226</v>
      </c>
      <c r="F4959" s="13" t="s">
        <v>8749</v>
      </c>
      <c r="G4959" s="13" t="s">
        <v>8750</v>
      </c>
      <c r="H4959" s="13" t="s">
        <v>14</v>
      </c>
      <c r="I4959" s="13" t="s">
        <v>15</v>
      </c>
      <c r="J4959" s="13">
        <v>731</v>
      </c>
      <c r="K4959" s="14" t="s">
        <v>24725</v>
      </c>
      <c r="L4959" s="25"/>
      <c r="M4959" s="25"/>
    </row>
    <row r="4960" spans="1:13" hidden="1" x14ac:dyDescent="0.25">
      <c r="A4960" s="50"/>
      <c r="B4960" s="13" t="s">
        <v>8</v>
      </c>
      <c r="C4960" s="13" t="s">
        <v>14092</v>
      </c>
      <c r="D4960" s="13" t="s">
        <v>14160</v>
      </c>
      <c r="E4960" s="13" t="s">
        <v>14344</v>
      </c>
      <c r="F4960" s="13" t="s">
        <v>14345</v>
      </c>
      <c r="G4960" s="13" t="s">
        <v>14346</v>
      </c>
      <c r="H4960" s="13" t="s">
        <v>14</v>
      </c>
      <c r="I4960" s="13" t="s">
        <v>15</v>
      </c>
      <c r="J4960" s="13">
        <v>731</v>
      </c>
      <c r="K4960" s="14" t="s">
        <v>24712</v>
      </c>
      <c r="L4960" s="25"/>
      <c r="M4960" s="25"/>
    </row>
    <row r="4961" spans="1:13" hidden="1" x14ac:dyDescent="0.25">
      <c r="A4961" s="50"/>
      <c r="B4961" s="13" t="s">
        <v>8</v>
      </c>
      <c r="C4961" s="13" t="s">
        <v>15445</v>
      </c>
      <c r="D4961" s="13" t="s">
        <v>15445</v>
      </c>
      <c r="E4961" s="13" t="s">
        <v>15587</v>
      </c>
      <c r="F4961" s="13" t="s">
        <v>15588</v>
      </c>
      <c r="G4961" s="13" t="s">
        <v>15589</v>
      </c>
      <c r="H4961" s="13" t="s">
        <v>14</v>
      </c>
      <c r="I4961" s="13" t="s">
        <v>15</v>
      </c>
      <c r="J4961" s="13">
        <v>731</v>
      </c>
      <c r="K4961" s="14" t="s">
        <v>24725</v>
      </c>
      <c r="L4961" s="25"/>
      <c r="M4961" s="25"/>
    </row>
    <row r="4962" spans="1:13" hidden="1" x14ac:dyDescent="0.25">
      <c r="A4962" s="50"/>
      <c r="B4962" s="13" t="s">
        <v>8</v>
      </c>
      <c r="C4962" s="13" t="s">
        <v>15957</v>
      </c>
      <c r="D4962" s="13" t="s">
        <v>16608</v>
      </c>
      <c r="E4962" s="13" t="s">
        <v>16712</v>
      </c>
      <c r="F4962" s="13" t="s">
        <v>16713</v>
      </c>
      <c r="G4962" s="13" t="s">
        <v>16714</v>
      </c>
      <c r="H4962" s="13" t="s">
        <v>14</v>
      </c>
      <c r="I4962" s="13" t="s">
        <v>15</v>
      </c>
      <c r="J4962" s="13">
        <v>731</v>
      </c>
      <c r="K4962" s="14" t="s">
        <v>24725</v>
      </c>
      <c r="L4962" s="25"/>
      <c r="M4962" s="25"/>
    </row>
    <row r="4963" spans="1:13" hidden="1" x14ac:dyDescent="0.25">
      <c r="A4963" s="50"/>
      <c r="B4963" s="13" t="s">
        <v>8</v>
      </c>
      <c r="C4963" s="13" t="s">
        <v>19430</v>
      </c>
      <c r="D4963" s="13" t="s">
        <v>15752</v>
      </c>
      <c r="E4963" s="13" t="s">
        <v>19655</v>
      </c>
      <c r="F4963" s="13" t="s">
        <v>20295</v>
      </c>
      <c r="G4963" s="13" t="s">
        <v>20296</v>
      </c>
      <c r="H4963" s="13" t="s">
        <v>14</v>
      </c>
      <c r="I4963" s="13" t="s">
        <v>15</v>
      </c>
      <c r="J4963" s="13">
        <v>731</v>
      </c>
      <c r="K4963" s="14" t="s">
        <v>24712</v>
      </c>
      <c r="L4963" s="25"/>
      <c r="M4963" s="25"/>
    </row>
    <row r="4964" spans="1:13" hidden="1" x14ac:dyDescent="0.25">
      <c r="A4964" s="50"/>
      <c r="B4964" s="13" t="s">
        <v>8</v>
      </c>
      <c r="C4964" s="13" t="s">
        <v>19430</v>
      </c>
      <c r="D4964" s="13" t="s">
        <v>15752</v>
      </c>
      <c r="E4964" s="13" t="s">
        <v>3134</v>
      </c>
      <c r="F4964" s="13" t="s">
        <v>20325</v>
      </c>
      <c r="G4964" s="13" t="s">
        <v>20326</v>
      </c>
      <c r="H4964" s="13" t="s">
        <v>14</v>
      </c>
      <c r="I4964" s="13" t="s">
        <v>15</v>
      </c>
      <c r="J4964" s="13">
        <v>731</v>
      </c>
      <c r="K4964" s="14" t="s">
        <v>24713</v>
      </c>
      <c r="L4964" s="25"/>
      <c r="M4964" s="25"/>
    </row>
    <row r="4965" spans="1:13" hidden="1" x14ac:dyDescent="0.25">
      <c r="A4965" s="50"/>
      <c r="B4965" s="13" t="s">
        <v>8</v>
      </c>
      <c r="C4965" s="13" t="s">
        <v>22833</v>
      </c>
      <c r="D4965" s="13" t="s">
        <v>22834</v>
      </c>
      <c r="E4965" s="13" t="s">
        <v>22985</v>
      </c>
      <c r="F4965" s="13" t="s">
        <v>22986</v>
      </c>
      <c r="G4965" s="13" t="s">
        <v>22987</v>
      </c>
      <c r="H4965" s="13" t="s">
        <v>14</v>
      </c>
      <c r="I4965" s="13" t="s">
        <v>15</v>
      </c>
      <c r="J4965" s="13">
        <v>731</v>
      </c>
      <c r="K4965" s="14" t="s">
        <v>24720</v>
      </c>
      <c r="L4965" s="25"/>
      <c r="M4965" s="25"/>
    </row>
    <row r="4966" spans="1:13" hidden="1" x14ac:dyDescent="0.25">
      <c r="A4966" s="50"/>
      <c r="B4966" s="13" t="s">
        <v>8</v>
      </c>
      <c r="C4966" s="13" t="s">
        <v>3586</v>
      </c>
      <c r="D4966" s="13" t="s">
        <v>5576</v>
      </c>
      <c r="E4966" s="13" t="s">
        <v>5674</v>
      </c>
      <c r="F4966" s="13" t="s">
        <v>5675</v>
      </c>
      <c r="G4966" s="13" t="s">
        <v>5676</v>
      </c>
      <c r="H4966" s="13" t="s">
        <v>14</v>
      </c>
      <c r="I4966" s="13" t="s">
        <v>15</v>
      </c>
      <c r="J4966" s="13">
        <v>730</v>
      </c>
      <c r="K4966" s="14" t="s">
        <v>24719</v>
      </c>
      <c r="L4966" s="25"/>
      <c r="M4966" s="25"/>
    </row>
    <row r="4967" spans="1:13" hidden="1" x14ac:dyDescent="0.25">
      <c r="A4967" s="50"/>
      <c r="B4967" s="13" t="s">
        <v>8</v>
      </c>
      <c r="C4967" s="13" t="s">
        <v>6018</v>
      </c>
      <c r="D4967" s="13" t="s">
        <v>6019</v>
      </c>
      <c r="E4967" s="13" t="s">
        <v>186</v>
      </c>
      <c r="F4967" s="13" t="s">
        <v>6195</v>
      </c>
      <c r="G4967" s="13" t="s">
        <v>6196</v>
      </c>
      <c r="H4967" s="13" t="s">
        <v>14</v>
      </c>
      <c r="I4967" s="13" t="s">
        <v>15</v>
      </c>
      <c r="J4967" s="13">
        <v>730</v>
      </c>
      <c r="K4967" s="14" t="s">
        <v>24719</v>
      </c>
      <c r="L4967" s="25"/>
      <c r="M4967" s="25"/>
    </row>
    <row r="4968" spans="1:13" hidden="1" x14ac:dyDescent="0.25">
      <c r="A4968" s="50"/>
      <c r="B4968" s="13" t="s">
        <v>8</v>
      </c>
      <c r="C4968" s="13" t="s">
        <v>17989</v>
      </c>
      <c r="D4968" s="13" t="s">
        <v>18212</v>
      </c>
      <c r="E4968" s="13" t="s">
        <v>3974</v>
      </c>
      <c r="F4968" s="13" t="s">
        <v>18268</v>
      </c>
      <c r="G4968" s="13" t="s">
        <v>18269</v>
      </c>
      <c r="H4968" s="13" t="s">
        <v>14</v>
      </c>
      <c r="I4968" s="13" t="s">
        <v>15</v>
      </c>
      <c r="J4968" s="13">
        <v>730</v>
      </c>
      <c r="K4968" s="14" t="s">
        <v>24713</v>
      </c>
      <c r="L4968" s="25"/>
      <c r="M4968" s="25"/>
    </row>
    <row r="4969" spans="1:13" hidden="1" x14ac:dyDescent="0.25">
      <c r="A4969" s="50"/>
      <c r="B4969" s="13" t="s">
        <v>8</v>
      </c>
      <c r="C4969" s="13" t="s">
        <v>23555</v>
      </c>
      <c r="D4969" s="13" t="s">
        <v>8625</v>
      </c>
      <c r="E4969" s="13" t="s">
        <v>23714</v>
      </c>
      <c r="F4969" s="13" t="s">
        <v>23715</v>
      </c>
      <c r="G4969" s="13" t="s">
        <v>23716</v>
      </c>
      <c r="H4969" s="13" t="s">
        <v>14</v>
      </c>
      <c r="I4969" s="13" t="s">
        <v>15</v>
      </c>
      <c r="J4969" s="13">
        <v>730</v>
      </c>
      <c r="K4969" s="14" t="s">
        <v>24718</v>
      </c>
      <c r="L4969" s="25"/>
      <c r="M4969" s="25"/>
    </row>
    <row r="4970" spans="1:13" hidden="1" x14ac:dyDescent="0.25">
      <c r="A4970" s="50"/>
      <c r="B4970" s="13" t="s">
        <v>8</v>
      </c>
      <c r="C4970" s="13" t="s">
        <v>1327</v>
      </c>
      <c r="D4970" s="13" t="s">
        <v>1554</v>
      </c>
      <c r="E4970" s="13" t="s">
        <v>1886</v>
      </c>
      <c r="F4970" s="13" t="s">
        <v>1887</v>
      </c>
      <c r="G4970" s="13" t="s">
        <v>1888</v>
      </c>
      <c r="H4970" s="13" t="s">
        <v>14</v>
      </c>
      <c r="I4970" s="13" t="s">
        <v>15</v>
      </c>
      <c r="J4970" s="13">
        <v>729</v>
      </c>
      <c r="K4970" s="14" t="s">
        <v>24712</v>
      </c>
      <c r="L4970" s="25"/>
      <c r="M4970" s="25"/>
    </row>
    <row r="4971" spans="1:13" hidden="1" x14ac:dyDescent="0.25">
      <c r="A4971" s="50"/>
      <c r="B4971" s="13" t="s">
        <v>8</v>
      </c>
      <c r="C4971" s="13" t="s">
        <v>8814</v>
      </c>
      <c r="D4971" s="13" t="s">
        <v>9714</v>
      </c>
      <c r="E4971" s="13" t="s">
        <v>9798</v>
      </c>
      <c r="F4971" s="13" t="s">
        <v>9799</v>
      </c>
      <c r="G4971" s="13" t="s">
        <v>9800</v>
      </c>
      <c r="H4971" s="13" t="s">
        <v>14</v>
      </c>
      <c r="I4971" s="13" t="s">
        <v>15</v>
      </c>
      <c r="J4971" s="13">
        <v>729</v>
      </c>
      <c r="K4971" s="14" t="s">
        <v>24713</v>
      </c>
      <c r="L4971" s="25"/>
      <c r="M4971" s="25"/>
    </row>
    <row r="4972" spans="1:13" hidden="1" x14ac:dyDescent="0.25">
      <c r="A4972" s="50"/>
      <c r="B4972" s="13" t="s">
        <v>8</v>
      </c>
      <c r="C4972" s="13" t="s">
        <v>20352</v>
      </c>
      <c r="D4972" s="13" t="s">
        <v>20353</v>
      </c>
      <c r="E4972" s="13" t="s">
        <v>20450</v>
      </c>
      <c r="F4972" s="13" t="s">
        <v>20451</v>
      </c>
      <c r="G4972" s="13" t="s">
        <v>20452</v>
      </c>
      <c r="H4972" s="13" t="s">
        <v>14</v>
      </c>
      <c r="I4972" s="13" t="s">
        <v>15</v>
      </c>
      <c r="J4972" s="13">
        <v>729</v>
      </c>
      <c r="K4972" s="14" t="s">
        <v>24712</v>
      </c>
      <c r="L4972" s="25"/>
      <c r="M4972" s="25"/>
    </row>
    <row r="4973" spans="1:13" hidden="1" x14ac:dyDescent="0.25">
      <c r="A4973" s="50"/>
      <c r="B4973" s="13" t="s">
        <v>8</v>
      </c>
      <c r="C4973" s="13" t="s">
        <v>23555</v>
      </c>
      <c r="D4973" s="13" t="s">
        <v>8625</v>
      </c>
      <c r="E4973" s="13" t="s">
        <v>23711</v>
      </c>
      <c r="F4973" s="13" t="s">
        <v>23712</v>
      </c>
      <c r="G4973" s="13" t="s">
        <v>23713</v>
      </c>
      <c r="H4973" s="13" t="s">
        <v>14</v>
      </c>
      <c r="I4973" s="13" t="s">
        <v>15</v>
      </c>
      <c r="J4973" s="13">
        <v>729</v>
      </c>
      <c r="K4973" s="14" t="s">
        <v>24719</v>
      </c>
      <c r="L4973" s="25"/>
      <c r="M4973" s="25"/>
    </row>
    <row r="4974" spans="1:13" hidden="1" x14ac:dyDescent="0.25">
      <c r="A4974" s="50"/>
      <c r="B4974" s="13" t="s">
        <v>8</v>
      </c>
      <c r="C4974" s="13" t="s">
        <v>2690</v>
      </c>
      <c r="D4974" s="13" t="s">
        <v>2823</v>
      </c>
      <c r="E4974" s="13" t="s">
        <v>2904</v>
      </c>
      <c r="F4974" s="13" t="s">
        <v>2905</v>
      </c>
      <c r="G4974" s="13" t="s">
        <v>2906</v>
      </c>
      <c r="H4974" s="13" t="s">
        <v>14</v>
      </c>
      <c r="I4974" s="13" t="s">
        <v>15</v>
      </c>
      <c r="J4974" s="13">
        <v>728</v>
      </c>
      <c r="K4974" s="14" t="s">
        <v>24729</v>
      </c>
      <c r="L4974" s="25"/>
      <c r="M4974" s="25"/>
    </row>
    <row r="4975" spans="1:13" hidden="1" x14ac:dyDescent="0.25">
      <c r="A4975" s="50"/>
      <c r="B4975" s="13" t="s">
        <v>8</v>
      </c>
      <c r="C4975" s="13" t="s">
        <v>2690</v>
      </c>
      <c r="D4975" s="13" t="s">
        <v>3327</v>
      </c>
      <c r="E4975" s="13" t="s">
        <v>3457</v>
      </c>
      <c r="F4975" s="13" t="s">
        <v>3458</v>
      </c>
      <c r="G4975" s="13" t="s">
        <v>3459</v>
      </c>
      <c r="H4975" s="13" t="s">
        <v>14</v>
      </c>
      <c r="I4975" s="13" t="s">
        <v>15</v>
      </c>
      <c r="J4975" s="13">
        <v>728</v>
      </c>
      <c r="K4975" s="14" t="s">
        <v>24712</v>
      </c>
      <c r="L4975" s="25"/>
      <c r="M4975" s="25"/>
    </row>
    <row r="4976" spans="1:13" hidden="1" x14ac:dyDescent="0.25">
      <c r="A4976" s="50"/>
      <c r="B4976" s="13" t="s">
        <v>8</v>
      </c>
      <c r="C4976" s="13" t="s">
        <v>2690</v>
      </c>
      <c r="D4976" s="13" t="s">
        <v>3463</v>
      </c>
      <c r="E4976" s="13" t="s">
        <v>3539</v>
      </c>
      <c r="F4976" s="13" t="s">
        <v>3540</v>
      </c>
      <c r="G4976" s="13" t="s">
        <v>3541</v>
      </c>
      <c r="H4976" s="13" t="s">
        <v>14</v>
      </c>
      <c r="I4976" s="13" t="s">
        <v>15</v>
      </c>
      <c r="J4976" s="13">
        <v>728</v>
      </c>
      <c r="K4976" s="14" t="s">
        <v>24712</v>
      </c>
      <c r="L4976" s="25"/>
      <c r="M4976" s="25"/>
    </row>
    <row r="4977" spans="1:13" hidden="1" x14ac:dyDescent="0.25">
      <c r="A4977" s="50"/>
      <c r="B4977" s="13" t="s">
        <v>8</v>
      </c>
      <c r="C4977" s="13" t="s">
        <v>2690</v>
      </c>
      <c r="D4977" s="13" t="s">
        <v>3849</v>
      </c>
      <c r="E4977" s="13" t="s">
        <v>3989</v>
      </c>
      <c r="F4977" s="13" t="s">
        <v>3990</v>
      </c>
      <c r="G4977" s="13" t="s">
        <v>3991</v>
      </c>
      <c r="H4977" s="13" t="s">
        <v>14</v>
      </c>
      <c r="I4977" s="13" t="s">
        <v>15</v>
      </c>
      <c r="J4977" s="13">
        <v>728</v>
      </c>
      <c r="K4977" s="14" t="s">
        <v>24725</v>
      </c>
      <c r="L4977" s="25"/>
      <c r="M4977" s="25"/>
    </row>
    <row r="4978" spans="1:13" hidden="1" x14ac:dyDescent="0.25">
      <c r="A4978" s="50"/>
      <c r="B4978" s="13" t="s">
        <v>8</v>
      </c>
      <c r="C4978" s="13" t="s">
        <v>6018</v>
      </c>
      <c r="D4978" s="13" t="s">
        <v>6303</v>
      </c>
      <c r="E4978" s="13" t="s">
        <v>6558</v>
      </c>
      <c r="F4978" s="13" t="s">
        <v>6559</v>
      </c>
      <c r="G4978" s="13" t="s">
        <v>6560</v>
      </c>
      <c r="H4978" s="13" t="s">
        <v>14</v>
      </c>
      <c r="I4978" s="13" t="s">
        <v>15</v>
      </c>
      <c r="J4978" s="13">
        <v>728</v>
      </c>
      <c r="K4978" s="14" t="s">
        <v>24725</v>
      </c>
      <c r="L4978" s="25"/>
      <c r="M4978" s="25"/>
    </row>
    <row r="4979" spans="1:13" hidden="1" x14ac:dyDescent="0.25">
      <c r="A4979" s="50"/>
      <c r="B4979" s="13" t="s">
        <v>8</v>
      </c>
      <c r="C4979" s="13" t="s">
        <v>6018</v>
      </c>
      <c r="D4979" s="13" t="s">
        <v>7164</v>
      </c>
      <c r="E4979" s="13" t="s">
        <v>7608</v>
      </c>
      <c r="F4979" s="13" t="s">
        <v>7609</v>
      </c>
      <c r="G4979" s="13" t="s">
        <v>7610</v>
      </c>
      <c r="H4979" s="13" t="s">
        <v>14</v>
      </c>
      <c r="I4979" s="13" t="s">
        <v>15</v>
      </c>
      <c r="J4979" s="13">
        <v>728</v>
      </c>
      <c r="K4979" s="14" t="s">
        <v>24712</v>
      </c>
      <c r="L4979" s="25"/>
      <c r="M4979" s="25"/>
    </row>
    <row r="4980" spans="1:13" hidden="1" x14ac:dyDescent="0.25">
      <c r="A4980" s="50"/>
      <c r="B4980" s="13" t="s">
        <v>8</v>
      </c>
      <c r="C4980" s="13" t="s">
        <v>20352</v>
      </c>
      <c r="D4980" s="13" t="s">
        <v>21064</v>
      </c>
      <c r="E4980" s="13" t="s">
        <v>21084</v>
      </c>
      <c r="F4980" s="13" t="s">
        <v>21085</v>
      </c>
      <c r="G4980" s="13" t="s">
        <v>21086</v>
      </c>
      <c r="H4980" s="13" t="s">
        <v>14</v>
      </c>
      <c r="I4980" s="13" t="s">
        <v>15</v>
      </c>
      <c r="J4980" s="13">
        <v>728</v>
      </c>
      <c r="K4980" s="14" t="s">
        <v>24725</v>
      </c>
      <c r="L4980" s="25"/>
      <c r="M4980" s="25"/>
    </row>
    <row r="4981" spans="1:13" hidden="1" x14ac:dyDescent="0.25">
      <c r="A4981" s="50"/>
      <c r="B4981" s="13" t="s">
        <v>8</v>
      </c>
      <c r="C4981" s="13" t="s">
        <v>21893</v>
      </c>
      <c r="D4981" s="13" t="s">
        <v>12308</v>
      </c>
      <c r="E4981" s="13" t="s">
        <v>22636</v>
      </c>
      <c r="F4981" s="13" t="s">
        <v>22637</v>
      </c>
      <c r="G4981" s="13" t="s">
        <v>22638</v>
      </c>
      <c r="H4981" s="13" t="s">
        <v>14</v>
      </c>
      <c r="I4981" s="13" t="s">
        <v>15</v>
      </c>
      <c r="J4981" s="13">
        <v>728</v>
      </c>
      <c r="K4981" s="14" t="s">
        <v>24725</v>
      </c>
      <c r="L4981" s="25"/>
      <c r="M4981" s="25"/>
    </row>
    <row r="4982" spans="1:13" hidden="1" x14ac:dyDescent="0.25">
      <c r="A4982" s="50"/>
      <c r="B4982" s="13" t="s">
        <v>8</v>
      </c>
      <c r="C4982" s="13" t="s">
        <v>2690</v>
      </c>
      <c r="D4982" s="13" t="s">
        <v>2823</v>
      </c>
      <c r="E4982" s="13" t="s">
        <v>2955</v>
      </c>
      <c r="F4982" s="13" t="s">
        <v>2956</v>
      </c>
      <c r="G4982" s="13" t="s">
        <v>2957</v>
      </c>
      <c r="H4982" s="13" t="s">
        <v>14</v>
      </c>
      <c r="I4982" s="13" t="s">
        <v>15</v>
      </c>
      <c r="J4982" s="13">
        <v>727</v>
      </c>
      <c r="K4982" s="14" t="s">
        <v>24721</v>
      </c>
      <c r="L4982" s="25"/>
      <c r="M4982" s="25"/>
    </row>
    <row r="4983" spans="1:13" hidden="1" x14ac:dyDescent="0.25">
      <c r="A4983" s="50"/>
      <c r="B4983" s="13" t="s">
        <v>8</v>
      </c>
      <c r="C4983" s="13" t="s">
        <v>4004</v>
      </c>
      <c r="D4983" s="13" t="s">
        <v>4409</v>
      </c>
      <c r="E4983" s="13" t="s">
        <v>4505</v>
      </c>
      <c r="F4983" s="13" t="s">
        <v>4506</v>
      </c>
      <c r="G4983" s="13" t="s">
        <v>4507</v>
      </c>
      <c r="H4983" s="13" t="s">
        <v>14</v>
      </c>
      <c r="I4983" s="13" t="s">
        <v>15</v>
      </c>
      <c r="J4983" s="13">
        <v>727</v>
      </c>
      <c r="K4983" s="14" t="s">
        <v>24720</v>
      </c>
      <c r="L4983" s="25"/>
      <c r="M4983" s="25"/>
    </row>
    <row r="4984" spans="1:13" hidden="1" x14ac:dyDescent="0.25">
      <c r="A4984" s="50"/>
      <c r="B4984" s="13" t="s">
        <v>8</v>
      </c>
      <c r="C4984" s="13" t="s">
        <v>4004</v>
      </c>
      <c r="D4984" s="13" t="s">
        <v>4829</v>
      </c>
      <c r="E4984" s="13" t="s">
        <v>4909</v>
      </c>
      <c r="F4984" s="13" t="s">
        <v>4910</v>
      </c>
      <c r="G4984" s="13" t="s">
        <v>4911</v>
      </c>
      <c r="H4984" s="13" t="s">
        <v>14</v>
      </c>
      <c r="I4984" s="13" t="s">
        <v>15</v>
      </c>
      <c r="J4984" s="13">
        <v>727</v>
      </c>
      <c r="K4984" s="14" t="s">
        <v>24720</v>
      </c>
      <c r="L4984" s="25"/>
      <c r="M4984" s="25"/>
    </row>
    <row r="4985" spans="1:13" hidden="1" x14ac:dyDescent="0.25">
      <c r="A4985" s="50"/>
      <c r="B4985" s="13" t="s">
        <v>8</v>
      </c>
      <c r="C4985" s="13" t="s">
        <v>15445</v>
      </c>
      <c r="D4985" s="13" t="s">
        <v>15770</v>
      </c>
      <c r="E4985" s="13" t="s">
        <v>12079</v>
      </c>
      <c r="F4985" s="13" t="s">
        <v>15912</v>
      </c>
      <c r="G4985" s="13" t="s">
        <v>15913</v>
      </c>
      <c r="H4985" s="13" t="s">
        <v>14</v>
      </c>
      <c r="I4985" s="13" t="s">
        <v>15</v>
      </c>
      <c r="J4985" s="13">
        <v>727</v>
      </c>
      <c r="K4985" s="14" t="s">
        <v>24713</v>
      </c>
      <c r="L4985" s="25"/>
      <c r="M4985" s="25"/>
    </row>
    <row r="4986" spans="1:13" hidden="1" x14ac:dyDescent="0.25">
      <c r="A4986" s="50"/>
      <c r="B4986" s="13" t="s">
        <v>8</v>
      </c>
      <c r="C4986" s="13" t="s">
        <v>22833</v>
      </c>
      <c r="D4986" s="13" t="s">
        <v>23171</v>
      </c>
      <c r="E4986" s="13" t="s">
        <v>23216</v>
      </c>
      <c r="F4986" s="13" t="s">
        <v>23217</v>
      </c>
      <c r="G4986" s="13" t="s">
        <v>23218</v>
      </c>
      <c r="H4986" s="13" t="s">
        <v>14</v>
      </c>
      <c r="I4986" s="13" t="s">
        <v>15</v>
      </c>
      <c r="J4986" s="13">
        <v>727</v>
      </c>
      <c r="K4986" s="14" t="s">
        <v>24725</v>
      </c>
      <c r="L4986" s="25"/>
      <c r="M4986" s="25"/>
    </row>
    <row r="4987" spans="1:13" hidden="1" x14ac:dyDescent="0.25">
      <c r="A4987" s="50"/>
      <c r="B4987" s="13" t="s">
        <v>8</v>
      </c>
      <c r="C4987" s="13" t="s">
        <v>437</v>
      </c>
      <c r="D4987" s="13" t="s">
        <v>898</v>
      </c>
      <c r="E4987" s="13" t="s">
        <v>938</v>
      </c>
      <c r="F4987" s="13" t="s">
        <v>939</v>
      </c>
      <c r="G4987" s="13" t="s">
        <v>940</v>
      </c>
      <c r="H4987" s="13" t="s">
        <v>14</v>
      </c>
      <c r="I4987" s="13" t="s">
        <v>15</v>
      </c>
      <c r="J4987" s="13">
        <v>726</v>
      </c>
      <c r="K4987" s="14" t="s">
        <v>24725</v>
      </c>
      <c r="L4987" s="25"/>
      <c r="M4987" s="25"/>
    </row>
    <row r="4988" spans="1:13" hidden="1" x14ac:dyDescent="0.25">
      <c r="A4988" s="50"/>
      <c r="B4988" s="13" t="s">
        <v>8</v>
      </c>
      <c r="C4988" s="13" t="s">
        <v>1327</v>
      </c>
      <c r="D4988" s="13" t="s">
        <v>1894</v>
      </c>
      <c r="E4988" s="13" t="s">
        <v>1985</v>
      </c>
      <c r="F4988" s="13" t="s">
        <v>1986</v>
      </c>
      <c r="G4988" s="13" t="s">
        <v>1987</v>
      </c>
      <c r="H4988" s="13" t="s">
        <v>14</v>
      </c>
      <c r="I4988" s="13" t="s">
        <v>15</v>
      </c>
      <c r="J4988" s="13">
        <v>726</v>
      </c>
      <c r="K4988" s="14" t="s">
        <v>24727</v>
      </c>
      <c r="L4988" s="25"/>
      <c r="M4988" s="25"/>
    </row>
    <row r="4989" spans="1:13" hidden="1" x14ac:dyDescent="0.25">
      <c r="A4989" s="50"/>
      <c r="B4989" s="13" t="s">
        <v>8</v>
      </c>
      <c r="C4989" s="13" t="s">
        <v>4004</v>
      </c>
      <c r="D4989" s="13" t="s">
        <v>4004</v>
      </c>
      <c r="E4989" s="13" t="s">
        <v>4238</v>
      </c>
      <c r="F4989" s="13" t="s">
        <v>4239</v>
      </c>
      <c r="G4989" s="13" t="s">
        <v>4240</v>
      </c>
      <c r="H4989" s="13" t="s">
        <v>14</v>
      </c>
      <c r="I4989" s="13" t="s">
        <v>15</v>
      </c>
      <c r="J4989" s="13">
        <v>725</v>
      </c>
      <c r="K4989" s="14" t="s">
        <v>24739</v>
      </c>
      <c r="L4989" s="25"/>
      <c r="M4989" s="25"/>
    </row>
    <row r="4990" spans="1:13" hidden="1" x14ac:dyDescent="0.25">
      <c r="A4990" s="50"/>
      <c r="B4990" s="13" t="s">
        <v>8</v>
      </c>
      <c r="C4990" s="13" t="s">
        <v>11143</v>
      </c>
      <c r="D4990" s="13" t="s">
        <v>11590</v>
      </c>
      <c r="E4990" s="13" t="s">
        <v>11192</v>
      </c>
      <c r="F4990" s="13" t="s">
        <v>11628</v>
      </c>
      <c r="G4990" s="13" t="s">
        <v>11629</v>
      </c>
      <c r="H4990" s="13" t="s">
        <v>14</v>
      </c>
      <c r="I4990" s="13" t="s">
        <v>15</v>
      </c>
      <c r="J4990" s="13">
        <v>725</v>
      </c>
      <c r="K4990" s="14" t="s">
        <v>24713</v>
      </c>
      <c r="L4990" s="25"/>
      <c r="M4990" s="25"/>
    </row>
    <row r="4991" spans="1:13" hidden="1" x14ac:dyDescent="0.25">
      <c r="A4991" s="50"/>
      <c r="B4991" s="13" t="s">
        <v>8</v>
      </c>
      <c r="C4991" s="13" t="s">
        <v>11755</v>
      </c>
      <c r="D4991" s="13" t="s">
        <v>12608</v>
      </c>
      <c r="E4991" s="13" t="s">
        <v>12630</v>
      </c>
      <c r="F4991" s="13" t="s">
        <v>12631</v>
      </c>
      <c r="G4991" s="13" t="s">
        <v>12632</v>
      </c>
      <c r="H4991" s="13" t="s">
        <v>14</v>
      </c>
      <c r="I4991" s="13" t="s">
        <v>15</v>
      </c>
      <c r="J4991" s="13">
        <v>725</v>
      </c>
      <c r="K4991" s="14" t="s">
        <v>24729</v>
      </c>
      <c r="L4991" s="25"/>
      <c r="M4991" s="25"/>
    </row>
    <row r="4992" spans="1:13" hidden="1" x14ac:dyDescent="0.25">
      <c r="A4992" s="50"/>
      <c r="B4992" s="13" t="s">
        <v>8</v>
      </c>
      <c r="C4992" s="13" t="s">
        <v>11755</v>
      </c>
      <c r="D4992" s="13" t="s">
        <v>12608</v>
      </c>
      <c r="E4992" s="13" t="s">
        <v>12772</v>
      </c>
      <c r="F4992" s="13" t="s">
        <v>12773</v>
      </c>
      <c r="G4992" s="13" t="s">
        <v>12774</v>
      </c>
      <c r="H4992" s="13" t="s">
        <v>14</v>
      </c>
      <c r="I4992" s="13" t="s">
        <v>15</v>
      </c>
      <c r="J4992" s="13">
        <v>725</v>
      </c>
      <c r="K4992" s="14" t="s">
        <v>24712</v>
      </c>
      <c r="L4992" s="25"/>
      <c r="M4992" s="25"/>
    </row>
    <row r="4993" spans="1:13" hidden="1" x14ac:dyDescent="0.25">
      <c r="A4993" s="50"/>
      <c r="B4993" s="13" t="s">
        <v>8</v>
      </c>
      <c r="C4993" s="13" t="s">
        <v>1965</v>
      </c>
      <c r="D4993" s="13" t="s">
        <v>13219</v>
      </c>
      <c r="E4993" s="13" t="s">
        <v>13249</v>
      </c>
      <c r="F4993" s="13" t="s">
        <v>13250</v>
      </c>
      <c r="G4993" s="13" t="s">
        <v>13251</v>
      </c>
      <c r="H4993" s="13" t="s">
        <v>14</v>
      </c>
      <c r="I4993" s="13" t="s">
        <v>15</v>
      </c>
      <c r="J4993" s="13">
        <v>725</v>
      </c>
      <c r="K4993" s="14" t="s">
        <v>24729</v>
      </c>
      <c r="L4993" s="25"/>
      <c r="M4993" s="25"/>
    </row>
    <row r="4994" spans="1:13" hidden="1" x14ac:dyDescent="0.25">
      <c r="A4994" s="50"/>
      <c r="B4994" s="13" t="s">
        <v>8</v>
      </c>
      <c r="C4994" s="13" t="s">
        <v>15957</v>
      </c>
      <c r="D4994" s="13" t="s">
        <v>15958</v>
      </c>
      <c r="E4994" s="13" t="s">
        <v>16176</v>
      </c>
      <c r="F4994" s="13" t="s">
        <v>16177</v>
      </c>
      <c r="G4994" s="13" t="s">
        <v>16178</v>
      </c>
      <c r="H4994" s="13" t="s">
        <v>14</v>
      </c>
      <c r="I4994" s="13" t="s">
        <v>15</v>
      </c>
      <c r="J4994" s="13">
        <v>725</v>
      </c>
      <c r="K4994" s="14" t="s">
        <v>24712</v>
      </c>
      <c r="L4994" s="25"/>
      <c r="M4994" s="25"/>
    </row>
    <row r="4995" spans="1:13" hidden="1" x14ac:dyDescent="0.25">
      <c r="A4995" s="50"/>
      <c r="B4995" s="13" t="s">
        <v>8</v>
      </c>
      <c r="C4995" s="13" t="s">
        <v>15957</v>
      </c>
      <c r="D4995" s="13" t="s">
        <v>16608</v>
      </c>
      <c r="E4995" s="13" t="s">
        <v>16694</v>
      </c>
      <c r="F4995" s="13" t="s">
        <v>16695</v>
      </c>
      <c r="G4995" s="13" t="s">
        <v>16696</v>
      </c>
      <c r="H4995" s="13" t="s">
        <v>14</v>
      </c>
      <c r="I4995" s="13" t="s">
        <v>15</v>
      </c>
      <c r="J4995" s="13">
        <v>725</v>
      </c>
      <c r="K4995" s="14" t="s">
        <v>24712</v>
      </c>
      <c r="L4995" s="25"/>
      <c r="M4995" s="25"/>
    </row>
    <row r="4996" spans="1:13" hidden="1" x14ac:dyDescent="0.25">
      <c r="A4996" s="50"/>
      <c r="B4996" s="13" t="s">
        <v>8</v>
      </c>
      <c r="C4996" s="13" t="s">
        <v>17207</v>
      </c>
      <c r="D4996" s="13" t="s">
        <v>17453</v>
      </c>
      <c r="E4996" s="13" t="s">
        <v>17526</v>
      </c>
      <c r="F4996" s="13" t="s">
        <v>17527</v>
      </c>
      <c r="G4996" s="13" t="s">
        <v>17528</v>
      </c>
      <c r="H4996" s="13" t="s">
        <v>14</v>
      </c>
      <c r="I4996" s="13" t="s">
        <v>15</v>
      </c>
      <c r="J4996" s="13">
        <v>725</v>
      </c>
      <c r="K4996" s="14" t="s">
        <v>24712</v>
      </c>
      <c r="L4996" s="25"/>
      <c r="M4996" s="25"/>
    </row>
    <row r="4997" spans="1:13" hidden="1" x14ac:dyDescent="0.25">
      <c r="A4997" s="50"/>
      <c r="B4997" s="13" t="s">
        <v>8</v>
      </c>
      <c r="C4997" s="13" t="s">
        <v>19430</v>
      </c>
      <c r="D4997" s="13" t="s">
        <v>19715</v>
      </c>
      <c r="E4997" s="13" t="s">
        <v>2268</v>
      </c>
      <c r="F4997" s="13" t="s">
        <v>19719</v>
      </c>
      <c r="G4997" s="13" t="s">
        <v>19720</v>
      </c>
      <c r="H4997" s="13" t="s">
        <v>14</v>
      </c>
      <c r="I4997" s="13" t="s">
        <v>15</v>
      </c>
      <c r="J4997" s="13">
        <v>725</v>
      </c>
      <c r="K4997" s="14" t="s">
        <v>24712</v>
      </c>
      <c r="L4997" s="25"/>
      <c r="M4997" s="25"/>
    </row>
    <row r="4998" spans="1:13" hidden="1" x14ac:dyDescent="0.25">
      <c r="A4998" s="50"/>
      <c r="B4998" s="13" t="s">
        <v>8</v>
      </c>
      <c r="C4998" s="13" t="s">
        <v>20352</v>
      </c>
      <c r="D4998" s="13" t="s">
        <v>20353</v>
      </c>
      <c r="E4998" s="13" t="s">
        <v>20485</v>
      </c>
      <c r="F4998" s="13" t="s">
        <v>20486</v>
      </c>
      <c r="G4998" s="13" t="s">
        <v>20487</v>
      </c>
      <c r="H4998" s="13" t="s">
        <v>14</v>
      </c>
      <c r="I4998" s="13" t="s">
        <v>15</v>
      </c>
      <c r="J4998" s="13">
        <v>725</v>
      </c>
      <c r="K4998" s="14" t="s">
        <v>24712</v>
      </c>
      <c r="L4998" s="25"/>
      <c r="M4998" s="25"/>
    </row>
    <row r="4999" spans="1:13" hidden="1" x14ac:dyDescent="0.25">
      <c r="A4999" s="50"/>
      <c r="B4999" s="13" t="s">
        <v>8</v>
      </c>
      <c r="C4999" s="13" t="s">
        <v>11755</v>
      </c>
      <c r="D4999" s="13" t="s">
        <v>11756</v>
      </c>
      <c r="E4999" s="13" t="s">
        <v>11763</v>
      </c>
      <c r="F4999" s="13" t="s">
        <v>11764</v>
      </c>
      <c r="G4999" s="13" t="s">
        <v>11765</v>
      </c>
      <c r="H4999" s="13" t="s">
        <v>14</v>
      </c>
      <c r="I4999" s="13" t="s">
        <v>15</v>
      </c>
      <c r="J4999" s="13">
        <v>724</v>
      </c>
      <c r="K4999" s="14" t="s">
        <v>24712</v>
      </c>
      <c r="L4999" s="25"/>
      <c r="M4999" s="25"/>
    </row>
    <row r="5000" spans="1:13" hidden="1" x14ac:dyDescent="0.25">
      <c r="A5000" s="50"/>
      <c r="B5000" s="13" t="s">
        <v>8</v>
      </c>
      <c r="C5000" s="13" t="s">
        <v>3290</v>
      </c>
      <c r="D5000" s="13" t="s">
        <v>18834</v>
      </c>
      <c r="E5000" s="13" t="s">
        <v>18879</v>
      </c>
      <c r="F5000" s="13" t="s">
        <v>18880</v>
      </c>
      <c r="G5000" s="13" t="s">
        <v>18881</v>
      </c>
      <c r="H5000" s="13" t="s">
        <v>14</v>
      </c>
      <c r="I5000" s="13" t="s">
        <v>15</v>
      </c>
      <c r="J5000" s="13">
        <v>724</v>
      </c>
      <c r="K5000" s="14" t="s">
        <v>24725</v>
      </c>
      <c r="L5000" s="25"/>
      <c r="M5000" s="25"/>
    </row>
    <row r="5001" spans="1:13" hidden="1" x14ac:dyDescent="0.25">
      <c r="A5001" s="50"/>
      <c r="B5001" s="13" t="s">
        <v>8</v>
      </c>
      <c r="C5001" s="13" t="s">
        <v>3290</v>
      </c>
      <c r="D5001" s="13" t="s">
        <v>13427</v>
      </c>
      <c r="E5001" s="13" t="s">
        <v>19045</v>
      </c>
      <c r="F5001" s="13" t="s">
        <v>19046</v>
      </c>
      <c r="G5001" s="13" t="s">
        <v>19047</v>
      </c>
      <c r="H5001" s="13" t="s">
        <v>14</v>
      </c>
      <c r="I5001" s="13" t="s">
        <v>15</v>
      </c>
      <c r="J5001" s="13">
        <v>724</v>
      </c>
      <c r="K5001" s="14" t="s">
        <v>24727</v>
      </c>
      <c r="L5001" s="25"/>
      <c r="M5001" s="25"/>
    </row>
    <row r="5002" spans="1:13" hidden="1" x14ac:dyDescent="0.25">
      <c r="A5002" s="50"/>
      <c r="B5002" s="13" t="s">
        <v>8</v>
      </c>
      <c r="C5002" s="13" t="s">
        <v>3290</v>
      </c>
      <c r="D5002" s="13" t="s">
        <v>19322</v>
      </c>
      <c r="E5002" s="13" t="s">
        <v>19331</v>
      </c>
      <c r="F5002" s="13" t="s">
        <v>19332</v>
      </c>
      <c r="G5002" s="13" t="s">
        <v>19333</v>
      </c>
      <c r="H5002" s="13" t="s">
        <v>14</v>
      </c>
      <c r="I5002" s="13" t="s">
        <v>15</v>
      </c>
      <c r="J5002" s="13">
        <v>724</v>
      </c>
      <c r="K5002" s="14" t="s">
        <v>24721</v>
      </c>
      <c r="L5002" s="25"/>
      <c r="M5002" s="25"/>
    </row>
    <row r="5003" spans="1:13" hidden="1" x14ac:dyDescent="0.25">
      <c r="A5003" s="50"/>
      <c r="B5003" s="13" t="s">
        <v>8</v>
      </c>
      <c r="C5003" s="13" t="s">
        <v>21349</v>
      </c>
      <c r="D5003" s="13" t="s">
        <v>21820</v>
      </c>
      <c r="E5003" s="13" t="s">
        <v>21852</v>
      </c>
      <c r="F5003" s="13" t="s">
        <v>21853</v>
      </c>
      <c r="G5003" s="13" t="s">
        <v>21854</v>
      </c>
      <c r="H5003" s="13" t="s">
        <v>14</v>
      </c>
      <c r="I5003" s="13" t="s">
        <v>15</v>
      </c>
      <c r="J5003" s="13">
        <v>724</v>
      </c>
      <c r="K5003" s="14" t="s">
        <v>24725</v>
      </c>
      <c r="L5003" s="25"/>
      <c r="M5003" s="25"/>
    </row>
    <row r="5004" spans="1:13" hidden="1" x14ac:dyDescent="0.25">
      <c r="A5004" s="50"/>
      <c r="B5004" s="13" t="s">
        <v>8</v>
      </c>
      <c r="C5004" s="13" t="s">
        <v>1327</v>
      </c>
      <c r="D5004" s="13" t="s">
        <v>1554</v>
      </c>
      <c r="E5004" s="13" t="s">
        <v>1796</v>
      </c>
      <c r="F5004" s="13" t="s">
        <v>1797</v>
      </c>
      <c r="G5004" s="13" t="s">
        <v>1798</v>
      </c>
      <c r="H5004" s="13" t="s">
        <v>14</v>
      </c>
      <c r="I5004" s="13" t="s">
        <v>15</v>
      </c>
      <c r="J5004" s="13">
        <v>723</v>
      </c>
      <c r="K5004" s="14" t="s">
        <v>24712</v>
      </c>
      <c r="L5004" s="25"/>
      <c r="M5004" s="25"/>
    </row>
    <row r="5005" spans="1:13" hidden="1" x14ac:dyDescent="0.25">
      <c r="A5005" s="50"/>
      <c r="B5005" s="13" t="s">
        <v>8</v>
      </c>
      <c r="C5005" s="13" t="s">
        <v>3586</v>
      </c>
      <c r="D5005" s="13" t="s">
        <v>5474</v>
      </c>
      <c r="E5005" s="13" t="s">
        <v>5520</v>
      </c>
      <c r="F5005" s="13" t="s">
        <v>5521</v>
      </c>
      <c r="G5005" s="13" t="s">
        <v>5522</v>
      </c>
      <c r="H5005" s="13" t="s">
        <v>14</v>
      </c>
      <c r="I5005" s="13" t="s">
        <v>15</v>
      </c>
      <c r="J5005" s="13">
        <v>723</v>
      </c>
      <c r="K5005" s="14" t="s">
        <v>24729</v>
      </c>
      <c r="L5005" s="25"/>
      <c r="M5005" s="25"/>
    </row>
    <row r="5006" spans="1:13" hidden="1" x14ac:dyDescent="0.25">
      <c r="A5006" s="50"/>
      <c r="B5006" s="13" t="s">
        <v>8</v>
      </c>
      <c r="C5006" s="13" t="s">
        <v>3586</v>
      </c>
      <c r="D5006" s="13" t="s">
        <v>5474</v>
      </c>
      <c r="E5006" s="13" t="s">
        <v>5536</v>
      </c>
      <c r="F5006" s="13" t="s">
        <v>5537</v>
      </c>
      <c r="G5006" s="13" t="s">
        <v>5538</v>
      </c>
      <c r="H5006" s="13" t="s">
        <v>14</v>
      </c>
      <c r="I5006" s="13" t="s">
        <v>15</v>
      </c>
      <c r="J5006" s="13">
        <v>723</v>
      </c>
      <c r="K5006" s="14" t="s">
        <v>24725</v>
      </c>
      <c r="L5006" s="25"/>
      <c r="M5006" s="25"/>
    </row>
    <row r="5007" spans="1:13" hidden="1" x14ac:dyDescent="0.25">
      <c r="A5007" s="50"/>
      <c r="B5007" s="13" t="s">
        <v>8</v>
      </c>
      <c r="C5007" s="13" t="s">
        <v>8420</v>
      </c>
      <c r="D5007" s="13" t="s">
        <v>8609</v>
      </c>
      <c r="E5007" s="13" t="s">
        <v>8649</v>
      </c>
      <c r="F5007" s="13" t="s">
        <v>8650</v>
      </c>
      <c r="G5007" s="13" t="s">
        <v>8651</v>
      </c>
      <c r="H5007" s="13" t="s">
        <v>14</v>
      </c>
      <c r="I5007" s="13" t="s">
        <v>15</v>
      </c>
      <c r="J5007" s="13">
        <v>723</v>
      </c>
      <c r="K5007" s="14" t="s">
        <v>24712</v>
      </c>
      <c r="L5007" s="25"/>
      <c r="M5007" s="25"/>
    </row>
    <row r="5008" spans="1:13" hidden="1" x14ac:dyDescent="0.25">
      <c r="A5008" s="50"/>
      <c r="B5008" s="13" t="s">
        <v>8</v>
      </c>
      <c r="C5008" s="13" t="s">
        <v>8814</v>
      </c>
      <c r="D5008" s="13" t="s">
        <v>9714</v>
      </c>
      <c r="E5008" s="13" t="s">
        <v>9818</v>
      </c>
      <c r="F5008" s="13" t="s">
        <v>9819</v>
      </c>
      <c r="G5008" s="13" t="s">
        <v>9820</v>
      </c>
      <c r="H5008" s="13" t="s">
        <v>14</v>
      </c>
      <c r="I5008" s="13" t="s">
        <v>15</v>
      </c>
      <c r="J5008" s="13">
        <v>723</v>
      </c>
      <c r="K5008" s="14" t="s">
        <v>24713</v>
      </c>
      <c r="L5008" s="25"/>
      <c r="M5008" s="25"/>
    </row>
    <row r="5009" spans="1:13" hidden="1" x14ac:dyDescent="0.25">
      <c r="A5009" s="50"/>
      <c r="B5009" s="13" t="s">
        <v>8</v>
      </c>
      <c r="C5009" s="13" t="s">
        <v>11143</v>
      </c>
      <c r="D5009" s="13" t="s">
        <v>11320</v>
      </c>
      <c r="E5009" s="13" t="s">
        <v>972</v>
      </c>
      <c r="F5009" s="13" t="s">
        <v>11373</v>
      </c>
      <c r="G5009" s="13" t="s">
        <v>11374</v>
      </c>
      <c r="H5009" s="13" t="s">
        <v>14</v>
      </c>
      <c r="I5009" s="13" t="s">
        <v>15</v>
      </c>
      <c r="J5009" s="13">
        <v>723</v>
      </c>
      <c r="K5009" s="14" t="s">
        <v>24725</v>
      </c>
      <c r="L5009" s="25"/>
      <c r="M5009" s="25"/>
    </row>
    <row r="5010" spans="1:13" hidden="1" x14ac:dyDescent="0.25">
      <c r="A5010" s="50"/>
      <c r="B5010" s="13" t="s">
        <v>8</v>
      </c>
      <c r="C5010" s="13" t="s">
        <v>11143</v>
      </c>
      <c r="D5010" s="13" t="s">
        <v>5376</v>
      </c>
      <c r="E5010" s="13" t="s">
        <v>11192</v>
      </c>
      <c r="F5010" s="13" t="s">
        <v>11743</v>
      </c>
      <c r="G5010" s="13" t="s">
        <v>11744</v>
      </c>
      <c r="H5010" s="13" t="s">
        <v>14</v>
      </c>
      <c r="I5010" s="13" t="s">
        <v>15</v>
      </c>
      <c r="J5010" s="13">
        <v>723</v>
      </c>
      <c r="K5010" s="14" t="s">
        <v>24713</v>
      </c>
      <c r="L5010" s="25"/>
      <c r="M5010" s="25"/>
    </row>
    <row r="5011" spans="1:13" hidden="1" x14ac:dyDescent="0.25">
      <c r="A5011" s="50"/>
      <c r="B5011" s="13" t="s">
        <v>8</v>
      </c>
      <c r="C5011" s="13" t="s">
        <v>14092</v>
      </c>
      <c r="D5011" s="13" t="s">
        <v>235</v>
      </c>
      <c r="E5011" s="13" t="s">
        <v>14483</v>
      </c>
      <c r="F5011" s="13" t="s">
        <v>14484</v>
      </c>
      <c r="G5011" s="13" t="s">
        <v>14485</v>
      </c>
      <c r="H5011" s="13" t="s">
        <v>14</v>
      </c>
      <c r="I5011" s="13" t="s">
        <v>15</v>
      </c>
      <c r="J5011" s="13">
        <v>723</v>
      </c>
      <c r="K5011" s="14" t="s">
        <v>24713</v>
      </c>
      <c r="L5011" s="25"/>
      <c r="M5011" s="25"/>
    </row>
    <row r="5012" spans="1:13" hidden="1" x14ac:dyDescent="0.25">
      <c r="A5012" s="50"/>
      <c r="B5012" s="13" t="s">
        <v>8</v>
      </c>
      <c r="C5012" s="13" t="s">
        <v>16969</v>
      </c>
      <c r="D5012" s="13" t="s">
        <v>16969</v>
      </c>
      <c r="E5012" s="13" t="s">
        <v>17195</v>
      </c>
      <c r="F5012" s="13" t="s">
        <v>17196</v>
      </c>
      <c r="G5012" s="13" t="s">
        <v>17197</v>
      </c>
      <c r="H5012" s="13" t="s">
        <v>14</v>
      </c>
      <c r="I5012" s="13" t="s">
        <v>15</v>
      </c>
      <c r="J5012" s="13">
        <v>723</v>
      </c>
      <c r="K5012" s="14" t="s">
        <v>24712</v>
      </c>
      <c r="L5012" s="25"/>
      <c r="M5012" s="25"/>
    </row>
    <row r="5013" spans="1:13" hidden="1" x14ac:dyDescent="0.25">
      <c r="A5013" s="50"/>
      <c r="B5013" s="13" t="s">
        <v>8</v>
      </c>
      <c r="C5013" s="13" t="s">
        <v>3290</v>
      </c>
      <c r="D5013" s="13" t="s">
        <v>3290</v>
      </c>
      <c r="E5013" s="13" t="s">
        <v>19290</v>
      </c>
      <c r="F5013" s="13" t="s">
        <v>19291</v>
      </c>
      <c r="G5013" s="13" t="s">
        <v>19292</v>
      </c>
      <c r="H5013" s="13" t="s">
        <v>14</v>
      </c>
      <c r="I5013" s="13" t="s">
        <v>15</v>
      </c>
      <c r="J5013" s="13">
        <v>723</v>
      </c>
      <c r="K5013" s="14" t="s">
        <v>24729</v>
      </c>
      <c r="L5013" s="25"/>
      <c r="M5013" s="25"/>
    </row>
    <row r="5014" spans="1:13" hidden="1" x14ac:dyDescent="0.25">
      <c r="A5014" s="50"/>
      <c r="B5014" s="13" t="s">
        <v>8</v>
      </c>
      <c r="C5014" s="13" t="s">
        <v>19430</v>
      </c>
      <c r="D5014" s="13" t="s">
        <v>20010</v>
      </c>
      <c r="E5014" s="13" t="s">
        <v>1991</v>
      </c>
      <c r="F5014" s="13" t="s">
        <v>20099</v>
      </c>
      <c r="G5014" s="13" t="s">
        <v>20100</v>
      </c>
      <c r="H5014" s="13" t="s">
        <v>14</v>
      </c>
      <c r="I5014" s="13" t="s">
        <v>15</v>
      </c>
      <c r="J5014" s="13">
        <v>723</v>
      </c>
      <c r="K5014" s="14" t="s">
        <v>24712</v>
      </c>
      <c r="L5014" s="25"/>
      <c r="M5014" s="25"/>
    </row>
    <row r="5015" spans="1:13" hidden="1" x14ac:dyDescent="0.25">
      <c r="A5015" s="50"/>
      <c r="B5015" s="13" t="s">
        <v>8</v>
      </c>
      <c r="C5015" s="13" t="s">
        <v>21893</v>
      </c>
      <c r="D5015" s="13" t="s">
        <v>21983</v>
      </c>
      <c r="E5015" s="13" t="s">
        <v>22067</v>
      </c>
      <c r="F5015" s="13" t="s">
        <v>22068</v>
      </c>
      <c r="G5015" s="13" t="s">
        <v>22069</v>
      </c>
      <c r="H5015" s="13" t="s">
        <v>14</v>
      </c>
      <c r="I5015" s="13" t="s">
        <v>15</v>
      </c>
      <c r="J5015" s="13">
        <v>723</v>
      </c>
      <c r="K5015" s="14" t="s">
        <v>24712</v>
      </c>
      <c r="L5015" s="25"/>
      <c r="M5015" s="25"/>
    </row>
    <row r="5016" spans="1:13" hidden="1" x14ac:dyDescent="0.25">
      <c r="A5016" s="50"/>
      <c r="B5016" s="13" t="s">
        <v>8</v>
      </c>
      <c r="C5016" s="13" t="s">
        <v>21893</v>
      </c>
      <c r="D5016" s="13" t="s">
        <v>12308</v>
      </c>
      <c r="E5016" s="13" t="s">
        <v>22813</v>
      </c>
      <c r="F5016" s="13" t="s">
        <v>22814</v>
      </c>
      <c r="G5016" s="13" t="s">
        <v>22815</v>
      </c>
      <c r="H5016" s="13" t="s">
        <v>14</v>
      </c>
      <c r="I5016" s="13" t="s">
        <v>15</v>
      </c>
      <c r="J5016" s="13">
        <v>723</v>
      </c>
      <c r="K5016" s="14" t="s">
        <v>24712</v>
      </c>
      <c r="L5016" s="25"/>
      <c r="M5016" s="25"/>
    </row>
    <row r="5017" spans="1:13" hidden="1" x14ac:dyDescent="0.25">
      <c r="A5017" s="50"/>
      <c r="B5017" s="13" t="s">
        <v>8</v>
      </c>
      <c r="C5017" s="13" t="s">
        <v>22833</v>
      </c>
      <c r="D5017" s="13" t="s">
        <v>23073</v>
      </c>
      <c r="E5017" s="13" t="s">
        <v>23130</v>
      </c>
      <c r="F5017" s="13" t="s">
        <v>23131</v>
      </c>
      <c r="G5017" s="13" t="s">
        <v>23132</v>
      </c>
      <c r="H5017" s="13" t="s">
        <v>14</v>
      </c>
      <c r="I5017" s="13" t="s">
        <v>15</v>
      </c>
      <c r="J5017" s="13">
        <v>723</v>
      </c>
      <c r="K5017" s="14" t="s">
        <v>24725</v>
      </c>
      <c r="L5017" s="25"/>
      <c r="M5017" s="25"/>
    </row>
    <row r="5018" spans="1:13" hidden="1" x14ac:dyDescent="0.25">
      <c r="A5018" s="50"/>
      <c r="B5018" s="13" t="s">
        <v>8</v>
      </c>
      <c r="C5018" s="13" t="s">
        <v>4004</v>
      </c>
      <c r="D5018" s="13" t="s">
        <v>4915</v>
      </c>
      <c r="E5018" s="13" t="s">
        <v>4971</v>
      </c>
      <c r="F5018" s="13" t="s">
        <v>4972</v>
      </c>
      <c r="G5018" s="13" t="s">
        <v>4973</v>
      </c>
      <c r="H5018" s="13" t="s">
        <v>14</v>
      </c>
      <c r="I5018" s="13" t="s">
        <v>15</v>
      </c>
      <c r="J5018" s="13">
        <v>722</v>
      </c>
      <c r="K5018" s="14" t="s">
        <v>24712</v>
      </c>
      <c r="L5018" s="25"/>
      <c r="M5018" s="25"/>
    </row>
    <row r="5019" spans="1:13" x14ac:dyDescent="0.25">
      <c r="A5019" s="50"/>
      <c r="B5019" s="13" t="s">
        <v>8</v>
      </c>
      <c r="C5019" s="13" t="s">
        <v>8420</v>
      </c>
      <c r="D5019" s="13" t="s">
        <v>8731</v>
      </c>
      <c r="E5019" s="13" t="s">
        <v>8751</v>
      </c>
      <c r="F5019" s="13" t="s">
        <v>8752</v>
      </c>
      <c r="G5019" s="13" t="s">
        <v>8753</v>
      </c>
      <c r="H5019" s="13" t="s">
        <v>14</v>
      </c>
      <c r="I5019" s="13" t="s">
        <v>15</v>
      </c>
      <c r="J5019" s="13">
        <v>722</v>
      </c>
      <c r="K5019" s="14" t="s">
        <v>24724</v>
      </c>
      <c r="L5019" s="25" t="str">
        <f>VLOOKUP(G5019,[1]Sheet1!$F$374:$I$4991,4,0)</f>
        <v>Yes ( IPPB)</v>
      </c>
      <c r="M5019" s="25" t="str">
        <f>VLOOKUP(G5019,[1]Sheet1!$F$374:$J$8097,5,0)</f>
        <v>IPPB</v>
      </c>
    </row>
    <row r="5020" spans="1:13" hidden="1" x14ac:dyDescent="0.25">
      <c r="A5020" s="50"/>
      <c r="B5020" s="13" t="s">
        <v>8</v>
      </c>
      <c r="C5020" s="13" t="s">
        <v>8814</v>
      </c>
      <c r="D5020" s="13" t="s">
        <v>88</v>
      </c>
      <c r="E5020" s="13" t="s">
        <v>9306</v>
      </c>
      <c r="F5020" s="13" t="s">
        <v>9307</v>
      </c>
      <c r="G5020" s="13" t="s">
        <v>9308</v>
      </c>
      <c r="H5020" s="13" t="s">
        <v>14</v>
      </c>
      <c r="I5020" s="13" t="s">
        <v>15</v>
      </c>
      <c r="J5020" s="13">
        <v>722</v>
      </c>
      <c r="K5020" s="14" t="s">
        <v>24713</v>
      </c>
      <c r="L5020" s="25"/>
      <c r="M5020" s="25"/>
    </row>
    <row r="5021" spans="1:13" hidden="1" x14ac:dyDescent="0.25">
      <c r="A5021" s="50"/>
      <c r="B5021" s="13" t="s">
        <v>8</v>
      </c>
      <c r="C5021" s="13" t="s">
        <v>11143</v>
      </c>
      <c r="D5021" s="13" t="s">
        <v>4276</v>
      </c>
      <c r="E5021" s="13" t="s">
        <v>11476</v>
      </c>
      <c r="F5021" s="13" t="s">
        <v>11477</v>
      </c>
      <c r="G5021" s="13" t="s">
        <v>11478</v>
      </c>
      <c r="H5021" s="13" t="s">
        <v>14</v>
      </c>
      <c r="I5021" s="13" t="s">
        <v>15</v>
      </c>
      <c r="J5021" s="13">
        <v>722</v>
      </c>
      <c r="K5021" s="14" t="s">
        <v>24724</v>
      </c>
      <c r="L5021" s="25"/>
      <c r="M5021" s="25"/>
    </row>
    <row r="5022" spans="1:13" hidden="1" x14ac:dyDescent="0.25">
      <c r="A5022" s="50"/>
      <c r="B5022" s="13" t="s">
        <v>8</v>
      </c>
      <c r="C5022" s="13" t="s">
        <v>1965</v>
      </c>
      <c r="D5022" s="13" t="s">
        <v>13304</v>
      </c>
      <c r="E5022" s="13" t="s">
        <v>13361</v>
      </c>
      <c r="F5022" s="13" t="s">
        <v>13362</v>
      </c>
      <c r="G5022" s="13" t="s">
        <v>13363</v>
      </c>
      <c r="H5022" s="13" t="s">
        <v>14</v>
      </c>
      <c r="I5022" s="13" t="s">
        <v>15</v>
      </c>
      <c r="J5022" s="13">
        <v>722</v>
      </c>
      <c r="K5022" s="14" t="s">
        <v>24725</v>
      </c>
      <c r="L5022" s="25"/>
      <c r="M5022" s="25"/>
    </row>
    <row r="5023" spans="1:13" hidden="1" x14ac:dyDescent="0.25">
      <c r="A5023" s="50"/>
      <c r="B5023" s="13" t="s">
        <v>8</v>
      </c>
      <c r="C5023" s="13" t="s">
        <v>15957</v>
      </c>
      <c r="D5023" s="13" t="s">
        <v>16786</v>
      </c>
      <c r="E5023" s="13" t="s">
        <v>16854</v>
      </c>
      <c r="F5023" s="13" t="s">
        <v>16855</v>
      </c>
      <c r="G5023" s="13" t="s">
        <v>16856</v>
      </c>
      <c r="H5023" s="13" t="s">
        <v>14</v>
      </c>
      <c r="I5023" s="13" t="s">
        <v>15</v>
      </c>
      <c r="J5023" s="13">
        <v>722</v>
      </c>
      <c r="K5023" s="14" t="s">
        <v>24712</v>
      </c>
      <c r="L5023" s="25"/>
      <c r="M5023" s="25"/>
    </row>
    <row r="5024" spans="1:13" hidden="1" x14ac:dyDescent="0.25">
      <c r="A5024" s="50"/>
      <c r="B5024" s="13" t="s">
        <v>8</v>
      </c>
      <c r="C5024" s="13" t="s">
        <v>19430</v>
      </c>
      <c r="D5024" s="13" t="s">
        <v>15752</v>
      </c>
      <c r="E5024" s="13" t="s">
        <v>20330</v>
      </c>
      <c r="F5024" s="13" t="s">
        <v>20331</v>
      </c>
      <c r="G5024" s="13" t="s">
        <v>20332</v>
      </c>
      <c r="H5024" s="13" t="s">
        <v>14</v>
      </c>
      <c r="I5024" s="13" t="s">
        <v>15</v>
      </c>
      <c r="J5024" s="13">
        <v>722</v>
      </c>
      <c r="K5024" s="14" t="s">
        <v>24712</v>
      </c>
      <c r="L5024" s="25"/>
      <c r="M5024" s="25"/>
    </row>
    <row r="5025" spans="1:13" hidden="1" x14ac:dyDescent="0.25">
      <c r="A5025" s="50"/>
      <c r="B5025" s="13" t="s">
        <v>8</v>
      </c>
      <c r="C5025" s="13" t="s">
        <v>7643</v>
      </c>
      <c r="D5025" s="13" t="s">
        <v>7644</v>
      </c>
      <c r="E5025" s="13" t="s">
        <v>7814</v>
      </c>
      <c r="F5025" s="13" t="s">
        <v>7815</v>
      </c>
      <c r="G5025" s="13" t="s">
        <v>7816</v>
      </c>
      <c r="H5025" s="13" t="s">
        <v>14</v>
      </c>
      <c r="I5025" s="13" t="s">
        <v>15</v>
      </c>
      <c r="J5025" s="13">
        <v>721</v>
      </c>
      <c r="K5025" s="14" t="s">
        <v>24712</v>
      </c>
      <c r="L5025" s="25"/>
      <c r="M5025" s="25"/>
    </row>
    <row r="5026" spans="1:13" x14ac:dyDescent="0.25">
      <c r="A5026" s="50"/>
      <c r="B5026" s="13" t="s">
        <v>8</v>
      </c>
      <c r="C5026" s="13" t="s">
        <v>8420</v>
      </c>
      <c r="D5026" s="13" t="s">
        <v>8731</v>
      </c>
      <c r="E5026" s="13" t="s">
        <v>8775</v>
      </c>
      <c r="F5026" s="13" t="s">
        <v>8776</v>
      </c>
      <c r="G5026" s="13" t="s">
        <v>8777</v>
      </c>
      <c r="H5026" s="13" t="s">
        <v>14</v>
      </c>
      <c r="I5026" s="13" t="s">
        <v>15</v>
      </c>
      <c r="J5026" s="13">
        <v>721</v>
      </c>
      <c r="K5026" s="14" t="s">
        <v>24724</v>
      </c>
      <c r="L5026" s="25" t="str">
        <f>VLOOKUP(G5026,[1]Sheet1!$F$374:$I$4991,4,0)</f>
        <v>Yes ( IPPB)</v>
      </c>
      <c r="M5026" s="25" t="str">
        <f>VLOOKUP(G5026,[1]Sheet1!$F$374:$J$8097,5,0)</f>
        <v>IPPB</v>
      </c>
    </row>
    <row r="5027" spans="1:13" hidden="1" x14ac:dyDescent="0.25">
      <c r="A5027" s="50"/>
      <c r="B5027" s="13" t="s">
        <v>8</v>
      </c>
      <c r="C5027" s="13" t="s">
        <v>15957</v>
      </c>
      <c r="D5027" s="13" t="s">
        <v>15958</v>
      </c>
      <c r="E5027" s="13" t="s">
        <v>16143</v>
      </c>
      <c r="F5027" s="13" t="s">
        <v>16144</v>
      </c>
      <c r="G5027" s="13" t="s">
        <v>16145</v>
      </c>
      <c r="H5027" s="13" t="s">
        <v>14</v>
      </c>
      <c r="I5027" s="13" t="s">
        <v>15</v>
      </c>
      <c r="J5027" s="13">
        <v>721</v>
      </c>
      <c r="K5027" s="14" t="s">
        <v>24712</v>
      </c>
      <c r="L5027" s="25"/>
      <c r="M5027" s="25"/>
    </row>
    <row r="5028" spans="1:13" hidden="1" x14ac:dyDescent="0.25">
      <c r="A5028" s="50"/>
      <c r="B5028" s="13" t="s">
        <v>8</v>
      </c>
      <c r="C5028" s="13" t="s">
        <v>6018</v>
      </c>
      <c r="D5028" s="13" t="s">
        <v>6633</v>
      </c>
      <c r="E5028" s="13" t="s">
        <v>6695</v>
      </c>
      <c r="F5028" s="13" t="s">
        <v>6696</v>
      </c>
      <c r="G5028" s="13" t="s">
        <v>6697</v>
      </c>
      <c r="H5028" s="13" t="s">
        <v>14</v>
      </c>
      <c r="I5028" s="13" t="s">
        <v>15</v>
      </c>
      <c r="J5028" s="13">
        <v>720</v>
      </c>
      <c r="K5028" s="14" t="s">
        <v>24712</v>
      </c>
      <c r="L5028" s="25"/>
      <c r="M5028" s="25"/>
    </row>
    <row r="5029" spans="1:13" hidden="1" x14ac:dyDescent="0.25">
      <c r="A5029" s="50"/>
      <c r="B5029" s="13" t="s">
        <v>8</v>
      </c>
      <c r="C5029" s="13" t="s">
        <v>6018</v>
      </c>
      <c r="D5029" s="13" t="s">
        <v>7164</v>
      </c>
      <c r="E5029" s="13" t="s">
        <v>4057</v>
      </c>
      <c r="F5029" s="13" t="s">
        <v>7527</v>
      </c>
      <c r="G5029" s="13" t="s">
        <v>7528</v>
      </c>
      <c r="H5029" s="13" t="s">
        <v>14</v>
      </c>
      <c r="I5029" s="13" t="s">
        <v>15</v>
      </c>
      <c r="J5029" s="13">
        <v>720</v>
      </c>
      <c r="K5029" s="14" t="s">
        <v>24712</v>
      </c>
      <c r="L5029" s="25"/>
      <c r="M5029" s="25"/>
    </row>
    <row r="5030" spans="1:13" hidden="1" x14ac:dyDescent="0.25">
      <c r="A5030" s="50"/>
      <c r="B5030" s="13" t="s">
        <v>8</v>
      </c>
      <c r="C5030" s="13" t="s">
        <v>15445</v>
      </c>
      <c r="D5030" s="13" t="s">
        <v>15770</v>
      </c>
      <c r="E5030" s="13" t="s">
        <v>15874</v>
      </c>
      <c r="F5030" s="13" t="s">
        <v>15875</v>
      </c>
      <c r="G5030" s="13" t="s">
        <v>15876</v>
      </c>
      <c r="H5030" s="13" t="s">
        <v>14</v>
      </c>
      <c r="I5030" s="13" t="s">
        <v>15</v>
      </c>
      <c r="J5030" s="13">
        <v>720</v>
      </c>
      <c r="K5030" s="14" t="s">
        <v>24736</v>
      </c>
      <c r="L5030" s="25"/>
      <c r="M5030" s="25"/>
    </row>
    <row r="5031" spans="1:13" hidden="1" x14ac:dyDescent="0.25">
      <c r="A5031" s="50"/>
      <c r="B5031" s="13" t="s">
        <v>8</v>
      </c>
      <c r="C5031" s="13" t="s">
        <v>17989</v>
      </c>
      <c r="D5031" s="13" t="s">
        <v>17990</v>
      </c>
      <c r="E5031" s="13" t="s">
        <v>13953</v>
      </c>
      <c r="F5031" s="13" t="s">
        <v>18003</v>
      </c>
      <c r="G5031" s="13" t="s">
        <v>18004</v>
      </c>
      <c r="H5031" s="13" t="s">
        <v>14</v>
      </c>
      <c r="I5031" s="13" t="s">
        <v>15</v>
      </c>
      <c r="J5031" s="13">
        <v>720</v>
      </c>
      <c r="K5031" s="14" t="s">
        <v>24712</v>
      </c>
      <c r="L5031" s="25"/>
      <c r="M5031" s="25"/>
    </row>
    <row r="5032" spans="1:13" hidden="1" x14ac:dyDescent="0.25">
      <c r="A5032" s="50"/>
      <c r="B5032" s="13" t="s">
        <v>8</v>
      </c>
      <c r="C5032" s="13" t="s">
        <v>3290</v>
      </c>
      <c r="D5032" s="13" t="s">
        <v>19051</v>
      </c>
      <c r="E5032" s="13" t="s">
        <v>19054</v>
      </c>
      <c r="F5032" s="13" t="s">
        <v>19055</v>
      </c>
      <c r="G5032" s="13" t="s">
        <v>19056</v>
      </c>
      <c r="H5032" s="13" t="s">
        <v>14</v>
      </c>
      <c r="I5032" s="13" t="s">
        <v>15</v>
      </c>
      <c r="J5032" s="13">
        <v>720</v>
      </c>
      <c r="K5032" s="14" t="s">
        <v>24725</v>
      </c>
      <c r="L5032" s="25"/>
      <c r="M5032" s="25"/>
    </row>
    <row r="5033" spans="1:13" hidden="1" x14ac:dyDescent="0.25">
      <c r="A5033" s="50"/>
      <c r="B5033" s="13" t="s">
        <v>8</v>
      </c>
      <c r="C5033" s="13" t="s">
        <v>22833</v>
      </c>
      <c r="D5033" s="13" t="s">
        <v>22834</v>
      </c>
      <c r="E5033" s="13" t="s">
        <v>22859</v>
      </c>
      <c r="F5033" s="13" t="s">
        <v>22860</v>
      </c>
      <c r="G5033" s="13" t="s">
        <v>22861</v>
      </c>
      <c r="H5033" s="13" t="s">
        <v>14</v>
      </c>
      <c r="I5033" s="13" t="s">
        <v>15</v>
      </c>
      <c r="J5033" s="13">
        <v>720</v>
      </c>
      <c r="K5033" s="14" t="s">
        <v>24712</v>
      </c>
      <c r="L5033" s="25"/>
      <c r="M5033" s="25"/>
    </row>
    <row r="5034" spans="1:13" hidden="1" x14ac:dyDescent="0.25">
      <c r="A5034" s="50"/>
      <c r="B5034" s="13" t="s">
        <v>8</v>
      </c>
      <c r="C5034" s="13" t="s">
        <v>1327</v>
      </c>
      <c r="D5034" s="13" t="s">
        <v>1285</v>
      </c>
      <c r="E5034" s="13" t="s">
        <v>2086</v>
      </c>
      <c r="F5034" s="13" t="s">
        <v>2087</v>
      </c>
      <c r="G5034" s="13" t="s">
        <v>2088</v>
      </c>
      <c r="H5034" s="13" t="s">
        <v>14</v>
      </c>
      <c r="I5034" s="13" t="s">
        <v>15</v>
      </c>
      <c r="J5034" s="13">
        <v>719</v>
      </c>
      <c r="K5034" s="14" t="s">
        <v>24712</v>
      </c>
      <c r="L5034" s="25"/>
      <c r="M5034" s="25"/>
    </row>
    <row r="5035" spans="1:13" hidden="1" x14ac:dyDescent="0.25">
      <c r="A5035" s="50"/>
      <c r="B5035" s="13" t="s">
        <v>8</v>
      </c>
      <c r="C5035" s="13" t="s">
        <v>1327</v>
      </c>
      <c r="D5035" s="13" t="s">
        <v>2249</v>
      </c>
      <c r="E5035" s="13" t="s">
        <v>1883</v>
      </c>
      <c r="F5035" s="13" t="s">
        <v>2499</v>
      </c>
      <c r="G5035" s="13" t="s">
        <v>2500</v>
      </c>
      <c r="H5035" s="13" t="s">
        <v>14</v>
      </c>
      <c r="I5035" s="13" t="s">
        <v>15</v>
      </c>
      <c r="J5035" s="13">
        <v>719</v>
      </c>
      <c r="K5035" s="14" t="s">
        <v>24729</v>
      </c>
      <c r="L5035" s="25"/>
      <c r="M5035" s="25"/>
    </row>
    <row r="5036" spans="1:13" hidden="1" x14ac:dyDescent="0.25">
      <c r="A5036" s="50"/>
      <c r="B5036" s="13" t="s">
        <v>8</v>
      </c>
      <c r="C5036" s="13" t="s">
        <v>16969</v>
      </c>
      <c r="D5036" s="13" t="s">
        <v>16969</v>
      </c>
      <c r="E5036" s="13" t="s">
        <v>17177</v>
      </c>
      <c r="F5036" s="13" t="s">
        <v>17178</v>
      </c>
      <c r="G5036" s="13" t="s">
        <v>17179</v>
      </c>
      <c r="H5036" s="13" t="s">
        <v>14</v>
      </c>
      <c r="I5036" s="13" t="s">
        <v>15</v>
      </c>
      <c r="J5036" s="13">
        <v>719</v>
      </c>
      <c r="K5036" s="14" t="s">
        <v>24721</v>
      </c>
      <c r="L5036" s="25"/>
      <c r="M5036" s="25"/>
    </row>
    <row r="5037" spans="1:13" hidden="1" x14ac:dyDescent="0.25">
      <c r="A5037" s="50"/>
      <c r="B5037" s="13" t="s">
        <v>8</v>
      </c>
      <c r="C5037" s="13" t="s">
        <v>17207</v>
      </c>
      <c r="D5037" s="13" t="s">
        <v>9994</v>
      </c>
      <c r="E5037" s="13" t="s">
        <v>17794</v>
      </c>
      <c r="F5037" s="13" t="s">
        <v>17795</v>
      </c>
      <c r="G5037" s="13" t="s">
        <v>17796</v>
      </c>
      <c r="H5037" s="13" t="s">
        <v>14</v>
      </c>
      <c r="I5037" s="13" t="s">
        <v>15</v>
      </c>
      <c r="J5037" s="13">
        <v>719</v>
      </c>
      <c r="K5037" s="14" t="s">
        <v>24712</v>
      </c>
      <c r="L5037" s="25"/>
      <c r="M5037" s="25"/>
    </row>
    <row r="5038" spans="1:13" hidden="1" x14ac:dyDescent="0.25">
      <c r="A5038" s="50"/>
      <c r="B5038" s="13" t="s">
        <v>8</v>
      </c>
      <c r="C5038" s="13" t="s">
        <v>21893</v>
      </c>
      <c r="D5038" s="13" t="s">
        <v>21983</v>
      </c>
      <c r="E5038" s="13" t="s">
        <v>22214</v>
      </c>
      <c r="F5038" s="13" t="s">
        <v>22215</v>
      </c>
      <c r="G5038" s="13" t="s">
        <v>22216</v>
      </c>
      <c r="H5038" s="13" t="s">
        <v>14</v>
      </c>
      <c r="I5038" s="13" t="s">
        <v>15</v>
      </c>
      <c r="J5038" s="13">
        <v>719</v>
      </c>
      <c r="K5038" s="14" t="s">
        <v>24725</v>
      </c>
      <c r="L5038" s="25"/>
      <c r="M5038" s="25"/>
    </row>
    <row r="5039" spans="1:13" hidden="1" x14ac:dyDescent="0.25">
      <c r="A5039" s="50"/>
      <c r="B5039" s="13" t="s">
        <v>8</v>
      </c>
      <c r="C5039" s="13" t="s">
        <v>11755</v>
      </c>
      <c r="D5039" s="13" t="s">
        <v>12315</v>
      </c>
      <c r="E5039" s="13" t="s">
        <v>12358</v>
      </c>
      <c r="F5039" s="13" t="s">
        <v>12359</v>
      </c>
      <c r="G5039" s="13" t="s">
        <v>12360</v>
      </c>
      <c r="H5039" s="13" t="s">
        <v>14</v>
      </c>
      <c r="I5039" s="13" t="s">
        <v>15</v>
      </c>
      <c r="J5039" s="13">
        <v>718</v>
      </c>
      <c r="K5039" s="14" t="s">
        <v>24712</v>
      </c>
      <c r="L5039" s="25"/>
      <c r="M5039" s="25"/>
    </row>
    <row r="5040" spans="1:13" hidden="1" x14ac:dyDescent="0.25">
      <c r="A5040" s="50"/>
      <c r="B5040" s="13" t="s">
        <v>8</v>
      </c>
      <c r="C5040" s="13" t="s">
        <v>15445</v>
      </c>
      <c r="D5040" s="13" t="s">
        <v>15626</v>
      </c>
      <c r="E5040" s="13" t="s">
        <v>15627</v>
      </c>
      <c r="F5040" s="13" t="s">
        <v>15628</v>
      </c>
      <c r="G5040" s="13" t="s">
        <v>15629</v>
      </c>
      <c r="H5040" s="13" t="s">
        <v>14</v>
      </c>
      <c r="I5040" s="13" t="s">
        <v>15</v>
      </c>
      <c r="J5040" s="13">
        <v>718</v>
      </c>
      <c r="K5040" s="14" t="s">
        <v>24725</v>
      </c>
      <c r="L5040" s="25"/>
      <c r="M5040" s="25"/>
    </row>
    <row r="5041" spans="1:13" hidden="1" x14ac:dyDescent="0.25">
      <c r="A5041" s="50"/>
      <c r="B5041" s="13" t="s">
        <v>8</v>
      </c>
      <c r="C5041" s="13" t="s">
        <v>19430</v>
      </c>
      <c r="D5041" s="13" t="s">
        <v>19570</v>
      </c>
      <c r="E5041" s="13" t="s">
        <v>19712</v>
      </c>
      <c r="F5041" s="13" t="s">
        <v>19713</v>
      </c>
      <c r="G5041" s="13" t="s">
        <v>19714</v>
      </c>
      <c r="H5041" s="13" t="s">
        <v>14</v>
      </c>
      <c r="I5041" s="13" t="s">
        <v>15</v>
      </c>
      <c r="J5041" s="13">
        <v>718</v>
      </c>
      <c r="K5041" s="14" t="s">
        <v>24712</v>
      </c>
      <c r="L5041" s="25"/>
      <c r="M5041" s="25"/>
    </row>
    <row r="5042" spans="1:13" hidden="1" x14ac:dyDescent="0.25">
      <c r="A5042" s="50"/>
      <c r="B5042" s="13" t="s">
        <v>8</v>
      </c>
      <c r="C5042" s="13" t="s">
        <v>19430</v>
      </c>
      <c r="D5042" s="13" t="s">
        <v>15752</v>
      </c>
      <c r="E5042" s="13" t="s">
        <v>20345</v>
      </c>
      <c r="F5042" s="13" t="s">
        <v>20346</v>
      </c>
      <c r="G5042" s="13" t="s">
        <v>20347</v>
      </c>
      <c r="H5042" s="13" t="s">
        <v>14</v>
      </c>
      <c r="I5042" s="13" t="s">
        <v>15</v>
      </c>
      <c r="J5042" s="13">
        <v>718</v>
      </c>
      <c r="K5042" s="14" t="s">
        <v>24725</v>
      </c>
      <c r="L5042" s="25"/>
      <c r="M5042" s="25"/>
    </row>
    <row r="5043" spans="1:13" hidden="1" x14ac:dyDescent="0.25">
      <c r="A5043" s="50"/>
      <c r="B5043" s="13" t="s">
        <v>8</v>
      </c>
      <c r="C5043" s="13" t="s">
        <v>21893</v>
      </c>
      <c r="D5043" s="13" t="s">
        <v>12308</v>
      </c>
      <c r="E5043" s="13" t="s">
        <v>22588</v>
      </c>
      <c r="F5043" s="13" t="s">
        <v>22589</v>
      </c>
      <c r="G5043" s="13" t="s">
        <v>22590</v>
      </c>
      <c r="H5043" s="13" t="s">
        <v>14</v>
      </c>
      <c r="I5043" s="13" t="s">
        <v>15</v>
      </c>
      <c r="J5043" s="13">
        <v>718</v>
      </c>
      <c r="K5043" s="14" t="s">
        <v>24718</v>
      </c>
      <c r="L5043" s="25"/>
      <c r="M5043" s="25"/>
    </row>
    <row r="5044" spans="1:13" hidden="1" x14ac:dyDescent="0.25">
      <c r="A5044" s="50"/>
      <c r="B5044" s="13" t="s">
        <v>8</v>
      </c>
      <c r="C5044" s="13" t="s">
        <v>1327</v>
      </c>
      <c r="D5044" s="13" t="s">
        <v>1328</v>
      </c>
      <c r="E5044" s="13" t="s">
        <v>180</v>
      </c>
      <c r="F5044" s="13" t="s">
        <v>1449</v>
      </c>
      <c r="G5044" s="13" t="s">
        <v>1450</v>
      </c>
      <c r="H5044" s="13" t="s">
        <v>14</v>
      </c>
      <c r="I5044" s="13" t="s">
        <v>15</v>
      </c>
      <c r="J5044" s="13">
        <v>717</v>
      </c>
      <c r="K5044" s="14" t="s">
        <v>24725</v>
      </c>
      <c r="L5044" s="25"/>
      <c r="M5044" s="25"/>
    </row>
    <row r="5045" spans="1:13" hidden="1" x14ac:dyDescent="0.25">
      <c r="A5045" s="50"/>
      <c r="B5045" s="13" t="s">
        <v>8</v>
      </c>
      <c r="C5045" s="13" t="s">
        <v>1327</v>
      </c>
      <c r="D5045" s="13" t="s">
        <v>2504</v>
      </c>
      <c r="E5045" s="13" t="s">
        <v>2517</v>
      </c>
      <c r="F5045" s="13" t="s">
        <v>2518</v>
      </c>
      <c r="G5045" s="13" t="s">
        <v>2519</v>
      </c>
      <c r="H5045" s="13" t="s">
        <v>14</v>
      </c>
      <c r="I5045" s="13" t="s">
        <v>15</v>
      </c>
      <c r="J5045" s="13">
        <v>717</v>
      </c>
      <c r="K5045" s="14" t="s">
        <v>24712</v>
      </c>
      <c r="L5045" s="25"/>
      <c r="M5045" s="25"/>
    </row>
    <row r="5046" spans="1:13" hidden="1" x14ac:dyDescent="0.25">
      <c r="A5046" s="50"/>
      <c r="B5046" s="13" t="s">
        <v>8</v>
      </c>
      <c r="C5046" s="13" t="s">
        <v>6018</v>
      </c>
      <c r="D5046" s="13" t="s">
        <v>7164</v>
      </c>
      <c r="E5046" s="13" t="s">
        <v>7430</v>
      </c>
      <c r="F5046" s="13" t="s">
        <v>7431</v>
      </c>
      <c r="G5046" s="13" t="s">
        <v>7432</v>
      </c>
      <c r="H5046" s="13" t="s">
        <v>14</v>
      </c>
      <c r="I5046" s="13" t="s">
        <v>15</v>
      </c>
      <c r="J5046" s="13">
        <v>717</v>
      </c>
      <c r="K5046" s="14" t="s">
        <v>24712</v>
      </c>
      <c r="L5046" s="25"/>
      <c r="M5046" s="25"/>
    </row>
    <row r="5047" spans="1:13" hidden="1" x14ac:dyDescent="0.25">
      <c r="A5047" s="50"/>
      <c r="B5047" s="13" t="s">
        <v>8</v>
      </c>
      <c r="C5047" s="13" t="s">
        <v>6018</v>
      </c>
      <c r="D5047" s="13" t="s">
        <v>7164</v>
      </c>
      <c r="E5047" s="13" t="s">
        <v>7478</v>
      </c>
      <c r="F5047" s="13" t="s">
        <v>7479</v>
      </c>
      <c r="G5047" s="13" t="s">
        <v>7480</v>
      </c>
      <c r="H5047" s="13" t="s">
        <v>14</v>
      </c>
      <c r="I5047" s="13" t="s">
        <v>15</v>
      </c>
      <c r="J5047" s="13">
        <v>717</v>
      </c>
      <c r="K5047" s="14" t="s">
        <v>24712</v>
      </c>
      <c r="L5047" s="25"/>
      <c r="M5047" s="25"/>
    </row>
    <row r="5048" spans="1:13" hidden="1" x14ac:dyDescent="0.25">
      <c r="A5048" s="50"/>
      <c r="B5048" s="13" t="s">
        <v>8</v>
      </c>
      <c r="C5048" s="13" t="s">
        <v>7643</v>
      </c>
      <c r="D5048" s="13" t="s">
        <v>8139</v>
      </c>
      <c r="E5048" s="13" t="s">
        <v>8289</v>
      </c>
      <c r="F5048" s="13" t="s">
        <v>8290</v>
      </c>
      <c r="G5048" s="13" t="s">
        <v>8291</v>
      </c>
      <c r="H5048" s="13" t="s">
        <v>14</v>
      </c>
      <c r="I5048" s="13" t="s">
        <v>15</v>
      </c>
      <c r="J5048" s="13">
        <v>717</v>
      </c>
      <c r="K5048" s="14" t="s">
        <v>24712</v>
      </c>
      <c r="L5048" s="25"/>
      <c r="M5048" s="25"/>
    </row>
    <row r="5049" spans="1:13" hidden="1" x14ac:dyDescent="0.25">
      <c r="A5049" s="50"/>
      <c r="B5049" s="13" t="s">
        <v>8</v>
      </c>
      <c r="C5049" s="13" t="s">
        <v>11755</v>
      </c>
      <c r="D5049" s="13" t="s">
        <v>11942</v>
      </c>
      <c r="E5049" s="13" t="s">
        <v>11992</v>
      </c>
      <c r="F5049" s="13" t="s">
        <v>11993</v>
      </c>
      <c r="G5049" s="13" t="s">
        <v>11994</v>
      </c>
      <c r="H5049" s="13" t="s">
        <v>14</v>
      </c>
      <c r="I5049" s="13" t="s">
        <v>15</v>
      </c>
      <c r="J5049" s="13">
        <v>717</v>
      </c>
      <c r="K5049" s="14" t="s">
        <v>24729</v>
      </c>
      <c r="L5049" s="25"/>
      <c r="M5049" s="25"/>
    </row>
    <row r="5050" spans="1:13" hidden="1" x14ac:dyDescent="0.25">
      <c r="A5050" s="50"/>
      <c r="B5050" s="13" t="s">
        <v>8</v>
      </c>
      <c r="C5050" s="13" t="s">
        <v>15445</v>
      </c>
      <c r="D5050" s="13" t="s">
        <v>15445</v>
      </c>
      <c r="E5050" s="13" t="s">
        <v>15614</v>
      </c>
      <c r="F5050" s="13" t="s">
        <v>15615</v>
      </c>
      <c r="G5050" s="13" t="s">
        <v>15616</v>
      </c>
      <c r="H5050" s="13" t="s">
        <v>14</v>
      </c>
      <c r="I5050" s="13" t="s">
        <v>15</v>
      </c>
      <c r="J5050" s="13">
        <v>717</v>
      </c>
      <c r="K5050" s="14" t="s">
        <v>24731</v>
      </c>
      <c r="L5050" s="25"/>
      <c r="M5050" s="25"/>
    </row>
    <row r="5051" spans="1:13" hidden="1" x14ac:dyDescent="0.25">
      <c r="A5051" s="50"/>
      <c r="B5051" s="13" t="s">
        <v>8</v>
      </c>
      <c r="C5051" s="13" t="s">
        <v>15957</v>
      </c>
      <c r="D5051" s="13" t="s">
        <v>16274</v>
      </c>
      <c r="E5051" s="13" t="s">
        <v>16287</v>
      </c>
      <c r="F5051" s="13" t="s">
        <v>16288</v>
      </c>
      <c r="G5051" s="13" t="s">
        <v>16289</v>
      </c>
      <c r="H5051" s="13" t="s">
        <v>14</v>
      </c>
      <c r="I5051" s="13" t="s">
        <v>15</v>
      </c>
      <c r="J5051" s="13">
        <v>717</v>
      </c>
      <c r="K5051" s="14" t="s">
        <v>24713</v>
      </c>
      <c r="L5051" s="25"/>
      <c r="M5051" s="25"/>
    </row>
    <row r="5052" spans="1:13" hidden="1" x14ac:dyDescent="0.25">
      <c r="A5052" s="50"/>
      <c r="B5052" s="13" t="s">
        <v>8</v>
      </c>
      <c r="C5052" s="13" t="s">
        <v>17989</v>
      </c>
      <c r="D5052" s="13" t="s">
        <v>17989</v>
      </c>
      <c r="E5052" s="13" t="s">
        <v>18098</v>
      </c>
      <c r="F5052" s="13" t="s">
        <v>18099</v>
      </c>
      <c r="G5052" s="13" t="s">
        <v>18100</v>
      </c>
      <c r="H5052" s="13" t="s">
        <v>14</v>
      </c>
      <c r="I5052" s="13" t="s">
        <v>15</v>
      </c>
      <c r="J5052" s="13">
        <v>717</v>
      </c>
      <c r="K5052" s="14" t="s">
        <v>24713</v>
      </c>
      <c r="L5052" s="25"/>
      <c r="M5052" s="25"/>
    </row>
    <row r="5053" spans="1:13" hidden="1" x14ac:dyDescent="0.25">
      <c r="A5053" s="50"/>
      <c r="B5053" s="13" t="s">
        <v>8</v>
      </c>
      <c r="C5053" s="13" t="s">
        <v>17989</v>
      </c>
      <c r="D5053" s="13" t="s">
        <v>17989</v>
      </c>
      <c r="E5053" s="13" t="s">
        <v>18136</v>
      </c>
      <c r="F5053" s="13" t="s">
        <v>18137</v>
      </c>
      <c r="G5053" s="13" t="s">
        <v>18138</v>
      </c>
      <c r="H5053" s="13" t="s">
        <v>14</v>
      </c>
      <c r="I5053" s="13" t="s">
        <v>15</v>
      </c>
      <c r="J5053" s="13">
        <v>717</v>
      </c>
      <c r="K5053" s="14" t="s">
        <v>24731</v>
      </c>
      <c r="L5053" s="25"/>
      <c r="M5053" s="25"/>
    </row>
    <row r="5054" spans="1:13" hidden="1" x14ac:dyDescent="0.25">
      <c r="A5054" s="50"/>
      <c r="B5054" s="13" t="s">
        <v>8</v>
      </c>
      <c r="C5054" s="13" t="s">
        <v>3290</v>
      </c>
      <c r="D5054" s="13" t="s">
        <v>12302</v>
      </c>
      <c r="E5054" s="13" t="s">
        <v>19397</v>
      </c>
      <c r="F5054" s="13" t="s">
        <v>19398</v>
      </c>
      <c r="G5054" s="13" t="s">
        <v>19399</v>
      </c>
      <c r="H5054" s="13" t="s">
        <v>14</v>
      </c>
      <c r="I5054" s="13" t="s">
        <v>15</v>
      </c>
      <c r="J5054" s="13">
        <v>717</v>
      </c>
      <c r="K5054" s="14" t="s">
        <v>24729</v>
      </c>
      <c r="L5054" s="25"/>
      <c r="M5054" s="25"/>
    </row>
    <row r="5055" spans="1:13" hidden="1" x14ac:dyDescent="0.25">
      <c r="A5055" s="50"/>
      <c r="B5055" s="13" t="s">
        <v>8</v>
      </c>
      <c r="C5055" s="13" t="s">
        <v>21349</v>
      </c>
      <c r="D5055" s="13" t="s">
        <v>21463</v>
      </c>
      <c r="E5055" s="13" t="s">
        <v>21479</v>
      </c>
      <c r="F5055" s="13" t="s">
        <v>21480</v>
      </c>
      <c r="G5055" s="13" t="s">
        <v>21481</v>
      </c>
      <c r="H5055" s="13" t="s">
        <v>14</v>
      </c>
      <c r="I5055" s="13" t="s">
        <v>15</v>
      </c>
      <c r="J5055" s="13">
        <v>717</v>
      </c>
      <c r="K5055" s="14" t="s">
        <v>24713</v>
      </c>
      <c r="L5055" s="25"/>
      <c r="M5055" s="25"/>
    </row>
    <row r="5056" spans="1:13" hidden="1" x14ac:dyDescent="0.25">
      <c r="A5056" s="50"/>
      <c r="B5056" s="13" t="s">
        <v>8</v>
      </c>
      <c r="C5056" s="13" t="s">
        <v>22833</v>
      </c>
      <c r="D5056" s="13" t="s">
        <v>17498</v>
      </c>
      <c r="E5056" s="13" t="s">
        <v>23012</v>
      </c>
      <c r="F5056" s="13" t="s">
        <v>23013</v>
      </c>
      <c r="G5056" s="13" t="s">
        <v>23014</v>
      </c>
      <c r="H5056" s="13" t="s">
        <v>14</v>
      </c>
      <c r="I5056" s="13" t="s">
        <v>15</v>
      </c>
      <c r="J5056" s="13">
        <v>717</v>
      </c>
      <c r="K5056" s="14" t="s">
        <v>24712</v>
      </c>
      <c r="L5056" s="25"/>
      <c r="M5056" s="25"/>
    </row>
    <row r="5057" spans="1:13" hidden="1" x14ac:dyDescent="0.25">
      <c r="A5057" s="50"/>
      <c r="B5057" s="13" t="s">
        <v>8</v>
      </c>
      <c r="C5057" s="13" t="s">
        <v>23555</v>
      </c>
      <c r="D5057" s="13" t="s">
        <v>23555</v>
      </c>
      <c r="E5057" s="13" t="s">
        <v>24036</v>
      </c>
      <c r="F5057" s="13" t="s">
        <v>24037</v>
      </c>
      <c r="G5057" s="13" t="s">
        <v>24038</v>
      </c>
      <c r="H5057" s="13" t="s">
        <v>14</v>
      </c>
      <c r="I5057" s="13" t="s">
        <v>15</v>
      </c>
      <c r="J5057" s="13">
        <v>717</v>
      </c>
      <c r="K5057" s="14" t="s">
        <v>24712</v>
      </c>
      <c r="L5057" s="25"/>
      <c r="M5057" s="25"/>
    </row>
    <row r="5058" spans="1:13" hidden="1" x14ac:dyDescent="0.25">
      <c r="A5058" s="50"/>
      <c r="B5058" s="13" t="s">
        <v>8</v>
      </c>
      <c r="C5058" s="13" t="s">
        <v>2690</v>
      </c>
      <c r="D5058" s="13" t="s">
        <v>2823</v>
      </c>
      <c r="E5058" s="13" t="s">
        <v>3207</v>
      </c>
      <c r="F5058" s="13" t="s">
        <v>3208</v>
      </c>
      <c r="G5058" s="13" t="s">
        <v>3209</v>
      </c>
      <c r="H5058" s="13" t="s">
        <v>14</v>
      </c>
      <c r="I5058" s="13" t="s">
        <v>15</v>
      </c>
      <c r="J5058" s="13">
        <v>716</v>
      </c>
      <c r="K5058" s="14" t="s">
        <v>24713</v>
      </c>
      <c r="L5058" s="25"/>
      <c r="M5058" s="25"/>
    </row>
    <row r="5059" spans="1:13" hidden="1" x14ac:dyDescent="0.25">
      <c r="A5059" s="50"/>
      <c r="B5059" s="13" t="s">
        <v>8</v>
      </c>
      <c r="C5059" s="13" t="s">
        <v>2690</v>
      </c>
      <c r="D5059" s="13" t="s">
        <v>3849</v>
      </c>
      <c r="E5059" s="13" t="s">
        <v>3956</v>
      </c>
      <c r="F5059" s="13" t="s">
        <v>3957</v>
      </c>
      <c r="G5059" s="13" t="s">
        <v>3958</v>
      </c>
      <c r="H5059" s="13" t="s">
        <v>14</v>
      </c>
      <c r="I5059" s="13" t="s">
        <v>15</v>
      </c>
      <c r="J5059" s="13">
        <v>716</v>
      </c>
      <c r="K5059" s="14" t="s">
        <v>24713</v>
      </c>
      <c r="L5059" s="25"/>
      <c r="M5059" s="25"/>
    </row>
    <row r="5060" spans="1:13" hidden="1" x14ac:dyDescent="0.25">
      <c r="A5060" s="50"/>
      <c r="B5060" s="13" t="s">
        <v>8</v>
      </c>
      <c r="C5060" s="13" t="s">
        <v>7643</v>
      </c>
      <c r="D5060" s="13" t="s">
        <v>7855</v>
      </c>
      <c r="E5060" s="13" t="s">
        <v>8133</v>
      </c>
      <c r="F5060" s="13" t="s">
        <v>8134</v>
      </c>
      <c r="G5060" s="13" t="s">
        <v>8135</v>
      </c>
      <c r="H5060" s="13" t="s">
        <v>14</v>
      </c>
      <c r="I5060" s="13" t="s">
        <v>15</v>
      </c>
      <c r="J5060" s="13">
        <v>716</v>
      </c>
      <c r="K5060" s="14" t="s">
        <v>24712</v>
      </c>
      <c r="L5060" s="25"/>
      <c r="M5060" s="25"/>
    </row>
    <row r="5061" spans="1:13" hidden="1" x14ac:dyDescent="0.25">
      <c r="A5061" s="50"/>
      <c r="B5061" s="13" t="s">
        <v>8</v>
      </c>
      <c r="C5061" s="13" t="s">
        <v>19430</v>
      </c>
      <c r="D5061" s="13" t="s">
        <v>19570</v>
      </c>
      <c r="E5061" s="13" t="s">
        <v>9767</v>
      </c>
      <c r="F5061" s="13" t="s">
        <v>19622</v>
      </c>
      <c r="G5061" s="13" t="s">
        <v>19623</v>
      </c>
      <c r="H5061" s="13" t="s">
        <v>14</v>
      </c>
      <c r="I5061" s="13" t="s">
        <v>15</v>
      </c>
      <c r="J5061" s="13">
        <v>716</v>
      </c>
      <c r="K5061" s="14" t="s">
        <v>24712</v>
      </c>
      <c r="L5061" s="25"/>
      <c r="M5061" s="25"/>
    </row>
    <row r="5062" spans="1:13" hidden="1" x14ac:dyDescent="0.25">
      <c r="A5062" s="50"/>
      <c r="B5062" s="13" t="s">
        <v>8</v>
      </c>
      <c r="C5062" s="13" t="s">
        <v>8814</v>
      </c>
      <c r="D5062" s="13" t="s">
        <v>9714</v>
      </c>
      <c r="E5062" s="13" t="s">
        <v>9733</v>
      </c>
      <c r="F5062" s="13" t="s">
        <v>9734</v>
      </c>
      <c r="G5062" s="13" t="s">
        <v>9735</v>
      </c>
      <c r="H5062" s="13" t="s">
        <v>14</v>
      </c>
      <c r="I5062" s="13" t="s">
        <v>15</v>
      </c>
      <c r="J5062" s="13">
        <v>715</v>
      </c>
      <c r="K5062" s="14" t="s">
        <v>24712</v>
      </c>
      <c r="L5062" s="25"/>
      <c r="M5062" s="25"/>
    </row>
    <row r="5063" spans="1:13" hidden="1" x14ac:dyDescent="0.25">
      <c r="A5063" s="50"/>
      <c r="B5063" s="13" t="s">
        <v>8</v>
      </c>
      <c r="C5063" s="13" t="s">
        <v>11755</v>
      </c>
      <c r="D5063" s="13" t="s">
        <v>12090</v>
      </c>
      <c r="E5063" s="13" t="s">
        <v>12254</v>
      </c>
      <c r="F5063" s="13" t="s">
        <v>12255</v>
      </c>
      <c r="G5063" s="13" t="s">
        <v>12256</v>
      </c>
      <c r="H5063" s="13" t="s">
        <v>14</v>
      </c>
      <c r="I5063" s="13" t="s">
        <v>15</v>
      </c>
      <c r="J5063" s="13">
        <v>715</v>
      </c>
      <c r="K5063" s="14" t="s">
        <v>24730</v>
      </c>
      <c r="L5063" s="25"/>
      <c r="M5063" s="25"/>
    </row>
    <row r="5064" spans="1:13" hidden="1" x14ac:dyDescent="0.25">
      <c r="A5064" s="50"/>
      <c r="B5064" s="13" t="s">
        <v>8</v>
      </c>
      <c r="C5064" s="13" t="s">
        <v>15957</v>
      </c>
      <c r="D5064" s="13" t="s">
        <v>15958</v>
      </c>
      <c r="E5064" s="13" t="s">
        <v>16111</v>
      </c>
      <c r="F5064" s="13" t="s">
        <v>16112</v>
      </c>
      <c r="G5064" s="13" t="s">
        <v>16113</v>
      </c>
      <c r="H5064" s="13" t="s">
        <v>14</v>
      </c>
      <c r="I5064" s="13" t="s">
        <v>15</v>
      </c>
      <c r="J5064" s="13">
        <v>715</v>
      </c>
      <c r="K5064" s="14" t="s">
        <v>24725</v>
      </c>
      <c r="L5064" s="25"/>
      <c r="M5064" s="25"/>
    </row>
    <row r="5065" spans="1:13" hidden="1" x14ac:dyDescent="0.25">
      <c r="A5065" s="50"/>
      <c r="B5065" s="13" t="s">
        <v>8</v>
      </c>
      <c r="C5065" s="13" t="s">
        <v>21349</v>
      </c>
      <c r="D5065" s="13" t="s">
        <v>21350</v>
      </c>
      <c r="E5065" s="13" t="s">
        <v>21458</v>
      </c>
      <c r="F5065" s="13" t="s">
        <v>21459</v>
      </c>
      <c r="G5065" s="13" t="s">
        <v>21460</v>
      </c>
      <c r="H5065" s="13" t="s">
        <v>14</v>
      </c>
      <c r="I5065" s="13" t="s">
        <v>15</v>
      </c>
      <c r="J5065" s="13">
        <v>715</v>
      </c>
      <c r="K5065" s="14" t="s">
        <v>24725</v>
      </c>
      <c r="L5065" s="25"/>
      <c r="M5065" s="25"/>
    </row>
    <row r="5066" spans="1:13" hidden="1" x14ac:dyDescent="0.25">
      <c r="A5066" s="50"/>
      <c r="B5066" s="13" t="s">
        <v>8</v>
      </c>
      <c r="C5066" s="13" t="s">
        <v>23555</v>
      </c>
      <c r="D5066" s="13" t="s">
        <v>8625</v>
      </c>
      <c r="E5066" s="13" t="s">
        <v>23588</v>
      </c>
      <c r="F5066" s="13" t="s">
        <v>23589</v>
      </c>
      <c r="G5066" s="13" t="s">
        <v>23590</v>
      </c>
      <c r="H5066" s="13" t="s">
        <v>14</v>
      </c>
      <c r="I5066" s="13" t="s">
        <v>15</v>
      </c>
      <c r="J5066" s="13">
        <v>715</v>
      </c>
      <c r="K5066" s="14" t="s">
        <v>24720</v>
      </c>
      <c r="L5066" s="25"/>
      <c r="M5066" s="25"/>
    </row>
    <row r="5067" spans="1:13" hidden="1" x14ac:dyDescent="0.25">
      <c r="A5067" s="50"/>
      <c r="B5067" s="13" t="s">
        <v>8</v>
      </c>
      <c r="C5067" s="13" t="s">
        <v>24062</v>
      </c>
      <c r="D5067" s="13" t="s">
        <v>4909</v>
      </c>
      <c r="E5067" s="13" t="s">
        <v>1213</v>
      </c>
      <c r="F5067" s="13" t="s">
        <v>24701</v>
      </c>
      <c r="G5067" s="13" t="s">
        <v>24702</v>
      </c>
      <c r="H5067" s="13" t="s">
        <v>14</v>
      </c>
      <c r="I5067" s="13" t="s">
        <v>15</v>
      </c>
      <c r="J5067" s="13">
        <v>715</v>
      </c>
      <c r="K5067" s="14" t="s">
        <v>24712</v>
      </c>
      <c r="L5067" s="25"/>
      <c r="M5067" s="25"/>
    </row>
    <row r="5068" spans="1:13" hidden="1" x14ac:dyDescent="0.25">
      <c r="A5068" s="50"/>
      <c r="B5068" s="13" t="s">
        <v>8</v>
      </c>
      <c r="C5068" s="13" t="s">
        <v>6018</v>
      </c>
      <c r="D5068" s="13" t="s">
        <v>6633</v>
      </c>
      <c r="E5068" s="13" t="s">
        <v>6698</v>
      </c>
      <c r="F5068" s="13" t="s">
        <v>6699</v>
      </c>
      <c r="G5068" s="13" t="s">
        <v>6700</v>
      </c>
      <c r="H5068" s="13" t="s">
        <v>14</v>
      </c>
      <c r="I5068" s="13" t="s">
        <v>15</v>
      </c>
      <c r="J5068" s="13">
        <v>714</v>
      </c>
      <c r="K5068" s="14" t="s">
        <v>24712</v>
      </c>
      <c r="L5068" s="25"/>
      <c r="M5068" s="25"/>
    </row>
    <row r="5069" spans="1:13" hidden="1" x14ac:dyDescent="0.25">
      <c r="A5069" s="50"/>
      <c r="B5069" s="13" t="s">
        <v>8</v>
      </c>
      <c r="C5069" s="13" t="s">
        <v>15957</v>
      </c>
      <c r="D5069" s="13" t="s">
        <v>15958</v>
      </c>
      <c r="E5069" s="13" t="s">
        <v>16202</v>
      </c>
      <c r="F5069" s="13" t="s">
        <v>16203</v>
      </c>
      <c r="G5069" s="13" t="s">
        <v>16204</v>
      </c>
      <c r="H5069" s="13" t="s">
        <v>14</v>
      </c>
      <c r="I5069" s="13" t="s">
        <v>15</v>
      </c>
      <c r="J5069" s="13">
        <v>714</v>
      </c>
      <c r="K5069" s="14" t="s">
        <v>24725</v>
      </c>
      <c r="L5069" s="25"/>
      <c r="M5069" s="25"/>
    </row>
    <row r="5070" spans="1:13" hidden="1" x14ac:dyDescent="0.25">
      <c r="A5070" s="50"/>
      <c r="B5070" s="13" t="s">
        <v>8</v>
      </c>
      <c r="C5070" s="13" t="s">
        <v>20352</v>
      </c>
      <c r="D5070" s="13" t="s">
        <v>21236</v>
      </c>
      <c r="E5070" s="13" t="s">
        <v>21248</v>
      </c>
      <c r="F5070" s="13" t="s">
        <v>21249</v>
      </c>
      <c r="G5070" s="13" t="s">
        <v>21250</v>
      </c>
      <c r="H5070" s="13" t="s">
        <v>14</v>
      </c>
      <c r="I5070" s="13" t="s">
        <v>15</v>
      </c>
      <c r="J5070" s="13">
        <v>714</v>
      </c>
      <c r="K5070" s="14" t="s">
        <v>24720</v>
      </c>
      <c r="L5070" s="25"/>
      <c r="M5070" s="25"/>
    </row>
    <row r="5071" spans="1:13" hidden="1" x14ac:dyDescent="0.25">
      <c r="A5071" s="50"/>
      <c r="B5071" s="13" t="s">
        <v>8</v>
      </c>
      <c r="C5071" s="13" t="s">
        <v>22833</v>
      </c>
      <c r="D5071" s="13" t="s">
        <v>23355</v>
      </c>
      <c r="E5071" s="13" t="s">
        <v>23374</v>
      </c>
      <c r="F5071" s="13" t="s">
        <v>23375</v>
      </c>
      <c r="G5071" s="13" t="s">
        <v>23376</v>
      </c>
      <c r="H5071" s="13" t="s">
        <v>14</v>
      </c>
      <c r="I5071" s="13" t="s">
        <v>15</v>
      </c>
      <c r="J5071" s="13">
        <v>714</v>
      </c>
      <c r="K5071" s="14" t="s">
        <v>24729</v>
      </c>
      <c r="L5071" s="25"/>
      <c r="M5071" s="25"/>
    </row>
    <row r="5072" spans="1:13" hidden="1" x14ac:dyDescent="0.25">
      <c r="A5072" s="50"/>
      <c r="B5072" s="13" t="s">
        <v>8</v>
      </c>
      <c r="C5072" s="13" t="s">
        <v>1327</v>
      </c>
      <c r="D5072" s="13" t="s">
        <v>2504</v>
      </c>
      <c r="E5072" s="13" t="s">
        <v>2684</v>
      </c>
      <c r="F5072" s="13" t="s">
        <v>2685</v>
      </c>
      <c r="G5072" s="13" t="s">
        <v>2686</v>
      </c>
      <c r="H5072" s="13" t="s">
        <v>14</v>
      </c>
      <c r="I5072" s="13" t="s">
        <v>15</v>
      </c>
      <c r="J5072" s="13">
        <v>713</v>
      </c>
      <c r="K5072" s="14" t="s">
        <v>24712</v>
      </c>
      <c r="L5072" s="25"/>
      <c r="M5072" s="25"/>
    </row>
    <row r="5073" spans="1:13" hidden="1" x14ac:dyDescent="0.25">
      <c r="A5073" s="50"/>
      <c r="B5073" s="13" t="s">
        <v>8</v>
      </c>
      <c r="C5073" s="13" t="s">
        <v>14092</v>
      </c>
      <c r="D5073" s="13" t="s">
        <v>14160</v>
      </c>
      <c r="E5073" s="13" t="s">
        <v>14341</v>
      </c>
      <c r="F5073" s="13" t="s">
        <v>14342</v>
      </c>
      <c r="G5073" s="13" t="s">
        <v>14343</v>
      </c>
      <c r="H5073" s="13" t="s">
        <v>14</v>
      </c>
      <c r="I5073" s="13" t="s">
        <v>15</v>
      </c>
      <c r="J5073" s="13">
        <v>713</v>
      </c>
      <c r="K5073" s="14" t="s">
        <v>24712</v>
      </c>
      <c r="L5073" s="25"/>
      <c r="M5073" s="25"/>
    </row>
    <row r="5074" spans="1:13" hidden="1" x14ac:dyDescent="0.25">
      <c r="A5074" s="50"/>
      <c r="B5074" s="13" t="s">
        <v>8</v>
      </c>
      <c r="C5074" s="13" t="s">
        <v>3290</v>
      </c>
      <c r="D5074" s="13" t="s">
        <v>18914</v>
      </c>
      <c r="E5074" s="13" t="s">
        <v>4220</v>
      </c>
      <c r="F5074" s="13" t="s">
        <v>18941</v>
      </c>
      <c r="G5074" s="13" t="s">
        <v>18942</v>
      </c>
      <c r="H5074" s="13" t="s">
        <v>14</v>
      </c>
      <c r="I5074" s="13" t="s">
        <v>15</v>
      </c>
      <c r="J5074" s="13">
        <v>713</v>
      </c>
      <c r="K5074" s="14" t="s">
        <v>24712</v>
      </c>
      <c r="L5074" s="25"/>
      <c r="M5074" s="25"/>
    </row>
    <row r="5075" spans="1:13" hidden="1" x14ac:dyDescent="0.25">
      <c r="A5075" s="50"/>
      <c r="B5075" s="13" t="s">
        <v>8</v>
      </c>
      <c r="C5075" s="13" t="s">
        <v>2690</v>
      </c>
      <c r="D5075" s="13" t="s">
        <v>3225</v>
      </c>
      <c r="E5075" s="13" t="s">
        <v>3260</v>
      </c>
      <c r="F5075" s="13" t="s">
        <v>3261</v>
      </c>
      <c r="G5075" s="13" t="s">
        <v>3262</v>
      </c>
      <c r="H5075" s="13" t="s">
        <v>14</v>
      </c>
      <c r="I5075" s="13" t="s">
        <v>15</v>
      </c>
      <c r="J5075" s="13">
        <v>712</v>
      </c>
      <c r="K5075" s="14" t="s">
        <v>24713</v>
      </c>
      <c r="L5075" s="25"/>
      <c r="M5075" s="25"/>
    </row>
    <row r="5076" spans="1:13" hidden="1" x14ac:dyDescent="0.25">
      <c r="A5076" s="50"/>
      <c r="B5076" s="13" t="s">
        <v>8</v>
      </c>
      <c r="C5076" s="13" t="s">
        <v>4004</v>
      </c>
      <c r="D5076" s="13" t="s">
        <v>4915</v>
      </c>
      <c r="E5076" s="13" t="s">
        <v>4998</v>
      </c>
      <c r="F5076" s="13" t="s">
        <v>4999</v>
      </c>
      <c r="G5076" s="13" t="s">
        <v>5000</v>
      </c>
      <c r="H5076" s="13" t="s">
        <v>14</v>
      </c>
      <c r="I5076" s="13" t="s">
        <v>15</v>
      </c>
      <c r="J5076" s="13">
        <v>712</v>
      </c>
      <c r="K5076" s="14" t="s">
        <v>24720</v>
      </c>
      <c r="L5076" s="25"/>
      <c r="M5076" s="25"/>
    </row>
    <row r="5077" spans="1:13" hidden="1" x14ac:dyDescent="0.25">
      <c r="A5077" s="50"/>
      <c r="B5077" s="13" t="s">
        <v>8</v>
      </c>
      <c r="C5077" s="13" t="s">
        <v>5852</v>
      </c>
      <c r="D5077" s="13" t="s">
        <v>2710</v>
      </c>
      <c r="E5077" s="13" t="s">
        <v>5916</v>
      </c>
      <c r="F5077" s="13" t="s">
        <v>5917</v>
      </c>
      <c r="G5077" s="13" t="s">
        <v>5918</v>
      </c>
      <c r="H5077" s="13" t="s">
        <v>14</v>
      </c>
      <c r="I5077" s="13" t="s">
        <v>15</v>
      </c>
      <c r="J5077" s="13">
        <v>712</v>
      </c>
      <c r="K5077" s="14" t="s">
        <v>24725</v>
      </c>
      <c r="L5077" s="25"/>
      <c r="M5077" s="25"/>
    </row>
    <row r="5078" spans="1:13" hidden="1" x14ac:dyDescent="0.25">
      <c r="A5078" s="50"/>
      <c r="B5078" s="13" t="s">
        <v>8</v>
      </c>
      <c r="C5078" s="13" t="s">
        <v>8814</v>
      </c>
      <c r="D5078" s="13" t="s">
        <v>9454</v>
      </c>
      <c r="E5078" s="13" t="s">
        <v>9652</v>
      </c>
      <c r="F5078" s="13" t="s">
        <v>9653</v>
      </c>
      <c r="G5078" s="13" t="s">
        <v>9654</v>
      </c>
      <c r="H5078" s="13" t="s">
        <v>14</v>
      </c>
      <c r="I5078" s="13" t="s">
        <v>15</v>
      </c>
      <c r="J5078" s="13">
        <v>712</v>
      </c>
      <c r="K5078" s="14" t="s">
        <v>24729</v>
      </c>
      <c r="L5078" s="25"/>
      <c r="M5078" s="25"/>
    </row>
    <row r="5079" spans="1:13" hidden="1" x14ac:dyDescent="0.25">
      <c r="A5079" s="50"/>
      <c r="B5079" s="13" t="s">
        <v>8</v>
      </c>
      <c r="C5079" s="13" t="s">
        <v>11755</v>
      </c>
      <c r="D5079" s="13" t="s">
        <v>11942</v>
      </c>
      <c r="E5079" s="13" t="s">
        <v>12008</v>
      </c>
      <c r="F5079" s="13" t="s">
        <v>12009</v>
      </c>
      <c r="G5079" s="13" t="s">
        <v>12010</v>
      </c>
      <c r="H5079" s="13" t="s">
        <v>14</v>
      </c>
      <c r="I5079" s="13" t="s">
        <v>15</v>
      </c>
      <c r="J5079" s="13">
        <v>712</v>
      </c>
      <c r="K5079" s="14" t="s">
        <v>24712</v>
      </c>
      <c r="L5079" s="25"/>
      <c r="M5079" s="25"/>
    </row>
    <row r="5080" spans="1:13" hidden="1" x14ac:dyDescent="0.25">
      <c r="A5080" s="50"/>
      <c r="B5080" s="13" t="s">
        <v>8</v>
      </c>
      <c r="C5080" s="13" t="s">
        <v>11755</v>
      </c>
      <c r="D5080" s="13" t="s">
        <v>12090</v>
      </c>
      <c r="E5080" s="13" t="s">
        <v>12161</v>
      </c>
      <c r="F5080" s="13" t="s">
        <v>12162</v>
      </c>
      <c r="G5080" s="13" t="s">
        <v>12163</v>
      </c>
      <c r="H5080" s="13" t="s">
        <v>14</v>
      </c>
      <c r="I5080" s="13" t="s">
        <v>15</v>
      </c>
      <c r="J5080" s="13">
        <v>712</v>
      </c>
      <c r="K5080" s="14" t="s">
        <v>24713</v>
      </c>
      <c r="L5080" s="25"/>
      <c r="M5080" s="25"/>
    </row>
    <row r="5081" spans="1:13" hidden="1" x14ac:dyDescent="0.25">
      <c r="A5081" s="50"/>
      <c r="B5081" s="13" t="s">
        <v>8</v>
      </c>
      <c r="C5081" s="13" t="s">
        <v>19430</v>
      </c>
      <c r="D5081" s="13" t="s">
        <v>15752</v>
      </c>
      <c r="E5081" s="13" t="s">
        <v>20280</v>
      </c>
      <c r="F5081" s="13" t="s">
        <v>20281</v>
      </c>
      <c r="G5081" s="13" t="s">
        <v>20282</v>
      </c>
      <c r="H5081" s="13" t="s">
        <v>14</v>
      </c>
      <c r="I5081" s="13" t="s">
        <v>15</v>
      </c>
      <c r="J5081" s="13">
        <v>712</v>
      </c>
      <c r="K5081" s="14" t="s">
        <v>24725</v>
      </c>
      <c r="L5081" s="25"/>
      <c r="M5081" s="25"/>
    </row>
    <row r="5082" spans="1:13" hidden="1" x14ac:dyDescent="0.25">
      <c r="A5082" s="50"/>
      <c r="B5082" s="13" t="s">
        <v>8</v>
      </c>
      <c r="C5082" s="13" t="s">
        <v>20352</v>
      </c>
      <c r="D5082" s="13" t="s">
        <v>20353</v>
      </c>
      <c r="E5082" s="13" t="s">
        <v>20444</v>
      </c>
      <c r="F5082" s="13" t="s">
        <v>20445</v>
      </c>
      <c r="G5082" s="13" t="s">
        <v>20446</v>
      </c>
      <c r="H5082" s="13" t="s">
        <v>14</v>
      </c>
      <c r="I5082" s="13" t="s">
        <v>15</v>
      </c>
      <c r="J5082" s="13">
        <v>712</v>
      </c>
      <c r="K5082" s="14" t="s">
        <v>24712</v>
      </c>
      <c r="L5082" s="25"/>
      <c r="M5082" s="25"/>
    </row>
    <row r="5083" spans="1:13" hidden="1" x14ac:dyDescent="0.25">
      <c r="A5083" s="50"/>
      <c r="B5083" s="13" t="s">
        <v>8</v>
      </c>
      <c r="C5083" s="13" t="s">
        <v>21893</v>
      </c>
      <c r="D5083" s="13" t="s">
        <v>21983</v>
      </c>
      <c r="E5083" s="13" t="s">
        <v>18763</v>
      </c>
      <c r="F5083" s="13" t="s">
        <v>22173</v>
      </c>
      <c r="G5083" s="13" t="s">
        <v>22174</v>
      </c>
      <c r="H5083" s="13" t="s">
        <v>14</v>
      </c>
      <c r="I5083" s="13" t="s">
        <v>15</v>
      </c>
      <c r="J5083" s="13">
        <v>712</v>
      </c>
      <c r="K5083" s="14" t="s">
        <v>24719</v>
      </c>
      <c r="L5083" s="25"/>
      <c r="M5083" s="25"/>
    </row>
    <row r="5084" spans="1:13" hidden="1" x14ac:dyDescent="0.25">
      <c r="A5084" s="50"/>
      <c r="B5084" s="13" t="s">
        <v>8</v>
      </c>
      <c r="C5084" s="13" t="s">
        <v>21893</v>
      </c>
      <c r="D5084" s="13" t="s">
        <v>21983</v>
      </c>
      <c r="E5084" s="13" t="s">
        <v>22324</v>
      </c>
      <c r="F5084" s="13" t="s">
        <v>22325</v>
      </c>
      <c r="G5084" s="13" t="s">
        <v>22326</v>
      </c>
      <c r="H5084" s="13" t="s">
        <v>14</v>
      </c>
      <c r="I5084" s="13" t="s">
        <v>15</v>
      </c>
      <c r="J5084" s="13">
        <v>712</v>
      </c>
      <c r="K5084" s="14" t="s">
        <v>24712</v>
      </c>
      <c r="L5084" s="25"/>
      <c r="M5084" s="25"/>
    </row>
    <row r="5085" spans="1:13" hidden="1" x14ac:dyDescent="0.25">
      <c r="A5085" s="50"/>
      <c r="B5085" s="13" t="s">
        <v>8</v>
      </c>
      <c r="C5085" s="13" t="s">
        <v>3586</v>
      </c>
      <c r="D5085" s="13" t="s">
        <v>5379</v>
      </c>
      <c r="E5085" s="13" t="s">
        <v>5456</v>
      </c>
      <c r="F5085" s="13" t="s">
        <v>5457</v>
      </c>
      <c r="G5085" s="13" t="s">
        <v>5458</v>
      </c>
      <c r="H5085" s="13" t="s">
        <v>14</v>
      </c>
      <c r="I5085" s="13" t="s">
        <v>15</v>
      </c>
      <c r="J5085" s="13">
        <v>711</v>
      </c>
      <c r="K5085" s="14" t="s">
        <v>24725</v>
      </c>
      <c r="L5085" s="25"/>
      <c r="M5085" s="25"/>
    </row>
    <row r="5086" spans="1:13" hidden="1" x14ac:dyDescent="0.25">
      <c r="A5086" s="50"/>
      <c r="B5086" s="13" t="s">
        <v>8</v>
      </c>
      <c r="C5086" s="13" t="s">
        <v>11755</v>
      </c>
      <c r="D5086" s="13" t="s">
        <v>4541</v>
      </c>
      <c r="E5086" s="13" t="s">
        <v>12543</v>
      </c>
      <c r="F5086" s="13" t="s">
        <v>12544</v>
      </c>
      <c r="G5086" s="13" t="s">
        <v>12545</v>
      </c>
      <c r="H5086" s="13" t="s">
        <v>14</v>
      </c>
      <c r="I5086" s="13" t="s">
        <v>15</v>
      </c>
      <c r="J5086" s="13">
        <v>711</v>
      </c>
      <c r="K5086" s="14" t="s">
        <v>24712</v>
      </c>
      <c r="L5086" s="25"/>
      <c r="M5086" s="25"/>
    </row>
    <row r="5087" spans="1:13" hidden="1" x14ac:dyDescent="0.25">
      <c r="A5087" s="50"/>
      <c r="B5087" s="13" t="s">
        <v>8</v>
      </c>
      <c r="C5087" s="13" t="s">
        <v>11755</v>
      </c>
      <c r="D5087" s="13" t="s">
        <v>12558</v>
      </c>
      <c r="E5087" s="13" t="s">
        <v>3178</v>
      </c>
      <c r="F5087" s="13" t="s">
        <v>12600</v>
      </c>
      <c r="G5087" s="13" t="s">
        <v>12601</v>
      </c>
      <c r="H5087" s="13" t="s">
        <v>14</v>
      </c>
      <c r="I5087" s="13" t="s">
        <v>15</v>
      </c>
      <c r="J5087" s="13">
        <v>711</v>
      </c>
      <c r="K5087" s="14" t="s">
        <v>24725</v>
      </c>
      <c r="L5087" s="25"/>
      <c r="M5087" s="25"/>
    </row>
    <row r="5088" spans="1:13" hidden="1" x14ac:dyDescent="0.25">
      <c r="A5088" s="50"/>
      <c r="B5088" s="13" t="s">
        <v>8</v>
      </c>
      <c r="C5088" s="13" t="s">
        <v>14092</v>
      </c>
      <c r="D5088" s="13" t="s">
        <v>14594</v>
      </c>
      <c r="E5088" s="13" t="s">
        <v>14742</v>
      </c>
      <c r="F5088" s="13" t="s">
        <v>14743</v>
      </c>
      <c r="G5088" s="13" t="s">
        <v>14744</v>
      </c>
      <c r="H5088" s="13" t="s">
        <v>14</v>
      </c>
      <c r="I5088" s="13" t="s">
        <v>15</v>
      </c>
      <c r="J5088" s="13">
        <v>711</v>
      </c>
      <c r="K5088" s="14" t="s">
        <v>24713</v>
      </c>
      <c r="L5088" s="25"/>
      <c r="M5088" s="25"/>
    </row>
    <row r="5089" spans="1:13" hidden="1" x14ac:dyDescent="0.25">
      <c r="A5089" s="50"/>
      <c r="B5089" s="13" t="s">
        <v>8</v>
      </c>
      <c r="C5089" s="13" t="s">
        <v>17207</v>
      </c>
      <c r="D5089" s="13" t="s">
        <v>17453</v>
      </c>
      <c r="E5089" s="13" t="s">
        <v>17454</v>
      </c>
      <c r="F5089" s="13" t="s">
        <v>17455</v>
      </c>
      <c r="G5089" s="13" t="s">
        <v>17456</v>
      </c>
      <c r="H5089" s="13" t="s">
        <v>14</v>
      </c>
      <c r="I5089" s="13" t="s">
        <v>15</v>
      </c>
      <c r="J5089" s="13">
        <v>711</v>
      </c>
      <c r="K5089" s="14" t="s">
        <v>24712</v>
      </c>
      <c r="L5089" s="25"/>
      <c r="M5089" s="25"/>
    </row>
    <row r="5090" spans="1:13" hidden="1" x14ac:dyDescent="0.25">
      <c r="A5090" s="50"/>
      <c r="B5090" s="13" t="s">
        <v>8</v>
      </c>
      <c r="C5090" s="13" t="s">
        <v>21349</v>
      </c>
      <c r="D5090" s="13" t="s">
        <v>21495</v>
      </c>
      <c r="E5090" s="13" t="s">
        <v>21554</v>
      </c>
      <c r="F5090" s="13" t="s">
        <v>21555</v>
      </c>
      <c r="G5090" s="13" t="s">
        <v>21556</v>
      </c>
      <c r="H5090" s="13" t="s">
        <v>14</v>
      </c>
      <c r="I5090" s="13" t="s">
        <v>15</v>
      </c>
      <c r="J5090" s="13">
        <v>711</v>
      </c>
      <c r="K5090" s="14" t="s">
        <v>24725</v>
      </c>
      <c r="L5090" s="25"/>
      <c r="M5090" s="25"/>
    </row>
    <row r="5091" spans="1:13" hidden="1" x14ac:dyDescent="0.25">
      <c r="A5091" s="50"/>
      <c r="B5091" s="13" t="s">
        <v>8</v>
      </c>
      <c r="C5091" s="13" t="s">
        <v>4004</v>
      </c>
      <c r="D5091" s="13" t="s">
        <v>4671</v>
      </c>
      <c r="E5091" s="13" t="s">
        <v>4699</v>
      </c>
      <c r="F5091" s="13" t="s">
        <v>4700</v>
      </c>
      <c r="G5091" s="13" t="s">
        <v>4701</v>
      </c>
      <c r="H5091" s="13" t="s">
        <v>14</v>
      </c>
      <c r="I5091" s="13" t="s">
        <v>15</v>
      </c>
      <c r="J5091" s="13">
        <v>710</v>
      </c>
      <c r="K5091" s="14" t="s">
        <v>24732</v>
      </c>
      <c r="L5091" s="25"/>
      <c r="M5091" s="25"/>
    </row>
    <row r="5092" spans="1:13" hidden="1" x14ac:dyDescent="0.25">
      <c r="A5092" s="50"/>
      <c r="B5092" s="13" t="s">
        <v>8</v>
      </c>
      <c r="C5092" s="13" t="s">
        <v>7643</v>
      </c>
      <c r="D5092" s="13" t="s">
        <v>8139</v>
      </c>
      <c r="E5092" s="13" t="s">
        <v>8230</v>
      </c>
      <c r="F5092" s="13" t="s">
        <v>8231</v>
      </c>
      <c r="G5092" s="13" t="s">
        <v>8232</v>
      </c>
      <c r="H5092" s="13" t="s">
        <v>14</v>
      </c>
      <c r="I5092" s="13" t="s">
        <v>15</v>
      </c>
      <c r="J5092" s="13">
        <v>710</v>
      </c>
      <c r="K5092" s="14" t="s">
        <v>24712</v>
      </c>
      <c r="L5092" s="25"/>
      <c r="M5092" s="25"/>
    </row>
    <row r="5093" spans="1:13" hidden="1" x14ac:dyDescent="0.25">
      <c r="A5093" s="50"/>
      <c r="B5093" s="13" t="s">
        <v>8</v>
      </c>
      <c r="C5093" s="13" t="s">
        <v>9830</v>
      </c>
      <c r="D5093" s="13" t="s">
        <v>9831</v>
      </c>
      <c r="E5093" s="13" t="s">
        <v>9962</v>
      </c>
      <c r="F5093" s="13" t="s">
        <v>9963</v>
      </c>
      <c r="G5093" s="13" t="s">
        <v>9964</v>
      </c>
      <c r="H5093" s="13" t="s">
        <v>14</v>
      </c>
      <c r="I5093" s="13" t="s">
        <v>15</v>
      </c>
      <c r="J5093" s="13">
        <v>710</v>
      </c>
      <c r="K5093" s="14" t="s">
        <v>24725</v>
      </c>
      <c r="L5093" s="25"/>
      <c r="M5093" s="25"/>
    </row>
    <row r="5094" spans="1:13" hidden="1" x14ac:dyDescent="0.25">
      <c r="A5094" s="50"/>
      <c r="B5094" s="13" t="s">
        <v>8</v>
      </c>
      <c r="C5094" s="13" t="s">
        <v>11143</v>
      </c>
      <c r="D5094" s="13" t="s">
        <v>5376</v>
      </c>
      <c r="E5094" s="13" t="s">
        <v>11651</v>
      </c>
      <c r="F5094" s="13" t="s">
        <v>11652</v>
      </c>
      <c r="G5094" s="13" t="s">
        <v>11653</v>
      </c>
      <c r="H5094" s="13" t="s">
        <v>14</v>
      </c>
      <c r="I5094" s="13" t="s">
        <v>15</v>
      </c>
      <c r="J5094" s="13">
        <v>710</v>
      </c>
      <c r="K5094" s="14" t="s">
        <v>24724</v>
      </c>
      <c r="L5094" s="25"/>
      <c r="M5094" s="25"/>
    </row>
    <row r="5095" spans="1:13" hidden="1" x14ac:dyDescent="0.25">
      <c r="A5095" s="50"/>
      <c r="B5095" s="13" t="s">
        <v>8</v>
      </c>
      <c r="C5095" s="13" t="s">
        <v>11755</v>
      </c>
      <c r="D5095" s="13" t="s">
        <v>12778</v>
      </c>
      <c r="E5095" s="13" t="s">
        <v>12849</v>
      </c>
      <c r="F5095" s="13" t="s">
        <v>12850</v>
      </c>
      <c r="G5095" s="13" t="s">
        <v>12851</v>
      </c>
      <c r="H5095" s="13" t="s">
        <v>14</v>
      </c>
      <c r="I5095" s="13" t="s">
        <v>15</v>
      </c>
      <c r="J5095" s="13">
        <v>710</v>
      </c>
      <c r="K5095" s="14" t="s">
        <v>24712</v>
      </c>
      <c r="L5095" s="25"/>
      <c r="M5095" s="25"/>
    </row>
    <row r="5096" spans="1:13" hidden="1" x14ac:dyDescent="0.25">
      <c r="A5096" s="50"/>
      <c r="B5096" s="13" t="s">
        <v>8</v>
      </c>
      <c r="C5096" s="13" t="s">
        <v>1965</v>
      </c>
      <c r="D5096" s="13" t="s">
        <v>12905</v>
      </c>
      <c r="E5096" s="13" t="s">
        <v>13009</v>
      </c>
      <c r="F5096" s="13" t="s">
        <v>13010</v>
      </c>
      <c r="G5096" s="13" t="s">
        <v>13011</v>
      </c>
      <c r="H5096" s="13" t="s">
        <v>14</v>
      </c>
      <c r="I5096" s="13" t="s">
        <v>15</v>
      </c>
      <c r="J5096" s="13">
        <v>710</v>
      </c>
      <c r="K5096" s="14" t="s">
        <v>24719</v>
      </c>
      <c r="L5096" s="25"/>
      <c r="M5096" s="25"/>
    </row>
    <row r="5097" spans="1:13" hidden="1" x14ac:dyDescent="0.25">
      <c r="A5097" s="50"/>
      <c r="B5097" s="13" t="s">
        <v>8</v>
      </c>
      <c r="C5097" s="13" t="s">
        <v>19430</v>
      </c>
      <c r="D5097" s="13" t="s">
        <v>15752</v>
      </c>
      <c r="E5097" s="13" t="s">
        <v>20205</v>
      </c>
      <c r="F5097" s="13" t="s">
        <v>20206</v>
      </c>
      <c r="G5097" s="13" t="s">
        <v>20207</v>
      </c>
      <c r="H5097" s="13" t="s">
        <v>14</v>
      </c>
      <c r="I5097" s="13" t="s">
        <v>15</v>
      </c>
      <c r="J5097" s="13">
        <v>710</v>
      </c>
      <c r="K5097" s="14" t="s">
        <v>24712</v>
      </c>
      <c r="L5097" s="25"/>
      <c r="M5097" s="25"/>
    </row>
    <row r="5098" spans="1:13" hidden="1" x14ac:dyDescent="0.25">
      <c r="A5098" s="50"/>
      <c r="B5098" s="13" t="s">
        <v>8</v>
      </c>
      <c r="C5098" s="13" t="s">
        <v>2690</v>
      </c>
      <c r="D5098" s="13" t="s">
        <v>3849</v>
      </c>
      <c r="E5098" s="13" t="s">
        <v>3881</v>
      </c>
      <c r="F5098" s="13" t="s">
        <v>3882</v>
      </c>
      <c r="G5098" s="13" t="s">
        <v>3883</v>
      </c>
      <c r="H5098" s="13" t="s">
        <v>14</v>
      </c>
      <c r="I5098" s="13" t="s">
        <v>15</v>
      </c>
      <c r="J5098" s="13">
        <v>709</v>
      </c>
      <c r="K5098" s="14" t="s">
        <v>24713</v>
      </c>
      <c r="L5098" s="25"/>
      <c r="M5098" s="25"/>
    </row>
    <row r="5099" spans="1:13" hidden="1" x14ac:dyDescent="0.25">
      <c r="A5099" s="50"/>
      <c r="B5099" s="13" t="s">
        <v>8</v>
      </c>
      <c r="C5099" s="13" t="s">
        <v>7643</v>
      </c>
      <c r="D5099" s="13" t="s">
        <v>7644</v>
      </c>
      <c r="E5099" s="13" t="s">
        <v>7684</v>
      </c>
      <c r="F5099" s="13" t="s">
        <v>7685</v>
      </c>
      <c r="G5099" s="13" t="s">
        <v>7686</v>
      </c>
      <c r="H5099" s="13" t="s">
        <v>14</v>
      </c>
      <c r="I5099" s="13" t="s">
        <v>15</v>
      </c>
      <c r="J5099" s="13">
        <v>709</v>
      </c>
      <c r="K5099" s="14" t="s">
        <v>24712</v>
      </c>
      <c r="L5099" s="25"/>
      <c r="M5099" s="25"/>
    </row>
    <row r="5100" spans="1:13" hidden="1" x14ac:dyDescent="0.25">
      <c r="A5100" s="50"/>
      <c r="B5100" s="13" t="s">
        <v>8</v>
      </c>
      <c r="C5100" s="13" t="s">
        <v>9830</v>
      </c>
      <c r="D5100" s="13" t="s">
        <v>9831</v>
      </c>
      <c r="E5100" s="13" t="s">
        <v>9901</v>
      </c>
      <c r="F5100" s="13" t="s">
        <v>9902</v>
      </c>
      <c r="G5100" s="13" t="s">
        <v>9903</v>
      </c>
      <c r="H5100" s="13" t="s">
        <v>14</v>
      </c>
      <c r="I5100" s="13" t="s">
        <v>15</v>
      </c>
      <c r="J5100" s="13">
        <v>709</v>
      </c>
      <c r="K5100" s="14" t="s">
        <v>24725</v>
      </c>
      <c r="L5100" s="25"/>
      <c r="M5100" s="25"/>
    </row>
    <row r="5101" spans="1:13" hidden="1" x14ac:dyDescent="0.25">
      <c r="A5101" s="50"/>
      <c r="B5101" s="13" t="s">
        <v>8</v>
      </c>
      <c r="C5101" s="13" t="s">
        <v>17207</v>
      </c>
      <c r="D5101" s="13" t="s">
        <v>17453</v>
      </c>
      <c r="E5101" s="13" t="s">
        <v>17567</v>
      </c>
      <c r="F5101" s="13" t="s">
        <v>17568</v>
      </c>
      <c r="G5101" s="13" t="s">
        <v>17569</v>
      </c>
      <c r="H5101" s="13" t="s">
        <v>14</v>
      </c>
      <c r="I5101" s="13" t="s">
        <v>15</v>
      </c>
      <c r="J5101" s="13">
        <v>709</v>
      </c>
      <c r="K5101" s="14" t="s">
        <v>24719</v>
      </c>
      <c r="L5101" s="25"/>
      <c r="M5101" s="25"/>
    </row>
    <row r="5102" spans="1:13" hidden="1" x14ac:dyDescent="0.25">
      <c r="A5102" s="50"/>
      <c r="B5102" s="13" t="s">
        <v>8</v>
      </c>
      <c r="C5102" s="13" t="s">
        <v>17989</v>
      </c>
      <c r="D5102" s="13" t="s">
        <v>17990</v>
      </c>
      <c r="E5102" s="13" t="s">
        <v>18000</v>
      </c>
      <c r="F5102" s="13" t="s">
        <v>18001</v>
      </c>
      <c r="G5102" s="13" t="s">
        <v>18002</v>
      </c>
      <c r="H5102" s="13" t="s">
        <v>14</v>
      </c>
      <c r="I5102" s="13" t="s">
        <v>15</v>
      </c>
      <c r="J5102" s="13">
        <v>709</v>
      </c>
      <c r="K5102" s="14" t="s">
        <v>24712</v>
      </c>
      <c r="L5102" s="25"/>
      <c r="M5102" s="25"/>
    </row>
    <row r="5103" spans="1:13" hidden="1" x14ac:dyDescent="0.25">
      <c r="A5103" s="50"/>
      <c r="B5103" s="13" t="s">
        <v>8</v>
      </c>
      <c r="C5103" s="13" t="s">
        <v>21893</v>
      </c>
      <c r="D5103" s="13" t="s">
        <v>21983</v>
      </c>
      <c r="E5103" s="13" t="s">
        <v>22144</v>
      </c>
      <c r="F5103" s="13" t="s">
        <v>22145</v>
      </c>
      <c r="G5103" s="13" t="s">
        <v>22146</v>
      </c>
      <c r="H5103" s="13" t="s">
        <v>14</v>
      </c>
      <c r="I5103" s="13" t="s">
        <v>15</v>
      </c>
      <c r="J5103" s="13">
        <v>709</v>
      </c>
      <c r="K5103" s="14" t="s">
        <v>24725</v>
      </c>
      <c r="L5103" s="25"/>
      <c r="M5103" s="25"/>
    </row>
    <row r="5104" spans="1:13" hidden="1" x14ac:dyDescent="0.25">
      <c r="A5104" s="50"/>
      <c r="B5104" s="13" t="s">
        <v>8</v>
      </c>
      <c r="C5104" s="13" t="s">
        <v>22833</v>
      </c>
      <c r="D5104" s="13" t="s">
        <v>23171</v>
      </c>
      <c r="E5104" s="13" t="s">
        <v>23184</v>
      </c>
      <c r="F5104" s="13" t="s">
        <v>23185</v>
      </c>
      <c r="G5104" s="13" t="s">
        <v>23186</v>
      </c>
      <c r="H5104" s="13" t="s">
        <v>14</v>
      </c>
      <c r="I5104" s="13" t="s">
        <v>15</v>
      </c>
      <c r="J5104" s="13">
        <v>709</v>
      </c>
      <c r="K5104" s="14" t="s">
        <v>24712</v>
      </c>
      <c r="L5104" s="25"/>
      <c r="M5104" s="25"/>
    </row>
    <row r="5105" spans="1:13" hidden="1" x14ac:dyDescent="0.25">
      <c r="A5105" s="50"/>
      <c r="B5105" s="13" t="s">
        <v>8</v>
      </c>
      <c r="C5105" s="13" t="s">
        <v>4004</v>
      </c>
      <c r="D5105" s="13" t="s">
        <v>4829</v>
      </c>
      <c r="E5105" s="13" t="s">
        <v>4876</v>
      </c>
      <c r="F5105" s="13" t="s">
        <v>4877</v>
      </c>
      <c r="G5105" s="13" t="s">
        <v>4878</v>
      </c>
      <c r="H5105" s="13" t="s">
        <v>14</v>
      </c>
      <c r="I5105" s="13" t="s">
        <v>15</v>
      </c>
      <c r="J5105" s="13">
        <v>708</v>
      </c>
      <c r="K5105" s="14" t="s">
        <v>24716</v>
      </c>
      <c r="L5105" s="25"/>
      <c r="M5105" s="25"/>
    </row>
    <row r="5106" spans="1:13" hidden="1" x14ac:dyDescent="0.25">
      <c r="A5106" s="50"/>
      <c r="B5106" s="13" t="s">
        <v>8</v>
      </c>
      <c r="C5106" s="13" t="s">
        <v>11143</v>
      </c>
      <c r="D5106" s="13" t="s">
        <v>11282</v>
      </c>
      <c r="E5106" s="13" t="s">
        <v>11308</v>
      </c>
      <c r="F5106" s="13" t="s">
        <v>11309</v>
      </c>
      <c r="G5106" s="13" t="s">
        <v>11310</v>
      </c>
      <c r="H5106" s="13" t="s">
        <v>14</v>
      </c>
      <c r="I5106" s="13" t="s">
        <v>15</v>
      </c>
      <c r="J5106" s="13">
        <v>708</v>
      </c>
      <c r="K5106" s="14" t="s">
        <v>24729</v>
      </c>
      <c r="L5106" s="25"/>
      <c r="M5106" s="25"/>
    </row>
    <row r="5107" spans="1:13" hidden="1" x14ac:dyDescent="0.25">
      <c r="A5107" s="50"/>
      <c r="B5107" s="13" t="s">
        <v>8</v>
      </c>
      <c r="C5107" s="13" t="s">
        <v>19430</v>
      </c>
      <c r="D5107" s="13" t="s">
        <v>19800</v>
      </c>
      <c r="E5107" s="13" t="s">
        <v>19845</v>
      </c>
      <c r="F5107" s="13" t="s">
        <v>19846</v>
      </c>
      <c r="G5107" s="13" t="s">
        <v>19847</v>
      </c>
      <c r="H5107" s="13" t="s">
        <v>14</v>
      </c>
      <c r="I5107" s="13" t="s">
        <v>15</v>
      </c>
      <c r="J5107" s="13">
        <v>708</v>
      </c>
      <c r="K5107" s="14" t="s">
        <v>24712</v>
      </c>
      <c r="L5107" s="25"/>
      <c r="M5107" s="25"/>
    </row>
    <row r="5108" spans="1:13" hidden="1" x14ac:dyDescent="0.25">
      <c r="A5108" s="50"/>
      <c r="B5108" s="13" t="s">
        <v>8</v>
      </c>
      <c r="C5108" s="13" t="s">
        <v>7643</v>
      </c>
      <c r="D5108" s="13" t="s">
        <v>8139</v>
      </c>
      <c r="E5108" s="13" t="s">
        <v>8408</v>
      </c>
      <c r="F5108" s="13" t="s">
        <v>8409</v>
      </c>
      <c r="G5108" s="13" t="s">
        <v>8410</v>
      </c>
      <c r="H5108" s="13" t="s">
        <v>14</v>
      </c>
      <c r="I5108" s="13" t="s">
        <v>15</v>
      </c>
      <c r="J5108" s="13">
        <v>707</v>
      </c>
      <c r="K5108" s="14" t="s">
        <v>24712</v>
      </c>
      <c r="L5108" s="25"/>
      <c r="M5108" s="25"/>
    </row>
    <row r="5109" spans="1:13" x14ac:dyDescent="0.25">
      <c r="A5109" s="50"/>
      <c r="B5109" s="13" t="s">
        <v>8</v>
      </c>
      <c r="C5109" s="13" t="s">
        <v>9830</v>
      </c>
      <c r="D5109" s="13" t="s">
        <v>9831</v>
      </c>
      <c r="E5109" s="13" t="s">
        <v>1213</v>
      </c>
      <c r="F5109" s="13" t="s">
        <v>9907</v>
      </c>
      <c r="G5109" s="13" t="s">
        <v>9908</v>
      </c>
      <c r="H5109" s="13" t="s">
        <v>14</v>
      </c>
      <c r="I5109" s="13" t="s">
        <v>15</v>
      </c>
      <c r="J5109" s="13">
        <v>707</v>
      </c>
      <c r="K5109" s="14" t="s">
        <v>24712</v>
      </c>
      <c r="L5109" s="25" t="str">
        <f>VLOOKUP(G5109,[1]Sheet1!$F$374:$I$4991,4,0)</f>
        <v>YES</v>
      </c>
      <c r="M5109" s="25" t="str">
        <f>VLOOKUP(G5109,[1]Sheet1!$F$374:$J$8097,5,0)</f>
        <v>BANK OF BARODA</v>
      </c>
    </row>
    <row r="5110" spans="1:13" hidden="1" x14ac:dyDescent="0.25">
      <c r="A5110" s="50"/>
      <c r="B5110" s="13" t="s">
        <v>8</v>
      </c>
      <c r="C5110" s="13" t="s">
        <v>10661</v>
      </c>
      <c r="D5110" s="13" t="s">
        <v>10722</v>
      </c>
      <c r="E5110" s="13" t="s">
        <v>10747</v>
      </c>
      <c r="F5110" s="13" t="s">
        <v>10748</v>
      </c>
      <c r="G5110" s="13" t="s">
        <v>10749</v>
      </c>
      <c r="H5110" s="13" t="s">
        <v>14</v>
      </c>
      <c r="I5110" s="13" t="s">
        <v>15</v>
      </c>
      <c r="J5110" s="13">
        <v>707</v>
      </c>
      <c r="K5110" s="14" t="s">
        <v>24724</v>
      </c>
      <c r="L5110" s="25"/>
      <c r="M5110" s="25"/>
    </row>
    <row r="5111" spans="1:13" hidden="1" x14ac:dyDescent="0.25">
      <c r="A5111" s="50"/>
      <c r="B5111" s="13" t="s">
        <v>8</v>
      </c>
      <c r="C5111" s="13" t="s">
        <v>6018</v>
      </c>
      <c r="D5111" s="13" t="s">
        <v>7164</v>
      </c>
      <c r="E5111" s="13" t="s">
        <v>7532</v>
      </c>
      <c r="F5111" s="13" t="s">
        <v>7533</v>
      </c>
      <c r="G5111" s="13" t="s">
        <v>7534</v>
      </c>
      <c r="H5111" s="13" t="s">
        <v>14</v>
      </c>
      <c r="I5111" s="13" t="s">
        <v>15</v>
      </c>
      <c r="J5111" s="13">
        <v>706</v>
      </c>
      <c r="K5111" s="14" t="s">
        <v>24712</v>
      </c>
      <c r="L5111" s="25"/>
      <c r="M5111" s="25"/>
    </row>
    <row r="5112" spans="1:13" hidden="1" x14ac:dyDescent="0.25">
      <c r="A5112" s="50"/>
      <c r="B5112" s="13" t="s">
        <v>8</v>
      </c>
      <c r="C5112" s="13" t="s">
        <v>10661</v>
      </c>
      <c r="D5112" s="13" t="s">
        <v>1440</v>
      </c>
      <c r="E5112" s="13" t="s">
        <v>8532</v>
      </c>
      <c r="F5112" s="13" t="s">
        <v>11118</v>
      </c>
      <c r="G5112" s="13" t="s">
        <v>11119</v>
      </c>
      <c r="H5112" s="13" t="s">
        <v>14</v>
      </c>
      <c r="I5112" s="13" t="s">
        <v>15</v>
      </c>
      <c r="J5112" s="13">
        <v>706</v>
      </c>
      <c r="K5112" s="14" t="s">
        <v>24724</v>
      </c>
      <c r="L5112" s="25"/>
      <c r="M5112" s="25"/>
    </row>
    <row r="5113" spans="1:13" hidden="1" x14ac:dyDescent="0.25">
      <c r="A5113" s="50"/>
      <c r="B5113" s="13" t="s">
        <v>8</v>
      </c>
      <c r="C5113" s="13" t="s">
        <v>13393</v>
      </c>
      <c r="D5113" s="13" t="s">
        <v>13669</v>
      </c>
      <c r="E5113" s="13" t="s">
        <v>13709</v>
      </c>
      <c r="F5113" s="13" t="s">
        <v>13710</v>
      </c>
      <c r="G5113" s="13" t="s">
        <v>13711</v>
      </c>
      <c r="H5113" s="13" t="s">
        <v>14</v>
      </c>
      <c r="I5113" s="13" t="s">
        <v>15</v>
      </c>
      <c r="J5113" s="13">
        <v>706</v>
      </c>
      <c r="K5113" s="14" t="s">
        <v>24712</v>
      </c>
      <c r="L5113" s="25"/>
      <c r="M5113" s="25"/>
    </row>
    <row r="5114" spans="1:13" hidden="1" x14ac:dyDescent="0.25">
      <c r="A5114" s="50"/>
      <c r="B5114" s="13" t="s">
        <v>8</v>
      </c>
      <c r="C5114" s="13" t="s">
        <v>20352</v>
      </c>
      <c r="D5114" s="13" t="s">
        <v>21064</v>
      </c>
      <c r="E5114" s="13" t="s">
        <v>21130</v>
      </c>
      <c r="F5114" s="13" t="s">
        <v>21131</v>
      </c>
      <c r="G5114" s="13" t="s">
        <v>21132</v>
      </c>
      <c r="H5114" s="13" t="s">
        <v>14</v>
      </c>
      <c r="I5114" s="13" t="s">
        <v>15</v>
      </c>
      <c r="J5114" s="13">
        <v>706</v>
      </c>
      <c r="K5114" s="14" t="s">
        <v>24718</v>
      </c>
      <c r="L5114" s="25"/>
      <c r="M5114" s="25"/>
    </row>
    <row r="5115" spans="1:13" hidden="1" x14ac:dyDescent="0.25">
      <c r="A5115" s="50"/>
      <c r="B5115" s="13" t="s">
        <v>8</v>
      </c>
      <c r="C5115" s="13" t="s">
        <v>21349</v>
      </c>
      <c r="D5115" s="13" t="s">
        <v>21350</v>
      </c>
      <c r="E5115" s="13" t="s">
        <v>21390</v>
      </c>
      <c r="F5115" s="13" t="s">
        <v>21391</v>
      </c>
      <c r="G5115" s="13" t="s">
        <v>21392</v>
      </c>
      <c r="H5115" s="13" t="s">
        <v>14</v>
      </c>
      <c r="I5115" s="13" t="s">
        <v>15</v>
      </c>
      <c r="J5115" s="13">
        <v>706</v>
      </c>
      <c r="K5115" s="14" t="s">
        <v>24725</v>
      </c>
      <c r="L5115" s="25"/>
      <c r="M5115" s="25"/>
    </row>
    <row r="5116" spans="1:13" hidden="1" x14ac:dyDescent="0.25">
      <c r="A5116" s="50"/>
      <c r="B5116" s="13" t="s">
        <v>8</v>
      </c>
      <c r="C5116" s="13" t="s">
        <v>2690</v>
      </c>
      <c r="D5116" s="13" t="s">
        <v>3327</v>
      </c>
      <c r="E5116" s="13" t="s">
        <v>3337</v>
      </c>
      <c r="F5116" s="13" t="s">
        <v>3338</v>
      </c>
      <c r="G5116" s="13" t="s">
        <v>3339</v>
      </c>
      <c r="H5116" s="13" t="s">
        <v>14</v>
      </c>
      <c r="I5116" s="13" t="s">
        <v>15</v>
      </c>
      <c r="J5116" s="13">
        <v>705</v>
      </c>
      <c r="K5116" s="14" t="s">
        <v>24712</v>
      </c>
      <c r="L5116" s="25"/>
      <c r="M5116" s="25"/>
    </row>
    <row r="5117" spans="1:13" hidden="1" x14ac:dyDescent="0.25">
      <c r="A5117" s="50"/>
      <c r="B5117" s="13" t="s">
        <v>8</v>
      </c>
      <c r="C5117" s="13" t="s">
        <v>2690</v>
      </c>
      <c r="D5117" s="13" t="s">
        <v>2631</v>
      </c>
      <c r="E5117" s="13" t="s">
        <v>3790</v>
      </c>
      <c r="F5117" s="13" t="s">
        <v>3791</v>
      </c>
      <c r="G5117" s="13" t="s">
        <v>3792</v>
      </c>
      <c r="H5117" s="13" t="s">
        <v>14</v>
      </c>
      <c r="I5117" s="13" t="s">
        <v>15</v>
      </c>
      <c r="J5117" s="13">
        <v>705</v>
      </c>
      <c r="K5117" s="14" t="s">
        <v>24725</v>
      </c>
      <c r="L5117" s="25"/>
      <c r="M5117" s="25"/>
    </row>
    <row r="5118" spans="1:13" hidden="1" x14ac:dyDescent="0.25">
      <c r="A5118" s="50"/>
      <c r="B5118" s="13" t="s">
        <v>8</v>
      </c>
      <c r="C5118" s="13" t="s">
        <v>4004</v>
      </c>
      <c r="D5118" s="13" t="s">
        <v>4250</v>
      </c>
      <c r="E5118" s="13" t="s">
        <v>4273</v>
      </c>
      <c r="F5118" s="13" t="s">
        <v>4274</v>
      </c>
      <c r="G5118" s="13" t="s">
        <v>4275</v>
      </c>
      <c r="H5118" s="13" t="s">
        <v>14</v>
      </c>
      <c r="I5118" s="13" t="s">
        <v>15</v>
      </c>
      <c r="J5118" s="13">
        <v>705</v>
      </c>
      <c r="K5118" s="14" t="s">
        <v>24712</v>
      </c>
      <c r="L5118" s="25"/>
      <c r="M5118" s="25"/>
    </row>
    <row r="5119" spans="1:13" hidden="1" x14ac:dyDescent="0.25">
      <c r="A5119" s="50"/>
      <c r="B5119" s="13" t="s">
        <v>8</v>
      </c>
      <c r="C5119" s="13" t="s">
        <v>3586</v>
      </c>
      <c r="D5119" s="13" t="s">
        <v>5474</v>
      </c>
      <c r="E5119" s="13" t="s">
        <v>5533</v>
      </c>
      <c r="F5119" s="13" t="s">
        <v>5534</v>
      </c>
      <c r="G5119" s="13" t="s">
        <v>5535</v>
      </c>
      <c r="H5119" s="13" t="s">
        <v>14</v>
      </c>
      <c r="I5119" s="13" t="s">
        <v>15</v>
      </c>
      <c r="J5119" s="13">
        <v>705</v>
      </c>
      <c r="K5119" s="14" t="s">
        <v>24712</v>
      </c>
      <c r="L5119" s="25"/>
      <c r="M5119" s="25"/>
    </row>
    <row r="5120" spans="1:13" hidden="1" x14ac:dyDescent="0.25">
      <c r="A5120" s="50"/>
      <c r="B5120" s="13" t="s">
        <v>8</v>
      </c>
      <c r="C5120" s="13" t="s">
        <v>13393</v>
      </c>
      <c r="D5120" s="13" t="s">
        <v>13792</v>
      </c>
      <c r="E5120" s="13" t="s">
        <v>13910</v>
      </c>
      <c r="F5120" s="13" t="s">
        <v>13911</v>
      </c>
      <c r="G5120" s="13" t="s">
        <v>13912</v>
      </c>
      <c r="H5120" s="13" t="s">
        <v>14</v>
      </c>
      <c r="I5120" s="13" t="s">
        <v>15</v>
      </c>
      <c r="J5120" s="13">
        <v>705</v>
      </c>
      <c r="K5120" s="14" t="s">
        <v>24725</v>
      </c>
      <c r="L5120" s="25"/>
      <c r="M5120" s="25"/>
    </row>
    <row r="5121" spans="1:13" hidden="1" x14ac:dyDescent="0.25">
      <c r="A5121" s="50"/>
      <c r="B5121" s="13" t="s">
        <v>8</v>
      </c>
      <c r="C5121" s="13" t="s">
        <v>15957</v>
      </c>
      <c r="D5121" s="13" t="s">
        <v>15958</v>
      </c>
      <c r="E5121" s="13" t="s">
        <v>16146</v>
      </c>
      <c r="F5121" s="13" t="s">
        <v>16147</v>
      </c>
      <c r="G5121" s="13" t="s">
        <v>16148</v>
      </c>
      <c r="H5121" s="13" t="s">
        <v>14</v>
      </c>
      <c r="I5121" s="13" t="s">
        <v>15</v>
      </c>
      <c r="J5121" s="13">
        <v>705</v>
      </c>
      <c r="K5121" s="14" t="s">
        <v>24712</v>
      </c>
      <c r="L5121" s="25"/>
      <c r="M5121" s="25"/>
    </row>
    <row r="5122" spans="1:13" hidden="1" x14ac:dyDescent="0.25">
      <c r="A5122" s="50"/>
      <c r="B5122" s="13" t="s">
        <v>8</v>
      </c>
      <c r="C5122" s="13" t="s">
        <v>17989</v>
      </c>
      <c r="D5122" s="13" t="s">
        <v>18388</v>
      </c>
      <c r="E5122" s="13" t="s">
        <v>18456</v>
      </c>
      <c r="F5122" s="13" t="s">
        <v>18457</v>
      </c>
      <c r="G5122" s="13" t="s">
        <v>18458</v>
      </c>
      <c r="H5122" s="13" t="s">
        <v>14</v>
      </c>
      <c r="I5122" s="13" t="s">
        <v>15</v>
      </c>
      <c r="J5122" s="13">
        <v>705</v>
      </c>
      <c r="K5122" s="14" t="s">
        <v>24712</v>
      </c>
      <c r="L5122" s="25"/>
      <c r="M5122" s="25"/>
    </row>
    <row r="5123" spans="1:13" hidden="1" x14ac:dyDescent="0.25">
      <c r="A5123" s="50"/>
      <c r="B5123" s="13" t="s">
        <v>8</v>
      </c>
      <c r="C5123" s="13" t="s">
        <v>19430</v>
      </c>
      <c r="D5123" s="13" t="s">
        <v>15752</v>
      </c>
      <c r="E5123" s="13" t="s">
        <v>20262</v>
      </c>
      <c r="F5123" s="13" t="s">
        <v>20263</v>
      </c>
      <c r="G5123" s="13" t="s">
        <v>20264</v>
      </c>
      <c r="H5123" s="13" t="s">
        <v>14</v>
      </c>
      <c r="I5123" s="13" t="s">
        <v>15</v>
      </c>
      <c r="J5123" s="13">
        <v>705</v>
      </c>
      <c r="K5123" s="14" t="s">
        <v>24712</v>
      </c>
      <c r="L5123" s="25"/>
      <c r="M5123" s="25"/>
    </row>
    <row r="5124" spans="1:13" hidden="1" x14ac:dyDescent="0.25">
      <c r="A5124" s="50"/>
      <c r="B5124" s="13" t="s">
        <v>8</v>
      </c>
      <c r="C5124" s="13" t="s">
        <v>1327</v>
      </c>
      <c r="D5124" s="13" t="s">
        <v>1894</v>
      </c>
      <c r="E5124" s="13" t="s">
        <v>1939</v>
      </c>
      <c r="F5124" s="13" t="s">
        <v>1940</v>
      </c>
      <c r="G5124" s="13" t="s">
        <v>1941</v>
      </c>
      <c r="H5124" s="13" t="s">
        <v>14</v>
      </c>
      <c r="I5124" s="13" t="s">
        <v>15</v>
      </c>
      <c r="J5124" s="13">
        <v>704</v>
      </c>
      <c r="K5124" s="14" t="s">
        <v>24712</v>
      </c>
      <c r="L5124" s="25"/>
      <c r="M5124" s="25"/>
    </row>
    <row r="5125" spans="1:13" hidden="1" x14ac:dyDescent="0.25">
      <c r="A5125" s="50"/>
      <c r="B5125" s="13" t="s">
        <v>8</v>
      </c>
      <c r="C5125" s="13" t="s">
        <v>10661</v>
      </c>
      <c r="D5125" s="13" t="s">
        <v>10934</v>
      </c>
      <c r="E5125" s="13" t="s">
        <v>11038</v>
      </c>
      <c r="F5125" s="13" t="s">
        <v>11039</v>
      </c>
      <c r="G5125" s="13" t="s">
        <v>11040</v>
      </c>
      <c r="H5125" s="13" t="s">
        <v>14</v>
      </c>
      <c r="I5125" s="13" t="s">
        <v>15</v>
      </c>
      <c r="J5125" s="13">
        <v>704</v>
      </c>
      <c r="K5125" s="14" t="s">
        <v>24713</v>
      </c>
      <c r="L5125" s="25"/>
      <c r="M5125" s="25"/>
    </row>
    <row r="5126" spans="1:13" hidden="1" x14ac:dyDescent="0.25">
      <c r="A5126" s="50"/>
      <c r="B5126" s="13" t="s">
        <v>8</v>
      </c>
      <c r="C5126" s="13" t="s">
        <v>1965</v>
      </c>
      <c r="D5126" s="13" t="s">
        <v>12905</v>
      </c>
      <c r="E5126" s="13" t="s">
        <v>1667</v>
      </c>
      <c r="F5126" s="13" t="s">
        <v>12937</v>
      </c>
      <c r="G5126" s="13" t="s">
        <v>12938</v>
      </c>
      <c r="H5126" s="13" t="s">
        <v>14</v>
      </c>
      <c r="I5126" s="13" t="s">
        <v>15</v>
      </c>
      <c r="J5126" s="13">
        <v>704</v>
      </c>
      <c r="K5126" s="14" t="s">
        <v>24712</v>
      </c>
      <c r="L5126" s="25"/>
      <c r="M5126" s="25"/>
    </row>
    <row r="5127" spans="1:13" hidden="1" x14ac:dyDescent="0.25">
      <c r="A5127" s="50"/>
      <c r="B5127" s="13" t="s">
        <v>8</v>
      </c>
      <c r="C5127" s="13" t="s">
        <v>17207</v>
      </c>
      <c r="D5127" s="13" t="s">
        <v>7331</v>
      </c>
      <c r="E5127" s="13" t="s">
        <v>4087</v>
      </c>
      <c r="F5127" s="13" t="s">
        <v>17758</v>
      </c>
      <c r="G5127" s="13" t="s">
        <v>17759</v>
      </c>
      <c r="H5127" s="13" t="s">
        <v>14</v>
      </c>
      <c r="I5127" s="13" t="s">
        <v>15</v>
      </c>
      <c r="J5127" s="13">
        <v>704</v>
      </c>
      <c r="K5127" s="14" t="s">
        <v>24725</v>
      </c>
      <c r="L5127" s="25"/>
      <c r="M5127" s="25"/>
    </row>
    <row r="5128" spans="1:13" hidden="1" x14ac:dyDescent="0.25">
      <c r="A5128" s="50"/>
      <c r="B5128" s="13" t="s">
        <v>8</v>
      </c>
      <c r="C5128" s="13" t="s">
        <v>18563</v>
      </c>
      <c r="D5128" s="13" t="s">
        <v>18691</v>
      </c>
      <c r="E5128" s="13" t="s">
        <v>1778</v>
      </c>
      <c r="F5128" s="13" t="s">
        <v>18789</v>
      </c>
      <c r="G5128" s="13" t="s">
        <v>18790</v>
      </c>
      <c r="H5128" s="13" t="s">
        <v>14</v>
      </c>
      <c r="I5128" s="13" t="s">
        <v>15</v>
      </c>
      <c r="J5128" s="13">
        <v>704</v>
      </c>
      <c r="K5128" s="14" t="s">
        <v>24725</v>
      </c>
      <c r="L5128" s="25"/>
      <c r="M5128" s="25"/>
    </row>
    <row r="5129" spans="1:13" hidden="1" x14ac:dyDescent="0.25">
      <c r="A5129" s="50"/>
      <c r="B5129" s="13" t="s">
        <v>8</v>
      </c>
      <c r="C5129" s="13" t="s">
        <v>21349</v>
      </c>
      <c r="D5129" s="13" t="s">
        <v>21869</v>
      </c>
      <c r="E5129" s="13" t="s">
        <v>21890</v>
      </c>
      <c r="F5129" s="13" t="s">
        <v>21891</v>
      </c>
      <c r="G5129" s="13" t="s">
        <v>21892</v>
      </c>
      <c r="H5129" s="13" t="s">
        <v>14</v>
      </c>
      <c r="I5129" s="13" t="s">
        <v>15</v>
      </c>
      <c r="J5129" s="13">
        <v>704</v>
      </c>
      <c r="K5129" s="14" t="s">
        <v>24712</v>
      </c>
      <c r="L5129" s="25"/>
      <c r="M5129" s="25"/>
    </row>
    <row r="5130" spans="1:13" hidden="1" x14ac:dyDescent="0.25">
      <c r="A5130" s="50"/>
      <c r="B5130" s="13" t="s">
        <v>8</v>
      </c>
      <c r="C5130" s="13" t="s">
        <v>7643</v>
      </c>
      <c r="D5130" s="13" t="s">
        <v>8139</v>
      </c>
      <c r="E5130" s="13" t="s">
        <v>8179</v>
      </c>
      <c r="F5130" s="13" t="s">
        <v>8180</v>
      </c>
      <c r="G5130" s="13" t="s">
        <v>8181</v>
      </c>
      <c r="H5130" s="13" t="s">
        <v>14</v>
      </c>
      <c r="I5130" s="13" t="s">
        <v>15</v>
      </c>
      <c r="J5130" s="13">
        <v>703</v>
      </c>
      <c r="K5130" s="14" t="s">
        <v>24725</v>
      </c>
      <c r="L5130" s="25"/>
      <c r="M5130" s="25"/>
    </row>
    <row r="5131" spans="1:13" hidden="1" x14ac:dyDescent="0.25">
      <c r="A5131" s="50"/>
      <c r="B5131" s="13" t="s">
        <v>8</v>
      </c>
      <c r="C5131" s="13" t="s">
        <v>11143</v>
      </c>
      <c r="D5131" s="13" t="s">
        <v>11512</v>
      </c>
      <c r="E5131" s="13" t="s">
        <v>1341</v>
      </c>
      <c r="F5131" s="13" t="s">
        <v>11513</v>
      </c>
      <c r="G5131" s="13" t="s">
        <v>11514</v>
      </c>
      <c r="H5131" s="13" t="s">
        <v>14</v>
      </c>
      <c r="I5131" s="13" t="s">
        <v>15</v>
      </c>
      <c r="J5131" s="13">
        <v>703</v>
      </c>
      <c r="K5131" s="14" t="s">
        <v>24712</v>
      </c>
      <c r="L5131" s="25"/>
      <c r="M5131" s="25"/>
    </row>
    <row r="5132" spans="1:13" hidden="1" x14ac:dyDescent="0.25">
      <c r="A5132" s="50"/>
      <c r="B5132" s="13" t="s">
        <v>8</v>
      </c>
      <c r="C5132" s="13" t="s">
        <v>16969</v>
      </c>
      <c r="D5132" s="13" t="s">
        <v>16969</v>
      </c>
      <c r="E5132" s="13" t="s">
        <v>17186</v>
      </c>
      <c r="F5132" s="13" t="s">
        <v>17187</v>
      </c>
      <c r="G5132" s="13" t="s">
        <v>17188</v>
      </c>
      <c r="H5132" s="13" t="s">
        <v>14</v>
      </c>
      <c r="I5132" s="13" t="s">
        <v>15</v>
      </c>
      <c r="J5132" s="13">
        <v>703</v>
      </c>
      <c r="K5132" s="14" t="s">
        <v>24713</v>
      </c>
      <c r="L5132" s="25"/>
      <c r="M5132" s="25"/>
    </row>
    <row r="5133" spans="1:13" hidden="1" x14ac:dyDescent="0.25">
      <c r="A5133" s="50"/>
      <c r="B5133" s="13" t="s">
        <v>8</v>
      </c>
      <c r="C5133" s="13" t="s">
        <v>19430</v>
      </c>
      <c r="D5133" s="13" t="s">
        <v>19931</v>
      </c>
      <c r="E5133" s="13" t="s">
        <v>19977</v>
      </c>
      <c r="F5133" s="13" t="s">
        <v>19978</v>
      </c>
      <c r="G5133" s="13" t="s">
        <v>19979</v>
      </c>
      <c r="H5133" s="13" t="s">
        <v>14</v>
      </c>
      <c r="I5133" s="13" t="s">
        <v>15</v>
      </c>
      <c r="J5133" s="13">
        <v>703</v>
      </c>
      <c r="K5133" s="14" t="s">
        <v>24713</v>
      </c>
      <c r="L5133" s="25"/>
      <c r="M5133" s="25"/>
    </row>
    <row r="5134" spans="1:13" hidden="1" x14ac:dyDescent="0.25">
      <c r="A5134" s="50"/>
      <c r="B5134" s="13" t="s">
        <v>8</v>
      </c>
      <c r="C5134" s="13" t="s">
        <v>1327</v>
      </c>
      <c r="D5134" s="13" t="s">
        <v>1285</v>
      </c>
      <c r="E5134" s="13" t="s">
        <v>2032</v>
      </c>
      <c r="F5134" s="13" t="s">
        <v>2033</v>
      </c>
      <c r="G5134" s="13" t="s">
        <v>2034</v>
      </c>
      <c r="H5134" s="13" t="s">
        <v>14</v>
      </c>
      <c r="I5134" s="13" t="s">
        <v>15</v>
      </c>
      <c r="J5134" s="13">
        <v>702</v>
      </c>
      <c r="K5134" s="14" t="s">
        <v>24725</v>
      </c>
      <c r="L5134" s="25"/>
      <c r="M5134" s="25"/>
    </row>
    <row r="5135" spans="1:13" hidden="1" x14ac:dyDescent="0.25">
      <c r="A5135" s="50"/>
      <c r="B5135" s="13" t="s">
        <v>8</v>
      </c>
      <c r="C5135" s="13" t="s">
        <v>4004</v>
      </c>
      <c r="D5135" s="13" t="s">
        <v>4915</v>
      </c>
      <c r="E5135" s="13" t="s">
        <v>5013</v>
      </c>
      <c r="F5135" s="13" t="s">
        <v>5014</v>
      </c>
      <c r="G5135" s="13" t="s">
        <v>5015</v>
      </c>
      <c r="H5135" s="13" t="s">
        <v>14</v>
      </c>
      <c r="I5135" s="13" t="s">
        <v>15</v>
      </c>
      <c r="J5135" s="13">
        <v>702</v>
      </c>
      <c r="K5135" s="14" t="s">
        <v>24720</v>
      </c>
      <c r="L5135" s="25"/>
      <c r="M5135" s="25"/>
    </row>
    <row r="5136" spans="1:13" hidden="1" x14ac:dyDescent="0.25">
      <c r="A5136" s="50"/>
      <c r="B5136" s="13" t="s">
        <v>8</v>
      </c>
      <c r="C5136" s="13" t="s">
        <v>3586</v>
      </c>
      <c r="D5136" s="13" t="s">
        <v>5379</v>
      </c>
      <c r="E5136" s="13" t="s">
        <v>5407</v>
      </c>
      <c r="F5136" s="13" t="s">
        <v>5408</v>
      </c>
      <c r="G5136" s="13" t="s">
        <v>5409</v>
      </c>
      <c r="H5136" s="13" t="s">
        <v>14</v>
      </c>
      <c r="I5136" s="13" t="s">
        <v>15</v>
      </c>
      <c r="J5136" s="13">
        <v>702</v>
      </c>
      <c r="K5136" s="14" t="s">
        <v>24723</v>
      </c>
      <c r="L5136" s="25"/>
      <c r="M5136" s="25"/>
    </row>
    <row r="5137" spans="1:13" hidden="1" x14ac:dyDescent="0.25">
      <c r="A5137" s="50"/>
      <c r="B5137" s="13" t="s">
        <v>8</v>
      </c>
      <c r="C5137" s="13" t="s">
        <v>10661</v>
      </c>
      <c r="D5137" s="13" t="s">
        <v>1440</v>
      </c>
      <c r="E5137" s="13" t="s">
        <v>11052</v>
      </c>
      <c r="F5137" s="13" t="s">
        <v>11053</v>
      </c>
      <c r="G5137" s="13" t="s">
        <v>11054</v>
      </c>
      <c r="H5137" s="13" t="s">
        <v>14</v>
      </c>
      <c r="I5137" s="13" t="s">
        <v>15</v>
      </c>
      <c r="J5137" s="13">
        <v>702</v>
      </c>
      <c r="K5137" s="14" t="s">
        <v>24729</v>
      </c>
      <c r="L5137" s="25"/>
      <c r="M5137" s="25"/>
    </row>
    <row r="5138" spans="1:13" hidden="1" x14ac:dyDescent="0.25">
      <c r="A5138" s="50"/>
      <c r="B5138" s="13" t="s">
        <v>8</v>
      </c>
      <c r="C5138" s="13" t="s">
        <v>17207</v>
      </c>
      <c r="D5138" s="13" t="s">
        <v>9994</v>
      </c>
      <c r="E5138" s="13" t="s">
        <v>17771</v>
      </c>
      <c r="F5138" s="13" t="s">
        <v>17772</v>
      </c>
      <c r="G5138" s="13" t="s">
        <v>17773</v>
      </c>
      <c r="H5138" s="13" t="s">
        <v>14</v>
      </c>
      <c r="I5138" s="13" t="s">
        <v>15</v>
      </c>
      <c r="J5138" s="13">
        <v>702</v>
      </c>
      <c r="K5138" s="14" t="s">
        <v>24712</v>
      </c>
      <c r="L5138" s="25"/>
      <c r="M5138" s="25"/>
    </row>
    <row r="5139" spans="1:13" hidden="1" x14ac:dyDescent="0.25">
      <c r="A5139" s="50"/>
      <c r="B5139" s="13" t="s">
        <v>8</v>
      </c>
      <c r="C5139" s="13" t="s">
        <v>17989</v>
      </c>
      <c r="D5139" s="13" t="s">
        <v>17613</v>
      </c>
      <c r="E5139" s="13" t="s">
        <v>18190</v>
      </c>
      <c r="F5139" s="13" t="s">
        <v>18191</v>
      </c>
      <c r="G5139" s="13" t="s">
        <v>18192</v>
      </c>
      <c r="H5139" s="13" t="s">
        <v>14</v>
      </c>
      <c r="I5139" s="13" t="s">
        <v>15</v>
      </c>
      <c r="J5139" s="13">
        <v>702</v>
      </c>
      <c r="K5139" s="14" t="s">
        <v>24712</v>
      </c>
      <c r="L5139" s="25"/>
      <c r="M5139" s="25"/>
    </row>
    <row r="5140" spans="1:13" hidden="1" x14ac:dyDescent="0.25">
      <c r="A5140" s="50"/>
      <c r="B5140" s="13" t="s">
        <v>8</v>
      </c>
      <c r="C5140" s="13" t="s">
        <v>18563</v>
      </c>
      <c r="D5140" s="13" t="s">
        <v>18563</v>
      </c>
      <c r="E5140" s="13" t="s">
        <v>18677</v>
      </c>
      <c r="F5140" s="13" t="s">
        <v>18678</v>
      </c>
      <c r="G5140" s="13" t="s">
        <v>18679</v>
      </c>
      <c r="H5140" s="13" t="s">
        <v>14</v>
      </c>
      <c r="I5140" s="13" t="s">
        <v>15</v>
      </c>
      <c r="J5140" s="13">
        <v>702</v>
      </c>
      <c r="K5140" s="14" t="s">
        <v>24725</v>
      </c>
      <c r="L5140" s="25"/>
      <c r="M5140" s="25"/>
    </row>
    <row r="5141" spans="1:13" hidden="1" x14ac:dyDescent="0.25">
      <c r="A5141" s="50"/>
      <c r="B5141" s="13" t="s">
        <v>8</v>
      </c>
      <c r="C5141" s="13" t="s">
        <v>20352</v>
      </c>
      <c r="D5141" s="13" t="s">
        <v>21236</v>
      </c>
      <c r="E5141" s="13" t="s">
        <v>21286</v>
      </c>
      <c r="F5141" s="13" t="s">
        <v>21287</v>
      </c>
      <c r="G5141" s="13" t="s">
        <v>21288</v>
      </c>
      <c r="H5141" s="13" t="s">
        <v>14</v>
      </c>
      <c r="I5141" s="13" t="s">
        <v>15</v>
      </c>
      <c r="J5141" s="13">
        <v>702</v>
      </c>
      <c r="K5141" s="14" t="s">
        <v>24712</v>
      </c>
      <c r="L5141" s="25"/>
      <c r="M5141" s="25"/>
    </row>
    <row r="5142" spans="1:13" hidden="1" x14ac:dyDescent="0.25">
      <c r="A5142" s="50"/>
      <c r="B5142" s="13" t="s">
        <v>8</v>
      </c>
      <c r="C5142" s="13" t="s">
        <v>6018</v>
      </c>
      <c r="D5142" s="13" t="s">
        <v>6633</v>
      </c>
      <c r="E5142" s="13" t="s">
        <v>6634</v>
      </c>
      <c r="F5142" s="13" t="s">
        <v>6635</v>
      </c>
      <c r="G5142" s="13" t="s">
        <v>6636</v>
      </c>
      <c r="H5142" s="13" t="s">
        <v>14</v>
      </c>
      <c r="I5142" s="13" t="s">
        <v>15</v>
      </c>
      <c r="J5142" s="13">
        <v>701</v>
      </c>
      <c r="K5142" s="14" t="s">
        <v>24712</v>
      </c>
      <c r="L5142" s="25"/>
      <c r="M5142" s="25"/>
    </row>
    <row r="5143" spans="1:13" hidden="1" x14ac:dyDescent="0.25">
      <c r="A5143" s="50"/>
      <c r="B5143" s="13" t="s">
        <v>8</v>
      </c>
      <c r="C5143" s="13" t="s">
        <v>6018</v>
      </c>
      <c r="D5143" s="13" t="s">
        <v>7164</v>
      </c>
      <c r="E5143" s="13" t="s">
        <v>7240</v>
      </c>
      <c r="F5143" s="13" t="s">
        <v>7241</v>
      </c>
      <c r="G5143" s="13" t="s">
        <v>7242</v>
      </c>
      <c r="H5143" s="13" t="s">
        <v>14</v>
      </c>
      <c r="I5143" s="13" t="s">
        <v>15</v>
      </c>
      <c r="J5143" s="13">
        <v>701</v>
      </c>
      <c r="K5143" s="14" t="s">
        <v>24712</v>
      </c>
      <c r="L5143" s="25"/>
      <c r="M5143" s="25"/>
    </row>
    <row r="5144" spans="1:13" hidden="1" x14ac:dyDescent="0.25">
      <c r="A5144" s="50"/>
      <c r="B5144" s="13" t="s">
        <v>8</v>
      </c>
      <c r="C5144" s="13" t="s">
        <v>8814</v>
      </c>
      <c r="D5144" s="13" t="s">
        <v>6686</v>
      </c>
      <c r="E5144" s="13" t="s">
        <v>9030</v>
      </c>
      <c r="F5144" s="13" t="s">
        <v>9031</v>
      </c>
      <c r="G5144" s="13" t="s">
        <v>9032</v>
      </c>
      <c r="H5144" s="13" t="s">
        <v>14</v>
      </c>
      <c r="I5144" s="13" t="s">
        <v>15</v>
      </c>
      <c r="J5144" s="13">
        <v>701</v>
      </c>
      <c r="K5144" s="14" t="s">
        <v>24713</v>
      </c>
      <c r="L5144" s="25"/>
      <c r="M5144" s="25"/>
    </row>
    <row r="5145" spans="1:13" hidden="1" x14ac:dyDescent="0.25">
      <c r="A5145" s="50"/>
      <c r="B5145" s="13" t="s">
        <v>8</v>
      </c>
      <c r="C5145" s="13" t="s">
        <v>1965</v>
      </c>
      <c r="D5145" s="13" t="s">
        <v>12905</v>
      </c>
      <c r="E5145" s="13" t="s">
        <v>7017</v>
      </c>
      <c r="F5145" s="13" t="s">
        <v>12932</v>
      </c>
      <c r="G5145" s="13" t="s">
        <v>12933</v>
      </c>
      <c r="H5145" s="13" t="s">
        <v>14</v>
      </c>
      <c r="I5145" s="13" t="s">
        <v>15</v>
      </c>
      <c r="J5145" s="13">
        <v>701</v>
      </c>
      <c r="K5145" s="14" t="s">
        <v>24725</v>
      </c>
      <c r="L5145" s="25"/>
      <c r="M5145" s="25"/>
    </row>
    <row r="5146" spans="1:13" hidden="1" x14ac:dyDescent="0.25">
      <c r="A5146" s="50"/>
      <c r="B5146" s="13" t="s">
        <v>8</v>
      </c>
      <c r="C5146" s="13" t="s">
        <v>13393</v>
      </c>
      <c r="D5146" s="13" t="s">
        <v>13792</v>
      </c>
      <c r="E5146" s="13" t="s">
        <v>13847</v>
      </c>
      <c r="F5146" s="13" t="s">
        <v>13848</v>
      </c>
      <c r="G5146" s="13" t="s">
        <v>13849</v>
      </c>
      <c r="H5146" s="13" t="s">
        <v>14</v>
      </c>
      <c r="I5146" s="13" t="s">
        <v>15</v>
      </c>
      <c r="J5146" s="13">
        <v>701</v>
      </c>
      <c r="K5146" s="14" t="s">
        <v>24713</v>
      </c>
      <c r="L5146" s="25"/>
      <c r="M5146" s="25"/>
    </row>
    <row r="5147" spans="1:13" hidden="1" x14ac:dyDescent="0.25">
      <c r="A5147" s="50"/>
      <c r="B5147" s="13" t="s">
        <v>8</v>
      </c>
      <c r="C5147" s="13" t="s">
        <v>13393</v>
      </c>
      <c r="D5147" s="13" t="s">
        <v>13792</v>
      </c>
      <c r="E5147" s="13" t="s">
        <v>13907</v>
      </c>
      <c r="F5147" s="13" t="s">
        <v>13908</v>
      </c>
      <c r="G5147" s="13" t="s">
        <v>13909</v>
      </c>
      <c r="H5147" s="13" t="s">
        <v>14</v>
      </c>
      <c r="I5147" s="13" t="s">
        <v>15</v>
      </c>
      <c r="J5147" s="13">
        <v>701</v>
      </c>
      <c r="K5147" s="14" t="s">
        <v>24713</v>
      </c>
      <c r="L5147" s="25"/>
      <c r="M5147" s="25"/>
    </row>
    <row r="5148" spans="1:13" hidden="1" x14ac:dyDescent="0.25">
      <c r="A5148" s="50"/>
      <c r="B5148" s="13" t="s">
        <v>8</v>
      </c>
      <c r="C5148" s="13" t="s">
        <v>14092</v>
      </c>
      <c r="D5148" s="13" t="s">
        <v>268</v>
      </c>
      <c r="E5148" s="13" t="s">
        <v>15426</v>
      </c>
      <c r="F5148" s="13" t="s">
        <v>15427</v>
      </c>
      <c r="G5148" s="13" t="s">
        <v>15428</v>
      </c>
      <c r="H5148" s="13" t="s">
        <v>14</v>
      </c>
      <c r="I5148" s="13" t="s">
        <v>15</v>
      </c>
      <c r="J5148" s="13">
        <v>701</v>
      </c>
      <c r="K5148" s="14" t="s">
        <v>24712</v>
      </c>
      <c r="L5148" s="25"/>
      <c r="M5148" s="25"/>
    </row>
    <row r="5149" spans="1:13" hidden="1" x14ac:dyDescent="0.25">
      <c r="A5149" s="50"/>
      <c r="B5149" s="13" t="s">
        <v>8</v>
      </c>
      <c r="C5149" s="13" t="s">
        <v>15957</v>
      </c>
      <c r="D5149" s="13" t="s">
        <v>16786</v>
      </c>
      <c r="E5149" s="13" t="s">
        <v>16914</v>
      </c>
      <c r="F5149" s="13" t="s">
        <v>16915</v>
      </c>
      <c r="G5149" s="13" t="s">
        <v>16916</v>
      </c>
      <c r="H5149" s="13" t="s">
        <v>14</v>
      </c>
      <c r="I5149" s="13" t="s">
        <v>15</v>
      </c>
      <c r="J5149" s="13">
        <v>701</v>
      </c>
      <c r="K5149" s="14" t="s">
        <v>24712</v>
      </c>
      <c r="L5149" s="25"/>
      <c r="M5149" s="25"/>
    </row>
    <row r="5150" spans="1:13" hidden="1" x14ac:dyDescent="0.25">
      <c r="A5150" s="50"/>
      <c r="B5150" s="13" t="s">
        <v>8</v>
      </c>
      <c r="C5150" s="13" t="s">
        <v>19430</v>
      </c>
      <c r="D5150" s="13" t="s">
        <v>19715</v>
      </c>
      <c r="E5150" s="13" t="s">
        <v>19757</v>
      </c>
      <c r="F5150" s="13" t="s">
        <v>19758</v>
      </c>
      <c r="G5150" s="13" t="s">
        <v>19759</v>
      </c>
      <c r="H5150" s="13" t="s">
        <v>14</v>
      </c>
      <c r="I5150" s="13" t="s">
        <v>15</v>
      </c>
      <c r="J5150" s="13">
        <v>701</v>
      </c>
      <c r="K5150" s="14" t="s">
        <v>24712</v>
      </c>
      <c r="L5150" s="25"/>
      <c r="M5150" s="25"/>
    </row>
    <row r="5151" spans="1:13" hidden="1" x14ac:dyDescent="0.25">
      <c r="A5151" s="50"/>
      <c r="B5151" s="13" t="s">
        <v>8</v>
      </c>
      <c r="C5151" s="13" t="s">
        <v>23555</v>
      </c>
      <c r="D5151" s="13" t="s">
        <v>24046</v>
      </c>
      <c r="E5151" s="13" t="s">
        <v>24056</v>
      </c>
      <c r="F5151" s="13" t="s">
        <v>24057</v>
      </c>
      <c r="G5151" s="13" t="s">
        <v>24058</v>
      </c>
      <c r="H5151" s="13" t="s">
        <v>14</v>
      </c>
      <c r="I5151" s="13" t="s">
        <v>15</v>
      </c>
      <c r="J5151" s="13">
        <v>701</v>
      </c>
      <c r="K5151" s="14" t="s">
        <v>24727</v>
      </c>
      <c r="L5151" s="25"/>
      <c r="M5151" s="25"/>
    </row>
    <row r="5152" spans="1:13" hidden="1" x14ac:dyDescent="0.25">
      <c r="A5152" s="50"/>
      <c r="B5152" s="13" t="s">
        <v>8</v>
      </c>
      <c r="C5152" s="13" t="s">
        <v>1327</v>
      </c>
      <c r="D5152" s="13" t="s">
        <v>1328</v>
      </c>
      <c r="E5152" s="13" t="s">
        <v>1503</v>
      </c>
      <c r="F5152" s="13" t="s">
        <v>1504</v>
      </c>
      <c r="G5152" s="13" t="s">
        <v>1505</v>
      </c>
      <c r="H5152" s="13" t="s">
        <v>14</v>
      </c>
      <c r="I5152" s="13" t="s">
        <v>15</v>
      </c>
      <c r="J5152" s="13">
        <v>700</v>
      </c>
      <c r="K5152" s="14" t="s">
        <v>24727</v>
      </c>
      <c r="L5152" s="25"/>
      <c r="M5152" s="25"/>
    </row>
    <row r="5153" spans="1:13" hidden="1" x14ac:dyDescent="0.25">
      <c r="A5153" s="50"/>
      <c r="B5153" s="13" t="s">
        <v>8</v>
      </c>
      <c r="C5153" s="13" t="s">
        <v>4004</v>
      </c>
      <c r="D5153" s="13" t="s">
        <v>4409</v>
      </c>
      <c r="E5153" s="13" t="s">
        <v>4656</v>
      </c>
      <c r="F5153" s="13" t="s">
        <v>4657</v>
      </c>
      <c r="G5153" s="13" t="s">
        <v>4658</v>
      </c>
      <c r="H5153" s="13" t="s">
        <v>14</v>
      </c>
      <c r="I5153" s="13" t="s">
        <v>15</v>
      </c>
      <c r="J5153" s="13">
        <v>700</v>
      </c>
      <c r="K5153" s="14" t="s">
        <v>24729</v>
      </c>
      <c r="L5153" s="25"/>
      <c r="M5153" s="25"/>
    </row>
    <row r="5154" spans="1:13" hidden="1" x14ac:dyDescent="0.25">
      <c r="A5154" s="50"/>
      <c r="B5154" s="13" t="s">
        <v>8</v>
      </c>
      <c r="C5154" s="13" t="s">
        <v>6018</v>
      </c>
      <c r="D5154" s="13" t="s">
        <v>6949</v>
      </c>
      <c r="E5154" s="13" t="s">
        <v>7121</v>
      </c>
      <c r="F5154" s="13" t="s">
        <v>7122</v>
      </c>
      <c r="G5154" s="13" t="s">
        <v>7123</v>
      </c>
      <c r="H5154" s="13" t="s">
        <v>14</v>
      </c>
      <c r="I5154" s="13" t="s">
        <v>15</v>
      </c>
      <c r="J5154" s="13">
        <v>700</v>
      </c>
      <c r="K5154" s="14" t="s">
        <v>24725</v>
      </c>
      <c r="L5154" s="25"/>
      <c r="M5154" s="25"/>
    </row>
    <row r="5155" spans="1:13" hidden="1" x14ac:dyDescent="0.25">
      <c r="A5155" s="50"/>
      <c r="B5155" s="13" t="s">
        <v>8</v>
      </c>
      <c r="C5155" s="13" t="s">
        <v>15957</v>
      </c>
      <c r="D5155" s="13" t="s">
        <v>16441</v>
      </c>
      <c r="E5155" s="13" t="s">
        <v>16528</v>
      </c>
      <c r="F5155" s="13" t="s">
        <v>16529</v>
      </c>
      <c r="G5155" s="13" t="s">
        <v>16530</v>
      </c>
      <c r="H5155" s="13" t="s">
        <v>14</v>
      </c>
      <c r="I5155" s="13" t="s">
        <v>15</v>
      </c>
      <c r="J5155" s="13">
        <v>700</v>
      </c>
      <c r="K5155" s="14" t="s">
        <v>24712</v>
      </c>
      <c r="L5155" s="25"/>
      <c r="M5155" s="25"/>
    </row>
    <row r="5156" spans="1:13" hidden="1" x14ac:dyDescent="0.25">
      <c r="A5156" s="50"/>
      <c r="B5156" s="13" t="s">
        <v>8</v>
      </c>
      <c r="C5156" s="13" t="s">
        <v>17989</v>
      </c>
      <c r="D5156" s="13" t="s">
        <v>18212</v>
      </c>
      <c r="E5156" s="13" t="s">
        <v>18218</v>
      </c>
      <c r="F5156" s="13" t="s">
        <v>18219</v>
      </c>
      <c r="G5156" s="13" t="s">
        <v>18220</v>
      </c>
      <c r="H5156" s="13" t="s">
        <v>14</v>
      </c>
      <c r="I5156" s="13" t="s">
        <v>15</v>
      </c>
      <c r="J5156" s="13">
        <v>700</v>
      </c>
      <c r="K5156" s="14" t="s">
        <v>24725</v>
      </c>
      <c r="L5156" s="25"/>
      <c r="M5156" s="25"/>
    </row>
    <row r="5157" spans="1:13" hidden="1" x14ac:dyDescent="0.25">
      <c r="A5157" s="50"/>
      <c r="B5157" s="13" t="s">
        <v>8</v>
      </c>
      <c r="C5157" s="13" t="s">
        <v>21349</v>
      </c>
      <c r="D5157" s="13" t="s">
        <v>21350</v>
      </c>
      <c r="E5157" s="13" t="s">
        <v>21450</v>
      </c>
      <c r="F5157" s="13" t="s">
        <v>21451</v>
      </c>
      <c r="G5157" s="13" t="s">
        <v>21452</v>
      </c>
      <c r="H5157" s="13" t="s">
        <v>14</v>
      </c>
      <c r="I5157" s="13" t="s">
        <v>15</v>
      </c>
      <c r="J5157" s="13">
        <v>700</v>
      </c>
      <c r="K5157" s="14" t="s">
        <v>24725</v>
      </c>
      <c r="L5157" s="25"/>
      <c r="M5157" s="25"/>
    </row>
    <row r="5158" spans="1:13" hidden="1" x14ac:dyDescent="0.25">
      <c r="A5158" s="50"/>
      <c r="B5158" s="13" t="s">
        <v>8</v>
      </c>
      <c r="C5158" s="13" t="s">
        <v>9</v>
      </c>
      <c r="D5158" s="13" t="s">
        <v>10</v>
      </c>
      <c r="E5158" s="13" t="s">
        <v>11</v>
      </c>
      <c r="F5158" s="13" t="s">
        <v>12</v>
      </c>
      <c r="G5158" s="13" t="s">
        <v>13</v>
      </c>
      <c r="H5158" s="13" t="s">
        <v>14</v>
      </c>
      <c r="I5158" s="13" t="s">
        <v>15</v>
      </c>
      <c r="J5158" s="13">
        <v>699</v>
      </c>
      <c r="K5158" s="14" t="s">
        <v>24725</v>
      </c>
      <c r="L5158" s="25"/>
      <c r="M5158" s="25"/>
    </row>
    <row r="5159" spans="1:13" hidden="1" x14ac:dyDescent="0.25">
      <c r="A5159" s="50"/>
      <c r="B5159" s="13" t="s">
        <v>8</v>
      </c>
      <c r="C5159" s="13" t="s">
        <v>1327</v>
      </c>
      <c r="D5159" s="13" t="s">
        <v>2249</v>
      </c>
      <c r="E5159" s="13" t="s">
        <v>2274</v>
      </c>
      <c r="F5159" s="13" t="s">
        <v>2275</v>
      </c>
      <c r="G5159" s="13" t="s">
        <v>2276</v>
      </c>
      <c r="H5159" s="13" t="s">
        <v>14</v>
      </c>
      <c r="I5159" s="13" t="s">
        <v>15</v>
      </c>
      <c r="J5159" s="13">
        <v>699</v>
      </c>
      <c r="K5159" s="14" t="s">
        <v>24713</v>
      </c>
      <c r="L5159" s="25"/>
      <c r="M5159" s="25"/>
    </row>
    <row r="5160" spans="1:13" hidden="1" x14ac:dyDescent="0.25">
      <c r="A5160" s="50"/>
      <c r="B5160" s="13" t="s">
        <v>8</v>
      </c>
      <c r="C5160" s="13" t="s">
        <v>4004</v>
      </c>
      <c r="D5160" s="13" t="s">
        <v>2568</v>
      </c>
      <c r="E5160" s="13" t="s">
        <v>4369</v>
      </c>
      <c r="F5160" s="13" t="s">
        <v>4370</v>
      </c>
      <c r="G5160" s="13" t="s">
        <v>4371</v>
      </c>
      <c r="H5160" s="13" t="s">
        <v>14</v>
      </c>
      <c r="I5160" s="13" t="s">
        <v>15</v>
      </c>
      <c r="J5160" s="13">
        <v>699</v>
      </c>
      <c r="K5160" s="14" t="s">
        <v>24727</v>
      </c>
      <c r="L5160" s="25"/>
      <c r="M5160" s="25"/>
    </row>
    <row r="5161" spans="1:13" hidden="1" x14ac:dyDescent="0.25">
      <c r="A5161" s="50"/>
      <c r="B5161" s="13" t="s">
        <v>8</v>
      </c>
      <c r="C5161" s="13" t="s">
        <v>4004</v>
      </c>
      <c r="D5161" s="13" t="s">
        <v>4915</v>
      </c>
      <c r="E5161" s="13" t="s">
        <v>4944</v>
      </c>
      <c r="F5161" s="13" t="s">
        <v>4945</v>
      </c>
      <c r="G5161" s="13" t="s">
        <v>4946</v>
      </c>
      <c r="H5161" s="13" t="s">
        <v>14</v>
      </c>
      <c r="I5161" s="13" t="s">
        <v>15</v>
      </c>
      <c r="J5161" s="13">
        <v>699</v>
      </c>
      <c r="K5161" s="14" t="s">
        <v>24725</v>
      </c>
      <c r="L5161" s="25"/>
      <c r="M5161" s="25"/>
    </row>
    <row r="5162" spans="1:13" hidden="1" x14ac:dyDescent="0.25">
      <c r="A5162" s="50"/>
      <c r="B5162" s="13" t="s">
        <v>8</v>
      </c>
      <c r="C5162" s="13" t="s">
        <v>13393</v>
      </c>
      <c r="D5162" s="13" t="s">
        <v>13485</v>
      </c>
      <c r="E5162" s="13" t="s">
        <v>13533</v>
      </c>
      <c r="F5162" s="13" t="s">
        <v>13534</v>
      </c>
      <c r="G5162" s="13" t="s">
        <v>13535</v>
      </c>
      <c r="H5162" s="13" t="s">
        <v>14</v>
      </c>
      <c r="I5162" s="13" t="s">
        <v>15</v>
      </c>
      <c r="J5162" s="13">
        <v>699</v>
      </c>
      <c r="K5162" s="14" t="s">
        <v>24712</v>
      </c>
      <c r="L5162" s="25"/>
      <c r="M5162" s="25"/>
    </row>
    <row r="5163" spans="1:13" hidden="1" x14ac:dyDescent="0.25">
      <c r="A5163" s="50"/>
      <c r="B5163" s="13" t="s">
        <v>8</v>
      </c>
      <c r="C5163" s="13" t="s">
        <v>21893</v>
      </c>
      <c r="D5163" s="13" t="s">
        <v>21983</v>
      </c>
      <c r="E5163" s="13" t="s">
        <v>22348</v>
      </c>
      <c r="F5163" s="13" t="s">
        <v>22349</v>
      </c>
      <c r="G5163" s="13" t="s">
        <v>22350</v>
      </c>
      <c r="H5163" s="13" t="s">
        <v>14</v>
      </c>
      <c r="I5163" s="13" t="s">
        <v>15</v>
      </c>
      <c r="J5163" s="13">
        <v>699</v>
      </c>
      <c r="K5163" s="14" t="s">
        <v>24712</v>
      </c>
      <c r="L5163" s="25"/>
      <c r="M5163" s="25"/>
    </row>
    <row r="5164" spans="1:13" hidden="1" x14ac:dyDescent="0.25">
      <c r="A5164" s="50"/>
      <c r="B5164" s="13" t="s">
        <v>8</v>
      </c>
      <c r="C5164" s="13" t="s">
        <v>2690</v>
      </c>
      <c r="D5164" s="13" t="s">
        <v>3570</v>
      </c>
      <c r="E5164" s="13" t="s">
        <v>3696</v>
      </c>
      <c r="F5164" s="13" t="s">
        <v>3697</v>
      </c>
      <c r="G5164" s="13" t="s">
        <v>3698</v>
      </c>
      <c r="H5164" s="13" t="s">
        <v>14</v>
      </c>
      <c r="I5164" s="13" t="s">
        <v>15</v>
      </c>
      <c r="J5164" s="13">
        <v>698</v>
      </c>
      <c r="K5164" s="14" t="s">
        <v>24725</v>
      </c>
      <c r="L5164" s="25"/>
      <c r="M5164" s="25"/>
    </row>
    <row r="5165" spans="1:13" hidden="1" x14ac:dyDescent="0.25">
      <c r="A5165" s="50"/>
      <c r="B5165" s="13" t="s">
        <v>8</v>
      </c>
      <c r="C5165" s="13" t="s">
        <v>4004</v>
      </c>
      <c r="D5165" s="13" t="s">
        <v>4004</v>
      </c>
      <c r="E5165" s="13" t="s">
        <v>4196</v>
      </c>
      <c r="F5165" s="13" t="s">
        <v>4197</v>
      </c>
      <c r="G5165" s="13" t="s">
        <v>4198</v>
      </c>
      <c r="H5165" s="13" t="s">
        <v>14</v>
      </c>
      <c r="I5165" s="13" t="s">
        <v>15</v>
      </c>
      <c r="J5165" s="13">
        <v>698</v>
      </c>
      <c r="K5165" s="14" t="s">
        <v>24721</v>
      </c>
      <c r="L5165" s="25"/>
      <c r="M5165" s="25"/>
    </row>
    <row r="5166" spans="1:13" hidden="1" x14ac:dyDescent="0.25">
      <c r="A5166" s="50"/>
      <c r="B5166" s="13" t="s">
        <v>8</v>
      </c>
      <c r="C5166" s="13" t="s">
        <v>4004</v>
      </c>
      <c r="D5166" s="13" t="s">
        <v>4409</v>
      </c>
      <c r="E5166" s="13" t="s">
        <v>4436</v>
      </c>
      <c r="F5166" s="13" t="s">
        <v>4437</v>
      </c>
      <c r="G5166" s="13" t="s">
        <v>4438</v>
      </c>
      <c r="H5166" s="13" t="s">
        <v>14</v>
      </c>
      <c r="I5166" s="13" t="s">
        <v>15</v>
      </c>
      <c r="J5166" s="13">
        <v>698</v>
      </c>
      <c r="K5166" s="14" t="s">
        <v>24712</v>
      </c>
      <c r="L5166" s="25"/>
      <c r="M5166" s="25"/>
    </row>
    <row r="5167" spans="1:13" hidden="1" x14ac:dyDescent="0.25">
      <c r="A5167" s="50"/>
      <c r="B5167" s="13" t="s">
        <v>8</v>
      </c>
      <c r="C5167" s="13" t="s">
        <v>3290</v>
      </c>
      <c r="D5167" s="13" t="s">
        <v>19144</v>
      </c>
      <c r="E5167" s="13" t="s">
        <v>517</v>
      </c>
      <c r="F5167" s="13" t="s">
        <v>19193</v>
      </c>
      <c r="G5167" s="13" t="s">
        <v>19194</v>
      </c>
      <c r="H5167" s="13" t="s">
        <v>14</v>
      </c>
      <c r="I5167" s="13" t="s">
        <v>15</v>
      </c>
      <c r="J5167" s="13">
        <v>698</v>
      </c>
      <c r="K5167" s="14" t="s">
        <v>24725</v>
      </c>
      <c r="L5167" s="25"/>
      <c r="M5167" s="25"/>
    </row>
    <row r="5168" spans="1:13" hidden="1" x14ac:dyDescent="0.25">
      <c r="A5168" s="50"/>
      <c r="B5168" s="13" t="s">
        <v>8</v>
      </c>
      <c r="C5168" s="13" t="s">
        <v>4004</v>
      </c>
      <c r="D5168" s="13" t="s">
        <v>4409</v>
      </c>
      <c r="E5168" s="13" t="s">
        <v>4659</v>
      </c>
      <c r="F5168" s="13" t="s">
        <v>4660</v>
      </c>
      <c r="G5168" s="13" t="s">
        <v>4661</v>
      </c>
      <c r="H5168" s="13" t="s">
        <v>14</v>
      </c>
      <c r="I5168" s="13" t="s">
        <v>15</v>
      </c>
      <c r="J5168" s="13">
        <v>697</v>
      </c>
      <c r="K5168" s="14" t="s">
        <v>24729</v>
      </c>
      <c r="L5168" s="25"/>
      <c r="M5168" s="25"/>
    </row>
    <row r="5169" spans="1:13" hidden="1" x14ac:dyDescent="0.25">
      <c r="A5169" s="50"/>
      <c r="B5169" s="13" t="s">
        <v>8</v>
      </c>
      <c r="C5169" s="13" t="s">
        <v>22833</v>
      </c>
      <c r="D5169" s="13" t="s">
        <v>23073</v>
      </c>
      <c r="E5169" s="13" t="s">
        <v>23074</v>
      </c>
      <c r="F5169" s="13" t="s">
        <v>23075</v>
      </c>
      <c r="G5169" s="13" t="s">
        <v>23076</v>
      </c>
      <c r="H5169" s="13" t="s">
        <v>14</v>
      </c>
      <c r="I5169" s="13" t="s">
        <v>15</v>
      </c>
      <c r="J5169" s="13">
        <v>697</v>
      </c>
      <c r="K5169" s="14" t="s">
        <v>24712</v>
      </c>
      <c r="L5169" s="25"/>
      <c r="M5169" s="25"/>
    </row>
    <row r="5170" spans="1:13" hidden="1" x14ac:dyDescent="0.25">
      <c r="A5170" s="50"/>
      <c r="B5170" s="13" t="s">
        <v>8</v>
      </c>
      <c r="C5170" s="13" t="s">
        <v>437</v>
      </c>
      <c r="D5170" s="13" t="s">
        <v>437</v>
      </c>
      <c r="E5170" s="13" t="s">
        <v>456</v>
      </c>
      <c r="F5170" s="13" t="s">
        <v>457</v>
      </c>
      <c r="G5170" s="13" t="s">
        <v>458</v>
      </c>
      <c r="H5170" s="13" t="s">
        <v>14</v>
      </c>
      <c r="I5170" s="13" t="s">
        <v>15</v>
      </c>
      <c r="J5170" s="13">
        <v>696</v>
      </c>
      <c r="K5170" s="14" t="s">
        <v>24712</v>
      </c>
      <c r="L5170" s="25"/>
      <c r="M5170" s="25"/>
    </row>
    <row r="5171" spans="1:13" hidden="1" x14ac:dyDescent="0.25">
      <c r="A5171" s="50"/>
      <c r="B5171" s="13" t="s">
        <v>8</v>
      </c>
      <c r="C5171" s="13" t="s">
        <v>1327</v>
      </c>
      <c r="D5171" s="13" t="s">
        <v>1554</v>
      </c>
      <c r="E5171" s="13" t="s">
        <v>1763</v>
      </c>
      <c r="F5171" s="13" t="s">
        <v>1764</v>
      </c>
      <c r="G5171" s="13" t="s">
        <v>1765</v>
      </c>
      <c r="H5171" s="13" t="s">
        <v>14</v>
      </c>
      <c r="I5171" s="13" t="s">
        <v>15</v>
      </c>
      <c r="J5171" s="13">
        <v>696</v>
      </c>
      <c r="K5171" s="14" t="s">
        <v>24712</v>
      </c>
      <c r="L5171" s="25"/>
      <c r="M5171" s="25"/>
    </row>
    <row r="5172" spans="1:13" hidden="1" x14ac:dyDescent="0.25">
      <c r="A5172" s="50"/>
      <c r="B5172" s="13" t="s">
        <v>8</v>
      </c>
      <c r="C5172" s="13" t="s">
        <v>6018</v>
      </c>
      <c r="D5172" s="13" t="s">
        <v>6633</v>
      </c>
      <c r="E5172" s="13" t="s">
        <v>6849</v>
      </c>
      <c r="F5172" s="13" t="s">
        <v>6850</v>
      </c>
      <c r="G5172" s="13" t="s">
        <v>6851</v>
      </c>
      <c r="H5172" s="13" t="s">
        <v>14</v>
      </c>
      <c r="I5172" s="13" t="s">
        <v>15</v>
      </c>
      <c r="J5172" s="13">
        <v>696</v>
      </c>
      <c r="K5172" s="14" t="s">
        <v>24725</v>
      </c>
      <c r="L5172" s="25"/>
      <c r="M5172" s="25"/>
    </row>
    <row r="5173" spans="1:13" hidden="1" x14ac:dyDescent="0.25">
      <c r="A5173" s="50"/>
      <c r="B5173" s="13" t="s">
        <v>8</v>
      </c>
      <c r="C5173" s="13" t="s">
        <v>6018</v>
      </c>
      <c r="D5173" s="13" t="s">
        <v>7164</v>
      </c>
      <c r="E5173" s="13" t="s">
        <v>6139</v>
      </c>
      <c r="F5173" s="13" t="s">
        <v>7399</v>
      </c>
      <c r="G5173" s="13" t="s">
        <v>7400</v>
      </c>
      <c r="H5173" s="13" t="s">
        <v>14</v>
      </c>
      <c r="I5173" s="13" t="s">
        <v>15</v>
      </c>
      <c r="J5173" s="13">
        <v>696</v>
      </c>
      <c r="K5173" s="14" t="s">
        <v>24725</v>
      </c>
      <c r="L5173" s="25"/>
      <c r="M5173" s="25"/>
    </row>
    <row r="5174" spans="1:13" hidden="1" x14ac:dyDescent="0.25">
      <c r="A5174" s="50"/>
      <c r="B5174" s="13" t="s">
        <v>8</v>
      </c>
      <c r="C5174" s="13" t="s">
        <v>17989</v>
      </c>
      <c r="D5174" s="13" t="s">
        <v>17989</v>
      </c>
      <c r="E5174" s="13" t="s">
        <v>18101</v>
      </c>
      <c r="F5174" s="13" t="s">
        <v>18102</v>
      </c>
      <c r="G5174" s="13" t="s">
        <v>18103</v>
      </c>
      <c r="H5174" s="13" t="s">
        <v>14</v>
      </c>
      <c r="I5174" s="13" t="s">
        <v>15</v>
      </c>
      <c r="J5174" s="13">
        <v>696</v>
      </c>
      <c r="K5174" s="14" t="s">
        <v>24717</v>
      </c>
      <c r="L5174" s="25"/>
      <c r="M5174" s="25"/>
    </row>
    <row r="5175" spans="1:13" hidden="1" x14ac:dyDescent="0.25">
      <c r="A5175" s="50"/>
      <c r="B5175" s="13" t="s">
        <v>8</v>
      </c>
      <c r="C5175" s="13" t="s">
        <v>3290</v>
      </c>
      <c r="D5175" s="13" t="s">
        <v>18914</v>
      </c>
      <c r="E5175" s="13" t="s">
        <v>18961</v>
      </c>
      <c r="F5175" s="13" t="s">
        <v>18962</v>
      </c>
      <c r="G5175" s="13" t="s">
        <v>18963</v>
      </c>
      <c r="H5175" s="13" t="s">
        <v>14</v>
      </c>
      <c r="I5175" s="13" t="s">
        <v>15</v>
      </c>
      <c r="J5175" s="13">
        <v>696</v>
      </c>
      <c r="K5175" s="14" t="s">
        <v>24725</v>
      </c>
      <c r="L5175" s="25"/>
      <c r="M5175" s="25"/>
    </row>
    <row r="5176" spans="1:13" hidden="1" x14ac:dyDescent="0.25">
      <c r="A5176" s="50"/>
      <c r="B5176" s="13" t="s">
        <v>8</v>
      </c>
      <c r="C5176" s="13" t="s">
        <v>1327</v>
      </c>
      <c r="D5176" s="13" t="s">
        <v>1285</v>
      </c>
      <c r="E5176" s="13" t="s">
        <v>2138</v>
      </c>
      <c r="F5176" s="13" t="s">
        <v>2139</v>
      </c>
      <c r="G5176" s="13" t="s">
        <v>2140</v>
      </c>
      <c r="H5176" s="13" t="s">
        <v>14</v>
      </c>
      <c r="I5176" s="13" t="s">
        <v>15</v>
      </c>
      <c r="J5176" s="13">
        <v>695</v>
      </c>
      <c r="K5176" s="14" t="s">
        <v>24713</v>
      </c>
      <c r="L5176" s="25"/>
      <c r="M5176" s="25"/>
    </row>
    <row r="5177" spans="1:13" hidden="1" x14ac:dyDescent="0.25">
      <c r="A5177" s="50"/>
      <c r="B5177" s="13" t="s">
        <v>8</v>
      </c>
      <c r="C5177" s="13" t="s">
        <v>6018</v>
      </c>
      <c r="D5177" s="13" t="s">
        <v>6633</v>
      </c>
      <c r="E5177" s="13" t="s">
        <v>6678</v>
      </c>
      <c r="F5177" s="13" t="s">
        <v>6679</v>
      </c>
      <c r="G5177" s="13" t="s">
        <v>6680</v>
      </c>
      <c r="H5177" s="13" t="s">
        <v>14</v>
      </c>
      <c r="I5177" s="13" t="s">
        <v>15</v>
      </c>
      <c r="J5177" s="13">
        <v>695</v>
      </c>
      <c r="K5177" s="14" t="s">
        <v>24712</v>
      </c>
      <c r="L5177" s="25"/>
      <c r="M5177" s="25"/>
    </row>
    <row r="5178" spans="1:13" hidden="1" x14ac:dyDescent="0.25">
      <c r="A5178" s="50"/>
      <c r="B5178" s="13" t="s">
        <v>8</v>
      </c>
      <c r="C5178" s="13" t="s">
        <v>8420</v>
      </c>
      <c r="D5178" s="13" t="s">
        <v>226</v>
      </c>
      <c r="E5178" s="13" t="s">
        <v>8594</v>
      </c>
      <c r="F5178" s="13" t="s">
        <v>8595</v>
      </c>
      <c r="G5178" s="13" t="s">
        <v>8596</v>
      </c>
      <c r="H5178" s="13" t="s">
        <v>14</v>
      </c>
      <c r="I5178" s="13" t="s">
        <v>15</v>
      </c>
      <c r="J5178" s="13">
        <v>695</v>
      </c>
      <c r="K5178" s="14" t="s">
        <v>24713</v>
      </c>
      <c r="L5178" s="25"/>
      <c r="M5178" s="25"/>
    </row>
    <row r="5179" spans="1:13" hidden="1" x14ac:dyDescent="0.25">
      <c r="A5179" s="50"/>
      <c r="B5179" s="13" t="s">
        <v>8</v>
      </c>
      <c r="C5179" s="13" t="s">
        <v>22833</v>
      </c>
      <c r="D5179" s="13" t="s">
        <v>23171</v>
      </c>
      <c r="E5179" s="13" t="s">
        <v>23204</v>
      </c>
      <c r="F5179" s="13" t="s">
        <v>23205</v>
      </c>
      <c r="G5179" s="13" t="s">
        <v>23206</v>
      </c>
      <c r="H5179" s="13" t="s">
        <v>14</v>
      </c>
      <c r="I5179" s="13" t="s">
        <v>15</v>
      </c>
      <c r="J5179" s="13">
        <v>695</v>
      </c>
      <c r="K5179" s="14" t="s">
        <v>24712</v>
      </c>
      <c r="L5179" s="25"/>
      <c r="M5179" s="25"/>
    </row>
    <row r="5180" spans="1:13" hidden="1" x14ac:dyDescent="0.25">
      <c r="A5180" s="50"/>
      <c r="B5180" s="13" t="s">
        <v>8</v>
      </c>
      <c r="C5180" s="13" t="s">
        <v>2690</v>
      </c>
      <c r="D5180" s="13" t="s">
        <v>2823</v>
      </c>
      <c r="E5180" s="13" t="s">
        <v>3025</v>
      </c>
      <c r="F5180" s="13" t="s">
        <v>3026</v>
      </c>
      <c r="G5180" s="13" t="s">
        <v>3027</v>
      </c>
      <c r="H5180" s="13" t="s">
        <v>14</v>
      </c>
      <c r="I5180" s="13" t="s">
        <v>15</v>
      </c>
      <c r="J5180" s="13">
        <v>694</v>
      </c>
      <c r="K5180" s="14" t="s">
        <v>24713</v>
      </c>
      <c r="L5180" s="25"/>
      <c r="M5180" s="25"/>
    </row>
    <row r="5181" spans="1:13" hidden="1" x14ac:dyDescent="0.25">
      <c r="A5181" s="50"/>
      <c r="B5181" s="13" t="s">
        <v>8</v>
      </c>
      <c r="C5181" s="13" t="s">
        <v>6018</v>
      </c>
      <c r="D5181" s="13" t="s">
        <v>7164</v>
      </c>
      <c r="E5181" s="13" t="s">
        <v>7556</v>
      </c>
      <c r="F5181" s="13" t="s">
        <v>7557</v>
      </c>
      <c r="G5181" s="13" t="s">
        <v>7558</v>
      </c>
      <c r="H5181" s="13" t="s">
        <v>14</v>
      </c>
      <c r="I5181" s="13" t="s">
        <v>15</v>
      </c>
      <c r="J5181" s="13">
        <v>694</v>
      </c>
      <c r="K5181" s="14" t="s">
        <v>24712</v>
      </c>
      <c r="L5181" s="25"/>
      <c r="M5181" s="25"/>
    </row>
    <row r="5182" spans="1:13" hidden="1" x14ac:dyDescent="0.25">
      <c r="A5182" s="50"/>
      <c r="B5182" s="13" t="s">
        <v>8</v>
      </c>
      <c r="C5182" s="13" t="s">
        <v>21893</v>
      </c>
      <c r="D5182" s="13" t="s">
        <v>21983</v>
      </c>
      <c r="E5182" s="13" t="s">
        <v>22147</v>
      </c>
      <c r="F5182" s="13" t="s">
        <v>22148</v>
      </c>
      <c r="G5182" s="13" t="s">
        <v>22149</v>
      </c>
      <c r="H5182" s="13" t="s">
        <v>14</v>
      </c>
      <c r="I5182" s="13" t="s">
        <v>15</v>
      </c>
      <c r="J5182" s="13">
        <v>694</v>
      </c>
      <c r="K5182" s="14" t="s">
        <v>24712</v>
      </c>
      <c r="L5182" s="25"/>
      <c r="M5182" s="25"/>
    </row>
    <row r="5183" spans="1:13" hidden="1" x14ac:dyDescent="0.25">
      <c r="A5183" s="50"/>
      <c r="B5183" s="13" t="s">
        <v>8</v>
      </c>
      <c r="C5183" s="13" t="s">
        <v>22833</v>
      </c>
      <c r="D5183" s="13" t="s">
        <v>22834</v>
      </c>
      <c r="E5183" s="13" t="s">
        <v>22912</v>
      </c>
      <c r="F5183" s="13" t="s">
        <v>22913</v>
      </c>
      <c r="G5183" s="13" t="s">
        <v>22914</v>
      </c>
      <c r="H5183" s="13" t="s">
        <v>14</v>
      </c>
      <c r="I5183" s="13" t="s">
        <v>15</v>
      </c>
      <c r="J5183" s="13">
        <v>694</v>
      </c>
      <c r="K5183" s="14" t="s">
        <v>24712</v>
      </c>
      <c r="L5183" s="25"/>
      <c r="M5183" s="25"/>
    </row>
    <row r="5184" spans="1:13" hidden="1" x14ac:dyDescent="0.25">
      <c r="A5184" s="50"/>
      <c r="B5184" s="13" t="s">
        <v>8</v>
      </c>
      <c r="C5184" s="13" t="s">
        <v>22833</v>
      </c>
      <c r="D5184" s="13" t="s">
        <v>11026</v>
      </c>
      <c r="E5184" s="13" t="s">
        <v>23306</v>
      </c>
      <c r="F5184" s="13" t="s">
        <v>23307</v>
      </c>
      <c r="G5184" s="13" t="s">
        <v>23308</v>
      </c>
      <c r="H5184" s="13" t="s">
        <v>14</v>
      </c>
      <c r="I5184" s="13" t="s">
        <v>15</v>
      </c>
      <c r="J5184" s="13">
        <v>694</v>
      </c>
      <c r="K5184" s="14" t="s">
        <v>24712</v>
      </c>
      <c r="L5184" s="25"/>
      <c r="M5184" s="25"/>
    </row>
    <row r="5185" spans="1:13" hidden="1" x14ac:dyDescent="0.25">
      <c r="A5185" s="50"/>
      <c r="B5185" s="13" t="s">
        <v>8</v>
      </c>
      <c r="C5185" s="13" t="s">
        <v>1327</v>
      </c>
      <c r="D5185" s="13" t="s">
        <v>1328</v>
      </c>
      <c r="E5185" s="13" t="s">
        <v>1469</v>
      </c>
      <c r="F5185" s="13" t="s">
        <v>1470</v>
      </c>
      <c r="G5185" s="13" t="s">
        <v>1471</v>
      </c>
      <c r="H5185" s="13" t="s">
        <v>14</v>
      </c>
      <c r="I5185" s="13" t="s">
        <v>15</v>
      </c>
      <c r="J5185" s="13">
        <v>693</v>
      </c>
      <c r="K5185" s="14" t="s">
        <v>24719</v>
      </c>
      <c r="L5185" s="25"/>
      <c r="M5185" s="25"/>
    </row>
    <row r="5186" spans="1:13" hidden="1" x14ac:dyDescent="0.25">
      <c r="A5186" s="50"/>
      <c r="B5186" s="13" t="s">
        <v>8</v>
      </c>
      <c r="C5186" s="13" t="s">
        <v>1327</v>
      </c>
      <c r="D5186" s="13" t="s">
        <v>2504</v>
      </c>
      <c r="E5186" s="13" t="s">
        <v>2603</v>
      </c>
      <c r="F5186" s="13" t="s">
        <v>2604</v>
      </c>
      <c r="G5186" s="13" t="s">
        <v>2605</v>
      </c>
      <c r="H5186" s="13" t="s">
        <v>14</v>
      </c>
      <c r="I5186" s="13" t="s">
        <v>15</v>
      </c>
      <c r="J5186" s="13">
        <v>693</v>
      </c>
      <c r="K5186" s="14" t="s">
        <v>24717</v>
      </c>
      <c r="L5186" s="25"/>
      <c r="M5186" s="25"/>
    </row>
    <row r="5187" spans="1:13" hidden="1" x14ac:dyDescent="0.25">
      <c r="A5187" s="50"/>
      <c r="B5187" s="13" t="s">
        <v>8</v>
      </c>
      <c r="C5187" s="13" t="s">
        <v>6018</v>
      </c>
      <c r="D5187" s="13" t="s">
        <v>7164</v>
      </c>
      <c r="E5187" s="13" t="s">
        <v>7396</v>
      </c>
      <c r="F5187" s="13" t="s">
        <v>7397</v>
      </c>
      <c r="G5187" s="13" t="s">
        <v>7398</v>
      </c>
      <c r="H5187" s="13" t="s">
        <v>14</v>
      </c>
      <c r="I5187" s="13" t="s">
        <v>15</v>
      </c>
      <c r="J5187" s="13">
        <v>693</v>
      </c>
      <c r="K5187" s="14" t="s">
        <v>24712</v>
      </c>
      <c r="L5187" s="25"/>
      <c r="M5187" s="25"/>
    </row>
    <row r="5188" spans="1:13" hidden="1" x14ac:dyDescent="0.25">
      <c r="A5188" s="50"/>
      <c r="B5188" s="13" t="s">
        <v>8</v>
      </c>
      <c r="C5188" s="13" t="s">
        <v>14092</v>
      </c>
      <c r="D5188" s="13" t="s">
        <v>15083</v>
      </c>
      <c r="E5188" s="13" t="s">
        <v>15298</v>
      </c>
      <c r="F5188" s="13" t="s">
        <v>15299</v>
      </c>
      <c r="G5188" s="13" t="s">
        <v>15300</v>
      </c>
      <c r="H5188" s="13" t="s">
        <v>14</v>
      </c>
      <c r="I5188" s="13" t="s">
        <v>15</v>
      </c>
      <c r="J5188" s="13">
        <v>693</v>
      </c>
      <c r="K5188" s="14" t="s">
        <v>24712</v>
      </c>
      <c r="L5188" s="25"/>
      <c r="M5188" s="25"/>
    </row>
    <row r="5189" spans="1:13" hidden="1" x14ac:dyDescent="0.25">
      <c r="A5189" s="50"/>
      <c r="B5189" s="13" t="s">
        <v>8</v>
      </c>
      <c r="C5189" s="13" t="s">
        <v>21349</v>
      </c>
      <c r="D5189" s="13" t="s">
        <v>21495</v>
      </c>
      <c r="E5189" s="13" t="s">
        <v>21515</v>
      </c>
      <c r="F5189" s="13" t="s">
        <v>21516</v>
      </c>
      <c r="G5189" s="13" t="s">
        <v>21517</v>
      </c>
      <c r="H5189" s="13" t="s">
        <v>14</v>
      </c>
      <c r="I5189" s="13" t="s">
        <v>15</v>
      </c>
      <c r="J5189" s="13">
        <v>693</v>
      </c>
      <c r="K5189" s="14" t="s">
        <v>24725</v>
      </c>
      <c r="L5189" s="25"/>
      <c r="M5189" s="25"/>
    </row>
    <row r="5190" spans="1:13" hidden="1" x14ac:dyDescent="0.25">
      <c r="A5190" s="50"/>
      <c r="B5190" s="13" t="s">
        <v>8</v>
      </c>
      <c r="C5190" s="13" t="s">
        <v>1327</v>
      </c>
      <c r="D5190" s="13" t="s">
        <v>1328</v>
      </c>
      <c r="E5190" s="13" t="s">
        <v>1406</v>
      </c>
      <c r="F5190" s="13" t="s">
        <v>1407</v>
      </c>
      <c r="G5190" s="13" t="s">
        <v>1408</v>
      </c>
      <c r="H5190" s="13" t="s">
        <v>14</v>
      </c>
      <c r="I5190" s="13" t="s">
        <v>15</v>
      </c>
      <c r="J5190" s="13">
        <v>692</v>
      </c>
      <c r="K5190" s="14" t="s">
        <v>24712</v>
      </c>
      <c r="L5190" s="25"/>
      <c r="M5190" s="25"/>
    </row>
    <row r="5191" spans="1:13" hidden="1" x14ac:dyDescent="0.25">
      <c r="A5191" s="50"/>
      <c r="B5191" s="13" t="s">
        <v>8</v>
      </c>
      <c r="C5191" s="13" t="s">
        <v>1327</v>
      </c>
      <c r="D5191" s="13" t="s">
        <v>1894</v>
      </c>
      <c r="E5191" s="13" t="s">
        <v>1980</v>
      </c>
      <c r="F5191" s="13" t="s">
        <v>1981</v>
      </c>
      <c r="G5191" s="13" t="s">
        <v>1982</v>
      </c>
      <c r="H5191" s="13" t="s">
        <v>14</v>
      </c>
      <c r="I5191" s="13" t="s">
        <v>15</v>
      </c>
      <c r="J5191" s="13">
        <v>692</v>
      </c>
      <c r="K5191" s="14" t="s">
        <v>24712</v>
      </c>
      <c r="L5191" s="25"/>
      <c r="M5191" s="25"/>
    </row>
    <row r="5192" spans="1:13" hidden="1" x14ac:dyDescent="0.25">
      <c r="A5192" s="50"/>
      <c r="B5192" s="13" t="s">
        <v>8</v>
      </c>
      <c r="C5192" s="13" t="s">
        <v>8814</v>
      </c>
      <c r="D5192" s="13" t="s">
        <v>6686</v>
      </c>
      <c r="E5192" s="13" t="s">
        <v>8980</v>
      </c>
      <c r="F5192" s="13" t="s">
        <v>8981</v>
      </c>
      <c r="G5192" s="13" t="s">
        <v>8982</v>
      </c>
      <c r="H5192" s="13" t="s">
        <v>14</v>
      </c>
      <c r="I5192" s="13" t="s">
        <v>15</v>
      </c>
      <c r="J5192" s="13">
        <v>692</v>
      </c>
      <c r="K5192" s="14" t="s">
        <v>24713</v>
      </c>
      <c r="L5192" s="25"/>
      <c r="M5192" s="25"/>
    </row>
    <row r="5193" spans="1:13" hidden="1" x14ac:dyDescent="0.25">
      <c r="A5193" s="50"/>
      <c r="B5193" s="13" t="s">
        <v>8</v>
      </c>
      <c r="C5193" s="13" t="s">
        <v>3290</v>
      </c>
      <c r="D5193" s="13" t="s">
        <v>18813</v>
      </c>
      <c r="E5193" s="13" t="s">
        <v>18822</v>
      </c>
      <c r="F5193" s="13" t="s">
        <v>18823</v>
      </c>
      <c r="G5193" s="13" t="s">
        <v>18824</v>
      </c>
      <c r="H5193" s="13" t="s">
        <v>14</v>
      </c>
      <c r="I5193" s="13" t="s">
        <v>15</v>
      </c>
      <c r="J5193" s="13">
        <v>692</v>
      </c>
      <c r="K5193" s="14" t="s">
        <v>24720</v>
      </c>
      <c r="L5193" s="25"/>
      <c r="M5193" s="25"/>
    </row>
    <row r="5194" spans="1:13" hidden="1" x14ac:dyDescent="0.25">
      <c r="A5194" s="50"/>
      <c r="B5194" s="13" t="s">
        <v>8</v>
      </c>
      <c r="C5194" s="13" t="s">
        <v>22833</v>
      </c>
      <c r="D5194" s="13" t="s">
        <v>23355</v>
      </c>
      <c r="E5194" s="13" t="s">
        <v>23359</v>
      </c>
      <c r="F5194" s="13" t="s">
        <v>23360</v>
      </c>
      <c r="G5194" s="13" t="s">
        <v>23361</v>
      </c>
      <c r="H5194" s="13" t="s">
        <v>14</v>
      </c>
      <c r="I5194" s="13" t="s">
        <v>15</v>
      </c>
      <c r="J5194" s="13">
        <v>692</v>
      </c>
      <c r="K5194" s="14" t="s">
        <v>24712</v>
      </c>
      <c r="L5194" s="25"/>
      <c r="M5194" s="25"/>
    </row>
    <row r="5195" spans="1:13" hidden="1" x14ac:dyDescent="0.25">
      <c r="A5195" s="50"/>
      <c r="B5195" s="13" t="s">
        <v>8</v>
      </c>
      <c r="C5195" s="13" t="s">
        <v>2690</v>
      </c>
      <c r="D5195" s="13" t="s">
        <v>3570</v>
      </c>
      <c r="E5195" s="13" t="s">
        <v>1953</v>
      </c>
      <c r="F5195" s="13" t="s">
        <v>3628</v>
      </c>
      <c r="G5195" s="13" t="s">
        <v>3629</v>
      </c>
      <c r="H5195" s="13" t="s">
        <v>14</v>
      </c>
      <c r="I5195" s="13" t="s">
        <v>15</v>
      </c>
      <c r="J5195" s="13">
        <v>691</v>
      </c>
      <c r="K5195" s="14" t="s">
        <v>24712</v>
      </c>
      <c r="L5195" s="25"/>
      <c r="M5195" s="25"/>
    </row>
    <row r="5196" spans="1:13" hidden="1" x14ac:dyDescent="0.25">
      <c r="A5196" s="50"/>
      <c r="B5196" s="13" t="s">
        <v>8</v>
      </c>
      <c r="C5196" s="13" t="s">
        <v>4004</v>
      </c>
      <c r="D5196" s="13" t="s">
        <v>4829</v>
      </c>
      <c r="E5196" s="13" t="s">
        <v>4879</v>
      </c>
      <c r="F5196" s="13" t="s">
        <v>4880</v>
      </c>
      <c r="G5196" s="13" t="s">
        <v>4881</v>
      </c>
      <c r="H5196" s="13" t="s">
        <v>14</v>
      </c>
      <c r="I5196" s="13" t="s">
        <v>15</v>
      </c>
      <c r="J5196" s="13">
        <v>691</v>
      </c>
      <c r="K5196" s="14" t="s">
        <v>24738</v>
      </c>
      <c r="L5196" s="25"/>
      <c r="M5196" s="25"/>
    </row>
    <row r="5197" spans="1:13" hidden="1" x14ac:dyDescent="0.25">
      <c r="A5197" s="50"/>
      <c r="B5197" s="13" t="s">
        <v>8</v>
      </c>
      <c r="C5197" s="13" t="s">
        <v>8814</v>
      </c>
      <c r="D5197" s="13" t="s">
        <v>9714</v>
      </c>
      <c r="E5197" s="13" t="s">
        <v>9727</v>
      </c>
      <c r="F5197" s="13" t="s">
        <v>9728</v>
      </c>
      <c r="G5197" s="13" t="s">
        <v>9729</v>
      </c>
      <c r="H5197" s="13" t="s">
        <v>14</v>
      </c>
      <c r="I5197" s="13" t="s">
        <v>15</v>
      </c>
      <c r="J5197" s="13">
        <v>691</v>
      </c>
      <c r="K5197" s="14" t="s">
        <v>24713</v>
      </c>
      <c r="L5197" s="25"/>
      <c r="M5197" s="25"/>
    </row>
    <row r="5198" spans="1:13" hidden="1" x14ac:dyDescent="0.25">
      <c r="A5198" s="50"/>
      <c r="B5198" s="13" t="s">
        <v>8</v>
      </c>
      <c r="C5198" s="13" t="s">
        <v>17989</v>
      </c>
      <c r="D5198" s="13" t="s">
        <v>18388</v>
      </c>
      <c r="E5198" s="13" t="s">
        <v>18433</v>
      </c>
      <c r="F5198" s="13" t="s">
        <v>18434</v>
      </c>
      <c r="G5198" s="13" t="s">
        <v>18435</v>
      </c>
      <c r="H5198" s="13" t="s">
        <v>14</v>
      </c>
      <c r="I5198" s="13" t="s">
        <v>15</v>
      </c>
      <c r="J5198" s="13">
        <v>691</v>
      </c>
      <c r="K5198" s="14" t="s">
        <v>24717</v>
      </c>
      <c r="L5198" s="25"/>
      <c r="M5198" s="25"/>
    </row>
    <row r="5199" spans="1:13" hidden="1" x14ac:dyDescent="0.25">
      <c r="A5199" s="50"/>
      <c r="B5199" s="13" t="s">
        <v>8</v>
      </c>
      <c r="C5199" s="13" t="s">
        <v>19430</v>
      </c>
      <c r="D5199" s="13" t="s">
        <v>20010</v>
      </c>
      <c r="E5199" s="13" t="s">
        <v>20065</v>
      </c>
      <c r="F5199" s="13" t="s">
        <v>20066</v>
      </c>
      <c r="G5199" s="13" t="s">
        <v>20067</v>
      </c>
      <c r="H5199" s="13" t="s">
        <v>14</v>
      </c>
      <c r="I5199" s="13" t="s">
        <v>15</v>
      </c>
      <c r="J5199" s="13">
        <v>691</v>
      </c>
      <c r="K5199" s="14" t="s">
        <v>24713</v>
      </c>
      <c r="L5199" s="25"/>
      <c r="M5199" s="25"/>
    </row>
    <row r="5200" spans="1:13" hidden="1" x14ac:dyDescent="0.25">
      <c r="A5200" s="50"/>
      <c r="B5200" s="13" t="s">
        <v>8</v>
      </c>
      <c r="C5200" s="13" t="s">
        <v>19430</v>
      </c>
      <c r="D5200" s="13" t="s">
        <v>15752</v>
      </c>
      <c r="E5200" s="13" t="s">
        <v>20333</v>
      </c>
      <c r="F5200" s="13" t="s">
        <v>20334</v>
      </c>
      <c r="G5200" s="13" t="s">
        <v>20335</v>
      </c>
      <c r="H5200" s="13" t="s">
        <v>14</v>
      </c>
      <c r="I5200" s="13" t="s">
        <v>15</v>
      </c>
      <c r="J5200" s="13">
        <v>691</v>
      </c>
      <c r="K5200" s="14" t="s">
        <v>24712</v>
      </c>
      <c r="L5200" s="25"/>
      <c r="M5200" s="25"/>
    </row>
    <row r="5201" spans="1:13" hidden="1" x14ac:dyDescent="0.25">
      <c r="A5201" s="50"/>
      <c r="B5201" s="13" t="s">
        <v>8</v>
      </c>
      <c r="C5201" s="13" t="s">
        <v>6018</v>
      </c>
      <c r="D5201" s="13" t="s">
        <v>7164</v>
      </c>
      <c r="E5201" s="13" t="s">
        <v>7273</v>
      </c>
      <c r="F5201" s="13" t="s">
        <v>7274</v>
      </c>
      <c r="G5201" s="13" t="s">
        <v>7275</v>
      </c>
      <c r="H5201" s="13" t="s">
        <v>14</v>
      </c>
      <c r="I5201" s="13" t="s">
        <v>15</v>
      </c>
      <c r="J5201" s="13">
        <v>690</v>
      </c>
      <c r="K5201" s="14" t="s">
        <v>24712</v>
      </c>
      <c r="L5201" s="25"/>
      <c r="M5201" s="25"/>
    </row>
    <row r="5202" spans="1:13" hidden="1" x14ac:dyDescent="0.25">
      <c r="A5202" s="50"/>
      <c r="B5202" s="13" t="s">
        <v>8</v>
      </c>
      <c r="C5202" s="13" t="s">
        <v>15445</v>
      </c>
      <c r="D5202" s="13" t="s">
        <v>15770</v>
      </c>
      <c r="E5202" s="13" t="s">
        <v>15954</v>
      </c>
      <c r="F5202" s="13" t="s">
        <v>15955</v>
      </c>
      <c r="G5202" s="13" t="s">
        <v>15956</v>
      </c>
      <c r="H5202" s="13" t="s">
        <v>14</v>
      </c>
      <c r="I5202" s="13" t="s">
        <v>15</v>
      </c>
      <c r="J5202" s="13">
        <v>690</v>
      </c>
      <c r="K5202" s="14" t="s">
        <v>24719</v>
      </c>
      <c r="L5202" s="25"/>
      <c r="M5202" s="25"/>
    </row>
    <row r="5203" spans="1:13" hidden="1" x14ac:dyDescent="0.25">
      <c r="A5203" s="50"/>
      <c r="B5203" s="13" t="s">
        <v>8</v>
      </c>
      <c r="C5203" s="13" t="s">
        <v>20352</v>
      </c>
      <c r="D5203" s="13" t="s">
        <v>5245</v>
      </c>
      <c r="E5203" s="13" t="s">
        <v>20586</v>
      </c>
      <c r="F5203" s="13" t="s">
        <v>20587</v>
      </c>
      <c r="G5203" s="13" t="s">
        <v>20588</v>
      </c>
      <c r="H5203" s="13" t="s">
        <v>14</v>
      </c>
      <c r="I5203" s="13" t="s">
        <v>15</v>
      </c>
      <c r="J5203" s="13">
        <v>690</v>
      </c>
      <c r="K5203" s="14" t="s">
        <v>24712</v>
      </c>
      <c r="L5203" s="25"/>
      <c r="M5203" s="25"/>
    </row>
    <row r="5204" spans="1:13" hidden="1" x14ac:dyDescent="0.25">
      <c r="A5204" s="50"/>
      <c r="B5204" s="13" t="s">
        <v>8</v>
      </c>
      <c r="C5204" s="13" t="s">
        <v>21893</v>
      </c>
      <c r="D5204" s="13" t="s">
        <v>21983</v>
      </c>
      <c r="E5204" s="13" t="s">
        <v>16060</v>
      </c>
      <c r="F5204" s="13" t="s">
        <v>22156</v>
      </c>
      <c r="G5204" s="13" t="s">
        <v>22157</v>
      </c>
      <c r="H5204" s="13" t="s">
        <v>14</v>
      </c>
      <c r="I5204" s="13" t="s">
        <v>15</v>
      </c>
      <c r="J5204" s="13">
        <v>690</v>
      </c>
      <c r="K5204" s="14" t="s">
        <v>24713</v>
      </c>
      <c r="L5204" s="25"/>
      <c r="M5204" s="25"/>
    </row>
    <row r="5205" spans="1:13" hidden="1" x14ac:dyDescent="0.25">
      <c r="A5205" s="50"/>
      <c r="B5205" s="13" t="s">
        <v>8</v>
      </c>
      <c r="C5205" s="13" t="s">
        <v>21893</v>
      </c>
      <c r="D5205" s="13" t="s">
        <v>12308</v>
      </c>
      <c r="E5205" s="13" t="s">
        <v>146</v>
      </c>
      <c r="F5205" s="13" t="s">
        <v>22650</v>
      </c>
      <c r="G5205" s="13" t="s">
        <v>22651</v>
      </c>
      <c r="H5205" s="13" t="s">
        <v>14</v>
      </c>
      <c r="I5205" s="13" t="s">
        <v>15</v>
      </c>
      <c r="J5205" s="13">
        <v>690</v>
      </c>
      <c r="K5205" s="14" t="s">
        <v>24725</v>
      </c>
      <c r="L5205" s="25"/>
      <c r="M5205" s="25"/>
    </row>
    <row r="5206" spans="1:13" hidden="1" x14ac:dyDescent="0.25">
      <c r="A5206" s="50"/>
      <c r="B5206" s="13" t="s">
        <v>8</v>
      </c>
      <c r="C5206" s="13" t="s">
        <v>19430</v>
      </c>
      <c r="D5206" s="13" t="s">
        <v>19570</v>
      </c>
      <c r="E5206" s="13" t="s">
        <v>16922</v>
      </c>
      <c r="F5206" s="13" t="s">
        <v>19679</v>
      </c>
      <c r="G5206" s="13" t="s">
        <v>19680</v>
      </c>
      <c r="H5206" s="13" t="s">
        <v>14</v>
      </c>
      <c r="I5206" s="13" t="s">
        <v>15</v>
      </c>
      <c r="J5206" s="13">
        <v>689</v>
      </c>
      <c r="K5206" s="14" t="s">
        <v>24712</v>
      </c>
      <c r="L5206" s="25"/>
      <c r="M5206" s="25"/>
    </row>
    <row r="5207" spans="1:13" hidden="1" x14ac:dyDescent="0.25">
      <c r="A5207" s="50"/>
      <c r="B5207" s="13" t="s">
        <v>8</v>
      </c>
      <c r="C5207" s="13" t="s">
        <v>1327</v>
      </c>
      <c r="D5207" s="13" t="s">
        <v>2249</v>
      </c>
      <c r="E5207" s="13" t="s">
        <v>2479</v>
      </c>
      <c r="F5207" s="13" t="s">
        <v>2480</v>
      </c>
      <c r="G5207" s="13" t="s">
        <v>2481</v>
      </c>
      <c r="H5207" s="13" t="s">
        <v>14</v>
      </c>
      <c r="I5207" s="13" t="s">
        <v>15</v>
      </c>
      <c r="J5207" s="13">
        <v>688</v>
      </c>
      <c r="K5207" s="14" t="s">
        <v>24712</v>
      </c>
      <c r="L5207" s="25"/>
      <c r="M5207" s="25"/>
    </row>
    <row r="5208" spans="1:13" hidden="1" x14ac:dyDescent="0.25">
      <c r="A5208" s="50"/>
      <c r="B5208" s="13" t="s">
        <v>8</v>
      </c>
      <c r="C5208" s="13" t="s">
        <v>6018</v>
      </c>
      <c r="D5208" s="13" t="s">
        <v>7164</v>
      </c>
      <c r="E5208" s="13" t="s">
        <v>7535</v>
      </c>
      <c r="F5208" s="13" t="s">
        <v>7536</v>
      </c>
      <c r="G5208" s="13" t="s">
        <v>7537</v>
      </c>
      <c r="H5208" s="13" t="s">
        <v>14</v>
      </c>
      <c r="I5208" s="13" t="s">
        <v>15</v>
      </c>
      <c r="J5208" s="13">
        <v>688</v>
      </c>
      <c r="K5208" s="14" t="s">
        <v>24719</v>
      </c>
      <c r="L5208" s="25"/>
      <c r="M5208" s="25"/>
    </row>
    <row r="5209" spans="1:13" hidden="1" x14ac:dyDescent="0.25">
      <c r="A5209" s="50"/>
      <c r="B5209" s="13" t="s">
        <v>8</v>
      </c>
      <c r="C5209" s="13" t="s">
        <v>11755</v>
      </c>
      <c r="D5209" s="13" t="s">
        <v>11942</v>
      </c>
      <c r="E5209" s="13" t="s">
        <v>11943</v>
      </c>
      <c r="F5209" s="13" t="s">
        <v>11944</v>
      </c>
      <c r="G5209" s="13" t="s">
        <v>11945</v>
      </c>
      <c r="H5209" s="13" t="s">
        <v>14</v>
      </c>
      <c r="I5209" s="13" t="s">
        <v>15</v>
      </c>
      <c r="J5209" s="13">
        <v>688</v>
      </c>
      <c r="K5209" s="14" t="s">
        <v>24712</v>
      </c>
      <c r="L5209" s="25"/>
      <c r="M5209" s="25"/>
    </row>
    <row r="5210" spans="1:13" hidden="1" x14ac:dyDescent="0.25">
      <c r="A5210" s="50"/>
      <c r="B5210" s="13" t="s">
        <v>8</v>
      </c>
      <c r="C5210" s="13" t="s">
        <v>13393</v>
      </c>
      <c r="D5210" s="13" t="s">
        <v>13792</v>
      </c>
      <c r="E5210" s="13" t="s">
        <v>1521</v>
      </c>
      <c r="F5210" s="13" t="s">
        <v>13900</v>
      </c>
      <c r="G5210" s="13" t="s">
        <v>13901</v>
      </c>
      <c r="H5210" s="13" t="s">
        <v>14</v>
      </c>
      <c r="I5210" s="13" t="s">
        <v>15</v>
      </c>
      <c r="J5210" s="13">
        <v>688</v>
      </c>
      <c r="K5210" s="14" t="s">
        <v>24713</v>
      </c>
      <c r="L5210" s="25"/>
      <c r="M5210" s="25"/>
    </row>
    <row r="5211" spans="1:13" hidden="1" x14ac:dyDescent="0.25">
      <c r="A5211" s="50"/>
      <c r="B5211" s="13" t="s">
        <v>8</v>
      </c>
      <c r="C5211" s="13" t="s">
        <v>14092</v>
      </c>
      <c r="D5211" s="13" t="s">
        <v>268</v>
      </c>
      <c r="E5211" s="13" t="s">
        <v>15415</v>
      </c>
      <c r="F5211" s="13" t="s">
        <v>15416</v>
      </c>
      <c r="G5211" s="13" t="s">
        <v>15417</v>
      </c>
      <c r="H5211" s="13" t="s">
        <v>14</v>
      </c>
      <c r="I5211" s="13" t="s">
        <v>15</v>
      </c>
      <c r="J5211" s="13">
        <v>688</v>
      </c>
      <c r="K5211" s="14" t="s">
        <v>24712</v>
      </c>
      <c r="L5211" s="25"/>
      <c r="M5211" s="25"/>
    </row>
    <row r="5212" spans="1:13" hidden="1" x14ac:dyDescent="0.25">
      <c r="A5212" s="50"/>
      <c r="B5212" s="13" t="s">
        <v>8</v>
      </c>
      <c r="C5212" s="13" t="s">
        <v>20352</v>
      </c>
      <c r="D5212" s="13" t="s">
        <v>5245</v>
      </c>
      <c r="E5212" s="13" t="s">
        <v>20599</v>
      </c>
      <c r="F5212" s="13" t="s">
        <v>20600</v>
      </c>
      <c r="G5212" s="13" t="s">
        <v>20601</v>
      </c>
      <c r="H5212" s="13" t="s">
        <v>14</v>
      </c>
      <c r="I5212" s="13" t="s">
        <v>15</v>
      </c>
      <c r="J5212" s="13">
        <v>688</v>
      </c>
      <c r="K5212" s="14" t="s">
        <v>24725</v>
      </c>
      <c r="L5212" s="25"/>
      <c r="M5212" s="25"/>
    </row>
    <row r="5213" spans="1:13" hidden="1" x14ac:dyDescent="0.25">
      <c r="A5213" s="50"/>
      <c r="B5213" s="13" t="s">
        <v>8</v>
      </c>
      <c r="C5213" s="13" t="s">
        <v>21893</v>
      </c>
      <c r="D5213" s="13" t="s">
        <v>21983</v>
      </c>
      <c r="E5213" s="13" t="s">
        <v>22303</v>
      </c>
      <c r="F5213" s="13" t="s">
        <v>22304</v>
      </c>
      <c r="G5213" s="13" t="s">
        <v>22305</v>
      </c>
      <c r="H5213" s="13" t="s">
        <v>14</v>
      </c>
      <c r="I5213" s="13" t="s">
        <v>15</v>
      </c>
      <c r="J5213" s="13">
        <v>688</v>
      </c>
      <c r="K5213" s="14" t="s">
        <v>24712</v>
      </c>
      <c r="L5213" s="25"/>
      <c r="M5213" s="25"/>
    </row>
    <row r="5214" spans="1:13" hidden="1" x14ac:dyDescent="0.25">
      <c r="A5214" s="50"/>
      <c r="B5214" s="13" t="s">
        <v>8</v>
      </c>
      <c r="C5214" s="13" t="s">
        <v>22833</v>
      </c>
      <c r="D5214" s="13" t="s">
        <v>22833</v>
      </c>
      <c r="E5214" s="13" t="s">
        <v>23449</v>
      </c>
      <c r="F5214" s="13" t="s">
        <v>23450</v>
      </c>
      <c r="G5214" s="13" t="s">
        <v>23451</v>
      </c>
      <c r="H5214" s="13" t="s">
        <v>14</v>
      </c>
      <c r="I5214" s="13" t="s">
        <v>15</v>
      </c>
      <c r="J5214" s="13">
        <v>688</v>
      </c>
      <c r="K5214" s="14" t="s">
        <v>24725</v>
      </c>
      <c r="L5214" s="25"/>
      <c r="M5214" s="25"/>
    </row>
    <row r="5215" spans="1:13" hidden="1" x14ac:dyDescent="0.25">
      <c r="A5215" s="50"/>
      <c r="B5215" s="13" t="s">
        <v>8</v>
      </c>
      <c r="C5215" s="13" t="s">
        <v>2690</v>
      </c>
      <c r="D5215" s="13" t="s">
        <v>3849</v>
      </c>
      <c r="E5215" s="13" t="s">
        <v>3977</v>
      </c>
      <c r="F5215" s="13" t="s">
        <v>3978</v>
      </c>
      <c r="G5215" s="13" t="s">
        <v>3979</v>
      </c>
      <c r="H5215" s="13" t="s">
        <v>14</v>
      </c>
      <c r="I5215" s="13" t="s">
        <v>15</v>
      </c>
      <c r="J5215" s="13">
        <v>687</v>
      </c>
      <c r="K5215" s="14" t="s">
        <v>24713</v>
      </c>
      <c r="L5215" s="25"/>
      <c r="M5215" s="25"/>
    </row>
    <row r="5216" spans="1:13" hidden="1" x14ac:dyDescent="0.25">
      <c r="A5216" s="50"/>
      <c r="B5216" s="13" t="s">
        <v>8</v>
      </c>
      <c r="C5216" s="13" t="s">
        <v>6018</v>
      </c>
      <c r="D5216" s="13" t="s">
        <v>6019</v>
      </c>
      <c r="E5216" s="13" t="s">
        <v>2144</v>
      </c>
      <c r="F5216" s="13" t="s">
        <v>6145</v>
      </c>
      <c r="G5216" s="13" t="s">
        <v>6146</v>
      </c>
      <c r="H5216" s="13" t="s">
        <v>14</v>
      </c>
      <c r="I5216" s="13" t="s">
        <v>15</v>
      </c>
      <c r="J5216" s="13">
        <v>687</v>
      </c>
      <c r="K5216" s="14" t="s">
        <v>24712</v>
      </c>
      <c r="L5216" s="25"/>
      <c r="M5216" s="25"/>
    </row>
    <row r="5217" spans="1:13" hidden="1" x14ac:dyDescent="0.25">
      <c r="A5217" s="50"/>
      <c r="B5217" s="13" t="s">
        <v>8</v>
      </c>
      <c r="C5217" s="13" t="s">
        <v>15957</v>
      </c>
      <c r="D5217" s="13" t="s">
        <v>16441</v>
      </c>
      <c r="E5217" s="13" t="s">
        <v>16583</v>
      </c>
      <c r="F5217" s="13" t="s">
        <v>16584</v>
      </c>
      <c r="G5217" s="13" t="s">
        <v>16585</v>
      </c>
      <c r="H5217" s="13" t="s">
        <v>14</v>
      </c>
      <c r="I5217" s="13" t="s">
        <v>15</v>
      </c>
      <c r="J5217" s="13">
        <v>687</v>
      </c>
      <c r="K5217" s="14" t="s">
        <v>24725</v>
      </c>
      <c r="L5217" s="25"/>
      <c r="M5217" s="25"/>
    </row>
    <row r="5218" spans="1:13" hidden="1" x14ac:dyDescent="0.25">
      <c r="A5218" s="50"/>
      <c r="B5218" s="13" t="s">
        <v>8</v>
      </c>
      <c r="C5218" s="13" t="s">
        <v>19430</v>
      </c>
      <c r="D5218" s="13" t="s">
        <v>20120</v>
      </c>
      <c r="E5218" s="13" t="s">
        <v>20197</v>
      </c>
      <c r="F5218" s="13" t="s">
        <v>20198</v>
      </c>
      <c r="G5218" s="13" t="s">
        <v>20199</v>
      </c>
      <c r="H5218" s="13" t="s">
        <v>14</v>
      </c>
      <c r="I5218" s="13" t="s">
        <v>15</v>
      </c>
      <c r="J5218" s="13">
        <v>687</v>
      </c>
      <c r="K5218" s="14" t="s">
        <v>24712</v>
      </c>
      <c r="L5218" s="25"/>
      <c r="M5218" s="25"/>
    </row>
    <row r="5219" spans="1:13" hidden="1" x14ac:dyDescent="0.25">
      <c r="A5219" s="50"/>
      <c r="B5219" s="13" t="s">
        <v>8</v>
      </c>
      <c r="C5219" s="13" t="s">
        <v>2690</v>
      </c>
      <c r="D5219" s="13" t="s">
        <v>3570</v>
      </c>
      <c r="E5219" s="13" t="s">
        <v>3642</v>
      </c>
      <c r="F5219" s="13" t="s">
        <v>3643</v>
      </c>
      <c r="G5219" s="13" t="s">
        <v>3644</v>
      </c>
      <c r="H5219" s="13" t="s">
        <v>14</v>
      </c>
      <c r="I5219" s="13" t="s">
        <v>15</v>
      </c>
      <c r="J5219" s="13">
        <v>686</v>
      </c>
      <c r="K5219" s="14" t="s">
        <v>24712</v>
      </c>
      <c r="L5219" s="25"/>
      <c r="M5219" s="25"/>
    </row>
    <row r="5220" spans="1:13" hidden="1" x14ac:dyDescent="0.25">
      <c r="A5220" s="50"/>
      <c r="B5220" s="13" t="s">
        <v>8</v>
      </c>
      <c r="C5220" s="13" t="s">
        <v>6018</v>
      </c>
      <c r="D5220" s="13" t="s">
        <v>7164</v>
      </c>
      <c r="E5220" s="13" t="s">
        <v>7138</v>
      </c>
      <c r="F5220" s="13" t="s">
        <v>7588</v>
      </c>
      <c r="G5220" s="13" t="s">
        <v>7589</v>
      </c>
      <c r="H5220" s="13" t="s">
        <v>14</v>
      </c>
      <c r="I5220" s="13" t="s">
        <v>15</v>
      </c>
      <c r="J5220" s="13">
        <v>686</v>
      </c>
      <c r="K5220" s="14" t="s">
        <v>24712</v>
      </c>
      <c r="L5220" s="25"/>
      <c r="M5220" s="25"/>
    </row>
    <row r="5221" spans="1:13" hidden="1" x14ac:dyDescent="0.25">
      <c r="A5221" s="50"/>
      <c r="B5221" s="13" t="s">
        <v>8</v>
      </c>
      <c r="C5221" s="13" t="s">
        <v>10661</v>
      </c>
      <c r="D5221" s="13" t="s">
        <v>10661</v>
      </c>
      <c r="E5221" s="13" t="s">
        <v>10888</v>
      </c>
      <c r="F5221" s="13" t="s">
        <v>10889</v>
      </c>
      <c r="G5221" s="13" t="s">
        <v>10890</v>
      </c>
      <c r="H5221" s="13" t="s">
        <v>14</v>
      </c>
      <c r="I5221" s="13" t="s">
        <v>15</v>
      </c>
      <c r="J5221" s="13">
        <v>686</v>
      </c>
      <c r="K5221" s="14" t="s">
        <v>24712</v>
      </c>
      <c r="L5221" s="25"/>
      <c r="M5221" s="25"/>
    </row>
    <row r="5222" spans="1:13" hidden="1" x14ac:dyDescent="0.25">
      <c r="A5222" s="50"/>
      <c r="B5222" s="13" t="s">
        <v>8</v>
      </c>
      <c r="C5222" s="13" t="s">
        <v>21893</v>
      </c>
      <c r="D5222" s="13" t="s">
        <v>21983</v>
      </c>
      <c r="E5222" s="13" t="s">
        <v>22288</v>
      </c>
      <c r="F5222" s="13" t="s">
        <v>22289</v>
      </c>
      <c r="G5222" s="13" t="s">
        <v>22290</v>
      </c>
      <c r="H5222" s="13" t="s">
        <v>14</v>
      </c>
      <c r="I5222" s="13" t="s">
        <v>15</v>
      </c>
      <c r="J5222" s="13">
        <v>686</v>
      </c>
      <c r="K5222" s="14" t="s">
        <v>24725</v>
      </c>
      <c r="L5222" s="25"/>
      <c r="M5222" s="25"/>
    </row>
    <row r="5223" spans="1:13" hidden="1" x14ac:dyDescent="0.25">
      <c r="A5223" s="50"/>
      <c r="B5223" s="13" t="s">
        <v>8</v>
      </c>
      <c r="C5223" s="13" t="s">
        <v>6018</v>
      </c>
      <c r="D5223" s="13" t="s">
        <v>7164</v>
      </c>
      <c r="E5223" s="13" t="s">
        <v>7436</v>
      </c>
      <c r="F5223" s="13" t="s">
        <v>7437</v>
      </c>
      <c r="G5223" s="13" t="s">
        <v>7438</v>
      </c>
      <c r="H5223" s="13" t="s">
        <v>14</v>
      </c>
      <c r="I5223" s="13" t="s">
        <v>15</v>
      </c>
      <c r="J5223" s="13">
        <v>685</v>
      </c>
      <c r="K5223" s="14" t="s">
        <v>24725</v>
      </c>
      <c r="L5223" s="25"/>
      <c r="M5223" s="25"/>
    </row>
    <row r="5224" spans="1:13" hidden="1" x14ac:dyDescent="0.25">
      <c r="A5224" s="50"/>
      <c r="B5224" s="13" t="s">
        <v>8</v>
      </c>
      <c r="C5224" s="13" t="s">
        <v>7643</v>
      </c>
      <c r="D5224" s="13" t="s">
        <v>8139</v>
      </c>
      <c r="E5224" s="13" t="s">
        <v>8336</v>
      </c>
      <c r="F5224" s="13" t="s">
        <v>8337</v>
      </c>
      <c r="G5224" s="13" t="s">
        <v>8338</v>
      </c>
      <c r="H5224" s="13" t="s">
        <v>14</v>
      </c>
      <c r="I5224" s="13" t="s">
        <v>15</v>
      </c>
      <c r="J5224" s="13">
        <v>685</v>
      </c>
      <c r="K5224" s="14" t="s">
        <v>24712</v>
      </c>
      <c r="L5224" s="25"/>
      <c r="M5224" s="25"/>
    </row>
    <row r="5225" spans="1:13" hidden="1" x14ac:dyDescent="0.25">
      <c r="A5225" s="50"/>
      <c r="B5225" s="13" t="s">
        <v>8</v>
      </c>
      <c r="C5225" s="13" t="s">
        <v>8420</v>
      </c>
      <c r="D5225" s="13" t="s">
        <v>5258</v>
      </c>
      <c r="E5225" s="13" t="s">
        <v>2568</v>
      </c>
      <c r="F5225" s="13" t="s">
        <v>8478</v>
      </c>
      <c r="G5225" s="13" t="s">
        <v>8479</v>
      </c>
      <c r="H5225" s="13" t="s">
        <v>14</v>
      </c>
      <c r="I5225" s="13" t="s">
        <v>15</v>
      </c>
      <c r="J5225" s="13">
        <v>685</v>
      </c>
      <c r="K5225" s="14" t="s">
        <v>24712</v>
      </c>
      <c r="L5225" s="25"/>
      <c r="M5225" s="25"/>
    </row>
    <row r="5226" spans="1:13" hidden="1" x14ac:dyDescent="0.25">
      <c r="A5226" s="50"/>
      <c r="B5226" s="13" t="s">
        <v>8</v>
      </c>
      <c r="C5226" s="13" t="s">
        <v>14092</v>
      </c>
      <c r="D5226" s="13" t="s">
        <v>14594</v>
      </c>
      <c r="E5226" s="13" t="s">
        <v>15008</v>
      </c>
      <c r="F5226" s="13" t="s">
        <v>15009</v>
      </c>
      <c r="G5226" s="13" t="s">
        <v>15010</v>
      </c>
      <c r="H5226" s="13" t="s">
        <v>14</v>
      </c>
      <c r="I5226" s="13" t="s">
        <v>15</v>
      </c>
      <c r="J5226" s="13">
        <v>685</v>
      </c>
      <c r="K5226" s="14" t="s">
        <v>24712</v>
      </c>
      <c r="L5226" s="25"/>
      <c r="M5226" s="25"/>
    </row>
    <row r="5227" spans="1:13" hidden="1" x14ac:dyDescent="0.25">
      <c r="A5227" s="50"/>
      <c r="B5227" s="13" t="s">
        <v>8</v>
      </c>
      <c r="C5227" s="13" t="s">
        <v>15957</v>
      </c>
      <c r="D5227" s="13" t="s">
        <v>16441</v>
      </c>
      <c r="E5227" s="13" t="s">
        <v>16454</v>
      </c>
      <c r="F5227" s="13" t="s">
        <v>16455</v>
      </c>
      <c r="G5227" s="13" t="s">
        <v>16456</v>
      </c>
      <c r="H5227" s="13" t="s">
        <v>14</v>
      </c>
      <c r="I5227" s="13" t="s">
        <v>15</v>
      </c>
      <c r="J5227" s="13">
        <v>685</v>
      </c>
      <c r="K5227" s="14" t="s">
        <v>24730</v>
      </c>
      <c r="L5227" s="25"/>
      <c r="M5227" s="25"/>
    </row>
    <row r="5228" spans="1:13" hidden="1" x14ac:dyDescent="0.25">
      <c r="A5228" s="50"/>
      <c r="B5228" s="13" t="s">
        <v>8</v>
      </c>
      <c r="C5228" s="13" t="s">
        <v>17207</v>
      </c>
      <c r="D5228" s="13" t="s">
        <v>17208</v>
      </c>
      <c r="E5228" s="13" t="s">
        <v>17298</v>
      </c>
      <c r="F5228" s="13" t="s">
        <v>17299</v>
      </c>
      <c r="G5228" s="13" t="s">
        <v>17300</v>
      </c>
      <c r="H5228" s="13" t="s">
        <v>14</v>
      </c>
      <c r="I5228" s="13" t="s">
        <v>15</v>
      </c>
      <c r="J5228" s="13">
        <v>685</v>
      </c>
      <c r="K5228" s="14" t="s">
        <v>24712</v>
      </c>
      <c r="L5228" s="25"/>
      <c r="M5228" s="25"/>
    </row>
    <row r="5229" spans="1:13" hidden="1" x14ac:dyDescent="0.25">
      <c r="A5229" s="50"/>
      <c r="B5229" s="13" t="s">
        <v>8</v>
      </c>
      <c r="C5229" s="13" t="s">
        <v>17207</v>
      </c>
      <c r="D5229" s="13" t="s">
        <v>17453</v>
      </c>
      <c r="E5229" s="13" t="s">
        <v>17498</v>
      </c>
      <c r="F5229" s="13" t="s">
        <v>17499</v>
      </c>
      <c r="G5229" s="13" t="s">
        <v>17500</v>
      </c>
      <c r="H5229" s="13" t="s">
        <v>14</v>
      </c>
      <c r="I5229" s="13" t="s">
        <v>15</v>
      </c>
      <c r="J5229" s="13">
        <v>685</v>
      </c>
      <c r="K5229" s="14" t="s">
        <v>24712</v>
      </c>
      <c r="L5229" s="25"/>
      <c r="M5229" s="25"/>
    </row>
    <row r="5230" spans="1:13" hidden="1" x14ac:dyDescent="0.25">
      <c r="A5230" s="50"/>
      <c r="B5230" s="13" t="s">
        <v>8</v>
      </c>
      <c r="C5230" s="13" t="s">
        <v>22833</v>
      </c>
      <c r="D5230" s="13" t="s">
        <v>23452</v>
      </c>
      <c r="E5230" s="13" t="s">
        <v>6261</v>
      </c>
      <c r="F5230" s="13" t="s">
        <v>23553</v>
      </c>
      <c r="G5230" s="13" t="s">
        <v>23554</v>
      </c>
      <c r="H5230" s="13" t="s">
        <v>14</v>
      </c>
      <c r="I5230" s="13" t="s">
        <v>15</v>
      </c>
      <c r="J5230" s="13">
        <v>685</v>
      </c>
      <c r="K5230" s="14" t="s">
        <v>24720</v>
      </c>
      <c r="L5230" s="25"/>
      <c r="M5230" s="25"/>
    </row>
    <row r="5231" spans="1:13" hidden="1" x14ac:dyDescent="0.25">
      <c r="A5231" s="50"/>
      <c r="B5231" s="13" t="s">
        <v>8</v>
      </c>
      <c r="C5231" s="13" t="s">
        <v>14092</v>
      </c>
      <c r="D5231" s="13" t="s">
        <v>14093</v>
      </c>
      <c r="E5231" s="13" t="s">
        <v>14145</v>
      </c>
      <c r="F5231" s="13" t="s">
        <v>14146</v>
      </c>
      <c r="G5231" s="13" t="s">
        <v>14147</v>
      </c>
      <c r="H5231" s="13" t="s">
        <v>14</v>
      </c>
      <c r="I5231" s="13" t="s">
        <v>15</v>
      </c>
      <c r="J5231" s="13">
        <v>684</v>
      </c>
      <c r="K5231" s="14" t="s">
        <v>24712</v>
      </c>
      <c r="L5231" s="25"/>
      <c r="M5231" s="25"/>
    </row>
    <row r="5232" spans="1:13" hidden="1" x14ac:dyDescent="0.25">
      <c r="A5232" s="50"/>
      <c r="B5232" s="13" t="s">
        <v>8</v>
      </c>
      <c r="C5232" s="13" t="s">
        <v>4004</v>
      </c>
      <c r="D5232" s="13" t="s">
        <v>4671</v>
      </c>
      <c r="E5232" s="13" t="s">
        <v>4749</v>
      </c>
      <c r="F5232" s="13" t="s">
        <v>4750</v>
      </c>
      <c r="G5232" s="13" t="s">
        <v>4751</v>
      </c>
      <c r="H5232" s="13" t="s">
        <v>14</v>
      </c>
      <c r="I5232" s="13" t="s">
        <v>15</v>
      </c>
      <c r="J5232" s="13">
        <v>683</v>
      </c>
      <c r="K5232" s="14" t="s">
        <v>24720</v>
      </c>
      <c r="L5232" s="25"/>
      <c r="M5232" s="25"/>
    </row>
    <row r="5233" spans="1:13" hidden="1" x14ac:dyDescent="0.25">
      <c r="A5233" s="50"/>
      <c r="B5233" s="13" t="s">
        <v>8</v>
      </c>
      <c r="C5233" s="13" t="s">
        <v>11755</v>
      </c>
      <c r="D5233" s="13" t="s">
        <v>11756</v>
      </c>
      <c r="E5233" s="13" t="s">
        <v>11787</v>
      </c>
      <c r="F5233" s="13" t="s">
        <v>11788</v>
      </c>
      <c r="G5233" s="13" t="s">
        <v>11789</v>
      </c>
      <c r="H5233" s="13" t="s">
        <v>14</v>
      </c>
      <c r="I5233" s="13" t="s">
        <v>15</v>
      </c>
      <c r="J5233" s="13">
        <v>683</v>
      </c>
      <c r="K5233" s="14" t="s">
        <v>24712</v>
      </c>
      <c r="L5233" s="25"/>
      <c r="M5233" s="25"/>
    </row>
    <row r="5234" spans="1:13" hidden="1" x14ac:dyDescent="0.25">
      <c r="A5234" s="50"/>
      <c r="B5234" s="13" t="s">
        <v>8</v>
      </c>
      <c r="C5234" s="13" t="s">
        <v>14092</v>
      </c>
      <c r="D5234" s="13" t="s">
        <v>14160</v>
      </c>
      <c r="E5234" s="13" t="s">
        <v>14291</v>
      </c>
      <c r="F5234" s="13" t="s">
        <v>14292</v>
      </c>
      <c r="G5234" s="13" t="s">
        <v>14293</v>
      </c>
      <c r="H5234" s="13" t="s">
        <v>14</v>
      </c>
      <c r="I5234" s="13" t="s">
        <v>15</v>
      </c>
      <c r="J5234" s="13">
        <v>682</v>
      </c>
      <c r="K5234" s="14" t="s">
        <v>24712</v>
      </c>
      <c r="L5234" s="25"/>
      <c r="M5234" s="25"/>
    </row>
    <row r="5235" spans="1:13" hidden="1" x14ac:dyDescent="0.25">
      <c r="A5235" s="50"/>
      <c r="B5235" s="13" t="s">
        <v>8</v>
      </c>
      <c r="C5235" s="13" t="s">
        <v>15957</v>
      </c>
      <c r="D5235" s="13" t="s">
        <v>15958</v>
      </c>
      <c r="E5235" s="13" t="s">
        <v>16155</v>
      </c>
      <c r="F5235" s="13" t="s">
        <v>16156</v>
      </c>
      <c r="G5235" s="13" t="s">
        <v>16157</v>
      </c>
      <c r="H5235" s="13" t="s">
        <v>14</v>
      </c>
      <c r="I5235" s="13" t="s">
        <v>15</v>
      </c>
      <c r="J5235" s="13">
        <v>682</v>
      </c>
      <c r="K5235" s="14" t="s">
        <v>24725</v>
      </c>
      <c r="L5235" s="25"/>
      <c r="M5235" s="25"/>
    </row>
    <row r="5236" spans="1:13" hidden="1" x14ac:dyDescent="0.25">
      <c r="A5236" s="50"/>
      <c r="B5236" s="13" t="s">
        <v>8</v>
      </c>
      <c r="C5236" s="13" t="s">
        <v>16969</v>
      </c>
      <c r="D5236" s="13" t="s">
        <v>16970</v>
      </c>
      <c r="E5236" s="13" t="s">
        <v>17017</v>
      </c>
      <c r="F5236" s="13" t="s">
        <v>17018</v>
      </c>
      <c r="G5236" s="13" t="s">
        <v>17019</v>
      </c>
      <c r="H5236" s="13" t="s">
        <v>14</v>
      </c>
      <c r="I5236" s="13" t="s">
        <v>15</v>
      </c>
      <c r="J5236" s="13">
        <v>682</v>
      </c>
      <c r="K5236" s="14" t="s">
        <v>24730</v>
      </c>
      <c r="L5236" s="25"/>
      <c r="M5236" s="25"/>
    </row>
    <row r="5237" spans="1:13" hidden="1" x14ac:dyDescent="0.25">
      <c r="A5237" s="50"/>
      <c r="B5237" s="13" t="s">
        <v>8</v>
      </c>
      <c r="C5237" s="13" t="s">
        <v>3290</v>
      </c>
      <c r="D5237" s="13" t="s">
        <v>18914</v>
      </c>
      <c r="E5237" s="13" t="s">
        <v>18935</v>
      </c>
      <c r="F5237" s="13" t="s">
        <v>18936</v>
      </c>
      <c r="G5237" s="13" t="s">
        <v>18937</v>
      </c>
      <c r="H5237" s="13" t="s">
        <v>14</v>
      </c>
      <c r="I5237" s="13" t="s">
        <v>15</v>
      </c>
      <c r="J5237" s="13">
        <v>682</v>
      </c>
      <c r="K5237" s="14" t="s">
        <v>24712</v>
      </c>
      <c r="L5237" s="25"/>
      <c r="M5237" s="25"/>
    </row>
    <row r="5238" spans="1:13" hidden="1" x14ac:dyDescent="0.25">
      <c r="A5238" s="50"/>
      <c r="B5238" s="13" t="s">
        <v>8</v>
      </c>
      <c r="C5238" s="13" t="s">
        <v>3290</v>
      </c>
      <c r="D5238" s="13" t="s">
        <v>19144</v>
      </c>
      <c r="E5238" s="13" t="s">
        <v>19147</v>
      </c>
      <c r="F5238" s="13" t="s">
        <v>19148</v>
      </c>
      <c r="G5238" s="13" t="s">
        <v>19149</v>
      </c>
      <c r="H5238" s="13" t="s">
        <v>14</v>
      </c>
      <c r="I5238" s="13" t="s">
        <v>15</v>
      </c>
      <c r="J5238" s="13">
        <v>682</v>
      </c>
      <c r="K5238" s="14" t="s">
        <v>24720</v>
      </c>
      <c r="L5238" s="25"/>
      <c r="M5238" s="25"/>
    </row>
    <row r="5239" spans="1:13" hidden="1" x14ac:dyDescent="0.25">
      <c r="A5239" s="50"/>
      <c r="B5239" s="13" t="s">
        <v>8</v>
      </c>
      <c r="C5239" s="13" t="s">
        <v>1327</v>
      </c>
      <c r="D5239" s="13" t="s">
        <v>2249</v>
      </c>
      <c r="E5239" s="13" t="s">
        <v>2392</v>
      </c>
      <c r="F5239" s="13" t="s">
        <v>2393</v>
      </c>
      <c r="G5239" s="13" t="s">
        <v>2394</v>
      </c>
      <c r="H5239" s="13" t="s">
        <v>14</v>
      </c>
      <c r="I5239" s="13" t="s">
        <v>15</v>
      </c>
      <c r="J5239" s="13">
        <v>681</v>
      </c>
      <c r="K5239" s="14" t="s">
        <v>24712</v>
      </c>
      <c r="L5239" s="25"/>
      <c r="M5239" s="25"/>
    </row>
    <row r="5240" spans="1:13" hidden="1" x14ac:dyDescent="0.25">
      <c r="A5240" s="50"/>
      <c r="B5240" s="13" t="s">
        <v>8</v>
      </c>
      <c r="C5240" s="13" t="s">
        <v>4004</v>
      </c>
      <c r="D5240" s="13" t="s">
        <v>4409</v>
      </c>
      <c r="E5240" s="13" t="s">
        <v>4487</v>
      </c>
      <c r="F5240" s="13" t="s">
        <v>4488</v>
      </c>
      <c r="G5240" s="13" t="s">
        <v>4489</v>
      </c>
      <c r="H5240" s="13" t="s">
        <v>14</v>
      </c>
      <c r="I5240" s="13" t="s">
        <v>15</v>
      </c>
      <c r="J5240" s="13">
        <v>681</v>
      </c>
      <c r="K5240" s="14" t="s">
        <v>24713</v>
      </c>
      <c r="L5240" s="25"/>
      <c r="M5240" s="25"/>
    </row>
    <row r="5241" spans="1:13" hidden="1" x14ac:dyDescent="0.25">
      <c r="A5241" s="50"/>
      <c r="B5241" s="13" t="s">
        <v>8</v>
      </c>
      <c r="C5241" s="13" t="s">
        <v>4004</v>
      </c>
      <c r="D5241" s="13" t="s">
        <v>4671</v>
      </c>
      <c r="E5241" s="13" t="s">
        <v>4785</v>
      </c>
      <c r="F5241" s="13" t="s">
        <v>4786</v>
      </c>
      <c r="G5241" s="13" t="s">
        <v>4787</v>
      </c>
      <c r="H5241" s="13" t="s">
        <v>14</v>
      </c>
      <c r="I5241" s="13" t="s">
        <v>15</v>
      </c>
      <c r="J5241" s="13">
        <v>681</v>
      </c>
      <c r="K5241" s="14" t="s">
        <v>24725</v>
      </c>
      <c r="L5241" s="25"/>
      <c r="M5241" s="25"/>
    </row>
    <row r="5242" spans="1:13" hidden="1" x14ac:dyDescent="0.25">
      <c r="A5242" s="50"/>
      <c r="B5242" s="13" t="s">
        <v>8</v>
      </c>
      <c r="C5242" s="13" t="s">
        <v>3586</v>
      </c>
      <c r="D5242" s="13" t="s">
        <v>5719</v>
      </c>
      <c r="E5242" s="13" t="s">
        <v>5744</v>
      </c>
      <c r="F5242" s="13" t="s">
        <v>5745</v>
      </c>
      <c r="G5242" s="13" t="s">
        <v>5746</v>
      </c>
      <c r="H5242" s="13" t="s">
        <v>14</v>
      </c>
      <c r="I5242" s="13" t="s">
        <v>15</v>
      </c>
      <c r="J5242" s="13">
        <v>681</v>
      </c>
      <c r="K5242" s="14" t="s">
        <v>24725</v>
      </c>
      <c r="L5242" s="25"/>
      <c r="M5242" s="25"/>
    </row>
    <row r="5243" spans="1:13" hidden="1" x14ac:dyDescent="0.25">
      <c r="A5243" s="50"/>
      <c r="B5243" s="13" t="s">
        <v>8</v>
      </c>
      <c r="C5243" s="13" t="s">
        <v>6018</v>
      </c>
      <c r="D5243" s="13" t="s">
        <v>6949</v>
      </c>
      <c r="E5243" s="13" t="s">
        <v>7050</v>
      </c>
      <c r="F5243" s="13" t="s">
        <v>7051</v>
      </c>
      <c r="G5243" s="13" t="s">
        <v>7052</v>
      </c>
      <c r="H5243" s="13" t="s">
        <v>14</v>
      </c>
      <c r="I5243" s="13" t="s">
        <v>15</v>
      </c>
      <c r="J5243" s="13">
        <v>681</v>
      </c>
      <c r="K5243" s="14" t="s">
        <v>24725</v>
      </c>
      <c r="L5243" s="25"/>
      <c r="M5243" s="25"/>
    </row>
    <row r="5244" spans="1:13" hidden="1" x14ac:dyDescent="0.25">
      <c r="A5244" s="50"/>
      <c r="B5244" s="13" t="s">
        <v>8</v>
      </c>
      <c r="C5244" s="13" t="s">
        <v>14092</v>
      </c>
      <c r="D5244" s="13" t="s">
        <v>14594</v>
      </c>
      <c r="E5244" s="13" t="s">
        <v>15074</v>
      </c>
      <c r="F5244" s="13" t="s">
        <v>15075</v>
      </c>
      <c r="G5244" s="13" t="s">
        <v>15076</v>
      </c>
      <c r="H5244" s="13" t="s">
        <v>14</v>
      </c>
      <c r="I5244" s="13" t="s">
        <v>15</v>
      </c>
      <c r="J5244" s="13">
        <v>681</v>
      </c>
      <c r="K5244" s="14" t="s">
        <v>24713</v>
      </c>
      <c r="L5244" s="25"/>
      <c r="M5244" s="25"/>
    </row>
    <row r="5245" spans="1:13" hidden="1" x14ac:dyDescent="0.25">
      <c r="A5245" s="50"/>
      <c r="B5245" s="13" t="s">
        <v>8</v>
      </c>
      <c r="C5245" s="13" t="s">
        <v>15445</v>
      </c>
      <c r="D5245" s="13" t="s">
        <v>15446</v>
      </c>
      <c r="E5245" s="13" t="s">
        <v>15476</v>
      </c>
      <c r="F5245" s="13" t="s">
        <v>15477</v>
      </c>
      <c r="G5245" s="13" t="s">
        <v>15478</v>
      </c>
      <c r="H5245" s="13" t="s">
        <v>14</v>
      </c>
      <c r="I5245" s="13" t="s">
        <v>15</v>
      </c>
      <c r="J5245" s="13">
        <v>681</v>
      </c>
      <c r="K5245" s="14" t="s">
        <v>24712</v>
      </c>
      <c r="L5245" s="25"/>
      <c r="M5245" s="25"/>
    </row>
    <row r="5246" spans="1:13" hidden="1" x14ac:dyDescent="0.25">
      <c r="A5246" s="50"/>
      <c r="B5246" s="13" t="s">
        <v>8</v>
      </c>
      <c r="C5246" s="13" t="s">
        <v>17989</v>
      </c>
      <c r="D5246" s="13" t="s">
        <v>18284</v>
      </c>
      <c r="E5246" s="13" t="s">
        <v>18366</v>
      </c>
      <c r="F5246" s="13" t="s">
        <v>18367</v>
      </c>
      <c r="G5246" s="13" t="s">
        <v>18368</v>
      </c>
      <c r="H5246" s="13" t="s">
        <v>14</v>
      </c>
      <c r="I5246" s="13" t="s">
        <v>15</v>
      </c>
      <c r="J5246" s="13">
        <v>681</v>
      </c>
      <c r="K5246" s="14" t="s">
        <v>24712</v>
      </c>
      <c r="L5246" s="25"/>
      <c r="M5246" s="25"/>
    </row>
    <row r="5247" spans="1:13" hidden="1" x14ac:dyDescent="0.25">
      <c r="A5247" s="50"/>
      <c r="B5247" s="13" t="s">
        <v>8</v>
      </c>
      <c r="C5247" s="13" t="s">
        <v>437</v>
      </c>
      <c r="D5247" s="13" t="s">
        <v>993</v>
      </c>
      <c r="E5247" s="13" t="s">
        <v>1018</v>
      </c>
      <c r="F5247" s="13" t="s">
        <v>1019</v>
      </c>
      <c r="G5247" s="13" t="s">
        <v>1020</v>
      </c>
      <c r="H5247" s="13" t="s">
        <v>14</v>
      </c>
      <c r="I5247" s="13" t="s">
        <v>15</v>
      </c>
      <c r="J5247" s="13">
        <v>680</v>
      </c>
      <c r="K5247" s="14" t="s">
        <v>24725</v>
      </c>
      <c r="L5247" s="25"/>
      <c r="M5247" s="25"/>
    </row>
    <row r="5248" spans="1:13" hidden="1" x14ac:dyDescent="0.25">
      <c r="A5248" s="50"/>
      <c r="B5248" s="13" t="s">
        <v>8</v>
      </c>
      <c r="C5248" s="13" t="s">
        <v>4004</v>
      </c>
      <c r="D5248" s="13" t="s">
        <v>4004</v>
      </c>
      <c r="E5248" s="13" t="s">
        <v>4232</v>
      </c>
      <c r="F5248" s="13" t="s">
        <v>4233</v>
      </c>
      <c r="G5248" s="13" t="s">
        <v>4234</v>
      </c>
      <c r="H5248" s="13" t="s">
        <v>14</v>
      </c>
      <c r="I5248" s="13" t="s">
        <v>15</v>
      </c>
      <c r="J5248" s="13">
        <v>680</v>
      </c>
      <c r="K5248" s="14" t="s">
        <v>24740</v>
      </c>
      <c r="L5248" s="25"/>
      <c r="M5248" s="25"/>
    </row>
    <row r="5249" spans="1:13" hidden="1" x14ac:dyDescent="0.25">
      <c r="A5249" s="50"/>
      <c r="B5249" s="13" t="s">
        <v>8</v>
      </c>
      <c r="C5249" s="13" t="s">
        <v>11755</v>
      </c>
      <c r="D5249" s="13" t="s">
        <v>12014</v>
      </c>
      <c r="E5249" s="13" t="s">
        <v>12076</v>
      </c>
      <c r="F5249" s="13" t="s">
        <v>12077</v>
      </c>
      <c r="G5249" s="13" t="s">
        <v>12078</v>
      </c>
      <c r="H5249" s="13" t="s">
        <v>14</v>
      </c>
      <c r="I5249" s="13" t="s">
        <v>15</v>
      </c>
      <c r="J5249" s="13">
        <v>680</v>
      </c>
      <c r="K5249" s="14" t="s">
        <v>24725</v>
      </c>
      <c r="L5249" s="25"/>
      <c r="M5249" s="25"/>
    </row>
    <row r="5250" spans="1:13" hidden="1" x14ac:dyDescent="0.25">
      <c r="A5250" s="50"/>
      <c r="B5250" s="13" t="s">
        <v>8</v>
      </c>
      <c r="C5250" s="13" t="s">
        <v>15445</v>
      </c>
      <c r="D5250" s="13" t="s">
        <v>14855</v>
      </c>
      <c r="E5250" s="13" t="s">
        <v>15554</v>
      </c>
      <c r="F5250" s="13" t="s">
        <v>15555</v>
      </c>
      <c r="G5250" s="13" t="s">
        <v>15556</v>
      </c>
      <c r="H5250" s="13" t="s">
        <v>14</v>
      </c>
      <c r="I5250" s="13" t="s">
        <v>15</v>
      </c>
      <c r="J5250" s="13">
        <v>680</v>
      </c>
      <c r="K5250" s="14" t="s">
        <v>24725</v>
      </c>
      <c r="L5250" s="25"/>
      <c r="M5250" s="25"/>
    </row>
    <row r="5251" spans="1:13" hidden="1" x14ac:dyDescent="0.25">
      <c r="A5251" s="50"/>
      <c r="B5251" s="13" t="s">
        <v>8</v>
      </c>
      <c r="C5251" s="13" t="s">
        <v>15957</v>
      </c>
      <c r="D5251" s="13" t="s">
        <v>15958</v>
      </c>
      <c r="E5251" s="13" t="s">
        <v>16196</v>
      </c>
      <c r="F5251" s="13" t="s">
        <v>16197</v>
      </c>
      <c r="G5251" s="13" t="s">
        <v>16198</v>
      </c>
      <c r="H5251" s="13" t="s">
        <v>14</v>
      </c>
      <c r="I5251" s="13" t="s">
        <v>15</v>
      </c>
      <c r="J5251" s="13">
        <v>680</v>
      </c>
      <c r="K5251" s="14" t="s">
        <v>24712</v>
      </c>
      <c r="L5251" s="25"/>
      <c r="M5251" s="25"/>
    </row>
    <row r="5252" spans="1:13" hidden="1" x14ac:dyDescent="0.25">
      <c r="A5252" s="50"/>
      <c r="B5252" s="13" t="s">
        <v>8</v>
      </c>
      <c r="C5252" s="13" t="s">
        <v>24062</v>
      </c>
      <c r="D5252" s="13" t="s">
        <v>24147</v>
      </c>
      <c r="E5252" s="13" t="s">
        <v>6235</v>
      </c>
      <c r="F5252" s="13" t="s">
        <v>24217</v>
      </c>
      <c r="G5252" s="13" t="s">
        <v>24218</v>
      </c>
      <c r="H5252" s="13" t="s">
        <v>14</v>
      </c>
      <c r="I5252" s="13" t="s">
        <v>15</v>
      </c>
      <c r="J5252" s="13">
        <v>680</v>
      </c>
      <c r="K5252" s="14" t="s">
        <v>24712</v>
      </c>
      <c r="L5252" s="25"/>
      <c r="M5252" s="25"/>
    </row>
    <row r="5253" spans="1:13" hidden="1" x14ac:dyDescent="0.25">
      <c r="A5253" s="50"/>
      <c r="B5253" s="13" t="s">
        <v>8</v>
      </c>
      <c r="C5253" s="13" t="s">
        <v>1327</v>
      </c>
      <c r="D5253" s="13" t="s">
        <v>1285</v>
      </c>
      <c r="E5253" s="13" t="s">
        <v>2092</v>
      </c>
      <c r="F5253" s="13" t="s">
        <v>2093</v>
      </c>
      <c r="G5253" s="13" t="s">
        <v>2094</v>
      </c>
      <c r="H5253" s="13" t="s">
        <v>14</v>
      </c>
      <c r="I5253" s="13" t="s">
        <v>15</v>
      </c>
      <c r="J5253" s="13">
        <v>679</v>
      </c>
      <c r="K5253" s="14" t="s">
        <v>24713</v>
      </c>
      <c r="L5253" s="25"/>
      <c r="M5253" s="25"/>
    </row>
    <row r="5254" spans="1:13" hidden="1" x14ac:dyDescent="0.25">
      <c r="A5254" s="50"/>
      <c r="B5254" s="13" t="s">
        <v>8</v>
      </c>
      <c r="C5254" s="13" t="s">
        <v>7643</v>
      </c>
      <c r="D5254" s="13" t="s">
        <v>7855</v>
      </c>
      <c r="E5254" s="13" t="s">
        <v>8011</v>
      </c>
      <c r="F5254" s="13" t="s">
        <v>8012</v>
      </c>
      <c r="G5254" s="13" t="s">
        <v>8013</v>
      </c>
      <c r="H5254" s="13" t="s">
        <v>14</v>
      </c>
      <c r="I5254" s="13" t="s">
        <v>15</v>
      </c>
      <c r="J5254" s="13">
        <v>679</v>
      </c>
      <c r="K5254" s="14" t="s">
        <v>24730</v>
      </c>
      <c r="L5254" s="25"/>
      <c r="M5254" s="25"/>
    </row>
    <row r="5255" spans="1:13" hidden="1" x14ac:dyDescent="0.25">
      <c r="A5255" s="50"/>
      <c r="B5255" s="13" t="s">
        <v>8</v>
      </c>
      <c r="C5255" s="13" t="s">
        <v>11143</v>
      </c>
      <c r="D5255" s="13" t="s">
        <v>11512</v>
      </c>
      <c r="E5255" s="13" t="s">
        <v>11578</v>
      </c>
      <c r="F5255" s="13" t="s">
        <v>11579</v>
      </c>
      <c r="G5255" s="13" t="s">
        <v>11580</v>
      </c>
      <c r="H5255" s="13" t="s">
        <v>14</v>
      </c>
      <c r="I5255" s="13" t="s">
        <v>15</v>
      </c>
      <c r="J5255" s="13">
        <v>679</v>
      </c>
      <c r="K5255" s="14" t="s">
        <v>24724</v>
      </c>
      <c r="L5255" s="25"/>
      <c r="M5255" s="25"/>
    </row>
    <row r="5256" spans="1:13" hidden="1" x14ac:dyDescent="0.25">
      <c r="A5256" s="50"/>
      <c r="B5256" s="13" t="s">
        <v>8</v>
      </c>
      <c r="C5256" s="13" t="s">
        <v>11755</v>
      </c>
      <c r="D5256" s="13" t="s">
        <v>12608</v>
      </c>
      <c r="E5256" s="13" t="s">
        <v>12739</v>
      </c>
      <c r="F5256" s="13" t="s">
        <v>12740</v>
      </c>
      <c r="G5256" s="13" t="s">
        <v>12741</v>
      </c>
      <c r="H5256" s="13" t="s">
        <v>14</v>
      </c>
      <c r="I5256" s="13" t="s">
        <v>15</v>
      </c>
      <c r="J5256" s="13">
        <v>679</v>
      </c>
      <c r="K5256" s="14" t="s">
        <v>24713</v>
      </c>
      <c r="L5256" s="25"/>
      <c r="M5256" s="25"/>
    </row>
    <row r="5257" spans="1:13" hidden="1" x14ac:dyDescent="0.25">
      <c r="A5257" s="50"/>
      <c r="B5257" s="13" t="s">
        <v>8</v>
      </c>
      <c r="C5257" s="13" t="s">
        <v>14092</v>
      </c>
      <c r="D5257" s="13" t="s">
        <v>235</v>
      </c>
      <c r="E5257" s="13" t="s">
        <v>14489</v>
      </c>
      <c r="F5257" s="13" t="s">
        <v>14490</v>
      </c>
      <c r="G5257" s="13" t="s">
        <v>14491</v>
      </c>
      <c r="H5257" s="13" t="s">
        <v>14</v>
      </c>
      <c r="I5257" s="13" t="s">
        <v>15</v>
      </c>
      <c r="J5257" s="13">
        <v>679</v>
      </c>
      <c r="K5257" s="14" t="s">
        <v>24712</v>
      </c>
      <c r="L5257" s="25"/>
      <c r="M5257" s="25"/>
    </row>
    <row r="5258" spans="1:13" hidden="1" x14ac:dyDescent="0.25">
      <c r="A5258" s="50"/>
      <c r="B5258" s="13" t="s">
        <v>8</v>
      </c>
      <c r="C5258" s="13" t="s">
        <v>11755</v>
      </c>
      <c r="D5258" s="13" t="s">
        <v>11756</v>
      </c>
      <c r="E5258" s="13" t="s">
        <v>11796</v>
      </c>
      <c r="F5258" s="13" t="s">
        <v>11797</v>
      </c>
      <c r="G5258" s="13" t="s">
        <v>11798</v>
      </c>
      <c r="H5258" s="13" t="s">
        <v>14</v>
      </c>
      <c r="I5258" s="13" t="s">
        <v>15</v>
      </c>
      <c r="J5258" s="13">
        <v>678</v>
      </c>
      <c r="K5258" s="14" t="s">
        <v>24713</v>
      </c>
      <c r="L5258" s="25"/>
      <c r="M5258" s="25"/>
    </row>
    <row r="5259" spans="1:13" hidden="1" x14ac:dyDescent="0.25">
      <c r="A5259" s="50"/>
      <c r="B5259" s="13" t="s">
        <v>8</v>
      </c>
      <c r="C5259" s="13" t="s">
        <v>14092</v>
      </c>
      <c r="D5259" s="13" t="s">
        <v>235</v>
      </c>
      <c r="E5259" s="13" t="s">
        <v>14474</v>
      </c>
      <c r="F5259" s="13" t="s">
        <v>14475</v>
      </c>
      <c r="G5259" s="13" t="s">
        <v>14476</v>
      </c>
      <c r="H5259" s="13" t="s">
        <v>14</v>
      </c>
      <c r="I5259" s="13" t="s">
        <v>15</v>
      </c>
      <c r="J5259" s="13">
        <v>678</v>
      </c>
      <c r="K5259" s="14" t="s">
        <v>24712</v>
      </c>
      <c r="L5259" s="25"/>
      <c r="M5259" s="25"/>
    </row>
    <row r="5260" spans="1:13" hidden="1" x14ac:dyDescent="0.25">
      <c r="A5260" s="50"/>
      <c r="B5260" s="13" t="s">
        <v>8</v>
      </c>
      <c r="C5260" s="13" t="s">
        <v>14092</v>
      </c>
      <c r="D5260" s="13" t="s">
        <v>235</v>
      </c>
      <c r="E5260" s="13" t="s">
        <v>14498</v>
      </c>
      <c r="F5260" s="13" t="s">
        <v>14499</v>
      </c>
      <c r="G5260" s="13" t="s">
        <v>14500</v>
      </c>
      <c r="H5260" s="13" t="s">
        <v>14</v>
      </c>
      <c r="I5260" s="13" t="s">
        <v>15</v>
      </c>
      <c r="J5260" s="13">
        <v>678</v>
      </c>
      <c r="K5260" s="14" t="s">
        <v>24712</v>
      </c>
      <c r="L5260" s="25"/>
      <c r="M5260" s="25"/>
    </row>
    <row r="5261" spans="1:13" hidden="1" x14ac:dyDescent="0.25">
      <c r="A5261" s="50"/>
      <c r="B5261" s="13" t="s">
        <v>8</v>
      </c>
      <c r="C5261" s="13" t="s">
        <v>14092</v>
      </c>
      <c r="D5261" s="13" t="s">
        <v>15083</v>
      </c>
      <c r="E5261" s="13" t="s">
        <v>15273</v>
      </c>
      <c r="F5261" s="13" t="s">
        <v>15274</v>
      </c>
      <c r="G5261" s="13" t="s">
        <v>15275</v>
      </c>
      <c r="H5261" s="13" t="s">
        <v>14</v>
      </c>
      <c r="I5261" s="13" t="s">
        <v>15</v>
      </c>
      <c r="J5261" s="13">
        <v>678</v>
      </c>
      <c r="K5261" s="14" t="s">
        <v>24712</v>
      </c>
      <c r="L5261" s="25"/>
      <c r="M5261" s="25"/>
    </row>
    <row r="5262" spans="1:13" hidden="1" x14ac:dyDescent="0.25">
      <c r="A5262" s="50"/>
      <c r="B5262" s="13" t="s">
        <v>8</v>
      </c>
      <c r="C5262" s="13" t="s">
        <v>15957</v>
      </c>
      <c r="D5262" s="13" t="s">
        <v>16608</v>
      </c>
      <c r="E5262" s="13" t="s">
        <v>16700</v>
      </c>
      <c r="F5262" s="13" t="s">
        <v>16701</v>
      </c>
      <c r="G5262" s="13" t="s">
        <v>16702</v>
      </c>
      <c r="H5262" s="13" t="s">
        <v>14</v>
      </c>
      <c r="I5262" s="13" t="s">
        <v>15</v>
      </c>
      <c r="J5262" s="13">
        <v>678</v>
      </c>
      <c r="K5262" s="14" t="s">
        <v>24725</v>
      </c>
      <c r="L5262" s="25"/>
      <c r="M5262" s="25"/>
    </row>
    <row r="5263" spans="1:13" hidden="1" x14ac:dyDescent="0.25">
      <c r="A5263" s="50"/>
      <c r="B5263" s="13" t="s">
        <v>8</v>
      </c>
      <c r="C5263" s="13" t="s">
        <v>3290</v>
      </c>
      <c r="D5263" s="13" t="s">
        <v>18834</v>
      </c>
      <c r="E5263" s="13" t="s">
        <v>18891</v>
      </c>
      <c r="F5263" s="13" t="s">
        <v>18892</v>
      </c>
      <c r="G5263" s="13" t="s">
        <v>18893</v>
      </c>
      <c r="H5263" s="13" t="s">
        <v>14</v>
      </c>
      <c r="I5263" s="13" t="s">
        <v>15</v>
      </c>
      <c r="J5263" s="13">
        <v>678</v>
      </c>
      <c r="K5263" s="14" t="s">
        <v>24712</v>
      </c>
      <c r="L5263" s="25"/>
      <c r="M5263" s="25"/>
    </row>
    <row r="5264" spans="1:13" hidden="1" x14ac:dyDescent="0.25">
      <c r="A5264" s="50"/>
      <c r="B5264" s="13" t="s">
        <v>8</v>
      </c>
      <c r="C5264" s="13" t="s">
        <v>20352</v>
      </c>
      <c r="D5264" s="13" t="s">
        <v>21064</v>
      </c>
      <c r="E5264" s="13" t="s">
        <v>21133</v>
      </c>
      <c r="F5264" s="13" t="s">
        <v>21134</v>
      </c>
      <c r="G5264" s="13" t="s">
        <v>21135</v>
      </c>
      <c r="H5264" s="13" t="s">
        <v>14</v>
      </c>
      <c r="I5264" s="13" t="s">
        <v>15</v>
      </c>
      <c r="J5264" s="13">
        <v>678</v>
      </c>
      <c r="K5264" s="14" t="s">
        <v>24712</v>
      </c>
      <c r="L5264" s="25"/>
      <c r="M5264" s="25"/>
    </row>
    <row r="5265" spans="1:13" hidden="1" x14ac:dyDescent="0.25">
      <c r="A5265" s="50"/>
      <c r="B5265" s="13" t="s">
        <v>8</v>
      </c>
      <c r="C5265" s="13" t="s">
        <v>21893</v>
      </c>
      <c r="D5265" s="13" t="s">
        <v>21983</v>
      </c>
      <c r="E5265" s="13" t="s">
        <v>22027</v>
      </c>
      <c r="F5265" s="13" t="s">
        <v>22028</v>
      </c>
      <c r="G5265" s="13" t="s">
        <v>22029</v>
      </c>
      <c r="H5265" s="13" t="s">
        <v>14</v>
      </c>
      <c r="I5265" s="13" t="s">
        <v>15</v>
      </c>
      <c r="J5265" s="13">
        <v>678</v>
      </c>
      <c r="K5265" s="14" t="s">
        <v>24712</v>
      </c>
      <c r="L5265" s="25"/>
      <c r="M5265" s="25"/>
    </row>
    <row r="5266" spans="1:13" hidden="1" x14ac:dyDescent="0.25">
      <c r="A5266" s="50"/>
      <c r="B5266" s="13" t="s">
        <v>8</v>
      </c>
      <c r="C5266" s="13" t="s">
        <v>21893</v>
      </c>
      <c r="D5266" s="13" t="s">
        <v>21983</v>
      </c>
      <c r="E5266" s="13" t="s">
        <v>22070</v>
      </c>
      <c r="F5266" s="13" t="s">
        <v>22071</v>
      </c>
      <c r="G5266" s="13" t="s">
        <v>22072</v>
      </c>
      <c r="H5266" s="13" t="s">
        <v>14</v>
      </c>
      <c r="I5266" s="13" t="s">
        <v>15</v>
      </c>
      <c r="J5266" s="13">
        <v>678</v>
      </c>
      <c r="K5266" s="14" t="s">
        <v>24712</v>
      </c>
      <c r="L5266" s="25"/>
      <c r="M5266" s="25"/>
    </row>
    <row r="5267" spans="1:13" hidden="1" x14ac:dyDescent="0.25">
      <c r="A5267" s="50"/>
      <c r="B5267" s="13" t="s">
        <v>8</v>
      </c>
      <c r="C5267" s="13" t="s">
        <v>437</v>
      </c>
      <c r="D5267" s="13" t="s">
        <v>599</v>
      </c>
      <c r="E5267" s="13" t="s">
        <v>670</v>
      </c>
      <c r="F5267" s="13" t="s">
        <v>671</v>
      </c>
      <c r="G5267" s="13" t="s">
        <v>672</v>
      </c>
      <c r="H5267" s="13" t="s">
        <v>14</v>
      </c>
      <c r="I5267" s="13" t="s">
        <v>15</v>
      </c>
      <c r="J5267" s="13">
        <v>677</v>
      </c>
      <c r="K5267" s="14" t="s">
        <v>24725</v>
      </c>
      <c r="L5267" s="25"/>
      <c r="M5267" s="25"/>
    </row>
    <row r="5268" spans="1:13" hidden="1" x14ac:dyDescent="0.25">
      <c r="A5268" s="50"/>
      <c r="B5268" s="13" t="s">
        <v>8</v>
      </c>
      <c r="C5268" s="13" t="s">
        <v>6018</v>
      </c>
      <c r="D5268" s="13" t="s">
        <v>7164</v>
      </c>
      <c r="E5268" s="13" t="s">
        <v>7237</v>
      </c>
      <c r="F5268" s="13" t="s">
        <v>7238</v>
      </c>
      <c r="G5268" s="13" t="s">
        <v>7239</v>
      </c>
      <c r="H5268" s="13" t="s">
        <v>14</v>
      </c>
      <c r="I5268" s="13" t="s">
        <v>15</v>
      </c>
      <c r="J5268" s="13">
        <v>677</v>
      </c>
      <c r="K5268" s="14" t="s">
        <v>24723</v>
      </c>
      <c r="L5268" s="25"/>
      <c r="M5268" s="25"/>
    </row>
    <row r="5269" spans="1:13" hidden="1" x14ac:dyDescent="0.25">
      <c r="A5269" s="50"/>
      <c r="B5269" s="13" t="s">
        <v>8</v>
      </c>
      <c r="C5269" s="13" t="s">
        <v>8814</v>
      </c>
      <c r="D5269" s="13" t="s">
        <v>9714</v>
      </c>
      <c r="E5269" s="13" t="s">
        <v>7336</v>
      </c>
      <c r="F5269" s="13" t="s">
        <v>9776</v>
      </c>
      <c r="G5269" s="13" t="s">
        <v>9777</v>
      </c>
      <c r="H5269" s="13" t="s">
        <v>14</v>
      </c>
      <c r="I5269" s="13" t="s">
        <v>15</v>
      </c>
      <c r="J5269" s="13">
        <v>677</v>
      </c>
      <c r="K5269" s="14" t="s">
        <v>24712</v>
      </c>
      <c r="L5269" s="25"/>
      <c r="M5269" s="25"/>
    </row>
    <row r="5270" spans="1:13" hidden="1" x14ac:dyDescent="0.25">
      <c r="A5270" s="50"/>
      <c r="B5270" s="13" t="s">
        <v>8</v>
      </c>
      <c r="C5270" s="13" t="s">
        <v>10119</v>
      </c>
      <c r="D5270" s="13" t="s">
        <v>10469</v>
      </c>
      <c r="E5270" s="13" t="s">
        <v>10586</v>
      </c>
      <c r="F5270" s="13" t="s">
        <v>10587</v>
      </c>
      <c r="G5270" s="13" t="s">
        <v>10588</v>
      </c>
      <c r="H5270" s="13" t="s">
        <v>14</v>
      </c>
      <c r="I5270" s="13" t="s">
        <v>15</v>
      </c>
      <c r="J5270" s="13">
        <v>677</v>
      </c>
      <c r="K5270" s="14" t="s">
        <v>24725</v>
      </c>
      <c r="L5270" s="25"/>
      <c r="M5270" s="25"/>
    </row>
    <row r="5271" spans="1:13" hidden="1" x14ac:dyDescent="0.25">
      <c r="A5271" s="50"/>
      <c r="B5271" s="13" t="s">
        <v>8</v>
      </c>
      <c r="C5271" s="13" t="s">
        <v>11755</v>
      </c>
      <c r="D5271" s="13" t="s">
        <v>12558</v>
      </c>
      <c r="E5271" s="13" t="s">
        <v>12576</v>
      </c>
      <c r="F5271" s="13" t="s">
        <v>12577</v>
      </c>
      <c r="G5271" s="13" t="s">
        <v>12578</v>
      </c>
      <c r="H5271" s="13" t="s">
        <v>14</v>
      </c>
      <c r="I5271" s="13" t="s">
        <v>15</v>
      </c>
      <c r="J5271" s="13">
        <v>677</v>
      </c>
      <c r="K5271" s="14" t="s">
        <v>24712</v>
      </c>
      <c r="L5271" s="25"/>
      <c r="M5271" s="25"/>
    </row>
    <row r="5272" spans="1:13" hidden="1" x14ac:dyDescent="0.25">
      <c r="A5272" s="50"/>
      <c r="B5272" s="13" t="s">
        <v>8</v>
      </c>
      <c r="C5272" s="13" t="s">
        <v>14092</v>
      </c>
      <c r="D5272" s="13" t="s">
        <v>14594</v>
      </c>
      <c r="E5272" s="13" t="s">
        <v>15063</v>
      </c>
      <c r="F5272" s="13" t="s">
        <v>15064</v>
      </c>
      <c r="G5272" s="13" t="s">
        <v>15065</v>
      </c>
      <c r="H5272" s="13" t="s">
        <v>14</v>
      </c>
      <c r="I5272" s="13" t="s">
        <v>15</v>
      </c>
      <c r="J5272" s="13">
        <v>677</v>
      </c>
      <c r="K5272" s="14" t="s">
        <v>24713</v>
      </c>
      <c r="L5272" s="25"/>
      <c r="M5272" s="25"/>
    </row>
    <row r="5273" spans="1:13" hidden="1" x14ac:dyDescent="0.25">
      <c r="A5273" s="50"/>
      <c r="B5273" s="13" t="s">
        <v>8</v>
      </c>
      <c r="C5273" s="13" t="s">
        <v>14092</v>
      </c>
      <c r="D5273" s="13" t="s">
        <v>15083</v>
      </c>
      <c r="E5273" s="13" t="s">
        <v>15238</v>
      </c>
      <c r="F5273" s="13" t="s">
        <v>15239</v>
      </c>
      <c r="G5273" s="13" t="s">
        <v>15240</v>
      </c>
      <c r="H5273" s="13" t="s">
        <v>14</v>
      </c>
      <c r="I5273" s="13" t="s">
        <v>15</v>
      </c>
      <c r="J5273" s="13">
        <v>677</v>
      </c>
      <c r="K5273" s="14" t="s">
        <v>24727</v>
      </c>
      <c r="L5273" s="25"/>
      <c r="M5273" s="25"/>
    </row>
    <row r="5274" spans="1:13" hidden="1" x14ac:dyDescent="0.25">
      <c r="A5274" s="50"/>
      <c r="B5274" s="13" t="s">
        <v>8</v>
      </c>
      <c r="C5274" s="13" t="s">
        <v>15957</v>
      </c>
      <c r="D5274" s="13" t="s">
        <v>15958</v>
      </c>
      <c r="E5274" s="13" t="s">
        <v>16128</v>
      </c>
      <c r="F5274" s="13" t="s">
        <v>16129</v>
      </c>
      <c r="G5274" s="13" t="s">
        <v>16130</v>
      </c>
      <c r="H5274" s="13" t="s">
        <v>14</v>
      </c>
      <c r="I5274" s="13" t="s">
        <v>15</v>
      </c>
      <c r="J5274" s="13">
        <v>677</v>
      </c>
      <c r="K5274" s="14" t="s">
        <v>24712</v>
      </c>
      <c r="L5274" s="25"/>
      <c r="M5274" s="25"/>
    </row>
    <row r="5275" spans="1:13" hidden="1" x14ac:dyDescent="0.25">
      <c r="A5275" s="50"/>
      <c r="B5275" s="13" t="s">
        <v>8</v>
      </c>
      <c r="C5275" s="13" t="s">
        <v>19430</v>
      </c>
      <c r="D5275" s="13" t="s">
        <v>15752</v>
      </c>
      <c r="E5275" s="13" t="s">
        <v>20202</v>
      </c>
      <c r="F5275" s="13" t="s">
        <v>20203</v>
      </c>
      <c r="G5275" s="13" t="s">
        <v>20204</v>
      </c>
      <c r="H5275" s="13" t="s">
        <v>14</v>
      </c>
      <c r="I5275" s="13" t="s">
        <v>15</v>
      </c>
      <c r="J5275" s="13">
        <v>677</v>
      </c>
      <c r="K5275" s="14" t="s">
        <v>24712</v>
      </c>
      <c r="L5275" s="25"/>
      <c r="M5275" s="25"/>
    </row>
    <row r="5276" spans="1:13" hidden="1" x14ac:dyDescent="0.25">
      <c r="A5276" s="50"/>
      <c r="B5276" s="13" t="s">
        <v>8</v>
      </c>
      <c r="C5276" s="13" t="s">
        <v>21893</v>
      </c>
      <c r="D5276" s="13" t="s">
        <v>21894</v>
      </c>
      <c r="E5276" s="13" t="s">
        <v>21916</v>
      </c>
      <c r="F5276" s="13" t="s">
        <v>21917</v>
      </c>
      <c r="G5276" s="13" t="s">
        <v>21918</v>
      </c>
      <c r="H5276" s="13" t="s">
        <v>14</v>
      </c>
      <c r="I5276" s="13" t="s">
        <v>15</v>
      </c>
      <c r="J5276" s="13">
        <v>677</v>
      </c>
      <c r="K5276" s="14" t="s">
        <v>24712</v>
      </c>
      <c r="L5276" s="25"/>
      <c r="M5276" s="25"/>
    </row>
    <row r="5277" spans="1:13" hidden="1" x14ac:dyDescent="0.25">
      <c r="A5277" s="50"/>
      <c r="B5277" s="13" t="s">
        <v>8</v>
      </c>
      <c r="C5277" s="13" t="s">
        <v>1327</v>
      </c>
      <c r="D5277" s="13" t="s">
        <v>1328</v>
      </c>
      <c r="E5277" s="13" t="s">
        <v>250</v>
      </c>
      <c r="F5277" s="13" t="s">
        <v>1487</v>
      </c>
      <c r="G5277" s="13" t="s">
        <v>1488</v>
      </c>
      <c r="H5277" s="13" t="s">
        <v>14</v>
      </c>
      <c r="I5277" s="13" t="s">
        <v>15</v>
      </c>
      <c r="J5277" s="13">
        <v>676</v>
      </c>
      <c r="K5277" s="14" t="s">
        <v>24725</v>
      </c>
      <c r="L5277" s="25"/>
      <c r="M5277" s="25"/>
    </row>
    <row r="5278" spans="1:13" hidden="1" x14ac:dyDescent="0.25">
      <c r="A5278" s="50"/>
      <c r="B5278" s="13" t="s">
        <v>8</v>
      </c>
      <c r="C5278" s="13" t="s">
        <v>1327</v>
      </c>
      <c r="D5278" s="13" t="s">
        <v>1894</v>
      </c>
      <c r="E5278" s="13" t="s">
        <v>1953</v>
      </c>
      <c r="F5278" s="13" t="s">
        <v>1954</v>
      </c>
      <c r="G5278" s="13" t="s">
        <v>1955</v>
      </c>
      <c r="H5278" s="13" t="s">
        <v>14</v>
      </c>
      <c r="I5278" s="13" t="s">
        <v>15</v>
      </c>
      <c r="J5278" s="13">
        <v>676</v>
      </c>
      <c r="K5278" s="14" t="s">
        <v>24712</v>
      </c>
      <c r="L5278" s="25"/>
      <c r="M5278" s="25"/>
    </row>
    <row r="5279" spans="1:13" hidden="1" x14ac:dyDescent="0.25">
      <c r="A5279" s="50"/>
      <c r="B5279" s="13" t="s">
        <v>8</v>
      </c>
      <c r="C5279" s="13" t="s">
        <v>2690</v>
      </c>
      <c r="D5279" s="13" t="s">
        <v>3225</v>
      </c>
      <c r="E5279" s="13" t="s">
        <v>3293</v>
      </c>
      <c r="F5279" s="13" t="s">
        <v>3294</v>
      </c>
      <c r="G5279" s="13" t="s">
        <v>3295</v>
      </c>
      <c r="H5279" s="13" t="s">
        <v>14</v>
      </c>
      <c r="I5279" s="13" t="s">
        <v>15</v>
      </c>
      <c r="J5279" s="13">
        <v>676</v>
      </c>
      <c r="K5279" s="14" t="s">
        <v>24725</v>
      </c>
      <c r="L5279" s="25"/>
      <c r="M5279" s="25"/>
    </row>
    <row r="5280" spans="1:13" hidden="1" x14ac:dyDescent="0.25">
      <c r="A5280" s="50"/>
      <c r="B5280" s="13" t="s">
        <v>8</v>
      </c>
      <c r="C5280" s="13" t="s">
        <v>8814</v>
      </c>
      <c r="D5280" s="13" t="s">
        <v>88</v>
      </c>
      <c r="E5280" s="13" t="s">
        <v>9164</v>
      </c>
      <c r="F5280" s="13" t="s">
        <v>9165</v>
      </c>
      <c r="G5280" s="13" t="s">
        <v>9166</v>
      </c>
      <c r="H5280" s="13" t="s">
        <v>14</v>
      </c>
      <c r="I5280" s="13" t="s">
        <v>15</v>
      </c>
      <c r="J5280" s="13">
        <v>676</v>
      </c>
      <c r="K5280" s="14" t="s">
        <v>24713</v>
      </c>
      <c r="L5280" s="25"/>
      <c r="M5280" s="25"/>
    </row>
    <row r="5281" spans="1:13" hidden="1" x14ac:dyDescent="0.25">
      <c r="A5281" s="50"/>
      <c r="B5281" s="13" t="s">
        <v>8</v>
      </c>
      <c r="C5281" s="13" t="s">
        <v>11755</v>
      </c>
      <c r="D5281" s="13" t="s">
        <v>12608</v>
      </c>
      <c r="E5281" s="13" t="s">
        <v>12609</v>
      </c>
      <c r="F5281" s="13" t="s">
        <v>12610</v>
      </c>
      <c r="G5281" s="13" t="s">
        <v>12611</v>
      </c>
      <c r="H5281" s="13" t="s">
        <v>14</v>
      </c>
      <c r="I5281" s="13" t="s">
        <v>15</v>
      </c>
      <c r="J5281" s="13">
        <v>676</v>
      </c>
      <c r="K5281" s="14" t="s">
        <v>24713</v>
      </c>
      <c r="L5281" s="25"/>
      <c r="M5281" s="25"/>
    </row>
    <row r="5282" spans="1:13" hidden="1" x14ac:dyDescent="0.25">
      <c r="A5282" s="50"/>
      <c r="B5282" s="13" t="s">
        <v>8</v>
      </c>
      <c r="C5282" s="13" t="s">
        <v>15957</v>
      </c>
      <c r="D5282" s="13" t="s">
        <v>15958</v>
      </c>
      <c r="E5282" s="13" t="s">
        <v>16125</v>
      </c>
      <c r="F5282" s="13" t="s">
        <v>16126</v>
      </c>
      <c r="G5282" s="13" t="s">
        <v>16127</v>
      </c>
      <c r="H5282" s="13" t="s">
        <v>14</v>
      </c>
      <c r="I5282" s="13" t="s">
        <v>15</v>
      </c>
      <c r="J5282" s="13">
        <v>676</v>
      </c>
      <c r="K5282" s="14" t="s">
        <v>24720</v>
      </c>
      <c r="L5282" s="25"/>
      <c r="M5282" s="25"/>
    </row>
    <row r="5283" spans="1:13" hidden="1" x14ac:dyDescent="0.25">
      <c r="A5283" s="50"/>
      <c r="B5283" s="13" t="s">
        <v>8</v>
      </c>
      <c r="C5283" s="13" t="s">
        <v>19430</v>
      </c>
      <c r="D5283" s="13" t="s">
        <v>19715</v>
      </c>
      <c r="E5283" s="13" t="s">
        <v>1853</v>
      </c>
      <c r="F5283" s="13" t="s">
        <v>19793</v>
      </c>
      <c r="G5283" s="13" t="s">
        <v>19794</v>
      </c>
      <c r="H5283" s="13" t="s">
        <v>14</v>
      </c>
      <c r="I5283" s="13" t="s">
        <v>15</v>
      </c>
      <c r="J5283" s="13">
        <v>676</v>
      </c>
      <c r="K5283" s="14" t="s">
        <v>24712</v>
      </c>
      <c r="L5283" s="25"/>
      <c r="M5283" s="25"/>
    </row>
    <row r="5284" spans="1:13" hidden="1" x14ac:dyDescent="0.25">
      <c r="A5284" s="50"/>
      <c r="B5284" s="13" t="s">
        <v>8</v>
      </c>
      <c r="C5284" s="13" t="s">
        <v>20352</v>
      </c>
      <c r="D5284" s="13" t="s">
        <v>4276</v>
      </c>
      <c r="E5284" s="13" t="s">
        <v>20988</v>
      </c>
      <c r="F5284" s="13" t="s">
        <v>20989</v>
      </c>
      <c r="G5284" s="13" t="s">
        <v>20990</v>
      </c>
      <c r="H5284" s="13" t="s">
        <v>14</v>
      </c>
      <c r="I5284" s="13" t="s">
        <v>15</v>
      </c>
      <c r="J5284" s="13">
        <v>676</v>
      </c>
      <c r="K5284" s="14" t="s">
        <v>24712</v>
      </c>
      <c r="L5284" s="25"/>
      <c r="M5284" s="25"/>
    </row>
    <row r="5285" spans="1:13" hidden="1" x14ac:dyDescent="0.25">
      <c r="A5285" s="50"/>
      <c r="B5285" s="13" t="s">
        <v>8</v>
      </c>
      <c r="C5285" s="13" t="s">
        <v>21349</v>
      </c>
      <c r="D5285" s="13" t="s">
        <v>21677</v>
      </c>
      <c r="E5285" s="13" t="s">
        <v>21683</v>
      </c>
      <c r="F5285" s="13" t="s">
        <v>21684</v>
      </c>
      <c r="G5285" s="13" t="s">
        <v>21685</v>
      </c>
      <c r="H5285" s="13" t="s">
        <v>14</v>
      </c>
      <c r="I5285" s="13" t="s">
        <v>15</v>
      </c>
      <c r="J5285" s="13">
        <v>676</v>
      </c>
      <c r="K5285" s="14" t="s">
        <v>24713</v>
      </c>
      <c r="L5285" s="25"/>
      <c r="M5285" s="25"/>
    </row>
    <row r="5286" spans="1:13" hidden="1" x14ac:dyDescent="0.25">
      <c r="A5286" s="50"/>
      <c r="B5286" s="13" t="s">
        <v>8</v>
      </c>
      <c r="C5286" s="13" t="s">
        <v>4004</v>
      </c>
      <c r="D5286" s="13" t="s">
        <v>2568</v>
      </c>
      <c r="E5286" s="13" t="s">
        <v>4395</v>
      </c>
      <c r="F5286" s="13" t="s">
        <v>4396</v>
      </c>
      <c r="G5286" s="13" t="s">
        <v>4397</v>
      </c>
      <c r="H5286" s="13" t="s">
        <v>14</v>
      </c>
      <c r="I5286" s="13" t="s">
        <v>15</v>
      </c>
      <c r="J5286" s="13">
        <v>675</v>
      </c>
      <c r="K5286" s="14" t="s">
        <v>24735</v>
      </c>
      <c r="L5286" s="25"/>
      <c r="M5286" s="25"/>
    </row>
    <row r="5287" spans="1:13" hidden="1" x14ac:dyDescent="0.25">
      <c r="A5287" s="50"/>
      <c r="B5287" s="13" t="s">
        <v>8</v>
      </c>
      <c r="C5287" s="13" t="s">
        <v>10661</v>
      </c>
      <c r="D5287" s="13" t="s">
        <v>10722</v>
      </c>
      <c r="E5287" s="13" t="s">
        <v>10644</v>
      </c>
      <c r="F5287" s="13" t="s">
        <v>10796</v>
      </c>
      <c r="G5287" s="13" t="s">
        <v>10797</v>
      </c>
      <c r="H5287" s="13" t="s">
        <v>14</v>
      </c>
      <c r="I5287" s="13" t="s">
        <v>15</v>
      </c>
      <c r="J5287" s="13">
        <v>675</v>
      </c>
      <c r="K5287" s="14" t="s">
        <v>24736</v>
      </c>
      <c r="L5287" s="25"/>
      <c r="M5287" s="25"/>
    </row>
    <row r="5288" spans="1:13" hidden="1" x14ac:dyDescent="0.25">
      <c r="A5288" s="50"/>
      <c r="B5288" s="13" t="s">
        <v>8</v>
      </c>
      <c r="C5288" s="13" t="s">
        <v>11143</v>
      </c>
      <c r="D5288" s="13" t="s">
        <v>11320</v>
      </c>
      <c r="E5288" s="13" t="s">
        <v>11332</v>
      </c>
      <c r="F5288" s="13" t="s">
        <v>11333</v>
      </c>
      <c r="G5288" s="13" t="s">
        <v>11334</v>
      </c>
      <c r="H5288" s="13" t="s">
        <v>14</v>
      </c>
      <c r="I5288" s="13" t="s">
        <v>15</v>
      </c>
      <c r="J5288" s="13">
        <v>675</v>
      </c>
      <c r="K5288" s="14" t="s">
        <v>24712</v>
      </c>
      <c r="L5288" s="25"/>
      <c r="M5288" s="25"/>
    </row>
    <row r="5289" spans="1:13" hidden="1" x14ac:dyDescent="0.25">
      <c r="A5289" s="50"/>
      <c r="B5289" s="13" t="s">
        <v>8</v>
      </c>
      <c r="C5289" s="13" t="s">
        <v>14092</v>
      </c>
      <c r="D5289" s="13" t="s">
        <v>14160</v>
      </c>
      <c r="E5289" s="13" t="s">
        <v>14317</v>
      </c>
      <c r="F5289" s="13" t="s">
        <v>14318</v>
      </c>
      <c r="G5289" s="13" t="s">
        <v>14319</v>
      </c>
      <c r="H5289" s="13" t="s">
        <v>14</v>
      </c>
      <c r="I5289" s="13" t="s">
        <v>15</v>
      </c>
      <c r="J5289" s="13">
        <v>675</v>
      </c>
      <c r="K5289" s="14" t="s">
        <v>24712</v>
      </c>
      <c r="L5289" s="25"/>
      <c r="M5289" s="25"/>
    </row>
    <row r="5290" spans="1:13" hidden="1" x14ac:dyDescent="0.25">
      <c r="A5290" s="50"/>
      <c r="B5290" s="13" t="s">
        <v>8</v>
      </c>
      <c r="C5290" s="13" t="s">
        <v>1327</v>
      </c>
      <c r="D5290" s="13" t="s">
        <v>1285</v>
      </c>
      <c r="E5290" s="13" t="s">
        <v>2194</v>
      </c>
      <c r="F5290" s="13" t="s">
        <v>2195</v>
      </c>
      <c r="G5290" s="13" t="s">
        <v>2196</v>
      </c>
      <c r="H5290" s="13" t="s">
        <v>14</v>
      </c>
      <c r="I5290" s="13" t="s">
        <v>15</v>
      </c>
      <c r="J5290" s="13">
        <v>674</v>
      </c>
      <c r="K5290" s="14" t="s">
        <v>24712</v>
      </c>
      <c r="L5290" s="25"/>
      <c r="M5290" s="25"/>
    </row>
    <row r="5291" spans="1:13" hidden="1" x14ac:dyDescent="0.25">
      <c r="A5291" s="50"/>
      <c r="B5291" s="13" t="s">
        <v>8</v>
      </c>
      <c r="C5291" s="13" t="s">
        <v>2690</v>
      </c>
      <c r="D5291" s="13" t="s">
        <v>2823</v>
      </c>
      <c r="E5291" s="13" t="s">
        <v>2958</v>
      </c>
      <c r="F5291" s="13" t="s">
        <v>2959</v>
      </c>
      <c r="G5291" s="13" t="s">
        <v>2960</v>
      </c>
      <c r="H5291" s="13" t="s">
        <v>14</v>
      </c>
      <c r="I5291" s="13" t="s">
        <v>15</v>
      </c>
      <c r="J5291" s="13">
        <v>674</v>
      </c>
      <c r="K5291" s="14" t="s">
        <v>24713</v>
      </c>
      <c r="L5291" s="25"/>
      <c r="M5291" s="25"/>
    </row>
    <row r="5292" spans="1:13" hidden="1" x14ac:dyDescent="0.25">
      <c r="A5292" s="50"/>
      <c r="B5292" s="13" t="s">
        <v>8</v>
      </c>
      <c r="C5292" s="13" t="s">
        <v>4004</v>
      </c>
      <c r="D5292" s="13" t="s">
        <v>4102</v>
      </c>
      <c r="E5292" s="13" t="s">
        <v>4169</v>
      </c>
      <c r="F5292" s="13" t="s">
        <v>4170</v>
      </c>
      <c r="G5292" s="13" t="s">
        <v>4171</v>
      </c>
      <c r="H5292" s="13" t="s">
        <v>14</v>
      </c>
      <c r="I5292" s="13" t="s">
        <v>15</v>
      </c>
      <c r="J5292" s="13">
        <v>674</v>
      </c>
      <c r="K5292" s="14" t="s">
        <v>24715</v>
      </c>
      <c r="L5292" s="25"/>
      <c r="M5292" s="25"/>
    </row>
    <row r="5293" spans="1:13" hidden="1" x14ac:dyDescent="0.25">
      <c r="A5293" s="50"/>
      <c r="B5293" s="13" t="s">
        <v>8</v>
      </c>
      <c r="C5293" s="13" t="s">
        <v>6018</v>
      </c>
      <c r="D5293" s="13" t="s">
        <v>7164</v>
      </c>
      <c r="E5293" s="13" t="s">
        <v>7213</v>
      </c>
      <c r="F5293" s="13" t="s">
        <v>7214</v>
      </c>
      <c r="G5293" s="13" t="s">
        <v>7215</v>
      </c>
      <c r="H5293" s="13" t="s">
        <v>14</v>
      </c>
      <c r="I5293" s="13" t="s">
        <v>15</v>
      </c>
      <c r="J5293" s="13">
        <v>674</v>
      </c>
      <c r="K5293" s="14" t="s">
        <v>24712</v>
      </c>
      <c r="L5293" s="25"/>
      <c r="M5293" s="25"/>
    </row>
    <row r="5294" spans="1:13" hidden="1" x14ac:dyDescent="0.25">
      <c r="A5294" s="50"/>
      <c r="B5294" s="13" t="s">
        <v>8</v>
      </c>
      <c r="C5294" s="13" t="s">
        <v>15445</v>
      </c>
      <c r="D5294" s="13" t="s">
        <v>15770</v>
      </c>
      <c r="E5294" s="13" t="s">
        <v>15914</v>
      </c>
      <c r="F5294" s="13" t="s">
        <v>15915</v>
      </c>
      <c r="G5294" s="13" t="s">
        <v>15916</v>
      </c>
      <c r="H5294" s="13" t="s">
        <v>14</v>
      </c>
      <c r="I5294" s="13" t="s">
        <v>15</v>
      </c>
      <c r="J5294" s="13">
        <v>674</v>
      </c>
      <c r="K5294" s="14" t="s">
        <v>24712</v>
      </c>
      <c r="L5294" s="25"/>
      <c r="M5294" s="25"/>
    </row>
    <row r="5295" spans="1:13" hidden="1" x14ac:dyDescent="0.25">
      <c r="A5295" s="50"/>
      <c r="B5295" s="13" t="s">
        <v>8</v>
      </c>
      <c r="C5295" s="13" t="s">
        <v>17989</v>
      </c>
      <c r="D5295" s="13" t="s">
        <v>17990</v>
      </c>
      <c r="E5295" s="13" t="s">
        <v>18047</v>
      </c>
      <c r="F5295" s="13" t="s">
        <v>18048</v>
      </c>
      <c r="G5295" s="13" t="s">
        <v>18049</v>
      </c>
      <c r="H5295" s="13" t="s">
        <v>14</v>
      </c>
      <c r="I5295" s="13" t="s">
        <v>15</v>
      </c>
      <c r="J5295" s="13">
        <v>674</v>
      </c>
      <c r="K5295" s="14" t="s">
        <v>24720</v>
      </c>
      <c r="L5295" s="25"/>
      <c r="M5295" s="25"/>
    </row>
    <row r="5296" spans="1:13" hidden="1" x14ac:dyDescent="0.25">
      <c r="A5296" s="50"/>
      <c r="B5296" s="13" t="s">
        <v>8</v>
      </c>
      <c r="C5296" s="13" t="s">
        <v>19430</v>
      </c>
      <c r="D5296" s="13" t="s">
        <v>19431</v>
      </c>
      <c r="E5296" s="13" t="s">
        <v>19555</v>
      </c>
      <c r="F5296" s="13" t="s">
        <v>19556</v>
      </c>
      <c r="G5296" s="13" t="s">
        <v>19557</v>
      </c>
      <c r="H5296" s="13" t="s">
        <v>14</v>
      </c>
      <c r="I5296" s="13" t="s">
        <v>15</v>
      </c>
      <c r="J5296" s="13">
        <v>674</v>
      </c>
      <c r="K5296" s="14" t="s">
        <v>24712</v>
      </c>
      <c r="L5296" s="25"/>
      <c r="M5296" s="25"/>
    </row>
    <row r="5297" spans="1:13" hidden="1" x14ac:dyDescent="0.25">
      <c r="A5297" s="50"/>
      <c r="B5297" s="13" t="s">
        <v>8</v>
      </c>
      <c r="C5297" s="13" t="s">
        <v>19430</v>
      </c>
      <c r="D5297" s="13" t="s">
        <v>19715</v>
      </c>
      <c r="E5297" s="13" t="s">
        <v>19748</v>
      </c>
      <c r="F5297" s="13" t="s">
        <v>19749</v>
      </c>
      <c r="G5297" s="13" t="s">
        <v>19750</v>
      </c>
      <c r="H5297" s="13" t="s">
        <v>14</v>
      </c>
      <c r="I5297" s="13" t="s">
        <v>15</v>
      </c>
      <c r="J5297" s="13">
        <v>674</v>
      </c>
      <c r="K5297" s="14" t="s">
        <v>24712</v>
      </c>
      <c r="L5297" s="25"/>
      <c r="M5297" s="25"/>
    </row>
    <row r="5298" spans="1:13" hidden="1" x14ac:dyDescent="0.25">
      <c r="A5298" s="50"/>
      <c r="B5298" s="13" t="s">
        <v>8</v>
      </c>
      <c r="C5298" s="13" t="s">
        <v>20352</v>
      </c>
      <c r="D5298" s="13" t="s">
        <v>4276</v>
      </c>
      <c r="E5298" s="13" t="s">
        <v>20979</v>
      </c>
      <c r="F5298" s="13" t="s">
        <v>20980</v>
      </c>
      <c r="G5298" s="13" t="s">
        <v>20981</v>
      </c>
      <c r="H5298" s="13" t="s">
        <v>14</v>
      </c>
      <c r="I5298" s="13" t="s">
        <v>15</v>
      </c>
      <c r="J5298" s="13">
        <v>674</v>
      </c>
      <c r="K5298" s="14" t="s">
        <v>24712</v>
      </c>
      <c r="L5298" s="25"/>
      <c r="M5298" s="25"/>
    </row>
    <row r="5299" spans="1:13" hidden="1" x14ac:dyDescent="0.25">
      <c r="A5299" s="50"/>
      <c r="B5299" s="13" t="s">
        <v>8</v>
      </c>
      <c r="C5299" s="13" t="s">
        <v>9</v>
      </c>
      <c r="D5299" s="13" t="s">
        <v>195</v>
      </c>
      <c r="E5299" s="13" t="s">
        <v>223</v>
      </c>
      <c r="F5299" s="13" t="s">
        <v>224</v>
      </c>
      <c r="G5299" s="13" t="s">
        <v>225</v>
      </c>
      <c r="H5299" s="13" t="s">
        <v>14</v>
      </c>
      <c r="I5299" s="13" t="s">
        <v>15</v>
      </c>
      <c r="J5299" s="13">
        <v>673</v>
      </c>
      <c r="K5299" s="14" t="s">
        <v>24725</v>
      </c>
      <c r="L5299" s="25"/>
      <c r="M5299" s="25"/>
    </row>
    <row r="5300" spans="1:13" hidden="1" x14ac:dyDescent="0.25">
      <c r="A5300" s="50"/>
      <c r="B5300" s="13" t="s">
        <v>8</v>
      </c>
      <c r="C5300" s="13" t="s">
        <v>8814</v>
      </c>
      <c r="D5300" s="13" t="s">
        <v>9354</v>
      </c>
      <c r="E5300" s="13" t="s">
        <v>9385</v>
      </c>
      <c r="F5300" s="13" t="s">
        <v>9386</v>
      </c>
      <c r="G5300" s="13" t="s">
        <v>9387</v>
      </c>
      <c r="H5300" s="13" t="s">
        <v>14</v>
      </c>
      <c r="I5300" s="13" t="s">
        <v>15</v>
      </c>
      <c r="J5300" s="13">
        <v>673</v>
      </c>
      <c r="K5300" s="14" t="s">
        <v>24712</v>
      </c>
      <c r="L5300" s="25"/>
      <c r="M5300" s="25"/>
    </row>
    <row r="5301" spans="1:13" hidden="1" x14ac:dyDescent="0.25">
      <c r="A5301" s="50"/>
      <c r="B5301" s="13" t="s">
        <v>8</v>
      </c>
      <c r="C5301" s="13" t="s">
        <v>8814</v>
      </c>
      <c r="D5301" s="13" t="s">
        <v>9714</v>
      </c>
      <c r="E5301" s="13" t="s">
        <v>9801</v>
      </c>
      <c r="F5301" s="13" t="s">
        <v>9802</v>
      </c>
      <c r="G5301" s="13" t="s">
        <v>9803</v>
      </c>
      <c r="H5301" s="13" t="s">
        <v>14</v>
      </c>
      <c r="I5301" s="13" t="s">
        <v>15</v>
      </c>
      <c r="J5301" s="13">
        <v>673</v>
      </c>
      <c r="K5301" s="14" t="s">
        <v>24712</v>
      </c>
      <c r="L5301" s="25"/>
      <c r="M5301" s="25"/>
    </row>
    <row r="5302" spans="1:13" hidden="1" x14ac:dyDescent="0.25">
      <c r="A5302" s="50"/>
      <c r="B5302" s="13" t="s">
        <v>8</v>
      </c>
      <c r="C5302" s="13" t="s">
        <v>19430</v>
      </c>
      <c r="D5302" s="13" t="s">
        <v>19715</v>
      </c>
      <c r="E5302" s="13" t="s">
        <v>19784</v>
      </c>
      <c r="F5302" s="13" t="s">
        <v>19785</v>
      </c>
      <c r="G5302" s="13" t="s">
        <v>19786</v>
      </c>
      <c r="H5302" s="13" t="s">
        <v>14</v>
      </c>
      <c r="I5302" s="13" t="s">
        <v>15</v>
      </c>
      <c r="J5302" s="13">
        <v>673</v>
      </c>
      <c r="K5302" s="14" t="s">
        <v>24712</v>
      </c>
      <c r="L5302" s="25"/>
      <c r="M5302" s="25"/>
    </row>
    <row r="5303" spans="1:13" hidden="1" x14ac:dyDescent="0.25">
      <c r="A5303" s="50"/>
      <c r="B5303" s="13" t="s">
        <v>8</v>
      </c>
      <c r="C5303" s="13" t="s">
        <v>21893</v>
      </c>
      <c r="D5303" s="13" t="s">
        <v>21983</v>
      </c>
      <c r="E5303" s="13" t="s">
        <v>22339</v>
      </c>
      <c r="F5303" s="13" t="s">
        <v>22340</v>
      </c>
      <c r="G5303" s="13" t="s">
        <v>22341</v>
      </c>
      <c r="H5303" s="13" t="s">
        <v>14</v>
      </c>
      <c r="I5303" s="13" t="s">
        <v>15</v>
      </c>
      <c r="J5303" s="13">
        <v>673</v>
      </c>
      <c r="K5303" s="14" t="s">
        <v>24712</v>
      </c>
      <c r="L5303" s="25"/>
      <c r="M5303" s="25"/>
    </row>
    <row r="5304" spans="1:13" hidden="1" x14ac:dyDescent="0.25">
      <c r="A5304" s="50"/>
      <c r="B5304" s="13" t="s">
        <v>8</v>
      </c>
      <c r="C5304" s="13" t="s">
        <v>23555</v>
      </c>
      <c r="D5304" s="13" t="s">
        <v>23735</v>
      </c>
      <c r="E5304" s="13" t="s">
        <v>23782</v>
      </c>
      <c r="F5304" s="13" t="s">
        <v>23783</v>
      </c>
      <c r="G5304" s="13" t="s">
        <v>23784</v>
      </c>
      <c r="H5304" s="13" t="s">
        <v>14</v>
      </c>
      <c r="I5304" s="13" t="s">
        <v>15</v>
      </c>
      <c r="J5304" s="13">
        <v>673</v>
      </c>
      <c r="K5304" s="14" t="s">
        <v>24713</v>
      </c>
      <c r="L5304" s="25"/>
      <c r="M5304" s="25"/>
    </row>
    <row r="5305" spans="1:13" hidden="1" x14ac:dyDescent="0.25">
      <c r="A5305" s="50"/>
      <c r="B5305" s="13" t="s">
        <v>8</v>
      </c>
      <c r="C5305" s="13" t="s">
        <v>9</v>
      </c>
      <c r="D5305" s="13" t="s">
        <v>195</v>
      </c>
      <c r="E5305" s="13" t="s">
        <v>265</v>
      </c>
      <c r="F5305" s="13" t="s">
        <v>266</v>
      </c>
      <c r="G5305" s="13" t="s">
        <v>267</v>
      </c>
      <c r="H5305" s="13" t="s">
        <v>14</v>
      </c>
      <c r="I5305" s="13" t="s">
        <v>15</v>
      </c>
      <c r="J5305" s="13">
        <v>672</v>
      </c>
      <c r="K5305" s="14" t="s">
        <v>24712</v>
      </c>
      <c r="L5305" s="25"/>
      <c r="M5305" s="25"/>
    </row>
    <row r="5306" spans="1:13" hidden="1" x14ac:dyDescent="0.25">
      <c r="A5306" s="50"/>
      <c r="B5306" s="13" t="s">
        <v>8</v>
      </c>
      <c r="C5306" s="13" t="s">
        <v>2690</v>
      </c>
      <c r="D5306" s="13" t="s">
        <v>2823</v>
      </c>
      <c r="E5306" s="13" t="s">
        <v>3098</v>
      </c>
      <c r="F5306" s="13" t="s">
        <v>3099</v>
      </c>
      <c r="G5306" s="13" t="s">
        <v>3100</v>
      </c>
      <c r="H5306" s="13" t="s">
        <v>14</v>
      </c>
      <c r="I5306" s="13" t="s">
        <v>15</v>
      </c>
      <c r="J5306" s="13">
        <v>672</v>
      </c>
      <c r="K5306" s="14" t="s">
        <v>24719</v>
      </c>
      <c r="L5306" s="25"/>
      <c r="M5306" s="25"/>
    </row>
    <row r="5307" spans="1:13" hidden="1" x14ac:dyDescent="0.25">
      <c r="A5307" s="50"/>
      <c r="B5307" s="13" t="s">
        <v>8</v>
      </c>
      <c r="C5307" s="13" t="s">
        <v>4004</v>
      </c>
      <c r="D5307" s="13" t="s">
        <v>2568</v>
      </c>
      <c r="E5307" s="13" t="s">
        <v>4330</v>
      </c>
      <c r="F5307" s="13" t="s">
        <v>4331</v>
      </c>
      <c r="G5307" s="13" t="s">
        <v>4332</v>
      </c>
      <c r="H5307" s="13" t="s">
        <v>14</v>
      </c>
      <c r="I5307" s="13" t="s">
        <v>15</v>
      </c>
      <c r="J5307" s="13">
        <v>672</v>
      </c>
      <c r="K5307" s="14" t="s">
        <v>24720</v>
      </c>
      <c r="L5307" s="25"/>
      <c r="M5307" s="25"/>
    </row>
    <row r="5308" spans="1:13" hidden="1" x14ac:dyDescent="0.25">
      <c r="A5308" s="50"/>
      <c r="B5308" s="13" t="s">
        <v>8</v>
      </c>
      <c r="C5308" s="13" t="s">
        <v>6018</v>
      </c>
      <c r="D5308" s="13" t="s">
        <v>6019</v>
      </c>
      <c r="E5308" s="13" t="s">
        <v>6053</v>
      </c>
      <c r="F5308" s="13" t="s">
        <v>6054</v>
      </c>
      <c r="G5308" s="13" t="s">
        <v>6055</v>
      </c>
      <c r="H5308" s="13" t="s">
        <v>14</v>
      </c>
      <c r="I5308" s="13" t="s">
        <v>15</v>
      </c>
      <c r="J5308" s="13">
        <v>672</v>
      </c>
      <c r="K5308" s="14" t="s">
        <v>24725</v>
      </c>
      <c r="L5308" s="25"/>
      <c r="M5308" s="25"/>
    </row>
    <row r="5309" spans="1:13" hidden="1" x14ac:dyDescent="0.25">
      <c r="A5309" s="50"/>
      <c r="B5309" s="13" t="s">
        <v>8</v>
      </c>
      <c r="C5309" s="13" t="s">
        <v>6018</v>
      </c>
      <c r="D5309" s="13" t="s">
        <v>6633</v>
      </c>
      <c r="E5309" s="13" t="s">
        <v>6910</v>
      </c>
      <c r="F5309" s="13" t="s">
        <v>6911</v>
      </c>
      <c r="G5309" s="13" t="s">
        <v>6912</v>
      </c>
      <c r="H5309" s="13" t="s">
        <v>14</v>
      </c>
      <c r="I5309" s="13" t="s">
        <v>15</v>
      </c>
      <c r="J5309" s="13">
        <v>672</v>
      </c>
      <c r="K5309" s="14" t="s">
        <v>24725</v>
      </c>
      <c r="L5309" s="25"/>
      <c r="M5309" s="25"/>
    </row>
    <row r="5310" spans="1:13" hidden="1" x14ac:dyDescent="0.25">
      <c r="A5310" s="50"/>
      <c r="B5310" s="13" t="s">
        <v>8</v>
      </c>
      <c r="C5310" s="13" t="s">
        <v>8814</v>
      </c>
      <c r="D5310" s="13" t="s">
        <v>9714</v>
      </c>
      <c r="E5310" s="13" t="s">
        <v>9770</v>
      </c>
      <c r="F5310" s="13" t="s">
        <v>9771</v>
      </c>
      <c r="G5310" s="13" t="s">
        <v>9772</v>
      </c>
      <c r="H5310" s="13" t="s">
        <v>14</v>
      </c>
      <c r="I5310" s="13" t="s">
        <v>15</v>
      </c>
      <c r="J5310" s="13">
        <v>672</v>
      </c>
      <c r="K5310" s="14" t="s">
        <v>24713</v>
      </c>
      <c r="L5310" s="25"/>
      <c r="M5310" s="25"/>
    </row>
    <row r="5311" spans="1:13" hidden="1" x14ac:dyDescent="0.25">
      <c r="A5311" s="50"/>
      <c r="B5311" s="13" t="s">
        <v>8</v>
      </c>
      <c r="C5311" s="13" t="s">
        <v>11755</v>
      </c>
      <c r="D5311" s="13" t="s">
        <v>12090</v>
      </c>
      <c r="E5311" s="13" t="s">
        <v>12265</v>
      </c>
      <c r="F5311" s="13" t="s">
        <v>12266</v>
      </c>
      <c r="G5311" s="13" t="s">
        <v>12267</v>
      </c>
      <c r="H5311" s="13" t="s">
        <v>14</v>
      </c>
      <c r="I5311" s="13" t="s">
        <v>15</v>
      </c>
      <c r="J5311" s="13">
        <v>672</v>
      </c>
      <c r="K5311" s="14" t="s">
        <v>24729</v>
      </c>
      <c r="L5311" s="25"/>
      <c r="M5311" s="25"/>
    </row>
    <row r="5312" spans="1:13" hidden="1" x14ac:dyDescent="0.25">
      <c r="A5312" s="50"/>
      <c r="B5312" s="13" t="s">
        <v>8</v>
      </c>
      <c r="C5312" s="13" t="s">
        <v>19430</v>
      </c>
      <c r="D5312" s="13" t="s">
        <v>20010</v>
      </c>
      <c r="E5312" s="13" t="s">
        <v>20117</v>
      </c>
      <c r="F5312" s="13" t="s">
        <v>20118</v>
      </c>
      <c r="G5312" s="13" t="s">
        <v>20119</v>
      </c>
      <c r="H5312" s="13" t="s">
        <v>14</v>
      </c>
      <c r="I5312" s="13" t="s">
        <v>15</v>
      </c>
      <c r="J5312" s="13">
        <v>672</v>
      </c>
      <c r="K5312" s="14" t="s">
        <v>24712</v>
      </c>
      <c r="L5312" s="25"/>
      <c r="M5312" s="25"/>
    </row>
    <row r="5313" spans="1:13" hidden="1" x14ac:dyDescent="0.25">
      <c r="A5313" s="50"/>
      <c r="B5313" s="13" t="s">
        <v>8</v>
      </c>
      <c r="C5313" s="13" t="s">
        <v>21893</v>
      </c>
      <c r="D5313" s="13" t="s">
        <v>12308</v>
      </c>
      <c r="E5313" s="13" t="s">
        <v>22524</v>
      </c>
      <c r="F5313" s="13" t="s">
        <v>22525</v>
      </c>
      <c r="G5313" s="13" t="s">
        <v>22526</v>
      </c>
      <c r="H5313" s="13" t="s">
        <v>14</v>
      </c>
      <c r="I5313" s="13" t="s">
        <v>15</v>
      </c>
      <c r="J5313" s="13">
        <v>672</v>
      </c>
      <c r="K5313" s="14" t="s">
        <v>24712</v>
      </c>
      <c r="L5313" s="25"/>
      <c r="M5313" s="25"/>
    </row>
    <row r="5314" spans="1:13" hidden="1" x14ac:dyDescent="0.25">
      <c r="A5314" s="50"/>
      <c r="B5314" s="13" t="s">
        <v>8</v>
      </c>
      <c r="C5314" s="13" t="s">
        <v>22833</v>
      </c>
      <c r="D5314" s="13" t="s">
        <v>11026</v>
      </c>
      <c r="E5314" s="13" t="s">
        <v>23244</v>
      </c>
      <c r="F5314" s="13" t="s">
        <v>23245</v>
      </c>
      <c r="G5314" s="13" t="s">
        <v>23246</v>
      </c>
      <c r="H5314" s="13" t="s">
        <v>14</v>
      </c>
      <c r="I5314" s="13" t="s">
        <v>15</v>
      </c>
      <c r="J5314" s="13">
        <v>672</v>
      </c>
      <c r="K5314" s="14" t="s">
        <v>24712</v>
      </c>
      <c r="L5314" s="25"/>
      <c r="M5314" s="25"/>
    </row>
    <row r="5315" spans="1:13" hidden="1" x14ac:dyDescent="0.25">
      <c r="A5315" s="50"/>
      <c r="B5315" s="13" t="s">
        <v>8</v>
      </c>
      <c r="C5315" s="13" t="s">
        <v>9</v>
      </c>
      <c r="D5315" s="13" t="s">
        <v>195</v>
      </c>
      <c r="E5315" s="13" t="s">
        <v>211</v>
      </c>
      <c r="F5315" s="13" t="s">
        <v>212</v>
      </c>
      <c r="G5315" s="13" t="s">
        <v>213</v>
      </c>
      <c r="H5315" s="13" t="s">
        <v>14</v>
      </c>
      <c r="I5315" s="13" t="s">
        <v>15</v>
      </c>
      <c r="J5315" s="13">
        <v>671</v>
      </c>
      <c r="K5315" s="14" t="s">
        <v>24725</v>
      </c>
      <c r="L5315" s="25"/>
      <c r="M5315" s="25"/>
    </row>
    <row r="5316" spans="1:13" hidden="1" x14ac:dyDescent="0.25">
      <c r="A5316" s="50"/>
      <c r="B5316" s="13" t="s">
        <v>8</v>
      </c>
      <c r="C5316" s="13" t="s">
        <v>1327</v>
      </c>
      <c r="D5316" s="13" t="s">
        <v>2249</v>
      </c>
      <c r="E5316" s="13" t="s">
        <v>1760</v>
      </c>
      <c r="F5316" s="13" t="s">
        <v>2401</v>
      </c>
      <c r="G5316" s="13" t="s">
        <v>2402</v>
      </c>
      <c r="H5316" s="13" t="s">
        <v>14</v>
      </c>
      <c r="I5316" s="13" t="s">
        <v>15</v>
      </c>
      <c r="J5316" s="13">
        <v>671</v>
      </c>
      <c r="K5316" s="14" t="s">
        <v>24712</v>
      </c>
      <c r="L5316" s="25"/>
      <c r="M5316" s="25"/>
    </row>
    <row r="5317" spans="1:13" hidden="1" x14ac:dyDescent="0.25">
      <c r="A5317" s="50"/>
      <c r="B5317" s="13" t="s">
        <v>8</v>
      </c>
      <c r="C5317" s="13" t="s">
        <v>2690</v>
      </c>
      <c r="D5317" s="13" t="s">
        <v>3327</v>
      </c>
      <c r="E5317" s="13" t="s">
        <v>124</v>
      </c>
      <c r="F5317" s="13" t="s">
        <v>3416</v>
      </c>
      <c r="G5317" s="13" t="s">
        <v>3417</v>
      </c>
      <c r="H5317" s="13" t="s">
        <v>14</v>
      </c>
      <c r="I5317" s="13" t="s">
        <v>15</v>
      </c>
      <c r="J5317" s="13">
        <v>671</v>
      </c>
      <c r="K5317" s="14" t="s">
        <v>24725</v>
      </c>
      <c r="L5317" s="25"/>
      <c r="M5317" s="25"/>
    </row>
    <row r="5318" spans="1:13" hidden="1" x14ac:dyDescent="0.25">
      <c r="A5318" s="50"/>
      <c r="B5318" s="13" t="s">
        <v>8</v>
      </c>
      <c r="C5318" s="13" t="s">
        <v>7643</v>
      </c>
      <c r="D5318" s="13" t="s">
        <v>7644</v>
      </c>
      <c r="E5318" s="13" t="s">
        <v>7681</v>
      </c>
      <c r="F5318" s="13" t="s">
        <v>7682</v>
      </c>
      <c r="G5318" s="13" t="s">
        <v>7683</v>
      </c>
      <c r="H5318" s="13" t="s">
        <v>14</v>
      </c>
      <c r="I5318" s="13" t="s">
        <v>15</v>
      </c>
      <c r="J5318" s="13">
        <v>671</v>
      </c>
      <c r="K5318" s="14" t="s">
        <v>24712</v>
      </c>
      <c r="L5318" s="25"/>
      <c r="M5318" s="25"/>
    </row>
    <row r="5319" spans="1:13" hidden="1" x14ac:dyDescent="0.25">
      <c r="A5319" s="50"/>
      <c r="B5319" s="13" t="s">
        <v>8</v>
      </c>
      <c r="C5319" s="13" t="s">
        <v>7643</v>
      </c>
      <c r="D5319" s="13" t="s">
        <v>7855</v>
      </c>
      <c r="E5319" s="13" t="s">
        <v>8041</v>
      </c>
      <c r="F5319" s="13" t="s">
        <v>8042</v>
      </c>
      <c r="G5319" s="13" t="s">
        <v>8043</v>
      </c>
      <c r="H5319" s="13" t="s">
        <v>14</v>
      </c>
      <c r="I5319" s="13" t="s">
        <v>15</v>
      </c>
      <c r="J5319" s="13">
        <v>671</v>
      </c>
      <c r="K5319" s="14" t="s">
        <v>24727</v>
      </c>
      <c r="L5319" s="25"/>
      <c r="M5319" s="25"/>
    </row>
    <row r="5320" spans="1:13" hidden="1" x14ac:dyDescent="0.25">
      <c r="A5320" s="50"/>
      <c r="B5320" s="13" t="s">
        <v>8</v>
      </c>
      <c r="C5320" s="13" t="s">
        <v>11755</v>
      </c>
      <c r="D5320" s="13" t="s">
        <v>11942</v>
      </c>
      <c r="E5320" s="13" t="s">
        <v>11998</v>
      </c>
      <c r="F5320" s="13" t="s">
        <v>11999</v>
      </c>
      <c r="G5320" s="13" t="s">
        <v>12000</v>
      </c>
      <c r="H5320" s="13" t="s">
        <v>14</v>
      </c>
      <c r="I5320" s="13" t="s">
        <v>15</v>
      </c>
      <c r="J5320" s="13">
        <v>671</v>
      </c>
      <c r="K5320" s="14" t="s">
        <v>24725</v>
      </c>
      <c r="L5320" s="25"/>
      <c r="M5320" s="25"/>
    </row>
    <row r="5321" spans="1:13" hidden="1" x14ac:dyDescent="0.25">
      <c r="A5321" s="50"/>
      <c r="B5321" s="13" t="s">
        <v>8</v>
      </c>
      <c r="C5321" s="13" t="s">
        <v>3290</v>
      </c>
      <c r="D5321" s="13" t="s">
        <v>19100</v>
      </c>
      <c r="E5321" s="13" t="s">
        <v>19119</v>
      </c>
      <c r="F5321" s="13" t="s">
        <v>19120</v>
      </c>
      <c r="G5321" s="13" t="s">
        <v>19121</v>
      </c>
      <c r="H5321" s="13" t="s">
        <v>14</v>
      </c>
      <c r="I5321" s="13" t="s">
        <v>15</v>
      </c>
      <c r="J5321" s="13">
        <v>671</v>
      </c>
      <c r="K5321" s="14" t="s">
        <v>24725</v>
      </c>
      <c r="L5321" s="25"/>
      <c r="M5321" s="25"/>
    </row>
    <row r="5322" spans="1:13" hidden="1" x14ac:dyDescent="0.25">
      <c r="A5322" s="50"/>
      <c r="B5322" s="13" t="s">
        <v>8</v>
      </c>
      <c r="C5322" s="13" t="s">
        <v>3290</v>
      </c>
      <c r="D5322" s="13" t="s">
        <v>3290</v>
      </c>
      <c r="E5322" s="13" t="s">
        <v>10964</v>
      </c>
      <c r="F5322" s="13" t="s">
        <v>19258</v>
      </c>
      <c r="G5322" s="13" t="s">
        <v>19259</v>
      </c>
      <c r="H5322" s="13" t="s">
        <v>14</v>
      </c>
      <c r="I5322" s="13" t="s">
        <v>15</v>
      </c>
      <c r="J5322" s="13">
        <v>671</v>
      </c>
      <c r="K5322" s="14" t="s">
        <v>24721</v>
      </c>
      <c r="L5322" s="25"/>
      <c r="M5322" s="25"/>
    </row>
    <row r="5323" spans="1:13" hidden="1" x14ac:dyDescent="0.25">
      <c r="A5323" s="50"/>
      <c r="B5323" s="13" t="s">
        <v>8</v>
      </c>
      <c r="C5323" s="13" t="s">
        <v>19430</v>
      </c>
      <c r="D5323" s="13" t="s">
        <v>19570</v>
      </c>
      <c r="E5323" s="13" t="s">
        <v>19644</v>
      </c>
      <c r="F5323" s="13" t="s">
        <v>19645</v>
      </c>
      <c r="G5323" s="13" t="s">
        <v>19646</v>
      </c>
      <c r="H5323" s="13" t="s">
        <v>14</v>
      </c>
      <c r="I5323" s="13" t="s">
        <v>15</v>
      </c>
      <c r="J5323" s="13">
        <v>671</v>
      </c>
      <c r="K5323" s="14" t="s">
        <v>24712</v>
      </c>
      <c r="L5323" s="25"/>
      <c r="M5323" s="25"/>
    </row>
    <row r="5324" spans="1:13" hidden="1" x14ac:dyDescent="0.25">
      <c r="A5324" s="50"/>
      <c r="B5324" s="13" t="s">
        <v>8</v>
      </c>
      <c r="C5324" s="13" t="s">
        <v>21349</v>
      </c>
      <c r="D5324" s="13" t="s">
        <v>21820</v>
      </c>
      <c r="E5324" s="13" t="s">
        <v>18983</v>
      </c>
      <c r="F5324" s="13" t="s">
        <v>21831</v>
      </c>
      <c r="G5324" s="13" t="s">
        <v>21832</v>
      </c>
      <c r="H5324" s="13" t="s">
        <v>14</v>
      </c>
      <c r="I5324" s="13" t="s">
        <v>15</v>
      </c>
      <c r="J5324" s="13">
        <v>671</v>
      </c>
      <c r="K5324" s="14" t="s">
        <v>24712</v>
      </c>
      <c r="L5324" s="25"/>
      <c r="M5324" s="25"/>
    </row>
    <row r="5325" spans="1:13" hidden="1" x14ac:dyDescent="0.25">
      <c r="A5325" s="50"/>
      <c r="B5325" s="13" t="s">
        <v>8</v>
      </c>
      <c r="C5325" s="13" t="s">
        <v>2690</v>
      </c>
      <c r="D5325" s="13" t="s">
        <v>2823</v>
      </c>
      <c r="E5325" s="13" t="s">
        <v>3158</v>
      </c>
      <c r="F5325" s="13" t="s">
        <v>3159</v>
      </c>
      <c r="G5325" s="13" t="s">
        <v>3160</v>
      </c>
      <c r="H5325" s="13" t="s">
        <v>14</v>
      </c>
      <c r="I5325" s="13" t="s">
        <v>15</v>
      </c>
      <c r="J5325" s="13">
        <v>670</v>
      </c>
      <c r="K5325" s="14" t="s">
        <v>24712</v>
      </c>
      <c r="L5325" s="25"/>
      <c r="M5325" s="25"/>
    </row>
    <row r="5326" spans="1:13" hidden="1" x14ac:dyDescent="0.25">
      <c r="A5326" s="50"/>
      <c r="B5326" s="13" t="s">
        <v>8</v>
      </c>
      <c r="C5326" s="13" t="s">
        <v>6018</v>
      </c>
      <c r="D5326" s="13" t="s">
        <v>6019</v>
      </c>
      <c r="E5326" s="13" t="s">
        <v>6273</v>
      </c>
      <c r="F5326" s="13" t="s">
        <v>6274</v>
      </c>
      <c r="G5326" s="13" t="s">
        <v>6275</v>
      </c>
      <c r="H5326" s="13" t="s">
        <v>14</v>
      </c>
      <c r="I5326" s="13" t="s">
        <v>15</v>
      </c>
      <c r="J5326" s="13">
        <v>670</v>
      </c>
      <c r="K5326" s="14" t="s">
        <v>24712</v>
      </c>
      <c r="L5326" s="25"/>
      <c r="M5326" s="25"/>
    </row>
    <row r="5327" spans="1:13" hidden="1" x14ac:dyDescent="0.25">
      <c r="A5327" s="50"/>
      <c r="B5327" s="13" t="s">
        <v>8</v>
      </c>
      <c r="C5327" s="13" t="s">
        <v>6018</v>
      </c>
      <c r="D5327" s="13" t="s">
        <v>6303</v>
      </c>
      <c r="E5327" s="13" t="s">
        <v>6322</v>
      </c>
      <c r="F5327" s="13" t="s">
        <v>6323</v>
      </c>
      <c r="G5327" s="13" t="s">
        <v>6324</v>
      </c>
      <c r="H5327" s="13" t="s">
        <v>14</v>
      </c>
      <c r="I5327" s="13" t="s">
        <v>15</v>
      </c>
      <c r="J5327" s="13">
        <v>670</v>
      </c>
      <c r="K5327" s="14" t="s">
        <v>24712</v>
      </c>
      <c r="L5327" s="25"/>
      <c r="M5327" s="25"/>
    </row>
    <row r="5328" spans="1:13" hidden="1" x14ac:dyDescent="0.25">
      <c r="A5328" s="50"/>
      <c r="B5328" s="13" t="s">
        <v>8</v>
      </c>
      <c r="C5328" s="13" t="s">
        <v>10661</v>
      </c>
      <c r="D5328" s="13" t="s">
        <v>10934</v>
      </c>
      <c r="E5328" s="13" t="s">
        <v>10999</v>
      </c>
      <c r="F5328" s="13" t="s">
        <v>11000</v>
      </c>
      <c r="G5328" s="13" t="s">
        <v>11001</v>
      </c>
      <c r="H5328" s="13" t="s">
        <v>14</v>
      </c>
      <c r="I5328" s="13" t="s">
        <v>15</v>
      </c>
      <c r="J5328" s="13">
        <v>670</v>
      </c>
      <c r="K5328" s="14" t="s">
        <v>24713</v>
      </c>
      <c r="L5328" s="25"/>
      <c r="M5328" s="25"/>
    </row>
    <row r="5329" spans="1:13" hidden="1" x14ac:dyDescent="0.25">
      <c r="A5329" s="50"/>
      <c r="B5329" s="13" t="s">
        <v>8</v>
      </c>
      <c r="C5329" s="13" t="s">
        <v>14092</v>
      </c>
      <c r="D5329" s="13" t="s">
        <v>14594</v>
      </c>
      <c r="E5329" s="13" t="s">
        <v>8020</v>
      </c>
      <c r="F5329" s="13" t="s">
        <v>14825</v>
      </c>
      <c r="G5329" s="13" t="s">
        <v>14826</v>
      </c>
      <c r="H5329" s="13" t="s">
        <v>14</v>
      </c>
      <c r="I5329" s="13" t="s">
        <v>15</v>
      </c>
      <c r="J5329" s="13">
        <v>670</v>
      </c>
      <c r="K5329" s="14" t="s">
        <v>24712</v>
      </c>
      <c r="L5329" s="25"/>
      <c r="M5329" s="25"/>
    </row>
    <row r="5330" spans="1:13" hidden="1" x14ac:dyDescent="0.25">
      <c r="A5330" s="50"/>
      <c r="B5330" s="13" t="s">
        <v>8</v>
      </c>
      <c r="C5330" s="13" t="s">
        <v>17207</v>
      </c>
      <c r="D5330" s="13" t="s">
        <v>7331</v>
      </c>
      <c r="E5330" s="13" t="s">
        <v>17681</v>
      </c>
      <c r="F5330" s="13" t="s">
        <v>17682</v>
      </c>
      <c r="G5330" s="13" t="s">
        <v>17683</v>
      </c>
      <c r="H5330" s="13" t="s">
        <v>14</v>
      </c>
      <c r="I5330" s="13" t="s">
        <v>15</v>
      </c>
      <c r="J5330" s="13">
        <v>670</v>
      </c>
      <c r="K5330" s="14" t="s">
        <v>24712</v>
      </c>
      <c r="L5330" s="25"/>
      <c r="M5330" s="25"/>
    </row>
    <row r="5331" spans="1:13" hidden="1" x14ac:dyDescent="0.25">
      <c r="A5331" s="50"/>
      <c r="B5331" s="13" t="s">
        <v>8</v>
      </c>
      <c r="C5331" s="13" t="s">
        <v>17989</v>
      </c>
      <c r="D5331" s="13" t="s">
        <v>18212</v>
      </c>
      <c r="E5331" s="13" t="s">
        <v>18227</v>
      </c>
      <c r="F5331" s="13" t="s">
        <v>18228</v>
      </c>
      <c r="G5331" s="13" t="s">
        <v>18229</v>
      </c>
      <c r="H5331" s="13" t="s">
        <v>14</v>
      </c>
      <c r="I5331" s="13" t="s">
        <v>15</v>
      </c>
      <c r="J5331" s="13">
        <v>670</v>
      </c>
      <c r="K5331" s="14" t="s">
        <v>24713</v>
      </c>
      <c r="L5331" s="25"/>
      <c r="M5331" s="25"/>
    </row>
    <row r="5332" spans="1:13" hidden="1" x14ac:dyDescent="0.25">
      <c r="A5332" s="50"/>
      <c r="B5332" s="13" t="s">
        <v>8</v>
      </c>
      <c r="C5332" s="13" t="s">
        <v>17989</v>
      </c>
      <c r="D5332" s="13" t="s">
        <v>18284</v>
      </c>
      <c r="E5332" s="13" t="s">
        <v>18369</v>
      </c>
      <c r="F5332" s="13" t="s">
        <v>18370</v>
      </c>
      <c r="G5332" s="13" t="s">
        <v>18371</v>
      </c>
      <c r="H5332" s="13" t="s">
        <v>14</v>
      </c>
      <c r="I5332" s="13" t="s">
        <v>15</v>
      </c>
      <c r="J5332" s="13">
        <v>670</v>
      </c>
      <c r="K5332" s="14" t="s">
        <v>24712</v>
      </c>
      <c r="L5332" s="25"/>
      <c r="M5332" s="25"/>
    </row>
    <row r="5333" spans="1:13" hidden="1" x14ac:dyDescent="0.25">
      <c r="A5333" s="50"/>
      <c r="B5333" s="13" t="s">
        <v>8</v>
      </c>
      <c r="C5333" s="13" t="s">
        <v>19430</v>
      </c>
      <c r="D5333" s="13" t="s">
        <v>20010</v>
      </c>
      <c r="E5333" s="13" t="s">
        <v>20114</v>
      </c>
      <c r="F5333" s="13" t="s">
        <v>20115</v>
      </c>
      <c r="G5333" s="13" t="s">
        <v>20116</v>
      </c>
      <c r="H5333" s="13" t="s">
        <v>14</v>
      </c>
      <c r="I5333" s="13" t="s">
        <v>15</v>
      </c>
      <c r="J5333" s="13">
        <v>670</v>
      </c>
      <c r="K5333" s="14" t="s">
        <v>24713</v>
      </c>
      <c r="L5333" s="25"/>
      <c r="M5333" s="25"/>
    </row>
    <row r="5334" spans="1:13" hidden="1" x14ac:dyDescent="0.25">
      <c r="A5334" s="50"/>
      <c r="B5334" s="13" t="s">
        <v>8</v>
      </c>
      <c r="C5334" s="13" t="s">
        <v>22833</v>
      </c>
      <c r="D5334" s="13" t="s">
        <v>23452</v>
      </c>
      <c r="E5334" s="13" t="s">
        <v>23541</v>
      </c>
      <c r="F5334" s="13" t="s">
        <v>23542</v>
      </c>
      <c r="G5334" s="13" t="s">
        <v>23543</v>
      </c>
      <c r="H5334" s="13" t="s">
        <v>14</v>
      </c>
      <c r="I5334" s="13" t="s">
        <v>15</v>
      </c>
      <c r="J5334" s="13">
        <v>670</v>
      </c>
      <c r="K5334" s="14" t="s">
        <v>24725</v>
      </c>
      <c r="L5334" s="25"/>
      <c r="M5334" s="25"/>
    </row>
    <row r="5335" spans="1:13" hidden="1" x14ac:dyDescent="0.25">
      <c r="A5335" s="50"/>
      <c r="B5335" s="13" t="s">
        <v>8</v>
      </c>
      <c r="C5335" s="13" t="s">
        <v>9</v>
      </c>
      <c r="D5335" s="13" t="s">
        <v>139</v>
      </c>
      <c r="E5335" s="13" t="s">
        <v>146</v>
      </c>
      <c r="F5335" s="13" t="s">
        <v>147</v>
      </c>
      <c r="G5335" s="13" t="s">
        <v>148</v>
      </c>
      <c r="H5335" s="13" t="s">
        <v>14</v>
      </c>
      <c r="I5335" s="13" t="s">
        <v>15</v>
      </c>
      <c r="J5335" s="13">
        <v>669</v>
      </c>
      <c r="K5335" s="14" t="s">
        <v>24725</v>
      </c>
      <c r="L5335" s="25"/>
      <c r="M5335" s="25"/>
    </row>
    <row r="5336" spans="1:13" hidden="1" x14ac:dyDescent="0.25">
      <c r="A5336" s="50"/>
      <c r="B5336" s="13" t="s">
        <v>8</v>
      </c>
      <c r="C5336" s="13" t="s">
        <v>2690</v>
      </c>
      <c r="D5336" s="13" t="s">
        <v>2631</v>
      </c>
      <c r="E5336" s="13" t="s">
        <v>3750</v>
      </c>
      <c r="F5336" s="13" t="s">
        <v>3751</v>
      </c>
      <c r="G5336" s="13" t="s">
        <v>3752</v>
      </c>
      <c r="H5336" s="13" t="s">
        <v>14</v>
      </c>
      <c r="I5336" s="13" t="s">
        <v>15</v>
      </c>
      <c r="J5336" s="13">
        <v>669</v>
      </c>
      <c r="K5336" s="14" t="s">
        <v>24712</v>
      </c>
      <c r="L5336" s="25"/>
      <c r="M5336" s="25"/>
    </row>
    <row r="5337" spans="1:13" hidden="1" x14ac:dyDescent="0.25">
      <c r="A5337" s="50"/>
      <c r="B5337" s="13" t="s">
        <v>8</v>
      </c>
      <c r="C5337" s="13" t="s">
        <v>7643</v>
      </c>
      <c r="D5337" s="13" t="s">
        <v>8139</v>
      </c>
      <c r="E5337" s="13" t="s">
        <v>8251</v>
      </c>
      <c r="F5337" s="13" t="s">
        <v>8252</v>
      </c>
      <c r="G5337" s="13" t="s">
        <v>8253</v>
      </c>
      <c r="H5337" s="13" t="s">
        <v>14</v>
      </c>
      <c r="I5337" s="13" t="s">
        <v>15</v>
      </c>
      <c r="J5337" s="13">
        <v>669</v>
      </c>
      <c r="K5337" s="14" t="s">
        <v>24712</v>
      </c>
      <c r="L5337" s="25"/>
      <c r="M5337" s="25"/>
    </row>
    <row r="5338" spans="1:13" hidden="1" x14ac:dyDescent="0.25">
      <c r="A5338" s="50"/>
      <c r="B5338" s="13" t="s">
        <v>8</v>
      </c>
      <c r="C5338" s="13" t="s">
        <v>11755</v>
      </c>
      <c r="D5338" s="13" t="s">
        <v>12090</v>
      </c>
      <c r="E5338" s="13" t="s">
        <v>12124</v>
      </c>
      <c r="F5338" s="13" t="s">
        <v>12125</v>
      </c>
      <c r="G5338" s="13" t="s">
        <v>12126</v>
      </c>
      <c r="H5338" s="13" t="s">
        <v>14</v>
      </c>
      <c r="I5338" s="13" t="s">
        <v>15</v>
      </c>
      <c r="J5338" s="13">
        <v>669</v>
      </c>
      <c r="K5338" s="14" t="s">
        <v>24713</v>
      </c>
      <c r="L5338" s="25"/>
      <c r="M5338" s="25"/>
    </row>
    <row r="5339" spans="1:13" hidden="1" x14ac:dyDescent="0.25">
      <c r="A5339" s="50"/>
      <c r="B5339" s="13" t="s">
        <v>8</v>
      </c>
      <c r="C5339" s="13" t="s">
        <v>13393</v>
      </c>
      <c r="D5339" s="13" t="s">
        <v>13143</v>
      </c>
      <c r="E5339" s="13" t="s">
        <v>13563</v>
      </c>
      <c r="F5339" s="13" t="s">
        <v>13564</v>
      </c>
      <c r="G5339" s="13" t="s">
        <v>13565</v>
      </c>
      <c r="H5339" s="13" t="s">
        <v>14</v>
      </c>
      <c r="I5339" s="13" t="s">
        <v>15</v>
      </c>
      <c r="J5339" s="13">
        <v>669</v>
      </c>
      <c r="K5339" s="14" t="s">
        <v>24713</v>
      </c>
      <c r="L5339" s="25"/>
      <c r="M5339" s="25"/>
    </row>
    <row r="5340" spans="1:13" hidden="1" x14ac:dyDescent="0.25">
      <c r="A5340" s="50"/>
      <c r="B5340" s="13" t="s">
        <v>8</v>
      </c>
      <c r="C5340" s="13" t="s">
        <v>15957</v>
      </c>
      <c r="D5340" s="13" t="s">
        <v>16274</v>
      </c>
      <c r="E5340" s="13" t="s">
        <v>16372</v>
      </c>
      <c r="F5340" s="13" t="s">
        <v>16373</v>
      </c>
      <c r="G5340" s="13" t="s">
        <v>16374</v>
      </c>
      <c r="H5340" s="13" t="s">
        <v>14</v>
      </c>
      <c r="I5340" s="13" t="s">
        <v>15</v>
      </c>
      <c r="J5340" s="13">
        <v>669</v>
      </c>
      <c r="K5340" s="14" t="s">
        <v>24712</v>
      </c>
      <c r="L5340" s="25"/>
      <c r="M5340" s="25"/>
    </row>
    <row r="5341" spans="1:13" hidden="1" x14ac:dyDescent="0.25">
      <c r="A5341" s="50"/>
      <c r="B5341" s="13" t="s">
        <v>8</v>
      </c>
      <c r="C5341" s="13" t="s">
        <v>3290</v>
      </c>
      <c r="D5341" s="13" t="s">
        <v>18834</v>
      </c>
      <c r="E5341" s="13" t="s">
        <v>18867</v>
      </c>
      <c r="F5341" s="13" t="s">
        <v>18868</v>
      </c>
      <c r="G5341" s="13" t="s">
        <v>18869</v>
      </c>
      <c r="H5341" s="13" t="s">
        <v>14</v>
      </c>
      <c r="I5341" s="13" t="s">
        <v>15</v>
      </c>
      <c r="J5341" s="13">
        <v>669</v>
      </c>
      <c r="K5341" s="14" t="s">
        <v>24725</v>
      </c>
      <c r="L5341" s="25"/>
      <c r="M5341" s="25"/>
    </row>
    <row r="5342" spans="1:13" hidden="1" x14ac:dyDescent="0.25">
      <c r="A5342" s="50"/>
      <c r="B5342" s="13" t="s">
        <v>8</v>
      </c>
      <c r="C5342" s="13" t="s">
        <v>3290</v>
      </c>
      <c r="D5342" s="13" t="s">
        <v>3290</v>
      </c>
      <c r="E5342" s="13" t="s">
        <v>19272</v>
      </c>
      <c r="F5342" s="13" t="s">
        <v>19273</v>
      </c>
      <c r="G5342" s="13" t="s">
        <v>19274</v>
      </c>
      <c r="H5342" s="13" t="s">
        <v>14</v>
      </c>
      <c r="I5342" s="13" t="s">
        <v>15</v>
      </c>
      <c r="J5342" s="13">
        <v>669</v>
      </c>
      <c r="K5342" s="14" t="s">
        <v>24725</v>
      </c>
      <c r="L5342" s="25"/>
      <c r="M5342" s="25"/>
    </row>
    <row r="5343" spans="1:13" hidden="1" x14ac:dyDescent="0.25">
      <c r="A5343" s="50"/>
      <c r="B5343" s="13" t="s">
        <v>8</v>
      </c>
      <c r="C5343" s="13" t="s">
        <v>437</v>
      </c>
      <c r="D5343" s="13" t="s">
        <v>599</v>
      </c>
      <c r="E5343" s="13" t="s">
        <v>679</v>
      </c>
      <c r="F5343" s="13" t="s">
        <v>680</v>
      </c>
      <c r="G5343" s="13" t="s">
        <v>681</v>
      </c>
      <c r="H5343" s="13" t="s">
        <v>14</v>
      </c>
      <c r="I5343" s="13" t="s">
        <v>15</v>
      </c>
      <c r="J5343" s="13">
        <v>668</v>
      </c>
      <c r="K5343" s="14" t="s">
        <v>24725</v>
      </c>
      <c r="L5343" s="25"/>
      <c r="M5343" s="25"/>
    </row>
    <row r="5344" spans="1:13" hidden="1" x14ac:dyDescent="0.25">
      <c r="A5344" s="50"/>
      <c r="B5344" s="13" t="s">
        <v>8</v>
      </c>
      <c r="C5344" s="13" t="s">
        <v>7643</v>
      </c>
      <c r="D5344" s="13" t="s">
        <v>7855</v>
      </c>
      <c r="E5344" s="13" t="s">
        <v>8017</v>
      </c>
      <c r="F5344" s="13" t="s">
        <v>8018</v>
      </c>
      <c r="G5344" s="13" t="s">
        <v>8019</v>
      </c>
      <c r="H5344" s="13" t="s">
        <v>14</v>
      </c>
      <c r="I5344" s="13" t="s">
        <v>15</v>
      </c>
      <c r="J5344" s="13">
        <v>668</v>
      </c>
      <c r="K5344" s="14" t="s">
        <v>24712</v>
      </c>
      <c r="L5344" s="25"/>
      <c r="M5344" s="25"/>
    </row>
    <row r="5345" spans="1:13" hidden="1" x14ac:dyDescent="0.25">
      <c r="A5345" s="50"/>
      <c r="B5345" s="13" t="s">
        <v>8</v>
      </c>
      <c r="C5345" s="13" t="s">
        <v>15445</v>
      </c>
      <c r="D5345" s="13" t="s">
        <v>15626</v>
      </c>
      <c r="E5345" s="13" t="s">
        <v>12778</v>
      </c>
      <c r="F5345" s="13" t="s">
        <v>15687</v>
      </c>
      <c r="G5345" s="13" t="s">
        <v>15688</v>
      </c>
      <c r="H5345" s="13" t="s">
        <v>14</v>
      </c>
      <c r="I5345" s="13" t="s">
        <v>15</v>
      </c>
      <c r="J5345" s="13">
        <v>668</v>
      </c>
      <c r="K5345" s="14" t="s">
        <v>24725</v>
      </c>
      <c r="L5345" s="25"/>
      <c r="M5345" s="25"/>
    </row>
    <row r="5346" spans="1:13" hidden="1" x14ac:dyDescent="0.25">
      <c r="A5346" s="50"/>
      <c r="B5346" s="13" t="s">
        <v>8</v>
      </c>
      <c r="C5346" s="13" t="s">
        <v>22833</v>
      </c>
      <c r="D5346" s="13" t="s">
        <v>23073</v>
      </c>
      <c r="E5346" s="13" t="s">
        <v>1386</v>
      </c>
      <c r="F5346" s="13" t="s">
        <v>23085</v>
      </c>
      <c r="G5346" s="13" t="s">
        <v>23086</v>
      </c>
      <c r="H5346" s="13" t="s">
        <v>14</v>
      </c>
      <c r="I5346" s="13" t="s">
        <v>15</v>
      </c>
      <c r="J5346" s="13">
        <v>668</v>
      </c>
      <c r="K5346" s="14" t="s">
        <v>24725</v>
      </c>
      <c r="L5346" s="25"/>
      <c r="M5346" s="25"/>
    </row>
    <row r="5347" spans="1:13" hidden="1" x14ac:dyDescent="0.25">
      <c r="A5347" s="50"/>
      <c r="B5347" s="13" t="s">
        <v>8</v>
      </c>
      <c r="C5347" s="13" t="s">
        <v>24062</v>
      </c>
      <c r="D5347" s="13" t="s">
        <v>24245</v>
      </c>
      <c r="E5347" s="13" t="s">
        <v>24285</v>
      </c>
      <c r="F5347" s="13" t="s">
        <v>24286</v>
      </c>
      <c r="G5347" s="13" t="s">
        <v>24287</v>
      </c>
      <c r="H5347" s="13" t="s">
        <v>14</v>
      </c>
      <c r="I5347" s="13" t="s">
        <v>15</v>
      </c>
      <c r="J5347" s="13">
        <v>668</v>
      </c>
      <c r="K5347" s="14" t="s">
        <v>24713</v>
      </c>
      <c r="L5347" s="25"/>
      <c r="M5347" s="25"/>
    </row>
    <row r="5348" spans="1:13" hidden="1" x14ac:dyDescent="0.25">
      <c r="A5348" s="50"/>
      <c r="B5348" s="13" t="s">
        <v>8</v>
      </c>
      <c r="C5348" s="13" t="s">
        <v>437</v>
      </c>
      <c r="D5348" s="13" t="s">
        <v>898</v>
      </c>
      <c r="E5348" s="13" t="s">
        <v>923</v>
      </c>
      <c r="F5348" s="13" t="s">
        <v>924</v>
      </c>
      <c r="G5348" s="13" t="s">
        <v>925</v>
      </c>
      <c r="H5348" s="13" t="s">
        <v>14</v>
      </c>
      <c r="I5348" s="13" t="s">
        <v>15</v>
      </c>
      <c r="J5348" s="13">
        <v>667</v>
      </c>
      <c r="K5348" s="14" t="s">
        <v>24712</v>
      </c>
      <c r="L5348" s="25"/>
      <c r="M5348" s="25"/>
    </row>
    <row r="5349" spans="1:13" hidden="1" x14ac:dyDescent="0.25">
      <c r="A5349" s="50"/>
      <c r="B5349" s="13" t="s">
        <v>8</v>
      </c>
      <c r="C5349" s="13" t="s">
        <v>2690</v>
      </c>
      <c r="D5349" s="13" t="s">
        <v>3849</v>
      </c>
      <c r="E5349" s="13" t="s">
        <v>3856</v>
      </c>
      <c r="F5349" s="13" t="s">
        <v>3857</v>
      </c>
      <c r="G5349" s="13" t="s">
        <v>3858</v>
      </c>
      <c r="H5349" s="13" t="s">
        <v>14</v>
      </c>
      <c r="I5349" s="13" t="s">
        <v>15</v>
      </c>
      <c r="J5349" s="13">
        <v>667</v>
      </c>
      <c r="K5349" s="14" t="s">
        <v>24731</v>
      </c>
      <c r="L5349" s="25"/>
      <c r="M5349" s="25"/>
    </row>
    <row r="5350" spans="1:13" hidden="1" x14ac:dyDescent="0.25">
      <c r="A5350" s="50"/>
      <c r="B5350" s="13" t="s">
        <v>8</v>
      </c>
      <c r="C5350" s="13" t="s">
        <v>6018</v>
      </c>
      <c r="D5350" s="13" t="s">
        <v>6019</v>
      </c>
      <c r="E5350" s="13" t="s">
        <v>6100</v>
      </c>
      <c r="F5350" s="13" t="s">
        <v>6101</v>
      </c>
      <c r="G5350" s="13" t="s">
        <v>6102</v>
      </c>
      <c r="H5350" s="13" t="s">
        <v>14</v>
      </c>
      <c r="I5350" s="13" t="s">
        <v>15</v>
      </c>
      <c r="J5350" s="13">
        <v>667</v>
      </c>
      <c r="K5350" s="14" t="s">
        <v>24712</v>
      </c>
      <c r="L5350" s="25"/>
      <c r="M5350" s="25"/>
    </row>
    <row r="5351" spans="1:13" hidden="1" x14ac:dyDescent="0.25">
      <c r="A5351" s="50"/>
      <c r="B5351" s="13" t="s">
        <v>8</v>
      </c>
      <c r="C5351" s="13" t="s">
        <v>7643</v>
      </c>
      <c r="D5351" s="13" t="s">
        <v>7644</v>
      </c>
      <c r="E5351" s="13" t="s">
        <v>7759</v>
      </c>
      <c r="F5351" s="13" t="s">
        <v>7760</v>
      </c>
      <c r="G5351" s="13" t="s">
        <v>7761</v>
      </c>
      <c r="H5351" s="13" t="s">
        <v>14</v>
      </c>
      <c r="I5351" s="13" t="s">
        <v>15</v>
      </c>
      <c r="J5351" s="13">
        <v>667</v>
      </c>
      <c r="K5351" s="14" t="s">
        <v>24730</v>
      </c>
      <c r="L5351" s="25"/>
      <c r="M5351" s="25"/>
    </row>
    <row r="5352" spans="1:13" hidden="1" x14ac:dyDescent="0.25">
      <c r="A5352" s="50"/>
      <c r="B5352" s="13" t="s">
        <v>8</v>
      </c>
      <c r="C5352" s="13" t="s">
        <v>17207</v>
      </c>
      <c r="D5352" s="13" t="s">
        <v>17453</v>
      </c>
      <c r="E5352" s="13" t="s">
        <v>17510</v>
      </c>
      <c r="F5352" s="13" t="s">
        <v>17511</v>
      </c>
      <c r="G5352" s="13" t="s">
        <v>17512</v>
      </c>
      <c r="H5352" s="13" t="s">
        <v>14</v>
      </c>
      <c r="I5352" s="13" t="s">
        <v>15</v>
      </c>
      <c r="J5352" s="13">
        <v>667</v>
      </c>
      <c r="K5352" s="14" t="s">
        <v>24712</v>
      </c>
      <c r="L5352" s="25"/>
      <c r="M5352" s="25"/>
    </row>
    <row r="5353" spans="1:13" hidden="1" x14ac:dyDescent="0.25">
      <c r="A5353" s="50"/>
      <c r="B5353" s="13" t="s">
        <v>8</v>
      </c>
      <c r="C5353" s="13" t="s">
        <v>1327</v>
      </c>
      <c r="D5353" s="13" t="s">
        <v>1554</v>
      </c>
      <c r="E5353" s="13" t="s">
        <v>1838</v>
      </c>
      <c r="F5353" s="13" t="s">
        <v>1839</v>
      </c>
      <c r="G5353" s="13" t="s">
        <v>1840</v>
      </c>
      <c r="H5353" s="13" t="s">
        <v>14</v>
      </c>
      <c r="I5353" s="13" t="s">
        <v>15</v>
      </c>
      <c r="J5353" s="13">
        <v>666</v>
      </c>
      <c r="K5353" s="14" t="s">
        <v>24712</v>
      </c>
      <c r="L5353" s="25"/>
      <c r="M5353" s="25"/>
    </row>
    <row r="5354" spans="1:13" hidden="1" x14ac:dyDescent="0.25">
      <c r="A5354" s="50"/>
      <c r="B5354" s="13" t="s">
        <v>8</v>
      </c>
      <c r="C5354" s="13" t="s">
        <v>2690</v>
      </c>
      <c r="D5354" s="13" t="s">
        <v>3225</v>
      </c>
      <c r="E5354" s="13" t="s">
        <v>3269</v>
      </c>
      <c r="F5354" s="13" t="s">
        <v>3270</v>
      </c>
      <c r="G5354" s="13" t="s">
        <v>3271</v>
      </c>
      <c r="H5354" s="13" t="s">
        <v>14</v>
      </c>
      <c r="I5354" s="13" t="s">
        <v>15</v>
      </c>
      <c r="J5354" s="13">
        <v>666</v>
      </c>
      <c r="K5354" s="14" t="s">
        <v>24725</v>
      </c>
      <c r="L5354" s="25"/>
      <c r="M5354" s="25"/>
    </row>
    <row r="5355" spans="1:13" hidden="1" x14ac:dyDescent="0.25">
      <c r="A5355" s="50"/>
      <c r="B5355" s="13" t="s">
        <v>8</v>
      </c>
      <c r="C5355" s="13" t="s">
        <v>10661</v>
      </c>
      <c r="D5355" s="13" t="s">
        <v>10662</v>
      </c>
      <c r="E5355" s="13" t="s">
        <v>8625</v>
      </c>
      <c r="F5355" s="13" t="s">
        <v>10669</v>
      </c>
      <c r="G5355" s="13" t="s">
        <v>10670</v>
      </c>
      <c r="H5355" s="13" t="s">
        <v>14</v>
      </c>
      <c r="I5355" s="13" t="s">
        <v>15</v>
      </c>
      <c r="J5355" s="13">
        <v>666</v>
      </c>
      <c r="K5355" s="14" t="s">
        <v>24713</v>
      </c>
      <c r="L5355" s="25"/>
      <c r="M5355" s="25"/>
    </row>
    <row r="5356" spans="1:13" hidden="1" x14ac:dyDescent="0.25">
      <c r="A5356" s="50"/>
      <c r="B5356" s="13" t="s">
        <v>8</v>
      </c>
      <c r="C5356" s="13" t="s">
        <v>13393</v>
      </c>
      <c r="D5356" s="13" t="s">
        <v>13394</v>
      </c>
      <c r="E5356" s="13" t="s">
        <v>10047</v>
      </c>
      <c r="F5356" s="13" t="s">
        <v>13443</v>
      </c>
      <c r="G5356" s="13" t="s">
        <v>13444</v>
      </c>
      <c r="H5356" s="13" t="s">
        <v>14</v>
      </c>
      <c r="I5356" s="13" t="s">
        <v>15</v>
      </c>
      <c r="J5356" s="13">
        <v>666</v>
      </c>
      <c r="K5356" s="14" t="s">
        <v>24735</v>
      </c>
      <c r="L5356" s="25"/>
      <c r="M5356" s="25"/>
    </row>
    <row r="5357" spans="1:13" hidden="1" x14ac:dyDescent="0.25">
      <c r="A5357" s="50"/>
      <c r="B5357" s="13" t="s">
        <v>8</v>
      </c>
      <c r="C5357" s="13" t="s">
        <v>14092</v>
      </c>
      <c r="D5357" s="13" t="s">
        <v>15083</v>
      </c>
      <c r="E5357" s="13" t="s">
        <v>15253</v>
      </c>
      <c r="F5357" s="13" t="s">
        <v>15254</v>
      </c>
      <c r="G5357" s="13" t="s">
        <v>15255</v>
      </c>
      <c r="H5357" s="13" t="s">
        <v>14</v>
      </c>
      <c r="I5357" s="13" t="s">
        <v>15</v>
      </c>
      <c r="J5357" s="13">
        <v>666</v>
      </c>
      <c r="K5357" s="14" t="s">
        <v>24712</v>
      </c>
      <c r="L5357" s="25"/>
      <c r="M5357" s="25"/>
    </row>
    <row r="5358" spans="1:13" hidden="1" x14ac:dyDescent="0.25">
      <c r="A5358" s="50"/>
      <c r="B5358" s="13" t="s">
        <v>8</v>
      </c>
      <c r="C5358" s="13" t="s">
        <v>15445</v>
      </c>
      <c r="D5358" s="13" t="s">
        <v>15445</v>
      </c>
      <c r="E5358" s="13" t="s">
        <v>517</v>
      </c>
      <c r="F5358" s="13" t="s">
        <v>15585</v>
      </c>
      <c r="G5358" s="13" t="s">
        <v>15586</v>
      </c>
      <c r="H5358" s="13" t="s">
        <v>14</v>
      </c>
      <c r="I5358" s="13" t="s">
        <v>15</v>
      </c>
      <c r="J5358" s="13">
        <v>666</v>
      </c>
      <c r="K5358" s="14" t="s">
        <v>24725</v>
      </c>
      <c r="L5358" s="25"/>
      <c r="M5358" s="25"/>
    </row>
    <row r="5359" spans="1:13" hidden="1" x14ac:dyDescent="0.25">
      <c r="A5359" s="50"/>
      <c r="B5359" s="13" t="s">
        <v>8</v>
      </c>
      <c r="C5359" s="13" t="s">
        <v>15957</v>
      </c>
      <c r="D5359" s="13" t="s">
        <v>15958</v>
      </c>
      <c r="E5359" s="13" t="s">
        <v>16036</v>
      </c>
      <c r="F5359" s="13" t="s">
        <v>16037</v>
      </c>
      <c r="G5359" s="13" t="s">
        <v>16038</v>
      </c>
      <c r="H5359" s="13" t="s">
        <v>14</v>
      </c>
      <c r="I5359" s="13" t="s">
        <v>15</v>
      </c>
      <c r="J5359" s="13">
        <v>666</v>
      </c>
      <c r="K5359" s="14" t="s">
        <v>24725</v>
      </c>
      <c r="L5359" s="25"/>
      <c r="M5359" s="25"/>
    </row>
    <row r="5360" spans="1:13" hidden="1" x14ac:dyDescent="0.25">
      <c r="A5360" s="50"/>
      <c r="B5360" s="13" t="s">
        <v>8</v>
      </c>
      <c r="C5360" s="13" t="s">
        <v>24062</v>
      </c>
      <c r="D5360" s="13" t="s">
        <v>6652</v>
      </c>
      <c r="E5360" s="13" t="s">
        <v>24089</v>
      </c>
      <c r="F5360" s="13" t="s">
        <v>24090</v>
      </c>
      <c r="G5360" s="13" t="s">
        <v>24091</v>
      </c>
      <c r="H5360" s="13" t="s">
        <v>14</v>
      </c>
      <c r="I5360" s="13" t="s">
        <v>15</v>
      </c>
      <c r="J5360" s="13">
        <v>666</v>
      </c>
      <c r="K5360" s="14" t="s">
        <v>24712</v>
      </c>
      <c r="L5360" s="25"/>
      <c r="M5360" s="25"/>
    </row>
    <row r="5361" spans="1:13" hidden="1" x14ac:dyDescent="0.25">
      <c r="A5361" s="50"/>
      <c r="B5361" s="13" t="s">
        <v>8</v>
      </c>
      <c r="C5361" s="13" t="s">
        <v>3586</v>
      </c>
      <c r="D5361" s="13" t="s">
        <v>5055</v>
      </c>
      <c r="E5361" s="13" t="s">
        <v>5090</v>
      </c>
      <c r="F5361" s="13" t="s">
        <v>5091</v>
      </c>
      <c r="G5361" s="13" t="s">
        <v>5092</v>
      </c>
      <c r="H5361" s="13" t="s">
        <v>14</v>
      </c>
      <c r="I5361" s="13" t="s">
        <v>15</v>
      </c>
      <c r="J5361" s="13">
        <v>665</v>
      </c>
      <c r="K5361" s="14" t="s">
        <v>24712</v>
      </c>
      <c r="L5361" s="25"/>
      <c r="M5361" s="25"/>
    </row>
    <row r="5362" spans="1:13" hidden="1" x14ac:dyDescent="0.25">
      <c r="A5362" s="50"/>
      <c r="B5362" s="13" t="s">
        <v>8</v>
      </c>
      <c r="C5362" s="13" t="s">
        <v>7643</v>
      </c>
      <c r="D5362" s="13" t="s">
        <v>8139</v>
      </c>
      <c r="E5362" s="13" t="s">
        <v>8396</v>
      </c>
      <c r="F5362" s="13" t="s">
        <v>8397</v>
      </c>
      <c r="G5362" s="13" t="s">
        <v>8398</v>
      </c>
      <c r="H5362" s="13" t="s">
        <v>14</v>
      </c>
      <c r="I5362" s="13" t="s">
        <v>15</v>
      </c>
      <c r="J5362" s="13">
        <v>665</v>
      </c>
      <c r="K5362" s="14" t="s">
        <v>24712</v>
      </c>
      <c r="L5362" s="25"/>
      <c r="M5362" s="25"/>
    </row>
    <row r="5363" spans="1:13" hidden="1" x14ac:dyDescent="0.25">
      <c r="A5363" s="50"/>
      <c r="B5363" s="13" t="s">
        <v>8</v>
      </c>
      <c r="C5363" s="13" t="s">
        <v>11143</v>
      </c>
      <c r="D5363" s="13" t="s">
        <v>11144</v>
      </c>
      <c r="E5363" s="13" t="s">
        <v>10589</v>
      </c>
      <c r="F5363" s="13" t="s">
        <v>11176</v>
      </c>
      <c r="G5363" s="13" t="s">
        <v>11177</v>
      </c>
      <c r="H5363" s="13" t="s">
        <v>14</v>
      </c>
      <c r="I5363" s="13" t="s">
        <v>15</v>
      </c>
      <c r="J5363" s="13">
        <v>665</v>
      </c>
      <c r="K5363" s="14" t="s">
        <v>24725</v>
      </c>
      <c r="L5363" s="25"/>
      <c r="M5363" s="25"/>
    </row>
    <row r="5364" spans="1:13" hidden="1" x14ac:dyDescent="0.25">
      <c r="A5364" s="50"/>
      <c r="B5364" s="13" t="s">
        <v>8</v>
      </c>
      <c r="C5364" s="13" t="s">
        <v>1965</v>
      </c>
      <c r="D5364" s="13" t="s">
        <v>13049</v>
      </c>
      <c r="E5364" s="13" t="s">
        <v>13105</v>
      </c>
      <c r="F5364" s="13" t="s">
        <v>13106</v>
      </c>
      <c r="G5364" s="13" t="s">
        <v>13107</v>
      </c>
      <c r="H5364" s="13" t="s">
        <v>14</v>
      </c>
      <c r="I5364" s="13" t="s">
        <v>15</v>
      </c>
      <c r="J5364" s="13">
        <v>665</v>
      </c>
      <c r="K5364" s="14" t="s">
        <v>24712</v>
      </c>
      <c r="L5364" s="25"/>
      <c r="M5364" s="25"/>
    </row>
    <row r="5365" spans="1:13" hidden="1" x14ac:dyDescent="0.25">
      <c r="A5365" s="50"/>
      <c r="B5365" s="13" t="s">
        <v>8</v>
      </c>
      <c r="C5365" s="13" t="s">
        <v>2690</v>
      </c>
      <c r="D5365" s="13" t="s">
        <v>2823</v>
      </c>
      <c r="E5365" s="13" t="s">
        <v>3095</v>
      </c>
      <c r="F5365" s="13" t="s">
        <v>3096</v>
      </c>
      <c r="G5365" s="13" t="s">
        <v>3097</v>
      </c>
      <c r="H5365" s="13" t="s">
        <v>14</v>
      </c>
      <c r="I5365" s="13" t="s">
        <v>15</v>
      </c>
      <c r="J5365" s="13">
        <v>664</v>
      </c>
      <c r="K5365" s="14" t="s">
        <v>24713</v>
      </c>
      <c r="L5365" s="25"/>
      <c r="M5365" s="25"/>
    </row>
    <row r="5366" spans="1:13" hidden="1" x14ac:dyDescent="0.25">
      <c r="A5366" s="50"/>
      <c r="B5366" s="13" t="s">
        <v>8</v>
      </c>
      <c r="C5366" s="13" t="s">
        <v>4004</v>
      </c>
      <c r="D5366" s="13" t="s">
        <v>4409</v>
      </c>
      <c r="E5366" s="13" t="s">
        <v>4577</v>
      </c>
      <c r="F5366" s="13" t="s">
        <v>4578</v>
      </c>
      <c r="G5366" s="13" t="s">
        <v>4579</v>
      </c>
      <c r="H5366" s="13" t="s">
        <v>14</v>
      </c>
      <c r="I5366" s="13" t="s">
        <v>15</v>
      </c>
      <c r="J5366" s="13">
        <v>664</v>
      </c>
      <c r="K5366" s="14" t="s">
        <v>24735</v>
      </c>
      <c r="L5366" s="25"/>
      <c r="M5366" s="25"/>
    </row>
    <row r="5367" spans="1:13" hidden="1" x14ac:dyDescent="0.25">
      <c r="A5367" s="50"/>
      <c r="B5367" s="13" t="s">
        <v>8</v>
      </c>
      <c r="C5367" s="13" t="s">
        <v>7643</v>
      </c>
      <c r="D5367" s="13" t="s">
        <v>8139</v>
      </c>
      <c r="E5367" s="13" t="s">
        <v>8260</v>
      </c>
      <c r="F5367" s="13" t="s">
        <v>8261</v>
      </c>
      <c r="G5367" s="13" t="s">
        <v>8262</v>
      </c>
      <c r="H5367" s="13" t="s">
        <v>14</v>
      </c>
      <c r="I5367" s="13" t="s">
        <v>15</v>
      </c>
      <c r="J5367" s="13">
        <v>664</v>
      </c>
      <c r="K5367" s="14" t="s">
        <v>24712</v>
      </c>
      <c r="L5367" s="25"/>
      <c r="M5367" s="25"/>
    </row>
    <row r="5368" spans="1:13" hidden="1" x14ac:dyDescent="0.25">
      <c r="A5368" s="50"/>
      <c r="B5368" s="13" t="s">
        <v>8</v>
      </c>
      <c r="C5368" s="13" t="s">
        <v>8420</v>
      </c>
      <c r="D5368" s="13" t="s">
        <v>8609</v>
      </c>
      <c r="E5368" s="13" t="s">
        <v>8717</v>
      </c>
      <c r="F5368" s="13" t="s">
        <v>8718</v>
      </c>
      <c r="G5368" s="13" t="s">
        <v>8719</v>
      </c>
      <c r="H5368" s="13" t="s">
        <v>14</v>
      </c>
      <c r="I5368" s="13" t="s">
        <v>15</v>
      </c>
      <c r="J5368" s="13">
        <v>664</v>
      </c>
      <c r="K5368" s="14" t="s">
        <v>24729</v>
      </c>
      <c r="L5368" s="25"/>
      <c r="M5368" s="25"/>
    </row>
    <row r="5369" spans="1:13" hidden="1" x14ac:dyDescent="0.25">
      <c r="A5369" s="50"/>
      <c r="B5369" s="13" t="s">
        <v>8</v>
      </c>
      <c r="C5369" s="13" t="s">
        <v>8814</v>
      </c>
      <c r="D5369" s="13" t="s">
        <v>9714</v>
      </c>
      <c r="E5369" s="13" t="s">
        <v>9778</v>
      </c>
      <c r="F5369" s="13" t="s">
        <v>9779</v>
      </c>
      <c r="G5369" s="13" t="s">
        <v>9780</v>
      </c>
      <c r="H5369" s="13" t="s">
        <v>14</v>
      </c>
      <c r="I5369" s="13" t="s">
        <v>15</v>
      </c>
      <c r="J5369" s="13">
        <v>664</v>
      </c>
      <c r="K5369" s="14" t="s">
        <v>24712</v>
      </c>
      <c r="L5369" s="25"/>
      <c r="M5369" s="25"/>
    </row>
    <row r="5370" spans="1:13" hidden="1" x14ac:dyDescent="0.25">
      <c r="A5370" s="50"/>
      <c r="B5370" s="13" t="s">
        <v>8</v>
      </c>
      <c r="C5370" s="13" t="s">
        <v>16969</v>
      </c>
      <c r="D5370" s="13" t="s">
        <v>16969</v>
      </c>
      <c r="E5370" s="13" t="s">
        <v>17180</v>
      </c>
      <c r="F5370" s="13" t="s">
        <v>17181</v>
      </c>
      <c r="G5370" s="13" t="s">
        <v>17182</v>
      </c>
      <c r="H5370" s="13" t="s">
        <v>14</v>
      </c>
      <c r="I5370" s="13" t="s">
        <v>15</v>
      </c>
      <c r="J5370" s="13">
        <v>664</v>
      </c>
      <c r="K5370" s="14" t="s">
        <v>24712</v>
      </c>
      <c r="L5370" s="25"/>
      <c r="M5370" s="25"/>
    </row>
    <row r="5371" spans="1:13" hidden="1" x14ac:dyDescent="0.25">
      <c r="A5371" s="50"/>
      <c r="B5371" s="13" t="s">
        <v>8</v>
      </c>
      <c r="C5371" s="13" t="s">
        <v>3290</v>
      </c>
      <c r="D5371" s="13" t="s">
        <v>19051</v>
      </c>
      <c r="E5371" s="13" t="s">
        <v>19068</v>
      </c>
      <c r="F5371" s="13" t="s">
        <v>19069</v>
      </c>
      <c r="G5371" s="13" t="s">
        <v>19070</v>
      </c>
      <c r="H5371" s="13" t="s">
        <v>14</v>
      </c>
      <c r="I5371" s="13" t="s">
        <v>15</v>
      </c>
      <c r="J5371" s="13">
        <v>664</v>
      </c>
      <c r="K5371" s="14" t="s">
        <v>24720</v>
      </c>
      <c r="L5371" s="25"/>
      <c r="M5371" s="25"/>
    </row>
    <row r="5372" spans="1:13" hidden="1" x14ac:dyDescent="0.25">
      <c r="A5372" s="50"/>
      <c r="B5372" s="13" t="s">
        <v>8</v>
      </c>
      <c r="C5372" s="13" t="s">
        <v>23555</v>
      </c>
      <c r="D5372" s="13" t="s">
        <v>23555</v>
      </c>
      <c r="E5372" s="13" t="s">
        <v>24028</v>
      </c>
      <c r="F5372" s="13" t="s">
        <v>24029</v>
      </c>
      <c r="G5372" s="13" t="s">
        <v>24030</v>
      </c>
      <c r="H5372" s="13" t="s">
        <v>14</v>
      </c>
      <c r="I5372" s="13" t="s">
        <v>15</v>
      </c>
      <c r="J5372" s="13">
        <v>664</v>
      </c>
      <c r="K5372" s="14" t="s">
        <v>24737</v>
      </c>
      <c r="L5372" s="25"/>
      <c r="M5372" s="25"/>
    </row>
    <row r="5373" spans="1:13" hidden="1" x14ac:dyDescent="0.25">
      <c r="A5373" s="50"/>
      <c r="B5373" s="13" t="s">
        <v>8</v>
      </c>
      <c r="C5373" s="13" t="s">
        <v>3586</v>
      </c>
      <c r="D5373" s="13" t="s">
        <v>5379</v>
      </c>
      <c r="E5373" s="13" t="s">
        <v>5386</v>
      </c>
      <c r="F5373" s="13" t="s">
        <v>5387</v>
      </c>
      <c r="G5373" s="13" t="s">
        <v>5388</v>
      </c>
      <c r="H5373" s="13" t="s">
        <v>14</v>
      </c>
      <c r="I5373" s="13" t="s">
        <v>15</v>
      </c>
      <c r="J5373" s="13">
        <v>663</v>
      </c>
      <c r="K5373" s="14" t="s">
        <v>24727</v>
      </c>
      <c r="L5373" s="25"/>
      <c r="M5373" s="25"/>
    </row>
    <row r="5374" spans="1:13" hidden="1" x14ac:dyDescent="0.25">
      <c r="A5374" s="50"/>
      <c r="B5374" s="13" t="s">
        <v>8</v>
      </c>
      <c r="C5374" s="13" t="s">
        <v>11755</v>
      </c>
      <c r="D5374" s="13" t="s">
        <v>11756</v>
      </c>
      <c r="E5374" s="13" t="s">
        <v>11856</v>
      </c>
      <c r="F5374" s="13" t="s">
        <v>11857</v>
      </c>
      <c r="G5374" s="13" t="s">
        <v>11858</v>
      </c>
      <c r="H5374" s="13" t="s">
        <v>14</v>
      </c>
      <c r="I5374" s="13" t="s">
        <v>15</v>
      </c>
      <c r="J5374" s="13">
        <v>663</v>
      </c>
      <c r="K5374" s="14" t="s">
        <v>24713</v>
      </c>
      <c r="L5374" s="25"/>
      <c r="M5374" s="25"/>
    </row>
    <row r="5375" spans="1:13" hidden="1" x14ac:dyDescent="0.25">
      <c r="A5375" s="50"/>
      <c r="B5375" s="13" t="s">
        <v>8</v>
      </c>
      <c r="C5375" s="13" t="s">
        <v>14092</v>
      </c>
      <c r="D5375" s="13" t="s">
        <v>235</v>
      </c>
      <c r="E5375" s="13" t="s">
        <v>6382</v>
      </c>
      <c r="F5375" s="13" t="s">
        <v>14446</v>
      </c>
      <c r="G5375" s="13" t="s">
        <v>14447</v>
      </c>
      <c r="H5375" s="13" t="s">
        <v>14</v>
      </c>
      <c r="I5375" s="13" t="s">
        <v>15</v>
      </c>
      <c r="J5375" s="13">
        <v>663</v>
      </c>
      <c r="K5375" s="14" t="s">
        <v>24719</v>
      </c>
      <c r="L5375" s="25"/>
      <c r="M5375" s="25"/>
    </row>
    <row r="5376" spans="1:13" hidden="1" x14ac:dyDescent="0.25">
      <c r="A5376" s="50"/>
      <c r="B5376" s="13" t="s">
        <v>8</v>
      </c>
      <c r="C5376" s="13" t="s">
        <v>14092</v>
      </c>
      <c r="D5376" s="13" t="s">
        <v>15083</v>
      </c>
      <c r="E5376" s="13" t="s">
        <v>15227</v>
      </c>
      <c r="F5376" s="13" t="s">
        <v>15228</v>
      </c>
      <c r="G5376" s="13" t="s">
        <v>15229</v>
      </c>
      <c r="H5376" s="13" t="s">
        <v>14</v>
      </c>
      <c r="I5376" s="13" t="s">
        <v>15</v>
      </c>
      <c r="J5376" s="13">
        <v>663</v>
      </c>
      <c r="K5376" s="14" t="s">
        <v>24712</v>
      </c>
      <c r="L5376" s="25"/>
      <c r="M5376" s="25"/>
    </row>
    <row r="5377" spans="1:13" hidden="1" x14ac:dyDescent="0.25">
      <c r="A5377" s="50"/>
      <c r="B5377" s="13" t="s">
        <v>8</v>
      </c>
      <c r="C5377" s="13" t="s">
        <v>17207</v>
      </c>
      <c r="D5377" s="13" t="s">
        <v>7331</v>
      </c>
      <c r="E5377" s="13" t="s">
        <v>17678</v>
      </c>
      <c r="F5377" s="13" t="s">
        <v>17679</v>
      </c>
      <c r="G5377" s="13" t="s">
        <v>17680</v>
      </c>
      <c r="H5377" s="13" t="s">
        <v>14</v>
      </c>
      <c r="I5377" s="13" t="s">
        <v>15</v>
      </c>
      <c r="J5377" s="13">
        <v>663</v>
      </c>
      <c r="K5377" s="14" t="s">
        <v>24712</v>
      </c>
      <c r="L5377" s="25"/>
      <c r="M5377" s="25"/>
    </row>
    <row r="5378" spans="1:13" hidden="1" x14ac:dyDescent="0.25">
      <c r="A5378" s="50"/>
      <c r="B5378" s="13" t="s">
        <v>8</v>
      </c>
      <c r="C5378" s="13" t="s">
        <v>3290</v>
      </c>
      <c r="D5378" s="13" t="s">
        <v>18914</v>
      </c>
      <c r="E5378" s="13" t="s">
        <v>5362</v>
      </c>
      <c r="F5378" s="13" t="s">
        <v>18964</v>
      </c>
      <c r="G5378" s="13" t="s">
        <v>18965</v>
      </c>
      <c r="H5378" s="13" t="s">
        <v>14</v>
      </c>
      <c r="I5378" s="13" t="s">
        <v>15</v>
      </c>
      <c r="J5378" s="13">
        <v>663</v>
      </c>
      <c r="K5378" s="14" t="s">
        <v>24725</v>
      </c>
      <c r="L5378" s="25"/>
      <c r="M5378" s="25"/>
    </row>
    <row r="5379" spans="1:13" hidden="1" x14ac:dyDescent="0.25">
      <c r="A5379" s="50"/>
      <c r="B5379" s="13" t="s">
        <v>8</v>
      </c>
      <c r="C5379" s="13" t="s">
        <v>20352</v>
      </c>
      <c r="D5379" s="13" t="s">
        <v>4541</v>
      </c>
      <c r="E5379" s="13" t="s">
        <v>20832</v>
      </c>
      <c r="F5379" s="13" t="s">
        <v>20833</v>
      </c>
      <c r="G5379" s="13" t="s">
        <v>20834</v>
      </c>
      <c r="H5379" s="13" t="s">
        <v>14</v>
      </c>
      <c r="I5379" s="13" t="s">
        <v>15</v>
      </c>
      <c r="J5379" s="13">
        <v>663</v>
      </c>
      <c r="K5379" s="14" t="s">
        <v>24720</v>
      </c>
      <c r="L5379" s="25"/>
      <c r="M5379" s="25"/>
    </row>
    <row r="5380" spans="1:13" hidden="1" x14ac:dyDescent="0.25">
      <c r="A5380" s="50"/>
      <c r="B5380" s="13" t="s">
        <v>8</v>
      </c>
      <c r="C5380" s="13" t="s">
        <v>22833</v>
      </c>
      <c r="D5380" s="13" t="s">
        <v>23452</v>
      </c>
      <c r="E5380" s="13" t="s">
        <v>23460</v>
      </c>
      <c r="F5380" s="13" t="s">
        <v>23461</v>
      </c>
      <c r="G5380" s="13" t="s">
        <v>23462</v>
      </c>
      <c r="H5380" s="13" t="s">
        <v>14</v>
      </c>
      <c r="I5380" s="13" t="s">
        <v>15</v>
      </c>
      <c r="J5380" s="13">
        <v>663</v>
      </c>
      <c r="K5380" s="14" t="s">
        <v>24712</v>
      </c>
      <c r="L5380" s="25"/>
      <c r="M5380" s="25"/>
    </row>
    <row r="5381" spans="1:13" hidden="1" x14ac:dyDescent="0.25">
      <c r="A5381" s="50"/>
      <c r="B5381" s="13" t="s">
        <v>8</v>
      </c>
      <c r="C5381" s="13" t="s">
        <v>1327</v>
      </c>
      <c r="D5381" s="13" t="s">
        <v>1894</v>
      </c>
      <c r="E5381" s="13" t="s">
        <v>1898</v>
      </c>
      <c r="F5381" s="13" t="s">
        <v>1899</v>
      </c>
      <c r="G5381" s="13" t="s">
        <v>1900</v>
      </c>
      <c r="H5381" s="13" t="s">
        <v>14</v>
      </c>
      <c r="I5381" s="13" t="s">
        <v>15</v>
      </c>
      <c r="J5381" s="13">
        <v>662</v>
      </c>
      <c r="K5381" s="14" t="s">
        <v>24727</v>
      </c>
      <c r="L5381" s="25"/>
      <c r="M5381" s="25"/>
    </row>
    <row r="5382" spans="1:13" hidden="1" x14ac:dyDescent="0.25">
      <c r="A5382" s="50"/>
      <c r="B5382" s="13" t="s">
        <v>8</v>
      </c>
      <c r="C5382" s="13" t="s">
        <v>2690</v>
      </c>
      <c r="D5382" s="13" t="s">
        <v>2823</v>
      </c>
      <c r="E5382" s="13" t="s">
        <v>2931</v>
      </c>
      <c r="F5382" s="13" t="s">
        <v>2932</v>
      </c>
      <c r="G5382" s="13" t="s">
        <v>2933</v>
      </c>
      <c r="H5382" s="13" t="s">
        <v>14</v>
      </c>
      <c r="I5382" s="13" t="s">
        <v>15</v>
      </c>
      <c r="J5382" s="13">
        <v>662</v>
      </c>
      <c r="K5382" s="14" t="s">
        <v>24713</v>
      </c>
      <c r="L5382" s="25"/>
      <c r="M5382" s="25"/>
    </row>
    <row r="5383" spans="1:13" hidden="1" x14ac:dyDescent="0.25">
      <c r="A5383" s="50"/>
      <c r="B5383" s="13" t="s">
        <v>8</v>
      </c>
      <c r="C5383" s="13" t="s">
        <v>2690</v>
      </c>
      <c r="D5383" s="13" t="s">
        <v>3849</v>
      </c>
      <c r="E5383" s="13" t="s">
        <v>3890</v>
      </c>
      <c r="F5383" s="13" t="s">
        <v>3891</v>
      </c>
      <c r="G5383" s="13" t="s">
        <v>3892</v>
      </c>
      <c r="H5383" s="13" t="s">
        <v>14</v>
      </c>
      <c r="I5383" s="13" t="s">
        <v>15</v>
      </c>
      <c r="J5383" s="13">
        <v>662</v>
      </c>
      <c r="K5383" s="14" t="s">
        <v>24713</v>
      </c>
      <c r="L5383" s="25"/>
      <c r="M5383" s="25"/>
    </row>
    <row r="5384" spans="1:13" hidden="1" x14ac:dyDescent="0.25">
      <c r="A5384" s="50"/>
      <c r="B5384" s="13" t="s">
        <v>8</v>
      </c>
      <c r="C5384" s="13" t="s">
        <v>4004</v>
      </c>
      <c r="D5384" s="13" t="s">
        <v>2568</v>
      </c>
      <c r="E5384" s="13" t="s">
        <v>4366</v>
      </c>
      <c r="F5384" s="13" t="s">
        <v>4367</v>
      </c>
      <c r="G5384" s="13" t="s">
        <v>4368</v>
      </c>
      <c r="H5384" s="13" t="s">
        <v>14</v>
      </c>
      <c r="I5384" s="13" t="s">
        <v>15</v>
      </c>
      <c r="J5384" s="13">
        <v>662</v>
      </c>
      <c r="K5384" s="14" t="s">
        <v>24727</v>
      </c>
      <c r="L5384" s="25"/>
      <c r="M5384" s="25"/>
    </row>
    <row r="5385" spans="1:13" hidden="1" x14ac:dyDescent="0.25">
      <c r="A5385" s="50"/>
      <c r="B5385" s="13" t="s">
        <v>8</v>
      </c>
      <c r="C5385" s="13" t="s">
        <v>9830</v>
      </c>
      <c r="D5385" s="13" t="s">
        <v>10077</v>
      </c>
      <c r="E5385" s="13" t="s">
        <v>4018</v>
      </c>
      <c r="F5385" s="13" t="s">
        <v>10081</v>
      </c>
      <c r="G5385" s="13" t="s">
        <v>10082</v>
      </c>
      <c r="H5385" s="13" t="s">
        <v>14</v>
      </c>
      <c r="I5385" s="13" t="s">
        <v>15</v>
      </c>
      <c r="J5385" s="13">
        <v>662</v>
      </c>
      <c r="K5385" s="14" t="s">
        <v>24712</v>
      </c>
      <c r="L5385" s="25"/>
      <c r="M5385" s="25"/>
    </row>
    <row r="5386" spans="1:13" hidden="1" x14ac:dyDescent="0.25">
      <c r="A5386" s="50"/>
      <c r="B5386" s="13" t="s">
        <v>8</v>
      </c>
      <c r="C5386" s="13" t="s">
        <v>11143</v>
      </c>
      <c r="D5386" s="13" t="s">
        <v>11143</v>
      </c>
      <c r="E5386" s="13" t="s">
        <v>11271</v>
      </c>
      <c r="F5386" s="13" t="s">
        <v>11272</v>
      </c>
      <c r="G5386" s="13" t="s">
        <v>11273</v>
      </c>
      <c r="H5386" s="13" t="s">
        <v>14</v>
      </c>
      <c r="I5386" s="13" t="s">
        <v>15</v>
      </c>
      <c r="J5386" s="13">
        <v>662</v>
      </c>
      <c r="K5386" s="14" t="s">
        <v>24712</v>
      </c>
      <c r="L5386" s="25"/>
      <c r="M5386" s="25"/>
    </row>
    <row r="5387" spans="1:13" hidden="1" x14ac:dyDescent="0.25">
      <c r="A5387" s="50"/>
      <c r="B5387" s="13" t="s">
        <v>8</v>
      </c>
      <c r="C5387" s="13" t="s">
        <v>15957</v>
      </c>
      <c r="D5387" s="13" t="s">
        <v>16441</v>
      </c>
      <c r="E5387" s="13" t="s">
        <v>16525</v>
      </c>
      <c r="F5387" s="13" t="s">
        <v>16526</v>
      </c>
      <c r="G5387" s="13" t="s">
        <v>16527</v>
      </c>
      <c r="H5387" s="13" t="s">
        <v>14</v>
      </c>
      <c r="I5387" s="13" t="s">
        <v>15</v>
      </c>
      <c r="J5387" s="13">
        <v>662</v>
      </c>
      <c r="K5387" s="14" t="s">
        <v>24712</v>
      </c>
      <c r="L5387" s="25"/>
      <c r="M5387" s="25"/>
    </row>
    <row r="5388" spans="1:13" hidden="1" x14ac:dyDescent="0.25">
      <c r="A5388" s="50"/>
      <c r="B5388" s="13" t="s">
        <v>8</v>
      </c>
      <c r="C5388" s="13" t="s">
        <v>19430</v>
      </c>
      <c r="D5388" s="13" t="s">
        <v>20010</v>
      </c>
      <c r="E5388" s="13" t="s">
        <v>20042</v>
      </c>
      <c r="F5388" s="13" t="s">
        <v>20043</v>
      </c>
      <c r="G5388" s="13" t="s">
        <v>20044</v>
      </c>
      <c r="H5388" s="13" t="s">
        <v>14</v>
      </c>
      <c r="I5388" s="13" t="s">
        <v>15</v>
      </c>
      <c r="J5388" s="13">
        <v>662</v>
      </c>
      <c r="K5388" s="14" t="s">
        <v>24713</v>
      </c>
      <c r="L5388" s="25"/>
      <c r="M5388" s="25"/>
    </row>
    <row r="5389" spans="1:13" hidden="1" x14ac:dyDescent="0.25">
      <c r="A5389" s="50"/>
      <c r="B5389" s="13" t="s">
        <v>8</v>
      </c>
      <c r="C5389" s="13" t="s">
        <v>20352</v>
      </c>
      <c r="D5389" s="13" t="s">
        <v>20353</v>
      </c>
      <c r="E5389" s="13" t="s">
        <v>20376</v>
      </c>
      <c r="F5389" s="13" t="s">
        <v>20377</v>
      </c>
      <c r="G5389" s="13" t="s">
        <v>20378</v>
      </c>
      <c r="H5389" s="13" t="s">
        <v>14</v>
      </c>
      <c r="I5389" s="13" t="s">
        <v>15</v>
      </c>
      <c r="J5389" s="13">
        <v>662</v>
      </c>
      <c r="K5389" s="14" t="s">
        <v>24712</v>
      </c>
      <c r="L5389" s="25"/>
      <c r="M5389" s="25"/>
    </row>
    <row r="5390" spans="1:13" hidden="1" x14ac:dyDescent="0.25">
      <c r="A5390" s="50"/>
      <c r="B5390" s="13" t="s">
        <v>8</v>
      </c>
      <c r="C5390" s="13" t="s">
        <v>23555</v>
      </c>
      <c r="D5390" s="13" t="s">
        <v>8625</v>
      </c>
      <c r="E5390" s="13" t="s">
        <v>23674</v>
      </c>
      <c r="F5390" s="13" t="s">
        <v>23675</v>
      </c>
      <c r="G5390" s="13" t="s">
        <v>23676</v>
      </c>
      <c r="H5390" s="13" t="s">
        <v>14</v>
      </c>
      <c r="I5390" s="13" t="s">
        <v>15</v>
      </c>
      <c r="J5390" s="13">
        <v>662</v>
      </c>
      <c r="K5390" s="14" t="s">
        <v>24735</v>
      </c>
      <c r="L5390" s="25"/>
      <c r="M5390" s="25"/>
    </row>
    <row r="5391" spans="1:13" hidden="1" x14ac:dyDescent="0.25">
      <c r="A5391" s="50"/>
      <c r="B5391" s="13" t="s">
        <v>8</v>
      </c>
      <c r="C5391" s="13" t="s">
        <v>9</v>
      </c>
      <c r="D5391" s="13" t="s">
        <v>164</v>
      </c>
      <c r="E5391" s="13" t="s">
        <v>165</v>
      </c>
      <c r="F5391" s="13" t="s">
        <v>166</v>
      </c>
      <c r="G5391" s="13" t="s">
        <v>167</v>
      </c>
      <c r="H5391" s="13" t="s">
        <v>14</v>
      </c>
      <c r="I5391" s="13" t="s">
        <v>15</v>
      </c>
      <c r="J5391" s="13">
        <v>661</v>
      </c>
      <c r="K5391" s="14" t="s">
        <v>24719</v>
      </c>
      <c r="L5391" s="25"/>
      <c r="M5391" s="25"/>
    </row>
    <row r="5392" spans="1:13" hidden="1" x14ac:dyDescent="0.25">
      <c r="A5392" s="50"/>
      <c r="B5392" s="13" t="s">
        <v>8</v>
      </c>
      <c r="C5392" s="13" t="s">
        <v>437</v>
      </c>
      <c r="D5392" s="13" t="s">
        <v>1088</v>
      </c>
      <c r="E5392" s="13" t="s">
        <v>1089</v>
      </c>
      <c r="F5392" s="13" t="s">
        <v>1090</v>
      </c>
      <c r="G5392" s="13" t="s">
        <v>1091</v>
      </c>
      <c r="H5392" s="13" t="s">
        <v>14</v>
      </c>
      <c r="I5392" s="13" t="s">
        <v>15</v>
      </c>
      <c r="J5392" s="13">
        <v>661</v>
      </c>
      <c r="K5392" s="14" t="s">
        <v>24729</v>
      </c>
      <c r="L5392" s="25"/>
      <c r="M5392" s="25"/>
    </row>
    <row r="5393" spans="1:13" hidden="1" x14ac:dyDescent="0.25">
      <c r="A5393" s="50"/>
      <c r="B5393" s="13" t="s">
        <v>8</v>
      </c>
      <c r="C5393" s="13" t="s">
        <v>4004</v>
      </c>
      <c r="D5393" s="13" t="s">
        <v>4409</v>
      </c>
      <c r="E5393" s="13" t="s">
        <v>4665</v>
      </c>
      <c r="F5393" s="13" t="s">
        <v>4666</v>
      </c>
      <c r="G5393" s="13" t="s">
        <v>4667</v>
      </c>
      <c r="H5393" s="13" t="s">
        <v>14</v>
      </c>
      <c r="I5393" s="13" t="s">
        <v>15</v>
      </c>
      <c r="J5393" s="13">
        <v>661</v>
      </c>
      <c r="K5393" s="14" t="s">
        <v>24729</v>
      </c>
      <c r="L5393" s="25"/>
      <c r="M5393" s="25"/>
    </row>
    <row r="5394" spans="1:13" hidden="1" x14ac:dyDescent="0.25">
      <c r="A5394" s="50"/>
      <c r="B5394" s="13" t="s">
        <v>8</v>
      </c>
      <c r="C5394" s="13" t="s">
        <v>7643</v>
      </c>
      <c r="D5394" s="13" t="s">
        <v>8139</v>
      </c>
      <c r="E5394" s="13" t="s">
        <v>8384</v>
      </c>
      <c r="F5394" s="13" t="s">
        <v>8385</v>
      </c>
      <c r="G5394" s="13" t="s">
        <v>8386</v>
      </c>
      <c r="H5394" s="13" t="s">
        <v>14</v>
      </c>
      <c r="I5394" s="13" t="s">
        <v>15</v>
      </c>
      <c r="J5394" s="13">
        <v>661</v>
      </c>
      <c r="K5394" s="14" t="s">
        <v>24712</v>
      </c>
      <c r="L5394" s="25"/>
      <c r="M5394" s="25"/>
    </row>
    <row r="5395" spans="1:13" hidden="1" x14ac:dyDescent="0.25">
      <c r="A5395" s="50"/>
      <c r="B5395" s="13" t="s">
        <v>8</v>
      </c>
      <c r="C5395" s="13" t="s">
        <v>11755</v>
      </c>
      <c r="D5395" s="13" t="s">
        <v>12014</v>
      </c>
      <c r="E5395" s="13" t="s">
        <v>12027</v>
      </c>
      <c r="F5395" s="13" t="s">
        <v>12028</v>
      </c>
      <c r="G5395" s="13" t="s">
        <v>12029</v>
      </c>
      <c r="H5395" s="13" t="s">
        <v>14</v>
      </c>
      <c r="I5395" s="13" t="s">
        <v>15</v>
      </c>
      <c r="J5395" s="13">
        <v>661</v>
      </c>
      <c r="K5395" s="14" t="s">
        <v>24712</v>
      </c>
      <c r="L5395" s="25"/>
      <c r="M5395" s="25"/>
    </row>
    <row r="5396" spans="1:13" hidden="1" x14ac:dyDescent="0.25">
      <c r="A5396" s="50"/>
      <c r="B5396" s="13" t="s">
        <v>8</v>
      </c>
      <c r="C5396" s="13" t="s">
        <v>13393</v>
      </c>
      <c r="D5396" s="13" t="s">
        <v>13393</v>
      </c>
      <c r="E5396" s="13" t="s">
        <v>13758</v>
      </c>
      <c r="F5396" s="13" t="s">
        <v>13759</v>
      </c>
      <c r="G5396" s="13" t="s">
        <v>13760</v>
      </c>
      <c r="H5396" s="13" t="s">
        <v>14</v>
      </c>
      <c r="I5396" s="13" t="s">
        <v>15</v>
      </c>
      <c r="J5396" s="13">
        <v>661</v>
      </c>
      <c r="K5396" s="14" t="s">
        <v>24719</v>
      </c>
      <c r="L5396" s="25"/>
      <c r="M5396" s="25"/>
    </row>
    <row r="5397" spans="1:13" hidden="1" x14ac:dyDescent="0.25">
      <c r="A5397" s="50"/>
      <c r="B5397" s="13" t="s">
        <v>8</v>
      </c>
      <c r="C5397" s="13" t="s">
        <v>17207</v>
      </c>
      <c r="D5397" s="13" t="s">
        <v>17453</v>
      </c>
      <c r="E5397" s="13" t="s">
        <v>17544</v>
      </c>
      <c r="F5397" s="13" t="s">
        <v>17545</v>
      </c>
      <c r="G5397" s="13" t="s">
        <v>17546</v>
      </c>
      <c r="H5397" s="13" t="s">
        <v>14</v>
      </c>
      <c r="I5397" s="13" t="s">
        <v>15</v>
      </c>
      <c r="J5397" s="13">
        <v>661</v>
      </c>
      <c r="K5397" s="14" t="s">
        <v>24713</v>
      </c>
      <c r="L5397" s="25"/>
      <c r="M5397" s="25"/>
    </row>
    <row r="5398" spans="1:13" hidden="1" x14ac:dyDescent="0.25">
      <c r="A5398" s="50"/>
      <c r="B5398" s="13" t="s">
        <v>8</v>
      </c>
      <c r="C5398" s="13" t="s">
        <v>20352</v>
      </c>
      <c r="D5398" s="13" t="s">
        <v>20514</v>
      </c>
      <c r="E5398" s="13" t="s">
        <v>20580</v>
      </c>
      <c r="F5398" s="13" t="s">
        <v>20581</v>
      </c>
      <c r="G5398" s="13" t="s">
        <v>20582</v>
      </c>
      <c r="H5398" s="13" t="s">
        <v>14</v>
      </c>
      <c r="I5398" s="13" t="s">
        <v>15</v>
      </c>
      <c r="J5398" s="13">
        <v>661</v>
      </c>
      <c r="K5398" s="14" t="s">
        <v>24712</v>
      </c>
      <c r="L5398" s="25"/>
      <c r="M5398" s="25"/>
    </row>
    <row r="5399" spans="1:13" hidden="1" x14ac:dyDescent="0.25">
      <c r="A5399" s="50"/>
      <c r="B5399" s="13" t="s">
        <v>8</v>
      </c>
      <c r="C5399" s="13" t="s">
        <v>21893</v>
      </c>
      <c r="D5399" s="13" t="s">
        <v>12308</v>
      </c>
      <c r="E5399" s="13" t="s">
        <v>5838</v>
      </c>
      <c r="F5399" s="13" t="s">
        <v>22788</v>
      </c>
      <c r="G5399" s="13" t="s">
        <v>22789</v>
      </c>
      <c r="H5399" s="13" t="s">
        <v>14</v>
      </c>
      <c r="I5399" s="13" t="s">
        <v>15</v>
      </c>
      <c r="J5399" s="13">
        <v>661</v>
      </c>
      <c r="K5399" s="14" t="s">
        <v>24727</v>
      </c>
      <c r="L5399" s="25"/>
      <c r="M5399" s="25"/>
    </row>
    <row r="5400" spans="1:13" hidden="1" x14ac:dyDescent="0.25">
      <c r="A5400" s="50"/>
      <c r="B5400" s="13" t="s">
        <v>8</v>
      </c>
      <c r="C5400" s="13" t="s">
        <v>22833</v>
      </c>
      <c r="D5400" s="13" t="s">
        <v>22833</v>
      </c>
      <c r="E5400" s="13" t="s">
        <v>23392</v>
      </c>
      <c r="F5400" s="13" t="s">
        <v>23393</v>
      </c>
      <c r="G5400" s="13" t="s">
        <v>23394</v>
      </c>
      <c r="H5400" s="13" t="s">
        <v>14</v>
      </c>
      <c r="I5400" s="13" t="s">
        <v>15</v>
      </c>
      <c r="J5400" s="13">
        <v>661</v>
      </c>
      <c r="K5400" s="14" t="s">
        <v>24712</v>
      </c>
      <c r="L5400" s="25"/>
      <c r="M5400" s="25"/>
    </row>
    <row r="5401" spans="1:13" hidden="1" x14ac:dyDescent="0.25">
      <c r="A5401" s="50"/>
      <c r="B5401" s="13" t="s">
        <v>8</v>
      </c>
      <c r="C5401" s="13" t="s">
        <v>4004</v>
      </c>
      <c r="D5401" s="13" t="s">
        <v>4409</v>
      </c>
      <c r="E5401" s="13" t="s">
        <v>4496</v>
      </c>
      <c r="F5401" s="13" t="s">
        <v>4497</v>
      </c>
      <c r="G5401" s="13" t="s">
        <v>4498</v>
      </c>
      <c r="H5401" s="13" t="s">
        <v>14</v>
      </c>
      <c r="I5401" s="13" t="s">
        <v>15</v>
      </c>
      <c r="J5401" s="13">
        <v>660</v>
      </c>
      <c r="K5401" s="14" t="s">
        <v>24713</v>
      </c>
      <c r="L5401" s="25"/>
      <c r="M5401" s="25"/>
    </row>
    <row r="5402" spans="1:13" hidden="1" x14ac:dyDescent="0.25">
      <c r="A5402" s="50"/>
      <c r="B5402" s="13" t="s">
        <v>8</v>
      </c>
      <c r="C5402" s="13" t="s">
        <v>8420</v>
      </c>
      <c r="D5402" s="13" t="s">
        <v>8609</v>
      </c>
      <c r="E5402" s="13" t="s">
        <v>8678</v>
      </c>
      <c r="F5402" s="13" t="s">
        <v>8679</v>
      </c>
      <c r="G5402" s="13" t="s">
        <v>8680</v>
      </c>
      <c r="H5402" s="13" t="s">
        <v>14</v>
      </c>
      <c r="I5402" s="13" t="s">
        <v>15</v>
      </c>
      <c r="J5402" s="13">
        <v>660</v>
      </c>
      <c r="K5402" s="14" t="s">
        <v>24721</v>
      </c>
      <c r="L5402" s="25"/>
      <c r="M5402" s="25"/>
    </row>
    <row r="5403" spans="1:13" hidden="1" x14ac:dyDescent="0.25">
      <c r="A5403" s="50"/>
      <c r="B5403" s="13" t="s">
        <v>8</v>
      </c>
      <c r="C5403" s="13" t="s">
        <v>11755</v>
      </c>
      <c r="D5403" s="13" t="s">
        <v>12778</v>
      </c>
      <c r="E5403" s="13" t="s">
        <v>12878</v>
      </c>
      <c r="F5403" s="13" t="s">
        <v>12879</v>
      </c>
      <c r="G5403" s="13" t="s">
        <v>12880</v>
      </c>
      <c r="H5403" s="13" t="s">
        <v>14</v>
      </c>
      <c r="I5403" s="13" t="s">
        <v>15</v>
      </c>
      <c r="J5403" s="13">
        <v>660</v>
      </c>
      <c r="K5403" s="14" t="s">
        <v>24713</v>
      </c>
      <c r="L5403" s="25"/>
      <c r="M5403" s="25"/>
    </row>
    <row r="5404" spans="1:13" hidden="1" x14ac:dyDescent="0.25">
      <c r="A5404" s="50"/>
      <c r="B5404" s="13" t="s">
        <v>8</v>
      </c>
      <c r="C5404" s="13" t="s">
        <v>14092</v>
      </c>
      <c r="D5404" s="13" t="s">
        <v>15083</v>
      </c>
      <c r="E5404" s="13" t="s">
        <v>15221</v>
      </c>
      <c r="F5404" s="13" t="s">
        <v>15222</v>
      </c>
      <c r="G5404" s="13" t="s">
        <v>15223</v>
      </c>
      <c r="H5404" s="13" t="s">
        <v>14</v>
      </c>
      <c r="I5404" s="13" t="s">
        <v>15</v>
      </c>
      <c r="J5404" s="13">
        <v>660</v>
      </c>
      <c r="K5404" s="14" t="s">
        <v>24712</v>
      </c>
      <c r="L5404" s="25"/>
      <c r="M5404" s="25"/>
    </row>
    <row r="5405" spans="1:13" hidden="1" x14ac:dyDescent="0.25">
      <c r="A5405" s="50"/>
      <c r="B5405" s="13" t="s">
        <v>8</v>
      </c>
      <c r="C5405" s="13" t="s">
        <v>21349</v>
      </c>
      <c r="D5405" s="13" t="s">
        <v>21717</v>
      </c>
      <c r="E5405" s="13" t="s">
        <v>21766</v>
      </c>
      <c r="F5405" s="13" t="s">
        <v>21767</v>
      </c>
      <c r="G5405" s="13" t="s">
        <v>21768</v>
      </c>
      <c r="H5405" s="13" t="s">
        <v>14</v>
      </c>
      <c r="I5405" s="13" t="s">
        <v>15</v>
      </c>
      <c r="J5405" s="13">
        <v>660</v>
      </c>
      <c r="K5405" s="14" t="s">
        <v>24730</v>
      </c>
      <c r="L5405" s="25"/>
      <c r="M5405" s="25"/>
    </row>
    <row r="5406" spans="1:13" hidden="1" x14ac:dyDescent="0.25">
      <c r="A5406" s="50"/>
      <c r="B5406" s="13" t="s">
        <v>8</v>
      </c>
      <c r="C5406" s="13" t="s">
        <v>2690</v>
      </c>
      <c r="D5406" s="13" t="s">
        <v>3463</v>
      </c>
      <c r="E5406" s="13" t="s">
        <v>3524</v>
      </c>
      <c r="F5406" s="13" t="s">
        <v>3525</v>
      </c>
      <c r="G5406" s="13" t="s">
        <v>3526</v>
      </c>
      <c r="H5406" s="13" t="s">
        <v>14</v>
      </c>
      <c r="I5406" s="13" t="s">
        <v>15</v>
      </c>
      <c r="J5406" s="13">
        <v>659</v>
      </c>
      <c r="K5406" s="14" t="s">
        <v>24713</v>
      </c>
      <c r="L5406" s="25"/>
      <c r="M5406" s="25"/>
    </row>
    <row r="5407" spans="1:13" hidden="1" x14ac:dyDescent="0.25">
      <c r="A5407" s="50"/>
      <c r="B5407" s="13" t="s">
        <v>8</v>
      </c>
      <c r="C5407" s="13" t="s">
        <v>6018</v>
      </c>
      <c r="D5407" s="13" t="s">
        <v>6303</v>
      </c>
      <c r="E5407" s="13" t="s">
        <v>6304</v>
      </c>
      <c r="F5407" s="13" t="s">
        <v>6305</v>
      </c>
      <c r="G5407" s="13" t="s">
        <v>6306</v>
      </c>
      <c r="H5407" s="13" t="s">
        <v>14</v>
      </c>
      <c r="I5407" s="13" t="s">
        <v>15</v>
      </c>
      <c r="J5407" s="13">
        <v>659</v>
      </c>
      <c r="K5407" s="14" t="s">
        <v>24725</v>
      </c>
      <c r="L5407" s="25"/>
      <c r="M5407" s="25"/>
    </row>
    <row r="5408" spans="1:13" hidden="1" x14ac:dyDescent="0.25">
      <c r="A5408" s="50"/>
      <c r="B5408" s="13" t="s">
        <v>8</v>
      </c>
      <c r="C5408" s="13" t="s">
        <v>10119</v>
      </c>
      <c r="D5408" s="13" t="s">
        <v>10469</v>
      </c>
      <c r="E5408" s="13" t="s">
        <v>1518</v>
      </c>
      <c r="F5408" s="13" t="s">
        <v>10633</v>
      </c>
      <c r="G5408" s="13" t="s">
        <v>10634</v>
      </c>
      <c r="H5408" s="13" t="s">
        <v>14</v>
      </c>
      <c r="I5408" s="13" t="s">
        <v>15</v>
      </c>
      <c r="J5408" s="13">
        <v>659</v>
      </c>
      <c r="K5408" s="14" t="s">
        <v>24725</v>
      </c>
      <c r="L5408" s="25"/>
      <c r="M5408" s="25"/>
    </row>
    <row r="5409" spans="1:13" hidden="1" x14ac:dyDescent="0.25">
      <c r="A5409" s="50"/>
      <c r="B5409" s="13" t="s">
        <v>8</v>
      </c>
      <c r="C5409" s="13" t="s">
        <v>11755</v>
      </c>
      <c r="D5409" s="13" t="s">
        <v>12608</v>
      </c>
      <c r="E5409" s="13" t="s">
        <v>12742</v>
      </c>
      <c r="F5409" s="13" t="s">
        <v>12743</v>
      </c>
      <c r="G5409" s="13" t="s">
        <v>12744</v>
      </c>
      <c r="H5409" s="13" t="s">
        <v>14</v>
      </c>
      <c r="I5409" s="13" t="s">
        <v>15</v>
      </c>
      <c r="J5409" s="13">
        <v>659</v>
      </c>
      <c r="K5409" s="14" t="s">
        <v>24729</v>
      </c>
      <c r="L5409" s="25"/>
      <c r="M5409" s="25"/>
    </row>
    <row r="5410" spans="1:13" hidden="1" x14ac:dyDescent="0.25">
      <c r="A5410" s="50"/>
      <c r="B5410" s="13" t="s">
        <v>8</v>
      </c>
      <c r="C5410" s="13" t="s">
        <v>1965</v>
      </c>
      <c r="D5410" s="13" t="s">
        <v>12905</v>
      </c>
      <c r="E5410" s="13" t="s">
        <v>9920</v>
      </c>
      <c r="F5410" s="13" t="s">
        <v>12978</v>
      </c>
      <c r="G5410" s="13" t="s">
        <v>12979</v>
      </c>
      <c r="H5410" s="13" t="s">
        <v>14</v>
      </c>
      <c r="I5410" s="13" t="s">
        <v>15</v>
      </c>
      <c r="J5410" s="13">
        <v>659</v>
      </c>
      <c r="K5410" s="14" t="s">
        <v>24713</v>
      </c>
      <c r="L5410" s="25"/>
      <c r="M5410" s="25"/>
    </row>
    <row r="5411" spans="1:13" hidden="1" x14ac:dyDescent="0.25">
      <c r="A5411" s="50"/>
      <c r="B5411" s="13" t="s">
        <v>8</v>
      </c>
      <c r="C5411" s="13" t="s">
        <v>3290</v>
      </c>
      <c r="D5411" s="13" t="s">
        <v>19144</v>
      </c>
      <c r="E5411" s="13" t="s">
        <v>11230</v>
      </c>
      <c r="F5411" s="13" t="s">
        <v>19195</v>
      </c>
      <c r="G5411" s="13" t="s">
        <v>19196</v>
      </c>
      <c r="H5411" s="13" t="s">
        <v>14</v>
      </c>
      <c r="I5411" s="13" t="s">
        <v>15</v>
      </c>
      <c r="J5411" s="13">
        <v>659</v>
      </c>
      <c r="K5411" s="14" t="s">
        <v>24725</v>
      </c>
      <c r="L5411" s="25"/>
      <c r="M5411" s="25"/>
    </row>
    <row r="5412" spans="1:13" hidden="1" x14ac:dyDescent="0.25">
      <c r="A5412" s="50"/>
      <c r="B5412" s="13" t="s">
        <v>8</v>
      </c>
      <c r="C5412" s="13" t="s">
        <v>21349</v>
      </c>
      <c r="D5412" s="13" t="s">
        <v>21495</v>
      </c>
      <c r="E5412" s="13" t="s">
        <v>21541</v>
      </c>
      <c r="F5412" s="13" t="s">
        <v>21542</v>
      </c>
      <c r="G5412" s="13" t="s">
        <v>21543</v>
      </c>
      <c r="H5412" s="13" t="s">
        <v>14</v>
      </c>
      <c r="I5412" s="13" t="s">
        <v>15</v>
      </c>
      <c r="J5412" s="13">
        <v>659</v>
      </c>
      <c r="K5412" s="14" t="s">
        <v>24713</v>
      </c>
      <c r="L5412" s="25"/>
      <c r="M5412" s="25"/>
    </row>
    <row r="5413" spans="1:13" hidden="1" x14ac:dyDescent="0.25">
      <c r="A5413" s="50"/>
      <c r="B5413" s="13" t="s">
        <v>8</v>
      </c>
      <c r="C5413" s="13" t="s">
        <v>2690</v>
      </c>
      <c r="D5413" s="13" t="s">
        <v>2823</v>
      </c>
      <c r="E5413" s="13" t="s">
        <v>2943</v>
      </c>
      <c r="F5413" s="13" t="s">
        <v>2944</v>
      </c>
      <c r="G5413" s="13" t="s">
        <v>2945</v>
      </c>
      <c r="H5413" s="13" t="s">
        <v>14</v>
      </c>
      <c r="I5413" s="13" t="s">
        <v>15</v>
      </c>
      <c r="J5413" s="13">
        <v>658</v>
      </c>
      <c r="K5413" s="14" t="s">
        <v>24725</v>
      </c>
      <c r="L5413" s="25"/>
      <c r="M5413" s="25"/>
    </row>
    <row r="5414" spans="1:13" hidden="1" x14ac:dyDescent="0.25">
      <c r="A5414" s="50"/>
      <c r="B5414" s="13" t="s">
        <v>8</v>
      </c>
      <c r="C5414" s="13" t="s">
        <v>2690</v>
      </c>
      <c r="D5414" s="13" t="s">
        <v>3849</v>
      </c>
      <c r="E5414" s="13" t="s">
        <v>3947</v>
      </c>
      <c r="F5414" s="13" t="s">
        <v>3948</v>
      </c>
      <c r="G5414" s="13" t="s">
        <v>3949</v>
      </c>
      <c r="H5414" s="13" t="s">
        <v>14</v>
      </c>
      <c r="I5414" s="13" t="s">
        <v>15</v>
      </c>
      <c r="J5414" s="13">
        <v>658</v>
      </c>
      <c r="K5414" s="14" t="s">
        <v>24729</v>
      </c>
      <c r="L5414" s="25"/>
      <c r="M5414" s="25"/>
    </row>
    <row r="5415" spans="1:13" hidden="1" x14ac:dyDescent="0.25">
      <c r="A5415" s="50"/>
      <c r="B5415" s="13" t="s">
        <v>8</v>
      </c>
      <c r="C5415" s="13" t="s">
        <v>14092</v>
      </c>
      <c r="D5415" s="13" t="s">
        <v>268</v>
      </c>
      <c r="E5415" s="13" t="s">
        <v>14397</v>
      </c>
      <c r="F5415" s="13" t="s">
        <v>15440</v>
      </c>
      <c r="G5415" s="13" t="s">
        <v>15441</v>
      </c>
      <c r="H5415" s="13" t="s">
        <v>14</v>
      </c>
      <c r="I5415" s="13" t="s">
        <v>15</v>
      </c>
      <c r="J5415" s="13">
        <v>658</v>
      </c>
      <c r="K5415" s="14" t="s">
        <v>24712</v>
      </c>
      <c r="L5415" s="25"/>
      <c r="M5415" s="25"/>
    </row>
    <row r="5416" spans="1:13" hidden="1" x14ac:dyDescent="0.25">
      <c r="A5416" s="50"/>
      <c r="B5416" s="13" t="s">
        <v>8</v>
      </c>
      <c r="C5416" s="13" t="s">
        <v>20352</v>
      </c>
      <c r="D5416" s="13" t="s">
        <v>21064</v>
      </c>
      <c r="E5416" s="13" t="s">
        <v>21092</v>
      </c>
      <c r="F5416" s="13" t="s">
        <v>21093</v>
      </c>
      <c r="G5416" s="13" t="s">
        <v>21094</v>
      </c>
      <c r="H5416" s="13" t="s">
        <v>14</v>
      </c>
      <c r="I5416" s="13" t="s">
        <v>15</v>
      </c>
      <c r="J5416" s="13">
        <v>658</v>
      </c>
      <c r="K5416" s="14" t="s">
        <v>24718</v>
      </c>
      <c r="L5416" s="25"/>
      <c r="M5416" s="25"/>
    </row>
    <row r="5417" spans="1:13" hidden="1" x14ac:dyDescent="0.25">
      <c r="A5417" s="50"/>
      <c r="B5417" s="13" t="s">
        <v>8</v>
      </c>
      <c r="C5417" s="13" t="s">
        <v>21893</v>
      </c>
      <c r="D5417" s="13" t="s">
        <v>12308</v>
      </c>
      <c r="E5417" s="13" t="s">
        <v>22764</v>
      </c>
      <c r="F5417" s="13" t="s">
        <v>22765</v>
      </c>
      <c r="G5417" s="13" t="s">
        <v>22766</v>
      </c>
      <c r="H5417" s="13" t="s">
        <v>14</v>
      </c>
      <c r="I5417" s="13" t="s">
        <v>15</v>
      </c>
      <c r="J5417" s="13">
        <v>658</v>
      </c>
      <c r="K5417" s="14" t="s">
        <v>24712</v>
      </c>
      <c r="L5417" s="25"/>
      <c r="M5417" s="25"/>
    </row>
    <row r="5418" spans="1:13" hidden="1" x14ac:dyDescent="0.25">
      <c r="A5418" s="50"/>
      <c r="B5418" s="13" t="s">
        <v>8</v>
      </c>
      <c r="C5418" s="13" t="s">
        <v>24062</v>
      </c>
      <c r="D5418" s="13" t="s">
        <v>6652</v>
      </c>
      <c r="E5418" s="13" t="s">
        <v>24127</v>
      </c>
      <c r="F5418" s="13" t="s">
        <v>24128</v>
      </c>
      <c r="G5418" s="13" t="s">
        <v>24129</v>
      </c>
      <c r="H5418" s="13" t="s">
        <v>14</v>
      </c>
      <c r="I5418" s="13" t="s">
        <v>15</v>
      </c>
      <c r="J5418" s="13">
        <v>658</v>
      </c>
      <c r="K5418" s="14" t="s">
        <v>24735</v>
      </c>
      <c r="L5418" s="25"/>
      <c r="M5418" s="25"/>
    </row>
    <row r="5419" spans="1:13" hidden="1" x14ac:dyDescent="0.25">
      <c r="A5419" s="50"/>
      <c r="B5419" s="13" t="s">
        <v>8</v>
      </c>
      <c r="C5419" s="13" t="s">
        <v>11143</v>
      </c>
      <c r="D5419" s="13" t="s">
        <v>4276</v>
      </c>
      <c r="E5419" s="13" t="s">
        <v>11459</v>
      </c>
      <c r="F5419" s="13" t="s">
        <v>11460</v>
      </c>
      <c r="G5419" s="13" t="s">
        <v>11461</v>
      </c>
      <c r="H5419" s="13" t="s">
        <v>14</v>
      </c>
      <c r="I5419" s="13" t="s">
        <v>15</v>
      </c>
      <c r="J5419" s="13">
        <v>657</v>
      </c>
      <c r="K5419" s="14" t="s">
        <v>24725</v>
      </c>
      <c r="L5419" s="25"/>
      <c r="M5419" s="25"/>
    </row>
    <row r="5420" spans="1:13" hidden="1" x14ac:dyDescent="0.25">
      <c r="A5420" s="50"/>
      <c r="B5420" s="13" t="s">
        <v>8</v>
      </c>
      <c r="C5420" s="13" t="s">
        <v>1965</v>
      </c>
      <c r="D5420" s="13" t="s">
        <v>13219</v>
      </c>
      <c r="E5420" s="13" t="s">
        <v>13225</v>
      </c>
      <c r="F5420" s="13" t="s">
        <v>13226</v>
      </c>
      <c r="G5420" s="13" t="s">
        <v>13227</v>
      </c>
      <c r="H5420" s="13" t="s">
        <v>14</v>
      </c>
      <c r="I5420" s="13" t="s">
        <v>15</v>
      </c>
      <c r="J5420" s="13">
        <v>657</v>
      </c>
      <c r="K5420" s="14" t="s">
        <v>24712</v>
      </c>
      <c r="L5420" s="25"/>
      <c r="M5420" s="25"/>
    </row>
    <row r="5421" spans="1:13" hidden="1" x14ac:dyDescent="0.25">
      <c r="A5421" s="50"/>
      <c r="B5421" s="13" t="s">
        <v>8</v>
      </c>
      <c r="C5421" s="13" t="s">
        <v>15445</v>
      </c>
      <c r="D5421" s="13" t="s">
        <v>15770</v>
      </c>
      <c r="E5421" s="13" t="s">
        <v>12164</v>
      </c>
      <c r="F5421" s="13" t="s">
        <v>15860</v>
      </c>
      <c r="G5421" s="13" t="s">
        <v>15861</v>
      </c>
      <c r="H5421" s="13" t="s">
        <v>14</v>
      </c>
      <c r="I5421" s="13" t="s">
        <v>15</v>
      </c>
      <c r="J5421" s="13">
        <v>657</v>
      </c>
      <c r="K5421" s="14" t="s">
        <v>24729</v>
      </c>
      <c r="L5421" s="25"/>
      <c r="M5421" s="25"/>
    </row>
    <row r="5422" spans="1:13" hidden="1" x14ac:dyDescent="0.25">
      <c r="A5422" s="50"/>
      <c r="B5422" s="13" t="s">
        <v>8</v>
      </c>
      <c r="C5422" s="13" t="s">
        <v>20352</v>
      </c>
      <c r="D5422" s="13" t="s">
        <v>20353</v>
      </c>
      <c r="E5422" s="13" t="s">
        <v>20447</v>
      </c>
      <c r="F5422" s="13" t="s">
        <v>20448</v>
      </c>
      <c r="G5422" s="13" t="s">
        <v>20449</v>
      </c>
      <c r="H5422" s="13" t="s">
        <v>14</v>
      </c>
      <c r="I5422" s="13" t="s">
        <v>15</v>
      </c>
      <c r="J5422" s="13">
        <v>657</v>
      </c>
      <c r="K5422" s="14" t="s">
        <v>24712</v>
      </c>
      <c r="L5422" s="25"/>
      <c r="M5422" s="25"/>
    </row>
    <row r="5423" spans="1:13" hidden="1" x14ac:dyDescent="0.25">
      <c r="A5423" s="50"/>
      <c r="B5423" s="13" t="s">
        <v>8</v>
      </c>
      <c r="C5423" s="13" t="s">
        <v>22833</v>
      </c>
      <c r="D5423" s="13" t="s">
        <v>22834</v>
      </c>
      <c r="E5423" s="13" t="s">
        <v>22862</v>
      </c>
      <c r="F5423" s="13" t="s">
        <v>22863</v>
      </c>
      <c r="G5423" s="13" t="s">
        <v>22864</v>
      </c>
      <c r="H5423" s="13" t="s">
        <v>14</v>
      </c>
      <c r="I5423" s="13" t="s">
        <v>15</v>
      </c>
      <c r="J5423" s="13">
        <v>657</v>
      </c>
      <c r="K5423" s="14" t="s">
        <v>24712</v>
      </c>
      <c r="L5423" s="25"/>
      <c r="M5423" s="25"/>
    </row>
    <row r="5424" spans="1:13" hidden="1" x14ac:dyDescent="0.25">
      <c r="A5424" s="50"/>
      <c r="B5424" s="13" t="s">
        <v>8</v>
      </c>
      <c r="C5424" s="13" t="s">
        <v>23555</v>
      </c>
      <c r="D5424" s="13" t="s">
        <v>8625</v>
      </c>
      <c r="E5424" s="13" t="s">
        <v>7799</v>
      </c>
      <c r="F5424" s="13" t="s">
        <v>23686</v>
      </c>
      <c r="G5424" s="13" t="s">
        <v>23687</v>
      </c>
      <c r="H5424" s="13" t="s">
        <v>14</v>
      </c>
      <c r="I5424" s="13" t="s">
        <v>15</v>
      </c>
      <c r="J5424" s="13">
        <v>657</v>
      </c>
      <c r="K5424" s="14" t="s">
        <v>24731</v>
      </c>
      <c r="L5424" s="25"/>
      <c r="M5424" s="25"/>
    </row>
    <row r="5425" spans="1:13" hidden="1" x14ac:dyDescent="0.25">
      <c r="A5425" s="50"/>
      <c r="B5425" s="13" t="s">
        <v>8</v>
      </c>
      <c r="C5425" s="13" t="s">
        <v>1327</v>
      </c>
      <c r="D5425" s="13" t="s">
        <v>1554</v>
      </c>
      <c r="E5425" s="13" t="s">
        <v>1664</v>
      </c>
      <c r="F5425" s="13" t="s">
        <v>1665</v>
      </c>
      <c r="G5425" s="13" t="s">
        <v>1666</v>
      </c>
      <c r="H5425" s="13" t="s">
        <v>14</v>
      </c>
      <c r="I5425" s="13" t="s">
        <v>15</v>
      </c>
      <c r="J5425" s="13">
        <v>656</v>
      </c>
      <c r="K5425" s="14" t="s">
        <v>24713</v>
      </c>
      <c r="L5425" s="25"/>
      <c r="M5425" s="25"/>
    </row>
    <row r="5426" spans="1:13" hidden="1" x14ac:dyDescent="0.25">
      <c r="A5426" s="50"/>
      <c r="B5426" s="13" t="s">
        <v>8</v>
      </c>
      <c r="C5426" s="13" t="s">
        <v>1327</v>
      </c>
      <c r="D5426" s="13" t="s">
        <v>2249</v>
      </c>
      <c r="E5426" s="13" t="s">
        <v>2325</v>
      </c>
      <c r="F5426" s="13" t="s">
        <v>2326</v>
      </c>
      <c r="G5426" s="13" t="s">
        <v>2327</v>
      </c>
      <c r="H5426" s="13" t="s">
        <v>14</v>
      </c>
      <c r="I5426" s="13" t="s">
        <v>15</v>
      </c>
      <c r="J5426" s="13">
        <v>656</v>
      </c>
      <c r="K5426" s="14" t="s">
        <v>24713</v>
      </c>
      <c r="L5426" s="25"/>
      <c r="M5426" s="25"/>
    </row>
    <row r="5427" spans="1:13" hidden="1" x14ac:dyDescent="0.25">
      <c r="A5427" s="50"/>
      <c r="B5427" s="13" t="s">
        <v>8</v>
      </c>
      <c r="C5427" s="13" t="s">
        <v>10661</v>
      </c>
      <c r="D5427" s="13" t="s">
        <v>1440</v>
      </c>
      <c r="E5427" s="13" t="s">
        <v>11087</v>
      </c>
      <c r="F5427" s="13" t="s">
        <v>11088</v>
      </c>
      <c r="G5427" s="13" t="s">
        <v>11089</v>
      </c>
      <c r="H5427" s="13" t="s">
        <v>14</v>
      </c>
      <c r="I5427" s="13" t="s">
        <v>15</v>
      </c>
      <c r="J5427" s="13">
        <v>656</v>
      </c>
      <c r="K5427" s="14" t="s">
        <v>24713</v>
      </c>
      <c r="L5427" s="25"/>
      <c r="M5427" s="25"/>
    </row>
    <row r="5428" spans="1:13" hidden="1" x14ac:dyDescent="0.25">
      <c r="A5428" s="50"/>
      <c r="B5428" s="13" t="s">
        <v>8</v>
      </c>
      <c r="C5428" s="13" t="s">
        <v>1965</v>
      </c>
      <c r="D5428" s="13" t="s">
        <v>12905</v>
      </c>
      <c r="E5428" s="13" t="s">
        <v>12939</v>
      </c>
      <c r="F5428" s="13" t="s">
        <v>12940</v>
      </c>
      <c r="G5428" s="13" t="s">
        <v>12941</v>
      </c>
      <c r="H5428" s="13" t="s">
        <v>14</v>
      </c>
      <c r="I5428" s="13" t="s">
        <v>15</v>
      </c>
      <c r="J5428" s="13">
        <v>656</v>
      </c>
      <c r="K5428" s="14" t="s">
        <v>24719</v>
      </c>
      <c r="L5428" s="25"/>
      <c r="M5428" s="25"/>
    </row>
    <row r="5429" spans="1:13" hidden="1" x14ac:dyDescent="0.25">
      <c r="A5429" s="50"/>
      <c r="B5429" s="13" t="s">
        <v>8</v>
      </c>
      <c r="C5429" s="13" t="s">
        <v>17207</v>
      </c>
      <c r="D5429" s="13" t="s">
        <v>17208</v>
      </c>
      <c r="E5429" s="13" t="s">
        <v>17321</v>
      </c>
      <c r="F5429" s="13" t="s">
        <v>17322</v>
      </c>
      <c r="G5429" s="13" t="s">
        <v>17323</v>
      </c>
      <c r="H5429" s="13" t="s">
        <v>14</v>
      </c>
      <c r="I5429" s="13" t="s">
        <v>15</v>
      </c>
      <c r="J5429" s="13">
        <v>656</v>
      </c>
      <c r="K5429" s="14" t="s">
        <v>24713</v>
      </c>
      <c r="L5429" s="25"/>
      <c r="M5429" s="25"/>
    </row>
    <row r="5430" spans="1:13" hidden="1" x14ac:dyDescent="0.25">
      <c r="A5430" s="50"/>
      <c r="B5430" s="13" t="s">
        <v>8</v>
      </c>
      <c r="C5430" s="13" t="s">
        <v>437</v>
      </c>
      <c r="D5430" s="13" t="s">
        <v>599</v>
      </c>
      <c r="E5430" s="13" t="s">
        <v>606</v>
      </c>
      <c r="F5430" s="13" t="s">
        <v>607</v>
      </c>
      <c r="G5430" s="13" t="s">
        <v>608</v>
      </c>
      <c r="H5430" s="13" t="s">
        <v>14</v>
      </c>
      <c r="I5430" s="13" t="s">
        <v>15</v>
      </c>
      <c r="J5430" s="13">
        <v>655</v>
      </c>
      <c r="K5430" s="14" t="s">
        <v>24725</v>
      </c>
      <c r="L5430" s="25"/>
      <c r="M5430" s="25"/>
    </row>
    <row r="5431" spans="1:13" hidden="1" x14ac:dyDescent="0.25">
      <c r="A5431" s="50"/>
      <c r="B5431" s="13" t="s">
        <v>8</v>
      </c>
      <c r="C5431" s="13" t="s">
        <v>6018</v>
      </c>
      <c r="D5431" s="13" t="s">
        <v>6949</v>
      </c>
      <c r="E5431" s="13" t="s">
        <v>7071</v>
      </c>
      <c r="F5431" s="13" t="s">
        <v>7072</v>
      </c>
      <c r="G5431" s="13" t="s">
        <v>7073</v>
      </c>
      <c r="H5431" s="13" t="s">
        <v>14</v>
      </c>
      <c r="I5431" s="13" t="s">
        <v>15</v>
      </c>
      <c r="J5431" s="13">
        <v>655</v>
      </c>
      <c r="K5431" s="14" t="s">
        <v>24725</v>
      </c>
      <c r="L5431" s="25"/>
      <c r="M5431" s="25"/>
    </row>
    <row r="5432" spans="1:13" hidden="1" x14ac:dyDescent="0.25">
      <c r="A5432" s="50"/>
      <c r="B5432" s="13" t="s">
        <v>8</v>
      </c>
      <c r="C5432" s="13" t="s">
        <v>18563</v>
      </c>
      <c r="D5432" s="13" t="s">
        <v>18564</v>
      </c>
      <c r="E5432" s="13" t="s">
        <v>18580</v>
      </c>
      <c r="F5432" s="13" t="s">
        <v>18581</v>
      </c>
      <c r="G5432" s="13" t="s">
        <v>18582</v>
      </c>
      <c r="H5432" s="13" t="s">
        <v>14</v>
      </c>
      <c r="I5432" s="13" t="s">
        <v>15</v>
      </c>
      <c r="J5432" s="13">
        <v>655</v>
      </c>
      <c r="K5432" s="14" t="s">
        <v>24713</v>
      </c>
      <c r="L5432" s="25"/>
      <c r="M5432" s="25"/>
    </row>
    <row r="5433" spans="1:13" hidden="1" x14ac:dyDescent="0.25">
      <c r="A5433" s="50"/>
      <c r="B5433" s="13" t="s">
        <v>8</v>
      </c>
      <c r="C5433" s="13" t="s">
        <v>1327</v>
      </c>
      <c r="D5433" s="13" t="s">
        <v>1554</v>
      </c>
      <c r="E5433" s="13" t="s">
        <v>1766</v>
      </c>
      <c r="F5433" s="13" t="s">
        <v>1767</v>
      </c>
      <c r="G5433" s="13" t="s">
        <v>1768</v>
      </c>
      <c r="H5433" s="13" t="s">
        <v>14</v>
      </c>
      <c r="I5433" s="13" t="s">
        <v>15</v>
      </c>
      <c r="J5433" s="13">
        <v>654</v>
      </c>
      <c r="K5433" s="14" t="s">
        <v>24729</v>
      </c>
      <c r="L5433" s="25"/>
      <c r="M5433" s="25"/>
    </row>
    <row r="5434" spans="1:13" hidden="1" x14ac:dyDescent="0.25">
      <c r="A5434" s="50"/>
      <c r="B5434" s="13" t="s">
        <v>8</v>
      </c>
      <c r="C5434" s="13" t="s">
        <v>1327</v>
      </c>
      <c r="D5434" s="13" t="s">
        <v>1894</v>
      </c>
      <c r="E5434" s="13" t="s">
        <v>256</v>
      </c>
      <c r="F5434" s="13" t="s">
        <v>2018</v>
      </c>
      <c r="G5434" s="13" t="s">
        <v>2019</v>
      </c>
      <c r="H5434" s="13" t="s">
        <v>14</v>
      </c>
      <c r="I5434" s="13" t="s">
        <v>15</v>
      </c>
      <c r="J5434" s="13">
        <v>654</v>
      </c>
      <c r="K5434" s="14" t="s">
        <v>24725</v>
      </c>
      <c r="L5434" s="25"/>
      <c r="M5434" s="25"/>
    </row>
    <row r="5435" spans="1:13" hidden="1" x14ac:dyDescent="0.25">
      <c r="A5435" s="50"/>
      <c r="B5435" s="13" t="s">
        <v>8</v>
      </c>
      <c r="C5435" s="13" t="s">
        <v>2690</v>
      </c>
      <c r="D5435" s="13" t="s">
        <v>3463</v>
      </c>
      <c r="E5435" s="13" t="s">
        <v>3433</v>
      </c>
      <c r="F5435" s="13" t="s">
        <v>3557</v>
      </c>
      <c r="G5435" s="13" t="s">
        <v>3558</v>
      </c>
      <c r="H5435" s="13" t="s">
        <v>14</v>
      </c>
      <c r="I5435" s="13" t="s">
        <v>15</v>
      </c>
      <c r="J5435" s="13">
        <v>654</v>
      </c>
      <c r="K5435" s="14" t="s">
        <v>24713</v>
      </c>
      <c r="L5435" s="25"/>
      <c r="M5435" s="25"/>
    </row>
    <row r="5436" spans="1:13" hidden="1" x14ac:dyDescent="0.25">
      <c r="A5436" s="50"/>
      <c r="B5436" s="13" t="s">
        <v>8</v>
      </c>
      <c r="C5436" s="13" t="s">
        <v>4004</v>
      </c>
      <c r="D5436" s="13" t="s">
        <v>4409</v>
      </c>
      <c r="E5436" s="13" t="s">
        <v>4499</v>
      </c>
      <c r="F5436" s="13" t="s">
        <v>4500</v>
      </c>
      <c r="G5436" s="13" t="s">
        <v>4501</v>
      </c>
      <c r="H5436" s="13" t="s">
        <v>14</v>
      </c>
      <c r="I5436" s="13" t="s">
        <v>15</v>
      </c>
      <c r="J5436" s="13">
        <v>654</v>
      </c>
      <c r="K5436" s="14" t="s">
        <v>24713</v>
      </c>
      <c r="L5436" s="25"/>
      <c r="M5436" s="25"/>
    </row>
    <row r="5437" spans="1:13" hidden="1" x14ac:dyDescent="0.25">
      <c r="A5437" s="50"/>
      <c r="B5437" s="13" t="s">
        <v>8</v>
      </c>
      <c r="C5437" s="13" t="s">
        <v>6018</v>
      </c>
      <c r="D5437" s="13" t="s">
        <v>6949</v>
      </c>
      <c r="E5437" s="13" t="s">
        <v>7041</v>
      </c>
      <c r="F5437" s="13" t="s">
        <v>7042</v>
      </c>
      <c r="G5437" s="13" t="s">
        <v>7043</v>
      </c>
      <c r="H5437" s="13" t="s">
        <v>14</v>
      </c>
      <c r="I5437" s="13" t="s">
        <v>15</v>
      </c>
      <c r="J5437" s="13">
        <v>654</v>
      </c>
      <c r="K5437" s="14" t="s">
        <v>24727</v>
      </c>
      <c r="L5437" s="25"/>
      <c r="M5437" s="25"/>
    </row>
    <row r="5438" spans="1:13" hidden="1" x14ac:dyDescent="0.25">
      <c r="A5438" s="50"/>
      <c r="B5438" s="13" t="s">
        <v>8</v>
      </c>
      <c r="C5438" s="13" t="s">
        <v>6018</v>
      </c>
      <c r="D5438" s="13" t="s">
        <v>7164</v>
      </c>
      <c r="E5438" s="13" t="s">
        <v>7165</v>
      </c>
      <c r="F5438" s="13" t="s">
        <v>7166</v>
      </c>
      <c r="G5438" s="13" t="s">
        <v>7167</v>
      </c>
      <c r="H5438" s="13" t="s">
        <v>14</v>
      </c>
      <c r="I5438" s="13" t="s">
        <v>15</v>
      </c>
      <c r="J5438" s="13">
        <v>654</v>
      </c>
      <c r="K5438" s="14" t="s">
        <v>24712</v>
      </c>
      <c r="L5438" s="25"/>
      <c r="M5438" s="25"/>
    </row>
    <row r="5439" spans="1:13" hidden="1" x14ac:dyDescent="0.25">
      <c r="A5439" s="50"/>
      <c r="B5439" s="13" t="s">
        <v>8</v>
      </c>
      <c r="C5439" s="13" t="s">
        <v>6018</v>
      </c>
      <c r="D5439" s="13" t="s">
        <v>7164</v>
      </c>
      <c r="E5439" s="13" t="s">
        <v>7495</v>
      </c>
      <c r="F5439" s="13" t="s">
        <v>7496</v>
      </c>
      <c r="G5439" s="13" t="s">
        <v>7497</v>
      </c>
      <c r="H5439" s="13" t="s">
        <v>14</v>
      </c>
      <c r="I5439" s="13" t="s">
        <v>15</v>
      </c>
      <c r="J5439" s="13">
        <v>654</v>
      </c>
      <c r="K5439" s="14" t="s">
        <v>24725</v>
      </c>
      <c r="L5439" s="25"/>
      <c r="M5439" s="25"/>
    </row>
    <row r="5440" spans="1:13" hidden="1" x14ac:dyDescent="0.25">
      <c r="A5440" s="50"/>
      <c r="B5440" s="13" t="s">
        <v>8</v>
      </c>
      <c r="C5440" s="13" t="s">
        <v>11755</v>
      </c>
      <c r="D5440" s="13" t="s">
        <v>12608</v>
      </c>
      <c r="E5440" s="13" t="s">
        <v>12627</v>
      </c>
      <c r="F5440" s="13" t="s">
        <v>12628</v>
      </c>
      <c r="G5440" s="13" t="s">
        <v>12629</v>
      </c>
      <c r="H5440" s="13" t="s">
        <v>14</v>
      </c>
      <c r="I5440" s="13" t="s">
        <v>15</v>
      </c>
      <c r="J5440" s="13">
        <v>654</v>
      </c>
      <c r="K5440" s="14" t="s">
        <v>24712</v>
      </c>
      <c r="L5440" s="25"/>
      <c r="M5440" s="25"/>
    </row>
    <row r="5441" spans="1:13" hidden="1" x14ac:dyDescent="0.25">
      <c r="A5441" s="50"/>
      <c r="B5441" s="13" t="s">
        <v>8</v>
      </c>
      <c r="C5441" s="13" t="s">
        <v>3290</v>
      </c>
      <c r="D5441" s="13" t="s">
        <v>18834</v>
      </c>
      <c r="E5441" s="13" t="s">
        <v>18888</v>
      </c>
      <c r="F5441" s="13" t="s">
        <v>18889</v>
      </c>
      <c r="G5441" s="13" t="s">
        <v>18890</v>
      </c>
      <c r="H5441" s="13" t="s">
        <v>14</v>
      </c>
      <c r="I5441" s="13" t="s">
        <v>15</v>
      </c>
      <c r="J5441" s="13">
        <v>654</v>
      </c>
      <c r="K5441" s="14" t="s">
        <v>24725</v>
      </c>
      <c r="L5441" s="25"/>
      <c r="M5441" s="25"/>
    </row>
    <row r="5442" spans="1:13" hidden="1" x14ac:dyDescent="0.25">
      <c r="A5442" s="50"/>
      <c r="B5442" s="13" t="s">
        <v>8</v>
      </c>
      <c r="C5442" s="13" t="s">
        <v>3290</v>
      </c>
      <c r="D5442" s="13" t="s">
        <v>3290</v>
      </c>
      <c r="E5442" s="13" t="s">
        <v>10938</v>
      </c>
      <c r="F5442" s="13" t="s">
        <v>19229</v>
      </c>
      <c r="G5442" s="13" t="s">
        <v>19230</v>
      </c>
      <c r="H5442" s="13" t="s">
        <v>14</v>
      </c>
      <c r="I5442" s="13" t="s">
        <v>15</v>
      </c>
      <c r="J5442" s="13">
        <v>654</v>
      </c>
      <c r="K5442" s="14" t="s">
        <v>24725</v>
      </c>
      <c r="L5442" s="25"/>
      <c r="M5442" s="25"/>
    </row>
    <row r="5443" spans="1:13" hidden="1" x14ac:dyDescent="0.25">
      <c r="A5443" s="50"/>
      <c r="B5443" s="13" t="s">
        <v>8</v>
      </c>
      <c r="C5443" s="13" t="s">
        <v>21893</v>
      </c>
      <c r="D5443" s="13" t="s">
        <v>21894</v>
      </c>
      <c r="E5443" s="13" t="s">
        <v>21945</v>
      </c>
      <c r="F5443" s="13" t="s">
        <v>21946</v>
      </c>
      <c r="G5443" s="13" t="s">
        <v>21947</v>
      </c>
      <c r="H5443" s="13" t="s">
        <v>14</v>
      </c>
      <c r="I5443" s="13" t="s">
        <v>15</v>
      </c>
      <c r="J5443" s="13">
        <v>654</v>
      </c>
      <c r="K5443" s="14" t="s">
        <v>24725</v>
      </c>
      <c r="L5443" s="25"/>
      <c r="M5443" s="25"/>
    </row>
    <row r="5444" spans="1:13" hidden="1" x14ac:dyDescent="0.25">
      <c r="A5444" s="50"/>
      <c r="B5444" s="13" t="s">
        <v>8</v>
      </c>
      <c r="C5444" s="13" t="s">
        <v>21893</v>
      </c>
      <c r="D5444" s="13" t="s">
        <v>21983</v>
      </c>
      <c r="E5444" s="13" t="s">
        <v>22345</v>
      </c>
      <c r="F5444" s="13" t="s">
        <v>22346</v>
      </c>
      <c r="G5444" s="13" t="s">
        <v>22347</v>
      </c>
      <c r="H5444" s="13" t="s">
        <v>14</v>
      </c>
      <c r="I5444" s="13" t="s">
        <v>15</v>
      </c>
      <c r="J5444" s="13">
        <v>654</v>
      </c>
      <c r="K5444" s="14" t="s">
        <v>24712</v>
      </c>
      <c r="L5444" s="25"/>
      <c r="M5444" s="25"/>
    </row>
    <row r="5445" spans="1:13" hidden="1" x14ac:dyDescent="0.25">
      <c r="A5445" s="50"/>
      <c r="B5445" s="13" t="s">
        <v>8</v>
      </c>
      <c r="C5445" s="13" t="s">
        <v>22833</v>
      </c>
      <c r="D5445" s="13" t="s">
        <v>23452</v>
      </c>
      <c r="E5445" s="13" t="s">
        <v>9671</v>
      </c>
      <c r="F5445" s="13" t="s">
        <v>23539</v>
      </c>
      <c r="G5445" s="13" t="s">
        <v>23540</v>
      </c>
      <c r="H5445" s="13" t="s">
        <v>14</v>
      </c>
      <c r="I5445" s="13" t="s">
        <v>15</v>
      </c>
      <c r="J5445" s="13">
        <v>654</v>
      </c>
      <c r="K5445" s="14" t="s">
        <v>24725</v>
      </c>
      <c r="L5445" s="25"/>
      <c r="M5445" s="25"/>
    </row>
    <row r="5446" spans="1:13" hidden="1" x14ac:dyDescent="0.25">
      <c r="A5446" s="50"/>
      <c r="B5446" s="13" t="s">
        <v>8</v>
      </c>
      <c r="C5446" s="13" t="s">
        <v>24062</v>
      </c>
      <c r="D5446" s="13" t="s">
        <v>24515</v>
      </c>
      <c r="E5446" s="13" t="s">
        <v>180</v>
      </c>
      <c r="F5446" s="13" t="s">
        <v>24603</v>
      </c>
      <c r="G5446" s="13" t="s">
        <v>24604</v>
      </c>
      <c r="H5446" s="13" t="s">
        <v>14</v>
      </c>
      <c r="I5446" s="13" t="s">
        <v>15</v>
      </c>
      <c r="J5446" s="13">
        <v>654</v>
      </c>
      <c r="K5446" s="14" t="s">
        <v>24725</v>
      </c>
      <c r="L5446" s="25"/>
      <c r="M5446" s="25"/>
    </row>
    <row r="5447" spans="1:13" hidden="1" x14ac:dyDescent="0.25">
      <c r="A5447" s="50"/>
      <c r="B5447" s="13" t="s">
        <v>8</v>
      </c>
      <c r="C5447" s="13" t="s">
        <v>2690</v>
      </c>
      <c r="D5447" s="13" t="s">
        <v>3849</v>
      </c>
      <c r="E5447" s="13" t="s">
        <v>3850</v>
      </c>
      <c r="F5447" s="13" t="s">
        <v>3851</v>
      </c>
      <c r="G5447" s="13" t="s">
        <v>3852</v>
      </c>
      <c r="H5447" s="13" t="s">
        <v>14</v>
      </c>
      <c r="I5447" s="13" t="s">
        <v>15</v>
      </c>
      <c r="J5447" s="13">
        <v>653</v>
      </c>
      <c r="K5447" s="14" t="s">
        <v>24713</v>
      </c>
      <c r="L5447" s="25"/>
      <c r="M5447" s="25"/>
    </row>
    <row r="5448" spans="1:13" hidden="1" x14ac:dyDescent="0.25">
      <c r="A5448" s="50"/>
      <c r="B5448" s="13" t="s">
        <v>8</v>
      </c>
      <c r="C5448" s="13" t="s">
        <v>3586</v>
      </c>
      <c r="D5448" s="13" t="s">
        <v>5245</v>
      </c>
      <c r="E5448" s="13" t="s">
        <v>5289</v>
      </c>
      <c r="F5448" s="13" t="s">
        <v>5290</v>
      </c>
      <c r="G5448" s="13" t="s">
        <v>5291</v>
      </c>
      <c r="H5448" s="13" t="s">
        <v>14</v>
      </c>
      <c r="I5448" s="13" t="s">
        <v>15</v>
      </c>
      <c r="J5448" s="13">
        <v>653</v>
      </c>
      <c r="K5448" s="14" t="s">
        <v>24712</v>
      </c>
      <c r="L5448" s="25"/>
      <c r="M5448" s="25"/>
    </row>
    <row r="5449" spans="1:13" hidden="1" x14ac:dyDescent="0.25">
      <c r="A5449" s="50"/>
      <c r="B5449" s="13" t="s">
        <v>8</v>
      </c>
      <c r="C5449" s="13" t="s">
        <v>6018</v>
      </c>
      <c r="D5449" s="13" t="s">
        <v>6633</v>
      </c>
      <c r="E5449" s="13" t="s">
        <v>6637</v>
      </c>
      <c r="F5449" s="13" t="s">
        <v>6638</v>
      </c>
      <c r="G5449" s="13" t="s">
        <v>6639</v>
      </c>
      <c r="H5449" s="13" t="s">
        <v>14</v>
      </c>
      <c r="I5449" s="13" t="s">
        <v>15</v>
      </c>
      <c r="J5449" s="13">
        <v>653</v>
      </c>
      <c r="K5449" s="14" t="s">
        <v>24712</v>
      </c>
      <c r="L5449" s="25"/>
      <c r="M5449" s="25"/>
    </row>
    <row r="5450" spans="1:13" hidden="1" x14ac:dyDescent="0.25">
      <c r="A5450" s="50"/>
      <c r="B5450" s="13" t="s">
        <v>8</v>
      </c>
      <c r="C5450" s="13" t="s">
        <v>6018</v>
      </c>
      <c r="D5450" s="13" t="s">
        <v>7164</v>
      </c>
      <c r="E5450" s="13" t="s">
        <v>7328</v>
      </c>
      <c r="F5450" s="13" t="s">
        <v>7329</v>
      </c>
      <c r="G5450" s="13" t="s">
        <v>7330</v>
      </c>
      <c r="H5450" s="13" t="s">
        <v>14</v>
      </c>
      <c r="I5450" s="13" t="s">
        <v>15</v>
      </c>
      <c r="J5450" s="13">
        <v>653</v>
      </c>
      <c r="K5450" s="14" t="s">
        <v>24712</v>
      </c>
      <c r="L5450" s="25"/>
      <c r="M5450" s="25"/>
    </row>
    <row r="5451" spans="1:13" hidden="1" x14ac:dyDescent="0.25">
      <c r="A5451" s="50"/>
      <c r="B5451" s="13" t="s">
        <v>8</v>
      </c>
      <c r="C5451" s="13" t="s">
        <v>14092</v>
      </c>
      <c r="D5451" s="13" t="s">
        <v>14594</v>
      </c>
      <c r="E5451" s="13" t="s">
        <v>14872</v>
      </c>
      <c r="F5451" s="13" t="s">
        <v>14873</v>
      </c>
      <c r="G5451" s="13" t="s">
        <v>14874</v>
      </c>
      <c r="H5451" s="13" t="s">
        <v>14</v>
      </c>
      <c r="I5451" s="13" t="s">
        <v>15</v>
      </c>
      <c r="J5451" s="13">
        <v>653</v>
      </c>
      <c r="K5451" s="14" t="s">
        <v>24713</v>
      </c>
      <c r="L5451" s="25"/>
      <c r="M5451" s="25"/>
    </row>
    <row r="5452" spans="1:13" hidden="1" x14ac:dyDescent="0.25">
      <c r="A5452" s="50"/>
      <c r="B5452" s="13" t="s">
        <v>8</v>
      </c>
      <c r="C5452" s="13" t="s">
        <v>3290</v>
      </c>
      <c r="D5452" s="13" t="s">
        <v>19144</v>
      </c>
      <c r="E5452" s="13" t="s">
        <v>19214</v>
      </c>
      <c r="F5452" s="13" t="s">
        <v>19215</v>
      </c>
      <c r="G5452" s="13" t="s">
        <v>19216</v>
      </c>
      <c r="H5452" s="13" t="s">
        <v>14</v>
      </c>
      <c r="I5452" s="13" t="s">
        <v>15</v>
      </c>
      <c r="J5452" s="13">
        <v>653</v>
      </c>
      <c r="K5452" s="14" t="s">
        <v>24729</v>
      </c>
      <c r="L5452" s="25"/>
      <c r="M5452" s="25"/>
    </row>
    <row r="5453" spans="1:13" hidden="1" x14ac:dyDescent="0.25">
      <c r="A5453" s="50"/>
      <c r="B5453" s="13" t="s">
        <v>8</v>
      </c>
      <c r="C5453" s="13" t="s">
        <v>8814</v>
      </c>
      <c r="D5453" s="13" t="s">
        <v>9454</v>
      </c>
      <c r="E5453" s="13" t="s">
        <v>9469</v>
      </c>
      <c r="F5453" s="13" t="s">
        <v>9470</v>
      </c>
      <c r="G5453" s="13" t="s">
        <v>9471</v>
      </c>
      <c r="H5453" s="13" t="s">
        <v>14</v>
      </c>
      <c r="I5453" s="13" t="s">
        <v>15</v>
      </c>
      <c r="J5453" s="13">
        <v>652</v>
      </c>
      <c r="K5453" s="14" t="s">
        <v>24712</v>
      </c>
      <c r="L5453" s="25"/>
      <c r="M5453" s="25"/>
    </row>
    <row r="5454" spans="1:13" hidden="1" x14ac:dyDescent="0.25">
      <c r="A5454" s="50"/>
      <c r="B5454" s="13" t="s">
        <v>8</v>
      </c>
      <c r="C5454" s="13" t="s">
        <v>11755</v>
      </c>
      <c r="D5454" s="13" t="s">
        <v>11756</v>
      </c>
      <c r="E5454" s="13" t="s">
        <v>11847</v>
      </c>
      <c r="F5454" s="13" t="s">
        <v>11848</v>
      </c>
      <c r="G5454" s="13" t="s">
        <v>11849</v>
      </c>
      <c r="H5454" s="13" t="s">
        <v>14</v>
      </c>
      <c r="I5454" s="13" t="s">
        <v>15</v>
      </c>
      <c r="J5454" s="13">
        <v>652</v>
      </c>
      <c r="K5454" s="14" t="s">
        <v>24713</v>
      </c>
      <c r="L5454" s="25"/>
      <c r="M5454" s="25"/>
    </row>
    <row r="5455" spans="1:13" hidden="1" x14ac:dyDescent="0.25">
      <c r="A5455" s="50"/>
      <c r="B5455" s="13" t="s">
        <v>8</v>
      </c>
      <c r="C5455" s="13" t="s">
        <v>11755</v>
      </c>
      <c r="D5455" s="13" t="s">
        <v>12778</v>
      </c>
      <c r="E5455" s="13" t="s">
        <v>523</v>
      </c>
      <c r="F5455" s="13" t="s">
        <v>12817</v>
      </c>
      <c r="G5455" s="13" t="s">
        <v>12818</v>
      </c>
      <c r="H5455" s="13" t="s">
        <v>14</v>
      </c>
      <c r="I5455" s="13" t="s">
        <v>15</v>
      </c>
      <c r="J5455" s="13">
        <v>652</v>
      </c>
      <c r="K5455" s="14" t="s">
        <v>24712</v>
      </c>
      <c r="L5455" s="25"/>
      <c r="M5455" s="25"/>
    </row>
    <row r="5456" spans="1:13" hidden="1" x14ac:dyDescent="0.25">
      <c r="A5456" s="50"/>
      <c r="B5456" s="13" t="s">
        <v>8</v>
      </c>
      <c r="C5456" s="13" t="s">
        <v>14092</v>
      </c>
      <c r="D5456" s="13" t="s">
        <v>14594</v>
      </c>
      <c r="E5456" s="13" t="s">
        <v>14836</v>
      </c>
      <c r="F5456" s="13" t="s">
        <v>14837</v>
      </c>
      <c r="G5456" s="13" t="s">
        <v>14838</v>
      </c>
      <c r="H5456" s="13" t="s">
        <v>14</v>
      </c>
      <c r="I5456" s="13" t="s">
        <v>15</v>
      </c>
      <c r="J5456" s="13">
        <v>652</v>
      </c>
      <c r="K5456" s="14" t="s">
        <v>24725</v>
      </c>
      <c r="L5456" s="25"/>
      <c r="M5456" s="25"/>
    </row>
    <row r="5457" spans="1:13" hidden="1" x14ac:dyDescent="0.25">
      <c r="A5457" s="50"/>
      <c r="B5457" s="13" t="s">
        <v>8</v>
      </c>
      <c r="C5457" s="13" t="s">
        <v>14092</v>
      </c>
      <c r="D5457" s="13" t="s">
        <v>14594</v>
      </c>
      <c r="E5457" s="13" t="s">
        <v>11430</v>
      </c>
      <c r="F5457" s="13" t="s">
        <v>15049</v>
      </c>
      <c r="G5457" s="13" t="s">
        <v>15050</v>
      </c>
      <c r="H5457" s="13" t="s">
        <v>14</v>
      </c>
      <c r="I5457" s="13" t="s">
        <v>15</v>
      </c>
      <c r="J5457" s="13">
        <v>652</v>
      </c>
      <c r="K5457" s="14" t="s">
        <v>24725</v>
      </c>
      <c r="L5457" s="25"/>
      <c r="M5457" s="25"/>
    </row>
    <row r="5458" spans="1:13" hidden="1" x14ac:dyDescent="0.25">
      <c r="A5458" s="50"/>
      <c r="B5458" s="13" t="s">
        <v>8</v>
      </c>
      <c r="C5458" s="13" t="s">
        <v>16969</v>
      </c>
      <c r="D5458" s="13" t="s">
        <v>16969</v>
      </c>
      <c r="E5458" s="13" t="s">
        <v>17174</v>
      </c>
      <c r="F5458" s="13" t="s">
        <v>17175</v>
      </c>
      <c r="G5458" s="13" t="s">
        <v>17176</v>
      </c>
      <c r="H5458" s="13" t="s">
        <v>14</v>
      </c>
      <c r="I5458" s="13" t="s">
        <v>15</v>
      </c>
      <c r="J5458" s="13">
        <v>652</v>
      </c>
      <c r="K5458" s="14" t="s">
        <v>24712</v>
      </c>
      <c r="L5458" s="25"/>
      <c r="M5458" s="25"/>
    </row>
    <row r="5459" spans="1:13" hidden="1" x14ac:dyDescent="0.25">
      <c r="A5459" s="50"/>
      <c r="B5459" s="13" t="s">
        <v>8</v>
      </c>
      <c r="C5459" s="13" t="s">
        <v>23555</v>
      </c>
      <c r="D5459" s="13" t="s">
        <v>8625</v>
      </c>
      <c r="E5459" s="13" t="s">
        <v>23573</v>
      </c>
      <c r="F5459" s="13" t="s">
        <v>23574</v>
      </c>
      <c r="G5459" s="13" t="s">
        <v>23575</v>
      </c>
      <c r="H5459" s="13" t="s">
        <v>14</v>
      </c>
      <c r="I5459" s="13" t="s">
        <v>15</v>
      </c>
      <c r="J5459" s="13">
        <v>652</v>
      </c>
      <c r="K5459" s="14" t="s">
        <v>24730</v>
      </c>
      <c r="L5459" s="25"/>
      <c r="M5459" s="25"/>
    </row>
    <row r="5460" spans="1:13" hidden="1" x14ac:dyDescent="0.25">
      <c r="A5460" s="50"/>
      <c r="B5460" s="13" t="s">
        <v>8</v>
      </c>
      <c r="C5460" s="13" t="s">
        <v>24062</v>
      </c>
      <c r="D5460" s="13" t="s">
        <v>24459</v>
      </c>
      <c r="E5460" s="13" t="s">
        <v>121</v>
      </c>
      <c r="F5460" s="13" t="s">
        <v>24508</v>
      </c>
      <c r="G5460" s="13" t="s">
        <v>24509</v>
      </c>
      <c r="H5460" s="13" t="s">
        <v>14</v>
      </c>
      <c r="I5460" s="13" t="s">
        <v>15</v>
      </c>
      <c r="J5460" s="13">
        <v>652</v>
      </c>
      <c r="K5460" s="14" t="s">
        <v>24725</v>
      </c>
      <c r="L5460" s="25"/>
      <c r="M5460" s="25"/>
    </row>
    <row r="5461" spans="1:13" hidden="1" x14ac:dyDescent="0.25">
      <c r="A5461" s="50"/>
      <c r="B5461" s="13" t="s">
        <v>8</v>
      </c>
      <c r="C5461" s="13" t="s">
        <v>2690</v>
      </c>
      <c r="D5461" s="13" t="s">
        <v>3849</v>
      </c>
      <c r="E5461" s="13" t="s">
        <v>3953</v>
      </c>
      <c r="F5461" s="13" t="s">
        <v>3954</v>
      </c>
      <c r="G5461" s="13" t="s">
        <v>3955</v>
      </c>
      <c r="H5461" s="13" t="s">
        <v>14</v>
      </c>
      <c r="I5461" s="13" t="s">
        <v>15</v>
      </c>
      <c r="J5461" s="13">
        <v>651</v>
      </c>
      <c r="K5461" s="14" t="s">
        <v>24725</v>
      </c>
      <c r="L5461" s="25"/>
      <c r="M5461" s="25"/>
    </row>
    <row r="5462" spans="1:13" hidden="1" x14ac:dyDescent="0.25">
      <c r="A5462" s="50"/>
      <c r="B5462" s="13" t="s">
        <v>8</v>
      </c>
      <c r="C5462" s="13" t="s">
        <v>7643</v>
      </c>
      <c r="D5462" s="13" t="s">
        <v>7855</v>
      </c>
      <c r="E5462" s="13" t="s">
        <v>8068</v>
      </c>
      <c r="F5462" s="13" t="s">
        <v>8069</v>
      </c>
      <c r="G5462" s="13" t="s">
        <v>8070</v>
      </c>
      <c r="H5462" s="13" t="s">
        <v>14</v>
      </c>
      <c r="I5462" s="13" t="s">
        <v>15</v>
      </c>
      <c r="J5462" s="13">
        <v>651</v>
      </c>
      <c r="K5462" s="14" t="s">
        <v>24712</v>
      </c>
      <c r="L5462" s="25"/>
      <c r="M5462" s="25"/>
    </row>
    <row r="5463" spans="1:13" hidden="1" x14ac:dyDescent="0.25">
      <c r="A5463" s="50"/>
      <c r="B5463" s="13" t="s">
        <v>8</v>
      </c>
      <c r="C5463" s="13" t="s">
        <v>21893</v>
      </c>
      <c r="D5463" s="13" t="s">
        <v>21983</v>
      </c>
      <c r="E5463" s="13" t="s">
        <v>22036</v>
      </c>
      <c r="F5463" s="13" t="s">
        <v>22037</v>
      </c>
      <c r="G5463" s="13" t="s">
        <v>22038</v>
      </c>
      <c r="H5463" s="13" t="s">
        <v>14</v>
      </c>
      <c r="I5463" s="13" t="s">
        <v>15</v>
      </c>
      <c r="J5463" s="13">
        <v>651</v>
      </c>
      <c r="K5463" s="14" t="s">
        <v>24712</v>
      </c>
      <c r="L5463" s="25"/>
      <c r="M5463" s="25"/>
    </row>
    <row r="5464" spans="1:13" hidden="1" x14ac:dyDescent="0.25">
      <c r="A5464" s="50"/>
      <c r="B5464" s="13" t="s">
        <v>8</v>
      </c>
      <c r="C5464" s="13" t="s">
        <v>437</v>
      </c>
      <c r="D5464" s="13" t="s">
        <v>785</v>
      </c>
      <c r="E5464" s="13" t="s">
        <v>652</v>
      </c>
      <c r="F5464" s="13" t="s">
        <v>827</v>
      </c>
      <c r="G5464" s="13" t="s">
        <v>828</v>
      </c>
      <c r="H5464" s="13" t="s">
        <v>14</v>
      </c>
      <c r="I5464" s="13" t="s">
        <v>15</v>
      </c>
      <c r="J5464" s="13">
        <v>650</v>
      </c>
      <c r="K5464" s="14" t="s">
        <v>24725</v>
      </c>
      <c r="L5464" s="25"/>
      <c r="M5464" s="25"/>
    </row>
    <row r="5465" spans="1:13" hidden="1" x14ac:dyDescent="0.25">
      <c r="A5465" s="50"/>
      <c r="B5465" s="13" t="s">
        <v>8</v>
      </c>
      <c r="C5465" s="13" t="s">
        <v>1965</v>
      </c>
      <c r="D5465" s="13" t="s">
        <v>12905</v>
      </c>
      <c r="E5465" s="13" t="s">
        <v>13018</v>
      </c>
      <c r="F5465" s="13" t="s">
        <v>13019</v>
      </c>
      <c r="G5465" s="13" t="s">
        <v>13020</v>
      </c>
      <c r="H5465" s="13" t="s">
        <v>14</v>
      </c>
      <c r="I5465" s="13" t="s">
        <v>15</v>
      </c>
      <c r="J5465" s="13">
        <v>650</v>
      </c>
      <c r="K5465" s="14" t="s">
        <v>24726</v>
      </c>
      <c r="L5465" s="25"/>
      <c r="M5465" s="25"/>
    </row>
    <row r="5466" spans="1:13" hidden="1" x14ac:dyDescent="0.25">
      <c r="A5466" s="50"/>
      <c r="B5466" s="13" t="s">
        <v>8</v>
      </c>
      <c r="C5466" s="13" t="s">
        <v>17207</v>
      </c>
      <c r="D5466" s="13" t="s">
        <v>17332</v>
      </c>
      <c r="E5466" s="13" t="s">
        <v>17346</v>
      </c>
      <c r="F5466" s="13" t="s">
        <v>17347</v>
      </c>
      <c r="G5466" s="13" t="s">
        <v>17348</v>
      </c>
      <c r="H5466" s="13" t="s">
        <v>14</v>
      </c>
      <c r="I5466" s="13" t="s">
        <v>15</v>
      </c>
      <c r="J5466" s="13">
        <v>650</v>
      </c>
      <c r="K5466" s="14" t="s">
        <v>24727</v>
      </c>
      <c r="L5466" s="25"/>
      <c r="M5466" s="25"/>
    </row>
    <row r="5467" spans="1:13" hidden="1" x14ac:dyDescent="0.25">
      <c r="A5467" s="50"/>
      <c r="B5467" s="13" t="s">
        <v>8</v>
      </c>
      <c r="C5467" s="13" t="s">
        <v>17207</v>
      </c>
      <c r="D5467" s="13" t="s">
        <v>17453</v>
      </c>
      <c r="E5467" s="13" t="s">
        <v>17504</v>
      </c>
      <c r="F5467" s="13" t="s">
        <v>17505</v>
      </c>
      <c r="G5467" s="13" t="s">
        <v>17506</v>
      </c>
      <c r="H5467" s="13" t="s">
        <v>14</v>
      </c>
      <c r="I5467" s="13" t="s">
        <v>15</v>
      </c>
      <c r="J5467" s="13">
        <v>650</v>
      </c>
      <c r="K5467" s="14" t="s">
        <v>24712</v>
      </c>
      <c r="L5467" s="25"/>
      <c r="M5467" s="25"/>
    </row>
    <row r="5468" spans="1:13" hidden="1" x14ac:dyDescent="0.25">
      <c r="A5468" s="50"/>
      <c r="B5468" s="13" t="s">
        <v>8</v>
      </c>
      <c r="C5468" s="13" t="s">
        <v>1327</v>
      </c>
      <c r="D5468" s="13" t="s">
        <v>1285</v>
      </c>
      <c r="E5468" s="13" t="s">
        <v>2191</v>
      </c>
      <c r="F5468" s="13" t="s">
        <v>2192</v>
      </c>
      <c r="G5468" s="13" t="s">
        <v>2193</v>
      </c>
      <c r="H5468" s="13" t="s">
        <v>14</v>
      </c>
      <c r="I5468" s="13" t="s">
        <v>15</v>
      </c>
      <c r="J5468" s="13">
        <v>649</v>
      </c>
      <c r="K5468" s="14" t="s">
        <v>24712</v>
      </c>
      <c r="L5468" s="25"/>
      <c r="M5468" s="25"/>
    </row>
    <row r="5469" spans="1:13" hidden="1" x14ac:dyDescent="0.25">
      <c r="A5469" s="50"/>
      <c r="B5469" s="13" t="s">
        <v>8</v>
      </c>
      <c r="C5469" s="13" t="s">
        <v>2690</v>
      </c>
      <c r="D5469" s="13" t="s">
        <v>2823</v>
      </c>
      <c r="E5469" s="13" t="s">
        <v>3010</v>
      </c>
      <c r="F5469" s="13" t="s">
        <v>3011</v>
      </c>
      <c r="G5469" s="13" t="s">
        <v>3012</v>
      </c>
      <c r="H5469" s="13" t="s">
        <v>14</v>
      </c>
      <c r="I5469" s="13" t="s">
        <v>15</v>
      </c>
      <c r="J5469" s="13">
        <v>649</v>
      </c>
      <c r="K5469" s="14" t="s">
        <v>24720</v>
      </c>
      <c r="L5469" s="25"/>
      <c r="M5469" s="25"/>
    </row>
    <row r="5470" spans="1:13" hidden="1" x14ac:dyDescent="0.25">
      <c r="A5470" s="50"/>
      <c r="B5470" s="13" t="s">
        <v>8</v>
      </c>
      <c r="C5470" s="13" t="s">
        <v>4004</v>
      </c>
      <c r="D5470" s="13" t="s">
        <v>4409</v>
      </c>
      <c r="E5470" s="13" t="s">
        <v>4466</v>
      </c>
      <c r="F5470" s="13" t="s">
        <v>4467</v>
      </c>
      <c r="G5470" s="13" t="s">
        <v>4468</v>
      </c>
      <c r="H5470" s="13" t="s">
        <v>14</v>
      </c>
      <c r="I5470" s="13" t="s">
        <v>15</v>
      </c>
      <c r="J5470" s="13">
        <v>649</v>
      </c>
      <c r="K5470" s="14" t="s">
        <v>24712</v>
      </c>
      <c r="L5470" s="25"/>
      <c r="M5470" s="25"/>
    </row>
    <row r="5471" spans="1:13" hidden="1" x14ac:dyDescent="0.25">
      <c r="A5471" s="50"/>
      <c r="B5471" s="13" t="s">
        <v>8</v>
      </c>
      <c r="C5471" s="13" t="s">
        <v>6018</v>
      </c>
      <c r="D5471" s="13" t="s">
        <v>6633</v>
      </c>
      <c r="E5471" s="13" t="s">
        <v>6822</v>
      </c>
      <c r="F5471" s="13" t="s">
        <v>6823</v>
      </c>
      <c r="G5471" s="13" t="s">
        <v>6824</v>
      </c>
      <c r="H5471" s="13" t="s">
        <v>14</v>
      </c>
      <c r="I5471" s="13" t="s">
        <v>15</v>
      </c>
      <c r="J5471" s="13">
        <v>649</v>
      </c>
      <c r="K5471" s="14" t="s">
        <v>24725</v>
      </c>
      <c r="L5471" s="25"/>
      <c r="M5471" s="25"/>
    </row>
    <row r="5472" spans="1:13" hidden="1" x14ac:dyDescent="0.25">
      <c r="A5472" s="50"/>
      <c r="B5472" s="13" t="s">
        <v>8</v>
      </c>
      <c r="C5472" s="13" t="s">
        <v>7643</v>
      </c>
      <c r="D5472" s="13" t="s">
        <v>8139</v>
      </c>
      <c r="E5472" s="13" t="s">
        <v>8215</v>
      </c>
      <c r="F5472" s="13" t="s">
        <v>8216</v>
      </c>
      <c r="G5472" s="13" t="s">
        <v>8217</v>
      </c>
      <c r="H5472" s="13" t="s">
        <v>14</v>
      </c>
      <c r="I5472" s="13" t="s">
        <v>15</v>
      </c>
      <c r="J5472" s="13">
        <v>649</v>
      </c>
      <c r="K5472" s="14" t="s">
        <v>24725</v>
      </c>
      <c r="L5472" s="25"/>
      <c r="M5472" s="25"/>
    </row>
    <row r="5473" spans="1:13" hidden="1" x14ac:dyDescent="0.25">
      <c r="A5473" s="50"/>
      <c r="B5473" s="13" t="s">
        <v>8</v>
      </c>
      <c r="C5473" s="13" t="s">
        <v>9830</v>
      </c>
      <c r="D5473" s="13" t="s">
        <v>9994</v>
      </c>
      <c r="E5473" s="13" t="s">
        <v>10025</v>
      </c>
      <c r="F5473" s="13" t="s">
        <v>10026</v>
      </c>
      <c r="G5473" s="13" t="s">
        <v>10027</v>
      </c>
      <c r="H5473" s="13" t="s">
        <v>14</v>
      </c>
      <c r="I5473" s="13" t="s">
        <v>15</v>
      </c>
      <c r="J5473" s="13">
        <v>649</v>
      </c>
      <c r="K5473" s="14" t="s">
        <v>24727</v>
      </c>
      <c r="L5473" s="25"/>
      <c r="M5473" s="25"/>
    </row>
    <row r="5474" spans="1:13" hidden="1" x14ac:dyDescent="0.25">
      <c r="A5474" s="50"/>
      <c r="B5474" s="13" t="s">
        <v>8</v>
      </c>
      <c r="C5474" s="13" t="s">
        <v>14092</v>
      </c>
      <c r="D5474" s="13" t="s">
        <v>14594</v>
      </c>
      <c r="E5474" s="13" t="s">
        <v>14878</v>
      </c>
      <c r="F5474" s="13" t="s">
        <v>14879</v>
      </c>
      <c r="G5474" s="13" t="s">
        <v>14880</v>
      </c>
      <c r="H5474" s="13" t="s">
        <v>14</v>
      </c>
      <c r="I5474" s="13" t="s">
        <v>15</v>
      </c>
      <c r="J5474" s="13">
        <v>649</v>
      </c>
      <c r="K5474" s="14" t="s">
        <v>24712</v>
      </c>
      <c r="L5474" s="25"/>
      <c r="M5474" s="25"/>
    </row>
    <row r="5475" spans="1:13" hidden="1" x14ac:dyDescent="0.25">
      <c r="A5475" s="50"/>
      <c r="B5475" s="13" t="s">
        <v>8</v>
      </c>
      <c r="C5475" s="13" t="s">
        <v>21893</v>
      </c>
      <c r="D5475" s="13" t="s">
        <v>21983</v>
      </c>
      <c r="E5475" s="13" t="s">
        <v>22264</v>
      </c>
      <c r="F5475" s="13" t="s">
        <v>22265</v>
      </c>
      <c r="G5475" s="13" t="s">
        <v>22266</v>
      </c>
      <c r="H5475" s="13" t="s">
        <v>14</v>
      </c>
      <c r="I5475" s="13" t="s">
        <v>15</v>
      </c>
      <c r="J5475" s="13">
        <v>649</v>
      </c>
      <c r="K5475" s="14" t="s">
        <v>24712</v>
      </c>
      <c r="L5475" s="25"/>
      <c r="M5475" s="25"/>
    </row>
    <row r="5476" spans="1:13" hidden="1" x14ac:dyDescent="0.25">
      <c r="A5476" s="50"/>
      <c r="B5476" s="13" t="s">
        <v>8</v>
      </c>
      <c r="C5476" s="13" t="s">
        <v>13393</v>
      </c>
      <c r="D5476" s="13" t="s">
        <v>13792</v>
      </c>
      <c r="E5476" s="13" t="s">
        <v>13828</v>
      </c>
      <c r="F5476" s="13" t="s">
        <v>13829</v>
      </c>
      <c r="G5476" s="13" t="s">
        <v>13830</v>
      </c>
      <c r="H5476" s="13" t="s">
        <v>14</v>
      </c>
      <c r="I5476" s="13" t="s">
        <v>15</v>
      </c>
      <c r="J5476" s="13">
        <v>648</v>
      </c>
      <c r="K5476" s="14" t="s">
        <v>24712</v>
      </c>
      <c r="L5476" s="25"/>
      <c r="M5476" s="25"/>
    </row>
    <row r="5477" spans="1:13" hidden="1" x14ac:dyDescent="0.25">
      <c r="A5477" s="50"/>
      <c r="B5477" s="13" t="s">
        <v>8</v>
      </c>
      <c r="C5477" s="13" t="s">
        <v>19430</v>
      </c>
      <c r="D5477" s="13" t="s">
        <v>19431</v>
      </c>
      <c r="E5477" s="13" t="s">
        <v>19507</v>
      </c>
      <c r="F5477" s="13" t="s">
        <v>19508</v>
      </c>
      <c r="G5477" s="13" t="s">
        <v>19509</v>
      </c>
      <c r="H5477" s="13" t="s">
        <v>14</v>
      </c>
      <c r="I5477" s="13" t="s">
        <v>15</v>
      </c>
      <c r="J5477" s="13">
        <v>648</v>
      </c>
      <c r="K5477" s="14" t="s">
        <v>24712</v>
      </c>
      <c r="L5477" s="25"/>
      <c r="M5477" s="25"/>
    </row>
    <row r="5478" spans="1:13" hidden="1" x14ac:dyDescent="0.25">
      <c r="A5478" s="50"/>
      <c r="B5478" s="13" t="s">
        <v>8</v>
      </c>
      <c r="C5478" s="13" t="s">
        <v>23555</v>
      </c>
      <c r="D5478" s="13" t="s">
        <v>8625</v>
      </c>
      <c r="E5478" s="13" t="s">
        <v>23726</v>
      </c>
      <c r="F5478" s="13" t="s">
        <v>23727</v>
      </c>
      <c r="G5478" s="13" t="s">
        <v>23728</v>
      </c>
      <c r="H5478" s="13" t="s">
        <v>14</v>
      </c>
      <c r="I5478" s="13" t="s">
        <v>15</v>
      </c>
      <c r="J5478" s="13">
        <v>648</v>
      </c>
      <c r="K5478" s="14" t="s">
        <v>24727</v>
      </c>
      <c r="L5478" s="25"/>
      <c r="M5478" s="25"/>
    </row>
    <row r="5479" spans="1:13" hidden="1" x14ac:dyDescent="0.25">
      <c r="A5479" s="50"/>
      <c r="B5479" s="13" t="s">
        <v>8</v>
      </c>
      <c r="C5479" s="13" t="s">
        <v>1327</v>
      </c>
      <c r="D5479" s="13" t="s">
        <v>2504</v>
      </c>
      <c r="E5479" s="13" t="s">
        <v>2522</v>
      </c>
      <c r="F5479" s="13" t="s">
        <v>2523</v>
      </c>
      <c r="G5479" s="13" t="s">
        <v>2524</v>
      </c>
      <c r="H5479" s="13" t="s">
        <v>14</v>
      </c>
      <c r="I5479" s="13" t="s">
        <v>15</v>
      </c>
      <c r="J5479" s="13">
        <v>647</v>
      </c>
      <c r="K5479" s="14" t="s">
        <v>24712</v>
      </c>
      <c r="L5479" s="25"/>
      <c r="M5479" s="25"/>
    </row>
    <row r="5480" spans="1:13" hidden="1" x14ac:dyDescent="0.25">
      <c r="A5480" s="50"/>
      <c r="B5480" s="13" t="s">
        <v>8</v>
      </c>
      <c r="C5480" s="13" t="s">
        <v>2690</v>
      </c>
      <c r="D5480" s="13" t="s">
        <v>2823</v>
      </c>
      <c r="E5480" s="13" t="s">
        <v>2857</v>
      </c>
      <c r="F5480" s="13" t="s">
        <v>2858</v>
      </c>
      <c r="G5480" s="13" t="s">
        <v>2859</v>
      </c>
      <c r="H5480" s="13" t="s">
        <v>14</v>
      </c>
      <c r="I5480" s="13" t="s">
        <v>15</v>
      </c>
      <c r="J5480" s="13">
        <v>647</v>
      </c>
      <c r="K5480" s="14" t="s">
        <v>24712</v>
      </c>
      <c r="L5480" s="25"/>
      <c r="M5480" s="25"/>
    </row>
    <row r="5481" spans="1:13" hidden="1" x14ac:dyDescent="0.25">
      <c r="A5481" s="50"/>
      <c r="B5481" s="13" t="s">
        <v>8</v>
      </c>
      <c r="C5481" s="13" t="s">
        <v>4004</v>
      </c>
      <c r="D5481" s="13" t="s">
        <v>4829</v>
      </c>
      <c r="E5481" s="13" t="s">
        <v>4220</v>
      </c>
      <c r="F5481" s="13" t="s">
        <v>4869</v>
      </c>
      <c r="G5481" s="13" t="s">
        <v>4870</v>
      </c>
      <c r="H5481" s="13" t="s">
        <v>14</v>
      </c>
      <c r="I5481" s="13" t="s">
        <v>15</v>
      </c>
      <c r="J5481" s="13">
        <v>647</v>
      </c>
      <c r="K5481" s="14" t="s">
        <v>24712</v>
      </c>
      <c r="L5481" s="25"/>
      <c r="M5481" s="25"/>
    </row>
    <row r="5482" spans="1:13" hidden="1" x14ac:dyDescent="0.25">
      <c r="A5482" s="50"/>
      <c r="B5482" s="13" t="s">
        <v>8</v>
      </c>
      <c r="C5482" s="13" t="s">
        <v>6018</v>
      </c>
      <c r="D5482" s="13" t="s">
        <v>6303</v>
      </c>
      <c r="E5482" s="13" t="s">
        <v>6593</v>
      </c>
      <c r="F5482" s="13" t="s">
        <v>6594</v>
      </c>
      <c r="G5482" s="13" t="s">
        <v>6595</v>
      </c>
      <c r="H5482" s="13" t="s">
        <v>14</v>
      </c>
      <c r="I5482" s="13" t="s">
        <v>15</v>
      </c>
      <c r="J5482" s="13">
        <v>647</v>
      </c>
      <c r="K5482" s="14" t="s">
        <v>24725</v>
      </c>
      <c r="L5482" s="25"/>
      <c r="M5482" s="25"/>
    </row>
    <row r="5483" spans="1:13" hidden="1" x14ac:dyDescent="0.25">
      <c r="A5483" s="50"/>
      <c r="B5483" s="13" t="s">
        <v>8</v>
      </c>
      <c r="C5483" s="13" t="s">
        <v>6018</v>
      </c>
      <c r="D5483" s="13" t="s">
        <v>6633</v>
      </c>
      <c r="E5483" s="13" t="s">
        <v>6721</v>
      </c>
      <c r="F5483" s="13" t="s">
        <v>6722</v>
      </c>
      <c r="G5483" s="13" t="s">
        <v>6723</v>
      </c>
      <c r="H5483" s="13" t="s">
        <v>14</v>
      </c>
      <c r="I5483" s="13" t="s">
        <v>15</v>
      </c>
      <c r="J5483" s="13">
        <v>647</v>
      </c>
      <c r="K5483" s="14" t="s">
        <v>24725</v>
      </c>
      <c r="L5483" s="25"/>
      <c r="M5483" s="25"/>
    </row>
    <row r="5484" spans="1:13" hidden="1" x14ac:dyDescent="0.25">
      <c r="A5484" s="50"/>
      <c r="B5484" s="13" t="s">
        <v>8</v>
      </c>
      <c r="C5484" s="13" t="s">
        <v>6018</v>
      </c>
      <c r="D5484" s="13" t="s">
        <v>7164</v>
      </c>
      <c r="E5484" s="13" t="s">
        <v>7484</v>
      </c>
      <c r="F5484" s="13" t="s">
        <v>7485</v>
      </c>
      <c r="G5484" s="13" t="s">
        <v>7486</v>
      </c>
      <c r="H5484" s="13" t="s">
        <v>14</v>
      </c>
      <c r="I5484" s="13" t="s">
        <v>15</v>
      </c>
      <c r="J5484" s="13">
        <v>647</v>
      </c>
      <c r="K5484" s="14" t="s">
        <v>24712</v>
      </c>
      <c r="L5484" s="25"/>
      <c r="M5484" s="25"/>
    </row>
    <row r="5485" spans="1:13" hidden="1" x14ac:dyDescent="0.25">
      <c r="A5485" s="50"/>
      <c r="B5485" s="13" t="s">
        <v>8</v>
      </c>
      <c r="C5485" s="13" t="s">
        <v>7643</v>
      </c>
      <c r="D5485" s="13" t="s">
        <v>7855</v>
      </c>
      <c r="E5485" s="13" t="s">
        <v>7877</v>
      </c>
      <c r="F5485" s="13" t="s">
        <v>7878</v>
      </c>
      <c r="G5485" s="13" t="s">
        <v>7879</v>
      </c>
      <c r="H5485" s="13" t="s">
        <v>14</v>
      </c>
      <c r="I5485" s="13" t="s">
        <v>15</v>
      </c>
      <c r="J5485" s="13">
        <v>647</v>
      </c>
      <c r="K5485" s="14" t="s">
        <v>24719</v>
      </c>
      <c r="L5485" s="25"/>
      <c r="M5485" s="25"/>
    </row>
    <row r="5486" spans="1:13" hidden="1" x14ac:dyDescent="0.25">
      <c r="A5486" s="50"/>
      <c r="B5486" s="13" t="s">
        <v>8</v>
      </c>
      <c r="C5486" s="13" t="s">
        <v>9</v>
      </c>
      <c r="D5486" s="13" t="s">
        <v>139</v>
      </c>
      <c r="E5486" s="13" t="s">
        <v>149</v>
      </c>
      <c r="F5486" s="13" t="s">
        <v>150</v>
      </c>
      <c r="G5486" s="13" t="s">
        <v>151</v>
      </c>
      <c r="H5486" s="13" t="s">
        <v>14</v>
      </c>
      <c r="I5486" s="13" t="s">
        <v>15</v>
      </c>
      <c r="J5486" s="13">
        <v>646</v>
      </c>
      <c r="K5486" s="14" t="s">
        <v>24725</v>
      </c>
      <c r="L5486" s="25"/>
      <c r="M5486" s="25"/>
    </row>
    <row r="5487" spans="1:13" x14ac:dyDescent="0.25">
      <c r="A5487" s="50"/>
      <c r="B5487" s="13" t="s">
        <v>8</v>
      </c>
      <c r="C5487" s="13" t="s">
        <v>10119</v>
      </c>
      <c r="D5487" s="13" t="s">
        <v>10120</v>
      </c>
      <c r="E5487" s="13" t="s">
        <v>10124</v>
      </c>
      <c r="F5487" s="13" t="s">
        <v>10125</v>
      </c>
      <c r="G5487" s="13" t="s">
        <v>10126</v>
      </c>
      <c r="H5487" s="13" t="s">
        <v>14</v>
      </c>
      <c r="I5487" s="13" t="s">
        <v>15</v>
      </c>
      <c r="J5487" s="13">
        <v>646</v>
      </c>
      <c r="K5487" s="14" t="s">
        <v>24725</v>
      </c>
      <c r="L5487" s="25" t="str">
        <f>VLOOKUP(G5487,[1]Sheet1!$F$374:$I$4991,4,0)</f>
        <v>YES</v>
      </c>
      <c r="M5487" s="25" t="str">
        <f>VLOOKUP(G5487,[1]Sheet1!$F$374:$J$8097,5,0)</f>
        <v>STATE BANK OF INDIA</v>
      </c>
    </row>
    <row r="5488" spans="1:13" hidden="1" x14ac:dyDescent="0.25">
      <c r="A5488" s="50"/>
      <c r="B5488" s="13" t="s">
        <v>8</v>
      </c>
      <c r="C5488" s="13" t="s">
        <v>19430</v>
      </c>
      <c r="D5488" s="13" t="s">
        <v>15752</v>
      </c>
      <c r="E5488" s="13" t="s">
        <v>20243</v>
      </c>
      <c r="F5488" s="13" t="s">
        <v>20244</v>
      </c>
      <c r="G5488" s="13" t="s">
        <v>20245</v>
      </c>
      <c r="H5488" s="13" t="s">
        <v>14</v>
      </c>
      <c r="I5488" s="13" t="s">
        <v>15</v>
      </c>
      <c r="J5488" s="13">
        <v>646</v>
      </c>
      <c r="K5488" s="14" t="s">
        <v>24725</v>
      </c>
      <c r="L5488" s="25"/>
      <c r="M5488" s="25"/>
    </row>
    <row r="5489" spans="1:13" hidden="1" x14ac:dyDescent="0.25">
      <c r="A5489" s="50"/>
      <c r="B5489" s="13" t="s">
        <v>8</v>
      </c>
      <c r="C5489" s="13" t="s">
        <v>21349</v>
      </c>
      <c r="D5489" s="13" t="s">
        <v>21463</v>
      </c>
      <c r="E5489" s="13" t="s">
        <v>21482</v>
      </c>
      <c r="F5489" s="13" t="s">
        <v>21483</v>
      </c>
      <c r="G5489" s="13" t="s">
        <v>21484</v>
      </c>
      <c r="H5489" s="13" t="s">
        <v>14</v>
      </c>
      <c r="I5489" s="13" t="s">
        <v>15</v>
      </c>
      <c r="J5489" s="13">
        <v>646</v>
      </c>
      <c r="K5489" s="14" t="s">
        <v>24725</v>
      </c>
      <c r="L5489" s="25"/>
      <c r="M5489" s="25"/>
    </row>
    <row r="5490" spans="1:13" hidden="1" x14ac:dyDescent="0.25">
      <c r="A5490" s="50"/>
      <c r="B5490" s="13" t="s">
        <v>8</v>
      </c>
      <c r="C5490" s="13" t="s">
        <v>437</v>
      </c>
      <c r="D5490" s="13" t="s">
        <v>993</v>
      </c>
      <c r="E5490" s="13" t="s">
        <v>1082</v>
      </c>
      <c r="F5490" s="13" t="s">
        <v>1083</v>
      </c>
      <c r="G5490" s="13" t="s">
        <v>1084</v>
      </c>
      <c r="H5490" s="13" t="s">
        <v>14</v>
      </c>
      <c r="I5490" s="13" t="s">
        <v>15</v>
      </c>
      <c r="J5490" s="13">
        <v>645</v>
      </c>
      <c r="K5490" s="14" t="s">
        <v>24725</v>
      </c>
      <c r="L5490" s="25"/>
      <c r="M5490" s="25"/>
    </row>
    <row r="5491" spans="1:13" hidden="1" x14ac:dyDescent="0.25">
      <c r="A5491" s="50"/>
      <c r="B5491" s="13" t="s">
        <v>8</v>
      </c>
      <c r="C5491" s="13" t="s">
        <v>7643</v>
      </c>
      <c r="D5491" s="13" t="s">
        <v>8139</v>
      </c>
      <c r="E5491" s="13" t="s">
        <v>8402</v>
      </c>
      <c r="F5491" s="13" t="s">
        <v>8403</v>
      </c>
      <c r="G5491" s="13" t="s">
        <v>8404</v>
      </c>
      <c r="H5491" s="13" t="s">
        <v>14</v>
      </c>
      <c r="I5491" s="13" t="s">
        <v>15</v>
      </c>
      <c r="J5491" s="13">
        <v>645</v>
      </c>
      <c r="K5491" s="14" t="s">
        <v>24725</v>
      </c>
      <c r="L5491" s="25"/>
      <c r="M5491" s="25"/>
    </row>
    <row r="5492" spans="1:13" hidden="1" x14ac:dyDescent="0.25">
      <c r="A5492" s="50"/>
      <c r="B5492" s="13" t="s">
        <v>8</v>
      </c>
      <c r="C5492" s="13" t="s">
        <v>8814</v>
      </c>
      <c r="D5492" s="13" t="s">
        <v>9454</v>
      </c>
      <c r="E5492" s="13" t="s">
        <v>4057</v>
      </c>
      <c r="F5492" s="13" t="s">
        <v>9666</v>
      </c>
      <c r="G5492" s="13" t="s">
        <v>9667</v>
      </c>
      <c r="H5492" s="13" t="s">
        <v>14</v>
      </c>
      <c r="I5492" s="13" t="s">
        <v>15</v>
      </c>
      <c r="J5492" s="13">
        <v>645</v>
      </c>
      <c r="K5492" s="14" t="s">
        <v>24712</v>
      </c>
      <c r="L5492" s="25"/>
      <c r="M5492" s="25"/>
    </row>
    <row r="5493" spans="1:13" hidden="1" x14ac:dyDescent="0.25">
      <c r="A5493" s="50"/>
      <c r="B5493" s="13" t="s">
        <v>8</v>
      </c>
      <c r="C5493" s="13" t="s">
        <v>15445</v>
      </c>
      <c r="D5493" s="13" t="s">
        <v>14855</v>
      </c>
      <c r="E5493" s="13" t="s">
        <v>15543</v>
      </c>
      <c r="F5493" s="13" t="s">
        <v>15544</v>
      </c>
      <c r="G5493" s="13" t="s">
        <v>15545</v>
      </c>
      <c r="H5493" s="13" t="s">
        <v>14</v>
      </c>
      <c r="I5493" s="13" t="s">
        <v>15</v>
      </c>
      <c r="J5493" s="13">
        <v>645</v>
      </c>
      <c r="K5493" s="14" t="s">
        <v>24725</v>
      </c>
      <c r="L5493" s="25"/>
      <c r="M5493" s="25"/>
    </row>
    <row r="5494" spans="1:13" hidden="1" x14ac:dyDescent="0.25">
      <c r="A5494" s="50"/>
      <c r="B5494" s="13" t="s">
        <v>8</v>
      </c>
      <c r="C5494" s="13" t="s">
        <v>2690</v>
      </c>
      <c r="D5494" s="13" t="s">
        <v>2823</v>
      </c>
      <c r="E5494" s="13" t="s">
        <v>2845</v>
      </c>
      <c r="F5494" s="13" t="s">
        <v>2846</v>
      </c>
      <c r="G5494" s="13" t="s">
        <v>2847</v>
      </c>
      <c r="H5494" s="13" t="s">
        <v>14</v>
      </c>
      <c r="I5494" s="13" t="s">
        <v>15</v>
      </c>
      <c r="J5494" s="13">
        <v>644</v>
      </c>
      <c r="K5494" s="14" t="s">
        <v>24721</v>
      </c>
      <c r="L5494" s="25"/>
      <c r="M5494" s="25"/>
    </row>
    <row r="5495" spans="1:13" hidden="1" x14ac:dyDescent="0.25">
      <c r="A5495" s="50"/>
      <c r="B5495" s="13" t="s">
        <v>8</v>
      </c>
      <c r="C5495" s="13" t="s">
        <v>20352</v>
      </c>
      <c r="D5495" s="13" t="s">
        <v>21236</v>
      </c>
      <c r="E5495" s="13" t="s">
        <v>21323</v>
      </c>
      <c r="F5495" s="13" t="s">
        <v>21324</v>
      </c>
      <c r="G5495" s="13" t="s">
        <v>21325</v>
      </c>
      <c r="H5495" s="13" t="s">
        <v>14</v>
      </c>
      <c r="I5495" s="13" t="s">
        <v>15</v>
      </c>
      <c r="J5495" s="13">
        <v>644</v>
      </c>
      <c r="K5495" s="14" t="s">
        <v>24712</v>
      </c>
      <c r="L5495" s="25"/>
      <c r="M5495" s="25"/>
    </row>
    <row r="5496" spans="1:13" hidden="1" x14ac:dyDescent="0.25">
      <c r="A5496" s="50"/>
      <c r="B5496" s="13" t="s">
        <v>8</v>
      </c>
      <c r="C5496" s="13" t="s">
        <v>21893</v>
      </c>
      <c r="D5496" s="13" t="s">
        <v>21983</v>
      </c>
      <c r="E5496" s="13" t="s">
        <v>21984</v>
      </c>
      <c r="F5496" s="13" t="s">
        <v>21985</v>
      </c>
      <c r="G5496" s="13" t="s">
        <v>21986</v>
      </c>
      <c r="H5496" s="13" t="s">
        <v>14</v>
      </c>
      <c r="I5496" s="13" t="s">
        <v>15</v>
      </c>
      <c r="J5496" s="13">
        <v>644</v>
      </c>
      <c r="K5496" s="14" t="s">
        <v>24712</v>
      </c>
      <c r="L5496" s="25"/>
      <c r="M5496" s="25"/>
    </row>
    <row r="5497" spans="1:13" hidden="1" x14ac:dyDescent="0.25">
      <c r="A5497" s="50"/>
      <c r="B5497" s="13" t="s">
        <v>8</v>
      </c>
      <c r="C5497" s="13" t="s">
        <v>21893</v>
      </c>
      <c r="D5497" s="13" t="s">
        <v>21983</v>
      </c>
      <c r="E5497" s="13" t="s">
        <v>22336</v>
      </c>
      <c r="F5497" s="13" t="s">
        <v>22337</v>
      </c>
      <c r="G5497" s="13" t="s">
        <v>22338</v>
      </c>
      <c r="H5497" s="13" t="s">
        <v>14</v>
      </c>
      <c r="I5497" s="13" t="s">
        <v>15</v>
      </c>
      <c r="J5497" s="13">
        <v>644</v>
      </c>
      <c r="K5497" s="14" t="s">
        <v>24712</v>
      </c>
      <c r="L5497" s="25"/>
      <c r="M5497" s="25"/>
    </row>
    <row r="5498" spans="1:13" hidden="1" x14ac:dyDescent="0.25">
      <c r="A5498" s="50"/>
      <c r="B5498" s="13" t="s">
        <v>8</v>
      </c>
      <c r="C5498" s="13" t="s">
        <v>24062</v>
      </c>
      <c r="D5498" s="13" t="s">
        <v>24515</v>
      </c>
      <c r="E5498" s="13" t="s">
        <v>24647</v>
      </c>
      <c r="F5498" s="13" t="s">
        <v>24648</v>
      </c>
      <c r="G5498" s="13" t="s">
        <v>24649</v>
      </c>
      <c r="H5498" s="13" t="s">
        <v>14</v>
      </c>
      <c r="I5498" s="13" t="s">
        <v>15</v>
      </c>
      <c r="J5498" s="13">
        <v>644</v>
      </c>
      <c r="K5498" s="14" t="s">
        <v>24713</v>
      </c>
      <c r="L5498" s="25"/>
      <c r="M5498" s="25"/>
    </row>
    <row r="5499" spans="1:13" hidden="1" x14ac:dyDescent="0.25">
      <c r="A5499" s="50"/>
      <c r="B5499" s="13" t="s">
        <v>8</v>
      </c>
      <c r="C5499" s="13" t="s">
        <v>6018</v>
      </c>
      <c r="D5499" s="13" t="s">
        <v>6019</v>
      </c>
      <c r="E5499" s="13" t="s">
        <v>6214</v>
      </c>
      <c r="F5499" s="13" t="s">
        <v>6215</v>
      </c>
      <c r="G5499" s="13" t="s">
        <v>6216</v>
      </c>
      <c r="H5499" s="13" t="s">
        <v>14</v>
      </c>
      <c r="I5499" s="13" t="s">
        <v>15</v>
      </c>
      <c r="J5499" s="13">
        <v>643</v>
      </c>
      <c r="K5499" s="14" t="s">
        <v>24735</v>
      </c>
      <c r="L5499" s="25"/>
      <c r="M5499" s="25"/>
    </row>
    <row r="5500" spans="1:13" hidden="1" x14ac:dyDescent="0.25">
      <c r="A5500" s="50"/>
      <c r="B5500" s="13" t="s">
        <v>8</v>
      </c>
      <c r="C5500" s="13" t="s">
        <v>6018</v>
      </c>
      <c r="D5500" s="13" t="s">
        <v>6633</v>
      </c>
      <c r="E5500" s="13" t="s">
        <v>6760</v>
      </c>
      <c r="F5500" s="13" t="s">
        <v>6761</v>
      </c>
      <c r="G5500" s="13" t="s">
        <v>6762</v>
      </c>
      <c r="H5500" s="13" t="s">
        <v>14</v>
      </c>
      <c r="I5500" s="13" t="s">
        <v>15</v>
      </c>
      <c r="J5500" s="13">
        <v>643</v>
      </c>
      <c r="K5500" s="14" t="s">
        <v>24725</v>
      </c>
      <c r="L5500" s="25"/>
      <c r="M5500" s="25"/>
    </row>
    <row r="5501" spans="1:13" hidden="1" x14ac:dyDescent="0.25">
      <c r="A5501" s="50"/>
      <c r="B5501" s="13" t="s">
        <v>8</v>
      </c>
      <c r="C5501" s="13" t="s">
        <v>6018</v>
      </c>
      <c r="D5501" s="13" t="s">
        <v>7164</v>
      </c>
      <c r="E5501" s="13" t="s">
        <v>7198</v>
      </c>
      <c r="F5501" s="13" t="s">
        <v>7199</v>
      </c>
      <c r="G5501" s="13" t="s">
        <v>7200</v>
      </c>
      <c r="H5501" s="13" t="s">
        <v>14</v>
      </c>
      <c r="I5501" s="13" t="s">
        <v>15</v>
      </c>
      <c r="J5501" s="13">
        <v>643</v>
      </c>
      <c r="K5501" s="14" t="s">
        <v>24712</v>
      </c>
      <c r="L5501" s="25"/>
      <c r="M5501" s="25"/>
    </row>
    <row r="5502" spans="1:13" hidden="1" x14ac:dyDescent="0.25">
      <c r="A5502" s="50"/>
      <c r="B5502" s="13" t="s">
        <v>8</v>
      </c>
      <c r="C5502" s="13" t="s">
        <v>6018</v>
      </c>
      <c r="D5502" s="13" t="s">
        <v>7164</v>
      </c>
      <c r="E5502" s="13" t="s">
        <v>7541</v>
      </c>
      <c r="F5502" s="13" t="s">
        <v>7542</v>
      </c>
      <c r="G5502" s="13" t="s">
        <v>7543</v>
      </c>
      <c r="H5502" s="13" t="s">
        <v>14</v>
      </c>
      <c r="I5502" s="13" t="s">
        <v>15</v>
      </c>
      <c r="J5502" s="13">
        <v>643</v>
      </c>
      <c r="K5502" s="14" t="s">
        <v>24712</v>
      </c>
      <c r="L5502" s="25"/>
      <c r="M5502" s="25"/>
    </row>
    <row r="5503" spans="1:13" hidden="1" x14ac:dyDescent="0.25">
      <c r="A5503" s="50"/>
      <c r="B5503" s="13" t="s">
        <v>8</v>
      </c>
      <c r="C5503" s="13" t="s">
        <v>11755</v>
      </c>
      <c r="D5503" s="13" t="s">
        <v>12090</v>
      </c>
      <c r="E5503" s="13" t="s">
        <v>12150</v>
      </c>
      <c r="F5503" s="13" t="s">
        <v>12151</v>
      </c>
      <c r="G5503" s="13" t="s">
        <v>12152</v>
      </c>
      <c r="H5503" s="13" t="s">
        <v>14</v>
      </c>
      <c r="I5503" s="13" t="s">
        <v>15</v>
      </c>
      <c r="J5503" s="13">
        <v>643</v>
      </c>
      <c r="K5503" s="14" t="s">
        <v>24712</v>
      </c>
      <c r="L5503" s="25"/>
      <c r="M5503" s="25"/>
    </row>
    <row r="5504" spans="1:13" hidden="1" x14ac:dyDescent="0.25">
      <c r="A5504" s="50"/>
      <c r="B5504" s="13" t="s">
        <v>8</v>
      </c>
      <c r="C5504" s="13" t="s">
        <v>15957</v>
      </c>
      <c r="D5504" s="13" t="s">
        <v>16441</v>
      </c>
      <c r="E5504" s="13" t="s">
        <v>16498</v>
      </c>
      <c r="F5504" s="13" t="s">
        <v>16499</v>
      </c>
      <c r="G5504" s="13" t="s">
        <v>16500</v>
      </c>
      <c r="H5504" s="13" t="s">
        <v>14</v>
      </c>
      <c r="I5504" s="13" t="s">
        <v>15</v>
      </c>
      <c r="J5504" s="13">
        <v>643</v>
      </c>
      <c r="K5504" s="14" t="s">
        <v>24712</v>
      </c>
      <c r="L5504" s="25"/>
      <c r="M5504" s="25"/>
    </row>
    <row r="5505" spans="1:13" hidden="1" x14ac:dyDescent="0.25">
      <c r="A5505" s="50"/>
      <c r="B5505" s="13" t="s">
        <v>8</v>
      </c>
      <c r="C5505" s="13" t="s">
        <v>21893</v>
      </c>
      <c r="D5505" s="13" t="s">
        <v>21983</v>
      </c>
      <c r="E5505" s="13" t="s">
        <v>22102</v>
      </c>
      <c r="F5505" s="13" t="s">
        <v>22103</v>
      </c>
      <c r="G5505" s="13" t="s">
        <v>22104</v>
      </c>
      <c r="H5505" s="13" t="s">
        <v>14</v>
      </c>
      <c r="I5505" s="13" t="s">
        <v>15</v>
      </c>
      <c r="J5505" s="13">
        <v>643</v>
      </c>
      <c r="K5505" s="14" t="s">
        <v>24712</v>
      </c>
      <c r="L5505" s="25"/>
      <c r="M5505" s="25"/>
    </row>
    <row r="5506" spans="1:13" hidden="1" x14ac:dyDescent="0.25">
      <c r="A5506" s="50"/>
      <c r="B5506" s="13" t="s">
        <v>8</v>
      </c>
      <c r="C5506" s="13" t="s">
        <v>9</v>
      </c>
      <c r="D5506" s="13" t="s">
        <v>40</v>
      </c>
      <c r="E5506" s="13" t="s">
        <v>53</v>
      </c>
      <c r="F5506" s="13" t="s">
        <v>54</v>
      </c>
      <c r="G5506" s="13" t="s">
        <v>55</v>
      </c>
      <c r="H5506" s="13" t="s">
        <v>14</v>
      </c>
      <c r="I5506" s="13" t="s">
        <v>15</v>
      </c>
      <c r="J5506" s="13">
        <v>642</v>
      </c>
      <c r="K5506" s="14" t="s">
        <v>24723</v>
      </c>
      <c r="L5506" s="25"/>
      <c r="M5506" s="25"/>
    </row>
    <row r="5507" spans="1:13" hidden="1" x14ac:dyDescent="0.25">
      <c r="A5507" s="50"/>
      <c r="B5507" s="13" t="s">
        <v>8</v>
      </c>
      <c r="C5507" s="13" t="s">
        <v>3586</v>
      </c>
      <c r="D5507" s="13" t="s">
        <v>5245</v>
      </c>
      <c r="E5507" s="13" t="s">
        <v>5286</v>
      </c>
      <c r="F5507" s="13" t="s">
        <v>5287</v>
      </c>
      <c r="G5507" s="13" t="s">
        <v>5288</v>
      </c>
      <c r="H5507" s="13" t="s">
        <v>14</v>
      </c>
      <c r="I5507" s="13" t="s">
        <v>15</v>
      </c>
      <c r="J5507" s="13">
        <v>642</v>
      </c>
      <c r="K5507" s="14" t="s">
        <v>24713</v>
      </c>
      <c r="L5507" s="25"/>
      <c r="M5507" s="25"/>
    </row>
    <row r="5508" spans="1:13" hidden="1" x14ac:dyDescent="0.25">
      <c r="A5508" s="50"/>
      <c r="B5508" s="13" t="s">
        <v>8</v>
      </c>
      <c r="C5508" s="13" t="s">
        <v>3586</v>
      </c>
      <c r="D5508" s="13" t="s">
        <v>5379</v>
      </c>
      <c r="E5508" s="13" t="s">
        <v>5398</v>
      </c>
      <c r="F5508" s="13" t="s">
        <v>5399</v>
      </c>
      <c r="G5508" s="13" t="s">
        <v>5400</v>
      </c>
      <c r="H5508" s="13" t="s">
        <v>14</v>
      </c>
      <c r="I5508" s="13" t="s">
        <v>15</v>
      </c>
      <c r="J5508" s="13">
        <v>642</v>
      </c>
      <c r="K5508" s="14" t="s">
        <v>24713</v>
      </c>
      <c r="L5508" s="25"/>
      <c r="M5508" s="25"/>
    </row>
    <row r="5509" spans="1:13" hidden="1" x14ac:dyDescent="0.25">
      <c r="A5509" s="50"/>
      <c r="B5509" s="13" t="s">
        <v>8</v>
      </c>
      <c r="C5509" s="13" t="s">
        <v>7643</v>
      </c>
      <c r="D5509" s="13" t="s">
        <v>7644</v>
      </c>
      <c r="E5509" s="13" t="s">
        <v>7820</v>
      </c>
      <c r="F5509" s="13" t="s">
        <v>7821</v>
      </c>
      <c r="G5509" s="13" t="s">
        <v>7822</v>
      </c>
      <c r="H5509" s="13" t="s">
        <v>14</v>
      </c>
      <c r="I5509" s="13" t="s">
        <v>15</v>
      </c>
      <c r="J5509" s="13">
        <v>642</v>
      </c>
      <c r="K5509" s="14" t="s">
        <v>24712</v>
      </c>
      <c r="L5509" s="25"/>
      <c r="M5509" s="25"/>
    </row>
    <row r="5510" spans="1:13" hidden="1" x14ac:dyDescent="0.25">
      <c r="A5510" s="50"/>
      <c r="B5510" s="13" t="s">
        <v>8</v>
      </c>
      <c r="C5510" s="13" t="s">
        <v>10661</v>
      </c>
      <c r="D5510" s="13" t="s">
        <v>10722</v>
      </c>
      <c r="E5510" s="13" t="s">
        <v>10732</v>
      </c>
      <c r="F5510" s="13" t="s">
        <v>10733</v>
      </c>
      <c r="G5510" s="13" t="s">
        <v>10734</v>
      </c>
      <c r="H5510" s="13" t="s">
        <v>14</v>
      </c>
      <c r="I5510" s="13" t="s">
        <v>15</v>
      </c>
      <c r="J5510" s="13">
        <v>642</v>
      </c>
      <c r="K5510" s="14" t="s">
        <v>24736</v>
      </c>
      <c r="L5510" s="25"/>
      <c r="M5510" s="25"/>
    </row>
    <row r="5511" spans="1:13" hidden="1" x14ac:dyDescent="0.25">
      <c r="A5511" s="50"/>
      <c r="B5511" s="13" t="s">
        <v>8</v>
      </c>
      <c r="C5511" s="13" t="s">
        <v>11755</v>
      </c>
      <c r="D5511" s="13" t="s">
        <v>11756</v>
      </c>
      <c r="E5511" s="13" t="s">
        <v>11811</v>
      </c>
      <c r="F5511" s="13" t="s">
        <v>11812</v>
      </c>
      <c r="G5511" s="13" t="s">
        <v>11813</v>
      </c>
      <c r="H5511" s="13" t="s">
        <v>14</v>
      </c>
      <c r="I5511" s="13" t="s">
        <v>15</v>
      </c>
      <c r="J5511" s="13">
        <v>642</v>
      </c>
      <c r="K5511" s="14" t="s">
        <v>24729</v>
      </c>
      <c r="L5511" s="25"/>
      <c r="M5511" s="25"/>
    </row>
    <row r="5512" spans="1:13" hidden="1" x14ac:dyDescent="0.25">
      <c r="A5512" s="50"/>
      <c r="B5512" s="13" t="s">
        <v>8</v>
      </c>
      <c r="C5512" s="13" t="s">
        <v>13393</v>
      </c>
      <c r="D5512" s="13" t="s">
        <v>14030</v>
      </c>
      <c r="E5512" s="13" t="s">
        <v>14089</v>
      </c>
      <c r="F5512" s="13" t="s">
        <v>14090</v>
      </c>
      <c r="G5512" s="13" t="s">
        <v>14091</v>
      </c>
      <c r="H5512" s="13" t="s">
        <v>14</v>
      </c>
      <c r="I5512" s="13" t="s">
        <v>15</v>
      </c>
      <c r="J5512" s="13">
        <v>642</v>
      </c>
      <c r="K5512" s="14" t="s">
        <v>24713</v>
      </c>
      <c r="L5512" s="25"/>
      <c r="M5512" s="25"/>
    </row>
    <row r="5513" spans="1:13" hidden="1" x14ac:dyDescent="0.25">
      <c r="A5513" s="50"/>
      <c r="B5513" s="13" t="s">
        <v>8</v>
      </c>
      <c r="C5513" s="13" t="s">
        <v>15957</v>
      </c>
      <c r="D5513" s="13" t="s">
        <v>15958</v>
      </c>
      <c r="E5513" s="13" t="s">
        <v>16024</v>
      </c>
      <c r="F5513" s="13" t="s">
        <v>16025</v>
      </c>
      <c r="G5513" s="13" t="s">
        <v>16026</v>
      </c>
      <c r="H5513" s="13" t="s">
        <v>14</v>
      </c>
      <c r="I5513" s="13" t="s">
        <v>15</v>
      </c>
      <c r="J5513" s="13">
        <v>642</v>
      </c>
      <c r="K5513" s="14" t="s">
        <v>24720</v>
      </c>
      <c r="L5513" s="25"/>
      <c r="M5513" s="25"/>
    </row>
    <row r="5514" spans="1:13" hidden="1" x14ac:dyDescent="0.25">
      <c r="A5514" s="50"/>
      <c r="B5514" s="13" t="s">
        <v>8</v>
      </c>
      <c r="C5514" s="13" t="s">
        <v>4004</v>
      </c>
      <c r="D5514" s="13" t="s">
        <v>2568</v>
      </c>
      <c r="E5514" s="13" t="s">
        <v>4303</v>
      </c>
      <c r="F5514" s="13" t="s">
        <v>4304</v>
      </c>
      <c r="G5514" s="13" t="s">
        <v>4305</v>
      </c>
      <c r="H5514" s="13" t="s">
        <v>14</v>
      </c>
      <c r="I5514" s="13" t="s">
        <v>15</v>
      </c>
      <c r="J5514" s="13">
        <v>641</v>
      </c>
      <c r="K5514" s="14" t="s">
        <v>24725</v>
      </c>
      <c r="L5514" s="25"/>
      <c r="M5514" s="25"/>
    </row>
    <row r="5515" spans="1:13" hidden="1" x14ac:dyDescent="0.25">
      <c r="A5515" s="50"/>
      <c r="B5515" s="13" t="s">
        <v>8</v>
      </c>
      <c r="C5515" s="13" t="s">
        <v>4004</v>
      </c>
      <c r="D5515" s="13" t="s">
        <v>4671</v>
      </c>
      <c r="E5515" s="13" t="s">
        <v>4812</v>
      </c>
      <c r="F5515" s="13" t="s">
        <v>4813</v>
      </c>
      <c r="G5515" s="13" t="s">
        <v>4814</v>
      </c>
      <c r="H5515" s="13" t="s">
        <v>14</v>
      </c>
      <c r="I5515" s="13" t="s">
        <v>15</v>
      </c>
      <c r="J5515" s="13">
        <v>641</v>
      </c>
      <c r="K5515" s="14" t="s">
        <v>24712</v>
      </c>
      <c r="L5515" s="25"/>
      <c r="M5515" s="25"/>
    </row>
    <row r="5516" spans="1:13" hidden="1" x14ac:dyDescent="0.25">
      <c r="A5516" s="50"/>
      <c r="B5516" s="13" t="s">
        <v>8</v>
      </c>
      <c r="C5516" s="13" t="s">
        <v>10661</v>
      </c>
      <c r="D5516" s="13" t="s">
        <v>10662</v>
      </c>
      <c r="E5516" s="13" t="s">
        <v>10692</v>
      </c>
      <c r="F5516" s="13" t="s">
        <v>10693</v>
      </c>
      <c r="G5516" s="13" t="s">
        <v>10694</v>
      </c>
      <c r="H5516" s="13" t="s">
        <v>14</v>
      </c>
      <c r="I5516" s="13" t="s">
        <v>15</v>
      </c>
      <c r="J5516" s="13">
        <v>641</v>
      </c>
      <c r="K5516" s="14" t="s">
        <v>24725</v>
      </c>
      <c r="L5516" s="25"/>
      <c r="M5516" s="25"/>
    </row>
    <row r="5517" spans="1:13" hidden="1" x14ac:dyDescent="0.25">
      <c r="A5517" s="50"/>
      <c r="B5517" s="13" t="s">
        <v>8</v>
      </c>
      <c r="C5517" s="13" t="s">
        <v>13393</v>
      </c>
      <c r="D5517" s="13" t="s">
        <v>13792</v>
      </c>
      <c r="E5517" s="13" t="s">
        <v>13813</v>
      </c>
      <c r="F5517" s="13" t="s">
        <v>13814</v>
      </c>
      <c r="G5517" s="13" t="s">
        <v>13815</v>
      </c>
      <c r="H5517" s="13" t="s">
        <v>14</v>
      </c>
      <c r="I5517" s="13" t="s">
        <v>15</v>
      </c>
      <c r="J5517" s="13">
        <v>641</v>
      </c>
      <c r="K5517" s="14" t="s">
        <v>24713</v>
      </c>
      <c r="L5517" s="25"/>
      <c r="M5517" s="25"/>
    </row>
    <row r="5518" spans="1:13" hidden="1" x14ac:dyDescent="0.25">
      <c r="A5518" s="50"/>
      <c r="B5518" s="13" t="s">
        <v>8</v>
      </c>
      <c r="C5518" s="13" t="s">
        <v>15445</v>
      </c>
      <c r="D5518" s="13" t="s">
        <v>15626</v>
      </c>
      <c r="E5518" s="13" t="s">
        <v>8637</v>
      </c>
      <c r="F5518" s="13" t="s">
        <v>15651</v>
      </c>
      <c r="G5518" s="13" t="s">
        <v>15652</v>
      </c>
      <c r="H5518" s="13" t="s">
        <v>14</v>
      </c>
      <c r="I5518" s="13" t="s">
        <v>15</v>
      </c>
      <c r="J5518" s="13">
        <v>641</v>
      </c>
      <c r="K5518" s="14" t="s">
        <v>24720</v>
      </c>
      <c r="L5518" s="25"/>
      <c r="M5518" s="25"/>
    </row>
    <row r="5519" spans="1:13" hidden="1" x14ac:dyDescent="0.25">
      <c r="A5519" s="50"/>
      <c r="B5519" s="13" t="s">
        <v>8</v>
      </c>
      <c r="C5519" s="13" t="s">
        <v>17207</v>
      </c>
      <c r="D5519" s="13" t="s">
        <v>17453</v>
      </c>
      <c r="E5519" s="13" t="s">
        <v>6261</v>
      </c>
      <c r="F5519" s="13" t="s">
        <v>17647</v>
      </c>
      <c r="G5519" s="13" t="s">
        <v>17648</v>
      </c>
      <c r="H5519" s="13" t="s">
        <v>14</v>
      </c>
      <c r="I5519" s="13" t="s">
        <v>15</v>
      </c>
      <c r="J5519" s="13">
        <v>641</v>
      </c>
      <c r="K5519" s="14" t="s">
        <v>24720</v>
      </c>
      <c r="L5519" s="25"/>
      <c r="M5519" s="25"/>
    </row>
    <row r="5520" spans="1:13" hidden="1" x14ac:dyDescent="0.25">
      <c r="A5520" s="50"/>
      <c r="B5520" s="13" t="s">
        <v>8</v>
      </c>
      <c r="C5520" s="13" t="s">
        <v>17207</v>
      </c>
      <c r="D5520" s="13" t="s">
        <v>9994</v>
      </c>
      <c r="E5520" s="13" t="s">
        <v>17768</v>
      </c>
      <c r="F5520" s="13" t="s">
        <v>17769</v>
      </c>
      <c r="G5520" s="13" t="s">
        <v>17770</v>
      </c>
      <c r="H5520" s="13" t="s">
        <v>14</v>
      </c>
      <c r="I5520" s="13" t="s">
        <v>15</v>
      </c>
      <c r="J5520" s="13">
        <v>641</v>
      </c>
      <c r="K5520" s="14" t="s">
        <v>24712</v>
      </c>
      <c r="L5520" s="25"/>
      <c r="M5520" s="25"/>
    </row>
    <row r="5521" spans="1:13" hidden="1" x14ac:dyDescent="0.25">
      <c r="A5521" s="50"/>
      <c r="B5521" s="13" t="s">
        <v>8</v>
      </c>
      <c r="C5521" s="13" t="s">
        <v>2690</v>
      </c>
      <c r="D5521" s="13" t="s">
        <v>2631</v>
      </c>
      <c r="E5521" s="13" t="s">
        <v>3714</v>
      </c>
      <c r="F5521" s="13" t="s">
        <v>3715</v>
      </c>
      <c r="G5521" s="13" t="s">
        <v>3716</v>
      </c>
      <c r="H5521" s="13" t="s">
        <v>14</v>
      </c>
      <c r="I5521" s="13" t="s">
        <v>15</v>
      </c>
      <c r="J5521" s="13">
        <v>640</v>
      </c>
      <c r="K5521" s="14" t="s">
        <v>24730</v>
      </c>
      <c r="L5521" s="25"/>
      <c r="M5521" s="25"/>
    </row>
    <row r="5522" spans="1:13" hidden="1" x14ac:dyDescent="0.25">
      <c r="A5522" s="50"/>
      <c r="B5522" s="13" t="s">
        <v>8</v>
      </c>
      <c r="C5522" s="13" t="s">
        <v>4004</v>
      </c>
      <c r="D5522" s="13" t="s">
        <v>4409</v>
      </c>
      <c r="E5522" s="13" t="s">
        <v>4410</v>
      </c>
      <c r="F5522" s="13" t="s">
        <v>4411</v>
      </c>
      <c r="G5522" s="13" t="s">
        <v>4412</v>
      </c>
      <c r="H5522" s="13" t="s">
        <v>14</v>
      </c>
      <c r="I5522" s="13" t="s">
        <v>15</v>
      </c>
      <c r="J5522" s="13">
        <v>640</v>
      </c>
      <c r="K5522" s="14" t="s">
        <v>24725</v>
      </c>
      <c r="L5522" s="25"/>
      <c r="M5522" s="25"/>
    </row>
    <row r="5523" spans="1:13" hidden="1" x14ac:dyDescent="0.25">
      <c r="A5523" s="50"/>
      <c r="B5523" s="13" t="s">
        <v>8</v>
      </c>
      <c r="C5523" s="13" t="s">
        <v>15957</v>
      </c>
      <c r="D5523" s="13" t="s">
        <v>16786</v>
      </c>
      <c r="E5523" s="13" t="s">
        <v>16821</v>
      </c>
      <c r="F5523" s="13" t="s">
        <v>16822</v>
      </c>
      <c r="G5523" s="13" t="s">
        <v>16823</v>
      </c>
      <c r="H5523" s="13" t="s">
        <v>14</v>
      </c>
      <c r="I5523" s="13" t="s">
        <v>15</v>
      </c>
      <c r="J5523" s="13">
        <v>640</v>
      </c>
      <c r="K5523" s="14" t="s">
        <v>24729</v>
      </c>
      <c r="L5523" s="25"/>
      <c r="M5523" s="25"/>
    </row>
    <row r="5524" spans="1:13" hidden="1" x14ac:dyDescent="0.25">
      <c r="A5524" s="50"/>
      <c r="B5524" s="13" t="s">
        <v>8</v>
      </c>
      <c r="C5524" s="13" t="s">
        <v>20352</v>
      </c>
      <c r="D5524" s="13" t="s">
        <v>5245</v>
      </c>
      <c r="E5524" s="13" t="s">
        <v>20636</v>
      </c>
      <c r="F5524" s="13" t="s">
        <v>20637</v>
      </c>
      <c r="G5524" s="13" t="s">
        <v>20638</v>
      </c>
      <c r="H5524" s="13" t="s">
        <v>14</v>
      </c>
      <c r="I5524" s="13" t="s">
        <v>15</v>
      </c>
      <c r="J5524" s="13">
        <v>640</v>
      </c>
      <c r="K5524" s="14" t="s">
        <v>24726</v>
      </c>
      <c r="L5524" s="25"/>
      <c r="M5524" s="25"/>
    </row>
    <row r="5525" spans="1:13" x14ac:dyDescent="0.25">
      <c r="A5525" s="50"/>
      <c r="B5525" s="13" t="s">
        <v>8</v>
      </c>
      <c r="C5525" s="13" t="s">
        <v>3586</v>
      </c>
      <c r="D5525" s="13" t="s">
        <v>3586</v>
      </c>
      <c r="E5525" s="13" t="s">
        <v>652</v>
      </c>
      <c r="F5525" s="13" t="s">
        <v>5028</v>
      </c>
      <c r="G5525" s="13" t="s">
        <v>5029</v>
      </c>
      <c r="H5525" s="13" t="s">
        <v>14</v>
      </c>
      <c r="I5525" s="13" t="s">
        <v>15</v>
      </c>
      <c r="J5525" s="13">
        <v>639</v>
      </c>
      <c r="K5525" s="14" t="s">
        <v>24725</v>
      </c>
      <c r="L5525" s="25" t="str">
        <f>VLOOKUP(G5525,[1]Sheet1!$F$374:$I$4991,4,0)</f>
        <v>BC</v>
      </c>
      <c r="M5525" s="25" t="str">
        <f>VLOOKUP(G5525,[1]Sheet1!$F$374:$J$8097,5,0)</f>
        <v>BANK OF INDIA</v>
      </c>
    </row>
    <row r="5526" spans="1:13" hidden="1" x14ac:dyDescent="0.25">
      <c r="A5526" s="50"/>
      <c r="B5526" s="13" t="s">
        <v>8</v>
      </c>
      <c r="C5526" s="13" t="s">
        <v>6018</v>
      </c>
      <c r="D5526" s="13" t="s">
        <v>6019</v>
      </c>
      <c r="E5526" s="13" t="s">
        <v>6252</v>
      </c>
      <c r="F5526" s="13" t="s">
        <v>6253</v>
      </c>
      <c r="G5526" s="13" t="s">
        <v>6254</v>
      </c>
      <c r="H5526" s="13" t="s">
        <v>14</v>
      </c>
      <c r="I5526" s="13" t="s">
        <v>15</v>
      </c>
      <c r="J5526" s="13">
        <v>639</v>
      </c>
      <c r="K5526" s="14" t="s">
        <v>24712</v>
      </c>
      <c r="L5526" s="25"/>
      <c r="M5526" s="25"/>
    </row>
    <row r="5527" spans="1:13" hidden="1" x14ac:dyDescent="0.25">
      <c r="A5527" s="50"/>
      <c r="B5527" s="13" t="s">
        <v>8</v>
      </c>
      <c r="C5527" s="13" t="s">
        <v>6018</v>
      </c>
      <c r="D5527" s="13" t="s">
        <v>6633</v>
      </c>
      <c r="E5527" s="13" t="s">
        <v>2857</v>
      </c>
      <c r="F5527" s="13" t="s">
        <v>6655</v>
      </c>
      <c r="G5527" s="13" t="s">
        <v>6656</v>
      </c>
      <c r="H5527" s="13" t="s">
        <v>14</v>
      </c>
      <c r="I5527" s="13" t="s">
        <v>15</v>
      </c>
      <c r="J5527" s="13">
        <v>639</v>
      </c>
      <c r="K5527" s="14" t="s">
        <v>24712</v>
      </c>
      <c r="L5527" s="25"/>
      <c r="M5527" s="25"/>
    </row>
    <row r="5528" spans="1:13" hidden="1" x14ac:dyDescent="0.25">
      <c r="A5528" s="50"/>
      <c r="B5528" s="13" t="s">
        <v>8</v>
      </c>
      <c r="C5528" s="13" t="s">
        <v>8814</v>
      </c>
      <c r="D5528" s="13" t="s">
        <v>6686</v>
      </c>
      <c r="E5528" s="13" t="s">
        <v>8928</v>
      </c>
      <c r="F5528" s="13" t="s">
        <v>8929</v>
      </c>
      <c r="G5528" s="13" t="s">
        <v>8930</v>
      </c>
      <c r="H5528" s="13" t="s">
        <v>14</v>
      </c>
      <c r="I5528" s="13" t="s">
        <v>15</v>
      </c>
      <c r="J5528" s="13">
        <v>639</v>
      </c>
      <c r="K5528" s="14" t="s">
        <v>24713</v>
      </c>
      <c r="L5528" s="25"/>
      <c r="M5528" s="25"/>
    </row>
    <row r="5529" spans="1:13" hidden="1" x14ac:dyDescent="0.25">
      <c r="A5529" s="50"/>
      <c r="B5529" s="13" t="s">
        <v>8</v>
      </c>
      <c r="C5529" s="13" t="s">
        <v>13393</v>
      </c>
      <c r="D5529" s="13" t="s">
        <v>13792</v>
      </c>
      <c r="E5529" s="13" t="s">
        <v>13882</v>
      </c>
      <c r="F5529" s="13" t="s">
        <v>13883</v>
      </c>
      <c r="G5529" s="13" t="s">
        <v>13884</v>
      </c>
      <c r="H5529" s="13" t="s">
        <v>14</v>
      </c>
      <c r="I5529" s="13" t="s">
        <v>15</v>
      </c>
      <c r="J5529" s="13">
        <v>639</v>
      </c>
      <c r="K5529" s="14" t="s">
        <v>24713</v>
      </c>
      <c r="L5529" s="25"/>
      <c r="M5529" s="25"/>
    </row>
    <row r="5530" spans="1:13" hidden="1" x14ac:dyDescent="0.25">
      <c r="A5530" s="50"/>
      <c r="B5530" s="13" t="s">
        <v>8</v>
      </c>
      <c r="C5530" s="13" t="s">
        <v>3290</v>
      </c>
      <c r="D5530" s="13" t="s">
        <v>19051</v>
      </c>
      <c r="E5530" s="13" t="s">
        <v>5019</v>
      </c>
      <c r="F5530" s="13" t="s">
        <v>19063</v>
      </c>
      <c r="G5530" s="13" t="s">
        <v>19064</v>
      </c>
      <c r="H5530" s="13" t="s">
        <v>14</v>
      </c>
      <c r="I5530" s="13" t="s">
        <v>15</v>
      </c>
      <c r="J5530" s="13">
        <v>639</v>
      </c>
      <c r="K5530" s="14" t="s">
        <v>24729</v>
      </c>
      <c r="L5530" s="25"/>
      <c r="M5530" s="25"/>
    </row>
    <row r="5531" spans="1:13" hidden="1" x14ac:dyDescent="0.25">
      <c r="A5531" s="50"/>
      <c r="B5531" s="13" t="s">
        <v>8</v>
      </c>
      <c r="C5531" s="13" t="s">
        <v>1327</v>
      </c>
      <c r="D5531" s="13" t="s">
        <v>2504</v>
      </c>
      <c r="E5531" s="13" t="s">
        <v>2643</v>
      </c>
      <c r="F5531" s="13" t="s">
        <v>2644</v>
      </c>
      <c r="G5531" s="13" t="s">
        <v>2645</v>
      </c>
      <c r="H5531" s="13" t="s">
        <v>14</v>
      </c>
      <c r="I5531" s="13" t="s">
        <v>15</v>
      </c>
      <c r="J5531" s="13">
        <v>638</v>
      </c>
      <c r="K5531" s="14" t="s">
        <v>24712</v>
      </c>
      <c r="L5531" s="25"/>
      <c r="M5531" s="25"/>
    </row>
    <row r="5532" spans="1:13" hidden="1" x14ac:dyDescent="0.25">
      <c r="A5532" s="50"/>
      <c r="B5532" s="13" t="s">
        <v>8</v>
      </c>
      <c r="C5532" s="13" t="s">
        <v>4004</v>
      </c>
      <c r="D5532" s="13" t="s">
        <v>4004</v>
      </c>
      <c r="E5532" s="13" t="s">
        <v>4244</v>
      </c>
      <c r="F5532" s="13" t="s">
        <v>4245</v>
      </c>
      <c r="G5532" s="13" t="s">
        <v>4246</v>
      </c>
      <c r="H5532" s="13" t="s">
        <v>14</v>
      </c>
      <c r="I5532" s="13" t="s">
        <v>15</v>
      </c>
      <c r="J5532" s="13">
        <v>638</v>
      </c>
      <c r="K5532" s="14" t="s">
        <v>24736</v>
      </c>
      <c r="L5532" s="25"/>
      <c r="M5532" s="25"/>
    </row>
    <row r="5533" spans="1:13" hidden="1" x14ac:dyDescent="0.25">
      <c r="A5533" s="50"/>
      <c r="B5533" s="13" t="s">
        <v>8</v>
      </c>
      <c r="C5533" s="13" t="s">
        <v>4004</v>
      </c>
      <c r="D5533" s="13" t="s">
        <v>4829</v>
      </c>
      <c r="E5533" s="13" t="s">
        <v>4912</v>
      </c>
      <c r="F5533" s="13" t="s">
        <v>4913</v>
      </c>
      <c r="G5533" s="13" t="s">
        <v>4914</v>
      </c>
      <c r="H5533" s="13" t="s">
        <v>14</v>
      </c>
      <c r="I5533" s="13" t="s">
        <v>15</v>
      </c>
      <c r="J5533" s="13">
        <v>638</v>
      </c>
      <c r="K5533" s="14" t="s">
        <v>24729</v>
      </c>
      <c r="L5533" s="25"/>
      <c r="M5533" s="25"/>
    </row>
    <row r="5534" spans="1:13" hidden="1" x14ac:dyDescent="0.25">
      <c r="A5534" s="50"/>
      <c r="B5534" s="13" t="s">
        <v>8</v>
      </c>
      <c r="C5534" s="13" t="s">
        <v>6018</v>
      </c>
      <c r="D5534" s="13" t="s">
        <v>6303</v>
      </c>
      <c r="E5534" s="13" t="s">
        <v>6582</v>
      </c>
      <c r="F5534" s="13" t="s">
        <v>6583</v>
      </c>
      <c r="G5534" s="13" t="s">
        <v>6584</v>
      </c>
      <c r="H5534" s="13" t="s">
        <v>14</v>
      </c>
      <c r="I5534" s="13" t="s">
        <v>15</v>
      </c>
      <c r="J5534" s="13">
        <v>638</v>
      </c>
      <c r="K5534" s="14" t="s">
        <v>24719</v>
      </c>
      <c r="L5534" s="25"/>
      <c r="M5534" s="25"/>
    </row>
    <row r="5535" spans="1:13" hidden="1" x14ac:dyDescent="0.25">
      <c r="A5535" s="50"/>
      <c r="B5535" s="13" t="s">
        <v>8</v>
      </c>
      <c r="C5535" s="13" t="s">
        <v>10661</v>
      </c>
      <c r="D5535" s="13" t="s">
        <v>10903</v>
      </c>
      <c r="E5535" s="13" t="s">
        <v>10913</v>
      </c>
      <c r="F5535" s="13" t="s">
        <v>10914</v>
      </c>
      <c r="G5535" s="13" t="s">
        <v>10915</v>
      </c>
      <c r="H5535" s="13" t="s">
        <v>14</v>
      </c>
      <c r="I5535" s="13" t="s">
        <v>15</v>
      </c>
      <c r="J5535" s="13">
        <v>638</v>
      </c>
      <c r="K5535" s="14" t="s">
        <v>24712</v>
      </c>
      <c r="L5535" s="25"/>
      <c r="M5535" s="25"/>
    </row>
    <row r="5536" spans="1:13" hidden="1" x14ac:dyDescent="0.25">
      <c r="A5536" s="50"/>
      <c r="B5536" s="13" t="s">
        <v>8</v>
      </c>
      <c r="C5536" s="13" t="s">
        <v>11143</v>
      </c>
      <c r="D5536" s="13" t="s">
        <v>11590</v>
      </c>
      <c r="E5536" s="13" t="s">
        <v>10762</v>
      </c>
      <c r="F5536" s="13" t="s">
        <v>11615</v>
      </c>
      <c r="G5536" s="13" t="s">
        <v>11616</v>
      </c>
      <c r="H5536" s="13" t="s">
        <v>14</v>
      </c>
      <c r="I5536" s="13" t="s">
        <v>15</v>
      </c>
      <c r="J5536" s="13">
        <v>638</v>
      </c>
      <c r="K5536" s="14" t="s">
        <v>24725</v>
      </c>
      <c r="L5536" s="25"/>
      <c r="M5536" s="25"/>
    </row>
    <row r="5537" spans="1:13" hidden="1" x14ac:dyDescent="0.25">
      <c r="A5537" s="50"/>
      <c r="B5537" s="13" t="s">
        <v>8</v>
      </c>
      <c r="C5537" s="13" t="s">
        <v>15445</v>
      </c>
      <c r="D5537" s="13" t="s">
        <v>15445</v>
      </c>
      <c r="E5537" s="13" t="s">
        <v>15582</v>
      </c>
      <c r="F5537" s="13" t="s">
        <v>15583</v>
      </c>
      <c r="G5537" s="13" t="s">
        <v>15584</v>
      </c>
      <c r="H5537" s="13" t="s">
        <v>14</v>
      </c>
      <c r="I5537" s="13" t="s">
        <v>15</v>
      </c>
      <c r="J5537" s="13">
        <v>638</v>
      </c>
      <c r="K5537" s="14" t="s">
        <v>24721</v>
      </c>
      <c r="L5537" s="25"/>
      <c r="M5537" s="25"/>
    </row>
    <row r="5538" spans="1:13" hidden="1" x14ac:dyDescent="0.25">
      <c r="A5538" s="50"/>
      <c r="B5538" s="13" t="s">
        <v>8</v>
      </c>
      <c r="C5538" s="13" t="s">
        <v>17989</v>
      </c>
      <c r="D5538" s="13" t="s">
        <v>18388</v>
      </c>
      <c r="E5538" s="13" t="s">
        <v>18445</v>
      </c>
      <c r="F5538" s="13" t="s">
        <v>18446</v>
      </c>
      <c r="G5538" s="13" t="s">
        <v>18447</v>
      </c>
      <c r="H5538" s="13" t="s">
        <v>14</v>
      </c>
      <c r="I5538" s="13" t="s">
        <v>15</v>
      </c>
      <c r="J5538" s="13">
        <v>638</v>
      </c>
      <c r="K5538" s="14" t="s">
        <v>24713</v>
      </c>
      <c r="L5538" s="25"/>
      <c r="M5538" s="25"/>
    </row>
    <row r="5539" spans="1:13" hidden="1" x14ac:dyDescent="0.25">
      <c r="A5539" s="50"/>
      <c r="B5539" s="13" t="s">
        <v>8</v>
      </c>
      <c r="C5539" s="13" t="s">
        <v>3290</v>
      </c>
      <c r="D5539" s="13" t="s">
        <v>19322</v>
      </c>
      <c r="E5539" s="13" t="s">
        <v>19347</v>
      </c>
      <c r="F5539" s="13" t="s">
        <v>19348</v>
      </c>
      <c r="G5539" s="13" t="s">
        <v>19349</v>
      </c>
      <c r="H5539" s="13" t="s">
        <v>14</v>
      </c>
      <c r="I5539" s="13" t="s">
        <v>15</v>
      </c>
      <c r="J5539" s="13">
        <v>638</v>
      </c>
      <c r="K5539" s="14" t="s">
        <v>24736</v>
      </c>
      <c r="L5539" s="25"/>
      <c r="M5539" s="25"/>
    </row>
    <row r="5540" spans="1:13" hidden="1" x14ac:dyDescent="0.25">
      <c r="A5540" s="50"/>
      <c r="B5540" s="13" t="s">
        <v>8</v>
      </c>
      <c r="C5540" s="13" t="s">
        <v>21349</v>
      </c>
      <c r="D5540" s="13" t="s">
        <v>14133</v>
      </c>
      <c r="E5540" s="13" t="s">
        <v>4406</v>
      </c>
      <c r="F5540" s="13" t="s">
        <v>21675</v>
      </c>
      <c r="G5540" s="13" t="s">
        <v>21676</v>
      </c>
      <c r="H5540" s="13" t="s">
        <v>14</v>
      </c>
      <c r="I5540" s="13" t="s">
        <v>15</v>
      </c>
      <c r="J5540" s="13">
        <v>638</v>
      </c>
      <c r="K5540" s="14" t="s">
        <v>24725</v>
      </c>
      <c r="L5540" s="25"/>
      <c r="M5540" s="25"/>
    </row>
    <row r="5541" spans="1:13" hidden="1" x14ac:dyDescent="0.25">
      <c r="A5541" s="50"/>
      <c r="B5541" s="13" t="s">
        <v>8</v>
      </c>
      <c r="C5541" s="13" t="s">
        <v>1136</v>
      </c>
      <c r="D5541" s="13" t="s">
        <v>1194</v>
      </c>
      <c r="E5541" s="13" t="s">
        <v>1216</v>
      </c>
      <c r="F5541" s="13" t="s">
        <v>1217</v>
      </c>
      <c r="G5541" s="13" t="s">
        <v>1218</v>
      </c>
      <c r="H5541" s="13" t="s">
        <v>14</v>
      </c>
      <c r="I5541" s="13" t="s">
        <v>15</v>
      </c>
      <c r="J5541" s="13">
        <v>637</v>
      </c>
      <c r="K5541" s="14" t="s">
        <v>24729</v>
      </c>
      <c r="L5541" s="25"/>
      <c r="M5541" s="25"/>
    </row>
    <row r="5542" spans="1:13" hidden="1" x14ac:dyDescent="0.25">
      <c r="A5542" s="50"/>
      <c r="B5542" s="13" t="s">
        <v>8</v>
      </c>
      <c r="C5542" s="13" t="s">
        <v>2690</v>
      </c>
      <c r="D5542" s="13" t="s">
        <v>3327</v>
      </c>
      <c r="E5542" s="13" t="s">
        <v>88</v>
      </c>
      <c r="F5542" s="13" t="s">
        <v>3352</v>
      </c>
      <c r="G5542" s="13" t="s">
        <v>3353</v>
      </c>
      <c r="H5542" s="13" t="s">
        <v>14</v>
      </c>
      <c r="I5542" s="13" t="s">
        <v>15</v>
      </c>
      <c r="J5542" s="13">
        <v>637</v>
      </c>
      <c r="K5542" s="14" t="s">
        <v>24725</v>
      </c>
      <c r="L5542" s="25"/>
      <c r="M5542" s="25"/>
    </row>
    <row r="5543" spans="1:13" hidden="1" x14ac:dyDescent="0.25">
      <c r="A5543" s="50"/>
      <c r="B5543" s="13" t="s">
        <v>8</v>
      </c>
      <c r="C5543" s="13" t="s">
        <v>6018</v>
      </c>
      <c r="D5543" s="13" t="s">
        <v>6303</v>
      </c>
      <c r="E5543" s="13" t="s">
        <v>6310</v>
      </c>
      <c r="F5543" s="13" t="s">
        <v>6311</v>
      </c>
      <c r="G5543" s="13" t="s">
        <v>6312</v>
      </c>
      <c r="H5543" s="13" t="s">
        <v>14</v>
      </c>
      <c r="I5543" s="13" t="s">
        <v>15</v>
      </c>
      <c r="J5543" s="13">
        <v>637</v>
      </c>
      <c r="K5543" s="14" t="s">
        <v>24725</v>
      </c>
      <c r="L5543" s="25"/>
      <c r="M5543" s="25"/>
    </row>
    <row r="5544" spans="1:13" hidden="1" x14ac:dyDescent="0.25">
      <c r="A5544" s="50"/>
      <c r="B5544" s="13" t="s">
        <v>8</v>
      </c>
      <c r="C5544" s="13" t="s">
        <v>8814</v>
      </c>
      <c r="D5544" s="13" t="s">
        <v>9714</v>
      </c>
      <c r="E5544" s="13" t="s">
        <v>9755</v>
      </c>
      <c r="F5544" s="13" t="s">
        <v>9756</v>
      </c>
      <c r="G5544" s="13" t="s">
        <v>9757</v>
      </c>
      <c r="H5544" s="13" t="s">
        <v>14</v>
      </c>
      <c r="I5544" s="13" t="s">
        <v>15</v>
      </c>
      <c r="J5544" s="13">
        <v>637</v>
      </c>
      <c r="K5544" s="14" t="s">
        <v>24712</v>
      </c>
      <c r="L5544" s="25"/>
      <c r="M5544" s="25"/>
    </row>
    <row r="5545" spans="1:13" hidden="1" x14ac:dyDescent="0.25">
      <c r="A5545" s="50"/>
      <c r="B5545" s="13" t="s">
        <v>8</v>
      </c>
      <c r="C5545" s="13" t="s">
        <v>17207</v>
      </c>
      <c r="D5545" s="13" t="s">
        <v>17453</v>
      </c>
      <c r="E5545" s="13" t="s">
        <v>4541</v>
      </c>
      <c r="F5545" s="13" t="s">
        <v>17573</v>
      </c>
      <c r="G5545" s="13" t="s">
        <v>17574</v>
      </c>
      <c r="H5545" s="13" t="s">
        <v>14</v>
      </c>
      <c r="I5545" s="13" t="s">
        <v>15</v>
      </c>
      <c r="J5545" s="13">
        <v>637</v>
      </c>
      <c r="K5545" s="14" t="s">
        <v>24725</v>
      </c>
      <c r="L5545" s="25"/>
      <c r="M5545" s="25"/>
    </row>
    <row r="5546" spans="1:13" hidden="1" x14ac:dyDescent="0.25">
      <c r="A5546" s="50"/>
      <c r="B5546" s="13" t="s">
        <v>8</v>
      </c>
      <c r="C5546" s="13" t="s">
        <v>19430</v>
      </c>
      <c r="D5546" s="13" t="s">
        <v>19570</v>
      </c>
      <c r="E5546" s="13" t="s">
        <v>1398</v>
      </c>
      <c r="F5546" s="13" t="s">
        <v>19609</v>
      </c>
      <c r="G5546" s="13" t="s">
        <v>19610</v>
      </c>
      <c r="H5546" s="13" t="s">
        <v>14</v>
      </c>
      <c r="I5546" s="13" t="s">
        <v>15</v>
      </c>
      <c r="J5546" s="13">
        <v>637</v>
      </c>
      <c r="K5546" s="14" t="s">
        <v>24712</v>
      </c>
      <c r="L5546" s="25"/>
      <c r="M5546" s="25"/>
    </row>
    <row r="5547" spans="1:13" hidden="1" x14ac:dyDescent="0.25">
      <c r="A5547" s="50"/>
      <c r="B5547" s="13" t="s">
        <v>8</v>
      </c>
      <c r="C5547" s="13" t="s">
        <v>19430</v>
      </c>
      <c r="D5547" s="13" t="s">
        <v>20010</v>
      </c>
      <c r="E5547" s="13" t="s">
        <v>20054</v>
      </c>
      <c r="F5547" s="13" t="s">
        <v>20055</v>
      </c>
      <c r="G5547" s="13" t="s">
        <v>20056</v>
      </c>
      <c r="H5547" s="13" t="s">
        <v>14</v>
      </c>
      <c r="I5547" s="13" t="s">
        <v>15</v>
      </c>
      <c r="J5547" s="13">
        <v>637</v>
      </c>
      <c r="K5547" s="14" t="s">
        <v>24712</v>
      </c>
      <c r="L5547" s="25"/>
      <c r="M5547" s="25"/>
    </row>
    <row r="5548" spans="1:13" hidden="1" x14ac:dyDescent="0.25">
      <c r="A5548" s="50"/>
      <c r="B5548" s="13" t="s">
        <v>8</v>
      </c>
      <c r="C5548" s="13" t="s">
        <v>21893</v>
      </c>
      <c r="D5548" s="13" t="s">
        <v>22374</v>
      </c>
      <c r="E5548" s="13" t="s">
        <v>22437</v>
      </c>
      <c r="F5548" s="13" t="s">
        <v>22438</v>
      </c>
      <c r="G5548" s="13" t="s">
        <v>22439</v>
      </c>
      <c r="H5548" s="13" t="s">
        <v>14</v>
      </c>
      <c r="I5548" s="13" t="s">
        <v>15</v>
      </c>
      <c r="J5548" s="13">
        <v>637</v>
      </c>
      <c r="K5548" s="14" t="s">
        <v>24712</v>
      </c>
      <c r="L5548" s="25"/>
      <c r="M5548" s="25"/>
    </row>
    <row r="5549" spans="1:13" hidden="1" x14ac:dyDescent="0.25">
      <c r="A5549" s="50"/>
      <c r="B5549" s="13" t="s">
        <v>8</v>
      </c>
      <c r="C5549" s="13" t="s">
        <v>1327</v>
      </c>
      <c r="D5549" s="13" t="s">
        <v>1554</v>
      </c>
      <c r="E5549" s="13" t="s">
        <v>1573</v>
      </c>
      <c r="F5549" s="13" t="s">
        <v>1574</v>
      </c>
      <c r="G5549" s="13" t="s">
        <v>1575</v>
      </c>
      <c r="H5549" s="13" t="s">
        <v>14</v>
      </c>
      <c r="I5549" s="13" t="s">
        <v>15</v>
      </c>
      <c r="J5549" s="13">
        <v>636</v>
      </c>
      <c r="K5549" s="14" t="s">
        <v>24718</v>
      </c>
      <c r="L5549" s="25"/>
      <c r="M5549" s="25"/>
    </row>
    <row r="5550" spans="1:13" hidden="1" x14ac:dyDescent="0.25">
      <c r="A5550" s="50"/>
      <c r="B5550" s="13" t="s">
        <v>8</v>
      </c>
      <c r="C5550" s="13" t="s">
        <v>8814</v>
      </c>
      <c r="D5550" s="13" t="s">
        <v>6686</v>
      </c>
      <c r="E5550" s="13" t="s">
        <v>8988</v>
      </c>
      <c r="F5550" s="13" t="s">
        <v>8989</v>
      </c>
      <c r="G5550" s="13" t="s">
        <v>8990</v>
      </c>
      <c r="H5550" s="13" t="s">
        <v>14</v>
      </c>
      <c r="I5550" s="13" t="s">
        <v>15</v>
      </c>
      <c r="J5550" s="13">
        <v>636</v>
      </c>
      <c r="K5550" s="14" t="s">
        <v>24713</v>
      </c>
      <c r="L5550" s="25"/>
      <c r="M5550" s="25"/>
    </row>
    <row r="5551" spans="1:13" hidden="1" x14ac:dyDescent="0.25">
      <c r="A5551" s="50"/>
      <c r="B5551" s="13" t="s">
        <v>8</v>
      </c>
      <c r="C5551" s="13" t="s">
        <v>8814</v>
      </c>
      <c r="D5551" s="13" t="s">
        <v>9454</v>
      </c>
      <c r="E5551" s="13" t="s">
        <v>9496</v>
      </c>
      <c r="F5551" s="13" t="s">
        <v>9497</v>
      </c>
      <c r="G5551" s="13" t="s">
        <v>9498</v>
      </c>
      <c r="H5551" s="13" t="s">
        <v>14</v>
      </c>
      <c r="I5551" s="13" t="s">
        <v>15</v>
      </c>
      <c r="J5551" s="13">
        <v>636</v>
      </c>
      <c r="K5551" s="14" t="s">
        <v>24712</v>
      </c>
      <c r="L5551" s="25"/>
      <c r="M5551" s="25"/>
    </row>
    <row r="5552" spans="1:13" hidden="1" x14ac:dyDescent="0.25">
      <c r="A5552" s="50"/>
      <c r="B5552" s="13" t="s">
        <v>8</v>
      </c>
      <c r="C5552" s="13" t="s">
        <v>11755</v>
      </c>
      <c r="D5552" s="13" t="s">
        <v>12014</v>
      </c>
      <c r="E5552" s="13" t="s">
        <v>12067</v>
      </c>
      <c r="F5552" s="13" t="s">
        <v>12068</v>
      </c>
      <c r="G5552" s="13" t="s">
        <v>12069</v>
      </c>
      <c r="H5552" s="13" t="s">
        <v>14</v>
      </c>
      <c r="I5552" s="13" t="s">
        <v>15</v>
      </c>
      <c r="J5552" s="13">
        <v>636</v>
      </c>
      <c r="K5552" s="14" t="s">
        <v>24712</v>
      </c>
      <c r="L5552" s="25"/>
      <c r="M5552" s="25"/>
    </row>
    <row r="5553" spans="1:13" hidden="1" x14ac:dyDescent="0.25">
      <c r="A5553" s="50"/>
      <c r="B5553" s="13" t="s">
        <v>8</v>
      </c>
      <c r="C5553" s="13" t="s">
        <v>13393</v>
      </c>
      <c r="D5553" s="13" t="s">
        <v>13143</v>
      </c>
      <c r="E5553" s="13" t="s">
        <v>13621</v>
      </c>
      <c r="F5553" s="13" t="s">
        <v>13622</v>
      </c>
      <c r="G5553" s="13" t="s">
        <v>13623</v>
      </c>
      <c r="H5553" s="13" t="s">
        <v>14</v>
      </c>
      <c r="I5553" s="13" t="s">
        <v>15</v>
      </c>
      <c r="J5553" s="13">
        <v>636</v>
      </c>
      <c r="K5553" s="14" t="s">
        <v>24713</v>
      </c>
      <c r="L5553" s="25"/>
      <c r="M5553" s="25"/>
    </row>
    <row r="5554" spans="1:13" hidden="1" x14ac:dyDescent="0.25">
      <c r="A5554" s="50"/>
      <c r="B5554" s="13" t="s">
        <v>8</v>
      </c>
      <c r="C5554" s="13" t="s">
        <v>3290</v>
      </c>
      <c r="D5554" s="13" t="s">
        <v>19051</v>
      </c>
      <c r="E5554" s="13" t="s">
        <v>19060</v>
      </c>
      <c r="F5554" s="13" t="s">
        <v>19061</v>
      </c>
      <c r="G5554" s="13" t="s">
        <v>19062</v>
      </c>
      <c r="H5554" s="13" t="s">
        <v>14</v>
      </c>
      <c r="I5554" s="13" t="s">
        <v>15</v>
      </c>
      <c r="J5554" s="13">
        <v>636</v>
      </c>
      <c r="K5554" s="14" t="s">
        <v>24725</v>
      </c>
      <c r="L5554" s="25"/>
      <c r="M5554" s="25"/>
    </row>
    <row r="5555" spans="1:13" hidden="1" x14ac:dyDescent="0.25">
      <c r="A5555" s="50"/>
      <c r="B5555" s="13" t="s">
        <v>8</v>
      </c>
      <c r="C5555" s="13" t="s">
        <v>21893</v>
      </c>
      <c r="D5555" s="13" t="s">
        <v>22374</v>
      </c>
      <c r="E5555" s="13" t="s">
        <v>22381</v>
      </c>
      <c r="F5555" s="13" t="s">
        <v>22382</v>
      </c>
      <c r="G5555" s="13" t="s">
        <v>22383</v>
      </c>
      <c r="H5555" s="13" t="s">
        <v>14</v>
      </c>
      <c r="I5555" s="13" t="s">
        <v>15</v>
      </c>
      <c r="J5555" s="13">
        <v>636</v>
      </c>
      <c r="K5555" s="14" t="s">
        <v>24712</v>
      </c>
      <c r="L5555" s="25"/>
      <c r="M5555" s="25"/>
    </row>
    <row r="5556" spans="1:13" hidden="1" x14ac:dyDescent="0.25">
      <c r="A5556" s="50"/>
      <c r="B5556" s="13" t="s">
        <v>8</v>
      </c>
      <c r="C5556" s="13" t="s">
        <v>24062</v>
      </c>
      <c r="D5556" s="13" t="s">
        <v>24245</v>
      </c>
      <c r="E5556" s="13" t="s">
        <v>24296</v>
      </c>
      <c r="F5556" s="13" t="s">
        <v>24297</v>
      </c>
      <c r="G5556" s="13" t="s">
        <v>24298</v>
      </c>
      <c r="H5556" s="13" t="s">
        <v>14</v>
      </c>
      <c r="I5556" s="13" t="s">
        <v>15</v>
      </c>
      <c r="J5556" s="13">
        <v>636</v>
      </c>
      <c r="K5556" s="14" t="s">
        <v>24725</v>
      </c>
      <c r="L5556" s="25"/>
      <c r="M5556" s="25"/>
    </row>
    <row r="5557" spans="1:13" hidden="1" x14ac:dyDescent="0.25">
      <c r="A5557" s="50"/>
      <c r="B5557" s="13" t="s">
        <v>8</v>
      </c>
      <c r="C5557" s="13" t="s">
        <v>6018</v>
      </c>
      <c r="D5557" s="13" t="s">
        <v>7164</v>
      </c>
      <c r="E5557" s="13" t="s">
        <v>7351</v>
      </c>
      <c r="F5557" s="13" t="s">
        <v>7352</v>
      </c>
      <c r="G5557" s="13" t="s">
        <v>7353</v>
      </c>
      <c r="H5557" s="13" t="s">
        <v>14</v>
      </c>
      <c r="I5557" s="13" t="s">
        <v>15</v>
      </c>
      <c r="J5557" s="13">
        <v>635</v>
      </c>
      <c r="K5557" s="14" t="s">
        <v>24712</v>
      </c>
      <c r="L5557" s="25"/>
      <c r="M5557" s="25"/>
    </row>
    <row r="5558" spans="1:13" hidden="1" x14ac:dyDescent="0.25">
      <c r="A5558" s="50"/>
      <c r="B5558" s="13" t="s">
        <v>8</v>
      </c>
      <c r="C5558" s="13" t="s">
        <v>11143</v>
      </c>
      <c r="D5558" s="13" t="s">
        <v>11143</v>
      </c>
      <c r="E5558" s="13" t="s">
        <v>11239</v>
      </c>
      <c r="F5558" s="13" t="s">
        <v>11240</v>
      </c>
      <c r="G5558" s="13" t="s">
        <v>11241</v>
      </c>
      <c r="H5558" s="13" t="s">
        <v>14</v>
      </c>
      <c r="I5558" s="13" t="s">
        <v>15</v>
      </c>
      <c r="J5558" s="13">
        <v>635</v>
      </c>
      <c r="K5558" s="14" t="s">
        <v>24729</v>
      </c>
      <c r="L5558" s="25"/>
      <c r="M5558" s="25"/>
    </row>
    <row r="5559" spans="1:13" hidden="1" x14ac:dyDescent="0.25">
      <c r="A5559" s="50"/>
      <c r="B5559" s="13" t="s">
        <v>8</v>
      </c>
      <c r="C5559" s="13" t="s">
        <v>17207</v>
      </c>
      <c r="D5559" s="13" t="s">
        <v>17453</v>
      </c>
      <c r="E5559" s="13" t="s">
        <v>13006</v>
      </c>
      <c r="F5559" s="13" t="s">
        <v>17631</v>
      </c>
      <c r="G5559" s="13" t="s">
        <v>17632</v>
      </c>
      <c r="H5559" s="13" t="s">
        <v>14</v>
      </c>
      <c r="I5559" s="13" t="s">
        <v>15</v>
      </c>
      <c r="J5559" s="13">
        <v>635</v>
      </c>
      <c r="K5559" s="14" t="s">
        <v>24712</v>
      </c>
      <c r="L5559" s="25"/>
      <c r="M5559" s="25"/>
    </row>
    <row r="5560" spans="1:13" hidden="1" x14ac:dyDescent="0.25">
      <c r="A5560" s="50"/>
      <c r="B5560" s="13" t="s">
        <v>8</v>
      </c>
      <c r="C5560" s="13" t="s">
        <v>2690</v>
      </c>
      <c r="D5560" s="13" t="s">
        <v>3225</v>
      </c>
      <c r="E5560" s="13" t="s">
        <v>3296</v>
      </c>
      <c r="F5560" s="13" t="s">
        <v>3297</v>
      </c>
      <c r="G5560" s="13" t="s">
        <v>3298</v>
      </c>
      <c r="H5560" s="13" t="s">
        <v>14</v>
      </c>
      <c r="I5560" s="13" t="s">
        <v>15</v>
      </c>
      <c r="J5560" s="13">
        <v>634</v>
      </c>
      <c r="K5560" s="14" t="s">
        <v>24713</v>
      </c>
      <c r="L5560" s="25"/>
      <c r="M5560" s="25"/>
    </row>
    <row r="5561" spans="1:13" hidden="1" x14ac:dyDescent="0.25">
      <c r="A5561" s="50"/>
      <c r="B5561" s="13" t="s">
        <v>8</v>
      </c>
      <c r="C5561" s="13" t="s">
        <v>6018</v>
      </c>
      <c r="D5561" s="13" t="s">
        <v>6303</v>
      </c>
      <c r="E5561" s="13" t="s">
        <v>6367</v>
      </c>
      <c r="F5561" s="13" t="s">
        <v>6368</v>
      </c>
      <c r="G5561" s="13" t="s">
        <v>6369</v>
      </c>
      <c r="H5561" s="13" t="s">
        <v>14</v>
      </c>
      <c r="I5561" s="13" t="s">
        <v>15</v>
      </c>
      <c r="J5561" s="13">
        <v>634</v>
      </c>
      <c r="K5561" s="14" t="s">
        <v>24725</v>
      </c>
      <c r="L5561" s="25"/>
      <c r="M5561" s="25"/>
    </row>
    <row r="5562" spans="1:13" hidden="1" x14ac:dyDescent="0.25">
      <c r="A5562" s="50"/>
      <c r="B5562" s="13" t="s">
        <v>8</v>
      </c>
      <c r="C5562" s="13" t="s">
        <v>6018</v>
      </c>
      <c r="D5562" s="13" t="s">
        <v>7164</v>
      </c>
      <c r="E5562" s="13" t="s">
        <v>7544</v>
      </c>
      <c r="F5562" s="13" t="s">
        <v>7545</v>
      </c>
      <c r="G5562" s="13" t="s">
        <v>7546</v>
      </c>
      <c r="H5562" s="13" t="s">
        <v>14</v>
      </c>
      <c r="I5562" s="13" t="s">
        <v>15</v>
      </c>
      <c r="J5562" s="13">
        <v>634</v>
      </c>
      <c r="K5562" s="14" t="s">
        <v>24712</v>
      </c>
      <c r="L5562" s="25"/>
      <c r="M5562" s="25"/>
    </row>
    <row r="5563" spans="1:13" hidden="1" x14ac:dyDescent="0.25">
      <c r="A5563" s="50"/>
      <c r="B5563" s="13" t="s">
        <v>8</v>
      </c>
      <c r="C5563" s="13" t="s">
        <v>15957</v>
      </c>
      <c r="D5563" s="13" t="s">
        <v>16786</v>
      </c>
      <c r="E5563" s="13" t="s">
        <v>16803</v>
      </c>
      <c r="F5563" s="13" t="s">
        <v>16804</v>
      </c>
      <c r="G5563" s="13" t="s">
        <v>16805</v>
      </c>
      <c r="H5563" s="13" t="s">
        <v>14</v>
      </c>
      <c r="I5563" s="13" t="s">
        <v>15</v>
      </c>
      <c r="J5563" s="13">
        <v>634</v>
      </c>
      <c r="K5563" s="14" t="s">
        <v>24712</v>
      </c>
      <c r="L5563" s="25"/>
      <c r="M5563" s="25"/>
    </row>
    <row r="5564" spans="1:13" hidden="1" x14ac:dyDescent="0.25">
      <c r="A5564" s="50"/>
      <c r="B5564" s="13" t="s">
        <v>8</v>
      </c>
      <c r="C5564" s="13" t="s">
        <v>17207</v>
      </c>
      <c r="D5564" s="13" t="s">
        <v>17332</v>
      </c>
      <c r="E5564" s="13" t="s">
        <v>17428</v>
      </c>
      <c r="F5564" s="13" t="s">
        <v>17429</v>
      </c>
      <c r="G5564" s="13" t="s">
        <v>17430</v>
      </c>
      <c r="H5564" s="13" t="s">
        <v>14</v>
      </c>
      <c r="I5564" s="13" t="s">
        <v>15</v>
      </c>
      <c r="J5564" s="13">
        <v>634</v>
      </c>
      <c r="K5564" s="14" t="s">
        <v>24727</v>
      </c>
      <c r="L5564" s="25"/>
      <c r="M5564" s="25"/>
    </row>
    <row r="5565" spans="1:13" hidden="1" x14ac:dyDescent="0.25">
      <c r="A5565" s="50"/>
      <c r="B5565" s="13" t="s">
        <v>8</v>
      </c>
      <c r="C5565" s="13" t="s">
        <v>17207</v>
      </c>
      <c r="D5565" s="13" t="s">
        <v>17453</v>
      </c>
      <c r="E5565" s="13" t="s">
        <v>13228</v>
      </c>
      <c r="F5565" s="13" t="s">
        <v>17521</v>
      </c>
      <c r="G5565" s="13" t="s">
        <v>17522</v>
      </c>
      <c r="H5565" s="13" t="s">
        <v>14</v>
      </c>
      <c r="I5565" s="13" t="s">
        <v>15</v>
      </c>
      <c r="J5565" s="13">
        <v>634</v>
      </c>
      <c r="K5565" s="14" t="s">
        <v>24712</v>
      </c>
      <c r="L5565" s="25"/>
      <c r="M5565" s="25"/>
    </row>
    <row r="5566" spans="1:13" hidden="1" x14ac:dyDescent="0.25">
      <c r="A5566" s="50"/>
      <c r="B5566" s="13" t="s">
        <v>8</v>
      </c>
      <c r="C5566" s="13" t="s">
        <v>19430</v>
      </c>
      <c r="D5566" s="13" t="s">
        <v>15752</v>
      </c>
      <c r="E5566" s="13" t="s">
        <v>20256</v>
      </c>
      <c r="F5566" s="13" t="s">
        <v>20257</v>
      </c>
      <c r="G5566" s="13" t="s">
        <v>20258</v>
      </c>
      <c r="H5566" s="13" t="s">
        <v>14</v>
      </c>
      <c r="I5566" s="13" t="s">
        <v>15</v>
      </c>
      <c r="J5566" s="13">
        <v>634</v>
      </c>
      <c r="K5566" s="14" t="s">
        <v>24712</v>
      </c>
      <c r="L5566" s="25"/>
      <c r="M5566" s="25"/>
    </row>
    <row r="5567" spans="1:13" hidden="1" x14ac:dyDescent="0.25">
      <c r="A5567" s="50"/>
      <c r="B5567" s="13" t="s">
        <v>8</v>
      </c>
      <c r="C5567" s="13" t="s">
        <v>20352</v>
      </c>
      <c r="D5567" s="13" t="s">
        <v>4276</v>
      </c>
      <c r="E5567" s="13" t="s">
        <v>21014</v>
      </c>
      <c r="F5567" s="13" t="s">
        <v>21015</v>
      </c>
      <c r="G5567" s="13" t="s">
        <v>21016</v>
      </c>
      <c r="H5567" s="13" t="s">
        <v>14</v>
      </c>
      <c r="I5567" s="13" t="s">
        <v>15</v>
      </c>
      <c r="J5567" s="13">
        <v>634</v>
      </c>
      <c r="K5567" s="14" t="s">
        <v>24712</v>
      </c>
      <c r="L5567" s="25"/>
      <c r="M5567" s="25"/>
    </row>
    <row r="5568" spans="1:13" hidden="1" x14ac:dyDescent="0.25">
      <c r="A5568" s="50"/>
      <c r="B5568" s="13" t="s">
        <v>8</v>
      </c>
      <c r="C5568" s="13" t="s">
        <v>1327</v>
      </c>
      <c r="D5568" s="13" t="s">
        <v>1554</v>
      </c>
      <c r="E5568" s="13" t="s">
        <v>1635</v>
      </c>
      <c r="F5568" s="13" t="s">
        <v>1636</v>
      </c>
      <c r="G5568" s="13" t="s">
        <v>1637</v>
      </c>
      <c r="H5568" s="13" t="s">
        <v>14</v>
      </c>
      <c r="I5568" s="13" t="s">
        <v>15</v>
      </c>
      <c r="J5568" s="13">
        <v>633</v>
      </c>
      <c r="K5568" s="14" t="s">
        <v>24713</v>
      </c>
      <c r="L5568" s="25"/>
      <c r="M5568" s="25"/>
    </row>
    <row r="5569" spans="1:13" hidden="1" x14ac:dyDescent="0.25">
      <c r="A5569" s="50"/>
      <c r="B5569" s="13" t="s">
        <v>8</v>
      </c>
      <c r="C5569" s="13" t="s">
        <v>1327</v>
      </c>
      <c r="D5569" s="13" t="s">
        <v>1285</v>
      </c>
      <c r="E5569" s="13" t="s">
        <v>2112</v>
      </c>
      <c r="F5569" s="13" t="s">
        <v>2113</v>
      </c>
      <c r="G5569" s="13" t="s">
        <v>2114</v>
      </c>
      <c r="H5569" s="13" t="s">
        <v>14</v>
      </c>
      <c r="I5569" s="13" t="s">
        <v>15</v>
      </c>
      <c r="J5569" s="13">
        <v>633</v>
      </c>
      <c r="K5569" s="14" t="s">
        <v>24712</v>
      </c>
      <c r="L5569" s="25"/>
      <c r="M5569" s="25"/>
    </row>
    <row r="5570" spans="1:13" hidden="1" x14ac:dyDescent="0.25">
      <c r="A5570" s="50"/>
      <c r="B5570" s="13" t="s">
        <v>8</v>
      </c>
      <c r="C5570" s="13" t="s">
        <v>2690</v>
      </c>
      <c r="D5570" s="13" t="s">
        <v>2631</v>
      </c>
      <c r="E5570" s="13" t="s">
        <v>3829</v>
      </c>
      <c r="F5570" s="13" t="s">
        <v>3830</v>
      </c>
      <c r="G5570" s="13" t="s">
        <v>3831</v>
      </c>
      <c r="H5570" s="13" t="s">
        <v>14</v>
      </c>
      <c r="I5570" s="13" t="s">
        <v>15</v>
      </c>
      <c r="J5570" s="13">
        <v>633</v>
      </c>
      <c r="K5570" s="14" t="s">
        <v>24712</v>
      </c>
      <c r="L5570" s="25"/>
      <c r="M5570" s="25"/>
    </row>
    <row r="5571" spans="1:13" hidden="1" x14ac:dyDescent="0.25">
      <c r="A5571" s="50"/>
      <c r="B5571" s="13" t="s">
        <v>8</v>
      </c>
      <c r="C5571" s="13" t="s">
        <v>6018</v>
      </c>
      <c r="D5571" s="13" t="s">
        <v>6633</v>
      </c>
      <c r="E5571" s="13" t="s">
        <v>4812</v>
      </c>
      <c r="F5571" s="13" t="s">
        <v>6925</v>
      </c>
      <c r="G5571" s="13" t="s">
        <v>6926</v>
      </c>
      <c r="H5571" s="13" t="s">
        <v>14</v>
      </c>
      <c r="I5571" s="13" t="s">
        <v>15</v>
      </c>
      <c r="J5571" s="13">
        <v>633</v>
      </c>
      <c r="K5571" s="14" t="s">
        <v>24712</v>
      </c>
      <c r="L5571" s="25"/>
      <c r="M5571" s="25"/>
    </row>
    <row r="5572" spans="1:13" hidden="1" x14ac:dyDescent="0.25">
      <c r="A5572" s="50"/>
      <c r="B5572" s="13" t="s">
        <v>8</v>
      </c>
      <c r="C5572" s="13" t="s">
        <v>22833</v>
      </c>
      <c r="D5572" s="13" t="s">
        <v>23452</v>
      </c>
      <c r="E5572" s="13" t="s">
        <v>23536</v>
      </c>
      <c r="F5572" s="13" t="s">
        <v>23537</v>
      </c>
      <c r="G5572" s="13" t="s">
        <v>23538</v>
      </c>
      <c r="H5572" s="13" t="s">
        <v>14</v>
      </c>
      <c r="I5572" s="13" t="s">
        <v>15</v>
      </c>
      <c r="J5572" s="13">
        <v>633</v>
      </c>
      <c r="K5572" s="14" t="s">
        <v>24725</v>
      </c>
      <c r="L5572" s="25"/>
      <c r="M5572" s="25"/>
    </row>
    <row r="5573" spans="1:13" hidden="1" x14ac:dyDescent="0.25">
      <c r="A5573" s="50"/>
      <c r="B5573" s="13" t="s">
        <v>8</v>
      </c>
      <c r="C5573" s="13" t="s">
        <v>9</v>
      </c>
      <c r="D5573" s="13" t="s">
        <v>75</v>
      </c>
      <c r="E5573" s="13" t="s">
        <v>133</v>
      </c>
      <c r="F5573" s="13" t="s">
        <v>134</v>
      </c>
      <c r="G5573" s="13" t="s">
        <v>135</v>
      </c>
      <c r="H5573" s="13" t="s">
        <v>14</v>
      </c>
      <c r="I5573" s="13" t="s">
        <v>15</v>
      </c>
      <c r="J5573" s="13">
        <v>632</v>
      </c>
      <c r="K5573" s="14" t="s">
        <v>24725</v>
      </c>
      <c r="L5573" s="25"/>
      <c r="M5573" s="25"/>
    </row>
    <row r="5574" spans="1:13" hidden="1" x14ac:dyDescent="0.25">
      <c r="A5574" s="50"/>
      <c r="B5574" s="13" t="s">
        <v>8</v>
      </c>
      <c r="C5574" s="13" t="s">
        <v>9</v>
      </c>
      <c r="D5574" s="13" t="s">
        <v>164</v>
      </c>
      <c r="E5574" s="13" t="s">
        <v>186</v>
      </c>
      <c r="F5574" s="13" t="s">
        <v>187</v>
      </c>
      <c r="G5574" s="13" t="s">
        <v>188</v>
      </c>
      <c r="H5574" s="13" t="s">
        <v>14</v>
      </c>
      <c r="I5574" s="13" t="s">
        <v>15</v>
      </c>
      <c r="J5574" s="13">
        <v>632</v>
      </c>
      <c r="K5574" s="14" t="s">
        <v>24719</v>
      </c>
      <c r="L5574" s="25"/>
      <c r="M5574" s="25"/>
    </row>
    <row r="5575" spans="1:13" hidden="1" x14ac:dyDescent="0.25">
      <c r="A5575" s="50"/>
      <c r="B5575" s="13" t="s">
        <v>8</v>
      </c>
      <c r="C5575" s="13" t="s">
        <v>8814</v>
      </c>
      <c r="D5575" s="13" t="s">
        <v>9454</v>
      </c>
      <c r="E5575" s="13" t="s">
        <v>9466</v>
      </c>
      <c r="F5575" s="13" t="s">
        <v>9467</v>
      </c>
      <c r="G5575" s="13" t="s">
        <v>9468</v>
      </c>
      <c r="H5575" s="13" t="s">
        <v>14</v>
      </c>
      <c r="I5575" s="13" t="s">
        <v>15</v>
      </c>
      <c r="J5575" s="13">
        <v>632</v>
      </c>
      <c r="K5575" s="14" t="s">
        <v>24712</v>
      </c>
      <c r="L5575" s="25"/>
      <c r="M5575" s="25"/>
    </row>
    <row r="5576" spans="1:13" hidden="1" x14ac:dyDescent="0.25">
      <c r="A5576" s="50"/>
      <c r="B5576" s="13" t="s">
        <v>8</v>
      </c>
      <c r="C5576" s="13" t="s">
        <v>10119</v>
      </c>
      <c r="D5576" s="13" t="s">
        <v>10167</v>
      </c>
      <c r="E5576" s="13" t="s">
        <v>10221</v>
      </c>
      <c r="F5576" s="13" t="s">
        <v>10222</v>
      </c>
      <c r="G5576" s="13" t="s">
        <v>10223</v>
      </c>
      <c r="H5576" s="13" t="s">
        <v>14</v>
      </c>
      <c r="I5576" s="13" t="s">
        <v>15</v>
      </c>
      <c r="J5576" s="13">
        <v>632</v>
      </c>
      <c r="K5576" s="14" t="s">
        <v>24725</v>
      </c>
      <c r="L5576" s="25"/>
      <c r="M5576" s="25"/>
    </row>
    <row r="5577" spans="1:13" hidden="1" x14ac:dyDescent="0.25">
      <c r="A5577" s="50"/>
      <c r="B5577" s="13" t="s">
        <v>8</v>
      </c>
      <c r="C5577" s="13" t="s">
        <v>15957</v>
      </c>
      <c r="D5577" s="13" t="s">
        <v>15958</v>
      </c>
      <c r="E5577" s="13" t="s">
        <v>16033</v>
      </c>
      <c r="F5577" s="13" t="s">
        <v>16034</v>
      </c>
      <c r="G5577" s="13" t="s">
        <v>16035</v>
      </c>
      <c r="H5577" s="13" t="s">
        <v>14</v>
      </c>
      <c r="I5577" s="13" t="s">
        <v>15</v>
      </c>
      <c r="J5577" s="13">
        <v>632</v>
      </c>
      <c r="K5577" s="14" t="s">
        <v>24725</v>
      </c>
      <c r="L5577" s="25"/>
      <c r="M5577" s="25"/>
    </row>
    <row r="5578" spans="1:13" hidden="1" x14ac:dyDescent="0.25">
      <c r="A5578" s="50"/>
      <c r="B5578" s="13" t="s">
        <v>8</v>
      </c>
      <c r="C5578" s="13" t="s">
        <v>15957</v>
      </c>
      <c r="D5578" s="13" t="s">
        <v>16786</v>
      </c>
      <c r="E5578" s="13" t="s">
        <v>13427</v>
      </c>
      <c r="F5578" s="13" t="s">
        <v>16840</v>
      </c>
      <c r="G5578" s="13" t="s">
        <v>16841</v>
      </c>
      <c r="H5578" s="13" t="s">
        <v>14</v>
      </c>
      <c r="I5578" s="13" t="s">
        <v>15</v>
      </c>
      <c r="J5578" s="13">
        <v>632</v>
      </c>
      <c r="K5578" s="14" t="s">
        <v>24725</v>
      </c>
      <c r="L5578" s="25"/>
      <c r="M5578" s="25"/>
    </row>
    <row r="5579" spans="1:13" hidden="1" x14ac:dyDescent="0.25">
      <c r="A5579" s="50"/>
      <c r="B5579" s="13" t="s">
        <v>8</v>
      </c>
      <c r="C5579" s="13" t="s">
        <v>15957</v>
      </c>
      <c r="D5579" s="13" t="s">
        <v>16786</v>
      </c>
      <c r="E5579" s="13" t="s">
        <v>16956</v>
      </c>
      <c r="F5579" s="13" t="s">
        <v>16957</v>
      </c>
      <c r="G5579" s="13" t="s">
        <v>16958</v>
      </c>
      <c r="H5579" s="13" t="s">
        <v>14</v>
      </c>
      <c r="I5579" s="13" t="s">
        <v>15</v>
      </c>
      <c r="J5579" s="13">
        <v>632</v>
      </c>
      <c r="K5579" s="14" t="s">
        <v>24712</v>
      </c>
      <c r="L5579" s="25"/>
      <c r="M5579" s="25"/>
    </row>
    <row r="5580" spans="1:13" hidden="1" x14ac:dyDescent="0.25">
      <c r="A5580" s="50"/>
      <c r="B5580" s="13" t="s">
        <v>8</v>
      </c>
      <c r="C5580" s="13" t="s">
        <v>17989</v>
      </c>
      <c r="D5580" s="13" t="s">
        <v>17989</v>
      </c>
      <c r="E5580" s="13" t="s">
        <v>18145</v>
      </c>
      <c r="F5580" s="13" t="s">
        <v>18146</v>
      </c>
      <c r="G5580" s="13" t="s">
        <v>18147</v>
      </c>
      <c r="H5580" s="13" t="s">
        <v>14</v>
      </c>
      <c r="I5580" s="13" t="s">
        <v>15</v>
      </c>
      <c r="J5580" s="13">
        <v>632</v>
      </c>
      <c r="K5580" s="14" t="s">
        <v>24725</v>
      </c>
      <c r="L5580" s="25"/>
      <c r="M5580" s="25"/>
    </row>
    <row r="5581" spans="1:13" hidden="1" x14ac:dyDescent="0.25">
      <c r="A5581" s="50"/>
      <c r="B5581" s="13" t="s">
        <v>8</v>
      </c>
      <c r="C5581" s="13" t="s">
        <v>3290</v>
      </c>
      <c r="D5581" s="13" t="s">
        <v>18971</v>
      </c>
      <c r="E5581" s="13" t="s">
        <v>18989</v>
      </c>
      <c r="F5581" s="13" t="s">
        <v>18990</v>
      </c>
      <c r="G5581" s="13" t="s">
        <v>18991</v>
      </c>
      <c r="H5581" s="13" t="s">
        <v>14</v>
      </c>
      <c r="I5581" s="13" t="s">
        <v>15</v>
      </c>
      <c r="J5581" s="13">
        <v>632</v>
      </c>
      <c r="K5581" s="14" t="s">
        <v>24729</v>
      </c>
      <c r="L5581" s="25"/>
      <c r="M5581" s="25"/>
    </row>
    <row r="5582" spans="1:13" hidden="1" x14ac:dyDescent="0.25">
      <c r="A5582" s="50"/>
      <c r="B5582" s="13" t="s">
        <v>8</v>
      </c>
      <c r="C5582" s="13" t="s">
        <v>21349</v>
      </c>
      <c r="D5582" s="13" t="s">
        <v>21717</v>
      </c>
      <c r="E5582" s="13" t="s">
        <v>21727</v>
      </c>
      <c r="F5582" s="13" t="s">
        <v>21728</v>
      </c>
      <c r="G5582" s="13" t="s">
        <v>21729</v>
      </c>
      <c r="H5582" s="13" t="s">
        <v>14</v>
      </c>
      <c r="I5582" s="13" t="s">
        <v>15</v>
      </c>
      <c r="J5582" s="13">
        <v>632</v>
      </c>
      <c r="K5582" s="14" t="s">
        <v>24712</v>
      </c>
      <c r="L5582" s="25"/>
      <c r="M5582" s="25"/>
    </row>
    <row r="5583" spans="1:13" hidden="1" x14ac:dyDescent="0.25">
      <c r="A5583" s="50"/>
      <c r="B5583" s="13" t="s">
        <v>8</v>
      </c>
      <c r="C5583" s="13" t="s">
        <v>4004</v>
      </c>
      <c r="D5583" s="13" t="s">
        <v>4671</v>
      </c>
      <c r="E5583" s="13" t="s">
        <v>4794</v>
      </c>
      <c r="F5583" s="13" t="s">
        <v>4795</v>
      </c>
      <c r="G5583" s="13" t="s">
        <v>4796</v>
      </c>
      <c r="H5583" s="13" t="s">
        <v>14</v>
      </c>
      <c r="I5583" s="13" t="s">
        <v>15</v>
      </c>
      <c r="J5583" s="13">
        <v>631</v>
      </c>
      <c r="K5583" s="14" t="s">
        <v>24725</v>
      </c>
      <c r="L5583" s="25"/>
      <c r="M5583" s="25"/>
    </row>
    <row r="5584" spans="1:13" hidden="1" x14ac:dyDescent="0.25">
      <c r="A5584" s="50"/>
      <c r="B5584" s="13" t="s">
        <v>8</v>
      </c>
      <c r="C5584" s="13" t="s">
        <v>8420</v>
      </c>
      <c r="D5584" s="13" t="s">
        <v>5258</v>
      </c>
      <c r="E5584" s="13" t="s">
        <v>8433</v>
      </c>
      <c r="F5584" s="13" t="s">
        <v>8434</v>
      </c>
      <c r="G5584" s="13" t="s">
        <v>8435</v>
      </c>
      <c r="H5584" s="13" t="s">
        <v>14</v>
      </c>
      <c r="I5584" s="13" t="s">
        <v>15</v>
      </c>
      <c r="J5584" s="13">
        <v>631</v>
      </c>
      <c r="K5584" s="14" t="s">
        <v>24725</v>
      </c>
      <c r="L5584" s="25"/>
      <c r="M5584" s="25"/>
    </row>
    <row r="5585" spans="1:13" hidden="1" x14ac:dyDescent="0.25">
      <c r="A5585" s="50"/>
      <c r="B5585" s="13" t="s">
        <v>8</v>
      </c>
      <c r="C5585" s="13" t="s">
        <v>13393</v>
      </c>
      <c r="D5585" s="13" t="s">
        <v>13143</v>
      </c>
      <c r="E5585" s="13" t="s">
        <v>13666</v>
      </c>
      <c r="F5585" s="13" t="s">
        <v>13667</v>
      </c>
      <c r="G5585" s="13" t="s">
        <v>13668</v>
      </c>
      <c r="H5585" s="13" t="s">
        <v>14</v>
      </c>
      <c r="I5585" s="13" t="s">
        <v>15</v>
      </c>
      <c r="J5585" s="13">
        <v>631</v>
      </c>
      <c r="K5585" s="14" t="s">
        <v>24712</v>
      </c>
      <c r="L5585" s="25"/>
      <c r="M5585" s="25"/>
    </row>
    <row r="5586" spans="1:13" hidden="1" x14ac:dyDescent="0.25">
      <c r="A5586" s="50"/>
      <c r="B5586" s="13" t="s">
        <v>8</v>
      </c>
      <c r="C5586" s="13" t="s">
        <v>14092</v>
      </c>
      <c r="D5586" s="13" t="s">
        <v>14594</v>
      </c>
      <c r="E5586" s="13" t="s">
        <v>14623</v>
      </c>
      <c r="F5586" s="13" t="s">
        <v>14624</v>
      </c>
      <c r="G5586" s="13" t="s">
        <v>14625</v>
      </c>
      <c r="H5586" s="13" t="s">
        <v>14</v>
      </c>
      <c r="I5586" s="13" t="s">
        <v>15</v>
      </c>
      <c r="J5586" s="13">
        <v>631</v>
      </c>
      <c r="K5586" s="14" t="s">
        <v>24712</v>
      </c>
      <c r="L5586" s="25"/>
      <c r="M5586" s="25"/>
    </row>
    <row r="5587" spans="1:13" hidden="1" x14ac:dyDescent="0.25">
      <c r="A5587" s="50"/>
      <c r="B5587" s="13" t="s">
        <v>8</v>
      </c>
      <c r="C5587" s="13" t="s">
        <v>14092</v>
      </c>
      <c r="D5587" s="13" t="s">
        <v>268</v>
      </c>
      <c r="E5587" s="13" t="s">
        <v>15429</v>
      </c>
      <c r="F5587" s="13" t="s">
        <v>15430</v>
      </c>
      <c r="G5587" s="13" t="s">
        <v>15431</v>
      </c>
      <c r="H5587" s="13" t="s">
        <v>14</v>
      </c>
      <c r="I5587" s="13" t="s">
        <v>15</v>
      </c>
      <c r="J5587" s="13">
        <v>631</v>
      </c>
      <c r="K5587" s="14" t="s">
        <v>24712</v>
      </c>
      <c r="L5587" s="25"/>
      <c r="M5587" s="25"/>
    </row>
    <row r="5588" spans="1:13" hidden="1" x14ac:dyDescent="0.25">
      <c r="A5588" s="50"/>
      <c r="B5588" s="13" t="s">
        <v>8</v>
      </c>
      <c r="C5588" s="13" t="s">
        <v>24062</v>
      </c>
      <c r="D5588" s="13" t="s">
        <v>4909</v>
      </c>
      <c r="E5588" s="13" t="s">
        <v>24668</v>
      </c>
      <c r="F5588" s="13" t="s">
        <v>24669</v>
      </c>
      <c r="G5588" s="13" t="s">
        <v>24670</v>
      </c>
      <c r="H5588" s="13" t="s">
        <v>14</v>
      </c>
      <c r="I5588" s="13" t="s">
        <v>15</v>
      </c>
      <c r="J5588" s="13">
        <v>631</v>
      </c>
      <c r="K5588" s="14" t="s">
        <v>24713</v>
      </c>
      <c r="L5588" s="25"/>
      <c r="M5588" s="25"/>
    </row>
    <row r="5589" spans="1:13" hidden="1" x14ac:dyDescent="0.25">
      <c r="A5589" s="50"/>
      <c r="B5589" s="13" t="s">
        <v>8</v>
      </c>
      <c r="C5589" s="13" t="s">
        <v>437</v>
      </c>
      <c r="D5589" s="13" t="s">
        <v>1088</v>
      </c>
      <c r="E5589" s="13" t="s">
        <v>1130</v>
      </c>
      <c r="F5589" s="13" t="s">
        <v>1131</v>
      </c>
      <c r="G5589" s="13" t="s">
        <v>1132</v>
      </c>
      <c r="H5589" s="13" t="s">
        <v>14</v>
      </c>
      <c r="I5589" s="13" t="s">
        <v>15</v>
      </c>
      <c r="J5589" s="13">
        <v>630</v>
      </c>
      <c r="K5589" s="14" t="s">
        <v>24712</v>
      </c>
      <c r="L5589" s="25"/>
      <c r="M5589" s="25"/>
    </row>
    <row r="5590" spans="1:13" hidden="1" x14ac:dyDescent="0.25">
      <c r="A5590" s="50"/>
      <c r="B5590" s="13" t="s">
        <v>8</v>
      </c>
      <c r="C5590" s="13" t="s">
        <v>3586</v>
      </c>
      <c r="D5590" s="13" t="s">
        <v>5474</v>
      </c>
      <c r="E5590" s="13" t="s">
        <v>5475</v>
      </c>
      <c r="F5590" s="13" t="s">
        <v>5476</v>
      </c>
      <c r="G5590" s="13" t="s">
        <v>5477</v>
      </c>
      <c r="H5590" s="13" t="s">
        <v>14</v>
      </c>
      <c r="I5590" s="13" t="s">
        <v>15</v>
      </c>
      <c r="J5590" s="13">
        <v>630</v>
      </c>
      <c r="K5590" s="14" t="s">
        <v>24712</v>
      </c>
      <c r="L5590" s="25"/>
      <c r="M5590" s="25"/>
    </row>
    <row r="5591" spans="1:13" hidden="1" x14ac:dyDescent="0.25">
      <c r="A5591" s="50"/>
      <c r="B5591" s="13" t="s">
        <v>8</v>
      </c>
      <c r="C5591" s="13" t="s">
        <v>8814</v>
      </c>
      <c r="D5591" s="13" t="s">
        <v>6686</v>
      </c>
      <c r="E5591" s="13" t="s">
        <v>9045</v>
      </c>
      <c r="F5591" s="13" t="s">
        <v>9046</v>
      </c>
      <c r="G5591" s="13" t="s">
        <v>9047</v>
      </c>
      <c r="H5591" s="13" t="s">
        <v>14</v>
      </c>
      <c r="I5591" s="13" t="s">
        <v>15</v>
      </c>
      <c r="J5591" s="13">
        <v>630</v>
      </c>
      <c r="K5591" s="14" t="s">
        <v>24725</v>
      </c>
      <c r="L5591" s="25"/>
      <c r="M5591" s="25"/>
    </row>
    <row r="5592" spans="1:13" hidden="1" x14ac:dyDescent="0.25">
      <c r="A5592" s="50"/>
      <c r="B5592" s="13" t="s">
        <v>8</v>
      </c>
      <c r="C5592" s="13" t="s">
        <v>1965</v>
      </c>
      <c r="D5592" s="13" t="s">
        <v>12905</v>
      </c>
      <c r="E5592" s="13" t="s">
        <v>12942</v>
      </c>
      <c r="F5592" s="13" t="s">
        <v>12943</v>
      </c>
      <c r="G5592" s="13" t="s">
        <v>12944</v>
      </c>
      <c r="H5592" s="13" t="s">
        <v>14</v>
      </c>
      <c r="I5592" s="13" t="s">
        <v>15</v>
      </c>
      <c r="J5592" s="13">
        <v>630</v>
      </c>
      <c r="K5592" s="14" t="s">
        <v>24712</v>
      </c>
      <c r="L5592" s="25"/>
      <c r="M5592" s="25"/>
    </row>
    <row r="5593" spans="1:13" hidden="1" x14ac:dyDescent="0.25">
      <c r="A5593" s="50"/>
      <c r="B5593" s="13" t="s">
        <v>8</v>
      </c>
      <c r="C5593" s="13" t="s">
        <v>17207</v>
      </c>
      <c r="D5593" s="13" t="s">
        <v>17208</v>
      </c>
      <c r="E5593" s="13" t="s">
        <v>6482</v>
      </c>
      <c r="F5593" s="13" t="s">
        <v>17266</v>
      </c>
      <c r="G5593" s="13" t="s">
        <v>17267</v>
      </c>
      <c r="H5593" s="13" t="s">
        <v>14</v>
      </c>
      <c r="I5593" s="13" t="s">
        <v>15</v>
      </c>
      <c r="J5593" s="13">
        <v>630</v>
      </c>
      <c r="K5593" s="14" t="s">
        <v>24712</v>
      </c>
      <c r="L5593" s="25"/>
      <c r="M5593" s="25"/>
    </row>
    <row r="5594" spans="1:13" hidden="1" x14ac:dyDescent="0.25">
      <c r="A5594" s="50"/>
      <c r="B5594" s="13" t="s">
        <v>8</v>
      </c>
      <c r="C5594" s="13" t="s">
        <v>19430</v>
      </c>
      <c r="D5594" s="13" t="s">
        <v>20120</v>
      </c>
      <c r="E5594" s="13" t="s">
        <v>20142</v>
      </c>
      <c r="F5594" s="13" t="s">
        <v>20143</v>
      </c>
      <c r="G5594" s="13" t="s">
        <v>20144</v>
      </c>
      <c r="H5594" s="13" t="s">
        <v>14</v>
      </c>
      <c r="I5594" s="13" t="s">
        <v>15</v>
      </c>
      <c r="J5594" s="13">
        <v>630</v>
      </c>
      <c r="K5594" s="14" t="s">
        <v>24725</v>
      </c>
      <c r="L5594" s="25"/>
      <c r="M5594" s="25"/>
    </row>
    <row r="5595" spans="1:13" hidden="1" x14ac:dyDescent="0.25">
      <c r="A5595" s="50"/>
      <c r="B5595" s="13" t="s">
        <v>8</v>
      </c>
      <c r="C5595" s="13" t="s">
        <v>9</v>
      </c>
      <c r="D5595" s="13" t="s">
        <v>75</v>
      </c>
      <c r="E5595" s="13" t="s">
        <v>112</v>
      </c>
      <c r="F5595" s="13" t="s">
        <v>113</v>
      </c>
      <c r="G5595" s="13" t="s">
        <v>114</v>
      </c>
      <c r="H5595" s="13" t="s">
        <v>14</v>
      </c>
      <c r="I5595" s="13" t="s">
        <v>15</v>
      </c>
      <c r="J5595" s="13">
        <v>629</v>
      </c>
      <c r="K5595" s="14" t="s">
        <v>24725</v>
      </c>
      <c r="L5595" s="25"/>
      <c r="M5595" s="25"/>
    </row>
    <row r="5596" spans="1:13" hidden="1" x14ac:dyDescent="0.25">
      <c r="A5596" s="50"/>
      <c r="B5596" s="13" t="s">
        <v>8</v>
      </c>
      <c r="C5596" s="13" t="s">
        <v>6018</v>
      </c>
      <c r="D5596" s="13" t="s">
        <v>6019</v>
      </c>
      <c r="E5596" s="13" t="s">
        <v>6124</v>
      </c>
      <c r="F5596" s="13" t="s">
        <v>6125</v>
      </c>
      <c r="G5596" s="13" t="s">
        <v>6126</v>
      </c>
      <c r="H5596" s="13" t="s">
        <v>14</v>
      </c>
      <c r="I5596" s="13" t="s">
        <v>15</v>
      </c>
      <c r="J5596" s="13">
        <v>629</v>
      </c>
      <c r="K5596" s="14" t="s">
        <v>24719</v>
      </c>
      <c r="L5596" s="25"/>
      <c r="M5596" s="25"/>
    </row>
    <row r="5597" spans="1:13" hidden="1" x14ac:dyDescent="0.25">
      <c r="A5597" s="50"/>
      <c r="B5597" s="13" t="s">
        <v>8</v>
      </c>
      <c r="C5597" s="13" t="s">
        <v>10661</v>
      </c>
      <c r="D5597" s="13" t="s">
        <v>10662</v>
      </c>
      <c r="E5597" s="13" t="s">
        <v>10701</v>
      </c>
      <c r="F5597" s="13" t="s">
        <v>10702</v>
      </c>
      <c r="G5597" s="13" t="s">
        <v>10703</v>
      </c>
      <c r="H5597" s="13" t="s">
        <v>14</v>
      </c>
      <c r="I5597" s="13" t="s">
        <v>15</v>
      </c>
      <c r="J5597" s="13">
        <v>629</v>
      </c>
      <c r="K5597" s="14" t="s">
        <v>24725</v>
      </c>
      <c r="L5597" s="25"/>
      <c r="M5597" s="25"/>
    </row>
    <row r="5598" spans="1:13" hidden="1" x14ac:dyDescent="0.25">
      <c r="A5598" s="50"/>
      <c r="B5598" s="13" t="s">
        <v>8</v>
      </c>
      <c r="C5598" s="13" t="s">
        <v>11755</v>
      </c>
      <c r="D5598" s="13" t="s">
        <v>12090</v>
      </c>
      <c r="E5598" s="13" t="s">
        <v>12212</v>
      </c>
      <c r="F5598" s="13" t="s">
        <v>12213</v>
      </c>
      <c r="G5598" s="13" t="s">
        <v>12214</v>
      </c>
      <c r="H5598" s="13" t="s">
        <v>14</v>
      </c>
      <c r="I5598" s="13" t="s">
        <v>15</v>
      </c>
      <c r="J5598" s="13">
        <v>629</v>
      </c>
      <c r="K5598" s="14" t="s">
        <v>24712</v>
      </c>
      <c r="L5598" s="25"/>
      <c r="M5598" s="25"/>
    </row>
    <row r="5599" spans="1:13" hidden="1" x14ac:dyDescent="0.25">
      <c r="A5599" s="50"/>
      <c r="B5599" s="13" t="s">
        <v>8</v>
      </c>
      <c r="C5599" s="13" t="s">
        <v>15445</v>
      </c>
      <c r="D5599" s="13" t="s">
        <v>15445</v>
      </c>
      <c r="E5599" s="13" t="s">
        <v>15579</v>
      </c>
      <c r="F5599" s="13" t="s">
        <v>15580</v>
      </c>
      <c r="G5599" s="13" t="s">
        <v>15581</v>
      </c>
      <c r="H5599" s="13" t="s">
        <v>14</v>
      </c>
      <c r="I5599" s="13" t="s">
        <v>15</v>
      </c>
      <c r="J5599" s="13">
        <v>629</v>
      </c>
      <c r="K5599" s="14" t="s">
        <v>24725</v>
      </c>
      <c r="L5599" s="25"/>
      <c r="M5599" s="25"/>
    </row>
    <row r="5600" spans="1:13" hidden="1" x14ac:dyDescent="0.25">
      <c r="A5600" s="50"/>
      <c r="B5600" s="13" t="s">
        <v>8</v>
      </c>
      <c r="C5600" s="13" t="s">
        <v>21893</v>
      </c>
      <c r="D5600" s="13" t="s">
        <v>21983</v>
      </c>
      <c r="E5600" s="13" t="s">
        <v>22082</v>
      </c>
      <c r="F5600" s="13" t="s">
        <v>22083</v>
      </c>
      <c r="G5600" s="13" t="s">
        <v>22084</v>
      </c>
      <c r="H5600" s="13" t="s">
        <v>14</v>
      </c>
      <c r="I5600" s="13" t="s">
        <v>15</v>
      </c>
      <c r="J5600" s="13">
        <v>629</v>
      </c>
      <c r="K5600" s="14" t="s">
        <v>24713</v>
      </c>
      <c r="L5600" s="25"/>
      <c r="M5600" s="25"/>
    </row>
    <row r="5601" spans="1:13" hidden="1" x14ac:dyDescent="0.25">
      <c r="A5601" s="50"/>
      <c r="B5601" s="13" t="s">
        <v>8</v>
      </c>
      <c r="C5601" s="13" t="s">
        <v>3586</v>
      </c>
      <c r="D5601" s="13" t="s">
        <v>5379</v>
      </c>
      <c r="E5601" s="13" t="s">
        <v>5424</v>
      </c>
      <c r="F5601" s="13" t="s">
        <v>5425</v>
      </c>
      <c r="G5601" s="13" t="s">
        <v>5426</v>
      </c>
      <c r="H5601" s="13" t="s">
        <v>14</v>
      </c>
      <c r="I5601" s="13" t="s">
        <v>15</v>
      </c>
      <c r="J5601" s="13">
        <v>628</v>
      </c>
      <c r="K5601" s="14" t="s">
        <v>24713</v>
      </c>
      <c r="L5601" s="25"/>
      <c r="M5601" s="25"/>
    </row>
    <row r="5602" spans="1:13" hidden="1" x14ac:dyDescent="0.25">
      <c r="A5602" s="50"/>
      <c r="B5602" s="13" t="s">
        <v>8</v>
      </c>
      <c r="C5602" s="13" t="s">
        <v>5852</v>
      </c>
      <c r="D5602" s="13" t="s">
        <v>2710</v>
      </c>
      <c r="E5602" s="13" t="s">
        <v>5969</v>
      </c>
      <c r="F5602" s="13" t="s">
        <v>5970</v>
      </c>
      <c r="G5602" s="13" t="s">
        <v>5971</v>
      </c>
      <c r="H5602" s="13" t="s">
        <v>14</v>
      </c>
      <c r="I5602" s="13" t="s">
        <v>15</v>
      </c>
      <c r="J5602" s="13">
        <v>628</v>
      </c>
      <c r="K5602" s="14" t="s">
        <v>24712</v>
      </c>
      <c r="L5602" s="25"/>
      <c r="M5602" s="25"/>
    </row>
    <row r="5603" spans="1:13" hidden="1" x14ac:dyDescent="0.25">
      <c r="A5603" s="50"/>
      <c r="B5603" s="13" t="s">
        <v>8</v>
      </c>
      <c r="C5603" s="13" t="s">
        <v>6018</v>
      </c>
      <c r="D5603" s="13" t="s">
        <v>6633</v>
      </c>
      <c r="E5603" s="13" t="s">
        <v>6736</v>
      </c>
      <c r="F5603" s="13" t="s">
        <v>6737</v>
      </c>
      <c r="G5603" s="13" t="s">
        <v>6738</v>
      </c>
      <c r="H5603" s="13" t="s">
        <v>14</v>
      </c>
      <c r="I5603" s="13" t="s">
        <v>15</v>
      </c>
      <c r="J5603" s="13">
        <v>628</v>
      </c>
      <c r="K5603" s="14" t="s">
        <v>24725</v>
      </c>
      <c r="L5603" s="25"/>
      <c r="M5603" s="25"/>
    </row>
    <row r="5604" spans="1:13" hidden="1" x14ac:dyDescent="0.25">
      <c r="A5604" s="50"/>
      <c r="B5604" s="13" t="s">
        <v>8</v>
      </c>
      <c r="C5604" s="13" t="s">
        <v>11143</v>
      </c>
      <c r="D5604" s="13" t="s">
        <v>11512</v>
      </c>
      <c r="E5604" s="13" t="s">
        <v>11521</v>
      </c>
      <c r="F5604" s="13" t="s">
        <v>11522</v>
      </c>
      <c r="G5604" s="13" t="s">
        <v>11523</v>
      </c>
      <c r="H5604" s="13" t="s">
        <v>14</v>
      </c>
      <c r="I5604" s="13" t="s">
        <v>15</v>
      </c>
      <c r="J5604" s="13">
        <v>628</v>
      </c>
      <c r="K5604" s="14" t="s">
        <v>24719</v>
      </c>
      <c r="L5604" s="25"/>
      <c r="M5604" s="25"/>
    </row>
    <row r="5605" spans="1:13" hidden="1" x14ac:dyDescent="0.25">
      <c r="A5605" s="50"/>
      <c r="B5605" s="13" t="s">
        <v>8</v>
      </c>
      <c r="C5605" s="13" t="s">
        <v>15957</v>
      </c>
      <c r="D5605" s="13" t="s">
        <v>16786</v>
      </c>
      <c r="E5605" s="13" t="s">
        <v>16806</v>
      </c>
      <c r="F5605" s="13" t="s">
        <v>16807</v>
      </c>
      <c r="G5605" s="13" t="s">
        <v>16808</v>
      </c>
      <c r="H5605" s="13" t="s">
        <v>14</v>
      </c>
      <c r="I5605" s="13" t="s">
        <v>15</v>
      </c>
      <c r="J5605" s="13">
        <v>628</v>
      </c>
      <c r="K5605" s="14" t="s">
        <v>24712</v>
      </c>
      <c r="L5605" s="25"/>
      <c r="M5605" s="25"/>
    </row>
    <row r="5606" spans="1:13" hidden="1" x14ac:dyDescent="0.25">
      <c r="A5606" s="50"/>
      <c r="B5606" s="13" t="s">
        <v>8</v>
      </c>
      <c r="C5606" s="13" t="s">
        <v>1327</v>
      </c>
      <c r="D5606" s="13" t="s">
        <v>1328</v>
      </c>
      <c r="E5606" s="13" t="s">
        <v>1344</v>
      </c>
      <c r="F5606" s="13" t="s">
        <v>1345</v>
      </c>
      <c r="G5606" s="13" t="s">
        <v>1346</v>
      </c>
      <c r="H5606" s="13" t="s">
        <v>14</v>
      </c>
      <c r="I5606" s="13" t="s">
        <v>15</v>
      </c>
      <c r="J5606" s="13">
        <v>627</v>
      </c>
      <c r="K5606" s="14" t="s">
        <v>24712</v>
      </c>
      <c r="L5606" s="25"/>
      <c r="M5606" s="25"/>
    </row>
    <row r="5607" spans="1:13" hidden="1" x14ac:dyDescent="0.25">
      <c r="A5607" s="50"/>
      <c r="B5607" s="13" t="s">
        <v>8</v>
      </c>
      <c r="C5607" s="13" t="s">
        <v>3586</v>
      </c>
      <c r="D5607" s="13" t="s">
        <v>5576</v>
      </c>
      <c r="E5607" s="13" t="s">
        <v>5600</v>
      </c>
      <c r="F5607" s="13" t="s">
        <v>5601</v>
      </c>
      <c r="G5607" s="13" t="s">
        <v>5602</v>
      </c>
      <c r="H5607" s="13" t="s">
        <v>14</v>
      </c>
      <c r="I5607" s="13" t="s">
        <v>15</v>
      </c>
      <c r="J5607" s="13">
        <v>627</v>
      </c>
      <c r="K5607" s="14" t="s">
        <v>24719</v>
      </c>
      <c r="L5607" s="25"/>
      <c r="M5607" s="25"/>
    </row>
    <row r="5608" spans="1:13" hidden="1" x14ac:dyDescent="0.25">
      <c r="A5608" s="50"/>
      <c r="B5608" s="13" t="s">
        <v>8</v>
      </c>
      <c r="C5608" s="13" t="s">
        <v>15445</v>
      </c>
      <c r="D5608" s="13" t="s">
        <v>15770</v>
      </c>
      <c r="E5608" s="13" t="s">
        <v>15835</v>
      </c>
      <c r="F5608" s="13" t="s">
        <v>15836</v>
      </c>
      <c r="G5608" s="13" t="s">
        <v>15837</v>
      </c>
      <c r="H5608" s="13" t="s">
        <v>14</v>
      </c>
      <c r="I5608" s="13" t="s">
        <v>15</v>
      </c>
      <c r="J5608" s="13">
        <v>627</v>
      </c>
      <c r="K5608" s="14" t="s">
        <v>24725</v>
      </c>
      <c r="L5608" s="25"/>
      <c r="M5608" s="25"/>
    </row>
    <row r="5609" spans="1:13" hidden="1" x14ac:dyDescent="0.25">
      <c r="A5609" s="50"/>
      <c r="B5609" s="13" t="s">
        <v>8</v>
      </c>
      <c r="C5609" s="13" t="s">
        <v>15957</v>
      </c>
      <c r="D5609" s="13" t="s">
        <v>15958</v>
      </c>
      <c r="E5609" s="13" t="s">
        <v>16173</v>
      </c>
      <c r="F5609" s="13" t="s">
        <v>16174</v>
      </c>
      <c r="G5609" s="13" t="s">
        <v>16175</v>
      </c>
      <c r="H5609" s="13" t="s">
        <v>14</v>
      </c>
      <c r="I5609" s="13" t="s">
        <v>15</v>
      </c>
      <c r="J5609" s="13">
        <v>627</v>
      </c>
      <c r="K5609" s="14" t="s">
        <v>24720</v>
      </c>
      <c r="L5609" s="25"/>
      <c r="M5609" s="25"/>
    </row>
    <row r="5610" spans="1:13" hidden="1" x14ac:dyDescent="0.25">
      <c r="A5610" s="50"/>
      <c r="B5610" s="13" t="s">
        <v>8</v>
      </c>
      <c r="C5610" s="13" t="s">
        <v>19430</v>
      </c>
      <c r="D5610" s="13" t="s">
        <v>19800</v>
      </c>
      <c r="E5610" s="13" t="s">
        <v>19833</v>
      </c>
      <c r="F5610" s="13" t="s">
        <v>19834</v>
      </c>
      <c r="G5610" s="13" t="s">
        <v>19835</v>
      </c>
      <c r="H5610" s="13" t="s">
        <v>14</v>
      </c>
      <c r="I5610" s="13" t="s">
        <v>15</v>
      </c>
      <c r="J5610" s="13">
        <v>627</v>
      </c>
      <c r="K5610" s="14" t="s">
        <v>24712</v>
      </c>
      <c r="L5610" s="25"/>
      <c r="M5610" s="25"/>
    </row>
    <row r="5611" spans="1:13" hidden="1" x14ac:dyDescent="0.25">
      <c r="A5611" s="50"/>
      <c r="B5611" s="13" t="s">
        <v>8</v>
      </c>
      <c r="C5611" s="13" t="s">
        <v>22833</v>
      </c>
      <c r="D5611" s="13" t="s">
        <v>23171</v>
      </c>
      <c r="E5611" s="13" t="s">
        <v>23187</v>
      </c>
      <c r="F5611" s="13" t="s">
        <v>23188</v>
      </c>
      <c r="G5611" s="13" t="s">
        <v>23189</v>
      </c>
      <c r="H5611" s="13" t="s">
        <v>14</v>
      </c>
      <c r="I5611" s="13" t="s">
        <v>15</v>
      </c>
      <c r="J5611" s="13">
        <v>627</v>
      </c>
      <c r="K5611" s="14" t="s">
        <v>24712</v>
      </c>
      <c r="L5611" s="25"/>
      <c r="M5611" s="25"/>
    </row>
    <row r="5612" spans="1:13" hidden="1" x14ac:dyDescent="0.25">
      <c r="A5612" s="50"/>
      <c r="B5612" s="13" t="s">
        <v>8</v>
      </c>
      <c r="C5612" s="13" t="s">
        <v>4004</v>
      </c>
      <c r="D5612" s="13" t="s">
        <v>4409</v>
      </c>
      <c r="E5612" s="13" t="s">
        <v>4565</v>
      </c>
      <c r="F5612" s="13" t="s">
        <v>4566</v>
      </c>
      <c r="G5612" s="13" t="s">
        <v>4567</v>
      </c>
      <c r="H5612" s="13" t="s">
        <v>14</v>
      </c>
      <c r="I5612" s="13" t="s">
        <v>15</v>
      </c>
      <c r="J5612" s="13">
        <v>626</v>
      </c>
      <c r="K5612" s="14" t="s">
        <v>24721</v>
      </c>
      <c r="L5612" s="25"/>
      <c r="M5612" s="25"/>
    </row>
    <row r="5613" spans="1:13" hidden="1" x14ac:dyDescent="0.25">
      <c r="A5613" s="50"/>
      <c r="B5613" s="13" t="s">
        <v>8</v>
      </c>
      <c r="C5613" s="13" t="s">
        <v>4004</v>
      </c>
      <c r="D5613" s="13" t="s">
        <v>4671</v>
      </c>
      <c r="E5613" s="13" t="s">
        <v>4752</v>
      </c>
      <c r="F5613" s="13" t="s">
        <v>4753</v>
      </c>
      <c r="G5613" s="13" t="s">
        <v>4754</v>
      </c>
      <c r="H5613" s="13" t="s">
        <v>14</v>
      </c>
      <c r="I5613" s="13" t="s">
        <v>15</v>
      </c>
      <c r="J5613" s="13">
        <v>626</v>
      </c>
      <c r="K5613" s="14" t="s">
        <v>24720</v>
      </c>
      <c r="L5613" s="25"/>
      <c r="M5613" s="25"/>
    </row>
    <row r="5614" spans="1:13" hidden="1" x14ac:dyDescent="0.25">
      <c r="A5614" s="50"/>
      <c r="B5614" s="13" t="s">
        <v>8</v>
      </c>
      <c r="C5614" s="13" t="s">
        <v>8814</v>
      </c>
      <c r="D5614" s="13" t="s">
        <v>9454</v>
      </c>
      <c r="E5614" s="13" t="s">
        <v>9689</v>
      </c>
      <c r="F5614" s="13" t="s">
        <v>9690</v>
      </c>
      <c r="G5614" s="13" t="s">
        <v>9691</v>
      </c>
      <c r="H5614" s="13" t="s">
        <v>14</v>
      </c>
      <c r="I5614" s="13" t="s">
        <v>15</v>
      </c>
      <c r="J5614" s="13">
        <v>626</v>
      </c>
      <c r="K5614" s="14" t="s">
        <v>24729</v>
      </c>
      <c r="L5614" s="25"/>
      <c r="M5614" s="25"/>
    </row>
    <row r="5615" spans="1:13" hidden="1" x14ac:dyDescent="0.25">
      <c r="A5615" s="50"/>
      <c r="B5615" s="13" t="s">
        <v>8</v>
      </c>
      <c r="C5615" s="13" t="s">
        <v>14092</v>
      </c>
      <c r="D5615" s="13" t="s">
        <v>14594</v>
      </c>
      <c r="E5615" s="13" t="s">
        <v>14666</v>
      </c>
      <c r="F5615" s="13" t="s">
        <v>14667</v>
      </c>
      <c r="G5615" s="13" t="s">
        <v>14668</v>
      </c>
      <c r="H5615" s="13" t="s">
        <v>14</v>
      </c>
      <c r="I5615" s="13" t="s">
        <v>15</v>
      </c>
      <c r="J5615" s="13">
        <v>626</v>
      </c>
      <c r="K5615" s="14" t="s">
        <v>24712</v>
      </c>
      <c r="L5615" s="25"/>
      <c r="M5615" s="25"/>
    </row>
    <row r="5616" spans="1:13" hidden="1" x14ac:dyDescent="0.25">
      <c r="A5616" s="50"/>
      <c r="B5616" s="13" t="s">
        <v>8</v>
      </c>
      <c r="C5616" s="13" t="s">
        <v>4004</v>
      </c>
      <c r="D5616" s="13" t="s">
        <v>4409</v>
      </c>
      <c r="E5616" s="13" t="s">
        <v>4523</v>
      </c>
      <c r="F5616" s="13" t="s">
        <v>4524</v>
      </c>
      <c r="G5616" s="13" t="s">
        <v>4525</v>
      </c>
      <c r="H5616" s="13" t="s">
        <v>14</v>
      </c>
      <c r="I5616" s="13" t="s">
        <v>15</v>
      </c>
      <c r="J5616" s="13">
        <v>625</v>
      </c>
      <c r="K5616" s="14" t="s">
        <v>24720</v>
      </c>
      <c r="L5616" s="25"/>
      <c r="M5616" s="25"/>
    </row>
    <row r="5617" spans="1:13" hidden="1" x14ac:dyDescent="0.25">
      <c r="A5617" s="50"/>
      <c r="B5617" s="13" t="s">
        <v>8</v>
      </c>
      <c r="C5617" s="13" t="s">
        <v>17989</v>
      </c>
      <c r="D5617" s="13" t="s">
        <v>18388</v>
      </c>
      <c r="E5617" s="13" t="s">
        <v>4087</v>
      </c>
      <c r="F5617" s="13" t="s">
        <v>18468</v>
      </c>
      <c r="G5617" s="13" t="s">
        <v>18469</v>
      </c>
      <c r="H5617" s="13" t="s">
        <v>14</v>
      </c>
      <c r="I5617" s="13" t="s">
        <v>15</v>
      </c>
      <c r="J5617" s="13">
        <v>625</v>
      </c>
      <c r="K5617" s="14" t="s">
        <v>24725</v>
      </c>
      <c r="L5617" s="25"/>
      <c r="M5617" s="25"/>
    </row>
    <row r="5618" spans="1:13" hidden="1" x14ac:dyDescent="0.25">
      <c r="A5618" s="50"/>
      <c r="B5618" s="13" t="s">
        <v>8</v>
      </c>
      <c r="C5618" s="13" t="s">
        <v>9</v>
      </c>
      <c r="D5618" s="13" t="s">
        <v>370</v>
      </c>
      <c r="E5618" s="13" t="s">
        <v>397</v>
      </c>
      <c r="F5618" s="13" t="s">
        <v>398</v>
      </c>
      <c r="G5618" s="13" t="s">
        <v>399</v>
      </c>
      <c r="H5618" s="13" t="s">
        <v>14</v>
      </c>
      <c r="I5618" s="13" t="s">
        <v>15</v>
      </c>
      <c r="J5618" s="13">
        <v>624</v>
      </c>
      <c r="K5618" s="14" t="s">
        <v>24712</v>
      </c>
      <c r="L5618" s="25"/>
      <c r="M5618" s="25"/>
    </row>
    <row r="5619" spans="1:13" hidden="1" x14ac:dyDescent="0.25">
      <c r="A5619" s="50"/>
      <c r="B5619" s="13" t="s">
        <v>8</v>
      </c>
      <c r="C5619" s="13" t="s">
        <v>1327</v>
      </c>
      <c r="D5619" s="13" t="s">
        <v>1328</v>
      </c>
      <c r="E5619" s="13" t="s">
        <v>1374</v>
      </c>
      <c r="F5619" s="13" t="s">
        <v>1375</v>
      </c>
      <c r="G5619" s="13" t="s">
        <v>1376</v>
      </c>
      <c r="H5619" s="13" t="s">
        <v>14</v>
      </c>
      <c r="I5619" s="13" t="s">
        <v>15</v>
      </c>
      <c r="J5619" s="13">
        <v>624</v>
      </c>
      <c r="K5619" s="14" t="s">
        <v>24727</v>
      </c>
      <c r="L5619" s="25"/>
      <c r="M5619" s="25"/>
    </row>
    <row r="5620" spans="1:13" hidden="1" x14ac:dyDescent="0.25">
      <c r="A5620" s="50"/>
      <c r="B5620" s="13" t="s">
        <v>8</v>
      </c>
      <c r="C5620" s="13" t="s">
        <v>2690</v>
      </c>
      <c r="D5620" s="13" t="s">
        <v>2823</v>
      </c>
      <c r="E5620" s="13" t="s">
        <v>2377</v>
      </c>
      <c r="F5620" s="13" t="s">
        <v>3034</v>
      </c>
      <c r="G5620" s="13" t="s">
        <v>3035</v>
      </c>
      <c r="H5620" s="13" t="s">
        <v>14</v>
      </c>
      <c r="I5620" s="13" t="s">
        <v>15</v>
      </c>
      <c r="J5620" s="13">
        <v>624</v>
      </c>
      <c r="K5620" s="14" t="s">
        <v>24712</v>
      </c>
      <c r="L5620" s="25"/>
      <c r="M5620" s="25"/>
    </row>
    <row r="5621" spans="1:13" hidden="1" x14ac:dyDescent="0.25">
      <c r="A5621" s="50"/>
      <c r="B5621" s="13" t="s">
        <v>8</v>
      </c>
      <c r="C5621" s="13" t="s">
        <v>4004</v>
      </c>
      <c r="D5621" s="13" t="s">
        <v>4409</v>
      </c>
      <c r="E5621" s="13" t="s">
        <v>4635</v>
      </c>
      <c r="F5621" s="13" t="s">
        <v>4636</v>
      </c>
      <c r="G5621" s="13" t="s">
        <v>4637</v>
      </c>
      <c r="H5621" s="13" t="s">
        <v>14</v>
      </c>
      <c r="I5621" s="13" t="s">
        <v>15</v>
      </c>
      <c r="J5621" s="13">
        <v>624</v>
      </c>
      <c r="K5621" s="14" t="s">
        <v>24716</v>
      </c>
      <c r="L5621" s="25"/>
      <c r="M5621" s="25"/>
    </row>
    <row r="5622" spans="1:13" hidden="1" x14ac:dyDescent="0.25">
      <c r="A5622" s="50"/>
      <c r="B5622" s="13" t="s">
        <v>8</v>
      </c>
      <c r="C5622" s="13" t="s">
        <v>3586</v>
      </c>
      <c r="D5622" s="13" t="s">
        <v>3586</v>
      </c>
      <c r="E5622" s="13" t="s">
        <v>5033</v>
      </c>
      <c r="F5622" s="13" t="s">
        <v>5034</v>
      </c>
      <c r="G5622" s="13" t="s">
        <v>5035</v>
      </c>
      <c r="H5622" s="13" t="s">
        <v>14</v>
      </c>
      <c r="I5622" s="13" t="s">
        <v>15</v>
      </c>
      <c r="J5622" s="13">
        <v>624</v>
      </c>
      <c r="K5622" s="14" t="s">
        <v>24725</v>
      </c>
      <c r="L5622" s="25"/>
      <c r="M5622" s="25"/>
    </row>
    <row r="5623" spans="1:13" hidden="1" x14ac:dyDescent="0.25">
      <c r="A5623" s="50"/>
      <c r="B5623" s="13" t="s">
        <v>8</v>
      </c>
      <c r="C5623" s="13" t="s">
        <v>8814</v>
      </c>
      <c r="D5623" s="13" t="s">
        <v>9714</v>
      </c>
      <c r="E5623" s="13" t="s">
        <v>9787</v>
      </c>
      <c r="F5623" s="13" t="s">
        <v>9788</v>
      </c>
      <c r="G5623" s="13" t="s">
        <v>9789</v>
      </c>
      <c r="H5623" s="13" t="s">
        <v>14</v>
      </c>
      <c r="I5623" s="13" t="s">
        <v>15</v>
      </c>
      <c r="J5623" s="13">
        <v>624</v>
      </c>
      <c r="K5623" s="14" t="s">
        <v>24712</v>
      </c>
      <c r="L5623" s="25"/>
      <c r="M5623" s="25"/>
    </row>
    <row r="5624" spans="1:13" hidden="1" x14ac:dyDescent="0.25">
      <c r="A5624" s="50"/>
      <c r="B5624" s="13" t="s">
        <v>8</v>
      </c>
      <c r="C5624" s="13" t="s">
        <v>11755</v>
      </c>
      <c r="D5624" s="13" t="s">
        <v>12090</v>
      </c>
      <c r="E5624" s="13" t="s">
        <v>12203</v>
      </c>
      <c r="F5624" s="13" t="s">
        <v>12204</v>
      </c>
      <c r="G5624" s="13" t="s">
        <v>12205</v>
      </c>
      <c r="H5624" s="13" t="s">
        <v>14</v>
      </c>
      <c r="I5624" s="13" t="s">
        <v>15</v>
      </c>
      <c r="J5624" s="13">
        <v>624</v>
      </c>
      <c r="K5624" s="14" t="s">
        <v>24729</v>
      </c>
      <c r="L5624" s="25"/>
      <c r="M5624" s="25"/>
    </row>
    <row r="5625" spans="1:13" hidden="1" x14ac:dyDescent="0.25">
      <c r="A5625" s="50"/>
      <c r="B5625" s="13" t="s">
        <v>8</v>
      </c>
      <c r="C5625" s="13" t="s">
        <v>21349</v>
      </c>
      <c r="D5625" s="13" t="s">
        <v>21717</v>
      </c>
      <c r="E5625" s="13" t="s">
        <v>5336</v>
      </c>
      <c r="F5625" s="13" t="s">
        <v>21794</v>
      </c>
      <c r="G5625" s="13" t="s">
        <v>21795</v>
      </c>
      <c r="H5625" s="13" t="s">
        <v>14</v>
      </c>
      <c r="I5625" s="13" t="s">
        <v>15</v>
      </c>
      <c r="J5625" s="13">
        <v>624</v>
      </c>
      <c r="K5625" s="14" t="s">
        <v>24712</v>
      </c>
      <c r="L5625" s="25"/>
      <c r="M5625" s="25"/>
    </row>
    <row r="5626" spans="1:13" hidden="1" x14ac:dyDescent="0.25">
      <c r="A5626" s="50"/>
      <c r="B5626" s="13" t="s">
        <v>8</v>
      </c>
      <c r="C5626" s="13" t="s">
        <v>17207</v>
      </c>
      <c r="D5626" s="13" t="s">
        <v>17453</v>
      </c>
      <c r="E5626" s="13" t="s">
        <v>17480</v>
      </c>
      <c r="F5626" s="13" t="s">
        <v>17481</v>
      </c>
      <c r="G5626" s="13" t="s">
        <v>17482</v>
      </c>
      <c r="H5626" s="13" t="s">
        <v>14</v>
      </c>
      <c r="I5626" s="13" t="s">
        <v>15</v>
      </c>
      <c r="J5626" s="13">
        <v>623</v>
      </c>
      <c r="K5626" s="14" t="s">
        <v>24712</v>
      </c>
      <c r="L5626" s="25"/>
      <c r="M5626" s="25"/>
    </row>
    <row r="5627" spans="1:13" hidden="1" x14ac:dyDescent="0.25">
      <c r="A5627" s="50"/>
      <c r="B5627" s="13" t="s">
        <v>8</v>
      </c>
      <c r="C5627" s="13" t="s">
        <v>17207</v>
      </c>
      <c r="D5627" s="13" t="s">
        <v>7331</v>
      </c>
      <c r="E5627" s="13" t="s">
        <v>17755</v>
      </c>
      <c r="F5627" s="13" t="s">
        <v>17756</v>
      </c>
      <c r="G5627" s="13" t="s">
        <v>17757</v>
      </c>
      <c r="H5627" s="13" t="s">
        <v>14</v>
      </c>
      <c r="I5627" s="13" t="s">
        <v>15</v>
      </c>
      <c r="J5627" s="13">
        <v>623</v>
      </c>
      <c r="K5627" s="14" t="s">
        <v>24712</v>
      </c>
      <c r="L5627" s="25"/>
      <c r="M5627" s="25"/>
    </row>
    <row r="5628" spans="1:13" hidden="1" x14ac:dyDescent="0.25">
      <c r="A5628" s="50"/>
      <c r="B5628" s="13" t="s">
        <v>8</v>
      </c>
      <c r="C5628" s="13" t="s">
        <v>17989</v>
      </c>
      <c r="D5628" s="13" t="s">
        <v>18284</v>
      </c>
      <c r="E5628" s="13" t="s">
        <v>256</v>
      </c>
      <c r="F5628" s="13" t="s">
        <v>18356</v>
      </c>
      <c r="G5628" s="13" t="s">
        <v>18357</v>
      </c>
      <c r="H5628" s="13" t="s">
        <v>14</v>
      </c>
      <c r="I5628" s="13" t="s">
        <v>15</v>
      </c>
      <c r="J5628" s="13">
        <v>623</v>
      </c>
      <c r="K5628" s="14" t="s">
        <v>24725</v>
      </c>
      <c r="L5628" s="25"/>
      <c r="M5628" s="25"/>
    </row>
    <row r="5629" spans="1:13" hidden="1" x14ac:dyDescent="0.25">
      <c r="A5629" s="50"/>
      <c r="B5629" s="13" t="s">
        <v>8</v>
      </c>
      <c r="C5629" s="13" t="s">
        <v>17989</v>
      </c>
      <c r="D5629" s="13" t="s">
        <v>18479</v>
      </c>
      <c r="E5629" s="13" t="s">
        <v>17934</v>
      </c>
      <c r="F5629" s="13" t="s">
        <v>18493</v>
      </c>
      <c r="G5629" s="13" t="s">
        <v>18494</v>
      </c>
      <c r="H5629" s="13" t="s">
        <v>14</v>
      </c>
      <c r="I5629" s="13" t="s">
        <v>15</v>
      </c>
      <c r="J5629" s="13">
        <v>623</v>
      </c>
      <c r="K5629" s="14" t="s">
        <v>24727</v>
      </c>
      <c r="L5629" s="25"/>
      <c r="M5629" s="25"/>
    </row>
    <row r="5630" spans="1:13" hidden="1" x14ac:dyDescent="0.25">
      <c r="A5630" s="50"/>
      <c r="B5630" s="13" t="s">
        <v>8</v>
      </c>
      <c r="C5630" s="13" t="s">
        <v>20352</v>
      </c>
      <c r="D5630" s="13" t="s">
        <v>21064</v>
      </c>
      <c r="E5630" s="13" t="s">
        <v>21071</v>
      </c>
      <c r="F5630" s="13" t="s">
        <v>21072</v>
      </c>
      <c r="G5630" s="13" t="s">
        <v>21073</v>
      </c>
      <c r="H5630" s="13" t="s">
        <v>14</v>
      </c>
      <c r="I5630" s="13" t="s">
        <v>15</v>
      </c>
      <c r="J5630" s="13">
        <v>623</v>
      </c>
      <c r="K5630" s="14" t="s">
        <v>24718</v>
      </c>
      <c r="L5630" s="25"/>
      <c r="M5630" s="25"/>
    </row>
    <row r="5631" spans="1:13" hidden="1" x14ac:dyDescent="0.25">
      <c r="A5631" s="50"/>
      <c r="B5631" s="13" t="s">
        <v>8</v>
      </c>
      <c r="C5631" s="13" t="s">
        <v>20352</v>
      </c>
      <c r="D5631" s="13" t="s">
        <v>21064</v>
      </c>
      <c r="E5631" s="13" t="s">
        <v>21121</v>
      </c>
      <c r="F5631" s="13" t="s">
        <v>21122</v>
      </c>
      <c r="G5631" s="13" t="s">
        <v>21123</v>
      </c>
      <c r="H5631" s="13" t="s">
        <v>14</v>
      </c>
      <c r="I5631" s="13" t="s">
        <v>15</v>
      </c>
      <c r="J5631" s="13">
        <v>623</v>
      </c>
      <c r="K5631" s="14" t="s">
        <v>24712</v>
      </c>
      <c r="L5631" s="25"/>
      <c r="M5631" s="25"/>
    </row>
    <row r="5632" spans="1:13" hidden="1" x14ac:dyDescent="0.25">
      <c r="A5632" s="50"/>
      <c r="B5632" s="13" t="s">
        <v>8</v>
      </c>
      <c r="C5632" s="13" t="s">
        <v>20352</v>
      </c>
      <c r="D5632" s="13" t="s">
        <v>21175</v>
      </c>
      <c r="E5632" s="13" t="s">
        <v>21213</v>
      </c>
      <c r="F5632" s="13" t="s">
        <v>21214</v>
      </c>
      <c r="G5632" s="13" t="s">
        <v>21215</v>
      </c>
      <c r="H5632" s="13" t="s">
        <v>14</v>
      </c>
      <c r="I5632" s="13" t="s">
        <v>15</v>
      </c>
      <c r="J5632" s="13">
        <v>623</v>
      </c>
      <c r="K5632" s="14" t="s">
        <v>24730</v>
      </c>
      <c r="L5632" s="25"/>
      <c r="M5632" s="25"/>
    </row>
    <row r="5633" spans="1:13" hidden="1" x14ac:dyDescent="0.25">
      <c r="A5633" s="50"/>
      <c r="B5633" s="13" t="s">
        <v>8</v>
      </c>
      <c r="C5633" s="13" t="s">
        <v>10119</v>
      </c>
      <c r="D5633" s="13" t="s">
        <v>10469</v>
      </c>
      <c r="E5633" s="13" t="s">
        <v>10505</v>
      </c>
      <c r="F5633" s="13" t="s">
        <v>10506</v>
      </c>
      <c r="G5633" s="13" t="s">
        <v>10507</v>
      </c>
      <c r="H5633" s="13" t="s">
        <v>14</v>
      </c>
      <c r="I5633" s="13" t="s">
        <v>15</v>
      </c>
      <c r="J5633" s="13">
        <v>622</v>
      </c>
      <c r="K5633" s="14" t="s">
        <v>24725</v>
      </c>
      <c r="L5633" s="25"/>
      <c r="M5633" s="25"/>
    </row>
    <row r="5634" spans="1:13" hidden="1" x14ac:dyDescent="0.25">
      <c r="A5634" s="50"/>
      <c r="B5634" s="13" t="s">
        <v>8</v>
      </c>
      <c r="C5634" s="13" t="s">
        <v>10661</v>
      </c>
      <c r="D5634" s="13" t="s">
        <v>10934</v>
      </c>
      <c r="E5634" s="13" t="s">
        <v>10975</v>
      </c>
      <c r="F5634" s="13" t="s">
        <v>10976</v>
      </c>
      <c r="G5634" s="13" t="s">
        <v>10977</v>
      </c>
      <c r="H5634" s="13" t="s">
        <v>14</v>
      </c>
      <c r="I5634" s="13" t="s">
        <v>15</v>
      </c>
      <c r="J5634" s="13">
        <v>622</v>
      </c>
      <c r="K5634" s="14" t="s">
        <v>24712</v>
      </c>
      <c r="L5634" s="25"/>
      <c r="M5634" s="25"/>
    </row>
    <row r="5635" spans="1:13" hidden="1" x14ac:dyDescent="0.25">
      <c r="A5635" s="50"/>
      <c r="B5635" s="13" t="s">
        <v>8</v>
      </c>
      <c r="C5635" s="13" t="s">
        <v>11143</v>
      </c>
      <c r="D5635" s="13" t="s">
        <v>11144</v>
      </c>
      <c r="E5635" s="13" t="s">
        <v>11150</v>
      </c>
      <c r="F5635" s="13" t="s">
        <v>11151</v>
      </c>
      <c r="G5635" s="13" t="s">
        <v>11152</v>
      </c>
      <c r="H5635" s="13" t="s">
        <v>14</v>
      </c>
      <c r="I5635" s="13" t="s">
        <v>15</v>
      </c>
      <c r="J5635" s="13">
        <v>622</v>
      </c>
      <c r="K5635" s="14" t="s">
        <v>24719</v>
      </c>
      <c r="L5635" s="25"/>
      <c r="M5635" s="25"/>
    </row>
    <row r="5636" spans="1:13" hidden="1" x14ac:dyDescent="0.25">
      <c r="A5636" s="50"/>
      <c r="B5636" s="13" t="s">
        <v>8</v>
      </c>
      <c r="C5636" s="13" t="s">
        <v>11143</v>
      </c>
      <c r="D5636" s="13" t="s">
        <v>11512</v>
      </c>
      <c r="E5636" s="13" t="s">
        <v>11563</v>
      </c>
      <c r="F5636" s="13" t="s">
        <v>11564</v>
      </c>
      <c r="G5636" s="13" t="s">
        <v>11565</v>
      </c>
      <c r="H5636" s="13" t="s">
        <v>14</v>
      </c>
      <c r="I5636" s="13" t="s">
        <v>15</v>
      </c>
      <c r="J5636" s="13">
        <v>622</v>
      </c>
      <c r="K5636" s="14" t="s">
        <v>24724</v>
      </c>
      <c r="L5636" s="25"/>
      <c r="M5636" s="25"/>
    </row>
    <row r="5637" spans="1:13" hidden="1" x14ac:dyDescent="0.25">
      <c r="A5637" s="50"/>
      <c r="B5637" s="13" t="s">
        <v>8</v>
      </c>
      <c r="C5637" s="13" t="s">
        <v>14092</v>
      </c>
      <c r="D5637" s="13" t="s">
        <v>235</v>
      </c>
      <c r="E5637" s="13" t="s">
        <v>14562</v>
      </c>
      <c r="F5637" s="13" t="s">
        <v>14563</v>
      </c>
      <c r="G5637" s="13" t="s">
        <v>14564</v>
      </c>
      <c r="H5637" s="13" t="s">
        <v>14</v>
      </c>
      <c r="I5637" s="13" t="s">
        <v>15</v>
      </c>
      <c r="J5637" s="13">
        <v>622</v>
      </c>
      <c r="K5637" s="14" t="s">
        <v>24713</v>
      </c>
      <c r="L5637" s="25"/>
      <c r="M5637" s="25"/>
    </row>
    <row r="5638" spans="1:13" hidden="1" x14ac:dyDescent="0.25">
      <c r="A5638" s="50"/>
      <c r="B5638" s="13" t="s">
        <v>8</v>
      </c>
      <c r="C5638" s="13" t="s">
        <v>20352</v>
      </c>
      <c r="D5638" s="13" t="s">
        <v>21236</v>
      </c>
      <c r="E5638" s="13" t="s">
        <v>6634</v>
      </c>
      <c r="F5638" s="13" t="s">
        <v>21237</v>
      </c>
      <c r="G5638" s="13" t="s">
        <v>21238</v>
      </c>
      <c r="H5638" s="13" t="s">
        <v>14</v>
      </c>
      <c r="I5638" s="13" t="s">
        <v>15</v>
      </c>
      <c r="J5638" s="13">
        <v>622</v>
      </c>
      <c r="K5638" s="14" t="s">
        <v>24712</v>
      </c>
      <c r="L5638" s="25"/>
      <c r="M5638" s="25"/>
    </row>
    <row r="5639" spans="1:13" hidden="1" x14ac:dyDescent="0.25">
      <c r="A5639" s="50"/>
      <c r="B5639" s="13" t="s">
        <v>8</v>
      </c>
      <c r="C5639" s="13" t="s">
        <v>9</v>
      </c>
      <c r="D5639" s="13" t="s">
        <v>195</v>
      </c>
      <c r="E5639" s="13" t="s">
        <v>262</v>
      </c>
      <c r="F5639" s="13" t="s">
        <v>263</v>
      </c>
      <c r="G5639" s="13" t="s">
        <v>264</v>
      </c>
      <c r="H5639" s="13" t="s">
        <v>14</v>
      </c>
      <c r="I5639" s="13" t="s">
        <v>15</v>
      </c>
      <c r="J5639" s="13">
        <v>621</v>
      </c>
      <c r="K5639" s="14" t="s">
        <v>24725</v>
      </c>
      <c r="L5639" s="25"/>
      <c r="M5639" s="25"/>
    </row>
    <row r="5640" spans="1:13" hidden="1" x14ac:dyDescent="0.25">
      <c r="A5640" s="50"/>
      <c r="B5640" s="13" t="s">
        <v>8</v>
      </c>
      <c r="C5640" s="13" t="s">
        <v>9830</v>
      </c>
      <c r="D5640" s="13" t="s">
        <v>10077</v>
      </c>
      <c r="E5640" s="13" t="s">
        <v>10100</v>
      </c>
      <c r="F5640" s="13" t="s">
        <v>10101</v>
      </c>
      <c r="G5640" s="13" t="s">
        <v>10102</v>
      </c>
      <c r="H5640" s="13" t="s">
        <v>14</v>
      </c>
      <c r="I5640" s="13" t="s">
        <v>15</v>
      </c>
      <c r="J5640" s="13">
        <v>621</v>
      </c>
      <c r="K5640" s="14" t="s">
        <v>24725</v>
      </c>
      <c r="L5640" s="25"/>
      <c r="M5640" s="25"/>
    </row>
    <row r="5641" spans="1:13" hidden="1" x14ac:dyDescent="0.25">
      <c r="A5641" s="50"/>
      <c r="B5641" s="13" t="s">
        <v>8</v>
      </c>
      <c r="C5641" s="13" t="s">
        <v>15445</v>
      </c>
      <c r="D5641" s="13" t="s">
        <v>15770</v>
      </c>
      <c r="E5641" s="13" t="s">
        <v>12609</v>
      </c>
      <c r="F5641" s="13" t="s">
        <v>15776</v>
      </c>
      <c r="G5641" s="13" t="s">
        <v>15777</v>
      </c>
      <c r="H5641" s="13" t="s">
        <v>14</v>
      </c>
      <c r="I5641" s="13" t="s">
        <v>15</v>
      </c>
      <c r="J5641" s="13">
        <v>621</v>
      </c>
      <c r="K5641" s="14" t="s">
        <v>24713</v>
      </c>
      <c r="L5641" s="25"/>
      <c r="M5641" s="25"/>
    </row>
    <row r="5642" spans="1:13" hidden="1" x14ac:dyDescent="0.25">
      <c r="A5642" s="50"/>
      <c r="B5642" s="13" t="s">
        <v>8</v>
      </c>
      <c r="C5642" s="13" t="s">
        <v>15957</v>
      </c>
      <c r="D5642" s="13" t="s">
        <v>15958</v>
      </c>
      <c r="E5642" s="13" t="s">
        <v>15959</v>
      </c>
      <c r="F5642" s="13" t="s">
        <v>15960</v>
      </c>
      <c r="G5642" s="13" t="s">
        <v>15961</v>
      </c>
      <c r="H5642" s="13" t="s">
        <v>14</v>
      </c>
      <c r="I5642" s="13" t="s">
        <v>15</v>
      </c>
      <c r="J5642" s="13">
        <v>621</v>
      </c>
      <c r="K5642" s="14" t="s">
        <v>24712</v>
      </c>
      <c r="L5642" s="25"/>
      <c r="M5642" s="25"/>
    </row>
    <row r="5643" spans="1:13" hidden="1" x14ac:dyDescent="0.25">
      <c r="A5643" s="50"/>
      <c r="B5643" s="13" t="s">
        <v>8</v>
      </c>
      <c r="C5643" s="13" t="s">
        <v>15957</v>
      </c>
      <c r="D5643" s="13" t="s">
        <v>15958</v>
      </c>
      <c r="E5643" s="13" t="s">
        <v>16215</v>
      </c>
      <c r="F5643" s="13" t="s">
        <v>16216</v>
      </c>
      <c r="G5643" s="13" t="s">
        <v>16217</v>
      </c>
      <c r="H5643" s="13" t="s">
        <v>14</v>
      </c>
      <c r="I5643" s="13" t="s">
        <v>15</v>
      </c>
      <c r="J5643" s="13">
        <v>621</v>
      </c>
      <c r="K5643" s="14" t="s">
        <v>24725</v>
      </c>
      <c r="L5643" s="25"/>
      <c r="M5643" s="25"/>
    </row>
    <row r="5644" spans="1:13" hidden="1" x14ac:dyDescent="0.25">
      <c r="A5644" s="50"/>
      <c r="B5644" s="13" t="s">
        <v>8</v>
      </c>
      <c r="C5644" s="13" t="s">
        <v>3290</v>
      </c>
      <c r="D5644" s="13" t="s">
        <v>18914</v>
      </c>
      <c r="E5644" s="13" t="s">
        <v>18924</v>
      </c>
      <c r="F5644" s="13" t="s">
        <v>18925</v>
      </c>
      <c r="G5644" s="13" t="s">
        <v>18926</v>
      </c>
      <c r="H5644" s="13" t="s">
        <v>14</v>
      </c>
      <c r="I5644" s="13" t="s">
        <v>15</v>
      </c>
      <c r="J5644" s="13">
        <v>621</v>
      </c>
      <c r="K5644" s="14" t="s">
        <v>24724</v>
      </c>
      <c r="L5644" s="25"/>
      <c r="M5644" s="25"/>
    </row>
    <row r="5645" spans="1:13" hidden="1" x14ac:dyDescent="0.25">
      <c r="A5645" s="50"/>
      <c r="B5645" s="13" t="s">
        <v>8</v>
      </c>
      <c r="C5645" s="13" t="s">
        <v>19430</v>
      </c>
      <c r="D5645" s="13" t="s">
        <v>19931</v>
      </c>
      <c r="E5645" s="13" t="s">
        <v>19957</v>
      </c>
      <c r="F5645" s="13" t="s">
        <v>19958</v>
      </c>
      <c r="G5645" s="13" t="s">
        <v>19959</v>
      </c>
      <c r="H5645" s="13" t="s">
        <v>14</v>
      </c>
      <c r="I5645" s="13" t="s">
        <v>15</v>
      </c>
      <c r="J5645" s="13">
        <v>621</v>
      </c>
      <c r="K5645" s="14" t="s">
        <v>24712</v>
      </c>
      <c r="L5645" s="25"/>
      <c r="M5645" s="25"/>
    </row>
    <row r="5646" spans="1:13" hidden="1" x14ac:dyDescent="0.25">
      <c r="A5646" s="50"/>
      <c r="B5646" s="13" t="s">
        <v>8</v>
      </c>
      <c r="C5646" s="13" t="s">
        <v>22833</v>
      </c>
      <c r="D5646" s="13" t="s">
        <v>23073</v>
      </c>
      <c r="E5646" s="13" t="s">
        <v>23148</v>
      </c>
      <c r="F5646" s="13" t="s">
        <v>23149</v>
      </c>
      <c r="G5646" s="13" t="s">
        <v>23150</v>
      </c>
      <c r="H5646" s="13" t="s">
        <v>14</v>
      </c>
      <c r="I5646" s="13" t="s">
        <v>15</v>
      </c>
      <c r="J5646" s="13">
        <v>621</v>
      </c>
      <c r="K5646" s="14" t="s">
        <v>24720</v>
      </c>
      <c r="L5646" s="25"/>
      <c r="M5646" s="25"/>
    </row>
    <row r="5647" spans="1:13" hidden="1" x14ac:dyDescent="0.25">
      <c r="A5647" s="50"/>
      <c r="B5647" s="13" t="s">
        <v>8</v>
      </c>
      <c r="C5647" s="13" t="s">
        <v>4004</v>
      </c>
      <c r="D5647" s="13" t="s">
        <v>4250</v>
      </c>
      <c r="E5647" s="13" t="s">
        <v>4276</v>
      </c>
      <c r="F5647" s="13" t="s">
        <v>4277</v>
      </c>
      <c r="G5647" s="13" t="s">
        <v>4278</v>
      </c>
      <c r="H5647" s="13" t="s">
        <v>14</v>
      </c>
      <c r="I5647" s="13" t="s">
        <v>15</v>
      </c>
      <c r="J5647" s="13">
        <v>620</v>
      </c>
      <c r="K5647" s="14" t="s">
        <v>24720</v>
      </c>
      <c r="L5647" s="25"/>
      <c r="M5647" s="25"/>
    </row>
    <row r="5648" spans="1:13" hidden="1" x14ac:dyDescent="0.25">
      <c r="A5648" s="50"/>
      <c r="B5648" s="13" t="s">
        <v>8</v>
      </c>
      <c r="C5648" s="13" t="s">
        <v>8814</v>
      </c>
      <c r="D5648" s="13" t="s">
        <v>9714</v>
      </c>
      <c r="E5648" s="13" t="s">
        <v>9748</v>
      </c>
      <c r="F5648" s="13" t="s">
        <v>9749</v>
      </c>
      <c r="G5648" s="13" t="s">
        <v>9750</v>
      </c>
      <c r="H5648" s="13" t="s">
        <v>14</v>
      </c>
      <c r="I5648" s="13" t="s">
        <v>15</v>
      </c>
      <c r="J5648" s="13">
        <v>620</v>
      </c>
      <c r="K5648" s="14" t="s">
        <v>24712</v>
      </c>
      <c r="L5648" s="25"/>
      <c r="M5648" s="25"/>
    </row>
    <row r="5649" spans="1:13" hidden="1" x14ac:dyDescent="0.25">
      <c r="A5649" s="50"/>
      <c r="B5649" s="13" t="s">
        <v>8</v>
      </c>
      <c r="C5649" s="13" t="s">
        <v>11755</v>
      </c>
      <c r="D5649" s="13" t="s">
        <v>12608</v>
      </c>
      <c r="E5649" s="13" t="s">
        <v>12642</v>
      </c>
      <c r="F5649" s="13" t="s">
        <v>12643</v>
      </c>
      <c r="G5649" s="13" t="s">
        <v>12644</v>
      </c>
      <c r="H5649" s="13" t="s">
        <v>14</v>
      </c>
      <c r="I5649" s="13" t="s">
        <v>15</v>
      </c>
      <c r="J5649" s="13">
        <v>620</v>
      </c>
      <c r="K5649" s="14" t="s">
        <v>24725</v>
      </c>
      <c r="L5649" s="25"/>
      <c r="M5649" s="25"/>
    </row>
    <row r="5650" spans="1:13" hidden="1" x14ac:dyDescent="0.25">
      <c r="A5650" s="50"/>
      <c r="B5650" s="13" t="s">
        <v>8</v>
      </c>
      <c r="C5650" s="13" t="s">
        <v>19430</v>
      </c>
      <c r="D5650" s="13" t="s">
        <v>20010</v>
      </c>
      <c r="E5650" s="13" t="s">
        <v>20059</v>
      </c>
      <c r="F5650" s="13" t="s">
        <v>20060</v>
      </c>
      <c r="G5650" s="13" t="s">
        <v>20061</v>
      </c>
      <c r="H5650" s="13" t="s">
        <v>14</v>
      </c>
      <c r="I5650" s="13" t="s">
        <v>15</v>
      </c>
      <c r="J5650" s="13">
        <v>620</v>
      </c>
      <c r="K5650" s="14" t="s">
        <v>24713</v>
      </c>
      <c r="L5650" s="25"/>
      <c r="M5650" s="25"/>
    </row>
    <row r="5651" spans="1:13" hidden="1" x14ac:dyDescent="0.25">
      <c r="A5651" s="50"/>
      <c r="B5651" s="13" t="s">
        <v>8</v>
      </c>
      <c r="C5651" s="13" t="s">
        <v>437</v>
      </c>
      <c r="D5651" s="13" t="s">
        <v>944</v>
      </c>
      <c r="E5651" s="13" t="s">
        <v>960</v>
      </c>
      <c r="F5651" s="13" t="s">
        <v>961</v>
      </c>
      <c r="G5651" s="13" t="s">
        <v>962</v>
      </c>
      <c r="H5651" s="13" t="s">
        <v>14</v>
      </c>
      <c r="I5651" s="13" t="s">
        <v>15</v>
      </c>
      <c r="J5651" s="13">
        <v>619</v>
      </c>
      <c r="K5651" s="14" t="s">
        <v>24725</v>
      </c>
      <c r="L5651" s="25"/>
      <c r="M5651" s="25"/>
    </row>
    <row r="5652" spans="1:13" hidden="1" x14ac:dyDescent="0.25">
      <c r="A5652" s="50"/>
      <c r="B5652" s="13" t="s">
        <v>8</v>
      </c>
      <c r="C5652" s="13" t="s">
        <v>2690</v>
      </c>
      <c r="D5652" s="13" t="s">
        <v>2823</v>
      </c>
      <c r="E5652" s="13" t="s">
        <v>2967</v>
      </c>
      <c r="F5652" s="13" t="s">
        <v>2968</v>
      </c>
      <c r="G5652" s="13" t="s">
        <v>2969</v>
      </c>
      <c r="H5652" s="13" t="s">
        <v>14</v>
      </c>
      <c r="I5652" s="13" t="s">
        <v>15</v>
      </c>
      <c r="J5652" s="13">
        <v>619</v>
      </c>
      <c r="K5652" s="14" t="s">
        <v>24713</v>
      </c>
      <c r="L5652" s="25"/>
      <c r="M5652" s="25"/>
    </row>
    <row r="5653" spans="1:13" hidden="1" x14ac:dyDescent="0.25">
      <c r="A5653" s="50"/>
      <c r="B5653" s="13" t="s">
        <v>8</v>
      </c>
      <c r="C5653" s="13" t="s">
        <v>6018</v>
      </c>
      <c r="D5653" s="13" t="s">
        <v>6303</v>
      </c>
      <c r="E5653" s="13" t="s">
        <v>6561</v>
      </c>
      <c r="F5653" s="13" t="s">
        <v>6562</v>
      </c>
      <c r="G5653" s="13" t="s">
        <v>6563</v>
      </c>
      <c r="H5653" s="13" t="s">
        <v>14</v>
      </c>
      <c r="I5653" s="13" t="s">
        <v>15</v>
      </c>
      <c r="J5653" s="13">
        <v>619</v>
      </c>
      <c r="K5653" s="14" t="s">
        <v>24730</v>
      </c>
      <c r="L5653" s="25"/>
      <c r="M5653" s="25"/>
    </row>
    <row r="5654" spans="1:13" hidden="1" x14ac:dyDescent="0.25">
      <c r="A5654" s="50"/>
      <c r="B5654" s="13" t="s">
        <v>8</v>
      </c>
      <c r="C5654" s="13" t="s">
        <v>6018</v>
      </c>
      <c r="D5654" s="13" t="s">
        <v>7164</v>
      </c>
      <c r="E5654" s="13" t="s">
        <v>7413</v>
      </c>
      <c r="F5654" s="13" t="s">
        <v>7414</v>
      </c>
      <c r="G5654" s="13" t="s">
        <v>7415</v>
      </c>
      <c r="H5654" s="13" t="s">
        <v>14</v>
      </c>
      <c r="I5654" s="13" t="s">
        <v>15</v>
      </c>
      <c r="J5654" s="13">
        <v>619</v>
      </c>
      <c r="K5654" s="14" t="s">
        <v>24712</v>
      </c>
      <c r="L5654" s="25"/>
      <c r="M5654" s="25"/>
    </row>
    <row r="5655" spans="1:13" hidden="1" x14ac:dyDescent="0.25">
      <c r="A5655" s="50"/>
      <c r="B5655" s="13" t="s">
        <v>8</v>
      </c>
      <c r="C5655" s="13" t="s">
        <v>3290</v>
      </c>
      <c r="D5655" s="13" t="s">
        <v>3290</v>
      </c>
      <c r="E5655" s="13" t="s">
        <v>19303</v>
      </c>
      <c r="F5655" s="13" t="s">
        <v>19304</v>
      </c>
      <c r="G5655" s="13" t="s">
        <v>19305</v>
      </c>
      <c r="H5655" s="13" t="s">
        <v>14</v>
      </c>
      <c r="I5655" s="13" t="s">
        <v>15</v>
      </c>
      <c r="J5655" s="13">
        <v>619</v>
      </c>
      <c r="K5655" s="14" t="s">
        <v>24729</v>
      </c>
      <c r="L5655" s="25"/>
      <c r="M5655" s="25"/>
    </row>
    <row r="5656" spans="1:13" hidden="1" x14ac:dyDescent="0.25">
      <c r="A5656" s="50"/>
      <c r="B5656" s="13" t="s">
        <v>8</v>
      </c>
      <c r="C5656" s="13" t="s">
        <v>22833</v>
      </c>
      <c r="D5656" s="13" t="s">
        <v>22833</v>
      </c>
      <c r="E5656" s="13" t="s">
        <v>23429</v>
      </c>
      <c r="F5656" s="13" t="s">
        <v>23430</v>
      </c>
      <c r="G5656" s="13" t="s">
        <v>23431</v>
      </c>
      <c r="H5656" s="13" t="s">
        <v>14</v>
      </c>
      <c r="I5656" s="13" t="s">
        <v>15</v>
      </c>
      <c r="J5656" s="13">
        <v>619</v>
      </c>
      <c r="K5656" s="14" t="s">
        <v>24725</v>
      </c>
      <c r="L5656" s="25"/>
      <c r="M5656" s="25"/>
    </row>
    <row r="5657" spans="1:13" hidden="1" x14ac:dyDescent="0.25">
      <c r="A5657" s="50"/>
      <c r="B5657" s="13" t="s">
        <v>8</v>
      </c>
      <c r="C5657" s="13" t="s">
        <v>1327</v>
      </c>
      <c r="D5657" s="13" t="s">
        <v>1285</v>
      </c>
      <c r="E5657" s="13" t="s">
        <v>2068</v>
      </c>
      <c r="F5657" s="13" t="s">
        <v>2069</v>
      </c>
      <c r="G5657" s="13" t="s">
        <v>2070</v>
      </c>
      <c r="H5657" s="13" t="s">
        <v>14</v>
      </c>
      <c r="I5657" s="13" t="s">
        <v>15</v>
      </c>
      <c r="J5657" s="13">
        <v>618</v>
      </c>
      <c r="K5657" s="14" t="s">
        <v>24712</v>
      </c>
      <c r="L5657" s="25"/>
      <c r="M5657" s="25"/>
    </row>
    <row r="5658" spans="1:13" hidden="1" x14ac:dyDescent="0.25">
      <c r="A5658" s="50"/>
      <c r="B5658" s="13" t="s">
        <v>8</v>
      </c>
      <c r="C5658" s="13" t="s">
        <v>1327</v>
      </c>
      <c r="D5658" s="13" t="s">
        <v>2504</v>
      </c>
      <c r="E5658" s="13" t="s">
        <v>2640</v>
      </c>
      <c r="F5658" s="13" t="s">
        <v>2641</v>
      </c>
      <c r="G5658" s="13" t="s">
        <v>2642</v>
      </c>
      <c r="H5658" s="13" t="s">
        <v>14</v>
      </c>
      <c r="I5658" s="13" t="s">
        <v>15</v>
      </c>
      <c r="J5658" s="13">
        <v>618</v>
      </c>
      <c r="K5658" s="14" t="s">
        <v>24713</v>
      </c>
      <c r="L5658" s="25"/>
      <c r="M5658" s="25"/>
    </row>
    <row r="5659" spans="1:13" hidden="1" x14ac:dyDescent="0.25">
      <c r="A5659" s="50"/>
      <c r="B5659" s="13" t="s">
        <v>8</v>
      </c>
      <c r="C5659" s="13" t="s">
        <v>4004</v>
      </c>
      <c r="D5659" s="13" t="s">
        <v>4409</v>
      </c>
      <c r="E5659" s="13" t="s">
        <v>4490</v>
      </c>
      <c r="F5659" s="13" t="s">
        <v>4491</v>
      </c>
      <c r="G5659" s="13" t="s">
        <v>4492</v>
      </c>
      <c r="H5659" s="13" t="s">
        <v>14</v>
      </c>
      <c r="I5659" s="13" t="s">
        <v>15</v>
      </c>
      <c r="J5659" s="13">
        <v>618</v>
      </c>
      <c r="K5659" s="14" t="s">
        <v>24713</v>
      </c>
      <c r="L5659" s="25"/>
      <c r="M5659" s="25"/>
    </row>
    <row r="5660" spans="1:13" hidden="1" x14ac:dyDescent="0.25">
      <c r="A5660" s="50"/>
      <c r="B5660" s="13" t="s">
        <v>8</v>
      </c>
      <c r="C5660" s="13" t="s">
        <v>6018</v>
      </c>
      <c r="D5660" s="13" t="s">
        <v>7164</v>
      </c>
      <c r="E5660" s="13" t="s">
        <v>7363</v>
      </c>
      <c r="F5660" s="13" t="s">
        <v>7364</v>
      </c>
      <c r="G5660" s="13" t="s">
        <v>7365</v>
      </c>
      <c r="H5660" s="13" t="s">
        <v>14</v>
      </c>
      <c r="I5660" s="13" t="s">
        <v>15</v>
      </c>
      <c r="J5660" s="13">
        <v>618</v>
      </c>
      <c r="K5660" s="14" t="s">
        <v>24712</v>
      </c>
      <c r="L5660" s="25"/>
      <c r="M5660" s="25"/>
    </row>
    <row r="5661" spans="1:13" hidden="1" x14ac:dyDescent="0.25">
      <c r="A5661" s="50"/>
      <c r="B5661" s="13" t="s">
        <v>8</v>
      </c>
      <c r="C5661" s="13" t="s">
        <v>7643</v>
      </c>
      <c r="D5661" s="13" t="s">
        <v>8139</v>
      </c>
      <c r="E5661" s="13" t="s">
        <v>8167</v>
      </c>
      <c r="F5661" s="13" t="s">
        <v>8168</v>
      </c>
      <c r="G5661" s="13" t="s">
        <v>8169</v>
      </c>
      <c r="H5661" s="13" t="s">
        <v>14</v>
      </c>
      <c r="I5661" s="13" t="s">
        <v>15</v>
      </c>
      <c r="J5661" s="13">
        <v>618</v>
      </c>
      <c r="K5661" s="14" t="s">
        <v>24725</v>
      </c>
      <c r="L5661" s="25"/>
      <c r="M5661" s="25"/>
    </row>
    <row r="5662" spans="1:13" hidden="1" x14ac:dyDescent="0.25">
      <c r="A5662" s="50"/>
      <c r="B5662" s="13" t="s">
        <v>8</v>
      </c>
      <c r="C5662" s="13" t="s">
        <v>19430</v>
      </c>
      <c r="D5662" s="13" t="s">
        <v>20010</v>
      </c>
      <c r="E5662" s="13" t="s">
        <v>20028</v>
      </c>
      <c r="F5662" s="13" t="s">
        <v>20029</v>
      </c>
      <c r="G5662" s="13" t="s">
        <v>20030</v>
      </c>
      <c r="H5662" s="13" t="s">
        <v>14</v>
      </c>
      <c r="I5662" s="13" t="s">
        <v>15</v>
      </c>
      <c r="J5662" s="13">
        <v>618</v>
      </c>
      <c r="K5662" s="14" t="s">
        <v>24712</v>
      </c>
      <c r="L5662" s="25"/>
      <c r="M5662" s="25"/>
    </row>
    <row r="5663" spans="1:13" hidden="1" x14ac:dyDescent="0.25">
      <c r="A5663" s="50"/>
      <c r="B5663" s="13" t="s">
        <v>8</v>
      </c>
      <c r="C5663" s="13" t="s">
        <v>1327</v>
      </c>
      <c r="D5663" s="13" t="s">
        <v>1554</v>
      </c>
      <c r="E5663" s="13" t="s">
        <v>1682</v>
      </c>
      <c r="F5663" s="13" t="s">
        <v>1683</v>
      </c>
      <c r="G5663" s="13" t="s">
        <v>1684</v>
      </c>
      <c r="H5663" s="13" t="s">
        <v>14</v>
      </c>
      <c r="I5663" s="13" t="s">
        <v>15</v>
      </c>
      <c r="J5663" s="13">
        <v>617</v>
      </c>
      <c r="K5663" s="14" t="s">
        <v>24712</v>
      </c>
      <c r="L5663" s="25"/>
      <c r="M5663" s="25"/>
    </row>
    <row r="5664" spans="1:13" hidden="1" x14ac:dyDescent="0.25">
      <c r="A5664" s="50"/>
      <c r="B5664" s="13" t="s">
        <v>8</v>
      </c>
      <c r="C5664" s="13" t="s">
        <v>6018</v>
      </c>
      <c r="D5664" s="13" t="s">
        <v>6019</v>
      </c>
      <c r="E5664" s="13" t="s">
        <v>6150</v>
      </c>
      <c r="F5664" s="13" t="s">
        <v>6151</v>
      </c>
      <c r="G5664" s="13" t="s">
        <v>6152</v>
      </c>
      <c r="H5664" s="13" t="s">
        <v>14</v>
      </c>
      <c r="I5664" s="13" t="s">
        <v>15</v>
      </c>
      <c r="J5664" s="13">
        <v>617</v>
      </c>
      <c r="K5664" s="14" t="s">
        <v>24712</v>
      </c>
      <c r="L5664" s="25"/>
      <c r="M5664" s="25"/>
    </row>
    <row r="5665" spans="1:13" hidden="1" x14ac:dyDescent="0.25">
      <c r="A5665" s="50"/>
      <c r="B5665" s="13" t="s">
        <v>8</v>
      </c>
      <c r="C5665" s="13" t="s">
        <v>11755</v>
      </c>
      <c r="D5665" s="13" t="s">
        <v>12778</v>
      </c>
      <c r="E5665" s="13" t="s">
        <v>12779</v>
      </c>
      <c r="F5665" s="13" t="s">
        <v>12780</v>
      </c>
      <c r="G5665" s="13" t="s">
        <v>12781</v>
      </c>
      <c r="H5665" s="13" t="s">
        <v>14</v>
      </c>
      <c r="I5665" s="13" t="s">
        <v>15</v>
      </c>
      <c r="J5665" s="13">
        <v>617</v>
      </c>
      <c r="K5665" s="14" t="s">
        <v>24712</v>
      </c>
      <c r="L5665" s="25"/>
      <c r="M5665" s="25"/>
    </row>
    <row r="5666" spans="1:13" hidden="1" x14ac:dyDescent="0.25">
      <c r="A5666" s="50"/>
      <c r="B5666" s="13" t="s">
        <v>8</v>
      </c>
      <c r="C5666" s="13" t="s">
        <v>14092</v>
      </c>
      <c r="D5666" s="13" t="s">
        <v>14594</v>
      </c>
      <c r="E5666" s="13" t="s">
        <v>14926</v>
      </c>
      <c r="F5666" s="13" t="s">
        <v>14927</v>
      </c>
      <c r="G5666" s="13" t="s">
        <v>14928</v>
      </c>
      <c r="H5666" s="13" t="s">
        <v>14</v>
      </c>
      <c r="I5666" s="13" t="s">
        <v>15</v>
      </c>
      <c r="J5666" s="13">
        <v>617</v>
      </c>
      <c r="K5666" s="14" t="s">
        <v>24712</v>
      </c>
      <c r="L5666" s="25"/>
      <c r="M5666" s="25"/>
    </row>
    <row r="5667" spans="1:13" hidden="1" x14ac:dyDescent="0.25">
      <c r="A5667" s="50"/>
      <c r="B5667" s="13" t="s">
        <v>8</v>
      </c>
      <c r="C5667" s="13" t="s">
        <v>14092</v>
      </c>
      <c r="D5667" s="13" t="s">
        <v>15083</v>
      </c>
      <c r="E5667" s="13" t="s">
        <v>15114</v>
      </c>
      <c r="F5667" s="13" t="s">
        <v>15115</v>
      </c>
      <c r="G5667" s="13" t="s">
        <v>15116</v>
      </c>
      <c r="H5667" s="13" t="s">
        <v>14</v>
      </c>
      <c r="I5667" s="13" t="s">
        <v>15</v>
      </c>
      <c r="J5667" s="13">
        <v>617</v>
      </c>
      <c r="K5667" s="14" t="s">
        <v>24712</v>
      </c>
      <c r="L5667" s="25"/>
      <c r="M5667" s="25"/>
    </row>
    <row r="5668" spans="1:13" hidden="1" x14ac:dyDescent="0.25">
      <c r="A5668" s="50"/>
      <c r="B5668" s="13" t="s">
        <v>8</v>
      </c>
      <c r="C5668" s="13" t="s">
        <v>20352</v>
      </c>
      <c r="D5668" s="13" t="s">
        <v>4541</v>
      </c>
      <c r="E5668" s="13" t="s">
        <v>20855</v>
      </c>
      <c r="F5668" s="13" t="s">
        <v>20856</v>
      </c>
      <c r="G5668" s="13" t="s">
        <v>20857</v>
      </c>
      <c r="H5668" s="13" t="s">
        <v>14</v>
      </c>
      <c r="I5668" s="13" t="s">
        <v>15</v>
      </c>
      <c r="J5668" s="13">
        <v>617</v>
      </c>
      <c r="K5668" s="14" t="s">
        <v>24712</v>
      </c>
      <c r="L5668" s="25"/>
      <c r="M5668" s="25"/>
    </row>
    <row r="5669" spans="1:13" hidden="1" x14ac:dyDescent="0.25">
      <c r="A5669" s="50"/>
      <c r="B5669" s="13" t="s">
        <v>8</v>
      </c>
      <c r="C5669" s="13" t="s">
        <v>24062</v>
      </c>
      <c r="D5669" s="13" t="s">
        <v>4909</v>
      </c>
      <c r="E5669" s="13" t="s">
        <v>24680</v>
      </c>
      <c r="F5669" s="13" t="s">
        <v>24681</v>
      </c>
      <c r="G5669" s="13" t="s">
        <v>24682</v>
      </c>
      <c r="H5669" s="13" t="s">
        <v>14</v>
      </c>
      <c r="I5669" s="13" t="s">
        <v>15</v>
      </c>
      <c r="J5669" s="13">
        <v>617</v>
      </c>
      <c r="K5669" s="14" t="s">
        <v>24712</v>
      </c>
      <c r="L5669" s="25"/>
      <c r="M5669" s="25"/>
    </row>
    <row r="5670" spans="1:13" hidden="1" x14ac:dyDescent="0.25">
      <c r="A5670" s="50"/>
      <c r="B5670" s="13" t="s">
        <v>8</v>
      </c>
      <c r="C5670" s="13" t="s">
        <v>9</v>
      </c>
      <c r="D5670" s="13" t="s">
        <v>75</v>
      </c>
      <c r="E5670" s="13" t="s">
        <v>85</v>
      </c>
      <c r="F5670" s="13" t="s">
        <v>86</v>
      </c>
      <c r="G5670" s="13" t="s">
        <v>87</v>
      </c>
      <c r="H5670" s="13" t="s">
        <v>14</v>
      </c>
      <c r="I5670" s="13" t="s">
        <v>15</v>
      </c>
      <c r="J5670" s="13">
        <v>616</v>
      </c>
      <c r="K5670" s="14" t="s">
        <v>24725</v>
      </c>
      <c r="L5670" s="25"/>
      <c r="M5670" s="25"/>
    </row>
    <row r="5671" spans="1:13" hidden="1" x14ac:dyDescent="0.25">
      <c r="A5671" s="50"/>
      <c r="B5671" s="13" t="s">
        <v>8</v>
      </c>
      <c r="C5671" s="13" t="s">
        <v>1327</v>
      </c>
      <c r="D5671" s="13" t="s">
        <v>2504</v>
      </c>
      <c r="E5671" s="13" t="s">
        <v>2667</v>
      </c>
      <c r="F5671" s="13" t="s">
        <v>2668</v>
      </c>
      <c r="G5671" s="13" t="s">
        <v>2669</v>
      </c>
      <c r="H5671" s="13" t="s">
        <v>14</v>
      </c>
      <c r="I5671" s="13" t="s">
        <v>15</v>
      </c>
      <c r="J5671" s="13">
        <v>616</v>
      </c>
      <c r="K5671" s="14" t="s">
        <v>24712</v>
      </c>
      <c r="L5671" s="25"/>
      <c r="M5671" s="25"/>
    </row>
    <row r="5672" spans="1:13" hidden="1" x14ac:dyDescent="0.25">
      <c r="A5672" s="50"/>
      <c r="B5672" s="13" t="s">
        <v>8</v>
      </c>
      <c r="C5672" s="13" t="s">
        <v>2690</v>
      </c>
      <c r="D5672" s="13" t="s">
        <v>3570</v>
      </c>
      <c r="E5672" s="13" t="s">
        <v>2922</v>
      </c>
      <c r="F5672" s="13" t="s">
        <v>3606</v>
      </c>
      <c r="G5672" s="13" t="s">
        <v>3607</v>
      </c>
      <c r="H5672" s="13" t="s">
        <v>14</v>
      </c>
      <c r="I5672" s="13" t="s">
        <v>15</v>
      </c>
      <c r="J5672" s="13">
        <v>616</v>
      </c>
      <c r="K5672" s="14" t="s">
        <v>24713</v>
      </c>
      <c r="L5672" s="25"/>
      <c r="M5672" s="25"/>
    </row>
    <row r="5673" spans="1:13" hidden="1" x14ac:dyDescent="0.25">
      <c r="A5673" s="50"/>
      <c r="B5673" s="13" t="s">
        <v>8</v>
      </c>
      <c r="C5673" s="13" t="s">
        <v>10661</v>
      </c>
      <c r="D5673" s="13" t="s">
        <v>10934</v>
      </c>
      <c r="E5673" s="13" t="s">
        <v>8634</v>
      </c>
      <c r="F5673" s="13" t="s">
        <v>10967</v>
      </c>
      <c r="G5673" s="13" t="s">
        <v>10968</v>
      </c>
      <c r="H5673" s="13" t="s">
        <v>14</v>
      </c>
      <c r="I5673" s="13" t="s">
        <v>15</v>
      </c>
      <c r="J5673" s="13">
        <v>616</v>
      </c>
      <c r="K5673" s="14" t="s">
        <v>24713</v>
      </c>
      <c r="L5673" s="25"/>
      <c r="M5673" s="25"/>
    </row>
    <row r="5674" spans="1:13" hidden="1" x14ac:dyDescent="0.25">
      <c r="A5674" s="50"/>
      <c r="B5674" s="13" t="s">
        <v>8</v>
      </c>
      <c r="C5674" s="13" t="s">
        <v>437</v>
      </c>
      <c r="D5674" s="13" t="s">
        <v>715</v>
      </c>
      <c r="E5674" s="13" t="s">
        <v>764</v>
      </c>
      <c r="F5674" s="13" t="s">
        <v>765</v>
      </c>
      <c r="G5674" s="13" t="s">
        <v>766</v>
      </c>
      <c r="H5674" s="13" t="s">
        <v>14</v>
      </c>
      <c r="I5674" s="13" t="s">
        <v>15</v>
      </c>
      <c r="J5674" s="13">
        <v>615</v>
      </c>
      <c r="K5674" s="14" t="s">
        <v>24713</v>
      </c>
      <c r="L5674" s="25"/>
      <c r="M5674" s="25"/>
    </row>
    <row r="5675" spans="1:13" hidden="1" x14ac:dyDescent="0.25">
      <c r="A5675" s="50"/>
      <c r="B5675" s="13" t="s">
        <v>8</v>
      </c>
      <c r="C5675" s="13" t="s">
        <v>1327</v>
      </c>
      <c r="D5675" s="13" t="s">
        <v>2249</v>
      </c>
      <c r="E5675" s="13" t="s">
        <v>2395</v>
      </c>
      <c r="F5675" s="13" t="s">
        <v>2396</v>
      </c>
      <c r="G5675" s="13" t="s">
        <v>2397</v>
      </c>
      <c r="H5675" s="13" t="s">
        <v>14</v>
      </c>
      <c r="I5675" s="13" t="s">
        <v>15</v>
      </c>
      <c r="J5675" s="13">
        <v>615</v>
      </c>
      <c r="K5675" s="14" t="s">
        <v>24725</v>
      </c>
      <c r="L5675" s="25"/>
      <c r="M5675" s="25"/>
    </row>
    <row r="5676" spans="1:13" hidden="1" x14ac:dyDescent="0.25">
      <c r="A5676" s="50"/>
      <c r="B5676" s="13" t="s">
        <v>8</v>
      </c>
      <c r="C5676" s="13" t="s">
        <v>1327</v>
      </c>
      <c r="D5676" s="13" t="s">
        <v>2249</v>
      </c>
      <c r="E5676" s="13" t="s">
        <v>2482</v>
      </c>
      <c r="F5676" s="13" t="s">
        <v>2483</v>
      </c>
      <c r="G5676" s="13" t="s">
        <v>2484</v>
      </c>
      <c r="H5676" s="13" t="s">
        <v>14</v>
      </c>
      <c r="I5676" s="13" t="s">
        <v>15</v>
      </c>
      <c r="J5676" s="13">
        <v>615</v>
      </c>
      <c r="K5676" s="14" t="s">
        <v>24713</v>
      </c>
      <c r="L5676" s="25"/>
      <c r="M5676" s="25"/>
    </row>
    <row r="5677" spans="1:13" hidden="1" x14ac:dyDescent="0.25">
      <c r="A5677" s="50"/>
      <c r="B5677" s="13" t="s">
        <v>8</v>
      </c>
      <c r="C5677" s="13" t="s">
        <v>11143</v>
      </c>
      <c r="D5677" s="13" t="s">
        <v>11143</v>
      </c>
      <c r="E5677" s="13" t="s">
        <v>11274</v>
      </c>
      <c r="F5677" s="13" t="s">
        <v>11275</v>
      </c>
      <c r="G5677" s="13" t="s">
        <v>11276</v>
      </c>
      <c r="H5677" s="13" t="s">
        <v>14</v>
      </c>
      <c r="I5677" s="13" t="s">
        <v>15</v>
      </c>
      <c r="J5677" s="13">
        <v>615</v>
      </c>
      <c r="K5677" s="14" t="s">
        <v>24725</v>
      </c>
      <c r="L5677" s="25"/>
      <c r="M5677" s="25"/>
    </row>
    <row r="5678" spans="1:13" hidden="1" x14ac:dyDescent="0.25">
      <c r="A5678" s="50"/>
      <c r="B5678" s="13" t="s">
        <v>8</v>
      </c>
      <c r="C5678" s="13" t="s">
        <v>15957</v>
      </c>
      <c r="D5678" s="13" t="s">
        <v>16786</v>
      </c>
      <c r="E5678" s="13" t="s">
        <v>16937</v>
      </c>
      <c r="F5678" s="13" t="s">
        <v>16938</v>
      </c>
      <c r="G5678" s="13" t="s">
        <v>16939</v>
      </c>
      <c r="H5678" s="13" t="s">
        <v>14</v>
      </c>
      <c r="I5678" s="13" t="s">
        <v>15</v>
      </c>
      <c r="J5678" s="13">
        <v>615</v>
      </c>
      <c r="K5678" s="14" t="s">
        <v>24713</v>
      </c>
      <c r="L5678" s="25"/>
      <c r="M5678" s="25"/>
    </row>
    <row r="5679" spans="1:13" hidden="1" x14ac:dyDescent="0.25">
      <c r="A5679" s="50"/>
      <c r="B5679" s="13" t="s">
        <v>8</v>
      </c>
      <c r="C5679" s="13" t="s">
        <v>4004</v>
      </c>
      <c r="D5679" s="13" t="s">
        <v>4409</v>
      </c>
      <c r="E5679" s="13" t="s">
        <v>4620</v>
      </c>
      <c r="F5679" s="13" t="s">
        <v>4621</v>
      </c>
      <c r="G5679" s="13" t="s">
        <v>4622</v>
      </c>
      <c r="H5679" s="13" t="s">
        <v>14</v>
      </c>
      <c r="I5679" s="13" t="s">
        <v>15</v>
      </c>
      <c r="J5679" s="13">
        <v>614</v>
      </c>
      <c r="K5679" s="14" t="s">
        <v>24712</v>
      </c>
      <c r="L5679" s="25"/>
      <c r="M5679" s="25"/>
    </row>
    <row r="5680" spans="1:13" hidden="1" x14ac:dyDescent="0.25">
      <c r="A5680" s="50"/>
      <c r="B5680" s="13" t="s">
        <v>8</v>
      </c>
      <c r="C5680" s="13" t="s">
        <v>7643</v>
      </c>
      <c r="D5680" s="13" t="s">
        <v>7855</v>
      </c>
      <c r="E5680" s="13" t="s">
        <v>8047</v>
      </c>
      <c r="F5680" s="13" t="s">
        <v>8048</v>
      </c>
      <c r="G5680" s="13" t="s">
        <v>8049</v>
      </c>
      <c r="H5680" s="13" t="s">
        <v>14</v>
      </c>
      <c r="I5680" s="13" t="s">
        <v>15</v>
      </c>
      <c r="J5680" s="13">
        <v>614</v>
      </c>
      <c r="K5680" s="14" t="s">
        <v>24730</v>
      </c>
      <c r="L5680" s="25"/>
      <c r="M5680" s="25"/>
    </row>
    <row r="5681" spans="1:13" hidden="1" x14ac:dyDescent="0.25">
      <c r="A5681" s="50"/>
      <c r="B5681" s="13" t="s">
        <v>8</v>
      </c>
      <c r="C5681" s="13" t="s">
        <v>8814</v>
      </c>
      <c r="D5681" s="13" t="s">
        <v>6686</v>
      </c>
      <c r="E5681" s="13" t="s">
        <v>8954</v>
      </c>
      <c r="F5681" s="13" t="s">
        <v>8955</v>
      </c>
      <c r="G5681" s="13" t="s">
        <v>8956</v>
      </c>
      <c r="H5681" s="13" t="s">
        <v>14</v>
      </c>
      <c r="I5681" s="13" t="s">
        <v>15</v>
      </c>
      <c r="J5681" s="13">
        <v>614</v>
      </c>
      <c r="K5681" s="14" t="s">
        <v>24713</v>
      </c>
      <c r="L5681" s="25"/>
      <c r="M5681" s="25"/>
    </row>
    <row r="5682" spans="1:13" hidden="1" x14ac:dyDescent="0.25">
      <c r="A5682" s="50"/>
      <c r="B5682" s="13" t="s">
        <v>8</v>
      </c>
      <c r="C5682" s="13" t="s">
        <v>13393</v>
      </c>
      <c r="D5682" s="13" t="s">
        <v>13394</v>
      </c>
      <c r="E5682" s="13" t="s">
        <v>11529</v>
      </c>
      <c r="F5682" s="13" t="s">
        <v>13414</v>
      </c>
      <c r="G5682" s="13" t="s">
        <v>13415</v>
      </c>
      <c r="H5682" s="13" t="s">
        <v>14</v>
      </c>
      <c r="I5682" s="13" t="s">
        <v>15</v>
      </c>
      <c r="J5682" s="13">
        <v>614</v>
      </c>
      <c r="K5682" s="14" t="s">
        <v>24713</v>
      </c>
      <c r="L5682" s="25"/>
      <c r="M5682" s="25"/>
    </row>
    <row r="5683" spans="1:13" hidden="1" x14ac:dyDescent="0.25">
      <c r="A5683" s="50"/>
      <c r="B5683" s="13" t="s">
        <v>8</v>
      </c>
      <c r="C5683" s="13" t="s">
        <v>14092</v>
      </c>
      <c r="D5683" s="13" t="s">
        <v>235</v>
      </c>
      <c r="E5683" s="13" t="s">
        <v>14462</v>
      </c>
      <c r="F5683" s="13" t="s">
        <v>14463</v>
      </c>
      <c r="G5683" s="13" t="s">
        <v>14464</v>
      </c>
      <c r="H5683" s="13" t="s">
        <v>14</v>
      </c>
      <c r="I5683" s="13" t="s">
        <v>15</v>
      </c>
      <c r="J5683" s="13">
        <v>614</v>
      </c>
      <c r="K5683" s="14" t="s">
        <v>24712</v>
      </c>
      <c r="L5683" s="25"/>
      <c r="M5683" s="25"/>
    </row>
    <row r="5684" spans="1:13" hidden="1" x14ac:dyDescent="0.25">
      <c r="A5684" s="50"/>
      <c r="B5684" s="13" t="s">
        <v>8</v>
      </c>
      <c r="C5684" s="13" t="s">
        <v>15957</v>
      </c>
      <c r="D5684" s="13" t="s">
        <v>16786</v>
      </c>
      <c r="E5684" s="13" t="s">
        <v>7421</v>
      </c>
      <c r="F5684" s="13" t="s">
        <v>16866</v>
      </c>
      <c r="G5684" s="13" t="s">
        <v>16867</v>
      </c>
      <c r="H5684" s="13" t="s">
        <v>14</v>
      </c>
      <c r="I5684" s="13" t="s">
        <v>15</v>
      </c>
      <c r="J5684" s="13">
        <v>614</v>
      </c>
      <c r="K5684" s="14" t="s">
        <v>24712</v>
      </c>
      <c r="L5684" s="25"/>
      <c r="M5684" s="25"/>
    </row>
    <row r="5685" spans="1:13" hidden="1" x14ac:dyDescent="0.25">
      <c r="A5685" s="50"/>
      <c r="B5685" s="13" t="s">
        <v>8</v>
      </c>
      <c r="C5685" s="13" t="s">
        <v>20352</v>
      </c>
      <c r="D5685" s="13" t="s">
        <v>21236</v>
      </c>
      <c r="E5685" s="13" t="s">
        <v>21283</v>
      </c>
      <c r="F5685" s="13" t="s">
        <v>21284</v>
      </c>
      <c r="G5685" s="13" t="s">
        <v>21285</v>
      </c>
      <c r="H5685" s="13" t="s">
        <v>14</v>
      </c>
      <c r="I5685" s="13" t="s">
        <v>15</v>
      </c>
      <c r="J5685" s="13">
        <v>614</v>
      </c>
      <c r="K5685" s="14" t="s">
        <v>24712</v>
      </c>
      <c r="L5685" s="25"/>
      <c r="M5685" s="25"/>
    </row>
    <row r="5686" spans="1:13" hidden="1" x14ac:dyDescent="0.25">
      <c r="A5686" s="50"/>
      <c r="B5686" s="13" t="s">
        <v>8</v>
      </c>
      <c r="C5686" s="13" t="s">
        <v>4004</v>
      </c>
      <c r="D5686" s="13" t="s">
        <v>4409</v>
      </c>
      <c r="E5686" s="13" t="s">
        <v>4493</v>
      </c>
      <c r="F5686" s="13" t="s">
        <v>4494</v>
      </c>
      <c r="G5686" s="13" t="s">
        <v>4495</v>
      </c>
      <c r="H5686" s="13" t="s">
        <v>14</v>
      </c>
      <c r="I5686" s="13" t="s">
        <v>15</v>
      </c>
      <c r="J5686" s="13">
        <v>613</v>
      </c>
      <c r="K5686" s="14" t="s">
        <v>24713</v>
      </c>
      <c r="L5686" s="25"/>
      <c r="M5686" s="25"/>
    </row>
    <row r="5687" spans="1:13" hidden="1" x14ac:dyDescent="0.25">
      <c r="A5687" s="50"/>
      <c r="B5687" s="13" t="s">
        <v>8</v>
      </c>
      <c r="C5687" s="13" t="s">
        <v>4004</v>
      </c>
      <c r="D5687" s="13" t="s">
        <v>4915</v>
      </c>
      <c r="E5687" s="13" t="s">
        <v>4974</v>
      </c>
      <c r="F5687" s="13" t="s">
        <v>4975</v>
      </c>
      <c r="G5687" s="13" t="s">
        <v>4976</v>
      </c>
      <c r="H5687" s="13" t="s">
        <v>14</v>
      </c>
      <c r="I5687" s="13" t="s">
        <v>15</v>
      </c>
      <c r="J5687" s="13">
        <v>613</v>
      </c>
      <c r="K5687" s="14" t="s">
        <v>24712</v>
      </c>
      <c r="L5687" s="25"/>
      <c r="M5687" s="25"/>
    </row>
    <row r="5688" spans="1:13" hidden="1" x14ac:dyDescent="0.25">
      <c r="A5688" s="50"/>
      <c r="B5688" s="13" t="s">
        <v>8</v>
      </c>
      <c r="C5688" s="13" t="s">
        <v>20352</v>
      </c>
      <c r="D5688" s="13" t="s">
        <v>4276</v>
      </c>
      <c r="E5688" s="13" t="s">
        <v>21011</v>
      </c>
      <c r="F5688" s="13" t="s">
        <v>21012</v>
      </c>
      <c r="G5688" s="13" t="s">
        <v>21013</v>
      </c>
      <c r="H5688" s="13" t="s">
        <v>14</v>
      </c>
      <c r="I5688" s="13" t="s">
        <v>15</v>
      </c>
      <c r="J5688" s="13">
        <v>613</v>
      </c>
      <c r="K5688" s="14" t="s">
        <v>24712</v>
      </c>
      <c r="L5688" s="25"/>
      <c r="M5688" s="25"/>
    </row>
    <row r="5689" spans="1:13" hidden="1" x14ac:dyDescent="0.25">
      <c r="A5689" s="50"/>
      <c r="B5689" s="13" t="s">
        <v>8</v>
      </c>
      <c r="C5689" s="13" t="s">
        <v>1327</v>
      </c>
      <c r="D5689" s="13" t="s">
        <v>2504</v>
      </c>
      <c r="E5689" s="13" t="s">
        <v>2649</v>
      </c>
      <c r="F5689" s="13" t="s">
        <v>2650</v>
      </c>
      <c r="G5689" s="13" t="s">
        <v>2651</v>
      </c>
      <c r="H5689" s="13" t="s">
        <v>14</v>
      </c>
      <c r="I5689" s="13" t="s">
        <v>15</v>
      </c>
      <c r="J5689" s="13">
        <v>612</v>
      </c>
      <c r="K5689" s="14" t="s">
        <v>24712</v>
      </c>
      <c r="L5689" s="25"/>
      <c r="M5689" s="25"/>
    </row>
    <row r="5690" spans="1:13" hidden="1" x14ac:dyDescent="0.25">
      <c r="A5690" s="50"/>
      <c r="B5690" s="13" t="s">
        <v>8</v>
      </c>
      <c r="C5690" s="13" t="s">
        <v>2690</v>
      </c>
      <c r="D5690" s="13" t="s">
        <v>3849</v>
      </c>
      <c r="E5690" s="13" t="s">
        <v>3929</v>
      </c>
      <c r="F5690" s="13" t="s">
        <v>3930</v>
      </c>
      <c r="G5690" s="13" t="s">
        <v>3931</v>
      </c>
      <c r="H5690" s="13" t="s">
        <v>14</v>
      </c>
      <c r="I5690" s="13" t="s">
        <v>15</v>
      </c>
      <c r="J5690" s="13">
        <v>612</v>
      </c>
      <c r="K5690" s="14" t="s">
        <v>24721</v>
      </c>
      <c r="L5690" s="25"/>
      <c r="M5690" s="25"/>
    </row>
    <row r="5691" spans="1:13" hidden="1" x14ac:dyDescent="0.25">
      <c r="A5691" s="50"/>
      <c r="B5691" s="13" t="s">
        <v>8</v>
      </c>
      <c r="C5691" s="13" t="s">
        <v>7643</v>
      </c>
      <c r="D5691" s="13" t="s">
        <v>7644</v>
      </c>
      <c r="E5691" s="13" t="s">
        <v>7782</v>
      </c>
      <c r="F5691" s="13" t="s">
        <v>7783</v>
      </c>
      <c r="G5691" s="13" t="s">
        <v>7784</v>
      </c>
      <c r="H5691" s="13" t="s">
        <v>14</v>
      </c>
      <c r="I5691" s="13" t="s">
        <v>15</v>
      </c>
      <c r="J5691" s="13">
        <v>612</v>
      </c>
      <c r="K5691" s="14" t="s">
        <v>24712</v>
      </c>
      <c r="L5691" s="25"/>
      <c r="M5691" s="25"/>
    </row>
    <row r="5692" spans="1:13" hidden="1" x14ac:dyDescent="0.25">
      <c r="A5692" s="50"/>
      <c r="B5692" s="13" t="s">
        <v>8</v>
      </c>
      <c r="C5692" s="13" t="s">
        <v>10119</v>
      </c>
      <c r="D5692" s="13" t="s">
        <v>10327</v>
      </c>
      <c r="E5692" s="13" t="s">
        <v>10349</v>
      </c>
      <c r="F5692" s="13" t="s">
        <v>10350</v>
      </c>
      <c r="G5692" s="13" t="s">
        <v>10351</v>
      </c>
      <c r="H5692" s="13" t="s">
        <v>14</v>
      </c>
      <c r="I5692" s="13" t="s">
        <v>15</v>
      </c>
      <c r="J5692" s="13">
        <v>612</v>
      </c>
      <c r="K5692" s="14" t="s">
        <v>24725</v>
      </c>
      <c r="L5692" s="25"/>
      <c r="M5692" s="25"/>
    </row>
    <row r="5693" spans="1:13" hidden="1" x14ac:dyDescent="0.25">
      <c r="A5693" s="50"/>
      <c r="B5693" s="13" t="s">
        <v>8</v>
      </c>
      <c r="C5693" s="13" t="s">
        <v>1965</v>
      </c>
      <c r="D5693" s="13" t="s">
        <v>12905</v>
      </c>
      <c r="E5693" s="13" t="s">
        <v>13012</v>
      </c>
      <c r="F5693" s="13" t="s">
        <v>13013</v>
      </c>
      <c r="G5693" s="13" t="s">
        <v>13014</v>
      </c>
      <c r="H5693" s="13" t="s">
        <v>14</v>
      </c>
      <c r="I5693" s="13" t="s">
        <v>15</v>
      </c>
      <c r="J5693" s="13">
        <v>612</v>
      </c>
      <c r="K5693" s="14" t="s">
        <v>24730</v>
      </c>
      <c r="L5693" s="25"/>
      <c r="M5693" s="25"/>
    </row>
    <row r="5694" spans="1:13" hidden="1" x14ac:dyDescent="0.25">
      <c r="A5694" s="50"/>
      <c r="B5694" s="13" t="s">
        <v>8</v>
      </c>
      <c r="C5694" s="13" t="s">
        <v>13393</v>
      </c>
      <c r="D5694" s="13" t="s">
        <v>13143</v>
      </c>
      <c r="E5694" s="13" t="s">
        <v>13113</v>
      </c>
      <c r="F5694" s="13" t="s">
        <v>13578</v>
      </c>
      <c r="G5694" s="13" t="s">
        <v>13579</v>
      </c>
      <c r="H5694" s="13" t="s">
        <v>14</v>
      </c>
      <c r="I5694" s="13" t="s">
        <v>15</v>
      </c>
      <c r="J5694" s="13">
        <v>612</v>
      </c>
      <c r="K5694" s="14" t="s">
        <v>24712</v>
      </c>
      <c r="L5694" s="25"/>
      <c r="M5694" s="25"/>
    </row>
    <row r="5695" spans="1:13" hidden="1" x14ac:dyDescent="0.25">
      <c r="A5695" s="50"/>
      <c r="B5695" s="13" t="s">
        <v>8</v>
      </c>
      <c r="C5695" s="13" t="s">
        <v>17207</v>
      </c>
      <c r="D5695" s="13" t="s">
        <v>7331</v>
      </c>
      <c r="E5695" s="13" t="s">
        <v>17733</v>
      </c>
      <c r="F5695" s="13" t="s">
        <v>17734</v>
      </c>
      <c r="G5695" s="13" t="s">
        <v>17735</v>
      </c>
      <c r="H5695" s="13" t="s">
        <v>14</v>
      </c>
      <c r="I5695" s="13" t="s">
        <v>15</v>
      </c>
      <c r="J5695" s="13">
        <v>612</v>
      </c>
      <c r="K5695" s="14" t="s">
        <v>24713</v>
      </c>
      <c r="L5695" s="25"/>
      <c r="M5695" s="25"/>
    </row>
    <row r="5696" spans="1:13" hidden="1" x14ac:dyDescent="0.25">
      <c r="A5696" s="50"/>
      <c r="B5696" s="13" t="s">
        <v>8</v>
      </c>
      <c r="C5696" s="13" t="s">
        <v>21349</v>
      </c>
      <c r="D5696" s="13" t="s">
        <v>21717</v>
      </c>
      <c r="E5696" s="13" t="s">
        <v>21811</v>
      </c>
      <c r="F5696" s="13" t="s">
        <v>21812</v>
      </c>
      <c r="G5696" s="13" t="s">
        <v>21813</v>
      </c>
      <c r="H5696" s="13" t="s">
        <v>14</v>
      </c>
      <c r="I5696" s="13" t="s">
        <v>15</v>
      </c>
      <c r="J5696" s="13">
        <v>612</v>
      </c>
      <c r="K5696" s="14" t="s">
        <v>24712</v>
      </c>
      <c r="L5696" s="25"/>
      <c r="M5696" s="25"/>
    </row>
    <row r="5697" spans="1:13" hidden="1" x14ac:dyDescent="0.25">
      <c r="A5697" s="50"/>
      <c r="B5697" s="13" t="s">
        <v>8</v>
      </c>
      <c r="C5697" s="13" t="s">
        <v>437</v>
      </c>
      <c r="D5697" s="13" t="s">
        <v>993</v>
      </c>
      <c r="E5697" s="13" t="s">
        <v>1041</v>
      </c>
      <c r="F5697" s="13" t="s">
        <v>1042</v>
      </c>
      <c r="G5697" s="13" t="s">
        <v>1043</v>
      </c>
      <c r="H5697" s="13" t="s">
        <v>14</v>
      </c>
      <c r="I5697" s="13" t="s">
        <v>15</v>
      </c>
      <c r="J5697" s="13">
        <v>611</v>
      </c>
      <c r="K5697" s="14" t="s">
        <v>24725</v>
      </c>
      <c r="L5697" s="25"/>
      <c r="M5697" s="25"/>
    </row>
    <row r="5698" spans="1:13" hidden="1" x14ac:dyDescent="0.25">
      <c r="A5698" s="50"/>
      <c r="B5698" s="13" t="s">
        <v>8</v>
      </c>
      <c r="C5698" s="13" t="s">
        <v>1327</v>
      </c>
      <c r="D5698" s="13" t="s">
        <v>1328</v>
      </c>
      <c r="E5698" s="13" t="s">
        <v>1365</v>
      </c>
      <c r="F5698" s="13" t="s">
        <v>1366</v>
      </c>
      <c r="G5698" s="13" t="s">
        <v>1367</v>
      </c>
      <c r="H5698" s="13" t="s">
        <v>14</v>
      </c>
      <c r="I5698" s="13" t="s">
        <v>15</v>
      </c>
      <c r="J5698" s="13">
        <v>611</v>
      </c>
      <c r="K5698" s="14" t="s">
        <v>24725</v>
      </c>
      <c r="L5698" s="25"/>
      <c r="M5698" s="25"/>
    </row>
    <row r="5699" spans="1:13" hidden="1" x14ac:dyDescent="0.25">
      <c r="A5699" s="50"/>
      <c r="B5699" s="13" t="s">
        <v>8</v>
      </c>
      <c r="C5699" s="13" t="s">
        <v>1327</v>
      </c>
      <c r="D5699" s="13" t="s">
        <v>1894</v>
      </c>
      <c r="E5699" s="13" t="s">
        <v>1988</v>
      </c>
      <c r="F5699" s="13" t="s">
        <v>1989</v>
      </c>
      <c r="G5699" s="13" t="s">
        <v>1990</v>
      </c>
      <c r="H5699" s="13" t="s">
        <v>14</v>
      </c>
      <c r="I5699" s="13" t="s">
        <v>15</v>
      </c>
      <c r="J5699" s="13">
        <v>611</v>
      </c>
      <c r="K5699" s="14" t="s">
        <v>24712</v>
      </c>
      <c r="L5699" s="25"/>
      <c r="M5699" s="25"/>
    </row>
    <row r="5700" spans="1:13" hidden="1" x14ac:dyDescent="0.25">
      <c r="A5700" s="50"/>
      <c r="B5700" s="13" t="s">
        <v>8</v>
      </c>
      <c r="C5700" s="13" t="s">
        <v>14092</v>
      </c>
      <c r="D5700" s="13" t="s">
        <v>14594</v>
      </c>
      <c r="E5700" s="13" t="s">
        <v>14984</v>
      </c>
      <c r="F5700" s="13" t="s">
        <v>14985</v>
      </c>
      <c r="G5700" s="13" t="s">
        <v>14986</v>
      </c>
      <c r="H5700" s="13" t="s">
        <v>14</v>
      </c>
      <c r="I5700" s="13" t="s">
        <v>15</v>
      </c>
      <c r="J5700" s="13">
        <v>611</v>
      </c>
      <c r="K5700" s="14" t="s">
        <v>24712</v>
      </c>
      <c r="L5700" s="25"/>
      <c r="M5700" s="25"/>
    </row>
    <row r="5701" spans="1:13" hidden="1" x14ac:dyDescent="0.25">
      <c r="A5701" s="50"/>
      <c r="B5701" s="13" t="s">
        <v>8</v>
      </c>
      <c r="C5701" s="13" t="s">
        <v>15957</v>
      </c>
      <c r="D5701" s="13" t="s">
        <v>15958</v>
      </c>
      <c r="E5701" s="13" t="s">
        <v>16119</v>
      </c>
      <c r="F5701" s="13" t="s">
        <v>16120</v>
      </c>
      <c r="G5701" s="13" t="s">
        <v>16121</v>
      </c>
      <c r="H5701" s="13" t="s">
        <v>14</v>
      </c>
      <c r="I5701" s="13" t="s">
        <v>15</v>
      </c>
      <c r="J5701" s="13">
        <v>611</v>
      </c>
      <c r="K5701" s="14" t="s">
        <v>24712</v>
      </c>
      <c r="L5701" s="25"/>
      <c r="M5701" s="25"/>
    </row>
    <row r="5702" spans="1:13" hidden="1" x14ac:dyDescent="0.25">
      <c r="A5702" s="50"/>
      <c r="B5702" s="13" t="s">
        <v>8</v>
      </c>
      <c r="C5702" s="13" t="s">
        <v>3290</v>
      </c>
      <c r="D5702" s="13" t="s">
        <v>18914</v>
      </c>
      <c r="E5702" s="13" t="s">
        <v>18921</v>
      </c>
      <c r="F5702" s="13" t="s">
        <v>18922</v>
      </c>
      <c r="G5702" s="13" t="s">
        <v>18923</v>
      </c>
      <c r="H5702" s="13" t="s">
        <v>14</v>
      </c>
      <c r="I5702" s="13" t="s">
        <v>15</v>
      </c>
      <c r="J5702" s="13">
        <v>611</v>
      </c>
      <c r="K5702" s="14" t="s">
        <v>24725</v>
      </c>
      <c r="L5702" s="25"/>
      <c r="M5702" s="25"/>
    </row>
    <row r="5703" spans="1:13" hidden="1" x14ac:dyDescent="0.25">
      <c r="A5703" s="50"/>
      <c r="B5703" s="13" t="s">
        <v>8</v>
      </c>
      <c r="C5703" s="13" t="s">
        <v>19430</v>
      </c>
      <c r="D5703" s="13" t="s">
        <v>19570</v>
      </c>
      <c r="E5703" s="13" t="s">
        <v>9784</v>
      </c>
      <c r="F5703" s="13" t="s">
        <v>19626</v>
      </c>
      <c r="G5703" s="13" t="s">
        <v>19627</v>
      </c>
      <c r="H5703" s="13" t="s">
        <v>14</v>
      </c>
      <c r="I5703" s="13" t="s">
        <v>15</v>
      </c>
      <c r="J5703" s="13">
        <v>611</v>
      </c>
      <c r="K5703" s="14" t="s">
        <v>24720</v>
      </c>
      <c r="L5703" s="25"/>
      <c r="M5703" s="25"/>
    </row>
    <row r="5704" spans="1:13" hidden="1" x14ac:dyDescent="0.25">
      <c r="A5704" s="50"/>
      <c r="B5704" s="13" t="s">
        <v>8</v>
      </c>
      <c r="C5704" s="13" t="s">
        <v>21893</v>
      </c>
      <c r="D5704" s="13" t="s">
        <v>12308</v>
      </c>
      <c r="E5704" s="13" t="s">
        <v>22598</v>
      </c>
      <c r="F5704" s="13" t="s">
        <v>22599</v>
      </c>
      <c r="G5704" s="13" t="s">
        <v>22600</v>
      </c>
      <c r="H5704" s="13" t="s">
        <v>14</v>
      </c>
      <c r="I5704" s="13" t="s">
        <v>15</v>
      </c>
      <c r="J5704" s="13">
        <v>611</v>
      </c>
      <c r="K5704" s="14" t="s">
        <v>24727</v>
      </c>
      <c r="L5704" s="25"/>
      <c r="M5704" s="25"/>
    </row>
    <row r="5705" spans="1:13" hidden="1" x14ac:dyDescent="0.25">
      <c r="A5705" s="50"/>
      <c r="B5705" s="13" t="s">
        <v>8</v>
      </c>
      <c r="C5705" s="13" t="s">
        <v>1136</v>
      </c>
      <c r="D5705" s="13" t="s">
        <v>1194</v>
      </c>
      <c r="E5705" s="13" t="s">
        <v>1201</v>
      </c>
      <c r="F5705" s="13" t="s">
        <v>1202</v>
      </c>
      <c r="G5705" s="13" t="s">
        <v>1203</v>
      </c>
      <c r="H5705" s="13" t="s">
        <v>14</v>
      </c>
      <c r="I5705" s="13" t="s">
        <v>15</v>
      </c>
      <c r="J5705" s="13">
        <v>610</v>
      </c>
      <c r="K5705" s="14" t="s">
        <v>24726</v>
      </c>
      <c r="L5705" s="25"/>
      <c r="M5705" s="25"/>
    </row>
    <row r="5706" spans="1:13" hidden="1" x14ac:dyDescent="0.25">
      <c r="A5706" s="50"/>
      <c r="B5706" s="13" t="s">
        <v>8</v>
      </c>
      <c r="C5706" s="13" t="s">
        <v>4004</v>
      </c>
      <c r="D5706" s="13" t="s">
        <v>4004</v>
      </c>
      <c r="E5706" s="13" t="s">
        <v>4241</v>
      </c>
      <c r="F5706" s="13" t="s">
        <v>4242</v>
      </c>
      <c r="G5706" s="13" t="s">
        <v>4243</v>
      </c>
      <c r="H5706" s="13" t="s">
        <v>14</v>
      </c>
      <c r="I5706" s="13" t="s">
        <v>15</v>
      </c>
      <c r="J5706" s="13">
        <v>610</v>
      </c>
      <c r="K5706" s="14" t="s">
        <v>24712</v>
      </c>
      <c r="L5706" s="25"/>
      <c r="M5706" s="25"/>
    </row>
    <row r="5707" spans="1:13" hidden="1" x14ac:dyDescent="0.25">
      <c r="A5707" s="50"/>
      <c r="B5707" s="13" t="s">
        <v>8</v>
      </c>
      <c r="C5707" s="13" t="s">
        <v>6018</v>
      </c>
      <c r="D5707" s="13" t="s">
        <v>6633</v>
      </c>
      <c r="E5707" s="13" t="s">
        <v>6786</v>
      </c>
      <c r="F5707" s="13" t="s">
        <v>6787</v>
      </c>
      <c r="G5707" s="13" t="s">
        <v>6788</v>
      </c>
      <c r="H5707" s="13" t="s">
        <v>14</v>
      </c>
      <c r="I5707" s="13" t="s">
        <v>15</v>
      </c>
      <c r="J5707" s="13">
        <v>610</v>
      </c>
      <c r="K5707" s="14" t="s">
        <v>24712</v>
      </c>
      <c r="L5707" s="25"/>
      <c r="M5707" s="25"/>
    </row>
    <row r="5708" spans="1:13" hidden="1" x14ac:dyDescent="0.25">
      <c r="A5708" s="50"/>
      <c r="B5708" s="13" t="s">
        <v>8</v>
      </c>
      <c r="C5708" s="13" t="s">
        <v>19430</v>
      </c>
      <c r="D5708" s="13" t="s">
        <v>19431</v>
      </c>
      <c r="E5708" s="13" t="s">
        <v>19544</v>
      </c>
      <c r="F5708" s="13" t="s">
        <v>19545</v>
      </c>
      <c r="G5708" s="13" t="s">
        <v>19546</v>
      </c>
      <c r="H5708" s="13" t="s">
        <v>14</v>
      </c>
      <c r="I5708" s="13" t="s">
        <v>15</v>
      </c>
      <c r="J5708" s="13">
        <v>610</v>
      </c>
      <c r="K5708" s="14" t="s">
        <v>24713</v>
      </c>
      <c r="L5708" s="25"/>
      <c r="M5708" s="25"/>
    </row>
    <row r="5709" spans="1:13" hidden="1" x14ac:dyDescent="0.25">
      <c r="A5709" s="50"/>
      <c r="B5709" s="13" t="s">
        <v>8</v>
      </c>
      <c r="C5709" s="13" t="s">
        <v>21349</v>
      </c>
      <c r="D5709" s="13" t="s">
        <v>21495</v>
      </c>
      <c r="E5709" s="13" t="s">
        <v>146</v>
      </c>
      <c r="F5709" s="13" t="s">
        <v>21508</v>
      </c>
      <c r="G5709" s="13" t="s">
        <v>21509</v>
      </c>
      <c r="H5709" s="13" t="s">
        <v>14</v>
      </c>
      <c r="I5709" s="13" t="s">
        <v>15</v>
      </c>
      <c r="J5709" s="13">
        <v>610</v>
      </c>
      <c r="K5709" s="14" t="s">
        <v>24725</v>
      </c>
      <c r="L5709" s="25"/>
      <c r="M5709" s="25"/>
    </row>
    <row r="5710" spans="1:13" hidden="1" x14ac:dyDescent="0.25">
      <c r="A5710" s="50"/>
      <c r="B5710" s="13" t="s">
        <v>8</v>
      </c>
      <c r="C5710" s="13" t="s">
        <v>437</v>
      </c>
      <c r="D5710" s="13" t="s">
        <v>501</v>
      </c>
      <c r="E5710" s="13" t="s">
        <v>517</v>
      </c>
      <c r="F5710" s="13" t="s">
        <v>518</v>
      </c>
      <c r="G5710" s="13" t="s">
        <v>519</v>
      </c>
      <c r="H5710" s="13" t="s">
        <v>14</v>
      </c>
      <c r="I5710" s="13" t="s">
        <v>15</v>
      </c>
      <c r="J5710" s="13">
        <v>609</v>
      </c>
      <c r="K5710" s="14" t="s">
        <v>24725</v>
      </c>
      <c r="L5710" s="25"/>
      <c r="M5710" s="25"/>
    </row>
    <row r="5711" spans="1:13" hidden="1" x14ac:dyDescent="0.25">
      <c r="A5711" s="50"/>
      <c r="B5711" s="13" t="s">
        <v>8</v>
      </c>
      <c r="C5711" s="13" t="s">
        <v>1327</v>
      </c>
      <c r="D5711" s="13" t="s">
        <v>2249</v>
      </c>
      <c r="E5711" s="13" t="s">
        <v>2369</v>
      </c>
      <c r="F5711" s="13" t="s">
        <v>2370</v>
      </c>
      <c r="G5711" s="13" t="s">
        <v>2371</v>
      </c>
      <c r="H5711" s="13" t="s">
        <v>14</v>
      </c>
      <c r="I5711" s="13" t="s">
        <v>15</v>
      </c>
      <c r="J5711" s="13">
        <v>609</v>
      </c>
      <c r="K5711" s="14" t="s">
        <v>24712</v>
      </c>
      <c r="L5711" s="25"/>
      <c r="M5711" s="25"/>
    </row>
    <row r="5712" spans="1:13" hidden="1" x14ac:dyDescent="0.25">
      <c r="A5712" s="50"/>
      <c r="B5712" s="13" t="s">
        <v>8</v>
      </c>
      <c r="C5712" s="13" t="s">
        <v>19430</v>
      </c>
      <c r="D5712" s="13" t="s">
        <v>15752</v>
      </c>
      <c r="E5712" s="13" t="s">
        <v>20336</v>
      </c>
      <c r="F5712" s="13" t="s">
        <v>20337</v>
      </c>
      <c r="G5712" s="13" t="s">
        <v>20338</v>
      </c>
      <c r="H5712" s="13" t="s">
        <v>14</v>
      </c>
      <c r="I5712" s="13" t="s">
        <v>15</v>
      </c>
      <c r="J5712" s="13">
        <v>609</v>
      </c>
      <c r="K5712" s="14" t="s">
        <v>24712</v>
      </c>
      <c r="L5712" s="25"/>
      <c r="M5712" s="25"/>
    </row>
    <row r="5713" spans="1:13" hidden="1" x14ac:dyDescent="0.25">
      <c r="A5713" s="50"/>
      <c r="B5713" s="13" t="s">
        <v>8</v>
      </c>
      <c r="C5713" s="13" t="s">
        <v>437</v>
      </c>
      <c r="D5713" s="13" t="s">
        <v>599</v>
      </c>
      <c r="E5713" s="13" t="s">
        <v>646</v>
      </c>
      <c r="F5713" s="13" t="s">
        <v>647</v>
      </c>
      <c r="G5713" s="13" t="s">
        <v>648</v>
      </c>
      <c r="H5713" s="13" t="s">
        <v>14</v>
      </c>
      <c r="I5713" s="13" t="s">
        <v>15</v>
      </c>
      <c r="J5713" s="13">
        <v>608</v>
      </c>
      <c r="K5713" s="14" t="s">
        <v>24725</v>
      </c>
      <c r="L5713" s="25"/>
      <c r="M5713" s="25"/>
    </row>
    <row r="5714" spans="1:13" hidden="1" x14ac:dyDescent="0.25">
      <c r="A5714" s="50"/>
      <c r="B5714" s="13" t="s">
        <v>8</v>
      </c>
      <c r="C5714" s="13" t="s">
        <v>4004</v>
      </c>
      <c r="D5714" s="13" t="s">
        <v>4004</v>
      </c>
      <c r="E5714" s="13" t="s">
        <v>4229</v>
      </c>
      <c r="F5714" s="13" t="s">
        <v>4230</v>
      </c>
      <c r="G5714" s="13" t="s">
        <v>4231</v>
      </c>
      <c r="H5714" s="13" t="s">
        <v>14</v>
      </c>
      <c r="I5714" s="13" t="s">
        <v>15</v>
      </c>
      <c r="J5714" s="13">
        <v>608</v>
      </c>
      <c r="K5714" s="14" t="s">
        <v>24740</v>
      </c>
      <c r="L5714" s="25"/>
      <c r="M5714" s="25"/>
    </row>
    <row r="5715" spans="1:13" hidden="1" x14ac:dyDescent="0.25">
      <c r="A5715" s="50"/>
      <c r="B5715" s="13" t="s">
        <v>8</v>
      </c>
      <c r="C5715" s="13" t="s">
        <v>7643</v>
      </c>
      <c r="D5715" s="13" t="s">
        <v>7644</v>
      </c>
      <c r="E5715" s="13" t="s">
        <v>7651</v>
      </c>
      <c r="F5715" s="13" t="s">
        <v>7652</v>
      </c>
      <c r="G5715" s="13" t="s">
        <v>7653</v>
      </c>
      <c r="H5715" s="13" t="s">
        <v>14</v>
      </c>
      <c r="I5715" s="13" t="s">
        <v>15</v>
      </c>
      <c r="J5715" s="13">
        <v>608</v>
      </c>
      <c r="K5715" s="14" t="s">
        <v>24712</v>
      </c>
      <c r="L5715" s="25"/>
      <c r="M5715" s="25"/>
    </row>
    <row r="5716" spans="1:13" hidden="1" x14ac:dyDescent="0.25">
      <c r="A5716" s="50"/>
      <c r="B5716" s="13" t="s">
        <v>8</v>
      </c>
      <c r="C5716" s="13" t="s">
        <v>13393</v>
      </c>
      <c r="D5716" s="13" t="s">
        <v>13927</v>
      </c>
      <c r="E5716" s="13" t="s">
        <v>10022</v>
      </c>
      <c r="F5716" s="13" t="s">
        <v>13948</v>
      </c>
      <c r="G5716" s="13" t="s">
        <v>13949</v>
      </c>
      <c r="H5716" s="13" t="s">
        <v>14</v>
      </c>
      <c r="I5716" s="13" t="s">
        <v>15</v>
      </c>
      <c r="J5716" s="13">
        <v>608</v>
      </c>
      <c r="K5716" s="14" t="s">
        <v>24725</v>
      </c>
      <c r="L5716" s="25"/>
      <c r="M5716" s="25"/>
    </row>
    <row r="5717" spans="1:13" hidden="1" x14ac:dyDescent="0.25">
      <c r="A5717" s="50"/>
      <c r="B5717" s="13" t="s">
        <v>8</v>
      </c>
      <c r="C5717" s="13" t="s">
        <v>14092</v>
      </c>
      <c r="D5717" s="13" t="s">
        <v>14160</v>
      </c>
      <c r="E5717" s="13" t="s">
        <v>14409</v>
      </c>
      <c r="F5717" s="13" t="s">
        <v>14410</v>
      </c>
      <c r="G5717" s="13" t="s">
        <v>14411</v>
      </c>
      <c r="H5717" s="13" t="s">
        <v>14</v>
      </c>
      <c r="I5717" s="13" t="s">
        <v>15</v>
      </c>
      <c r="J5717" s="13">
        <v>608</v>
      </c>
      <c r="K5717" s="14" t="s">
        <v>24712</v>
      </c>
      <c r="L5717" s="25"/>
      <c r="M5717" s="25"/>
    </row>
    <row r="5718" spans="1:13" hidden="1" x14ac:dyDescent="0.25">
      <c r="A5718" s="50"/>
      <c r="B5718" s="13" t="s">
        <v>8</v>
      </c>
      <c r="C5718" s="13" t="s">
        <v>14092</v>
      </c>
      <c r="D5718" s="13" t="s">
        <v>14594</v>
      </c>
      <c r="E5718" s="13" t="s">
        <v>15023</v>
      </c>
      <c r="F5718" s="13" t="s">
        <v>15024</v>
      </c>
      <c r="G5718" s="13" t="s">
        <v>15025</v>
      </c>
      <c r="H5718" s="13" t="s">
        <v>14</v>
      </c>
      <c r="I5718" s="13" t="s">
        <v>15</v>
      </c>
      <c r="J5718" s="13">
        <v>608</v>
      </c>
      <c r="K5718" s="14" t="s">
        <v>24712</v>
      </c>
      <c r="L5718" s="25"/>
      <c r="M5718" s="25"/>
    </row>
    <row r="5719" spans="1:13" hidden="1" x14ac:dyDescent="0.25">
      <c r="A5719" s="50"/>
      <c r="B5719" s="13" t="s">
        <v>8</v>
      </c>
      <c r="C5719" s="13" t="s">
        <v>21893</v>
      </c>
      <c r="D5719" s="13" t="s">
        <v>21983</v>
      </c>
      <c r="E5719" s="13" t="s">
        <v>22238</v>
      </c>
      <c r="F5719" s="13" t="s">
        <v>22239</v>
      </c>
      <c r="G5719" s="13" t="s">
        <v>22240</v>
      </c>
      <c r="H5719" s="13" t="s">
        <v>14</v>
      </c>
      <c r="I5719" s="13" t="s">
        <v>15</v>
      </c>
      <c r="J5719" s="13">
        <v>608</v>
      </c>
      <c r="K5719" s="14" t="s">
        <v>24712</v>
      </c>
      <c r="L5719" s="25"/>
      <c r="M5719" s="25"/>
    </row>
    <row r="5720" spans="1:13" hidden="1" x14ac:dyDescent="0.25">
      <c r="A5720" s="50"/>
      <c r="B5720" s="13" t="s">
        <v>8</v>
      </c>
      <c r="C5720" s="13" t="s">
        <v>22833</v>
      </c>
      <c r="D5720" s="13" t="s">
        <v>23452</v>
      </c>
      <c r="E5720" s="13" t="s">
        <v>23522</v>
      </c>
      <c r="F5720" s="13" t="s">
        <v>23523</v>
      </c>
      <c r="G5720" s="13" t="s">
        <v>23524</v>
      </c>
      <c r="H5720" s="13" t="s">
        <v>14</v>
      </c>
      <c r="I5720" s="13" t="s">
        <v>15</v>
      </c>
      <c r="J5720" s="13">
        <v>608</v>
      </c>
      <c r="K5720" s="14" t="s">
        <v>24725</v>
      </c>
      <c r="L5720" s="25"/>
      <c r="M5720" s="25"/>
    </row>
    <row r="5721" spans="1:13" hidden="1" x14ac:dyDescent="0.25">
      <c r="A5721" s="50"/>
      <c r="B5721" s="13" t="s">
        <v>8</v>
      </c>
      <c r="C5721" s="13" t="s">
        <v>4004</v>
      </c>
      <c r="D5721" s="13" t="s">
        <v>4102</v>
      </c>
      <c r="E5721" s="13" t="s">
        <v>4145</v>
      </c>
      <c r="F5721" s="13" t="s">
        <v>4146</v>
      </c>
      <c r="G5721" s="13" t="s">
        <v>4147</v>
      </c>
      <c r="H5721" s="13" t="s">
        <v>14</v>
      </c>
      <c r="I5721" s="13" t="s">
        <v>15</v>
      </c>
      <c r="J5721" s="13">
        <v>607</v>
      </c>
      <c r="K5721" s="14" t="s">
        <v>24735</v>
      </c>
      <c r="L5721" s="25"/>
      <c r="M5721" s="25"/>
    </row>
    <row r="5722" spans="1:13" hidden="1" x14ac:dyDescent="0.25">
      <c r="A5722" s="50"/>
      <c r="B5722" s="13" t="s">
        <v>8</v>
      </c>
      <c r="C5722" s="13" t="s">
        <v>6018</v>
      </c>
      <c r="D5722" s="13" t="s">
        <v>6949</v>
      </c>
      <c r="E5722" s="13" t="s">
        <v>6971</v>
      </c>
      <c r="F5722" s="13" t="s">
        <v>6972</v>
      </c>
      <c r="G5722" s="13" t="s">
        <v>6973</v>
      </c>
      <c r="H5722" s="13" t="s">
        <v>14</v>
      </c>
      <c r="I5722" s="13" t="s">
        <v>15</v>
      </c>
      <c r="J5722" s="13">
        <v>607</v>
      </c>
      <c r="K5722" s="14" t="s">
        <v>24727</v>
      </c>
      <c r="L5722" s="25"/>
      <c r="M5722" s="25"/>
    </row>
    <row r="5723" spans="1:13" hidden="1" x14ac:dyDescent="0.25">
      <c r="A5723" s="50"/>
      <c r="B5723" s="13" t="s">
        <v>8</v>
      </c>
      <c r="C5723" s="13" t="s">
        <v>1327</v>
      </c>
      <c r="D5723" s="13" t="s">
        <v>1328</v>
      </c>
      <c r="E5723" s="13" t="s">
        <v>1472</v>
      </c>
      <c r="F5723" s="13" t="s">
        <v>1473</v>
      </c>
      <c r="G5723" s="13" t="s">
        <v>1474</v>
      </c>
      <c r="H5723" s="13" t="s">
        <v>14</v>
      </c>
      <c r="I5723" s="13" t="s">
        <v>15</v>
      </c>
      <c r="J5723" s="13">
        <v>606</v>
      </c>
      <c r="K5723" s="14" t="s">
        <v>24712</v>
      </c>
      <c r="L5723" s="25"/>
      <c r="M5723" s="25"/>
    </row>
    <row r="5724" spans="1:13" hidden="1" x14ac:dyDescent="0.25">
      <c r="A5724" s="50"/>
      <c r="B5724" s="13" t="s">
        <v>8</v>
      </c>
      <c r="C5724" s="13" t="s">
        <v>1327</v>
      </c>
      <c r="D5724" s="13" t="s">
        <v>1894</v>
      </c>
      <c r="E5724" s="13" t="s">
        <v>1959</v>
      </c>
      <c r="F5724" s="13" t="s">
        <v>1960</v>
      </c>
      <c r="G5724" s="13" t="s">
        <v>1961</v>
      </c>
      <c r="H5724" s="13" t="s">
        <v>14</v>
      </c>
      <c r="I5724" s="13" t="s">
        <v>15</v>
      </c>
      <c r="J5724" s="13">
        <v>606</v>
      </c>
      <c r="K5724" s="14" t="s">
        <v>24727</v>
      </c>
      <c r="L5724" s="25"/>
      <c r="M5724" s="25"/>
    </row>
    <row r="5725" spans="1:13" hidden="1" x14ac:dyDescent="0.25">
      <c r="A5725" s="50"/>
      <c r="B5725" s="13" t="s">
        <v>8</v>
      </c>
      <c r="C5725" s="13" t="s">
        <v>6018</v>
      </c>
      <c r="D5725" s="13" t="s">
        <v>6303</v>
      </c>
      <c r="E5725" s="13" t="s">
        <v>3036</v>
      </c>
      <c r="F5725" s="13" t="s">
        <v>6500</v>
      </c>
      <c r="G5725" s="13" t="s">
        <v>6501</v>
      </c>
      <c r="H5725" s="13" t="s">
        <v>14</v>
      </c>
      <c r="I5725" s="13" t="s">
        <v>15</v>
      </c>
      <c r="J5725" s="13">
        <v>606</v>
      </c>
      <c r="K5725" s="14" t="s">
        <v>24725</v>
      </c>
      <c r="L5725" s="25"/>
      <c r="M5725" s="25"/>
    </row>
    <row r="5726" spans="1:13" hidden="1" x14ac:dyDescent="0.25">
      <c r="A5726" s="50"/>
      <c r="B5726" s="13" t="s">
        <v>8</v>
      </c>
      <c r="C5726" s="13" t="s">
        <v>3290</v>
      </c>
      <c r="D5726" s="13" t="s">
        <v>18971</v>
      </c>
      <c r="E5726" s="13" t="s">
        <v>19024</v>
      </c>
      <c r="F5726" s="13" t="s">
        <v>19025</v>
      </c>
      <c r="G5726" s="13" t="s">
        <v>19026</v>
      </c>
      <c r="H5726" s="13" t="s">
        <v>14</v>
      </c>
      <c r="I5726" s="13" t="s">
        <v>15</v>
      </c>
      <c r="J5726" s="13">
        <v>606</v>
      </c>
      <c r="K5726" s="14" t="s">
        <v>24720</v>
      </c>
      <c r="L5726" s="25"/>
      <c r="M5726" s="25"/>
    </row>
    <row r="5727" spans="1:13" hidden="1" x14ac:dyDescent="0.25">
      <c r="A5727" s="50"/>
      <c r="B5727" s="13" t="s">
        <v>8</v>
      </c>
      <c r="C5727" s="13" t="s">
        <v>19430</v>
      </c>
      <c r="D5727" s="13" t="s">
        <v>19715</v>
      </c>
      <c r="E5727" s="13" t="s">
        <v>19724</v>
      </c>
      <c r="F5727" s="13" t="s">
        <v>19725</v>
      </c>
      <c r="G5727" s="13" t="s">
        <v>19726</v>
      </c>
      <c r="H5727" s="13" t="s">
        <v>14</v>
      </c>
      <c r="I5727" s="13" t="s">
        <v>15</v>
      </c>
      <c r="J5727" s="13">
        <v>606</v>
      </c>
      <c r="K5727" s="14" t="s">
        <v>24712</v>
      </c>
      <c r="L5727" s="25"/>
      <c r="M5727" s="25"/>
    </row>
    <row r="5728" spans="1:13" hidden="1" x14ac:dyDescent="0.25">
      <c r="A5728" s="50"/>
      <c r="B5728" s="13" t="s">
        <v>8</v>
      </c>
      <c r="C5728" s="13" t="s">
        <v>21893</v>
      </c>
      <c r="D5728" s="13" t="s">
        <v>12308</v>
      </c>
      <c r="E5728" s="13" t="s">
        <v>22742</v>
      </c>
      <c r="F5728" s="13" t="s">
        <v>22743</v>
      </c>
      <c r="G5728" s="13" t="s">
        <v>22744</v>
      </c>
      <c r="H5728" s="13" t="s">
        <v>14</v>
      </c>
      <c r="I5728" s="13" t="s">
        <v>15</v>
      </c>
      <c r="J5728" s="13">
        <v>606</v>
      </c>
      <c r="K5728" s="14" t="s">
        <v>24725</v>
      </c>
      <c r="L5728" s="25"/>
      <c r="M5728" s="25"/>
    </row>
    <row r="5729" spans="1:13" hidden="1" x14ac:dyDescent="0.25">
      <c r="A5729" s="50"/>
      <c r="B5729" s="13" t="s">
        <v>8</v>
      </c>
      <c r="C5729" s="13" t="s">
        <v>9</v>
      </c>
      <c r="D5729" s="13" t="s">
        <v>139</v>
      </c>
      <c r="E5729" s="13" t="s">
        <v>155</v>
      </c>
      <c r="F5729" s="13" t="s">
        <v>156</v>
      </c>
      <c r="G5729" s="13" t="s">
        <v>157</v>
      </c>
      <c r="H5729" s="13" t="s">
        <v>14</v>
      </c>
      <c r="I5729" s="13" t="s">
        <v>15</v>
      </c>
      <c r="J5729" s="13">
        <v>605</v>
      </c>
      <c r="K5729" s="14" t="s">
        <v>24712</v>
      </c>
      <c r="L5729" s="25"/>
      <c r="M5729" s="25"/>
    </row>
    <row r="5730" spans="1:13" hidden="1" x14ac:dyDescent="0.25">
      <c r="A5730" s="50"/>
      <c r="B5730" s="13" t="s">
        <v>8</v>
      </c>
      <c r="C5730" s="13" t="s">
        <v>1136</v>
      </c>
      <c r="D5730" s="13" t="s">
        <v>1194</v>
      </c>
      <c r="E5730" s="13" t="s">
        <v>1204</v>
      </c>
      <c r="F5730" s="13" t="s">
        <v>1205</v>
      </c>
      <c r="G5730" s="13" t="s">
        <v>1206</v>
      </c>
      <c r="H5730" s="13" t="s">
        <v>14</v>
      </c>
      <c r="I5730" s="13" t="s">
        <v>15</v>
      </c>
      <c r="J5730" s="13">
        <v>605</v>
      </c>
      <c r="K5730" s="14" t="s">
        <v>24712</v>
      </c>
      <c r="L5730" s="25"/>
      <c r="M5730" s="25"/>
    </row>
    <row r="5731" spans="1:13" hidden="1" x14ac:dyDescent="0.25">
      <c r="A5731" s="50"/>
      <c r="B5731" s="13" t="s">
        <v>8</v>
      </c>
      <c r="C5731" s="13" t="s">
        <v>7643</v>
      </c>
      <c r="D5731" s="13" t="s">
        <v>7644</v>
      </c>
      <c r="E5731" s="13" t="s">
        <v>7805</v>
      </c>
      <c r="F5731" s="13" t="s">
        <v>7806</v>
      </c>
      <c r="G5731" s="13" t="s">
        <v>7807</v>
      </c>
      <c r="H5731" s="13" t="s">
        <v>14</v>
      </c>
      <c r="I5731" s="13" t="s">
        <v>15</v>
      </c>
      <c r="J5731" s="13">
        <v>605</v>
      </c>
      <c r="K5731" s="14" t="s">
        <v>24712</v>
      </c>
      <c r="L5731" s="25"/>
      <c r="M5731" s="25"/>
    </row>
    <row r="5732" spans="1:13" hidden="1" x14ac:dyDescent="0.25">
      <c r="A5732" s="50"/>
      <c r="B5732" s="13" t="s">
        <v>8</v>
      </c>
      <c r="C5732" s="13" t="s">
        <v>11143</v>
      </c>
      <c r="D5732" s="13" t="s">
        <v>11143</v>
      </c>
      <c r="E5732" s="13" t="s">
        <v>11265</v>
      </c>
      <c r="F5732" s="13" t="s">
        <v>11266</v>
      </c>
      <c r="G5732" s="13" t="s">
        <v>11267</v>
      </c>
      <c r="H5732" s="13" t="s">
        <v>14</v>
      </c>
      <c r="I5732" s="13" t="s">
        <v>15</v>
      </c>
      <c r="J5732" s="13">
        <v>605</v>
      </c>
      <c r="K5732" s="14" t="s">
        <v>24736</v>
      </c>
      <c r="L5732" s="25"/>
      <c r="M5732" s="25"/>
    </row>
    <row r="5733" spans="1:13" hidden="1" x14ac:dyDescent="0.25">
      <c r="A5733" s="50"/>
      <c r="B5733" s="13" t="s">
        <v>8</v>
      </c>
      <c r="C5733" s="13" t="s">
        <v>11755</v>
      </c>
      <c r="D5733" s="13" t="s">
        <v>11942</v>
      </c>
      <c r="E5733" s="13" t="s">
        <v>11433</v>
      </c>
      <c r="F5733" s="13" t="s">
        <v>12006</v>
      </c>
      <c r="G5733" s="13" t="s">
        <v>12007</v>
      </c>
      <c r="H5733" s="13" t="s">
        <v>14</v>
      </c>
      <c r="I5733" s="13" t="s">
        <v>15</v>
      </c>
      <c r="J5733" s="13">
        <v>605</v>
      </c>
      <c r="K5733" s="14" t="s">
        <v>24713</v>
      </c>
      <c r="L5733" s="25"/>
      <c r="M5733" s="25"/>
    </row>
    <row r="5734" spans="1:13" hidden="1" x14ac:dyDescent="0.25">
      <c r="A5734" s="50"/>
      <c r="B5734" s="13" t="s">
        <v>8</v>
      </c>
      <c r="C5734" s="13" t="s">
        <v>14092</v>
      </c>
      <c r="D5734" s="13" t="s">
        <v>14594</v>
      </c>
      <c r="E5734" s="13" t="s">
        <v>14620</v>
      </c>
      <c r="F5734" s="13" t="s">
        <v>14621</v>
      </c>
      <c r="G5734" s="13" t="s">
        <v>14622</v>
      </c>
      <c r="H5734" s="13" t="s">
        <v>14</v>
      </c>
      <c r="I5734" s="13" t="s">
        <v>15</v>
      </c>
      <c r="J5734" s="13">
        <v>605</v>
      </c>
      <c r="K5734" s="14" t="s">
        <v>24712</v>
      </c>
      <c r="L5734" s="25"/>
      <c r="M5734" s="25"/>
    </row>
    <row r="5735" spans="1:13" hidden="1" x14ac:dyDescent="0.25">
      <c r="A5735" s="50"/>
      <c r="B5735" s="13" t="s">
        <v>8</v>
      </c>
      <c r="C5735" s="13" t="s">
        <v>8420</v>
      </c>
      <c r="D5735" s="13" t="s">
        <v>8731</v>
      </c>
      <c r="E5735" s="13" t="s">
        <v>8781</v>
      </c>
      <c r="F5735" s="13" t="s">
        <v>8782</v>
      </c>
      <c r="G5735" s="13" t="s">
        <v>8783</v>
      </c>
      <c r="H5735" s="13" t="s">
        <v>14</v>
      </c>
      <c r="I5735" s="13" t="s">
        <v>15</v>
      </c>
      <c r="J5735" s="13">
        <v>604</v>
      </c>
      <c r="K5735" s="14" t="s">
        <v>24712</v>
      </c>
      <c r="L5735" s="25"/>
      <c r="M5735" s="25"/>
    </row>
    <row r="5736" spans="1:13" hidden="1" x14ac:dyDescent="0.25">
      <c r="A5736" s="50"/>
      <c r="B5736" s="13" t="s">
        <v>8</v>
      </c>
      <c r="C5736" s="13" t="s">
        <v>21893</v>
      </c>
      <c r="D5736" s="13" t="s">
        <v>21983</v>
      </c>
      <c r="E5736" s="13" t="s">
        <v>22016</v>
      </c>
      <c r="F5736" s="13" t="s">
        <v>22017</v>
      </c>
      <c r="G5736" s="13" t="s">
        <v>22018</v>
      </c>
      <c r="H5736" s="13" t="s">
        <v>14</v>
      </c>
      <c r="I5736" s="13" t="s">
        <v>15</v>
      </c>
      <c r="J5736" s="13">
        <v>604</v>
      </c>
      <c r="K5736" s="14" t="s">
        <v>24729</v>
      </c>
      <c r="L5736" s="25"/>
      <c r="M5736" s="25"/>
    </row>
    <row r="5737" spans="1:13" hidden="1" x14ac:dyDescent="0.25">
      <c r="A5737" s="50"/>
      <c r="B5737" s="13" t="s">
        <v>8</v>
      </c>
      <c r="C5737" s="13" t="s">
        <v>9830</v>
      </c>
      <c r="D5737" s="13" t="s">
        <v>9831</v>
      </c>
      <c r="E5737" s="13" t="s">
        <v>9974</v>
      </c>
      <c r="F5737" s="13" t="s">
        <v>9975</v>
      </c>
      <c r="G5737" s="13" t="s">
        <v>9976</v>
      </c>
      <c r="H5737" s="13" t="s">
        <v>14</v>
      </c>
      <c r="I5737" s="13" t="s">
        <v>15</v>
      </c>
      <c r="J5737" s="13">
        <v>603</v>
      </c>
      <c r="K5737" s="14" t="s">
        <v>24725</v>
      </c>
      <c r="L5737" s="25"/>
      <c r="M5737" s="25"/>
    </row>
    <row r="5738" spans="1:13" hidden="1" x14ac:dyDescent="0.25">
      <c r="A5738" s="50"/>
      <c r="B5738" s="13" t="s">
        <v>8</v>
      </c>
      <c r="C5738" s="13" t="s">
        <v>15957</v>
      </c>
      <c r="D5738" s="13" t="s">
        <v>15958</v>
      </c>
      <c r="E5738" s="13" t="s">
        <v>16268</v>
      </c>
      <c r="F5738" s="13" t="s">
        <v>16269</v>
      </c>
      <c r="G5738" s="13" t="s">
        <v>16270</v>
      </c>
      <c r="H5738" s="13" t="s">
        <v>14</v>
      </c>
      <c r="I5738" s="13" t="s">
        <v>15</v>
      </c>
      <c r="J5738" s="13">
        <v>603</v>
      </c>
      <c r="K5738" s="14" t="s">
        <v>24712</v>
      </c>
      <c r="L5738" s="25"/>
      <c r="M5738" s="25"/>
    </row>
    <row r="5739" spans="1:13" hidden="1" x14ac:dyDescent="0.25">
      <c r="A5739" s="50"/>
      <c r="B5739" s="13" t="s">
        <v>8</v>
      </c>
      <c r="C5739" s="13" t="s">
        <v>19430</v>
      </c>
      <c r="D5739" s="13" t="s">
        <v>20120</v>
      </c>
      <c r="E5739" s="13" t="s">
        <v>20185</v>
      </c>
      <c r="F5739" s="13" t="s">
        <v>20186</v>
      </c>
      <c r="G5739" s="13" t="s">
        <v>20187</v>
      </c>
      <c r="H5739" s="13" t="s">
        <v>14</v>
      </c>
      <c r="I5739" s="13" t="s">
        <v>15</v>
      </c>
      <c r="J5739" s="13">
        <v>603</v>
      </c>
      <c r="K5739" s="14" t="s">
        <v>24725</v>
      </c>
      <c r="L5739" s="25"/>
      <c r="M5739" s="25"/>
    </row>
    <row r="5740" spans="1:13" hidden="1" x14ac:dyDescent="0.25">
      <c r="A5740" s="50"/>
      <c r="B5740" s="13" t="s">
        <v>8</v>
      </c>
      <c r="C5740" s="13" t="s">
        <v>24062</v>
      </c>
      <c r="D5740" s="13" t="s">
        <v>24147</v>
      </c>
      <c r="E5740" s="13" t="s">
        <v>18017</v>
      </c>
      <c r="F5740" s="13" t="s">
        <v>24199</v>
      </c>
      <c r="G5740" s="13" t="s">
        <v>24200</v>
      </c>
      <c r="H5740" s="13" t="s">
        <v>14</v>
      </c>
      <c r="I5740" s="13" t="s">
        <v>15</v>
      </c>
      <c r="J5740" s="13">
        <v>603</v>
      </c>
      <c r="K5740" s="14" t="s">
        <v>24725</v>
      </c>
      <c r="L5740" s="25"/>
      <c r="M5740" s="25"/>
    </row>
    <row r="5741" spans="1:13" hidden="1" x14ac:dyDescent="0.25">
      <c r="A5741" s="50"/>
      <c r="B5741" s="13" t="s">
        <v>8</v>
      </c>
      <c r="C5741" s="13" t="s">
        <v>1327</v>
      </c>
      <c r="D5741" s="13" t="s">
        <v>1894</v>
      </c>
      <c r="E5741" s="13" t="s">
        <v>1942</v>
      </c>
      <c r="F5741" s="13" t="s">
        <v>1943</v>
      </c>
      <c r="G5741" s="13" t="s">
        <v>1944</v>
      </c>
      <c r="H5741" s="13" t="s">
        <v>14</v>
      </c>
      <c r="I5741" s="13" t="s">
        <v>15</v>
      </c>
      <c r="J5741" s="13">
        <v>602</v>
      </c>
      <c r="K5741" s="14" t="s">
        <v>24725</v>
      </c>
      <c r="L5741" s="25"/>
      <c r="M5741" s="25"/>
    </row>
    <row r="5742" spans="1:13" hidden="1" x14ac:dyDescent="0.25">
      <c r="A5742" s="50"/>
      <c r="B5742" s="13" t="s">
        <v>8</v>
      </c>
      <c r="C5742" s="13" t="s">
        <v>4004</v>
      </c>
      <c r="D5742" s="13" t="s">
        <v>4671</v>
      </c>
      <c r="E5742" s="13" t="s">
        <v>4788</v>
      </c>
      <c r="F5742" s="13" t="s">
        <v>4789</v>
      </c>
      <c r="G5742" s="13" t="s">
        <v>4790</v>
      </c>
      <c r="H5742" s="13" t="s">
        <v>14</v>
      </c>
      <c r="I5742" s="13" t="s">
        <v>15</v>
      </c>
      <c r="J5742" s="13">
        <v>602</v>
      </c>
      <c r="K5742" s="14" t="s">
        <v>24725</v>
      </c>
      <c r="L5742" s="25"/>
      <c r="M5742" s="25"/>
    </row>
    <row r="5743" spans="1:13" hidden="1" x14ac:dyDescent="0.25">
      <c r="A5743" s="50"/>
      <c r="B5743" s="13" t="s">
        <v>8</v>
      </c>
      <c r="C5743" s="13" t="s">
        <v>3586</v>
      </c>
      <c r="D5743" s="13" t="s">
        <v>5758</v>
      </c>
      <c r="E5743" s="13" t="s">
        <v>5771</v>
      </c>
      <c r="F5743" s="13" t="s">
        <v>5772</v>
      </c>
      <c r="G5743" s="13" t="s">
        <v>5773</v>
      </c>
      <c r="H5743" s="13" t="s">
        <v>14</v>
      </c>
      <c r="I5743" s="13" t="s">
        <v>15</v>
      </c>
      <c r="J5743" s="13">
        <v>602</v>
      </c>
      <c r="K5743" s="14" t="s">
        <v>24712</v>
      </c>
      <c r="L5743" s="25"/>
      <c r="M5743" s="25"/>
    </row>
    <row r="5744" spans="1:13" hidden="1" x14ac:dyDescent="0.25">
      <c r="A5744" s="50"/>
      <c r="B5744" s="13" t="s">
        <v>8</v>
      </c>
      <c r="C5744" s="13" t="s">
        <v>8814</v>
      </c>
      <c r="D5744" s="13" t="s">
        <v>88</v>
      </c>
      <c r="E5744" s="13" t="s">
        <v>874</v>
      </c>
      <c r="F5744" s="13" t="s">
        <v>9226</v>
      </c>
      <c r="G5744" s="13" t="s">
        <v>9227</v>
      </c>
      <c r="H5744" s="13" t="s">
        <v>14</v>
      </c>
      <c r="I5744" s="13" t="s">
        <v>15</v>
      </c>
      <c r="J5744" s="13">
        <v>602</v>
      </c>
      <c r="K5744" s="14" t="s">
        <v>24725</v>
      </c>
      <c r="L5744" s="25"/>
      <c r="M5744" s="25"/>
    </row>
    <row r="5745" spans="1:13" hidden="1" x14ac:dyDescent="0.25">
      <c r="A5745" s="50"/>
      <c r="B5745" s="13" t="s">
        <v>8</v>
      </c>
      <c r="C5745" s="13" t="s">
        <v>11143</v>
      </c>
      <c r="D5745" s="13" t="s">
        <v>5376</v>
      </c>
      <c r="E5745" s="13" t="s">
        <v>10638</v>
      </c>
      <c r="F5745" s="13" t="s">
        <v>11751</v>
      </c>
      <c r="G5745" s="13" t="s">
        <v>11752</v>
      </c>
      <c r="H5745" s="13" t="s">
        <v>14</v>
      </c>
      <c r="I5745" s="13" t="s">
        <v>15</v>
      </c>
      <c r="J5745" s="13">
        <v>602</v>
      </c>
      <c r="K5745" s="14" t="s">
        <v>24725</v>
      </c>
      <c r="L5745" s="25"/>
      <c r="M5745" s="25"/>
    </row>
    <row r="5746" spans="1:13" hidden="1" x14ac:dyDescent="0.25">
      <c r="A5746" s="50"/>
      <c r="B5746" s="13" t="s">
        <v>8</v>
      </c>
      <c r="C5746" s="13" t="s">
        <v>11755</v>
      </c>
      <c r="D5746" s="13" t="s">
        <v>12608</v>
      </c>
      <c r="E5746" s="13" t="s">
        <v>12712</v>
      </c>
      <c r="F5746" s="13" t="s">
        <v>12713</v>
      </c>
      <c r="G5746" s="13" t="s">
        <v>12714</v>
      </c>
      <c r="H5746" s="13" t="s">
        <v>14</v>
      </c>
      <c r="I5746" s="13" t="s">
        <v>15</v>
      </c>
      <c r="J5746" s="13">
        <v>602</v>
      </c>
      <c r="K5746" s="14" t="s">
        <v>24712</v>
      </c>
      <c r="L5746" s="25"/>
      <c r="M5746" s="25"/>
    </row>
    <row r="5747" spans="1:13" hidden="1" x14ac:dyDescent="0.25">
      <c r="A5747" s="50"/>
      <c r="B5747" s="13" t="s">
        <v>8</v>
      </c>
      <c r="C5747" s="13" t="s">
        <v>15957</v>
      </c>
      <c r="D5747" s="13" t="s">
        <v>15958</v>
      </c>
      <c r="E5747" s="13" t="s">
        <v>16066</v>
      </c>
      <c r="F5747" s="13" t="s">
        <v>16067</v>
      </c>
      <c r="G5747" s="13" t="s">
        <v>16068</v>
      </c>
      <c r="H5747" s="13" t="s">
        <v>14</v>
      </c>
      <c r="I5747" s="13" t="s">
        <v>15</v>
      </c>
      <c r="J5747" s="13">
        <v>602</v>
      </c>
      <c r="K5747" s="14" t="s">
        <v>24712</v>
      </c>
      <c r="L5747" s="25"/>
      <c r="M5747" s="25"/>
    </row>
    <row r="5748" spans="1:13" hidden="1" x14ac:dyDescent="0.25">
      <c r="A5748" s="50"/>
      <c r="B5748" s="13" t="s">
        <v>8</v>
      </c>
      <c r="C5748" s="13" t="s">
        <v>3290</v>
      </c>
      <c r="D5748" s="13" t="s">
        <v>19322</v>
      </c>
      <c r="E5748" s="13" t="s">
        <v>19352</v>
      </c>
      <c r="F5748" s="13" t="s">
        <v>19353</v>
      </c>
      <c r="G5748" s="13" t="s">
        <v>19354</v>
      </c>
      <c r="H5748" s="13" t="s">
        <v>14</v>
      </c>
      <c r="I5748" s="13" t="s">
        <v>15</v>
      </c>
      <c r="J5748" s="13">
        <v>602</v>
      </c>
      <c r="K5748" s="14" t="s">
        <v>24727</v>
      </c>
      <c r="L5748" s="25"/>
      <c r="M5748" s="25"/>
    </row>
    <row r="5749" spans="1:13" hidden="1" x14ac:dyDescent="0.25">
      <c r="A5749" s="50"/>
      <c r="B5749" s="13" t="s">
        <v>8</v>
      </c>
      <c r="C5749" s="13" t="s">
        <v>9</v>
      </c>
      <c r="D5749" s="13" t="s">
        <v>370</v>
      </c>
      <c r="E5749" s="13" t="s">
        <v>229</v>
      </c>
      <c r="F5749" s="13" t="s">
        <v>400</v>
      </c>
      <c r="G5749" s="13" t="s">
        <v>401</v>
      </c>
      <c r="H5749" s="13" t="s">
        <v>14</v>
      </c>
      <c r="I5749" s="13" t="s">
        <v>15</v>
      </c>
      <c r="J5749" s="13">
        <v>601</v>
      </c>
      <c r="K5749" s="14" t="s">
        <v>24712</v>
      </c>
      <c r="L5749" s="25"/>
      <c r="M5749" s="25"/>
    </row>
    <row r="5750" spans="1:13" hidden="1" x14ac:dyDescent="0.25">
      <c r="A5750" s="50"/>
      <c r="B5750" s="13" t="s">
        <v>8</v>
      </c>
      <c r="C5750" s="13" t="s">
        <v>437</v>
      </c>
      <c r="D5750" s="13" t="s">
        <v>993</v>
      </c>
      <c r="E5750" s="13" t="s">
        <v>1021</v>
      </c>
      <c r="F5750" s="13" t="s">
        <v>1022</v>
      </c>
      <c r="G5750" s="13" t="s">
        <v>1023</v>
      </c>
      <c r="H5750" s="13" t="s">
        <v>14</v>
      </c>
      <c r="I5750" s="13" t="s">
        <v>15</v>
      </c>
      <c r="J5750" s="13">
        <v>601</v>
      </c>
      <c r="K5750" s="14" t="s">
        <v>24725</v>
      </c>
      <c r="L5750" s="25"/>
      <c r="M5750" s="25"/>
    </row>
    <row r="5751" spans="1:13" hidden="1" x14ac:dyDescent="0.25">
      <c r="A5751" s="50"/>
      <c r="B5751" s="13" t="s">
        <v>8</v>
      </c>
      <c r="C5751" s="13" t="s">
        <v>8814</v>
      </c>
      <c r="D5751" s="13" t="s">
        <v>9354</v>
      </c>
      <c r="E5751" s="13" t="s">
        <v>9403</v>
      </c>
      <c r="F5751" s="13" t="s">
        <v>9404</v>
      </c>
      <c r="G5751" s="13" t="s">
        <v>9405</v>
      </c>
      <c r="H5751" s="13" t="s">
        <v>14</v>
      </c>
      <c r="I5751" s="13" t="s">
        <v>15</v>
      </c>
      <c r="J5751" s="13">
        <v>601</v>
      </c>
      <c r="K5751" s="14" t="s">
        <v>24712</v>
      </c>
      <c r="L5751" s="25"/>
      <c r="M5751" s="25"/>
    </row>
    <row r="5752" spans="1:13" hidden="1" x14ac:dyDescent="0.25">
      <c r="A5752" s="50"/>
      <c r="B5752" s="13" t="s">
        <v>8</v>
      </c>
      <c r="C5752" s="13" t="s">
        <v>10661</v>
      </c>
      <c r="D5752" s="13" t="s">
        <v>1440</v>
      </c>
      <c r="E5752" s="13" t="s">
        <v>11140</v>
      </c>
      <c r="F5752" s="13" t="s">
        <v>11141</v>
      </c>
      <c r="G5752" s="13" t="s">
        <v>11142</v>
      </c>
      <c r="H5752" s="13" t="s">
        <v>14</v>
      </c>
      <c r="I5752" s="13" t="s">
        <v>15</v>
      </c>
      <c r="J5752" s="13">
        <v>601</v>
      </c>
      <c r="K5752" s="14" t="s">
        <v>24713</v>
      </c>
      <c r="L5752" s="25"/>
      <c r="M5752" s="25"/>
    </row>
    <row r="5753" spans="1:13" hidden="1" x14ac:dyDescent="0.25">
      <c r="A5753" s="50"/>
      <c r="B5753" s="13" t="s">
        <v>8</v>
      </c>
      <c r="C5753" s="13" t="s">
        <v>14092</v>
      </c>
      <c r="D5753" s="13" t="s">
        <v>15083</v>
      </c>
      <c r="E5753" s="13" t="s">
        <v>15185</v>
      </c>
      <c r="F5753" s="13" t="s">
        <v>15186</v>
      </c>
      <c r="G5753" s="13" t="s">
        <v>15187</v>
      </c>
      <c r="H5753" s="13" t="s">
        <v>14</v>
      </c>
      <c r="I5753" s="13" t="s">
        <v>15</v>
      </c>
      <c r="J5753" s="13">
        <v>601</v>
      </c>
      <c r="K5753" s="14" t="s">
        <v>24712</v>
      </c>
      <c r="L5753" s="25"/>
      <c r="M5753" s="25"/>
    </row>
    <row r="5754" spans="1:13" hidden="1" x14ac:dyDescent="0.25">
      <c r="A5754" s="50"/>
      <c r="B5754" s="13" t="s">
        <v>8</v>
      </c>
      <c r="C5754" s="13" t="s">
        <v>15445</v>
      </c>
      <c r="D5754" s="13" t="s">
        <v>14855</v>
      </c>
      <c r="E5754" s="13" t="s">
        <v>15540</v>
      </c>
      <c r="F5754" s="13" t="s">
        <v>15541</v>
      </c>
      <c r="G5754" s="13" t="s">
        <v>15542</v>
      </c>
      <c r="H5754" s="13" t="s">
        <v>14</v>
      </c>
      <c r="I5754" s="13" t="s">
        <v>15</v>
      </c>
      <c r="J5754" s="13">
        <v>601</v>
      </c>
      <c r="K5754" s="14" t="s">
        <v>24725</v>
      </c>
      <c r="L5754" s="25"/>
      <c r="M5754" s="25"/>
    </row>
    <row r="5755" spans="1:13" hidden="1" x14ac:dyDescent="0.25">
      <c r="A5755" s="50"/>
      <c r="B5755" s="13" t="s">
        <v>8</v>
      </c>
      <c r="C5755" s="13" t="s">
        <v>15957</v>
      </c>
      <c r="D5755" s="13" t="s">
        <v>16441</v>
      </c>
      <c r="E5755" s="13" t="s">
        <v>16442</v>
      </c>
      <c r="F5755" s="13" t="s">
        <v>16443</v>
      </c>
      <c r="G5755" s="13" t="s">
        <v>16444</v>
      </c>
      <c r="H5755" s="13" t="s">
        <v>14</v>
      </c>
      <c r="I5755" s="13" t="s">
        <v>15</v>
      </c>
      <c r="J5755" s="13">
        <v>601</v>
      </c>
      <c r="K5755" s="14" t="s">
        <v>24713</v>
      </c>
      <c r="L5755" s="25"/>
      <c r="M5755" s="25"/>
    </row>
    <row r="5756" spans="1:13" hidden="1" x14ac:dyDescent="0.25">
      <c r="A5756" s="50"/>
      <c r="B5756" s="13" t="s">
        <v>8</v>
      </c>
      <c r="C5756" s="13" t="s">
        <v>19430</v>
      </c>
      <c r="D5756" s="13" t="s">
        <v>19800</v>
      </c>
      <c r="E5756" s="13" t="s">
        <v>19813</v>
      </c>
      <c r="F5756" s="13" t="s">
        <v>19814</v>
      </c>
      <c r="G5756" s="13" t="s">
        <v>19815</v>
      </c>
      <c r="H5756" s="13" t="s">
        <v>14</v>
      </c>
      <c r="I5756" s="13" t="s">
        <v>15</v>
      </c>
      <c r="J5756" s="13">
        <v>601</v>
      </c>
      <c r="K5756" s="14" t="s">
        <v>24712</v>
      </c>
      <c r="L5756" s="25"/>
      <c r="M5756" s="25"/>
    </row>
    <row r="5757" spans="1:13" hidden="1" x14ac:dyDescent="0.25">
      <c r="A5757" s="50"/>
      <c r="B5757" s="13" t="s">
        <v>8</v>
      </c>
      <c r="C5757" s="13" t="s">
        <v>21893</v>
      </c>
      <c r="D5757" s="13" t="s">
        <v>21983</v>
      </c>
      <c r="E5757" s="13" t="s">
        <v>22217</v>
      </c>
      <c r="F5757" s="13" t="s">
        <v>22218</v>
      </c>
      <c r="G5757" s="13" t="s">
        <v>22219</v>
      </c>
      <c r="H5757" s="13" t="s">
        <v>14</v>
      </c>
      <c r="I5757" s="13" t="s">
        <v>15</v>
      </c>
      <c r="J5757" s="13">
        <v>601</v>
      </c>
      <c r="K5757" s="14" t="s">
        <v>24712</v>
      </c>
      <c r="L5757" s="25"/>
      <c r="M5757" s="25"/>
    </row>
    <row r="5758" spans="1:13" hidden="1" x14ac:dyDescent="0.25">
      <c r="A5758" s="50"/>
      <c r="B5758" s="13" t="s">
        <v>8</v>
      </c>
      <c r="C5758" s="13" t="s">
        <v>21893</v>
      </c>
      <c r="D5758" s="13" t="s">
        <v>22374</v>
      </c>
      <c r="E5758" s="13" t="s">
        <v>3849</v>
      </c>
      <c r="F5758" s="13" t="s">
        <v>22435</v>
      </c>
      <c r="G5758" s="13" t="s">
        <v>22436</v>
      </c>
      <c r="H5758" s="13" t="s">
        <v>14</v>
      </c>
      <c r="I5758" s="13" t="s">
        <v>15</v>
      </c>
      <c r="J5758" s="13">
        <v>601</v>
      </c>
      <c r="K5758" s="14" t="s">
        <v>24713</v>
      </c>
      <c r="L5758" s="25"/>
      <c r="M5758" s="25"/>
    </row>
    <row r="5759" spans="1:13" hidden="1" x14ac:dyDescent="0.25">
      <c r="A5759" s="50"/>
      <c r="B5759" s="13" t="s">
        <v>8</v>
      </c>
      <c r="C5759" s="13" t="s">
        <v>22833</v>
      </c>
      <c r="D5759" s="13" t="s">
        <v>23073</v>
      </c>
      <c r="E5759" s="13" t="s">
        <v>23104</v>
      </c>
      <c r="F5759" s="13" t="s">
        <v>23105</v>
      </c>
      <c r="G5759" s="13" t="s">
        <v>23106</v>
      </c>
      <c r="H5759" s="13" t="s">
        <v>14</v>
      </c>
      <c r="I5759" s="13" t="s">
        <v>15</v>
      </c>
      <c r="J5759" s="13">
        <v>601</v>
      </c>
      <c r="K5759" s="14" t="s">
        <v>24712</v>
      </c>
      <c r="L5759" s="25"/>
      <c r="M5759" s="25"/>
    </row>
    <row r="5760" spans="1:13" hidden="1" x14ac:dyDescent="0.25">
      <c r="A5760" s="50"/>
      <c r="B5760" s="13" t="s">
        <v>8</v>
      </c>
      <c r="C5760" s="13" t="s">
        <v>437</v>
      </c>
      <c r="D5760" s="13" t="s">
        <v>944</v>
      </c>
      <c r="E5760" s="13" t="s">
        <v>957</v>
      </c>
      <c r="F5760" s="13" t="s">
        <v>958</v>
      </c>
      <c r="G5760" s="13" t="s">
        <v>959</v>
      </c>
      <c r="H5760" s="13" t="s">
        <v>14</v>
      </c>
      <c r="I5760" s="13" t="s">
        <v>15</v>
      </c>
      <c r="J5760" s="13">
        <v>600</v>
      </c>
      <c r="K5760" s="14" t="s">
        <v>24725</v>
      </c>
      <c r="L5760" s="25"/>
      <c r="M5760" s="25"/>
    </row>
    <row r="5761" spans="1:13" hidden="1" x14ac:dyDescent="0.25">
      <c r="A5761" s="50"/>
      <c r="B5761" s="13" t="s">
        <v>8</v>
      </c>
      <c r="C5761" s="13" t="s">
        <v>2690</v>
      </c>
      <c r="D5761" s="13" t="s">
        <v>2823</v>
      </c>
      <c r="E5761" s="13" t="s">
        <v>2830</v>
      </c>
      <c r="F5761" s="13" t="s">
        <v>2831</v>
      </c>
      <c r="G5761" s="13" t="s">
        <v>2832</v>
      </c>
      <c r="H5761" s="13" t="s">
        <v>14</v>
      </c>
      <c r="I5761" s="13" t="s">
        <v>15</v>
      </c>
      <c r="J5761" s="13">
        <v>600</v>
      </c>
      <c r="K5761" s="14" t="s">
        <v>24713</v>
      </c>
      <c r="L5761" s="25"/>
      <c r="M5761" s="25"/>
    </row>
    <row r="5762" spans="1:13" hidden="1" x14ac:dyDescent="0.25">
      <c r="A5762" s="50"/>
      <c r="B5762" s="13" t="s">
        <v>8</v>
      </c>
      <c r="C5762" s="13" t="s">
        <v>2690</v>
      </c>
      <c r="D5762" s="13" t="s">
        <v>2631</v>
      </c>
      <c r="E5762" s="13" t="s">
        <v>3841</v>
      </c>
      <c r="F5762" s="13" t="s">
        <v>3842</v>
      </c>
      <c r="G5762" s="13" t="s">
        <v>3843</v>
      </c>
      <c r="H5762" s="13" t="s">
        <v>14</v>
      </c>
      <c r="I5762" s="13" t="s">
        <v>15</v>
      </c>
      <c r="J5762" s="13">
        <v>600</v>
      </c>
      <c r="K5762" s="14" t="s">
        <v>24712</v>
      </c>
      <c r="L5762" s="25"/>
      <c r="M5762" s="25"/>
    </row>
    <row r="5763" spans="1:13" hidden="1" x14ac:dyDescent="0.25">
      <c r="A5763" s="50"/>
      <c r="B5763" s="13" t="s">
        <v>8</v>
      </c>
      <c r="C5763" s="13" t="s">
        <v>6018</v>
      </c>
      <c r="D5763" s="13" t="s">
        <v>6633</v>
      </c>
      <c r="E5763" s="13" t="s">
        <v>146</v>
      </c>
      <c r="F5763" s="13" t="s">
        <v>6719</v>
      </c>
      <c r="G5763" s="13" t="s">
        <v>6720</v>
      </c>
      <c r="H5763" s="13" t="s">
        <v>14</v>
      </c>
      <c r="I5763" s="13" t="s">
        <v>15</v>
      </c>
      <c r="J5763" s="13">
        <v>600</v>
      </c>
      <c r="K5763" s="14" t="s">
        <v>24725</v>
      </c>
      <c r="L5763" s="25"/>
      <c r="M5763" s="25"/>
    </row>
    <row r="5764" spans="1:13" hidden="1" x14ac:dyDescent="0.25">
      <c r="A5764" s="50"/>
      <c r="B5764" s="13" t="s">
        <v>8</v>
      </c>
      <c r="C5764" s="13" t="s">
        <v>10119</v>
      </c>
      <c r="D5764" s="13" t="s">
        <v>10469</v>
      </c>
      <c r="E5764" s="13" t="s">
        <v>10551</v>
      </c>
      <c r="F5764" s="13" t="s">
        <v>10552</v>
      </c>
      <c r="G5764" s="13" t="s">
        <v>10553</v>
      </c>
      <c r="H5764" s="13" t="s">
        <v>14</v>
      </c>
      <c r="I5764" s="13" t="s">
        <v>15</v>
      </c>
      <c r="J5764" s="13">
        <v>600</v>
      </c>
      <c r="K5764" s="14" t="s">
        <v>24725</v>
      </c>
      <c r="L5764" s="25"/>
      <c r="M5764" s="25"/>
    </row>
    <row r="5765" spans="1:13" hidden="1" x14ac:dyDescent="0.25">
      <c r="A5765" s="50"/>
      <c r="B5765" s="13" t="s">
        <v>8</v>
      </c>
      <c r="C5765" s="13" t="s">
        <v>13393</v>
      </c>
      <c r="D5765" s="13" t="s">
        <v>13143</v>
      </c>
      <c r="E5765" s="13" t="s">
        <v>13648</v>
      </c>
      <c r="F5765" s="13" t="s">
        <v>13649</v>
      </c>
      <c r="G5765" s="13" t="s">
        <v>13650</v>
      </c>
      <c r="H5765" s="13" t="s">
        <v>14</v>
      </c>
      <c r="I5765" s="13" t="s">
        <v>15</v>
      </c>
      <c r="J5765" s="13">
        <v>600</v>
      </c>
      <c r="K5765" s="14" t="s">
        <v>24712</v>
      </c>
      <c r="L5765" s="25"/>
      <c r="M5765" s="25"/>
    </row>
    <row r="5766" spans="1:13" hidden="1" x14ac:dyDescent="0.25">
      <c r="A5766" s="50"/>
      <c r="B5766" s="13" t="s">
        <v>8</v>
      </c>
      <c r="C5766" s="13" t="s">
        <v>15957</v>
      </c>
      <c r="D5766" s="13" t="s">
        <v>16608</v>
      </c>
      <c r="E5766" s="13" t="s">
        <v>16621</v>
      </c>
      <c r="F5766" s="13" t="s">
        <v>16622</v>
      </c>
      <c r="G5766" s="13" t="s">
        <v>16623</v>
      </c>
      <c r="H5766" s="13" t="s">
        <v>14</v>
      </c>
      <c r="I5766" s="13" t="s">
        <v>15</v>
      </c>
      <c r="J5766" s="13">
        <v>600</v>
      </c>
      <c r="K5766" s="14" t="s">
        <v>24712</v>
      </c>
      <c r="L5766" s="25"/>
      <c r="M5766" s="25"/>
    </row>
    <row r="5767" spans="1:13" hidden="1" x14ac:dyDescent="0.25">
      <c r="A5767" s="50"/>
      <c r="B5767" s="13" t="s">
        <v>8</v>
      </c>
      <c r="C5767" s="13" t="s">
        <v>17989</v>
      </c>
      <c r="D5767" s="13" t="s">
        <v>18479</v>
      </c>
      <c r="E5767" s="13" t="s">
        <v>18487</v>
      </c>
      <c r="F5767" s="13" t="s">
        <v>18488</v>
      </c>
      <c r="G5767" s="13" t="s">
        <v>18489</v>
      </c>
      <c r="H5767" s="13" t="s">
        <v>14</v>
      </c>
      <c r="I5767" s="13" t="s">
        <v>15</v>
      </c>
      <c r="J5767" s="13">
        <v>600</v>
      </c>
      <c r="K5767" s="14" t="s">
        <v>24713</v>
      </c>
      <c r="L5767" s="25"/>
      <c r="M5767" s="25"/>
    </row>
    <row r="5768" spans="1:13" hidden="1" x14ac:dyDescent="0.25">
      <c r="A5768" s="50"/>
      <c r="B5768" s="13" t="s">
        <v>8</v>
      </c>
      <c r="C5768" s="13" t="s">
        <v>19430</v>
      </c>
      <c r="D5768" s="13" t="s">
        <v>20120</v>
      </c>
      <c r="E5768" s="13" t="s">
        <v>1856</v>
      </c>
      <c r="F5768" s="13" t="s">
        <v>20183</v>
      </c>
      <c r="G5768" s="13" t="s">
        <v>20184</v>
      </c>
      <c r="H5768" s="13" t="s">
        <v>14</v>
      </c>
      <c r="I5768" s="13" t="s">
        <v>15</v>
      </c>
      <c r="J5768" s="13">
        <v>600</v>
      </c>
      <c r="K5768" s="14" t="s">
        <v>24713</v>
      </c>
      <c r="L5768" s="25"/>
      <c r="M5768" s="25"/>
    </row>
    <row r="5769" spans="1:13" hidden="1" x14ac:dyDescent="0.25">
      <c r="A5769" s="50"/>
      <c r="B5769" s="13" t="s">
        <v>8</v>
      </c>
      <c r="C5769" s="13" t="s">
        <v>20352</v>
      </c>
      <c r="D5769" s="13" t="s">
        <v>20488</v>
      </c>
      <c r="E5769" s="13" t="s">
        <v>10635</v>
      </c>
      <c r="F5769" s="13" t="s">
        <v>20510</v>
      </c>
      <c r="G5769" s="13" t="s">
        <v>20511</v>
      </c>
      <c r="H5769" s="13" t="s">
        <v>14</v>
      </c>
      <c r="I5769" s="13" t="s">
        <v>15</v>
      </c>
      <c r="J5769" s="13">
        <v>600</v>
      </c>
      <c r="K5769" s="14" t="s">
        <v>24725</v>
      </c>
      <c r="L5769" s="25"/>
      <c r="M5769" s="25"/>
    </row>
    <row r="5770" spans="1:13" hidden="1" x14ac:dyDescent="0.25">
      <c r="A5770" s="50"/>
      <c r="B5770" s="13" t="s">
        <v>8</v>
      </c>
      <c r="C5770" s="13" t="s">
        <v>21349</v>
      </c>
      <c r="D5770" s="13" t="s">
        <v>21350</v>
      </c>
      <c r="E5770" s="13" t="s">
        <v>21427</v>
      </c>
      <c r="F5770" s="13" t="s">
        <v>21428</v>
      </c>
      <c r="G5770" s="13" t="s">
        <v>21429</v>
      </c>
      <c r="H5770" s="13" t="s">
        <v>14</v>
      </c>
      <c r="I5770" s="13" t="s">
        <v>15</v>
      </c>
      <c r="J5770" s="13">
        <v>600</v>
      </c>
      <c r="K5770" s="14" t="s">
        <v>24713</v>
      </c>
      <c r="L5770" s="25"/>
      <c r="M5770" s="25"/>
    </row>
    <row r="5771" spans="1:13" hidden="1" x14ac:dyDescent="0.25">
      <c r="A5771" s="50"/>
      <c r="B5771" s="13" t="s">
        <v>8</v>
      </c>
      <c r="C5771" s="13" t="s">
        <v>2690</v>
      </c>
      <c r="D5771" s="13" t="s">
        <v>3849</v>
      </c>
      <c r="E5771" s="13" t="s">
        <v>3968</v>
      </c>
      <c r="F5771" s="13" t="s">
        <v>3969</v>
      </c>
      <c r="G5771" s="13" t="s">
        <v>3970</v>
      </c>
      <c r="H5771" s="13" t="s">
        <v>14</v>
      </c>
      <c r="I5771" s="13" t="s">
        <v>15</v>
      </c>
      <c r="J5771" s="13">
        <v>599</v>
      </c>
      <c r="K5771" s="14" t="s">
        <v>24735</v>
      </c>
      <c r="L5771" s="25"/>
      <c r="M5771" s="25"/>
    </row>
    <row r="5772" spans="1:13" hidden="1" x14ac:dyDescent="0.25">
      <c r="A5772" s="50"/>
      <c r="B5772" s="13" t="s">
        <v>8</v>
      </c>
      <c r="C5772" s="13" t="s">
        <v>4004</v>
      </c>
      <c r="D5772" s="13" t="s">
        <v>4409</v>
      </c>
      <c r="E5772" s="13" t="s">
        <v>4553</v>
      </c>
      <c r="F5772" s="13" t="s">
        <v>4554</v>
      </c>
      <c r="G5772" s="13" t="s">
        <v>4555</v>
      </c>
      <c r="H5772" s="13" t="s">
        <v>14</v>
      </c>
      <c r="I5772" s="13" t="s">
        <v>15</v>
      </c>
      <c r="J5772" s="13">
        <v>599</v>
      </c>
      <c r="K5772" s="14" t="s">
        <v>24721</v>
      </c>
      <c r="L5772" s="25"/>
      <c r="M5772" s="25"/>
    </row>
    <row r="5773" spans="1:13" hidden="1" x14ac:dyDescent="0.25">
      <c r="A5773" s="50"/>
      <c r="B5773" s="13" t="s">
        <v>8</v>
      </c>
      <c r="C5773" s="13" t="s">
        <v>10661</v>
      </c>
      <c r="D5773" s="13" t="s">
        <v>1440</v>
      </c>
      <c r="E5773" s="13" t="s">
        <v>11069</v>
      </c>
      <c r="F5773" s="13" t="s">
        <v>11070</v>
      </c>
      <c r="G5773" s="13" t="s">
        <v>11071</v>
      </c>
      <c r="H5773" s="13" t="s">
        <v>14</v>
      </c>
      <c r="I5773" s="13" t="s">
        <v>15</v>
      </c>
      <c r="J5773" s="13">
        <v>599</v>
      </c>
      <c r="K5773" s="14" t="s">
        <v>24725</v>
      </c>
      <c r="L5773" s="25"/>
      <c r="M5773" s="25"/>
    </row>
    <row r="5774" spans="1:13" hidden="1" x14ac:dyDescent="0.25">
      <c r="A5774" s="50"/>
      <c r="B5774" s="13" t="s">
        <v>8</v>
      </c>
      <c r="C5774" s="13" t="s">
        <v>11755</v>
      </c>
      <c r="D5774" s="13" t="s">
        <v>12608</v>
      </c>
      <c r="E5774" s="13" t="s">
        <v>12757</v>
      </c>
      <c r="F5774" s="13" t="s">
        <v>12758</v>
      </c>
      <c r="G5774" s="13" t="s">
        <v>12759</v>
      </c>
      <c r="H5774" s="13" t="s">
        <v>14</v>
      </c>
      <c r="I5774" s="13" t="s">
        <v>15</v>
      </c>
      <c r="J5774" s="13">
        <v>599</v>
      </c>
      <c r="K5774" s="14" t="s">
        <v>24712</v>
      </c>
      <c r="L5774" s="25"/>
      <c r="M5774" s="25"/>
    </row>
    <row r="5775" spans="1:13" hidden="1" x14ac:dyDescent="0.25">
      <c r="A5775" s="50"/>
      <c r="B5775" s="13" t="s">
        <v>8</v>
      </c>
      <c r="C5775" s="13" t="s">
        <v>13393</v>
      </c>
      <c r="D5775" s="13" t="s">
        <v>13669</v>
      </c>
      <c r="E5775" s="13" t="s">
        <v>2907</v>
      </c>
      <c r="F5775" s="13" t="s">
        <v>13678</v>
      </c>
      <c r="G5775" s="13" t="s">
        <v>13679</v>
      </c>
      <c r="H5775" s="13" t="s">
        <v>14</v>
      </c>
      <c r="I5775" s="13" t="s">
        <v>15</v>
      </c>
      <c r="J5775" s="13">
        <v>599</v>
      </c>
      <c r="K5775" s="14" t="s">
        <v>24729</v>
      </c>
      <c r="L5775" s="25"/>
      <c r="M5775" s="25"/>
    </row>
    <row r="5776" spans="1:13" hidden="1" x14ac:dyDescent="0.25">
      <c r="A5776" s="50"/>
      <c r="B5776" s="13" t="s">
        <v>8</v>
      </c>
      <c r="C5776" s="13" t="s">
        <v>437</v>
      </c>
      <c r="D5776" s="13" t="s">
        <v>944</v>
      </c>
      <c r="E5776" s="13" t="s">
        <v>948</v>
      </c>
      <c r="F5776" s="13" t="s">
        <v>949</v>
      </c>
      <c r="G5776" s="13" t="s">
        <v>950</v>
      </c>
      <c r="H5776" s="13" t="s">
        <v>14</v>
      </c>
      <c r="I5776" s="13" t="s">
        <v>15</v>
      </c>
      <c r="J5776" s="13">
        <v>598</v>
      </c>
      <c r="K5776" s="14" t="s">
        <v>24725</v>
      </c>
      <c r="L5776" s="25"/>
      <c r="M5776" s="25"/>
    </row>
    <row r="5777" spans="1:13" hidden="1" x14ac:dyDescent="0.25">
      <c r="A5777" s="50"/>
      <c r="B5777" s="13" t="s">
        <v>8</v>
      </c>
      <c r="C5777" s="13" t="s">
        <v>2690</v>
      </c>
      <c r="D5777" s="13" t="s">
        <v>3849</v>
      </c>
      <c r="E5777" s="13" t="s">
        <v>3899</v>
      </c>
      <c r="F5777" s="13" t="s">
        <v>3900</v>
      </c>
      <c r="G5777" s="13" t="s">
        <v>3901</v>
      </c>
      <c r="H5777" s="13" t="s">
        <v>14</v>
      </c>
      <c r="I5777" s="13" t="s">
        <v>15</v>
      </c>
      <c r="J5777" s="13">
        <v>598</v>
      </c>
      <c r="K5777" s="14" t="s">
        <v>24713</v>
      </c>
      <c r="L5777" s="25"/>
      <c r="M5777" s="25"/>
    </row>
    <row r="5778" spans="1:13" hidden="1" x14ac:dyDescent="0.25">
      <c r="A5778" s="50"/>
      <c r="B5778" s="13" t="s">
        <v>8</v>
      </c>
      <c r="C5778" s="13" t="s">
        <v>6018</v>
      </c>
      <c r="D5778" s="13" t="s">
        <v>6303</v>
      </c>
      <c r="E5778" s="13" t="s">
        <v>6450</v>
      </c>
      <c r="F5778" s="13" t="s">
        <v>6451</v>
      </c>
      <c r="G5778" s="13" t="s">
        <v>6452</v>
      </c>
      <c r="H5778" s="13" t="s">
        <v>14</v>
      </c>
      <c r="I5778" s="13" t="s">
        <v>15</v>
      </c>
      <c r="J5778" s="13">
        <v>598</v>
      </c>
      <c r="K5778" s="14" t="s">
        <v>24718</v>
      </c>
      <c r="L5778" s="25"/>
      <c r="M5778" s="25"/>
    </row>
    <row r="5779" spans="1:13" hidden="1" x14ac:dyDescent="0.25">
      <c r="A5779" s="50"/>
      <c r="B5779" s="13" t="s">
        <v>8</v>
      </c>
      <c r="C5779" s="13" t="s">
        <v>9830</v>
      </c>
      <c r="D5779" s="13" t="s">
        <v>9831</v>
      </c>
      <c r="E5779" s="13" t="s">
        <v>9923</v>
      </c>
      <c r="F5779" s="13" t="s">
        <v>9924</v>
      </c>
      <c r="G5779" s="13" t="s">
        <v>9925</v>
      </c>
      <c r="H5779" s="13" t="s">
        <v>14</v>
      </c>
      <c r="I5779" s="13" t="s">
        <v>15</v>
      </c>
      <c r="J5779" s="13">
        <v>598</v>
      </c>
      <c r="K5779" s="14" t="s">
        <v>24729</v>
      </c>
      <c r="L5779" s="25"/>
      <c r="M5779" s="25"/>
    </row>
    <row r="5780" spans="1:13" hidden="1" x14ac:dyDescent="0.25">
      <c r="A5780" s="50"/>
      <c r="B5780" s="13" t="s">
        <v>8</v>
      </c>
      <c r="C5780" s="13" t="s">
        <v>19430</v>
      </c>
      <c r="D5780" s="13" t="s">
        <v>15752</v>
      </c>
      <c r="E5780" s="13" t="s">
        <v>253</v>
      </c>
      <c r="F5780" s="13" t="s">
        <v>20323</v>
      </c>
      <c r="G5780" s="13" t="s">
        <v>20324</v>
      </c>
      <c r="H5780" s="13" t="s">
        <v>14</v>
      </c>
      <c r="I5780" s="13" t="s">
        <v>15</v>
      </c>
      <c r="J5780" s="13">
        <v>598</v>
      </c>
      <c r="K5780" s="14" t="s">
        <v>24725</v>
      </c>
      <c r="L5780" s="25"/>
      <c r="M5780" s="25"/>
    </row>
    <row r="5781" spans="1:13" hidden="1" x14ac:dyDescent="0.25">
      <c r="A5781" s="50"/>
      <c r="B5781" s="13" t="s">
        <v>8</v>
      </c>
      <c r="C5781" s="13" t="s">
        <v>24062</v>
      </c>
      <c r="D5781" s="13" t="s">
        <v>4909</v>
      </c>
      <c r="E5781" s="13" t="s">
        <v>9784</v>
      </c>
      <c r="F5781" s="13" t="s">
        <v>24688</v>
      </c>
      <c r="G5781" s="13" t="s">
        <v>24689</v>
      </c>
      <c r="H5781" s="13" t="s">
        <v>14</v>
      </c>
      <c r="I5781" s="13" t="s">
        <v>15</v>
      </c>
      <c r="J5781" s="13">
        <v>598</v>
      </c>
      <c r="K5781" s="14" t="s">
        <v>24720</v>
      </c>
      <c r="L5781" s="25"/>
      <c r="M5781" s="25"/>
    </row>
    <row r="5782" spans="1:13" hidden="1" x14ac:dyDescent="0.25">
      <c r="A5782" s="50"/>
      <c r="B5782" s="13" t="s">
        <v>8</v>
      </c>
      <c r="C5782" s="13" t="s">
        <v>2690</v>
      </c>
      <c r="D5782" s="13" t="s">
        <v>3327</v>
      </c>
      <c r="E5782" s="13" t="s">
        <v>3418</v>
      </c>
      <c r="F5782" s="13" t="s">
        <v>3419</v>
      </c>
      <c r="G5782" s="13" t="s">
        <v>3420</v>
      </c>
      <c r="H5782" s="13" t="s">
        <v>14</v>
      </c>
      <c r="I5782" s="13" t="s">
        <v>15</v>
      </c>
      <c r="J5782" s="13">
        <v>597</v>
      </c>
      <c r="K5782" s="14" t="s">
        <v>24713</v>
      </c>
      <c r="L5782" s="25"/>
      <c r="M5782" s="25"/>
    </row>
    <row r="5783" spans="1:13" hidden="1" x14ac:dyDescent="0.25">
      <c r="A5783" s="50"/>
      <c r="B5783" s="13" t="s">
        <v>8</v>
      </c>
      <c r="C5783" s="13" t="s">
        <v>4004</v>
      </c>
      <c r="D5783" s="13" t="s">
        <v>4250</v>
      </c>
      <c r="E5783" s="13" t="s">
        <v>4285</v>
      </c>
      <c r="F5783" s="13" t="s">
        <v>4286</v>
      </c>
      <c r="G5783" s="13" t="s">
        <v>4287</v>
      </c>
      <c r="H5783" s="13" t="s">
        <v>14</v>
      </c>
      <c r="I5783" s="13" t="s">
        <v>15</v>
      </c>
      <c r="J5783" s="13">
        <v>597</v>
      </c>
      <c r="K5783" s="14" t="s">
        <v>24714</v>
      </c>
      <c r="L5783" s="25"/>
      <c r="M5783" s="25"/>
    </row>
    <row r="5784" spans="1:13" x14ac:dyDescent="0.25">
      <c r="A5784" s="50"/>
      <c r="B5784" s="13" t="s">
        <v>8</v>
      </c>
      <c r="C5784" s="13" t="s">
        <v>3586</v>
      </c>
      <c r="D5784" s="13" t="s">
        <v>3586</v>
      </c>
      <c r="E5784" s="13" t="s">
        <v>5022</v>
      </c>
      <c r="F5784" s="13" t="s">
        <v>5023</v>
      </c>
      <c r="G5784" s="13" t="s">
        <v>5024</v>
      </c>
      <c r="H5784" s="13" t="s">
        <v>14</v>
      </c>
      <c r="I5784" s="13" t="s">
        <v>15</v>
      </c>
      <c r="J5784" s="13">
        <v>597</v>
      </c>
      <c r="K5784" s="14" t="s">
        <v>24729</v>
      </c>
      <c r="L5784" s="25" t="str">
        <f>VLOOKUP(G5784,[1]Sheet1!$F$374:$I$4991,4,0)</f>
        <v>BC</v>
      </c>
      <c r="M5784" s="25" t="str">
        <f>VLOOKUP(G5784,[1]Sheet1!$F$374:$J$8097,5,0)</f>
        <v>BANK OF INDIA</v>
      </c>
    </row>
    <row r="5785" spans="1:13" hidden="1" x14ac:dyDescent="0.25">
      <c r="A5785" s="50"/>
      <c r="B5785" s="13" t="s">
        <v>8</v>
      </c>
      <c r="C5785" s="13" t="s">
        <v>3586</v>
      </c>
      <c r="D5785" s="13" t="s">
        <v>5474</v>
      </c>
      <c r="E5785" s="13" t="s">
        <v>5512</v>
      </c>
      <c r="F5785" s="13" t="s">
        <v>5513</v>
      </c>
      <c r="G5785" s="13" t="s">
        <v>5514</v>
      </c>
      <c r="H5785" s="13" t="s">
        <v>14</v>
      </c>
      <c r="I5785" s="13" t="s">
        <v>15</v>
      </c>
      <c r="J5785" s="13">
        <v>597</v>
      </c>
      <c r="K5785" s="14" t="s">
        <v>24712</v>
      </c>
      <c r="L5785" s="25"/>
      <c r="M5785" s="25"/>
    </row>
    <row r="5786" spans="1:13" hidden="1" x14ac:dyDescent="0.25">
      <c r="A5786" s="50"/>
      <c r="B5786" s="13" t="s">
        <v>8</v>
      </c>
      <c r="C5786" s="13" t="s">
        <v>6018</v>
      </c>
      <c r="D5786" s="13" t="s">
        <v>6019</v>
      </c>
      <c r="E5786" s="13" t="s">
        <v>6288</v>
      </c>
      <c r="F5786" s="13" t="s">
        <v>6289</v>
      </c>
      <c r="G5786" s="13" t="s">
        <v>6290</v>
      </c>
      <c r="H5786" s="13" t="s">
        <v>14</v>
      </c>
      <c r="I5786" s="13" t="s">
        <v>15</v>
      </c>
      <c r="J5786" s="13">
        <v>597</v>
      </c>
      <c r="K5786" s="14" t="s">
        <v>24712</v>
      </c>
      <c r="L5786" s="25"/>
      <c r="M5786" s="25"/>
    </row>
    <row r="5787" spans="1:13" hidden="1" x14ac:dyDescent="0.25">
      <c r="A5787" s="50"/>
      <c r="B5787" s="13" t="s">
        <v>8</v>
      </c>
      <c r="C5787" s="13" t="s">
        <v>6018</v>
      </c>
      <c r="D5787" s="13" t="s">
        <v>7164</v>
      </c>
      <c r="E5787" s="13" t="s">
        <v>7585</v>
      </c>
      <c r="F5787" s="13" t="s">
        <v>7586</v>
      </c>
      <c r="G5787" s="13" t="s">
        <v>7587</v>
      </c>
      <c r="H5787" s="13" t="s">
        <v>14</v>
      </c>
      <c r="I5787" s="13" t="s">
        <v>15</v>
      </c>
      <c r="J5787" s="13">
        <v>597</v>
      </c>
      <c r="K5787" s="14" t="s">
        <v>24712</v>
      </c>
      <c r="L5787" s="25"/>
      <c r="M5787" s="25"/>
    </row>
    <row r="5788" spans="1:13" hidden="1" x14ac:dyDescent="0.25">
      <c r="A5788" s="50"/>
      <c r="B5788" s="13" t="s">
        <v>8</v>
      </c>
      <c r="C5788" s="13" t="s">
        <v>7643</v>
      </c>
      <c r="D5788" s="13" t="s">
        <v>8139</v>
      </c>
      <c r="E5788" s="13" t="s">
        <v>8182</v>
      </c>
      <c r="F5788" s="13" t="s">
        <v>8183</v>
      </c>
      <c r="G5788" s="13" t="s">
        <v>8184</v>
      </c>
      <c r="H5788" s="13" t="s">
        <v>14</v>
      </c>
      <c r="I5788" s="13" t="s">
        <v>15</v>
      </c>
      <c r="J5788" s="13">
        <v>597</v>
      </c>
      <c r="K5788" s="14" t="s">
        <v>24713</v>
      </c>
      <c r="L5788" s="25"/>
      <c r="M5788" s="25"/>
    </row>
    <row r="5789" spans="1:13" hidden="1" x14ac:dyDescent="0.25">
      <c r="A5789" s="50"/>
      <c r="B5789" s="13" t="s">
        <v>8</v>
      </c>
      <c r="C5789" s="13" t="s">
        <v>14092</v>
      </c>
      <c r="D5789" s="13" t="s">
        <v>14160</v>
      </c>
      <c r="E5789" s="13" t="s">
        <v>14356</v>
      </c>
      <c r="F5789" s="13" t="s">
        <v>14357</v>
      </c>
      <c r="G5789" s="13" t="s">
        <v>14358</v>
      </c>
      <c r="H5789" s="13" t="s">
        <v>14</v>
      </c>
      <c r="I5789" s="13" t="s">
        <v>15</v>
      </c>
      <c r="J5789" s="13">
        <v>597</v>
      </c>
      <c r="K5789" s="14" t="s">
        <v>24712</v>
      </c>
      <c r="L5789" s="25"/>
      <c r="M5789" s="25"/>
    </row>
    <row r="5790" spans="1:13" hidden="1" x14ac:dyDescent="0.25">
      <c r="A5790" s="50"/>
      <c r="B5790" s="13" t="s">
        <v>8</v>
      </c>
      <c r="C5790" s="13" t="s">
        <v>17207</v>
      </c>
      <c r="D5790" s="13" t="s">
        <v>17453</v>
      </c>
      <c r="E5790" s="13" t="s">
        <v>17642</v>
      </c>
      <c r="F5790" s="13" t="s">
        <v>17643</v>
      </c>
      <c r="G5790" s="13" t="s">
        <v>17644</v>
      </c>
      <c r="H5790" s="13" t="s">
        <v>14</v>
      </c>
      <c r="I5790" s="13" t="s">
        <v>15</v>
      </c>
      <c r="J5790" s="13">
        <v>597</v>
      </c>
      <c r="K5790" s="14" t="s">
        <v>24712</v>
      </c>
      <c r="L5790" s="25"/>
      <c r="M5790" s="25"/>
    </row>
    <row r="5791" spans="1:13" hidden="1" x14ac:dyDescent="0.25">
      <c r="A5791" s="50"/>
      <c r="B5791" s="13" t="s">
        <v>8</v>
      </c>
      <c r="C5791" s="13" t="s">
        <v>20352</v>
      </c>
      <c r="D5791" s="13" t="s">
        <v>21064</v>
      </c>
      <c r="E5791" s="13" t="s">
        <v>21079</v>
      </c>
      <c r="F5791" s="13" t="s">
        <v>21080</v>
      </c>
      <c r="G5791" s="13" t="s">
        <v>21081</v>
      </c>
      <c r="H5791" s="13" t="s">
        <v>14</v>
      </c>
      <c r="I5791" s="13" t="s">
        <v>15</v>
      </c>
      <c r="J5791" s="13">
        <v>597</v>
      </c>
      <c r="K5791" s="14" t="s">
        <v>24712</v>
      </c>
      <c r="L5791" s="25"/>
      <c r="M5791" s="25"/>
    </row>
    <row r="5792" spans="1:13" hidden="1" x14ac:dyDescent="0.25">
      <c r="A5792" s="50"/>
      <c r="B5792" s="13" t="s">
        <v>8</v>
      </c>
      <c r="C5792" s="13" t="s">
        <v>1327</v>
      </c>
      <c r="D5792" s="13" t="s">
        <v>1328</v>
      </c>
      <c r="E5792" s="13" t="s">
        <v>1500</v>
      </c>
      <c r="F5792" s="13" t="s">
        <v>1501</v>
      </c>
      <c r="G5792" s="13" t="s">
        <v>1502</v>
      </c>
      <c r="H5792" s="13" t="s">
        <v>14</v>
      </c>
      <c r="I5792" s="13" t="s">
        <v>15</v>
      </c>
      <c r="J5792" s="13">
        <v>596</v>
      </c>
      <c r="K5792" s="14" t="s">
        <v>24713</v>
      </c>
      <c r="L5792" s="25"/>
      <c r="M5792" s="25"/>
    </row>
    <row r="5793" spans="1:13" hidden="1" x14ac:dyDescent="0.25">
      <c r="A5793" s="50"/>
      <c r="B5793" s="13" t="s">
        <v>8</v>
      </c>
      <c r="C5793" s="13" t="s">
        <v>2690</v>
      </c>
      <c r="D5793" s="13" t="s">
        <v>3570</v>
      </c>
      <c r="E5793" s="13" t="s">
        <v>3619</v>
      </c>
      <c r="F5793" s="13" t="s">
        <v>3620</v>
      </c>
      <c r="G5793" s="13" t="s">
        <v>3621</v>
      </c>
      <c r="H5793" s="13" t="s">
        <v>14</v>
      </c>
      <c r="I5793" s="13" t="s">
        <v>15</v>
      </c>
      <c r="J5793" s="13">
        <v>596</v>
      </c>
      <c r="K5793" s="14" t="s">
        <v>24712</v>
      </c>
      <c r="L5793" s="25"/>
      <c r="M5793" s="25"/>
    </row>
    <row r="5794" spans="1:13" hidden="1" x14ac:dyDescent="0.25">
      <c r="A5794" s="50"/>
      <c r="B5794" s="13" t="s">
        <v>8</v>
      </c>
      <c r="C5794" s="13" t="s">
        <v>6018</v>
      </c>
      <c r="D5794" s="13" t="s">
        <v>7164</v>
      </c>
      <c r="E5794" s="13" t="s">
        <v>7401</v>
      </c>
      <c r="F5794" s="13" t="s">
        <v>7402</v>
      </c>
      <c r="G5794" s="13" t="s">
        <v>7403</v>
      </c>
      <c r="H5794" s="13" t="s">
        <v>14</v>
      </c>
      <c r="I5794" s="13" t="s">
        <v>15</v>
      </c>
      <c r="J5794" s="13">
        <v>596</v>
      </c>
      <c r="K5794" s="14" t="s">
        <v>24712</v>
      </c>
      <c r="L5794" s="25"/>
      <c r="M5794" s="25"/>
    </row>
    <row r="5795" spans="1:13" hidden="1" x14ac:dyDescent="0.25">
      <c r="A5795" s="50"/>
      <c r="B5795" s="13" t="s">
        <v>8</v>
      </c>
      <c r="C5795" s="13" t="s">
        <v>11755</v>
      </c>
      <c r="D5795" s="13" t="s">
        <v>12778</v>
      </c>
      <c r="E5795" s="13" t="s">
        <v>12797</v>
      </c>
      <c r="F5795" s="13" t="s">
        <v>12798</v>
      </c>
      <c r="G5795" s="13" t="s">
        <v>12799</v>
      </c>
      <c r="H5795" s="13" t="s">
        <v>14</v>
      </c>
      <c r="I5795" s="13" t="s">
        <v>15</v>
      </c>
      <c r="J5795" s="13">
        <v>596</v>
      </c>
      <c r="K5795" s="14" t="s">
        <v>24713</v>
      </c>
      <c r="L5795" s="25"/>
      <c r="M5795" s="25"/>
    </row>
    <row r="5796" spans="1:13" hidden="1" x14ac:dyDescent="0.25">
      <c r="A5796" s="50"/>
      <c r="B5796" s="13" t="s">
        <v>8</v>
      </c>
      <c r="C5796" s="13" t="s">
        <v>17207</v>
      </c>
      <c r="D5796" s="13" t="s">
        <v>9994</v>
      </c>
      <c r="E5796" s="13" t="s">
        <v>17780</v>
      </c>
      <c r="F5796" s="13" t="s">
        <v>17781</v>
      </c>
      <c r="G5796" s="13" t="s">
        <v>17782</v>
      </c>
      <c r="H5796" s="13" t="s">
        <v>14</v>
      </c>
      <c r="I5796" s="13" t="s">
        <v>15</v>
      </c>
      <c r="J5796" s="13">
        <v>596</v>
      </c>
      <c r="K5796" s="14" t="s">
        <v>24713</v>
      </c>
      <c r="L5796" s="25"/>
      <c r="M5796" s="25"/>
    </row>
    <row r="5797" spans="1:13" hidden="1" x14ac:dyDescent="0.25">
      <c r="A5797" s="50"/>
      <c r="B5797" s="13" t="s">
        <v>8</v>
      </c>
      <c r="C5797" s="13" t="s">
        <v>20352</v>
      </c>
      <c r="D5797" s="13" t="s">
        <v>21175</v>
      </c>
      <c r="E5797" s="13" t="s">
        <v>21216</v>
      </c>
      <c r="F5797" s="13" t="s">
        <v>21217</v>
      </c>
      <c r="G5797" s="13" t="s">
        <v>21218</v>
      </c>
      <c r="H5797" s="13" t="s">
        <v>14</v>
      </c>
      <c r="I5797" s="13" t="s">
        <v>15</v>
      </c>
      <c r="J5797" s="13">
        <v>596</v>
      </c>
      <c r="K5797" s="14" t="s">
        <v>24713</v>
      </c>
      <c r="L5797" s="25"/>
      <c r="M5797" s="25"/>
    </row>
    <row r="5798" spans="1:13" hidden="1" x14ac:dyDescent="0.25">
      <c r="A5798" s="50"/>
      <c r="B5798" s="13" t="s">
        <v>8</v>
      </c>
      <c r="C5798" s="13" t="s">
        <v>1327</v>
      </c>
      <c r="D5798" s="13" t="s">
        <v>2249</v>
      </c>
      <c r="E5798" s="13" t="s">
        <v>2472</v>
      </c>
      <c r="F5798" s="13" t="s">
        <v>2473</v>
      </c>
      <c r="G5798" s="13" t="s">
        <v>2474</v>
      </c>
      <c r="H5798" s="13" t="s">
        <v>14</v>
      </c>
      <c r="I5798" s="13" t="s">
        <v>15</v>
      </c>
      <c r="J5798" s="13">
        <v>595</v>
      </c>
      <c r="K5798" s="14" t="s">
        <v>24712</v>
      </c>
      <c r="L5798" s="25"/>
      <c r="M5798" s="25"/>
    </row>
    <row r="5799" spans="1:13" hidden="1" x14ac:dyDescent="0.25">
      <c r="A5799" s="50"/>
      <c r="B5799" s="13" t="s">
        <v>8</v>
      </c>
      <c r="C5799" s="13" t="s">
        <v>2690</v>
      </c>
      <c r="D5799" s="13" t="s">
        <v>3570</v>
      </c>
      <c r="E5799" s="13" t="s">
        <v>3684</v>
      </c>
      <c r="F5799" s="13" t="s">
        <v>3685</v>
      </c>
      <c r="G5799" s="13" t="s">
        <v>3686</v>
      </c>
      <c r="H5799" s="13" t="s">
        <v>14</v>
      </c>
      <c r="I5799" s="13" t="s">
        <v>15</v>
      </c>
      <c r="J5799" s="13">
        <v>595</v>
      </c>
      <c r="K5799" s="14" t="s">
        <v>24735</v>
      </c>
      <c r="L5799" s="25"/>
      <c r="M5799" s="25"/>
    </row>
    <row r="5800" spans="1:13" hidden="1" x14ac:dyDescent="0.25">
      <c r="A5800" s="50"/>
      <c r="B5800" s="13" t="s">
        <v>8</v>
      </c>
      <c r="C5800" s="13" t="s">
        <v>7643</v>
      </c>
      <c r="D5800" s="13" t="s">
        <v>7855</v>
      </c>
      <c r="E5800" s="13" t="s">
        <v>7886</v>
      </c>
      <c r="F5800" s="13" t="s">
        <v>7887</v>
      </c>
      <c r="G5800" s="13" t="s">
        <v>7888</v>
      </c>
      <c r="H5800" s="13" t="s">
        <v>14</v>
      </c>
      <c r="I5800" s="13" t="s">
        <v>15</v>
      </c>
      <c r="J5800" s="13">
        <v>595</v>
      </c>
      <c r="K5800" s="14" t="s">
        <v>24718</v>
      </c>
      <c r="L5800" s="25"/>
      <c r="M5800" s="25"/>
    </row>
    <row r="5801" spans="1:13" hidden="1" x14ac:dyDescent="0.25">
      <c r="A5801" s="50"/>
      <c r="B5801" s="13" t="s">
        <v>8</v>
      </c>
      <c r="C5801" s="13" t="s">
        <v>10661</v>
      </c>
      <c r="D5801" s="13" t="s">
        <v>10722</v>
      </c>
      <c r="E5801" s="13" t="s">
        <v>10756</v>
      </c>
      <c r="F5801" s="13" t="s">
        <v>10757</v>
      </c>
      <c r="G5801" s="13" t="s">
        <v>10758</v>
      </c>
      <c r="H5801" s="13" t="s">
        <v>14</v>
      </c>
      <c r="I5801" s="13" t="s">
        <v>15</v>
      </c>
      <c r="J5801" s="13">
        <v>595</v>
      </c>
      <c r="K5801" s="14" t="s">
        <v>24721</v>
      </c>
      <c r="L5801" s="25"/>
      <c r="M5801" s="25"/>
    </row>
    <row r="5802" spans="1:13" hidden="1" x14ac:dyDescent="0.25">
      <c r="A5802" s="50"/>
      <c r="B5802" s="13" t="s">
        <v>8</v>
      </c>
      <c r="C5802" s="13" t="s">
        <v>13393</v>
      </c>
      <c r="D5802" s="13" t="s">
        <v>13143</v>
      </c>
      <c r="E5802" s="13" t="s">
        <v>13618</v>
      </c>
      <c r="F5802" s="13" t="s">
        <v>13619</v>
      </c>
      <c r="G5802" s="13" t="s">
        <v>13620</v>
      </c>
      <c r="H5802" s="13" t="s">
        <v>14</v>
      </c>
      <c r="I5802" s="13" t="s">
        <v>15</v>
      </c>
      <c r="J5802" s="13">
        <v>595</v>
      </c>
      <c r="K5802" s="14" t="s">
        <v>24713</v>
      </c>
      <c r="L5802" s="25"/>
      <c r="M5802" s="25"/>
    </row>
    <row r="5803" spans="1:13" hidden="1" x14ac:dyDescent="0.25">
      <c r="A5803" s="50"/>
      <c r="B5803" s="13" t="s">
        <v>8</v>
      </c>
      <c r="C5803" s="13" t="s">
        <v>14092</v>
      </c>
      <c r="D5803" s="13" t="s">
        <v>15083</v>
      </c>
      <c r="E5803" s="13" t="s">
        <v>15188</v>
      </c>
      <c r="F5803" s="13" t="s">
        <v>15189</v>
      </c>
      <c r="G5803" s="13" t="s">
        <v>15190</v>
      </c>
      <c r="H5803" s="13" t="s">
        <v>14</v>
      </c>
      <c r="I5803" s="13" t="s">
        <v>15</v>
      </c>
      <c r="J5803" s="13">
        <v>595</v>
      </c>
      <c r="K5803" s="14" t="s">
        <v>24713</v>
      </c>
      <c r="L5803" s="25"/>
      <c r="M5803" s="25"/>
    </row>
    <row r="5804" spans="1:13" hidden="1" x14ac:dyDescent="0.25">
      <c r="A5804" s="50"/>
      <c r="B5804" s="13" t="s">
        <v>8</v>
      </c>
      <c r="C5804" s="13" t="s">
        <v>4004</v>
      </c>
      <c r="D5804" s="13" t="s">
        <v>4005</v>
      </c>
      <c r="E5804" s="13" t="s">
        <v>4021</v>
      </c>
      <c r="F5804" s="13" t="s">
        <v>4022</v>
      </c>
      <c r="G5804" s="13" t="s">
        <v>4023</v>
      </c>
      <c r="H5804" s="13" t="s">
        <v>14</v>
      </c>
      <c r="I5804" s="13" t="s">
        <v>15</v>
      </c>
      <c r="J5804" s="13">
        <v>594</v>
      </c>
      <c r="K5804" s="14" t="s">
        <v>24712</v>
      </c>
      <c r="L5804" s="25"/>
      <c r="M5804" s="25"/>
    </row>
    <row r="5805" spans="1:13" hidden="1" x14ac:dyDescent="0.25">
      <c r="A5805" s="50"/>
      <c r="B5805" s="13" t="s">
        <v>8</v>
      </c>
      <c r="C5805" s="13" t="s">
        <v>6018</v>
      </c>
      <c r="D5805" s="13" t="s">
        <v>7164</v>
      </c>
      <c r="E5805" s="13" t="s">
        <v>7424</v>
      </c>
      <c r="F5805" s="13" t="s">
        <v>7425</v>
      </c>
      <c r="G5805" s="13" t="s">
        <v>7426</v>
      </c>
      <c r="H5805" s="13" t="s">
        <v>14</v>
      </c>
      <c r="I5805" s="13" t="s">
        <v>15</v>
      </c>
      <c r="J5805" s="13">
        <v>594</v>
      </c>
      <c r="K5805" s="14" t="s">
        <v>24725</v>
      </c>
      <c r="L5805" s="25"/>
      <c r="M5805" s="25"/>
    </row>
    <row r="5806" spans="1:13" hidden="1" x14ac:dyDescent="0.25">
      <c r="A5806" s="50"/>
      <c r="B5806" s="13" t="s">
        <v>8</v>
      </c>
      <c r="C5806" s="13" t="s">
        <v>8420</v>
      </c>
      <c r="D5806" s="13" t="s">
        <v>8731</v>
      </c>
      <c r="E5806" s="13" t="s">
        <v>8754</v>
      </c>
      <c r="F5806" s="13" t="s">
        <v>8755</v>
      </c>
      <c r="G5806" s="13" t="s">
        <v>8756</v>
      </c>
      <c r="H5806" s="13" t="s">
        <v>14</v>
      </c>
      <c r="I5806" s="13" t="s">
        <v>15</v>
      </c>
      <c r="J5806" s="13">
        <v>594</v>
      </c>
      <c r="K5806" s="14" t="s">
        <v>24725</v>
      </c>
      <c r="L5806" s="25"/>
      <c r="M5806" s="25"/>
    </row>
    <row r="5807" spans="1:13" hidden="1" x14ac:dyDescent="0.25">
      <c r="A5807" s="50"/>
      <c r="B5807" s="13" t="s">
        <v>8</v>
      </c>
      <c r="C5807" s="13" t="s">
        <v>11143</v>
      </c>
      <c r="D5807" s="13" t="s">
        <v>11143</v>
      </c>
      <c r="E5807" s="13" t="s">
        <v>355</v>
      </c>
      <c r="F5807" s="13" t="s">
        <v>11254</v>
      </c>
      <c r="G5807" s="13" t="s">
        <v>11255</v>
      </c>
      <c r="H5807" s="13" t="s">
        <v>14</v>
      </c>
      <c r="I5807" s="13" t="s">
        <v>15</v>
      </c>
      <c r="J5807" s="13">
        <v>594</v>
      </c>
      <c r="K5807" s="14" t="s">
        <v>24717</v>
      </c>
      <c r="L5807" s="25"/>
      <c r="M5807" s="25"/>
    </row>
    <row r="5808" spans="1:13" hidden="1" x14ac:dyDescent="0.25">
      <c r="A5808" s="50"/>
      <c r="B5808" s="13" t="s">
        <v>8</v>
      </c>
      <c r="C5808" s="13" t="s">
        <v>13393</v>
      </c>
      <c r="D5808" s="13" t="s">
        <v>13792</v>
      </c>
      <c r="E5808" s="13" t="s">
        <v>13894</v>
      </c>
      <c r="F5808" s="13" t="s">
        <v>13895</v>
      </c>
      <c r="G5808" s="13" t="s">
        <v>13896</v>
      </c>
      <c r="H5808" s="13" t="s">
        <v>14</v>
      </c>
      <c r="I5808" s="13" t="s">
        <v>15</v>
      </c>
      <c r="J5808" s="13">
        <v>594</v>
      </c>
      <c r="K5808" s="14" t="s">
        <v>24712</v>
      </c>
      <c r="L5808" s="25"/>
      <c r="M5808" s="25"/>
    </row>
    <row r="5809" spans="1:13" hidden="1" x14ac:dyDescent="0.25">
      <c r="A5809" s="50"/>
      <c r="B5809" s="13" t="s">
        <v>8</v>
      </c>
      <c r="C5809" s="13" t="s">
        <v>15957</v>
      </c>
      <c r="D5809" s="13" t="s">
        <v>16608</v>
      </c>
      <c r="E5809" s="13" t="s">
        <v>16648</v>
      </c>
      <c r="F5809" s="13" t="s">
        <v>16649</v>
      </c>
      <c r="G5809" s="13" t="s">
        <v>16650</v>
      </c>
      <c r="H5809" s="13" t="s">
        <v>14</v>
      </c>
      <c r="I5809" s="13" t="s">
        <v>15</v>
      </c>
      <c r="J5809" s="13">
        <v>594</v>
      </c>
      <c r="K5809" s="14" t="s">
        <v>24713</v>
      </c>
      <c r="L5809" s="25"/>
      <c r="M5809" s="25"/>
    </row>
    <row r="5810" spans="1:13" hidden="1" x14ac:dyDescent="0.25">
      <c r="A5810" s="50"/>
      <c r="B5810" s="13" t="s">
        <v>8</v>
      </c>
      <c r="C5810" s="13" t="s">
        <v>15957</v>
      </c>
      <c r="D5810" s="13" t="s">
        <v>16786</v>
      </c>
      <c r="E5810" s="13" t="s">
        <v>16794</v>
      </c>
      <c r="F5810" s="13" t="s">
        <v>16795</v>
      </c>
      <c r="G5810" s="13" t="s">
        <v>16796</v>
      </c>
      <c r="H5810" s="13" t="s">
        <v>14</v>
      </c>
      <c r="I5810" s="13" t="s">
        <v>15</v>
      </c>
      <c r="J5810" s="13">
        <v>594</v>
      </c>
      <c r="K5810" s="14" t="s">
        <v>24712</v>
      </c>
      <c r="L5810" s="25"/>
      <c r="M5810" s="25"/>
    </row>
    <row r="5811" spans="1:13" hidden="1" x14ac:dyDescent="0.25">
      <c r="A5811" s="50"/>
      <c r="B5811" s="13" t="s">
        <v>8</v>
      </c>
      <c r="C5811" s="13" t="s">
        <v>20352</v>
      </c>
      <c r="D5811" s="13" t="s">
        <v>4276</v>
      </c>
      <c r="E5811" s="13" t="s">
        <v>20985</v>
      </c>
      <c r="F5811" s="13" t="s">
        <v>20986</v>
      </c>
      <c r="G5811" s="13" t="s">
        <v>20987</v>
      </c>
      <c r="H5811" s="13" t="s">
        <v>14</v>
      </c>
      <c r="I5811" s="13" t="s">
        <v>15</v>
      </c>
      <c r="J5811" s="13">
        <v>594</v>
      </c>
      <c r="K5811" s="14" t="s">
        <v>24712</v>
      </c>
      <c r="L5811" s="25"/>
      <c r="M5811" s="25"/>
    </row>
    <row r="5812" spans="1:13" hidden="1" x14ac:dyDescent="0.25">
      <c r="A5812" s="50"/>
      <c r="B5812" s="13" t="s">
        <v>8</v>
      </c>
      <c r="C5812" s="13" t="s">
        <v>437</v>
      </c>
      <c r="D5812" s="13" t="s">
        <v>944</v>
      </c>
      <c r="E5812" s="13" t="s">
        <v>966</v>
      </c>
      <c r="F5812" s="13" t="s">
        <v>967</v>
      </c>
      <c r="G5812" s="13" t="s">
        <v>968</v>
      </c>
      <c r="H5812" s="13" t="s">
        <v>14</v>
      </c>
      <c r="I5812" s="13" t="s">
        <v>15</v>
      </c>
      <c r="J5812" s="13">
        <v>593</v>
      </c>
      <c r="K5812" s="14" t="s">
        <v>24713</v>
      </c>
      <c r="L5812" s="25"/>
      <c r="M5812" s="25"/>
    </row>
    <row r="5813" spans="1:13" hidden="1" x14ac:dyDescent="0.25">
      <c r="A5813" s="50"/>
      <c r="B5813" s="13" t="s">
        <v>8</v>
      </c>
      <c r="C5813" s="13" t="s">
        <v>7643</v>
      </c>
      <c r="D5813" s="13" t="s">
        <v>7855</v>
      </c>
      <c r="E5813" s="13" t="s">
        <v>7955</v>
      </c>
      <c r="F5813" s="13" t="s">
        <v>7956</v>
      </c>
      <c r="G5813" s="13" t="s">
        <v>7957</v>
      </c>
      <c r="H5813" s="13" t="s">
        <v>14</v>
      </c>
      <c r="I5813" s="13" t="s">
        <v>15</v>
      </c>
      <c r="J5813" s="13">
        <v>593</v>
      </c>
      <c r="K5813" s="14" t="s">
        <v>24712</v>
      </c>
      <c r="L5813" s="25"/>
      <c r="M5813" s="25"/>
    </row>
    <row r="5814" spans="1:13" hidden="1" x14ac:dyDescent="0.25">
      <c r="A5814" s="50"/>
      <c r="B5814" s="13" t="s">
        <v>8</v>
      </c>
      <c r="C5814" s="13" t="s">
        <v>8420</v>
      </c>
      <c r="D5814" s="13" t="s">
        <v>8609</v>
      </c>
      <c r="E5814" s="13" t="s">
        <v>658</v>
      </c>
      <c r="F5814" s="13" t="s">
        <v>8670</v>
      </c>
      <c r="G5814" s="13" t="s">
        <v>8671</v>
      </c>
      <c r="H5814" s="13" t="s">
        <v>14</v>
      </c>
      <c r="I5814" s="13" t="s">
        <v>15</v>
      </c>
      <c r="J5814" s="13">
        <v>593</v>
      </c>
      <c r="K5814" s="14" t="s">
        <v>24713</v>
      </c>
      <c r="L5814" s="25"/>
      <c r="M5814" s="25"/>
    </row>
    <row r="5815" spans="1:13" hidden="1" x14ac:dyDescent="0.25">
      <c r="A5815" s="50"/>
      <c r="B5815" s="13" t="s">
        <v>8</v>
      </c>
      <c r="C5815" s="13" t="s">
        <v>10661</v>
      </c>
      <c r="D5815" s="13" t="s">
        <v>1440</v>
      </c>
      <c r="E5815" s="13" t="s">
        <v>11126</v>
      </c>
      <c r="F5815" s="13" t="s">
        <v>11127</v>
      </c>
      <c r="G5815" s="13" t="s">
        <v>11128</v>
      </c>
      <c r="H5815" s="13" t="s">
        <v>14</v>
      </c>
      <c r="I5815" s="13" t="s">
        <v>15</v>
      </c>
      <c r="J5815" s="13">
        <v>593</v>
      </c>
      <c r="K5815" s="14" t="s">
        <v>24729</v>
      </c>
      <c r="L5815" s="25"/>
      <c r="M5815" s="25"/>
    </row>
    <row r="5816" spans="1:13" hidden="1" x14ac:dyDescent="0.25">
      <c r="A5816" s="50"/>
      <c r="B5816" s="13" t="s">
        <v>8</v>
      </c>
      <c r="C5816" s="13" t="s">
        <v>15445</v>
      </c>
      <c r="D5816" s="13" t="s">
        <v>14855</v>
      </c>
      <c r="E5816" s="13" t="s">
        <v>11963</v>
      </c>
      <c r="F5816" s="13" t="s">
        <v>15538</v>
      </c>
      <c r="G5816" s="13" t="s">
        <v>15539</v>
      </c>
      <c r="H5816" s="13" t="s">
        <v>14</v>
      </c>
      <c r="I5816" s="13" t="s">
        <v>15</v>
      </c>
      <c r="J5816" s="13">
        <v>593</v>
      </c>
      <c r="K5816" s="14" t="s">
        <v>24713</v>
      </c>
      <c r="L5816" s="25"/>
      <c r="M5816" s="25"/>
    </row>
    <row r="5817" spans="1:13" hidden="1" x14ac:dyDescent="0.25">
      <c r="A5817" s="50"/>
      <c r="B5817" s="13" t="s">
        <v>8</v>
      </c>
      <c r="C5817" s="13" t="s">
        <v>17207</v>
      </c>
      <c r="D5817" s="13" t="s">
        <v>17453</v>
      </c>
      <c r="E5817" s="13" t="s">
        <v>17474</v>
      </c>
      <c r="F5817" s="13" t="s">
        <v>17475</v>
      </c>
      <c r="G5817" s="13" t="s">
        <v>17476</v>
      </c>
      <c r="H5817" s="13" t="s">
        <v>14</v>
      </c>
      <c r="I5817" s="13" t="s">
        <v>15</v>
      </c>
      <c r="J5817" s="13">
        <v>593</v>
      </c>
      <c r="K5817" s="14" t="s">
        <v>24712</v>
      </c>
      <c r="L5817" s="25"/>
      <c r="M5817" s="25"/>
    </row>
    <row r="5818" spans="1:13" hidden="1" x14ac:dyDescent="0.25">
      <c r="A5818" s="50"/>
      <c r="B5818" s="13" t="s">
        <v>8</v>
      </c>
      <c r="C5818" s="13" t="s">
        <v>19430</v>
      </c>
      <c r="D5818" s="13" t="s">
        <v>20010</v>
      </c>
      <c r="E5818" s="13" t="s">
        <v>3122</v>
      </c>
      <c r="F5818" s="13" t="s">
        <v>20105</v>
      </c>
      <c r="G5818" s="13" t="s">
        <v>20106</v>
      </c>
      <c r="H5818" s="13" t="s">
        <v>14</v>
      </c>
      <c r="I5818" s="13" t="s">
        <v>15</v>
      </c>
      <c r="J5818" s="13">
        <v>593</v>
      </c>
      <c r="K5818" s="14" t="s">
        <v>24712</v>
      </c>
      <c r="L5818" s="25"/>
      <c r="M5818" s="25"/>
    </row>
    <row r="5819" spans="1:13" hidden="1" x14ac:dyDescent="0.25">
      <c r="A5819" s="50"/>
      <c r="B5819" s="13" t="s">
        <v>8</v>
      </c>
      <c r="C5819" s="13" t="s">
        <v>21893</v>
      </c>
      <c r="D5819" s="13" t="s">
        <v>21983</v>
      </c>
      <c r="E5819" s="13" t="s">
        <v>22019</v>
      </c>
      <c r="F5819" s="13" t="s">
        <v>22020</v>
      </c>
      <c r="G5819" s="13" t="s">
        <v>22021</v>
      </c>
      <c r="H5819" s="13" t="s">
        <v>14</v>
      </c>
      <c r="I5819" s="13" t="s">
        <v>15</v>
      </c>
      <c r="J5819" s="13">
        <v>593</v>
      </c>
      <c r="K5819" s="14" t="s">
        <v>24713</v>
      </c>
      <c r="L5819" s="25"/>
      <c r="M5819" s="25"/>
    </row>
    <row r="5820" spans="1:13" hidden="1" x14ac:dyDescent="0.25">
      <c r="A5820" s="50"/>
      <c r="B5820" s="13" t="s">
        <v>8</v>
      </c>
      <c r="C5820" s="13" t="s">
        <v>22833</v>
      </c>
      <c r="D5820" s="13" t="s">
        <v>22834</v>
      </c>
      <c r="E5820" s="13" t="s">
        <v>4475</v>
      </c>
      <c r="F5820" s="13" t="s">
        <v>22885</v>
      </c>
      <c r="G5820" s="13" t="s">
        <v>22886</v>
      </c>
      <c r="H5820" s="13" t="s">
        <v>14</v>
      </c>
      <c r="I5820" s="13" t="s">
        <v>15</v>
      </c>
      <c r="J5820" s="13">
        <v>593</v>
      </c>
      <c r="K5820" s="14" t="s">
        <v>24712</v>
      </c>
      <c r="L5820" s="25"/>
      <c r="M5820" s="25"/>
    </row>
    <row r="5821" spans="1:13" hidden="1" x14ac:dyDescent="0.25">
      <c r="A5821" s="50"/>
      <c r="B5821" s="13" t="s">
        <v>8</v>
      </c>
      <c r="C5821" s="13" t="s">
        <v>23555</v>
      </c>
      <c r="D5821" s="13" t="s">
        <v>23735</v>
      </c>
      <c r="E5821" s="13" t="s">
        <v>23887</v>
      </c>
      <c r="F5821" s="13" t="s">
        <v>23888</v>
      </c>
      <c r="G5821" s="13" t="s">
        <v>23889</v>
      </c>
      <c r="H5821" s="13" t="s">
        <v>14</v>
      </c>
      <c r="I5821" s="13" t="s">
        <v>15</v>
      </c>
      <c r="J5821" s="13">
        <v>593</v>
      </c>
      <c r="K5821" s="14" t="s">
        <v>24713</v>
      </c>
      <c r="L5821" s="25"/>
      <c r="M5821" s="25"/>
    </row>
    <row r="5822" spans="1:13" hidden="1" x14ac:dyDescent="0.25">
      <c r="A5822" s="50"/>
      <c r="B5822" s="13" t="s">
        <v>8</v>
      </c>
      <c r="C5822" s="13" t="s">
        <v>9</v>
      </c>
      <c r="D5822" s="13" t="s">
        <v>271</v>
      </c>
      <c r="E5822" s="13" t="s">
        <v>281</v>
      </c>
      <c r="F5822" s="13" t="s">
        <v>282</v>
      </c>
      <c r="G5822" s="13" t="s">
        <v>283</v>
      </c>
      <c r="H5822" s="13" t="s">
        <v>14</v>
      </c>
      <c r="I5822" s="13" t="s">
        <v>15</v>
      </c>
      <c r="J5822" s="13">
        <v>592</v>
      </c>
      <c r="K5822" s="14" t="s">
        <v>24719</v>
      </c>
      <c r="L5822" s="25"/>
      <c r="M5822" s="25"/>
    </row>
    <row r="5823" spans="1:13" hidden="1" x14ac:dyDescent="0.25">
      <c r="A5823" s="50"/>
      <c r="B5823" s="13" t="s">
        <v>8</v>
      </c>
      <c r="C5823" s="13" t="s">
        <v>4004</v>
      </c>
      <c r="D5823" s="13" t="s">
        <v>4409</v>
      </c>
      <c r="E5823" s="13" t="s">
        <v>4568</v>
      </c>
      <c r="F5823" s="13" t="s">
        <v>4569</v>
      </c>
      <c r="G5823" s="13" t="s">
        <v>4570</v>
      </c>
      <c r="H5823" s="13" t="s">
        <v>14</v>
      </c>
      <c r="I5823" s="13" t="s">
        <v>15</v>
      </c>
      <c r="J5823" s="13">
        <v>592</v>
      </c>
      <c r="K5823" s="14" t="s">
        <v>24721</v>
      </c>
      <c r="L5823" s="25"/>
      <c r="M5823" s="25"/>
    </row>
    <row r="5824" spans="1:13" hidden="1" x14ac:dyDescent="0.25">
      <c r="A5824" s="50"/>
      <c r="B5824" s="13" t="s">
        <v>8</v>
      </c>
      <c r="C5824" s="13" t="s">
        <v>3586</v>
      </c>
      <c r="D5824" s="13" t="s">
        <v>5576</v>
      </c>
      <c r="E5824" s="13" t="s">
        <v>1350</v>
      </c>
      <c r="F5824" s="13" t="s">
        <v>5606</v>
      </c>
      <c r="G5824" s="13" t="s">
        <v>5607</v>
      </c>
      <c r="H5824" s="13" t="s">
        <v>14</v>
      </c>
      <c r="I5824" s="13" t="s">
        <v>15</v>
      </c>
      <c r="J5824" s="13">
        <v>592</v>
      </c>
      <c r="K5824" s="14" t="s">
        <v>24713</v>
      </c>
      <c r="L5824" s="25"/>
      <c r="M5824" s="25"/>
    </row>
    <row r="5825" spans="1:13" hidden="1" x14ac:dyDescent="0.25">
      <c r="A5825" s="50"/>
      <c r="B5825" s="13" t="s">
        <v>8</v>
      </c>
      <c r="C5825" s="13" t="s">
        <v>6018</v>
      </c>
      <c r="D5825" s="13" t="s">
        <v>6949</v>
      </c>
      <c r="E5825" s="13" t="s">
        <v>7155</v>
      </c>
      <c r="F5825" s="13" t="s">
        <v>7156</v>
      </c>
      <c r="G5825" s="13" t="s">
        <v>7157</v>
      </c>
      <c r="H5825" s="13" t="s">
        <v>14</v>
      </c>
      <c r="I5825" s="13" t="s">
        <v>15</v>
      </c>
      <c r="J5825" s="13">
        <v>592</v>
      </c>
      <c r="K5825" s="14" t="s">
        <v>24713</v>
      </c>
      <c r="L5825" s="25"/>
      <c r="M5825" s="25"/>
    </row>
    <row r="5826" spans="1:13" hidden="1" x14ac:dyDescent="0.25">
      <c r="A5826" s="50"/>
      <c r="B5826" s="13" t="s">
        <v>8</v>
      </c>
      <c r="C5826" s="13" t="s">
        <v>15957</v>
      </c>
      <c r="D5826" s="13" t="s">
        <v>15958</v>
      </c>
      <c r="E5826" s="13" t="s">
        <v>16152</v>
      </c>
      <c r="F5826" s="13" t="s">
        <v>16153</v>
      </c>
      <c r="G5826" s="13" t="s">
        <v>16154</v>
      </c>
      <c r="H5826" s="13" t="s">
        <v>14</v>
      </c>
      <c r="I5826" s="13" t="s">
        <v>15</v>
      </c>
      <c r="J5826" s="13">
        <v>592</v>
      </c>
      <c r="K5826" s="14" t="s">
        <v>24725</v>
      </c>
      <c r="L5826" s="25"/>
      <c r="M5826" s="25"/>
    </row>
    <row r="5827" spans="1:13" hidden="1" x14ac:dyDescent="0.25">
      <c r="A5827" s="50"/>
      <c r="B5827" s="13" t="s">
        <v>8</v>
      </c>
      <c r="C5827" s="13" t="s">
        <v>15957</v>
      </c>
      <c r="D5827" s="13" t="s">
        <v>16274</v>
      </c>
      <c r="E5827" s="13" t="s">
        <v>16275</v>
      </c>
      <c r="F5827" s="13" t="s">
        <v>16276</v>
      </c>
      <c r="G5827" s="13" t="s">
        <v>16277</v>
      </c>
      <c r="H5827" s="13" t="s">
        <v>14</v>
      </c>
      <c r="I5827" s="13" t="s">
        <v>15</v>
      </c>
      <c r="J5827" s="13">
        <v>592</v>
      </c>
      <c r="K5827" s="14" t="s">
        <v>24713</v>
      </c>
      <c r="L5827" s="25"/>
      <c r="M5827" s="25"/>
    </row>
    <row r="5828" spans="1:13" hidden="1" x14ac:dyDescent="0.25">
      <c r="A5828" s="50"/>
      <c r="B5828" s="13" t="s">
        <v>8</v>
      </c>
      <c r="C5828" s="13" t="s">
        <v>17989</v>
      </c>
      <c r="D5828" s="13" t="s">
        <v>18212</v>
      </c>
      <c r="E5828" s="13" t="s">
        <v>18215</v>
      </c>
      <c r="F5828" s="13" t="s">
        <v>18216</v>
      </c>
      <c r="G5828" s="13" t="s">
        <v>18217</v>
      </c>
      <c r="H5828" s="13" t="s">
        <v>14</v>
      </c>
      <c r="I5828" s="13" t="s">
        <v>15</v>
      </c>
      <c r="J5828" s="13">
        <v>592</v>
      </c>
      <c r="K5828" s="14" t="s">
        <v>24713</v>
      </c>
      <c r="L5828" s="25"/>
      <c r="M5828" s="25"/>
    </row>
    <row r="5829" spans="1:13" hidden="1" x14ac:dyDescent="0.25">
      <c r="A5829" s="50"/>
      <c r="B5829" s="13" t="s">
        <v>8</v>
      </c>
      <c r="C5829" s="13" t="s">
        <v>2690</v>
      </c>
      <c r="D5829" s="13" t="s">
        <v>2823</v>
      </c>
      <c r="E5829" s="13" t="s">
        <v>2961</v>
      </c>
      <c r="F5829" s="13" t="s">
        <v>2962</v>
      </c>
      <c r="G5829" s="13" t="s">
        <v>2963</v>
      </c>
      <c r="H5829" s="13" t="s">
        <v>14</v>
      </c>
      <c r="I5829" s="13" t="s">
        <v>15</v>
      </c>
      <c r="J5829" s="13">
        <v>591</v>
      </c>
      <c r="K5829" s="14" t="s">
        <v>24713</v>
      </c>
      <c r="L5829" s="25"/>
      <c r="M5829" s="25"/>
    </row>
    <row r="5830" spans="1:13" hidden="1" x14ac:dyDescent="0.25">
      <c r="A5830" s="50"/>
      <c r="B5830" s="13" t="s">
        <v>8</v>
      </c>
      <c r="C5830" s="13" t="s">
        <v>2690</v>
      </c>
      <c r="D5830" s="13" t="s">
        <v>3463</v>
      </c>
      <c r="E5830" s="13" t="s">
        <v>3509</v>
      </c>
      <c r="F5830" s="13" t="s">
        <v>3510</v>
      </c>
      <c r="G5830" s="13" t="s">
        <v>3511</v>
      </c>
      <c r="H5830" s="13" t="s">
        <v>14</v>
      </c>
      <c r="I5830" s="13" t="s">
        <v>15</v>
      </c>
      <c r="J5830" s="13">
        <v>591</v>
      </c>
      <c r="K5830" s="14" t="s">
        <v>24713</v>
      </c>
      <c r="L5830" s="25"/>
      <c r="M5830" s="25"/>
    </row>
    <row r="5831" spans="1:13" hidden="1" x14ac:dyDescent="0.25">
      <c r="A5831" s="50"/>
      <c r="B5831" s="13" t="s">
        <v>8</v>
      </c>
      <c r="C5831" s="13" t="s">
        <v>5852</v>
      </c>
      <c r="D5831" s="13" t="s">
        <v>2710</v>
      </c>
      <c r="E5831" s="13" t="s">
        <v>5942</v>
      </c>
      <c r="F5831" s="13" t="s">
        <v>5943</v>
      </c>
      <c r="G5831" s="13" t="s">
        <v>5944</v>
      </c>
      <c r="H5831" s="13" t="s">
        <v>14</v>
      </c>
      <c r="I5831" s="13" t="s">
        <v>15</v>
      </c>
      <c r="J5831" s="13">
        <v>591</v>
      </c>
      <c r="K5831" s="14" t="s">
        <v>24712</v>
      </c>
      <c r="L5831" s="25"/>
      <c r="M5831" s="25"/>
    </row>
    <row r="5832" spans="1:13" hidden="1" x14ac:dyDescent="0.25">
      <c r="A5832" s="50"/>
      <c r="B5832" s="13" t="s">
        <v>8</v>
      </c>
      <c r="C5832" s="13" t="s">
        <v>15957</v>
      </c>
      <c r="D5832" s="13" t="s">
        <v>16786</v>
      </c>
      <c r="E5832" s="13" t="s">
        <v>16791</v>
      </c>
      <c r="F5832" s="13" t="s">
        <v>16792</v>
      </c>
      <c r="G5832" s="13" t="s">
        <v>16793</v>
      </c>
      <c r="H5832" s="13" t="s">
        <v>14</v>
      </c>
      <c r="I5832" s="13" t="s">
        <v>15</v>
      </c>
      <c r="J5832" s="13">
        <v>591</v>
      </c>
      <c r="K5832" s="14" t="s">
        <v>24723</v>
      </c>
      <c r="L5832" s="25"/>
      <c r="M5832" s="25"/>
    </row>
    <row r="5833" spans="1:13" hidden="1" x14ac:dyDescent="0.25">
      <c r="A5833" s="50"/>
      <c r="B5833" s="13" t="s">
        <v>8</v>
      </c>
      <c r="C5833" s="13" t="s">
        <v>15957</v>
      </c>
      <c r="D5833" s="13" t="s">
        <v>16786</v>
      </c>
      <c r="E5833" s="13" t="s">
        <v>16888</v>
      </c>
      <c r="F5833" s="13" t="s">
        <v>16889</v>
      </c>
      <c r="G5833" s="13" t="s">
        <v>16890</v>
      </c>
      <c r="H5833" s="13" t="s">
        <v>14</v>
      </c>
      <c r="I5833" s="13" t="s">
        <v>15</v>
      </c>
      <c r="J5833" s="13">
        <v>591</v>
      </c>
      <c r="K5833" s="14" t="s">
        <v>24729</v>
      </c>
      <c r="L5833" s="25"/>
      <c r="M5833" s="25"/>
    </row>
    <row r="5834" spans="1:13" hidden="1" x14ac:dyDescent="0.25">
      <c r="A5834" s="50"/>
      <c r="B5834" s="13" t="s">
        <v>8</v>
      </c>
      <c r="C5834" s="13" t="s">
        <v>20352</v>
      </c>
      <c r="D5834" s="13" t="s">
        <v>21175</v>
      </c>
      <c r="E5834" s="13" t="s">
        <v>21181</v>
      </c>
      <c r="F5834" s="13" t="s">
        <v>21182</v>
      </c>
      <c r="G5834" s="13" t="s">
        <v>21183</v>
      </c>
      <c r="H5834" s="13" t="s">
        <v>14</v>
      </c>
      <c r="I5834" s="13" t="s">
        <v>15</v>
      </c>
      <c r="J5834" s="13">
        <v>591</v>
      </c>
      <c r="K5834" s="14" t="s">
        <v>24712</v>
      </c>
      <c r="L5834" s="25"/>
      <c r="M5834" s="25"/>
    </row>
    <row r="5835" spans="1:13" hidden="1" x14ac:dyDescent="0.25">
      <c r="A5835" s="50"/>
      <c r="B5835" s="13" t="s">
        <v>8</v>
      </c>
      <c r="C5835" s="13" t="s">
        <v>23555</v>
      </c>
      <c r="D5835" s="13" t="s">
        <v>23735</v>
      </c>
      <c r="E5835" s="13" t="s">
        <v>23831</v>
      </c>
      <c r="F5835" s="13" t="s">
        <v>23832</v>
      </c>
      <c r="G5835" s="13" t="s">
        <v>23833</v>
      </c>
      <c r="H5835" s="13" t="s">
        <v>14</v>
      </c>
      <c r="I5835" s="13" t="s">
        <v>15</v>
      </c>
      <c r="J5835" s="13">
        <v>591</v>
      </c>
      <c r="K5835" s="14" t="s">
        <v>24725</v>
      </c>
      <c r="L5835" s="25"/>
      <c r="M5835" s="25"/>
    </row>
    <row r="5836" spans="1:13" hidden="1" x14ac:dyDescent="0.25">
      <c r="A5836" s="50"/>
      <c r="B5836" s="13" t="s">
        <v>8</v>
      </c>
      <c r="C5836" s="13" t="s">
        <v>7643</v>
      </c>
      <c r="D5836" s="13" t="s">
        <v>7644</v>
      </c>
      <c r="E5836" s="13" t="s">
        <v>7672</v>
      </c>
      <c r="F5836" s="13" t="s">
        <v>7673</v>
      </c>
      <c r="G5836" s="13" t="s">
        <v>7674</v>
      </c>
      <c r="H5836" s="13" t="s">
        <v>14</v>
      </c>
      <c r="I5836" s="13" t="s">
        <v>15</v>
      </c>
      <c r="J5836" s="13">
        <v>590</v>
      </c>
      <c r="K5836" s="14" t="s">
        <v>24725</v>
      </c>
      <c r="L5836" s="25"/>
      <c r="M5836" s="25"/>
    </row>
    <row r="5837" spans="1:13" hidden="1" x14ac:dyDescent="0.25">
      <c r="A5837" s="50"/>
      <c r="B5837" s="13" t="s">
        <v>8</v>
      </c>
      <c r="C5837" s="13" t="s">
        <v>7643</v>
      </c>
      <c r="D5837" s="13" t="s">
        <v>8139</v>
      </c>
      <c r="E5837" s="13" t="s">
        <v>8152</v>
      </c>
      <c r="F5837" s="13" t="s">
        <v>8153</v>
      </c>
      <c r="G5837" s="13" t="s">
        <v>8154</v>
      </c>
      <c r="H5837" s="13" t="s">
        <v>14</v>
      </c>
      <c r="I5837" s="13" t="s">
        <v>15</v>
      </c>
      <c r="J5837" s="13">
        <v>590</v>
      </c>
      <c r="K5837" s="14" t="s">
        <v>24712</v>
      </c>
      <c r="L5837" s="25"/>
      <c r="M5837" s="25"/>
    </row>
    <row r="5838" spans="1:13" hidden="1" x14ac:dyDescent="0.25">
      <c r="A5838" s="50"/>
      <c r="B5838" s="13" t="s">
        <v>8</v>
      </c>
      <c r="C5838" s="13" t="s">
        <v>10119</v>
      </c>
      <c r="D5838" s="13" t="s">
        <v>10469</v>
      </c>
      <c r="E5838" s="13" t="s">
        <v>10537</v>
      </c>
      <c r="F5838" s="13" t="s">
        <v>10538</v>
      </c>
      <c r="G5838" s="13" t="s">
        <v>10539</v>
      </c>
      <c r="H5838" s="13" t="s">
        <v>14</v>
      </c>
      <c r="I5838" s="13" t="s">
        <v>15</v>
      </c>
      <c r="J5838" s="13">
        <v>590</v>
      </c>
      <c r="K5838" s="14" t="s">
        <v>24713</v>
      </c>
      <c r="L5838" s="25"/>
      <c r="M5838" s="25"/>
    </row>
    <row r="5839" spans="1:13" hidden="1" x14ac:dyDescent="0.25">
      <c r="A5839" s="50"/>
      <c r="B5839" s="13" t="s">
        <v>8</v>
      </c>
      <c r="C5839" s="13" t="s">
        <v>13393</v>
      </c>
      <c r="D5839" s="13" t="s">
        <v>13927</v>
      </c>
      <c r="E5839" s="13" t="s">
        <v>13933</v>
      </c>
      <c r="F5839" s="13" t="s">
        <v>13934</v>
      </c>
      <c r="G5839" s="13" t="s">
        <v>13935</v>
      </c>
      <c r="H5839" s="13" t="s">
        <v>14</v>
      </c>
      <c r="I5839" s="13" t="s">
        <v>15</v>
      </c>
      <c r="J5839" s="13">
        <v>590</v>
      </c>
      <c r="K5839" s="14" t="s">
        <v>24712</v>
      </c>
      <c r="L5839" s="25"/>
      <c r="M5839" s="25"/>
    </row>
    <row r="5840" spans="1:13" hidden="1" x14ac:dyDescent="0.25">
      <c r="A5840" s="50"/>
      <c r="B5840" s="13" t="s">
        <v>8</v>
      </c>
      <c r="C5840" s="13" t="s">
        <v>16969</v>
      </c>
      <c r="D5840" s="13" t="s">
        <v>16970</v>
      </c>
      <c r="E5840" s="13" t="s">
        <v>8139</v>
      </c>
      <c r="F5840" s="13" t="s">
        <v>17023</v>
      </c>
      <c r="G5840" s="13" t="s">
        <v>17024</v>
      </c>
      <c r="H5840" s="13" t="s">
        <v>14</v>
      </c>
      <c r="I5840" s="13" t="s">
        <v>15</v>
      </c>
      <c r="J5840" s="13">
        <v>590</v>
      </c>
      <c r="K5840" s="14" t="s">
        <v>24730</v>
      </c>
      <c r="L5840" s="25"/>
      <c r="M5840" s="25"/>
    </row>
    <row r="5841" spans="1:13" hidden="1" x14ac:dyDescent="0.25">
      <c r="A5841" s="50"/>
      <c r="B5841" s="13" t="s">
        <v>8</v>
      </c>
      <c r="C5841" s="13" t="s">
        <v>20352</v>
      </c>
      <c r="D5841" s="13" t="s">
        <v>4541</v>
      </c>
      <c r="E5841" s="13" t="s">
        <v>20776</v>
      </c>
      <c r="F5841" s="13" t="s">
        <v>20777</v>
      </c>
      <c r="G5841" s="13" t="s">
        <v>20778</v>
      </c>
      <c r="H5841" s="13" t="s">
        <v>14</v>
      </c>
      <c r="I5841" s="13" t="s">
        <v>15</v>
      </c>
      <c r="J5841" s="13">
        <v>590</v>
      </c>
      <c r="K5841" s="14" t="s">
        <v>24712</v>
      </c>
      <c r="L5841" s="25"/>
      <c r="M5841" s="25"/>
    </row>
    <row r="5842" spans="1:13" hidden="1" x14ac:dyDescent="0.25">
      <c r="A5842" s="50"/>
      <c r="B5842" s="13" t="s">
        <v>8</v>
      </c>
      <c r="C5842" s="13" t="s">
        <v>7643</v>
      </c>
      <c r="D5842" s="13" t="s">
        <v>8139</v>
      </c>
      <c r="E5842" s="13" t="s">
        <v>8310</v>
      </c>
      <c r="F5842" s="13" t="s">
        <v>8311</v>
      </c>
      <c r="G5842" s="13" t="s">
        <v>8312</v>
      </c>
      <c r="H5842" s="13" t="s">
        <v>14</v>
      </c>
      <c r="I5842" s="13" t="s">
        <v>15</v>
      </c>
      <c r="J5842" s="13">
        <v>589</v>
      </c>
      <c r="K5842" s="14" t="s">
        <v>24727</v>
      </c>
      <c r="L5842" s="25"/>
      <c r="M5842" s="25"/>
    </row>
    <row r="5843" spans="1:13" hidden="1" x14ac:dyDescent="0.25">
      <c r="A5843" s="50"/>
      <c r="B5843" s="13" t="s">
        <v>8</v>
      </c>
      <c r="C5843" s="13" t="s">
        <v>7643</v>
      </c>
      <c r="D5843" s="13" t="s">
        <v>8139</v>
      </c>
      <c r="E5843" s="13" t="s">
        <v>8351</v>
      </c>
      <c r="F5843" s="13" t="s">
        <v>8352</v>
      </c>
      <c r="G5843" s="13" t="s">
        <v>8353</v>
      </c>
      <c r="H5843" s="13" t="s">
        <v>14</v>
      </c>
      <c r="I5843" s="13" t="s">
        <v>15</v>
      </c>
      <c r="J5843" s="13">
        <v>589</v>
      </c>
      <c r="K5843" s="14" t="s">
        <v>24712</v>
      </c>
      <c r="L5843" s="25"/>
      <c r="M5843" s="25"/>
    </row>
    <row r="5844" spans="1:13" hidden="1" x14ac:dyDescent="0.25">
      <c r="A5844" s="50"/>
      <c r="B5844" s="13" t="s">
        <v>8</v>
      </c>
      <c r="C5844" s="13" t="s">
        <v>14092</v>
      </c>
      <c r="D5844" s="13" t="s">
        <v>268</v>
      </c>
      <c r="E5844" s="13" t="s">
        <v>15421</v>
      </c>
      <c r="F5844" s="13" t="s">
        <v>15422</v>
      </c>
      <c r="G5844" s="13" t="s">
        <v>15423</v>
      </c>
      <c r="H5844" s="13" t="s">
        <v>14</v>
      </c>
      <c r="I5844" s="13" t="s">
        <v>15</v>
      </c>
      <c r="J5844" s="13">
        <v>589</v>
      </c>
      <c r="K5844" s="14" t="s">
        <v>24712</v>
      </c>
      <c r="L5844" s="25"/>
      <c r="M5844" s="25"/>
    </row>
    <row r="5845" spans="1:13" hidden="1" x14ac:dyDescent="0.25">
      <c r="A5845" s="50"/>
      <c r="B5845" s="13" t="s">
        <v>8</v>
      </c>
      <c r="C5845" s="13" t="s">
        <v>17989</v>
      </c>
      <c r="D5845" s="13" t="s">
        <v>18050</v>
      </c>
      <c r="E5845" s="13" t="s">
        <v>18063</v>
      </c>
      <c r="F5845" s="13" t="s">
        <v>18064</v>
      </c>
      <c r="G5845" s="13" t="s">
        <v>18065</v>
      </c>
      <c r="H5845" s="13" t="s">
        <v>14</v>
      </c>
      <c r="I5845" s="13" t="s">
        <v>15</v>
      </c>
      <c r="J5845" s="13">
        <v>589</v>
      </c>
      <c r="K5845" s="14" t="s">
        <v>24713</v>
      </c>
      <c r="L5845" s="25"/>
      <c r="M5845" s="25"/>
    </row>
    <row r="5846" spans="1:13" hidden="1" x14ac:dyDescent="0.25">
      <c r="A5846" s="50"/>
      <c r="B5846" s="13" t="s">
        <v>8</v>
      </c>
      <c r="C5846" s="13" t="s">
        <v>19430</v>
      </c>
      <c r="D5846" s="13" t="s">
        <v>19570</v>
      </c>
      <c r="E5846" s="13" t="s">
        <v>13936</v>
      </c>
      <c r="F5846" s="13" t="s">
        <v>19591</v>
      </c>
      <c r="G5846" s="13" t="s">
        <v>19592</v>
      </c>
      <c r="H5846" s="13" t="s">
        <v>14</v>
      </c>
      <c r="I5846" s="13" t="s">
        <v>15</v>
      </c>
      <c r="J5846" s="13">
        <v>589</v>
      </c>
      <c r="K5846" s="14" t="s">
        <v>24712</v>
      </c>
      <c r="L5846" s="25"/>
      <c r="M5846" s="25"/>
    </row>
    <row r="5847" spans="1:13" hidden="1" x14ac:dyDescent="0.25">
      <c r="A5847" s="50"/>
      <c r="B5847" s="13" t="s">
        <v>8</v>
      </c>
      <c r="C5847" s="13" t="s">
        <v>19430</v>
      </c>
      <c r="D5847" s="13" t="s">
        <v>20010</v>
      </c>
      <c r="E5847" s="13" t="s">
        <v>20077</v>
      </c>
      <c r="F5847" s="13" t="s">
        <v>20078</v>
      </c>
      <c r="G5847" s="13" t="s">
        <v>20079</v>
      </c>
      <c r="H5847" s="13" t="s">
        <v>14</v>
      </c>
      <c r="I5847" s="13" t="s">
        <v>15</v>
      </c>
      <c r="J5847" s="13">
        <v>589</v>
      </c>
      <c r="K5847" s="14" t="s">
        <v>24712</v>
      </c>
      <c r="L5847" s="25"/>
      <c r="M5847" s="25"/>
    </row>
    <row r="5848" spans="1:13" hidden="1" x14ac:dyDescent="0.25">
      <c r="A5848" s="50"/>
      <c r="B5848" s="13" t="s">
        <v>8</v>
      </c>
      <c r="C5848" s="13" t="s">
        <v>23555</v>
      </c>
      <c r="D5848" s="13" t="s">
        <v>23735</v>
      </c>
      <c r="E5848" s="13" t="s">
        <v>23923</v>
      </c>
      <c r="F5848" s="13" t="s">
        <v>23924</v>
      </c>
      <c r="G5848" s="13" t="s">
        <v>23925</v>
      </c>
      <c r="H5848" s="13" t="s">
        <v>14</v>
      </c>
      <c r="I5848" s="13" t="s">
        <v>15</v>
      </c>
      <c r="J5848" s="13">
        <v>589</v>
      </c>
      <c r="K5848" s="14" t="s">
        <v>24725</v>
      </c>
      <c r="L5848" s="25"/>
      <c r="M5848" s="25"/>
    </row>
    <row r="5849" spans="1:13" hidden="1" x14ac:dyDescent="0.25">
      <c r="A5849" s="50"/>
      <c r="B5849" s="13" t="s">
        <v>8</v>
      </c>
      <c r="C5849" s="13" t="s">
        <v>1136</v>
      </c>
      <c r="D5849" s="13" t="s">
        <v>1194</v>
      </c>
      <c r="E5849" s="13" t="s">
        <v>1195</v>
      </c>
      <c r="F5849" s="13" t="s">
        <v>1196</v>
      </c>
      <c r="G5849" s="13" t="s">
        <v>1197</v>
      </c>
      <c r="H5849" s="13" t="s">
        <v>14</v>
      </c>
      <c r="I5849" s="13" t="s">
        <v>15</v>
      </c>
      <c r="J5849" s="13">
        <v>588</v>
      </c>
      <c r="K5849" s="14" t="s">
        <v>24712</v>
      </c>
      <c r="L5849" s="25"/>
      <c r="M5849" s="25"/>
    </row>
    <row r="5850" spans="1:13" hidden="1" x14ac:dyDescent="0.25">
      <c r="A5850" s="50"/>
      <c r="B5850" s="13" t="s">
        <v>8</v>
      </c>
      <c r="C5850" s="13" t="s">
        <v>10661</v>
      </c>
      <c r="D5850" s="13" t="s">
        <v>10722</v>
      </c>
      <c r="E5850" s="13" t="s">
        <v>10744</v>
      </c>
      <c r="F5850" s="13" t="s">
        <v>10745</v>
      </c>
      <c r="G5850" s="13" t="s">
        <v>10746</v>
      </c>
      <c r="H5850" s="13" t="s">
        <v>14</v>
      </c>
      <c r="I5850" s="13" t="s">
        <v>15</v>
      </c>
      <c r="J5850" s="13">
        <v>588</v>
      </c>
      <c r="K5850" s="14" t="s">
        <v>24725</v>
      </c>
      <c r="L5850" s="25"/>
      <c r="M5850" s="25"/>
    </row>
    <row r="5851" spans="1:13" hidden="1" x14ac:dyDescent="0.25">
      <c r="A5851" s="50"/>
      <c r="B5851" s="13" t="s">
        <v>8</v>
      </c>
      <c r="C5851" s="13" t="s">
        <v>11143</v>
      </c>
      <c r="D5851" s="13" t="s">
        <v>11144</v>
      </c>
      <c r="E5851" s="13" t="s">
        <v>11192</v>
      </c>
      <c r="F5851" s="13" t="s">
        <v>11193</v>
      </c>
      <c r="G5851" s="13" t="s">
        <v>11194</v>
      </c>
      <c r="H5851" s="13" t="s">
        <v>14</v>
      </c>
      <c r="I5851" s="13" t="s">
        <v>15</v>
      </c>
      <c r="J5851" s="13">
        <v>588</v>
      </c>
      <c r="K5851" s="14" t="s">
        <v>24713</v>
      </c>
      <c r="L5851" s="25"/>
      <c r="M5851" s="25"/>
    </row>
    <row r="5852" spans="1:13" hidden="1" x14ac:dyDescent="0.25">
      <c r="A5852" s="50"/>
      <c r="B5852" s="13" t="s">
        <v>8</v>
      </c>
      <c r="C5852" s="13" t="s">
        <v>11755</v>
      </c>
      <c r="D5852" s="13" t="s">
        <v>12315</v>
      </c>
      <c r="E5852" s="13" t="s">
        <v>12340</v>
      </c>
      <c r="F5852" s="13" t="s">
        <v>12341</v>
      </c>
      <c r="G5852" s="13" t="s">
        <v>12342</v>
      </c>
      <c r="H5852" s="13" t="s">
        <v>14</v>
      </c>
      <c r="I5852" s="13" t="s">
        <v>15</v>
      </c>
      <c r="J5852" s="13">
        <v>588</v>
      </c>
      <c r="K5852" s="14" t="s">
        <v>24712</v>
      </c>
      <c r="L5852" s="25"/>
      <c r="M5852" s="25"/>
    </row>
    <row r="5853" spans="1:13" hidden="1" x14ac:dyDescent="0.25">
      <c r="A5853" s="50"/>
      <c r="B5853" s="13" t="s">
        <v>8</v>
      </c>
      <c r="C5853" s="13" t="s">
        <v>13393</v>
      </c>
      <c r="D5853" s="13" t="s">
        <v>13393</v>
      </c>
      <c r="E5853" s="13" t="s">
        <v>2833</v>
      </c>
      <c r="F5853" s="13" t="s">
        <v>13727</v>
      </c>
      <c r="G5853" s="13" t="s">
        <v>13728</v>
      </c>
      <c r="H5853" s="13" t="s">
        <v>14</v>
      </c>
      <c r="I5853" s="13" t="s">
        <v>15</v>
      </c>
      <c r="J5853" s="13">
        <v>588</v>
      </c>
      <c r="K5853" s="14" t="s">
        <v>24713</v>
      </c>
      <c r="L5853" s="25"/>
      <c r="M5853" s="25"/>
    </row>
    <row r="5854" spans="1:13" hidden="1" x14ac:dyDescent="0.25">
      <c r="A5854" s="50"/>
      <c r="B5854" s="13" t="s">
        <v>8</v>
      </c>
      <c r="C5854" s="13" t="s">
        <v>14092</v>
      </c>
      <c r="D5854" s="13" t="s">
        <v>14160</v>
      </c>
      <c r="E5854" s="13" t="s">
        <v>14161</v>
      </c>
      <c r="F5854" s="13" t="s">
        <v>14162</v>
      </c>
      <c r="G5854" s="13" t="s">
        <v>14163</v>
      </c>
      <c r="H5854" s="13" t="s">
        <v>14</v>
      </c>
      <c r="I5854" s="13" t="s">
        <v>15</v>
      </c>
      <c r="J5854" s="13">
        <v>588</v>
      </c>
      <c r="K5854" s="14" t="s">
        <v>24712</v>
      </c>
      <c r="L5854" s="25"/>
      <c r="M5854" s="25"/>
    </row>
    <row r="5855" spans="1:13" hidden="1" x14ac:dyDescent="0.25">
      <c r="A5855" s="50"/>
      <c r="B5855" s="13" t="s">
        <v>8</v>
      </c>
      <c r="C5855" s="13" t="s">
        <v>20352</v>
      </c>
      <c r="D5855" s="13" t="s">
        <v>20353</v>
      </c>
      <c r="E5855" s="13" t="s">
        <v>20385</v>
      </c>
      <c r="F5855" s="13" t="s">
        <v>20386</v>
      </c>
      <c r="G5855" s="13" t="s">
        <v>20387</v>
      </c>
      <c r="H5855" s="13" t="s">
        <v>14</v>
      </c>
      <c r="I5855" s="13" t="s">
        <v>15</v>
      </c>
      <c r="J5855" s="13">
        <v>588</v>
      </c>
      <c r="K5855" s="14" t="s">
        <v>24712</v>
      </c>
      <c r="L5855" s="25"/>
      <c r="M5855" s="25"/>
    </row>
    <row r="5856" spans="1:13" hidden="1" x14ac:dyDescent="0.25">
      <c r="A5856" s="50"/>
      <c r="B5856" s="13" t="s">
        <v>8</v>
      </c>
      <c r="C5856" s="13" t="s">
        <v>20352</v>
      </c>
      <c r="D5856" s="13" t="s">
        <v>4541</v>
      </c>
      <c r="E5856" s="13" t="s">
        <v>20829</v>
      </c>
      <c r="F5856" s="13" t="s">
        <v>20830</v>
      </c>
      <c r="G5856" s="13" t="s">
        <v>20831</v>
      </c>
      <c r="H5856" s="13" t="s">
        <v>14</v>
      </c>
      <c r="I5856" s="13" t="s">
        <v>15</v>
      </c>
      <c r="J5856" s="13">
        <v>588</v>
      </c>
      <c r="K5856" s="14" t="s">
        <v>24713</v>
      </c>
      <c r="L5856" s="25"/>
      <c r="M5856" s="25"/>
    </row>
    <row r="5857" spans="1:13" hidden="1" x14ac:dyDescent="0.25">
      <c r="A5857" s="50"/>
      <c r="B5857" s="13" t="s">
        <v>8</v>
      </c>
      <c r="C5857" s="13" t="s">
        <v>22833</v>
      </c>
      <c r="D5857" s="13" t="s">
        <v>11026</v>
      </c>
      <c r="E5857" s="13" t="s">
        <v>23268</v>
      </c>
      <c r="F5857" s="13" t="s">
        <v>23269</v>
      </c>
      <c r="G5857" s="13" t="s">
        <v>23270</v>
      </c>
      <c r="H5857" s="13" t="s">
        <v>14</v>
      </c>
      <c r="I5857" s="13" t="s">
        <v>15</v>
      </c>
      <c r="J5857" s="13">
        <v>588</v>
      </c>
      <c r="K5857" s="14" t="s">
        <v>24712</v>
      </c>
      <c r="L5857" s="25"/>
      <c r="M5857" s="25"/>
    </row>
    <row r="5858" spans="1:13" hidden="1" x14ac:dyDescent="0.25">
      <c r="A5858" s="50"/>
      <c r="B5858" s="13" t="s">
        <v>8</v>
      </c>
      <c r="C5858" s="13" t="s">
        <v>6018</v>
      </c>
      <c r="D5858" s="13" t="s">
        <v>7164</v>
      </c>
      <c r="E5858" s="13" t="s">
        <v>7445</v>
      </c>
      <c r="F5858" s="13" t="s">
        <v>7446</v>
      </c>
      <c r="G5858" s="13" t="s">
        <v>7447</v>
      </c>
      <c r="H5858" s="13" t="s">
        <v>14</v>
      </c>
      <c r="I5858" s="13" t="s">
        <v>15</v>
      </c>
      <c r="J5858" s="13">
        <v>587</v>
      </c>
      <c r="K5858" s="14" t="s">
        <v>24712</v>
      </c>
      <c r="L5858" s="25"/>
      <c r="M5858" s="25"/>
    </row>
    <row r="5859" spans="1:13" hidden="1" x14ac:dyDescent="0.25">
      <c r="A5859" s="50"/>
      <c r="B5859" s="13" t="s">
        <v>8</v>
      </c>
      <c r="C5859" s="13" t="s">
        <v>7643</v>
      </c>
      <c r="D5859" s="13" t="s">
        <v>7644</v>
      </c>
      <c r="E5859" s="13" t="s">
        <v>7663</v>
      </c>
      <c r="F5859" s="13" t="s">
        <v>7664</v>
      </c>
      <c r="G5859" s="13" t="s">
        <v>7665</v>
      </c>
      <c r="H5859" s="13" t="s">
        <v>14</v>
      </c>
      <c r="I5859" s="13" t="s">
        <v>15</v>
      </c>
      <c r="J5859" s="13">
        <v>587</v>
      </c>
      <c r="K5859" s="14" t="s">
        <v>24725</v>
      </c>
      <c r="L5859" s="25"/>
      <c r="M5859" s="25"/>
    </row>
    <row r="5860" spans="1:13" hidden="1" x14ac:dyDescent="0.25">
      <c r="A5860" s="50"/>
      <c r="B5860" s="13" t="s">
        <v>8</v>
      </c>
      <c r="C5860" s="13" t="s">
        <v>11755</v>
      </c>
      <c r="D5860" s="13" t="s">
        <v>12608</v>
      </c>
      <c r="E5860" s="13" t="s">
        <v>12715</v>
      </c>
      <c r="F5860" s="13" t="s">
        <v>12716</v>
      </c>
      <c r="G5860" s="13" t="s">
        <v>12717</v>
      </c>
      <c r="H5860" s="13" t="s">
        <v>14</v>
      </c>
      <c r="I5860" s="13" t="s">
        <v>15</v>
      </c>
      <c r="J5860" s="13">
        <v>587</v>
      </c>
      <c r="K5860" s="14" t="s">
        <v>24712</v>
      </c>
      <c r="L5860" s="25"/>
      <c r="M5860" s="25"/>
    </row>
    <row r="5861" spans="1:13" hidden="1" x14ac:dyDescent="0.25">
      <c r="A5861" s="50"/>
      <c r="B5861" s="13" t="s">
        <v>8</v>
      </c>
      <c r="C5861" s="13" t="s">
        <v>3290</v>
      </c>
      <c r="D5861" s="13" t="s">
        <v>19144</v>
      </c>
      <c r="E5861" s="13" t="s">
        <v>19165</v>
      </c>
      <c r="F5861" s="13" t="s">
        <v>19166</v>
      </c>
      <c r="G5861" s="13" t="s">
        <v>19167</v>
      </c>
      <c r="H5861" s="13" t="s">
        <v>14</v>
      </c>
      <c r="I5861" s="13" t="s">
        <v>15</v>
      </c>
      <c r="J5861" s="13">
        <v>587</v>
      </c>
      <c r="K5861" s="14" t="s">
        <v>24712</v>
      </c>
      <c r="L5861" s="25"/>
      <c r="M5861" s="25"/>
    </row>
    <row r="5862" spans="1:13" hidden="1" x14ac:dyDescent="0.25">
      <c r="A5862" s="50"/>
      <c r="B5862" s="13" t="s">
        <v>8</v>
      </c>
      <c r="C5862" s="13" t="s">
        <v>22833</v>
      </c>
      <c r="D5862" s="13" t="s">
        <v>23073</v>
      </c>
      <c r="E5862" s="13" t="s">
        <v>23121</v>
      </c>
      <c r="F5862" s="13" t="s">
        <v>23122</v>
      </c>
      <c r="G5862" s="13" t="s">
        <v>23123</v>
      </c>
      <c r="H5862" s="13" t="s">
        <v>14</v>
      </c>
      <c r="I5862" s="13" t="s">
        <v>15</v>
      </c>
      <c r="J5862" s="13">
        <v>587</v>
      </c>
      <c r="K5862" s="14" t="s">
        <v>24725</v>
      </c>
      <c r="L5862" s="25"/>
      <c r="M5862" s="25"/>
    </row>
    <row r="5863" spans="1:13" hidden="1" x14ac:dyDescent="0.25">
      <c r="A5863" s="50"/>
      <c r="B5863" s="13" t="s">
        <v>8</v>
      </c>
      <c r="C5863" s="13" t="s">
        <v>22833</v>
      </c>
      <c r="D5863" s="13" t="s">
        <v>23355</v>
      </c>
      <c r="E5863" s="13" t="s">
        <v>23362</v>
      </c>
      <c r="F5863" s="13" t="s">
        <v>23363</v>
      </c>
      <c r="G5863" s="13" t="s">
        <v>23364</v>
      </c>
      <c r="H5863" s="13" t="s">
        <v>14</v>
      </c>
      <c r="I5863" s="13" t="s">
        <v>15</v>
      </c>
      <c r="J5863" s="13">
        <v>587</v>
      </c>
      <c r="K5863" s="14" t="s">
        <v>24712</v>
      </c>
      <c r="L5863" s="25"/>
      <c r="M5863" s="25"/>
    </row>
    <row r="5864" spans="1:13" hidden="1" x14ac:dyDescent="0.25">
      <c r="A5864" s="50"/>
      <c r="B5864" s="13" t="s">
        <v>8</v>
      </c>
      <c r="C5864" s="13" t="s">
        <v>4004</v>
      </c>
      <c r="D5864" s="13" t="s">
        <v>4102</v>
      </c>
      <c r="E5864" s="13" t="s">
        <v>4139</v>
      </c>
      <c r="F5864" s="13" t="s">
        <v>4140</v>
      </c>
      <c r="G5864" s="13" t="s">
        <v>4141</v>
      </c>
      <c r="H5864" s="13" t="s">
        <v>14</v>
      </c>
      <c r="I5864" s="13" t="s">
        <v>15</v>
      </c>
      <c r="J5864" s="13">
        <v>586</v>
      </c>
      <c r="K5864" s="14" t="s">
        <v>24735</v>
      </c>
      <c r="L5864" s="25"/>
      <c r="M5864" s="25"/>
    </row>
    <row r="5865" spans="1:13" hidden="1" x14ac:dyDescent="0.25">
      <c r="A5865" s="50"/>
      <c r="B5865" s="13" t="s">
        <v>8</v>
      </c>
      <c r="C5865" s="13" t="s">
        <v>3586</v>
      </c>
      <c r="D5865" s="13" t="s">
        <v>5245</v>
      </c>
      <c r="E5865" s="13" t="s">
        <v>5306</v>
      </c>
      <c r="F5865" s="13" t="s">
        <v>5307</v>
      </c>
      <c r="G5865" s="13" t="s">
        <v>5308</v>
      </c>
      <c r="H5865" s="13" t="s">
        <v>14</v>
      </c>
      <c r="I5865" s="13" t="s">
        <v>15</v>
      </c>
      <c r="J5865" s="13">
        <v>586</v>
      </c>
      <c r="K5865" s="14" t="s">
        <v>24729</v>
      </c>
      <c r="L5865" s="25"/>
      <c r="M5865" s="25"/>
    </row>
    <row r="5866" spans="1:13" hidden="1" x14ac:dyDescent="0.25">
      <c r="A5866" s="50"/>
      <c r="B5866" s="13" t="s">
        <v>8</v>
      </c>
      <c r="C5866" s="13" t="s">
        <v>6018</v>
      </c>
      <c r="D5866" s="13" t="s">
        <v>6633</v>
      </c>
      <c r="E5866" s="13" t="s">
        <v>6919</v>
      </c>
      <c r="F5866" s="13" t="s">
        <v>6920</v>
      </c>
      <c r="G5866" s="13" t="s">
        <v>6921</v>
      </c>
      <c r="H5866" s="13" t="s">
        <v>14</v>
      </c>
      <c r="I5866" s="13" t="s">
        <v>15</v>
      </c>
      <c r="J5866" s="13">
        <v>586</v>
      </c>
      <c r="K5866" s="14" t="s">
        <v>24725</v>
      </c>
      <c r="L5866" s="25"/>
      <c r="M5866" s="25"/>
    </row>
    <row r="5867" spans="1:13" hidden="1" x14ac:dyDescent="0.25">
      <c r="A5867" s="50"/>
      <c r="B5867" s="13" t="s">
        <v>8</v>
      </c>
      <c r="C5867" s="13" t="s">
        <v>14092</v>
      </c>
      <c r="D5867" s="13" t="s">
        <v>14160</v>
      </c>
      <c r="E5867" s="13" t="s">
        <v>14262</v>
      </c>
      <c r="F5867" s="13" t="s">
        <v>14263</v>
      </c>
      <c r="G5867" s="13" t="s">
        <v>14264</v>
      </c>
      <c r="H5867" s="13" t="s">
        <v>14</v>
      </c>
      <c r="I5867" s="13" t="s">
        <v>15</v>
      </c>
      <c r="J5867" s="13">
        <v>586</v>
      </c>
      <c r="K5867" s="14" t="s">
        <v>24712</v>
      </c>
      <c r="L5867" s="25"/>
      <c r="M5867" s="25"/>
    </row>
    <row r="5868" spans="1:13" hidden="1" x14ac:dyDescent="0.25">
      <c r="A5868" s="50"/>
      <c r="B5868" s="13" t="s">
        <v>8</v>
      </c>
      <c r="C5868" s="13" t="s">
        <v>14092</v>
      </c>
      <c r="D5868" s="13" t="s">
        <v>14160</v>
      </c>
      <c r="E5868" s="13" t="s">
        <v>12167</v>
      </c>
      <c r="F5868" s="13" t="s">
        <v>14271</v>
      </c>
      <c r="G5868" s="13" t="s">
        <v>14272</v>
      </c>
      <c r="H5868" s="13" t="s">
        <v>14</v>
      </c>
      <c r="I5868" s="13" t="s">
        <v>15</v>
      </c>
      <c r="J5868" s="13">
        <v>586</v>
      </c>
      <c r="K5868" s="14" t="s">
        <v>24712</v>
      </c>
      <c r="L5868" s="25"/>
      <c r="M5868" s="25"/>
    </row>
    <row r="5869" spans="1:13" hidden="1" x14ac:dyDescent="0.25">
      <c r="A5869" s="50"/>
      <c r="B5869" s="13" t="s">
        <v>8</v>
      </c>
      <c r="C5869" s="13" t="s">
        <v>1327</v>
      </c>
      <c r="D5869" s="13" t="s">
        <v>2249</v>
      </c>
      <c r="E5869" s="13" t="s">
        <v>2398</v>
      </c>
      <c r="F5869" s="13" t="s">
        <v>2399</v>
      </c>
      <c r="G5869" s="13" t="s">
        <v>2400</v>
      </c>
      <c r="H5869" s="13" t="s">
        <v>14</v>
      </c>
      <c r="I5869" s="13" t="s">
        <v>15</v>
      </c>
      <c r="J5869" s="13">
        <v>585</v>
      </c>
      <c r="K5869" s="14" t="s">
        <v>24713</v>
      </c>
      <c r="L5869" s="25"/>
      <c r="M5869" s="25"/>
    </row>
    <row r="5870" spans="1:13" hidden="1" x14ac:dyDescent="0.25">
      <c r="A5870" s="50"/>
      <c r="B5870" s="13" t="s">
        <v>8</v>
      </c>
      <c r="C5870" s="13" t="s">
        <v>2690</v>
      </c>
      <c r="D5870" s="13" t="s">
        <v>3327</v>
      </c>
      <c r="E5870" s="13" t="s">
        <v>3427</v>
      </c>
      <c r="F5870" s="13" t="s">
        <v>3428</v>
      </c>
      <c r="G5870" s="13" t="s">
        <v>3429</v>
      </c>
      <c r="H5870" s="13" t="s">
        <v>14</v>
      </c>
      <c r="I5870" s="13" t="s">
        <v>15</v>
      </c>
      <c r="J5870" s="13">
        <v>585</v>
      </c>
      <c r="K5870" s="14" t="s">
        <v>24713</v>
      </c>
      <c r="L5870" s="25"/>
      <c r="M5870" s="25"/>
    </row>
    <row r="5871" spans="1:13" hidden="1" x14ac:dyDescent="0.25">
      <c r="A5871" s="50"/>
      <c r="B5871" s="13" t="s">
        <v>8</v>
      </c>
      <c r="C5871" s="13" t="s">
        <v>5852</v>
      </c>
      <c r="D5871" s="13" t="s">
        <v>2710</v>
      </c>
      <c r="E5871" s="13" t="s">
        <v>5096</v>
      </c>
      <c r="F5871" s="13" t="s">
        <v>5986</v>
      </c>
      <c r="G5871" s="13" t="s">
        <v>5987</v>
      </c>
      <c r="H5871" s="13" t="s">
        <v>14</v>
      </c>
      <c r="I5871" s="13" t="s">
        <v>15</v>
      </c>
      <c r="J5871" s="13">
        <v>585</v>
      </c>
      <c r="K5871" s="14" t="s">
        <v>24725</v>
      </c>
      <c r="L5871" s="25"/>
      <c r="M5871" s="25"/>
    </row>
    <row r="5872" spans="1:13" hidden="1" x14ac:dyDescent="0.25">
      <c r="A5872" s="50"/>
      <c r="B5872" s="13" t="s">
        <v>8</v>
      </c>
      <c r="C5872" s="13" t="s">
        <v>19430</v>
      </c>
      <c r="D5872" s="13" t="s">
        <v>19800</v>
      </c>
      <c r="E5872" s="13" t="s">
        <v>19860</v>
      </c>
      <c r="F5872" s="13" t="s">
        <v>19861</v>
      </c>
      <c r="G5872" s="13" t="s">
        <v>19862</v>
      </c>
      <c r="H5872" s="13" t="s">
        <v>14</v>
      </c>
      <c r="I5872" s="13" t="s">
        <v>15</v>
      </c>
      <c r="J5872" s="13">
        <v>585</v>
      </c>
      <c r="K5872" s="14" t="s">
        <v>24712</v>
      </c>
      <c r="L5872" s="25"/>
      <c r="M5872" s="25"/>
    </row>
    <row r="5873" spans="1:13" hidden="1" x14ac:dyDescent="0.25">
      <c r="A5873" s="50"/>
      <c r="B5873" s="13" t="s">
        <v>8</v>
      </c>
      <c r="C5873" s="13" t="s">
        <v>1327</v>
      </c>
      <c r="D5873" s="13" t="s">
        <v>1328</v>
      </c>
      <c r="E5873" s="13" t="s">
        <v>1478</v>
      </c>
      <c r="F5873" s="13" t="s">
        <v>1479</v>
      </c>
      <c r="G5873" s="13" t="s">
        <v>1480</v>
      </c>
      <c r="H5873" s="13" t="s">
        <v>14</v>
      </c>
      <c r="I5873" s="13" t="s">
        <v>15</v>
      </c>
      <c r="J5873" s="13">
        <v>584</v>
      </c>
      <c r="K5873" s="14" t="s">
        <v>24727</v>
      </c>
      <c r="L5873" s="25"/>
      <c r="M5873" s="25"/>
    </row>
    <row r="5874" spans="1:13" hidden="1" x14ac:dyDescent="0.25">
      <c r="A5874" s="50"/>
      <c r="B5874" s="13" t="s">
        <v>8</v>
      </c>
      <c r="C5874" s="13" t="s">
        <v>1327</v>
      </c>
      <c r="D5874" s="13" t="s">
        <v>1285</v>
      </c>
      <c r="E5874" s="13" t="s">
        <v>2135</v>
      </c>
      <c r="F5874" s="13" t="s">
        <v>2136</v>
      </c>
      <c r="G5874" s="13" t="s">
        <v>2137</v>
      </c>
      <c r="H5874" s="13" t="s">
        <v>14</v>
      </c>
      <c r="I5874" s="13" t="s">
        <v>15</v>
      </c>
      <c r="J5874" s="13">
        <v>584</v>
      </c>
      <c r="K5874" s="14" t="s">
        <v>24712</v>
      </c>
      <c r="L5874" s="25"/>
      <c r="M5874" s="25"/>
    </row>
    <row r="5875" spans="1:13" hidden="1" x14ac:dyDescent="0.25">
      <c r="A5875" s="50"/>
      <c r="B5875" s="13" t="s">
        <v>8</v>
      </c>
      <c r="C5875" s="13" t="s">
        <v>6018</v>
      </c>
      <c r="D5875" s="13" t="s">
        <v>7164</v>
      </c>
      <c r="E5875" s="13" t="s">
        <v>7501</v>
      </c>
      <c r="F5875" s="13" t="s">
        <v>7502</v>
      </c>
      <c r="G5875" s="13" t="s">
        <v>7503</v>
      </c>
      <c r="H5875" s="13" t="s">
        <v>14</v>
      </c>
      <c r="I5875" s="13" t="s">
        <v>15</v>
      </c>
      <c r="J5875" s="13">
        <v>584</v>
      </c>
      <c r="K5875" s="14" t="s">
        <v>24712</v>
      </c>
      <c r="L5875" s="25"/>
      <c r="M5875" s="25"/>
    </row>
    <row r="5876" spans="1:13" hidden="1" x14ac:dyDescent="0.25">
      <c r="A5876" s="50"/>
      <c r="B5876" s="13" t="s">
        <v>8</v>
      </c>
      <c r="C5876" s="13" t="s">
        <v>8420</v>
      </c>
      <c r="D5876" s="13" t="s">
        <v>5258</v>
      </c>
      <c r="E5876" s="13" t="s">
        <v>8438</v>
      </c>
      <c r="F5876" s="13" t="s">
        <v>8439</v>
      </c>
      <c r="G5876" s="13" t="s">
        <v>8440</v>
      </c>
      <c r="H5876" s="13" t="s">
        <v>14</v>
      </c>
      <c r="I5876" s="13" t="s">
        <v>15</v>
      </c>
      <c r="J5876" s="13">
        <v>584</v>
      </c>
      <c r="K5876" s="14" t="s">
        <v>24713</v>
      </c>
      <c r="L5876" s="25"/>
      <c r="M5876" s="25"/>
    </row>
    <row r="5877" spans="1:13" hidden="1" x14ac:dyDescent="0.25">
      <c r="A5877" s="50"/>
      <c r="B5877" s="13" t="s">
        <v>8</v>
      </c>
      <c r="C5877" s="13" t="s">
        <v>8814</v>
      </c>
      <c r="D5877" s="13" t="s">
        <v>9454</v>
      </c>
      <c r="E5877" s="13" t="s">
        <v>9486</v>
      </c>
      <c r="F5877" s="13" t="s">
        <v>9487</v>
      </c>
      <c r="G5877" s="13" t="s">
        <v>9488</v>
      </c>
      <c r="H5877" s="13" t="s">
        <v>14</v>
      </c>
      <c r="I5877" s="13" t="s">
        <v>15</v>
      </c>
      <c r="J5877" s="13">
        <v>584</v>
      </c>
      <c r="K5877" s="14" t="s">
        <v>24713</v>
      </c>
      <c r="L5877" s="25"/>
      <c r="M5877" s="25"/>
    </row>
    <row r="5878" spans="1:13" hidden="1" x14ac:dyDescent="0.25">
      <c r="A5878" s="50"/>
      <c r="B5878" s="13" t="s">
        <v>8</v>
      </c>
      <c r="C5878" s="13" t="s">
        <v>11143</v>
      </c>
      <c r="D5878" s="13" t="s">
        <v>11590</v>
      </c>
      <c r="E5878" s="13" t="s">
        <v>11630</v>
      </c>
      <c r="F5878" s="13" t="s">
        <v>11631</v>
      </c>
      <c r="G5878" s="13" t="s">
        <v>11632</v>
      </c>
      <c r="H5878" s="13" t="s">
        <v>14</v>
      </c>
      <c r="I5878" s="13" t="s">
        <v>15</v>
      </c>
      <c r="J5878" s="13">
        <v>584</v>
      </c>
      <c r="K5878" s="14" t="s">
        <v>24725</v>
      </c>
      <c r="L5878" s="25"/>
      <c r="M5878" s="25"/>
    </row>
    <row r="5879" spans="1:13" hidden="1" x14ac:dyDescent="0.25">
      <c r="A5879" s="50"/>
      <c r="B5879" s="13" t="s">
        <v>8</v>
      </c>
      <c r="C5879" s="13" t="s">
        <v>21893</v>
      </c>
      <c r="D5879" s="13" t="s">
        <v>21983</v>
      </c>
      <c r="E5879" s="13" t="s">
        <v>22276</v>
      </c>
      <c r="F5879" s="13" t="s">
        <v>22277</v>
      </c>
      <c r="G5879" s="13" t="s">
        <v>22278</v>
      </c>
      <c r="H5879" s="13" t="s">
        <v>14</v>
      </c>
      <c r="I5879" s="13" t="s">
        <v>15</v>
      </c>
      <c r="J5879" s="13">
        <v>584</v>
      </c>
      <c r="K5879" s="14" t="s">
        <v>24712</v>
      </c>
      <c r="L5879" s="25"/>
      <c r="M5879" s="25"/>
    </row>
    <row r="5880" spans="1:13" hidden="1" x14ac:dyDescent="0.25">
      <c r="A5880" s="50"/>
      <c r="B5880" s="13" t="s">
        <v>8</v>
      </c>
      <c r="C5880" s="13" t="s">
        <v>437</v>
      </c>
      <c r="D5880" s="13" t="s">
        <v>599</v>
      </c>
      <c r="E5880" s="13" t="s">
        <v>619</v>
      </c>
      <c r="F5880" s="13" t="s">
        <v>620</v>
      </c>
      <c r="G5880" s="13" t="s">
        <v>621</v>
      </c>
      <c r="H5880" s="13" t="s">
        <v>14</v>
      </c>
      <c r="I5880" s="13" t="s">
        <v>15</v>
      </c>
      <c r="J5880" s="13">
        <v>583</v>
      </c>
      <c r="K5880" s="14" t="s">
        <v>24725</v>
      </c>
      <c r="L5880" s="25"/>
      <c r="M5880" s="25"/>
    </row>
    <row r="5881" spans="1:13" hidden="1" x14ac:dyDescent="0.25">
      <c r="A5881" s="50"/>
      <c r="B5881" s="13" t="s">
        <v>8</v>
      </c>
      <c r="C5881" s="13" t="s">
        <v>6018</v>
      </c>
      <c r="D5881" s="13" t="s">
        <v>6019</v>
      </c>
      <c r="E5881" s="13" t="s">
        <v>6130</v>
      </c>
      <c r="F5881" s="13" t="s">
        <v>6131</v>
      </c>
      <c r="G5881" s="13" t="s">
        <v>6132</v>
      </c>
      <c r="H5881" s="13" t="s">
        <v>14</v>
      </c>
      <c r="I5881" s="13" t="s">
        <v>15</v>
      </c>
      <c r="J5881" s="13">
        <v>583</v>
      </c>
      <c r="K5881" s="14" t="s">
        <v>24712</v>
      </c>
      <c r="L5881" s="25"/>
      <c r="M5881" s="25"/>
    </row>
    <row r="5882" spans="1:13" hidden="1" x14ac:dyDescent="0.25">
      <c r="A5882" s="50"/>
      <c r="B5882" s="13" t="s">
        <v>8</v>
      </c>
      <c r="C5882" s="13" t="s">
        <v>6018</v>
      </c>
      <c r="D5882" s="13" t="s">
        <v>7164</v>
      </c>
      <c r="E5882" s="13" t="s">
        <v>7454</v>
      </c>
      <c r="F5882" s="13" t="s">
        <v>7455</v>
      </c>
      <c r="G5882" s="13" t="s">
        <v>7456</v>
      </c>
      <c r="H5882" s="13" t="s">
        <v>14</v>
      </c>
      <c r="I5882" s="13" t="s">
        <v>15</v>
      </c>
      <c r="J5882" s="13">
        <v>583</v>
      </c>
      <c r="K5882" s="14" t="s">
        <v>24725</v>
      </c>
      <c r="L5882" s="25"/>
      <c r="M5882" s="25"/>
    </row>
    <row r="5883" spans="1:13" hidden="1" x14ac:dyDescent="0.25">
      <c r="A5883" s="50"/>
      <c r="B5883" s="13" t="s">
        <v>8</v>
      </c>
      <c r="C5883" s="13" t="s">
        <v>10661</v>
      </c>
      <c r="D5883" s="13" t="s">
        <v>10934</v>
      </c>
      <c r="E5883" s="13" t="s">
        <v>10958</v>
      </c>
      <c r="F5883" s="13" t="s">
        <v>10959</v>
      </c>
      <c r="G5883" s="13" t="s">
        <v>10960</v>
      </c>
      <c r="H5883" s="13" t="s">
        <v>14</v>
      </c>
      <c r="I5883" s="13" t="s">
        <v>15</v>
      </c>
      <c r="J5883" s="13">
        <v>583</v>
      </c>
      <c r="K5883" s="14" t="s">
        <v>24713</v>
      </c>
      <c r="L5883" s="25"/>
      <c r="M5883" s="25"/>
    </row>
    <row r="5884" spans="1:13" hidden="1" x14ac:dyDescent="0.25">
      <c r="A5884" s="50"/>
      <c r="B5884" s="13" t="s">
        <v>8</v>
      </c>
      <c r="C5884" s="13" t="s">
        <v>15445</v>
      </c>
      <c r="D5884" s="13" t="s">
        <v>15446</v>
      </c>
      <c r="E5884" s="13" t="s">
        <v>15456</v>
      </c>
      <c r="F5884" s="13" t="s">
        <v>15457</v>
      </c>
      <c r="G5884" s="13" t="s">
        <v>15458</v>
      </c>
      <c r="H5884" s="13" t="s">
        <v>14</v>
      </c>
      <c r="I5884" s="13" t="s">
        <v>15</v>
      </c>
      <c r="J5884" s="13">
        <v>583</v>
      </c>
      <c r="K5884" s="14" t="s">
        <v>24725</v>
      </c>
      <c r="L5884" s="25"/>
      <c r="M5884" s="25"/>
    </row>
    <row r="5885" spans="1:13" hidden="1" x14ac:dyDescent="0.25">
      <c r="A5885" s="50"/>
      <c r="B5885" s="13" t="s">
        <v>8</v>
      </c>
      <c r="C5885" s="13" t="s">
        <v>21349</v>
      </c>
      <c r="D5885" s="13" t="s">
        <v>21463</v>
      </c>
      <c r="E5885" s="13" t="s">
        <v>21485</v>
      </c>
      <c r="F5885" s="13" t="s">
        <v>21486</v>
      </c>
      <c r="G5885" s="13" t="s">
        <v>21487</v>
      </c>
      <c r="H5885" s="13" t="s">
        <v>14</v>
      </c>
      <c r="I5885" s="13" t="s">
        <v>15</v>
      </c>
      <c r="J5885" s="13">
        <v>583</v>
      </c>
      <c r="K5885" s="14" t="s">
        <v>24725</v>
      </c>
      <c r="L5885" s="25"/>
      <c r="M5885" s="25"/>
    </row>
    <row r="5886" spans="1:13" hidden="1" x14ac:dyDescent="0.25">
      <c r="A5886" s="50"/>
      <c r="B5886" s="13" t="s">
        <v>8</v>
      </c>
      <c r="C5886" s="13" t="s">
        <v>21893</v>
      </c>
      <c r="D5886" s="13" t="s">
        <v>21983</v>
      </c>
      <c r="E5886" s="13" t="s">
        <v>3036</v>
      </c>
      <c r="F5886" s="13" t="s">
        <v>22207</v>
      </c>
      <c r="G5886" s="13" t="s">
        <v>22208</v>
      </c>
      <c r="H5886" s="13" t="s">
        <v>14</v>
      </c>
      <c r="I5886" s="13" t="s">
        <v>15</v>
      </c>
      <c r="J5886" s="13">
        <v>583</v>
      </c>
      <c r="K5886" s="14" t="s">
        <v>24725</v>
      </c>
      <c r="L5886" s="25"/>
      <c r="M5886" s="25"/>
    </row>
    <row r="5887" spans="1:13" hidden="1" x14ac:dyDescent="0.25">
      <c r="A5887" s="50"/>
      <c r="B5887" s="13" t="s">
        <v>8</v>
      </c>
      <c r="C5887" s="13" t="s">
        <v>23555</v>
      </c>
      <c r="D5887" s="13" t="s">
        <v>23735</v>
      </c>
      <c r="E5887" s="13" t="s">
        <v>23773</v>
      </c>
      <c r="F5887" s="13" t="s">
        <v>23774</v>
      </c>
      <c r="G5887" s="13" t="s">
        <v>23775</v>
      </c>
      <c r="H5887" s="13" t="s">
        <v>14</v>
      </c>
      <c r="I5887" s="13" t="s">
        <v>15</v>
      </c>
      <c r="J5887" s="13">
        <v>583</v>
      </c>
      <c r="K5887" s="14" t="s">
        <v>24713</v>
      </c>
      <c r="L5887" s="25"/>
      <c r="M5887" s="25"/>
    </row>
    <row r="5888" spans="1:13" hidden="1" x14ac:dyDescent="0.25">
      <c r="A5888" s="50"/>
      <c r="B5888" s="13" t="s">
        <v>8</v>
      </c>
      <c r="C5888" s="13" t="s">
        <v>24062</v>
      </c>
      <c r="D5888" s="13" t="s">
        <v>6652</v>
      </c>
      <c r="E5888" s="13" t="s">
        <v>24130</v>
      </c>
      <c r="F5888" s="13" t="s">
        <v>24131</v>
      </c>
      <c r="G5888" s="13" t="s">
        <v>24132</v>
      </c>
      <c r="H5888" s="13" t="s">
        <v>14</v>
      </c>
      <c r="I5888" s="13" t="s">
        <v>15</v>
      </c>
      <c r="J5888" s="13">
        <v>583</v>
      </c>
      <c r="K5888" s="14" t="s">
        <v>24725</v>
      </c>
      <c r="L5888" s="25"/>
      <c r="M5888" s="25"/>
    </row>
    <row r="5889" spans="1:13" hidden="1" x14ac:dyDescent="0.25">
      <c r="A5889" s="50"/>
      <c r="B5889" s="13" t="s">
        <v>8</v>
      </c>
      <c r="C5889" s="13" t="s">
        <v>24062</v>
      </c>
      <c r="D5889" s="13" t="s">
        <v>24515</v>
      </c>
      <c r="E5889" s="13" t="s">
        <v>24656</v>
      </c>
      <c r="F5889" s="13" t="s">
        <v>24657</v>
      </c>
      <c r="G5889" s="13" t="s">
        <v>24658</v>
      </c>
      <c r="H5889" s="13" t="s">
        <v>14</v>
      </c>
      <c r="I5889" s="13" t="s">
        <v>15</v>
      </c>
      <c r="J5889" s="13">
        <v>583</v>
      </c>
      <c r="K5889" s="14" t="s">
        <v>24712</v>
      </c>
      <c r="L5889" s="25"/>
      <c r="M5889" s="25"/>
    </row>
    <row r="5890" spans="1:13" hidden="1" x14ac:dyDescent="0.25">
      <c r="A5890" s="50"/>
      <c r="B5890" s="13" t="s">
        <v>8</v>
      </c>
      <c r="C5890" s="13" t="s">
        <v>1327</v>
      </c>
      <c r="D5890" s="13" t="s">
        <v>1328</v>
      </c>
      <c r="E5890" s="13" t="s">
        <v>1395</v>
      </c>
      <c r="F5890" s="13" t="s">
        <v>1396</v>
      </c>
      <c r="G5890" s="13" t="s">
        <v>1397</v>
      </c>
      <c r="H5890" s="13" t="s">
        <v>14</v>
      </c>
      <c r="I5890" s="13" t="s">
        <v>15</v>
      </c>
      <c r="J5890" s="13">
        <v>582</v>
      </c>
      <c r="K5890" s="14" t="s">
        <v>24727</v>
      </c>
      <c r="L5890" s="25"/>
      <c r="M5890" s="25"/>
    </row>
    <row r="5891" spans="1:13" hidden="1" x14ac:dyDescent="0.25">
      <c r="A5891" s="50"/>
      <c r="B5891" s="13" t="s">
        <v>8</v>
      </c>
      <c r="C5891" s="13" t="s">
        <v>7643</v>
      </c>
      <c r="D5891" s="13" t="s">
        <v>7644</v>
      </c>
      <c r="E5891" s="13" t="s">
        <v>7773</v>
      </c>
      <c r="F5891" s="13" t="s">
        <v>7774</v>
      </c>
      <c r="G5891" s="13" t="s">
        <v>7775</v>
      </c>
      <c r="H5891" s="13" t="s">
        <v>14</v>
      </c>
      <c r="I5891" s="13" t="s">
        <v>15</v>
      </c>
      <c r="J5891" s="13">
        <v>582</v>
      </c>
      <c r="K5891" s="14" t="s">
        <v>24712</v>
      </c>
      <c r="L5891" s="25"/>
      <c r="M5891" s="25"/>
    </row>
    <row r="5892" spans="1:13" hidden="1" x14ac:dyDescent="0.25">
      <c r="A5892" s="50"/>
      <c r="B5892" s="13" t="s">
        <v>8</v>
      </c>
      <c r="C5892" s="13" t="s">
        <v>17207</v>
      </c>
      <c r="D5892" s="13" t="s">
        <v>9994</v>
      </c>
      <c r="E5892" s="13" t="s">
        <v>17818</v>
      </c>
      <c r="F5892" s="13" t="s">
        <v>17819</v>
      </c>
      <c r="G5892" s="13" t="s">
        <v>17820</v>
      </c>
      <c r="H5892" s="13" t="s">
        <v>14</v>
      </c>
      <c r="I5892" s="13" t="s">
        <v>15</v>
      </c>
      <c r="J5892" s="13">
        <v>582</v>
      </c>
      <c r="K5892" s="14" t="s">
        <v>24712</v>
      </c>
      <c r="L5892" s="25"/>
      <c r="M5892" s="25"/>
    </row>
    <row r="5893" spans="1:13" hidden="1" x14ac:dyDescent="0.25">
      <c r="A5893" s="50"/>
      <c r="B5893" s="13" t="s">
        <v>8</v>
      </c>
      <c r="C5893" s="13" t="s">
        <v>21893</v>
      </c>
      <c r="D5893" s="13" t="s">
        <v>21983</v>
      </c>
      <c r="E5893" s="13" t="s">
        <v>22091</v>
      </c>
      <c r="F5893" s="13" t="s">
        <v>22092</v>
      </c>
      <c r="G5893" s="13" t="s">
        <v>22093</v>
      </c>
      <c r="H5893" s="13" t="s">
        <v>14</v>
      </c>
      <c r="I5893" s="13" t="s">
        <v>15</v>
      </c>
      <c r="J5893" s="13">
        <v>582</v>
      </c>
      <c r="K5893" s="14" t="s">
        <v>24712</v>
      </c>
      <c r="L5893" s="25"/>
      <c r="M5893" s="25"/>
    </row>
    <row r="5894" spans="1:13" hidden="1" x14ac:dyDescent="0.25">
      <c r="A5894" s="50"/>
      <c r="B5894" s="13" t="s">
        <v>8</v>
      </c>
      <c r="C5894" s="13" t="s">
        <v>22833</v>
      </c>
      <c r="D5894" s="13" t="s">
        <v>23073</v>
      </c>
      <c r="E5894" s="13" t="s">
        <v>23096</v>
      </c>
      <c r="F5894" s="13" t="s">
        <v>23097</v>
      </c>
      <c r="G5894" s="13" t="s">
        <v>23098</v>
      </c>
      <c r="H5894" s="13" t="s">
        <v>14</v>
      </c>
      <c r="I5894" s="13" t="s">
        <v>15</v>
      </c>
      <c r="J5894" s="13">
        <v>582</v>
      </c>
      <c r="K5894" s="14" t="s">
        <v>24712</v>
      </c>
      <c r="L5894" s="25"/>
      <c r="M5894" s="25"/>
    </row>
    <row r="5895" spans="1:13" hidden="1" x14ac:dyDescent="0.25">
      <c r="A5895" s="50"/>
      <c r="B5895" s="13" t="s">
        <v>8</v>
      </c>
      <c r="C5895" s="13" t="s">
        <v>4004</v>
      </c>
      <c r="D5895" s="13" t="s">
        <v>4102</v>
      </c>
      <c r="E5895" s="13" t="s">
        <v>4115</v>
      </c>
      <c r="F5895" s="13" t="s">
        <v>4116</v>
      </c>
      <c r="G5895" s="13" t="s">
        <v>4117</v>
      </c>
      <c r="H5895" s="13" t="s">
        <v>14</v>
      </c>
      <c r="I5895" s="13" t="s">
        <v>15</v>
      </c>
      <c r="J5895" s="13">
        <v>581</v>
      </c>
      <c r="K5895" s="14" t="s">
        <v>24712</v>
      </c>
      <c r="L5895" s="25"/>
      <c r="M5895" s="25"/>
    </row>
    <row r="5896" spans="1:13" hidden="1" x14ac:dyDescent="0.25">
      <c r="A5896" s="50"/>
      <c r="B5896" s="13" t="s">
        <v>8</v>
      </c>
      <c r="C5896" s="13" t="s">
        <v>9830</v>
      </c>
      <c r="D5896" s="13" t="s">
        <v>9994</v>
      </c>
      <c r="E5896" s="13" t="s">
        <v>9998</v>
      </c>
      <c r="F5896" s="13" t="s">
        <v>9999</v>
      </c>
      <c r="G5896" s="13" t="s">
        <v>10000</v>
      </c>
      <c r="H5896" s="13" t="s">
        <v>14</v>
      </c>
      <c r="I5896" s="13" t="s">
        <v>15</v>
      </c>
      <c r="J5896" s="13">
        <v>581</v>
      </c>
      <c r="K5896" s="14" t="s">
        <v>24729</v>
      </c>
      <c r="L5896" s="25"/>
      <c r="M5896" s="25"/>
    </row>
    <row r="5897" spans="1:13" hidden="1" x14ac:dyDescent="0.25">
      <c r="A5897" s="50"/>
      <c r="B5897" s="13" t="s">
        <v>8</v>
      </c>
      <c r="C5897" s="13" t="s">
        <v>10661</v>
      </c>
      <c r="D5897" s="13" t="s">
        <v>10661</v>
      </c>
      <c r="E5897" s="13" t="s">
        <v>10825</v>
      </c>
      <c r="F5897" s="13" t="s">
        <v>10826</v>
      </c>
      <c r="G5897" s="13" t="s">
        <v>10827</v>
      </c>
      <c r="H5897" s="13" t="s">
        <v>14</v>
      </c>
      <c r="I5897" s="13" t="s">
        <v>15</v>
      </c>
      <c r="J5897" s="13">
        <v>581</v>
      </c>
      <c r="K5897" s="14" t="s">
        <v>24713</v>
      </c>
      <c r="L5897" s="25"/>
      <c r="M5897" s="25"/>
    </row>
    <row r="5898" spans="1:13" hidden="1" x14ac:dyDescent="0.25">
      <c r="A5898" s="50"/>
      <c r="B5898" s="13" t="s">
        <v>8</v>
      </c>
      <c r="C5898" s="13" t="s">
        <v>11755</v>
      </c>
      <c r="D5898" s="13" t="s">
        <v>12315</v>
      </c>
      <c r="E5898" s="13" t="s">
        <v>12322</v>
      </c>
      <c r="F5898" s="13" t="s">
        <v>12323</v>
      </c>
      <c r="G5898" s="13" t="s">
        <v>12324</v>
      </c>
      <c r="H5898" s="13" t="s">
        <v>14</v>
      </c>
      <c r="I5898" s="13" t="s">
        <v>15</v>
      </c>
      <c r="J5898" s="13">
        <v>581</v>
      </c>
      <c r="K5898" s="14" t="s">
        <v>24712</v>
      </c>
      <c r="L5898" s="25"/>
      <c r="M5898" s="25"/>
    </row>
    <row r="5899" spans="1:13" hidden="1" x14ac:dyDescent="0.25">
      <c r="A5899" s="50"/>
      <c r="B5899" s="13" t="s">
        <v>8</v>
      </c>
      <c r="C5899" s="13" t="s">
        <v>14092</v>
      </c>
      <c r="D5899" s="13" t="s">
        <v>14160</v>
      </c>
      <c r="E5899" s="13" t="s">
        <v>14253</v>
      </c>
      <c r="F5899" s="13" t="s">
        <v>14254</v>
      </c>
      <c r="G5899" s="13" t="s">
        <v>14255</v>
      </c>
      <c r="H5899" s="13" t="s">
        <v>14</v>
      </c>
      <c r="I5899" s="13" t="s">
        <v>15</v>
      </c>
      <c r="J5899" s="13">
        <v>581</v>
      </c>
      <c r="K5899" s="14" t="s">
        <v>24712</v>
      </c>
      <c r="L5899" s="25"/>
      <c r="M5899" s="25"/>
    </row>
    <row r="5900" spans="1:13" hidden="1" x14ac:dyDescent="0.25">
      <c r="A5900" s="50"/>
      <c r="B5900" s="13" t="s">
        <v>8</v>
      </c>
      <c r="C5900" s="13" t="s">
        <v>14092</v>
      </c>
      <c r="D5900" s="13" t="s">
        <v>14594</v>
      </c>
      <c r="E5900" s="13" t="s">
        <v>14896</v>
      </c>
      <c r="F5900" s="13" t="s">
        <v>14897</v>
      </c>
      <c r="G5900" s="13" t="s">
        <v>14898</v>
      </c>
      <c r="H5900" s="13" t="s">
        <v>14</v>
      </c>
      <c r="I5900" s="13" t="s">
        <v>15</v>
      </c>
      <c r="J5900" s="13">
        <v>581</v>
      </c>
      <c r="K5900" s="14" t="s">
        <v>24712</v>
      </c>
      <c r="L5900" s="25"/>
      <c r="M5900" s="25"/>
    </row>
    <row r="5901" spans="1:13" hidden="1" x14ac:dyDescent="0.25">
      <c r="A5901" s="50"/>
      <c r="B5901" s="13" t="s">
        <v>8</v>
      </c>
      <c r="C5901" s="13" t="s">
        <v>15445</v>
      </c>
      <c r="D5901" s="13" t="s">
        <v>15770</v>
      </c>
      <c r="E5901" s="13" t="s">
        <v>15852</v>
      </c>
      <c r="F5901" s="13" t="s">
        <v>15853</v>
      </c>
      <c r="G5901" s="13" t="s">
        <v>15854</v>
      </c>
      <c r="H5901" s="13" t="s">
        <v>14</v>
      </c>
      <c r="I5901" s="13" t="s">
        <v>15</v>
      </c>
      <c r="J5901" s="13">
        <v>581</v>
      </c>
      <c r="K5901" s="14" t="s">
        <v>24725</v>
      </c>
      <c r="L5901" s="25"/>
      <c r="M5901" s="25"/>
    </row>
    <row r="5902" spans="1:13" hidden="1" x14ac:dyDescent="0.25">
      <c r="A5902" s="50"/>
      <c r="B5902" s="13" t="s">
        <v>8</v>
      </c>
      <c r="C5902" s="13" t="s">
        <v>19430</v>
      </c>
      <c r="D5902" s="13" t="s">
        <v>20120</v>
      </c>
      <c r="E5902" s="13" t="s">
        <v>20171</v>
      </c>
      <c r="F5902" s="13" t="s">
        <v>20172</v>
      </c>
      <c r="G5902" s="13" t="s">
        <v>20173</v>
      </c>
      <c r="H5902" s="13" t="s">
        <v>14</v>
      </c>
      <c r="I5902" s="13" t="s">
        <v>15</v>
      </c>
      <c r="J5902" s="13">
        <v>581</v>
      </c>
      <c r="K5902" s="14" t="s">
        <v>24725</v>
      </c>
      <c r="L5902" s="25"/>
      <c r="M5902" s="25"/>
    </row>
    <row r="5903" spans="1:13" hidden="1" x14ac:dyDescent="0.25">
      <c r="A5903" s="50"/>
      <c r="B5903" s="13" t="s">
        <v>8</v>
      </c>
      <c r="C5903" s="13" t="s">
        <v>19430</v>
      </c>
      <c r="D5903" s="13" t="s">
        <v>15752</v>
      </c>
      <c r="E5903" s="13" t="s">
        <v>2430</v>
      </c>
      <c r="F5903" s="13" t="s">
        <v>20321</v>
      </c>
      <c r="G5903" s="13" t="s">
        <v>20322</v>
      </c>
      <c r="H5903" s="13" t="s">
        <v>14</v>
      </c>
      <c r="I5903" s="13" t="s">
        <v>15</v>
      </c>
      <c r="J5903" s="13">
        <v>581</v>
      </c>
      <c r="K5903" s="14" t="s">
        <v>24725</v>
      </c>
      <c r="L5903" s="25"/>
      <c r="M5903" s="25"/>
    </row>
    <row r="5904" spans="1:13" hidden="1" x14ac:dyDescent="0.25">
      <c r="A5904" s="50"/>
      <c r="B5904" s="13" t="s">
        <v>8</v>
      </c>
      <c r="C5904" s="13" t="s">
        <v>22833</v>
      </c>
      <c r="D5904" s="13" t="s">
        <v>22834</v>
      </c>
      <c r="E5904" s="13" t="s">
        <v>22974</v>
      </c>
      <c r="F5904" s="13" t="s">
        <v>22975</v>
      </c>
      <c r="G5904" s="13" t="s">
        <v>22976</v>
      </c>
      <c r="H5904" s="13" t="s">
        <v>14</v>
      </c>
      <c r="I5904" s="13" t="s">
        <v>15</v>
      </c>
      <c r="J5904" s="13">
        <v>581</v>
      </c>
      <c r="K5904" s="14" t="s">
        <v>24720</v>
      </c>
      <c r="L5904" s="25"/>
      <c r="M5904" s="25"/>
    </row>
    <row r="5905" spans="1:13" hidden="1" x14ac:dyDescent="0.25">
      <c r="A5905" s="50"/>
      <c r="B5905" s="13" t="s">
        <v>8</v>
      </c>
      <c r="C5905" s="13" t="s">
        <v>22833</v>
      </c>
      <c r="D5905" s="13" t="s">
        <v>23171</v>
      </c>
      <c r="E5905" s="13" t="s">
        <v>23181</v>
      </c>
      <c r="F5905" s="13" t="s">
        <v>23182</v>
      </c>
      <c r="G5905" s="13" t="s">
        <v>23183</v>
      </c>
      <c r="H5905" s="13" t="s">
        <v>14</v>
      </c>
      <c r="I5905" s="13" t="s">
        <v>15</v>
      </c>
      <c r="J5905" s="13">
        <v>581</v>
      </c>
      <c r="K5905" s="14" t="s">
        <v>24712</v>
      </c>
      <c r="L5905" s="25"/>
      <c r="M5905" s="25"/>
    </row>
    <row r="5906" spans="1:13" hidden="1" x14ac:dyDescent="0.25">
      <c r="A5906" s="50"/>
      <c r="B5906" s="13" t="s">
        <v>8</v>
      </c>
      <c r="C5906" s="13" t="s">
        <v>22833</v>
      </c>
      <c r="D5906" s="13" t="s">
        <v>11026</v>
      </c>
      <c r="E5906" s="13" t="s">
        <v>23271</v>
      </c>
      <c r="F5906" s="13" t="s">
        <v>23272</v>
      </c>
      <c r="G5906" s="13" t="s">
        <v>23273</v>
      </c>
      <c r="H5906" s="13" t="s">
        <v>14</v>
      </c>
      <c r="I5906" s="13" t="s">
        <v>15</v>
      </c>
      <c r="J5906" s="13">
        <v>581</v>
      </c>
      <c r="K5906" s="14" t="s">
        <v>24712</v>
      </c>
      <c r="L5906" s="25"/>
      <c r="M5906" s="25"/>
    </row>
    <row r="5907" spans="1:13" hidden="1" x14ac:dyDescent="0.25">
      <c r="A5907" s="50"/>
      <c r="B5907" s="13" t="s">
        <v>8</v>
      </c>
      <c r="C5907" s="13" t="s">
        <v>23555</v>
      </c>
      <c r="D5907" s="13" t="s">
        <v>8625</v>
      </c>
      <c r="E5907" s="13" t="s">
        <v>23636</v>
      </c>
      <c r="F5907" s="13" t="s">
        <v>23637</v>
      </c>
      <c r="G5907" s="13" t="s">
        <v>23638</v>
      </c>
      <c r="H5907" s="13" t="s">
        <v>14</v>
      </c>
      <c r="I5907" s="13" t="s">
        <v>15</v>
      </c>
      <c r="J5907" s="13">
        <v>581</v>
      </c>
      <c r="K5907" s="14" t="s">
        <v>24712</v>
      </c>
      <c r="L5907" s="25"/>
      <c r="M5907" s="25"/>
    </row>
    <row r="5908" spans="1:13" hidden="1" x14ac:dyDescent="0.25">
      <c r="A5908" s="50"/>
      <c r="B5908" s="13" t="s">
        <v>8</v>
      </c>
      <c r="C5908" s="13" t="s">
        <v>4004</v>
      </c>
      <c r="D5908" s="13" t="s">
        <v>2568</v>
      </c>
      <c r="E5908" s="13" t="s">
        <v>4315</v>
      </c>
      <c r="F5908" s="13" t="s">
        <v>4316</v>
      </c>
      <c r="G5908" s="13" t="s">
        <v>4317</v>
      </c>
      <c r="H5908" s="13" t="s">
        <v>14</v>
      </c>
      <c r="I5908" s="13" t="s">
        <v>15</v>
      </c>
      <c r="J5908" s="13">
        <v>580</v>
      </c>
      <c r="K5908" s="14" t="s">
        <v>24712</v>
      </c>
      <c r="L5908" s="25"/>
      <c r="M5908" s="25"/>
    </row>
    <row r="5909" spans="1:13" hidden="1" x14ac:dyDescent="0.25">
      <c r="A5909" s="50"/>
      <c r="B5909" s="13" t="s">
        <v>8</v>
      </c>
      <c r="C5909" s="13" t="s">
        <v>3586</v>
      </c>
      <c r="D5909" s="13" t="s">
        <v>5379</v>
      </c>
      <c r="E5909" s="13" t="s">
        <v>5418</v>
      </c>
      <c r="F5909" s="13" t="s">
        <v>5419</v>
      </c>
      <c r="G5909" s="13" t="s">
        <v>5420</v>
      </c>
      <c r="H5909" s="13" t="s">
        <v>14</v>
      </c>
      <c r="I5909" s="13" t="s">
        <v>15</v>
      </c>
      <c r="J5909" s="13">
        <v>580</v>
      </c>
      <c r="K5909" s="14" t="s">
        <v>24727</v>
      </c>
      <c r="L5909" s="25"/>
      <c r="M5909" s="25"/>
    </row>
    <row r="5910" spans="1:13" hidden="1" x14ac:dyDescent="0.25">
      <c r="A5910" s="50"/>
      <c r="B5910" s="13" t="s">
        <v>8</v>
      </c>
      <c r="C5910" s="13" t="s">
        <v>7643</v>
      </c>
      <c r="D5910" s="13" t="s">
        <v>7644</v>
      </c>
      <c r="E5910" s="13" t="s">
        <v>7738</v>
      </c>
      <c r="F5910" s="13" t="s">
        <v>7739</v>
      </c>
      <c r="G5910" s="13" t="s">
        <v>7740</v>
      </c>
      <c r="H5910" s="13" t="s">
        <v>14</v>
      </c>
      <c r="I5910" s="13" t="s">
        <v>15</v>
      </c>
      <c r="J5910" s="13">
        <v>580</v>
      </c>
      <c r="K5910" s="14" t="s">
        <v>24725</v>
      </c>
      <c r="L5910" s="25"/>
      <c r="M5910" s="25"/>
    </row>
    <row r="5911" spans="1:13" hidden="1" x14ac:dyDescent="0.25">
      <c r="A5911" s="50"/>
      <c r="B5911" s="13" t="s">
        <v>8</v>
      </c>
      <c r="C5911" s="13" t="s">
        <v>15957</v>
      </c>
      <c r="D5911" s="13" t="s">
        <v>16274</v>
      </c>
      <c r="E5911" s="13" t="s">
        <v>16398</v>
      </c>
      <c r="F5911" s="13" t="s">
        <v>16399</v>
      </c>
      <c r="G5911" s="13" t="s">
        <v>16400</v>
      </c>
      <c r="H5911" s="13" t="s">
        <v>14</v>
      </c>
      <c r="I5911" s="13" t="s">
        <v>15</v>
      </c>
      <c r="J5911" s="13">
        <v>580</v>
      </c>
      <c r="K5911" s="14" t="s">
        <v>24713</v>
      </c>
      <c r="L5911" s="25"/>
      <c r="M5911" s="25"/>
    </row>
    <row r="5912" spans="1:13" hidden="1" x14ac:dyDescent="0.25">
      <c r="A5912" s="50"/>
      <c r="B5912" s="13" t="s">
        <v>8</v>
      </c>
      <c r="C5912" s="13" t="s">
        <v>17989</v>
      </c>
      <c r="D5912" s="13" t="s">
        <v>18212</v>
      </c>
      <c r="E5912" s="13" t="s">
        <v>18263</v>
      </c>
      <c r="F5912" s="13" t="s">
        <v>18264</v>
      </c>
      <c r="G5912" s="13" t="s">
        <v>18265</v>
      </c>
      <c r="H5912" s="13" t="s">
        <v>14</v>
      </c>
      <c r="I5912" s="13" t="s">
        <v>15</v>
      </c>
      <c r="J5912" s="13">
        <v>580</v>
      </c>
      <c r="K5912" s="14" t="s">
        <v>24713</v>
      </c>
      <c r="L5912" s="25"/>
      <c r="M5912" s="25"/>
    </row>
    <row r="5913" spans="1:13" hidden="1" x14ac:dyDescent="0.25">
      <c r="A5913" s="50"/>
      <c r="B5913" s="13" t="s">
        <v>8</v>
      </c>
      <c r="C5913" s="13" t="s">
        <v>23555</v>
      </c>
      <c r="D5913" s="13" t="s">
        <v>23735</v>
      </c>
      <c r="E5913" s="13" t="s">
        <v>23851</v>
      </c>
      <c r="F5913" s="13" t="s">
        <v>23852</v>
      </c>
      <c r="G5913" s="13" t="s">
        <v>23853</v>
      </c>
      <c r="H5913" s="13" t="s">
        <v>14</v>
      </c>
      <c r="I5913" s="13" t="s">
        <v>15</v>
      </c>
      <c r="J5913" s="13">
        <v>580</v>
      </c>
      <c r="K5913" s="14" t="s">
        <v>24713</v>
      </c>
      <c r="L5913" s="25"/>
      <c r="M5913" s="25"/>
    </row>
    <row r="5914" spans="1:13" hidden="1" x14ac:dyDescent="0.25">
      <c r="A5914" s="50"/>
      <c r="B5914" s="13" t="s">
        <v>8</v>
      </c>
      <c r="C5914" s="13" t="s">
        <v>10661</v>
      </c>
      <c r="D5914" s="13" t="s">
        <v>10934</v>
      </c>
      <c r="E5914" s="13" t="s">
        <v>11017</v>
      </c>
      <c r="F5914" s="13" t="s">
        <v>11018</v>
      </c>
      <c r="G5914" s="13" t="s">
        <v>11019</v>
      </c>
      <c r="H5914" s="13" t="s">
        <v>14</v>
      </c>
      <c r="I5914" s="13" t="s">
        <v>15</v>
      </c>
      <c r="J5914" s="13">
        <v>579</v>
      </c>
      <c r="K5914" s="14" t="s">
        <v>24713</v>
      </c>
      <c r="L5914" s="25"/>
      <c r="M5914" s="25"/>
    </row>
    <row r="5915" spans="1:13" hidden="1" x14ac:dyDescent="0.25">
      <c r="A5915" s="50"/>
      <c r="B5915" s="13" t="s">
        <v>8</v>
      </c>
      <c r="C5915" s="13" t="s">
        <v>17989</v>
      </c>
      <c r="D5915" s="13" t="s">
        <v>17989</v>
      </c>
      <c r="E5915" s="13" t="s">
        <v>18148</v>
      </c>
      <c r="F5915" s="13" t="s">
        <v>18149</v>
      </c>
      <c r="G5915" s="13" t="s">
        <v>18150</v>
      </c>
      <c r="H5915" s="13" t="s">
        <v>14</v>
      </c>
      <c r="I5915" s="13" t="s">
        <v>15</v>
      </c>
      <c r="J5915" s="13">
        <v>579</v>
      </c>
      <c r="K5915" s="14" t="s">
        <v>24729</v>
      </c>
      <c r="L5915" s="25"/>
      <c r="M5915" s="25"/>
    </row>
    <row r="5916" spans="1:13" hidden="1" x14ac:dyDescent="0.25">
      <c r="A5916" s="50"/>
      <c r="B5916" s="13" t="s">
        <v>8</v>
      </c>
      <c r="C5916" s="13" t="s">
        <v>20352</v>
      </c>
      <c r="D5916" s="13" t="s">
        <v>20353</v>
      </c>
      <c r="E5916" s="13" t="s">
        <v>20361</v>
      </c>
      <c r="F5916" s="13" t="s">
        <v>20362</v>
      </c>
      <c r="G5916" s="13" t="s">
        <v>20363</v>
      </c>
      <c r="H5916" s="13" t="s">
        <v>14</v>
      </c>
      <c r="I5916" s="13" t="s">
        <v>15</v>
      </c>
      <c r="J5916" s="13">
        <v>579</v>
      </c>
      <c r="K5916" s="14" t="s">
        <v>24712</v>
      </c>
      <c r="L5916" s="25"/>
      <c r="M5916" s="25"/>
    </row>
    <row r="5917" spans="1:13" hidden="1" x14ac:dyDescent="0.25">
      <c r="A5917" s="50"/>
      <c r="B5917" s="13" t="s">
        <v>8</v>
      </c>
      <c r="C5917" s="13" t="s">
        <v>21893</v>
      </c>
      <c r="D5917" s="13" t="s">
        <v>12308</v>
      </c>
      <c r="E5917" s="13" t="s">
        <v>8859</v>
      </c>
      <c r="F5917" s="13" t="s">
        <v>22717</v>
      </c>
      <c r="G5917" s="13" t="s">
        <v>22718</v>
      </c>
      <c r="H5917" s="13" t="s">
        <v>14</v>
      </c>
      <c r="I5917" s="13" t="s">
        <v>15</v>
      </c>
      <c r="J5917" s="13">
        <v>579</v>
      </c>
      <c r="K5917" s="14" t="s">
        <v>24713</v>
      </c>
      <c r="L5917" s="25"/>
      <c r="M5917" s="25"/>
    </row>
    <row r="5918" spans="1:13" hidden="1" x14ac:dyDescent="0.25">
      <c r="A5918" s="50"/>
      <c r="B5918" s="13" t="s">
        <v>8</v>
      </c>
      <c r="C5918" s="13" t="s">
        <v>1327</v>
      </c>
      <c r="D5918" s="13" t="s">
        <v>1285</v>
      </c>
      <c r="E5918" s="13" t="s">
        <v>2164</v>
      </c>
      <c r="F5918" s="13" t="s">
        <v>2165</v>
      </c>
      <c r="G5918" s="13" t="s">
        <v>2166</v>
      </c>
      <c r="H5918" s="13" t="s">
        <v>14</v>
      </c>
      <c r="I5918" s="13" t="s">
        <v>15</v>
      </c>
      <c r="J5918" s="13">
        <v>578</v>
      </c>
      <c r="K5918" s="14" t="s">
        <v>24713</v>
      </c>
      <c r="L5918" s="25"/>
      <c r="M5918" s="25"/>
    </row>
    <row r="5919" spans="1:13" hidden="1" x14ac:dyDescent="0.25">
      <c r="A5919" s="50"/>
      <c r="B5919" s="13" t="s">
        <v>8</v>
      </c>
      <c r="C5919" s="13" t="s">
        <v>3586</v>
      </c>
      <c r="D5919" s="13" t="s">
        <v>5379</v>
      </c>
      <c r="E5919" s="13" t="s">
        <v>5389</v>
      </c>
      <c r="F5919" s="13" t="s">
        <v>5390</v>
      </c>
      <c r="G5919" s="13" t="s">
        <v>5391</v>
      </c>
      <c r="H5919" s="13" t="s">
        <v>14</v>
      </c>
      <c r="I5919" s="13" t="s">
        <v>15</v>
      </c>
      <c r="J5919" s="13">
        <v>578</v>
      </c>
      <c r="K5919" s="14" t="s">
        <v>24713</v>
      </c>
      <c r="L5919" s="25"/>
      <c r="M5919" s="25"/>
    </row>
    <row r="5920" spans="1:13" hidden="1" x14ac:dyDescent="0.25">
      <c r="A5920" s="50"/>
      <c r="B5920" s="13" t="s">
        <v>8</v>
      </c>
      <c r="C5920" s="13" t="s">
        <v>5852</v>
      </c>
      <c r="D5920" s="13" t="s">
        <v>2710</v>
      </c>
      <c r="E5920" s="13" t="s">
        <v>155</v>
      </c>
      <c r="F5920" s="13" t="s">
        <v>5951</v>
      </c>
      <c r="G5920" s="13" t="s">
        <v>5952</v>
      </c>
      <c r="H5920" s="13" t="s">
        <v>14</v>
      </c>
      <c r="I5920" s="13" t="s">
        <v>15</v>
      </c>
      <c r="J5920" s="13">
        <v>578</v>
      </c>
      <c r="K5920" s="14" t="s">
        <v>24712</v>
      </c>
      <c r="L5920" s="25"/>
      <c r="M5920" s="25"/>
    </row>
    <row r="5921" spans="1:13" hidden="1" x14ac:dyDescent="0.25">
      <c r="A5921" s="50"/>
      <c r="B5921" s="13" t="s">
        <v>8</v>
      </c>
      <c r="C5921" s="13" t="s">
        <v>7643</v>
      </c>
      <c r="D5921" s="13" t="s">
        <v>7855</v>
      </c>
      <c r="E5921" s="13" t="s">
        <v>7892</v>
      </c>
      <c r="F5921" s="13" t="s">
        <v>7893</v>
      </c>
      <c r="G5921" s="13" t="s">
        <v>7894</v>
      </c>
      <c r="H5921" s="13" t="s">
        <v>14</v>
      </c>
      <c r="I5921" s="13" t="s">
        <v>15</v>
      </c>
      <c r="J5921" s="13">
        <v>578</v>
      </c>
      <c r="K5921" s="14" t="s">
        <v>24713</v>
      </c>
      <c r="L5921" s="25"/>
      <c r="M5921" s="25"/>
    </row>
    <row r="5922" spans="1:13" hidden="1" x14ac:dyDescent="0.25">
      <c r="A5922" s="50"/>
      <c r="B5922" s="13" t="s">
        <v>8</v>
      </c>
      <c r="C5922" s="13" t="s">
        <v>10661</v>
      </c>
      <c r="D5922" s="13" t="s">
        <v>10662</v>
      </c>
      <c r="E5922" s="13" t="s">
        <v>10716</v>
      </c>
      <c r="F5922" s="13" t="s">
        <v>10717</v>
      </c>
      <c r="G5922" s="13" t="s">
        <v>10718</v>
      </c>
      <c r="H5922" s="13" t="s">
        <v>14</v>
      </c>
      <c r="I5922" s="13" t="s">
        <v>15</v>
      </c>
      <c r="J5922" s="13">
        <v>578</v>
      </c>
      <c r="K5922" s="14" t="s">
        <v>24713</v>
      </c>
      <c r="L5922" s="25"/>
      <c r="M5922" s="25"/>
    </row>
    <row r="5923" spans="1:13" hidden="1" x14ac:dyDescent="0.25">
      <c r="A5923" s="50"/>
      <c r="B5923" s="13" t="s">
        <v>8</v>
      </c>
      <c r="C5923" s="13" t="s">
        <v>13393</v>
      </c>
      <c r="D5923" s="13" t="s">
        <v>13485</v>
      </c>
      <c r="E5923" s="13" t="s">
        <v>13228</v>
      </c>
      <c r="F5923" s="13" t="s">
        <v>13505</v>
      </c>
      <c r="G5923" s="13" t="s">
        <v>13506</v>
      </c>
      <c r="H5923" s="13" t="s">
        <v>14</v>
      </c>
      <c r="I5923" s="13" t="s">
        <v>15</v>
      </c>
      <c r="J5923" s="13">
        <v>578</v>
      </c>
      <c r="K5923" s="14" t="s">
        <v>24712</v>
      </c>
      <c r="L5923" s="25"/>
      <c r="M5923" s="25"/>
    </row>
    <row r="5924" spans="1:13" hidden="1" x14ac:dyDescent="0.25">
      <c r="A5924" s="50"/>
      <c r="B5924" s="13" t="s">
        <v>8</v>
      </c>
      <c r="C5924" s="13" t="s">
        <v>19430</v>
      </c>
      <c r="D5924" s="13" t="s">
        <v>19570</v>
      </c>
      <c r="E5924" s="13" t="s">
        <v>19580</v>
      </c>
      <c r="F5924" s="13" t="s">
        <v>19581</v>
      </c>
      <c r="G5924" s="13" t="s">
        <v>19582</v>
      </c>
      <c r="H5924" s="13" t="s">
        <v>14</v>
      </c>
      <c r="I5924" s="13" t="s">
        <v>15</v>
      </c>
      <c r="J5924" s="13">
        <v>578</v>
      </c>
      <c r="K5924" s="14" t="s">
        <v>24713</v>
      </c>
      <c r="L5924" s="25"/>
      <c r="M5924" s="25"/>
    </row>
    <row r="5925" spans="1:13" hidden="1" x14ac:dyDescent="0.25">
      <c r="A5925" s="50"/>
      <c r="B5925" s="13" t="s">
        <v>8</v>
      </c>
      <c r="C5925" s="13" t="s">
        <v>19430</v>
      </c>
      <c r="D5925" s="13" t="s">
        <v>20010</v>
      </c>
      <c r="E5925" s="13" t="s">
        <v>1398</v>
      </c>
      <c r="F5925" s="13" t="s">
        <v>20057</v>
      </c>
      <c r="G5925" s="13" t="s">
        <v>20058</v>
      </c>
      <c r="H5925" s="13" t="s">
        <v>14</v>
      </c>
      <c r="I5925" s="13" t="s">
        <v>15</v>
      </c>
      <c r="J5925" s="13">
        <v>578</v>
      </c>
      <c r="K5925" s="14" t="s">
        <v>24712</v>
      </c>
      <c r="L5925" s="25"/>
      <c r="M5925" s="25"/>
    </row>
    <row r="5926" spans="1:13" hidden="1" x14ac:dyDescent="0.25">
      <c r="A5926" s="50"/>
      <c r="B5926" s="13" t="s">
        <v>8</v>
      </c>
      <c r="C5926" s="13" t="s">
        <v>22833</v>
      </c>
      <c r="D5926" s="13" t="s">
        <v>17498</v>
      </c>
      <c r="E5926" s="13" t="s">
        <v>253</v>
      </c>
      <c r="F5926" s="13" t="s">
        <v>23045</v>
      </c>
      <c r="G5926" s="13" t="s">
        <v>23046</v>
      </c>
      <c r="H5926" s="13" t="s">
        <v>14</v>
      </c>
      <c r="I5926" s="13" t="s">
        <v>15</v>
      </c>
      <c r="J5926" s="13">
        <v>578</v>
      </c>
      <c r="K5926" s="14" t="s">
        <v>24725</v>
      </c>
      <c r="L5926" s="25"/>
      <c r="M5926" s="25"/>
    </row>
    <row r="5927" spans="1:13" hidden="1" x14ac:dyDescent="0.25">
      <c r="A5927" s="50"/>
      <c r="B5927" s="13" t="s">
        <v>8</v>
      </c>
      <c r="C5927" s="13" t="s">
        <v>11755</v>
      </c>
      <c r="D5927" s="13" t="s">
        <v>12608</v>
      </c>
      <c r="E5927" s="13" t="s">
        <v>12769</v>
      </c>
      <c r="F5927" s="13" t="s">
        <v>12770</v>
      </c>
      <c r="G5927" s="13" t="s">
        <v>12771</v>
      </c>
      <c r="H5927" s="13" t="s">
        <v>14</v>
      </c>
      <c r="I5927" s="13" t="s">
        <v>15</v>
      </c>
      <c r="J5927" s="13">
        <v>577</v>
      </c>
      <c r="K5927" s="14" t="s">
        <v>24713</v>
      </c>
      <c r="L5927" s="25"/>
      <c r="M5927" s="25"/>
    </row>
    <row r="5928" spans="1:13" hidden="1" x14ac:dyDescent="0.25">
      <c r="A5928" s="50"/>
      <c r="B5928" s="13" t="s">
        <v>8</v>
      </c>
      <c r="C5928" s="13" t="s">
        <v>13393</v>
      </c>
      <c r="D5928" s="13" t="s">
        <v>13143</v>
      </c>
      <c r="E5928" s="13" t="s">
        <v>13583</v>
      </c>
      <c r="F5928" s="13" t="s">
        <v>13584</v>
      </c>
      <c r="G5928" s="13" t="s">
        <v>13585</v>
      </c>
      <c r="H5928" s="13" t="s">
        <v>14</v>
      </c>
      <c r="I5928" s="13" t="s">
        <v>15</v>
      </c>
      <c r="J5928" s="13">
        <v>577</v>
      </c>
      <c r="K5928" s="14" t="s">
        <v>24712</v>
      </c>
      <c r="L5928" s="25"/>
      <c r="M5928" s="25"/>
    </row>
    <row r="5929" spans="1:13" hidden="1" x14ac:dyDescent="0.25">
      <c r="A5929" s="50"/>
      <c r="B5929" s="13" t="s">
        <v>8</v>
      </c>
      <c r="C5929" s="13" t="s">
        <v>17207</v>
      </c>
      <c r="D5929" s="13" t="s">
        <v>17453</v>
      </c>
      <c r="E5929" s="13" t="s">
        <v>17541</v>
      </c>
      <c r="F5929" s="13" t="s">
        <v>17542</v>
      </c>
      <c r="G5929" s="13" t="s">
        <v>17543</v>
      </c>
      <c r="H5929" s="13" t="s">
        <v>14</v>
      </c>
      <c r="I5929" s="13" t="s">
        <v>15</v>
      </c>
      <c r="J5929" s="13">
        <v>577</v>
      </c>
      <c r="K5929" s="14" t="s">
        <v>24713</v>
      </c>
      <c r="L5929" s="25"/>
      <c r="M5929" s="25"/>
    </row>
    <row r="5930" spans="1:13" hidden="1" x14ac:dyDescent="0.25">
      <c r="A5930" s="50"/>
      <c r="B5930" s="13" t="s">
        <v>8</v>
      </c>
      <c r="C5930" s="13" t="s">
        <v>21349</v>
      </c>
      <c r="D5930" s="13" t="s">
        <v>21463</v>
      </c>
      <c r="E5930" s="13" t="s">
        <v>5988</v>
      </c>
      <c r="F5930" s="13" t="s">
        <v>21493</v>
      </c>
      <c r="G5930" s="13" t="s">
        <v>21494</v>
      </c>
      <c r="H5930" s="13" t="s">
        <v>14</v>
      </c>
      <c r="I5930" s="13" t="s">
        <v>15</v>
      </c>
      <c r="J5930" s="13">
        <v>577</v>
      </c>
      <c r="K5930" s="14" t="s">
        <v>24713</v>
      </c>
      <c r="L5930" s="25"/>
      <c r="M5930" s="25"/>
    </row>
    <row r="5931" spans="1:13" hidden="1" x14ac:dyDescent="0.25">
      <c r="A5931" s="50"/>
      <c r="B5931" s="13" t="s">
        <v>8</v>
      </c>
      <c r="C5931" s="13" t="s">
        <v>6018</v>
      </c>
      <c r="D5931" s="13" t="s">
        <v>6019</v>
      </c>
      <c r="E5931" s="13" t="s">
        <v>6276</v>
      </c>
      <c r="F5931" s="13" t="s">
        <v>6277</v>
      </c>
      <c r="G5931" s="13" t="s">
        <v>6278</v>
      </c>
      <c r="H5931" s="13" t="s">
        <v>14</v>
      </c>
      <c r="I5931" s="13" t="s">
        <v>15</v>
      </c>
      <c r="J5931" s="13">
        <v>576</v>
      </c>
      <c r="K5931" s="14" t="s">
        <v>24712</v>
      </c>
      <c r="L5931" s="25"/>
      <c r="M5931" s="25"/>
    </row>
    <row r="5932" spans="1:13" hidden="1" x14ac:dyDescent="0.25">
      <c r="A5932" s="50"/>
      <c r="B5932" s="13" t="s">
        <v>8</v>
      </c>
      <c r="C5932" s="13" t="s">
        <v>11755</v>
      </c>
      <c r="D5932" s="13" t="s">
        <v>11756</v>
      </c>
      <c r="E5932" s="13" t="s">
        <v>11930</v>
      </c>
      <c r="F5932" s="13" t="s">
        <v>11931</v>
      </c>
      <c r="G5932" s="13" t="s">
        <v>11932</v>
      </c>
      <c r="H5932" s="13" t="s">
        <v>14</v>
      </c>
      <c r="I5932" s="13" t="s">
        <v>15</v>
      </c>
      <c r="J5932" s="13">
        <v>576</v>
      </c>
      <c r="K5932" s="14" t="s">
        <v>24729</v>
      </c>
      <c r="L5932" s="25"/>
      <c r="M5932" s="25"/>
    </row>
    <row r="5933" spans="1:13" hidden="1" x14ac:dyDescent="0.25">
      <c r="A5933" s="50"/>
      <c r="B5933" s="13" t="s">
        <v>8</v>
      </c>
      <c r="C5933" s="13" t="s">
        <v>15957</v>
      </c>
      <c r="D5933" s="13" t="s">
        <v>16786</v>
      </c>
      <c r="E5933" s="13" t="s">
        <v>16922</v>
      </c>
      <c r="F5933" s="13" t="s">
        <v>16923</v>
      </c>
      <c r="G5933" s="13" t="s">
        <v>16924</v>
      </c>
      <c r="H5933" s="13" t="s">
        <v>14</v>
      </c>
      <c r="I5933" s="13" t="s">
        <v>15</v>
      </c>
      <c r="J5933" s="13">
        <v>576</v>
      </c>
      <c r="K5933" s="14" t="s">
        <v>24712</v>
      </c>
      <c r="L5933" s="25"/>
      <c r="M5933" s="25"/>
    </row>
    <row r="5934" spans="1:13" hidden="1" x14ac:dyDescent="0.25">
      <c r="A5934" s="50"/>
      <c r="B5934" s="13" t="s">
        <v>8</v>
      </c>
      <c r="C5934" s="13" t="s">
        <v>17207</v>
      </c>
      <c r="D5934" s="13" t="s">
        <v>17453</v>
      </c>
      <c r="E5934" s="13" t="s">
        <v>17590</v>
      </c>
      <c r="F5934" s="13" t="s">
        <v>17591</v>
      </c>
      <c r="G5934" s="13" t="s">
        <v>17592</v>
      </c>
      <c r="H5934" s="13" t="s">
        <v>14</v>
      </c>
      <c r="I5934" s="13" t="s">
        <v>15</v>
      </c>
      <c r="J5934" s="13">
        <v>576</v>
      </c>
      <c r="K5934" s="14" t="s">
        <v>24712</v>
      </c>
      <c r="L5934" s="25"/>
      <c r="M5934" s="25"/>
    </row>
    <row r="5935" spans="1:13" hidden="1" x14ac:dyDescent="0.25">
      <c r="A5935" s="50"/>
      <c r="B5935" s="13" t="s">
        <v>8</v>
      </c>
      <c r="C5935" s="13" t="s">
        <v>1327</v>
      </c>
      <c r="D5935" s="13" t="s">
        <v>1285</v>
      </c>
      <c r="E5935" s="13" t="s">
        <v>2226</v>
      </c>
      <c r="F5935" s="13" t="s">
        <v>2227</v>
      </c>
      <c r="G5935" s="13" t="s">
        <v>2228</v>
      </c>
      <c r="H5935" s="13" t="s">
        <v>14</v>
      </c>
      <c r="I5935" s="13" t="s">
        <v>15</v>
      </c>
      <c r="J5935" s="13">
        <v>575</v>
      </c>
      <c r="K5935" s="14" t="s">
        <v>24713</v>
      </c>
      <c r="L5935" s="25"/>
      <c r="M5935" s="25"/>
    </row>
    <row r="5936" spans="1:13" hidden="1" x14ac:dyDescent="0.25">
      <c r="A5936" s="50"/>
      <c r="B5936" s="13" t="s">
        <v>8</v>
      </c>
      <c r="C5936" s="13" t="s">
        <v>6018</v>
      </c>
      <c r="D5936" s="13" t="s">
        <v>7164</v>
      </c>
      <c r="E5936" s="13" t="s">
        <v>7637</v>
      </c>
      <c r="F5936" s="13" t="s">
        <v>7638</v>
      </c>
      <c r="G5936" s="13" t="s">
        <v>7639</v>
      </c>
      <c r="H5936" s="13" t="s">
        <v>14</v>
      </c>
      <c r="I5936" s="13" t="s">
        <v>15</v>
      </c>
      <c r="J5936" s="13">
        <v>575</v>
      </c>
      <c r="K5936" s="14" t="s">
        <v>24712</v>
      </c>
      <c r="L5936" s="25"/>
      <c r="M5936" s="25"/>
    </row>
    <row r="5937" spans="1:13" hidden="1" x14ac:dyDescent="0.25">
      <c r="A5937" s="50"/>
      <c r="B5937" s="13" t="s">
        <v>8</v>
      </c>
      <c r="C5937" s="13" t="s">
        <v>10119</v>
      </c>
      <c r="D5937" s="13" t="s">
        <v>10244</v>
      </c>
      <c r="E5937" s="13" t="s">
        <v>10281</v>
      </c>
      <c r="F5937" s="13" t="s">
        <v>10282</v>
      </c>
      <c r="G5937" s="13" t="s">
        <v>10283</v>
      </c>
      <c r="H5937" s="13" t="s">
        <v>14</v>
      </c>
      <c r="I5937" s="13" t="s">
        <v>15</v>
      </c>
      <c r="J5937" s="13">
        <v>575</v>
      </c>
      <c r="K5937" s="14" t="s">
        <v>24725</v>
      </c>
      <c r="L5937" s="25"/>
      <c r="M5937" s="25"/>
    </row>
    <row r="5938" spans="1:13" hidden="1" x14ac:dyDescent="0.25">
      <c r="A5938" s="50"/>
      <c r="B5938" s="13" t="s">
        <v>8</v>
      </c>
      <c r="C5938" s="13" t="s">
        <v>15957</v>
      </c>
      <c r="D5938" s="13" t="s">
        <v>16608</v>
      </c>
      <c r="E5938" s="13" t="s">
        <v>16612</v>
      </c>
      <c r="F5938" s="13" t="s">
        <v>16613</v>
      </c>
      <c r="G5938" s="13" t="s">
        <v>16614</v>
      </c>
      <c r="H5938" s="13" t="s">
        <v>14</v>
      </c>
      <c r="I5938" s="13" t="s">
        <v>15</v>
      </c>
      <c r="J5938" s="13">
        <v>575</v>
      </c>
      <c r="K5938" s="14" t="s">
        <v>24725</v>
      </c>
      <c r="L5938" s="25"/>
      <c r="M5938" s="25"/>
    </row>
    <row r="5939" spans="1:13" hidden="1" x14ac:dyDescent="0.25">
      <c r="A5939" s="50"/>
      <c r="B5939" s="13" t="s">
        <v>8</v>
      </c>
      <c r="C5939" s="13" t="s">
        <v>17989</v>
      </c>
      <c r="D5939" s="13" t="s">
        <v>18514</v>
      </c>
      <c r="E5939" s="13" t="s">
        <v>18535</v>
      </c>
      <c r="F5939" s="13" t="s">
        <v>18536</v>
      </c>
      <c r="G5939" s="13" t="s">
        <v>18537</v>
      </c>
      <c r="H5939" s="13" t="s">
        <v>14</v>
      </c>
      <c r="I5939" s="13" t="s">
        <v>15</v>
      </c>
      <c r="J5939" s="13">
        <v>575</v>
      </c>
      <c r="K5939" s="14" t="s">
        <v>24712</v>
      </c>
      <c r="L5939" s="25"/>
      <c r="M5939" s="25"/>
    </row>
    <row r="5940" spans="1:13" hidden="1" x14ac:dyDescent="0.25">
      <c r="A5940" s="50"/>
      <c r="B5940" s="13" t="s">
        <v>8</v>
      </c>
      <c r="C5940" s="13" t="s">
        <v>21893</v>
      </c>
      <c r="D5940" s="13" t="s">
        <v>21983</v>
      </c>
      <c r="E5940" s="13" t="s">
        <v>22079</v>
      </c>
      <c r="F5940" s="13" t="s">
        <v>22080</v>
      </c>
      <c r="G5940" s="13" t="s">
        <v>22081</v>
      </c>
      <c r="H5940" s="13" t="s">
        <v>14</v>
      </c>
      <c r="I5940" s="13" t="s">
        <v>15</v>
      </c>
      <c r="J5940" s="13">
        <v>575</v>
      </c>
      <c r="K5940" s="14" t="s">
        <v>24712</v>
      </c>
      <c r="L5940" s="25"/>
      <c r="M5940" s="25"/>
    </row>
    <row r="5941" spans="1:13" hidden="1" x14ac:dyDescent="0.25">
      <c r="A5941" s="50"/>
      <c r="B5941" s="13" t="s">
        <v>8</v>
      </c>
      <c r="C5941" s="13" t="s">
        <v>1327</v>
      </c>
      <c r="D5941" s="13" t="s">
        <v>1328</v>
      </c>
      <c r="E5941" s="13" t="s">
        <v>1418</v>
      </c>
      <c r="F5941" s="13" t="s">
        <v>1419</v>
      </c>
      <c r="G5941" s="13" t="s">
        <v>1420</v>
      </c>
      <c r="H5941" s="13" t="s">
        <v>14</v>
      </c>
      <c r="I5941" s="13" t="s">
        <v>15</v>
      </c>
      <c r="J5941" s="13">
        <v>574</v>
      </c>
      <c r="K5941" s="14" t="s">
        <v>24712</v>
      </c>
      <c r="L5941" s="25"/>
      <c r="M5941" s="25"/>
    </row>
    <row r="5942" spans="1:13" hidden="1" x14ac:dyDescent="0.25">
      <c r="A5942" s="50"/>
      <c r="B5942" s="13" t="s">
        <v>8</v>
      </c>
      <c r="C5942" s="13" t="s">
        <v>1327</v>
      </c>
      <c r="D5942" s="13" t="s">
        <v>1285</v>
      </c>
      <c r="E5942" s="13" t="s">
        <v>2161</v>
      </c>
      <c r="F5942" s="13" t="s">
        <v>2162</v>
      </c>
      <c r="G5942" s="13" t="s">
        <v>2163</v>
      </c>
      <c r="H5942" s="13" t="s">
        <v>14</v>
      </c>
      <c r="I5942" s="13" t="s">
        <v>15</v>
      </c>
      <c r="J5942" s="13">
        <v>574</v>
      </c>
      <c r="K5942" s="14" t="s">
        <v>24725</v>
      </c>
      <c r="L5942" s="25"/>
      <c r="M5942" s="25"/>
    </row>
    <row r="5943" spans="1:13" hidden="1" x14ac:dyDescent="0.25">
      <c r="A5943" s="50"/>
      <c r="B5943" s="13" t="s">
        <v>8</v>
      </c>
      <c r="C5943" s="13" t="s">
        <v>15445</v>
      </c>
      <c r="D5943" s="13" t="s">
        <v>9326</v>
      </c>
      <c r="E5943" s="13" t="s">
        <v>15755</v>
      </c>
      <c r="F5943" s="13" t="s">
        <v>15756</v>
      </c>
      <c r="G5943" s="13" t="s">
        <v>15757</v>
      </c>
      <c r="H5943" s="13" t="s">
        <v>14</v>
      </c>
      <c r="I5943" s="13" t="s">
        <v>15</v>
      </c>
      <c r="J5943" s="13">
        <v>574</v>
      </c>
      <c r="K5943" s="14" t="s">
        <v>24712</v>
      </c>
      <c r="L5943" s="25"/>
      <c r="M5943" s="25"/>
    </row>
    <row r="5944" spans="1:13" hidden="1" x14ac:dyDescent="0.25">
      <c r="A5944" s="50"/>
      <c r="B5944" s="13" t="s">
        <v>8</v>
      </c>
      <c r="C5944" s="13" t="s">
        <v>15957</v>
      </c>
      <c r="D5944" s="13" t="s">
        <v>16608</v>
      </c>
      <c r="E5944" s="13" t="s">
        <v>16630</v>
      </c>
      <c r="F5944" s="13" t="s">
        <v>16631</v>
      </c>
      <c r="G5944" s="13" t="s">
        <v>16632</v>
      </c>
      <c r="H5944" s="13" t="s">
        <v>14</v>
      </c>
      <c r="I5944" s="13" t="s">
        <v>15</v>
      </c>
      <c r="J5944" s="13">
        <v>574</v>
      </c>
      <c r="K5944" s="14" t="s">
        <v>24725</v>
      </c>
      <c r="L5944" s="25"/>
      <c r="M5944" s="25"/>
    </row>
    <row r="5945" spans="1:13" hidden="1" x14ac:dyDescent="0.25">
      <c r="A5945" s="50"/>
      <c r="B5945" s="13" t="s">
        <v>8</v>
      </c>
      <c r="C5945" s="13" t="s">
        <v>17207</v>
      </c>
      <c r="D5945" s="13" t="s">
        <v>17332</v>
      </c>
      <c r="E5945" s="13" t="s">
        <v>17358</v>
      </c>
      <c r="F5945" s="13" t="s">
        <v>17359</v>
      </c>
      <c r="G5945" s="13" t="s">
        <v>17360</v>
      </c>
      <c r="H5945" s="13" t="s">
        <v>14</v>
      </c>
      <c r="I5945" s="13" t="s">
        <v>15</v>
      </c>
      <c r="J5945" s="13">
        <v>574</v>
      </c>
      <c r="K5945" s="14" t="s">
        <v>24725</v>
      </c>
      <c r="L5945" s="25"/>
      <c r="M5945" s="25"/>
    </row>
    <row r="5946" spans="1:13" hidden="1" x14ac:dyDescent="0.25">
      <c r="A5946" s="50"/>
      <c r="B5946" s="13" t="s">
        <v>8</v>
      </c>
      <c r="C5946" s="13" t="s">
        <v>20352</v>
      </c>
      <c r="D5946" s="13" t="s">
        <v>4541</v>
      </c>
      <c r="E5946" s="13" t="s">
        <v>20725</v>
      </c>
      <c r="F5946" s="13" t="s">
        <v>20726</v>
      </c>
      <c r="G5946" s="13" t="s">
        <v>20727</v>
      </c>
      <c r="H5946" s="13" t="s">
        <v>14</v>
      </c>
      <c r="I5946" s="13" t="s">
        <v>15</v>
      </c>
      <c r="J5946" s="13">
        <v>574</v>
      </c>
      <c r="K5946" s="14" t="s">
        <v>24720</v>
      </c>
      <c r="L5946" s="25"/>
      <c r="M5946" s="25"/>
    </row>
    <row r="5947" spans="1:13" hidden="1" x14ac:dyDescent="0.25">
      <c r="A5947" s="50"/>
      <c r="B5947" s="13" t="s">
        <v>8</v>
      </c>
      <c r="C5947" s="13" t="s">
        <v>22833</v>
      </c>
      <c r="D5947" s="13" t="s">
        <v>23073</v>
      </c>
      <c r="E5947" s="13" t="s">
        <v>20262</v>
      </c>
      <c r="F5947" s="13" t="s">
        <v>23102</v>
      </c>
      <c r="G5947" s="13" t="s">
        <v>23103</v>
      </c>
      <c r="H5947" s="13" t="s">
        <v>14</v>
      </c>
      <c r="I5947" s="13" t="s">
        <v>15</v>
      </c>
      <c r="J5947" s="13">
        <v>574</v>
      </c>
      <c r="K5947" s="14" t="s">
        <v>24712</v>
      </c>
      <c r="L5947" s="25"/>
      <c r="M5947" s="25"/>
    </row>
    <row r="5948" spans="1:13" hidden="1" x14ac:dyDescent="0.25">
      <c r="A5948" s="50"/>
      <c r="B5948" s="13" t="s">
        <v>8</v>
      </c>
      <c r="C5948" s="13" t="s">
        <v>2690</v>
      </c>
      <c r="D5948" s="13" t="s">
        <v>2823</v>
      </c>
      <c r="E5948" s="13" t="s">
        <v>3039</v>
      </c>
      <c r="F5948" s="13" t="s">
        <v>3040</v>
      </c>
      <c r="G5948" s="13" t="s">
        <v>3041</v>
      </c>
      <c r="H5948" s="13" t="s">
        <v>14</v>
      </c>
      <c r="I5948" s="13" t="s">
        <v>15</v>
      </c>
      <c r="J5948" s="13">
        <v>573</v>
      </c>
      <c r="K5948" s="14" t="s">
        <v>24729</v>
      </c>
      <c r="L5948" s="25"/>
      <c r="M5948" s="25"/>
    </row>
    <row r="5949" spans="1:13" hidden="1" x14ac:dyDescent="0.25">
      <c r="A5949" s="50"/>
      <c r="B5949" s="13" t="s">
        <v>8</v>
      </c>
      <c r="C5949" s="13" t="s">
        <v>4004</v>
      </c>
      <c r="D5949" s="13" t="s">
        <v>4005</v>
      </c>
      <c r="E5949" s="13" t="s">
        <v>4015</v>
      </c>
      <c r="F5949" s="13" t="s">
        <v>4016</v>
      </c>
      <c r="G5949" s="13" t="s">
        <v>4017</v>
      </c>
      <c r="H5949" s="13" t="s">
        <v>14</v>
      </c>
      <c r="I5949" s="13" t="s">
        <v>15</v>
      </c>
      <c r="J5949" s="13">
        <v>573</v>
      </c>
      <c r="K5949" s="14" t="s">
        <v>24725</v>
      </c>
      <c r="L5949" s="25"/>
      <c r="M5949" s="25"/>
    </row>
    <row r="5950" spans="1:13" hidden="1" x14ac:dyDescent="0.25">
      <c r="A5950" s="50"/>
      <c r="B5950" s="13" t="s">
        <v>8</v>
      </c>
      <c r="C5950" s="13" t="s">
        <v>6018</v>
      </c>
      <c r="D5950" s="13" t="s">
        <v>6303</v>
      </c>
      <c r="E5950" s="13" t="s">
        <v>6538</v>
      </c>
      <c r="F5950" s="13" t="s">
        <v>6539</v>
      </c>
      <c r="G5950" s="13" t="s">
        <v>6540</v>
      </c>
      <c r="H5950" s="13" t="s">
        <v>14</v>
      </c>
      <c r="I5950" s="13" t="s">
        <v>15</v>
      </c>
      <c r="J5950" s="13">
        <v>573</v>
      </c>
      <c r="K5950" s="14" t="s">
        <v>24727</v>
      </c>
      <c r="L5950" s="25"/>
      <c r="M5950" s="25"/>
    </row>
    <row r="5951" spans="1:13" hidden="1" x14ac:dyDescent="0.25">
      <c r="A5951" s="50"/>
      <c r="B5951" s="13" t="s">
        <v>8</v>
      </c>
      <c r="C5951" s="13" t="s">
        <v>7643</v>
      </c>
      <c r="D5951" s="13" t="s">
        <v>7855</v>
      </c>
      <c r="E5951" s="13" t="s">
        <v>7990</v>
      </c>
      <c r="F5951" s="13" t="s">
        <v>7991</v>
      </c>
      <c r="G5951" s="13" t="s">
        <v>7992</v>
      </c>
      <c r="H5951" s="13" t="s">
        <v>14</v>
      </c>
      <c r="I5951" s="13" t="s">
        <v>15</v>
      </c>
      <c r="J5951" s="13">
        <v>573</v>
      </c>
      <c r="K5951" s="14" t="s">
        <v>24713</v>
      </c>
      <c r="L5951" s="25"/>
      <c r="M5951" s="25"/>
    </row>
    <row r="5952" spans="1:13" hidden="1" x14ac:dyDescent="0.25">
      <c r="A5952" s="50"/>
      <c r="B5952" s="13" t="s">
        <v>8</v>
      </c>
      <c r="C5952" s="13" t="s">
        <v>13393</v>
      </c>
      <c r="D5952" s="13" t="s">
        <v>13393</v>
      </c>
      <c r="E5952" s="13" t="s">
        <v>284</v>
      </c>
      <c r="F5952" s="13" t="s">
        <v>13764</v>
      </c>
      <c r="G5952" s="13" t="s">
        <v>13765</v>
      </c>
      <c r="H5952" s="13" t="s">
        <v>14</v>
      </c>
      <c r="I5952" s="13" t="s">
        <v>15</v>
      </c>
      <c r="J5952" s="13">
        <v>573</v>
      </c>
      <c r="K5952" s="14" t="s">
        <v>24725</v>
      </c>
      <c r="L5952" s="25"/>
      <c r="M5952" s="25"/>
    </row>
    <row r="5953" spans="1:13" hidden="1" x14ac:dyDescent="0.25">
      <c r="A5953" s="50"/>
      <c r="B5953" s="13" t="s">
        <v>8</v>
      </c>
      <c r="C5953" s="13" t="s">
        <v>13393</v>
      </c>
      <c r="D5953" s="13" t="s">
        <v>13986</v>
      </c>
      <c r="E5953" s="13" t="s">
        <v>13993</v>
      </c>
      <c r="F5953" s="13" t="s">
        <v>13994</v>
      </c>
      <c r="G5953" s="13" t="s">
        <v>13995</v>
      </c>
      <c r="H5953" s="13" t="s">
        <v>14</v>
      </c>
      <c r="I5953" s="13" t="s">
        <v>15</v>
      </c>
      <c r="J5953" s="13">
        <v>573</v>
      </c>
      <c r="K5953" s="14" t="s">
        <v>24712</v>
      </c>
      <c r="L5953" s="25"/>
      <c r="M5953" s="25"/>
    </row>
    <row r="5954" spans="1:13" hidden="1" x14ac:dyDescent="0.25">
      <c r="A5954" s="50"/>
      <c r="B5954" s="13" t="s">
        <v>8</v>
      </c>
      <c r="C5954" s="13" t="s">
        <v>20352</v>
      </c>
      <c r="D5954" s="13" t="s">
        <v>4276</v>
      </c>
      <c r="E5954" s="13" t="s">
        <v>20994</v>
      </c>
      <c r="F5954" s="13" t="s">
        <v>20995</v>
      </c>
      <c r="G5954" s="13" t="s">
        <v>20996</v>
      </c>
      <c r="H5954" s="13" t="s">
        <v>14</v>
      </c>
      <c r="I5954" s="13" t="s">
        <v>15</v>
      </c>
      <c r="J5954" s="13">
        <v>573</v>
      </c>
      <c r="K5954" s="14" t="s">
        <v>24712</v>
      </c>
      <c r="L5954" s="25"/>
      <c r="M5954" s="25"/>
    </row>
    <row r="5955" spans="1:13" hidden="1" x14ac:dyDescent="0.25">
      <c r="A5955" s="50"/>
      <c r="B5955" s="13" t="s">
        <v>8</v>
      </c>
      <c r="C5955" s="13" t="s">
        <v>2690</v>
      </c>
      <c r="D5955" s="13" t="s">
        <v>2691</v>
      </c>
      <c r="E5955" s="13" t="s">
        <v>2820</v>
      </c>
      <c r="F5955" s="13" t="s">
        <v>2821</v>
      </c>
      <c r="G5955" s="13" t="s">
        <v>2822</v>
      </c>
      <c r="H5955" s="13" t="s">
        <v>14</v>
      </c>
      <c r="I5955" s="13" t="s">
        <v>15</v>
      </c>
      <c r="J5955" s="13">
        <v>572</v>
      </c>
      <c r="K5955" s="14" t="s">
        <v>24712</v>
      </c>
      <c r="L5955" s="25"/>
      <c r="M5955" s="25"/>
    </row>
    <row r="5956" spans="1:13" hidden="1" x14ac:dyDescent="0.25">
      <c r="A5956" s="50"/>
      <c r="B5956" s="13" t="s">
        <v>8</v>
      </c>
      <c r="C5956" s="13" t="s">
        <v>6018</v>
      </c>
      <c r="D5956" s="13" t="s">
        <v>7164</v>
      </c>
      <c r="E5956" s="13" t="s">
        <v>7599</v>
      </c>
      <c r="F5956" s="13" t="s">
        <v>7600</v>
      </c>
      <c r="G5956" s="13" t="s">
        <v>7601</v>
      </c>
      <c r="H5956" s="13" t="s">
        <v>14</v>
      </c>
      <c r="I5956" s="13" t="s">
        <v>15</v>
      </c>
      <c r="J5956" s="13">
        <v>572</v>
      </c>
      <c r="K5956" s="14" t="s">
        <v>24712</v>
      </c>
      <c r="L5956" s="25"/>
      <c r="M5956" s="25"/>
    </row>
    <row r="5957" spans="1:13" hidden="1" x14ac:dyDescent="0.25">
      <c r="A5957" s="50"/>
      <c r="B5957" s="13" t="s">
        <v>8</v>
      </c>
      <c r="C5957" s="13" t="s">
        <v>10661</v>
      </c>
      <c r="D5957" s="13" t="s">
        <v>10662</v>
      </c>
      <c r="E5957" s="13" t="s">
        <v>5736</v>
      </c>
      <c r="F5957" s="13" t="s">
        <v>10690</v>
      </c>
      <c r="G5957" s="13" t="s">
        <v>10691</v>
      </c>
      <c r="H5957" s="13" t="s">
        <v>14</v>
      </c>
      <c r="I5957" s="13" t="s">
        <v>15</v>
      </c>
      <c r="J5957" s="13">
        <v>572</v>
      </c>
      <c r="K5957" s="14" t="s">
        <v>24729</v>
      </c>
      <c r="L5957" s="25"/>
      <c r="M5957" s="25"/>
    </row>
    <row r="5958" spans="1:13" hidden="1" x14ac:dyDescent="0.25">
      <c r="A5958" s="50"/>
      <c r="B5958" s="13" t="s">
        <v>8</v>
      </c>
      <c r="C5958" s="13" t="s">
        <v>1965</v>
      </c>
      <c r="D5958" s="13" t="s">
        <v>13304</v>
      </c>
      <c r="E5958" s="13" t="s">
        <v>13314</v>
      </c>
      <c r="F5958" s="13" t="s">
        <v>13315</v>
      </c>
      <c r="G5958" s="13" t="s">
        <v>13316</v>
      </c>
      <c r="H5958" s="13" t="s">
        <v>14</v>
      </c>
      <c r="I5958" s="13" t="s">
        <v>15</v>
      </c>
      <c r="J5958" s="13">
        <v>572</v>
      </c>
      <c r="K5958" s="14" t="s">
        <v>24712</v>
      </c>
      <c r="L5958" s="25"/>
      <c r="M5958" s="25"/>
    </row>
    <row r="5959" spans="1:13" hidden="1" x14ac:dyDescent="0.25">
      <c r="A5959" s="50"/>
      <c r="B5959" s="13" t="s">
        <v>8</v>
      </c>
      <c r="C5959" s="13" t="s">
        <v>3290</v>
      </c>
      <c r="D5959" s="13" t="s">
        <v>19322</v>
      </c>
      <c r="E5959" s="13" t="s">
        <v>19341</v>
      </c>
      <c r="F5959" s="13" t="s">
        <v>19342</v>
      </c>
      <c r="G5959" s="13" t="s">
        <v>19343</v>
      </c>
      <c r="H5959" s="13" t="s">
        <v>14</v>
      </c>
      <c r="I5959" s="13" t="s">
        <v>15</v>
      </c>
      <c r="J5959" s="13">
        <v>572</v>
      </c>
      <c r="K5959" s="14" t="s">
        <v>24725</v>
      </c>
      <c r="L5959" s="25"/>
      <c r="M5959" s="25"/>
    </row>
    <row r="5960" spans="1:13" hidden="1" x14ac:dyDescent="0.25">
      <c r="A5960" s="50"/>
      <c r="B5960" s="13" t="s">
        <v>8</v>
      </c>
      <c r="C5960" s="13" t="s">
        <v>21349</v>
      </c>
      <c r="D5960" s="13" t="s">
        <v>21820</v>
      </c>
      <c r="E5960" s="13" t="s">
        <v>5019</v>
      </c>
      <c r="F5960" s="13" t="s">
        <v>21829</v>
      </c>
      <c r="G5960" s="13" t="s">
        <v>21830</v>
      </c>
      <c r="H5960" s="13" t="s">
        <v>14</v>
      </c>
      <c r="I5960" s="13" t="s">
        <v>15</v>
      </c>
      <c r="J5960" s="13">
        <v>572</v>
      </c>
      <c r="K5960" s="14" t="s">
        <v>24729</v>
      </c>
      <c r="L5960" s="25"/>
      <c r="M5960" s="25"/>
    </row>
    <row r="5961" spans="1:13" hidden="1" x14ac:dyDescent="0.25">
      <c r="A5961" s="50"/>
      <c r="B5961" s="13" t="s">
        <v>8</v>
      </c>
      <c r="C5961" s="13" t="s">
        <v>22833</v>
      </c>
      <c r="D5961" s="13" t="s">
        <v>17498</v>
      </c>
      <c r="E5961" s="13" t="s">
        <v>23027</v>
      </c>
      <c r="F5961" s="13" t="s">
        <v>23028</v>
      </c>
      <c r="G5961" s="13" t="s">
        <v>23029</v>
      </c>
      <c r="H5961" s="13" t="s">
        <v>14</v>
      </c>
      <c r="I5961" s="13" t="s">
        <v>15</v>
      </c>
      <c r="J5961" s="13">
        <v>572</v>
      </c>
      <c r="K5961" s="14" t="s">
        <v>24713</v>
      </c>
      <c r="L5961" s="25"/>
      <c r="M5961" s="25"/>
    </row>
    <row r="5962" spans="1:13" hidden="1" x14ac:dyDescent="0.25">
      <c r="A5962" s="50"/>
      <c r="B5962" s="13" t="s">
        <v>8</v>
      </c>
      <c r="C5962" s="13" t="s">
        <v>22833</v>
      </c>
      <c r="D5962" s="13" t="s">
        <v>23355</v>
      </c>
      <c r="E5962" s="13" t="s">
        <v>23356</v>
      </c>
      <c r="F5962" s="13" t="s">
        <v>23357</v>
      </c>
      <c r="G5962" s="13" t="s">
        <v>23358</v>
      </c>
      <c r="H5962" s="13" t="s">
        <v>14</v>
      </c>
      <c r="I5962" s="13" t="s">
        <v>15</v>
      </c>
      <c r="J5962" s="13">
        <v>572</v>
      </c>
      <c r="K5962" s="14" t="s">
        <v>24712</v>
      </c>
      <c r="L5962" s="25"/>
      <c r="M5962" s="25"/>
    </row>
    <row r="5963" spans="1:13" hidden="1" x14ac:dyDescent="0.25">
      <c r="A5963" s="50"/>
      <c r="B5963" s="13" t="s">
        <v>8</v>
      </c>
      <c r="C5963" s="13" t="s">
        <v>1327</v>
      </c>
      <c r="D5963" s="13" t="s">
        <v>1328</v>
      </c>
      <c r="E5963" s="13" t="s">
        <v>1359</v>
      </c>
      <c r="F5963" s="13" t="s">
        <v>1360</v>
      </c>
      <c r="G5963" s="13" t="s">
        <v>1361</v>
      </c>
      <c r="H5963" s="13" t="s">
        <v>14</v>
      </c>
      <c r="I5963" s="13" t="s">
        <v>15</v>
      </c>
      <c r="J5963" s="13">
        <v>571</v>
      </c>
      <c r="K5963" s="14" t="s">
        <v>24725</v>
      </c>
      <c r="L5963" s="25"/>
      <c r="M5963" s="25"/>
    </row>
    <row r="5964" spans="1:13" hidden="1" x14ac:dyDescent="0.25">
      <c r="A5964" s="50"/>
      <c r="B5964" s="13" t="s">
        <v>8</v>
      </c>
      <c r="C5964" s="13" t="s">
        <v>1327</v>
      </c>
      <c r="D5964" s="13" t="s">
        <v>1285</v>
      </c>
      <c r="E5964" s="13" t="s">
        <v>2246</v>
      </c>
      <c r="F5964" s="13" t="s">
        <v>2247</v>
      </c>
      <c r="G5964" s="13" t="s">
        <v>2248</v>
      </c>
      <c r="H5964" s="13" t="s">
        <v>14</v>
      </c>
      <c r="I5964" s="13" t="s">
        <v>15</v>
      </c>
      <c r="J5964" s="13">
        <v>571</v>
      </c>
      <c r="K5964" s="14" t="s">
        <v>24725</v>
      </c>
      <c r="L5964" s="25"/>
      <c r="M5964" s="25"/>
    </row>
    <row r="5965" spans="1:13" hidden="1" x14ac:dyDescent="0.25">
      <c r="A5965" s="50"/>
      <c r="B5965" s="13" t="s">
        <v>8</v>
      </c>
      <c r="C5965" s="13" t="s">
        <v>6018</v>
      </c>
      <c r="D5965" s="13" t="s">
        <v>6303</v>
      </c>
      <c r="E5965" s="13" t="s">
        <v>6346</v>
      </c>
      <c r="F5965" s="13" t="s">
        <v>6347</v>
      </c>
      <c r="G5965" s="13" t="s">
        <v>6348</v>
      </c>
      <c r="H5965" s="13" t="s">
        <v>14</v>
      </c>
      <c r="I5965" s="13" t="s">
        <v>15</v>
      </c>
      <c r="J5965" s="13">
        <v>571</v>
      </c>
      <c r="K5965" s="14" t="s">
        <v>24730</v>
      </c>
      <c r="L5965" s="25"/>
      <c r="M5965" s="25"/>
    </row>
    <row r="5966" spans="1:13" hidden="1" x14ac:dyDescent="0.25">
      <c r="A5966" s="50"/>
      <c r="B5966" s="13" t="s">
        <v>8</v>
      </c>
      <c r="C5966" s="13" t="s">
        <v>14092</v>
      </c>
      <c r="D5966" s="13" t="s">
        <v>235</v>
      </c>
      <c r="E5966" s="13" t="s">
        <v>14516</v>
      </c>
      <c r="F5966" s="13" t="s">
        <v>14517</v>
      </c>
      <c r="G5966" s="13" t="s">
        <v>14518</v>
      </c>
      <c r="H5966" s="13" t="s">
        <v>14</v>
      </c>
      <c r="I5966" s="13" t="s">
        <v>15</v>
      </c>
      <c r="J5966" s="13">
        <v>571</v>
      </c>
      <c r="K5966" s="14" t="s">
        <v>24712</v>
      </c>
      <c r="L5966" s="25"/>
      <c r="M5966" s="25"/>
    </row>
    <row r="5967" spans="1:13" hidden="1" x14ac:dyDescent="0.25">
      <c r="A5967" s="50"/>
      <c r="B5967" s="13" t="s">
        <v>8</v>
      </c>
      <c r="C5967" s="13" t="s">
        <v>17207</v>
      </c>
      <c r="D5967" s="13" t="s">
        <v>17208</v>
      </c>
      <c r="E5967" s="13" t="s">
        <v>17284</v>
      </c>
      <c r="F5967" s="13" t="s">
        <v>17285</v>
      </c>
      <c r="G5967" s="13" t="s">
        <v>17286</v>
      </c>
      <c r="H5967" s="13" t="s">
        <v>14</v>
      </c>
      <c r="I5967" s="13" t="s">
        <v>15</v>
      </c>
      <c r="J5967" s="13">
        <v>571</v>
      </c>
      <c r="K5967" s="14" t="s">
        <v>24713</v>
      </c>
      <c r="L5967" s="25"/>
      <c r="M5967" s="25"/>
    </row>
    <row r="5968" spans="1:13" hidden="1" x14ac:dyDescent="0.25">
      <c r="A5968" s="50"/>
      <c r="B5968" s="13" t="s">
        <v>8</v>
      </c>
      <c r="C5968" s="13" t="s">
        <v>17207</v>
      </c>
      <c r="D5968" s="13" t="s">
        <v>17453</v>
      </c>
      <c r="E5968" s="13" t="s">
        <v>6769</v>
      </c>
      <c r="F5968" s="13" t="s">
        <v>17562</v>
      </c>
      <c r="G5968" s="13" t="s">
        <v>17563</v>
      </c>
      <c r="H5968" s="13" t="s">
        <v>14</v>
      </c>
      <c r="I5968" s="13" t="s">
        <v>15</v>
      </c>
      <c r="J5968" s="13">
        <v>571</v>
      </c>
      <c r="K5968" s="14" t="s">
        <v>24712</v>
      </c>
      <c r="L5968" s="25"/>
      <c r="M5968" s="25"/>
    </row>
    <row r="5969" spans="1:13" hidden="1" x14ac:dyDescent="0.25">
      <c r="A5969" s="50"/>
      <c r="B5969" s="13" t="s">
        <v>8</v>
      </c>
      <c r="C5969" s="13" t="s">
        <v>1136</v>
      </c>
      <c r="D5969" s="13" t="s">
        <v>1194</v>
      </c>
      <c r="E5969" s="13" t="s">
        <v>250</v>
      </c>
      <c r="F5969" s="13" t="s">
        <v>1225</v>
      </c>
      <c r="G5969" s="13" t="s">
        <v>1226</v>
      </c>
      <c r="H5969" s="13" t="s">
        <v>14</v>
      </c>
      <c r="I5969" s="13" t="s">
        <v>15</v>
      </c>
      <c r="J5969" s="13">
        <v>570</v>
      </c>
      <c r="K5969" s="14" t="s">
        <v>24725</v>
      </c>
      <c r="L5969" s="25"/>
      <c r="M5969" s="25"/>
    </row>
    <row r="5970" spans="1:13" hidden="1" x14ac:dyDescent="0.25">
      <c r="A5970" s="50"/>
      <c r="B5970" s="13" t="s">
        <v>8</v>
      </c>
      <c r="C5970" s="13" t="s">
        <v>1327</v>
      </c>
      <c r="D5970" s="13" t="s">
        <v>2249</v>
      </c>
      <c r="E5970" s="13" t="s">
        <v>2259</v>
      </c>
      <c r="F5970" s="13" t="s">
        <v>2260</v>
      </c>
      <c r="G5970" s="13" t="s">
        <v>2261</v>
      </c>
      <c r="H5970" s="13" t="s">
        <v>14</v>
      </c>
      <c r="I5970" s="13" t="s">
        <v>15</v>
      </c>
      <c r="J5970" s="13">
        <v>570</v>
      </c>
      <c r="K5970" s="14" t="s">
        <v>24712</v>
      </c>
      <c r="L5970" s="25"/>
      <c r="M5970" s="25"/>
    </row>
    <row r="5971" spans="1:13" hidden="1" x14ac:dyDescent="0.25">
      <c r="A5971" s="50"/>
      <c r="B5971" s="13" t="s">
        <v>8</v>
      </c>
      <c r="C5971" s="13" t="s">
        <v>8420</v>
      </c>
      <c r="D5971" s="13" t="s">
        <v>8609</v>
      </c>
      <c r="E5971" s="13" t="s">
        <v>8652</v>
      </c>
      <c r="F5971" s="13" t="s">
        <v>8653</v>
      </c>
      <c r="G5971" s="13" t="s">
        <v>8654</v>
      </c>
      <c r="H5971" s="13" t="s">
        <v>14</v>
      </c>
      <c r="I5971" s="13" t="s">
        <v>15</v>
      </c>
      <c r="J5971" s="13">
        <v>570</v>
      </c>
      <c r="K5971" s="14" t="s">
        <v>24713</v>
      </c>
      <c r="L5971" s="25"/>
      <c r="M5971" s="25"/>
    </row>
    <row r="5972" spans="1:13" hidden="1" x14ac:dyDescent="0.25">
      <c r="A5972" s="50"/>
      <c r="B5972" s="13" t="s">
        <v>8</v>
      </c>
      <c r="C5972" s="13" t="s">
        <v>10119</v>
      </c>
      <c r="D5972" s="13" t="s">
        <v>10167</v>
      </c>
      <c r="E5972" s="13" t="s">
        <v>10238</v>
      </c>
      <c r="F5972" s="13" t="s">
        <v>10239</v>
      </c>
      <c r="G5972" s="13" t="s">
        <v>10240</v>
      </c>
      <c r="H5972" s="13" t="s">
        <v>14</v>
      </c>
      <c r="I5972" s="13" t="s">
        <v>15</v>
      </c>
      <c r="J5972" s="13">
        <v>570</v>
      </c>
      <c r="K5972" s="14" t="s">
        <v>24725</v>
      </c>
      <c r="L5972" s="25"/>
      <c r="M5972" s="25"/>
    </row>
    <row r="5973" spans="1:13" hidden="1" x14ac:dyDescent="0.25">
      <c r="A5973" s="50"/>
      <c r="B5973" s="13" t="s">
        <v>8</v>
      </c>
      <c r="C5973" s="13" t="s">
        <v>14092</v>
      </c>
      <c r="D5973" s="13" t="s">
        <v>14594</v>
      </c>
      <c r="E5973" s="13" t="s">
        <v>14816</v>
      </c>
      <c r="F5973" s="13" t="s">
        <v>14817</v>
      </c>
      <c r="G5973" s="13" t="s">
        <v>14818</v>
      </c>
      <c r="H5973" s="13" t="s">
        <v>14</v>
      </c>
      <c r="I5973" s="13" t="s">
        <v>15</v>
      </c>
      <c r="J5973" s="13">
        <v>570</v>
      </c>
      <c r="K5973" s="14" t="s">
        <v>24725</v>
      </c>
      <c r="L5973" s="25"/>
      <c r="M5973" s="25"/>
    </row>
    <row r="5974" spans="1:13" hidden="1" x14ac:dyDescent="0.25">
      <c r="A5974" s="50"/>
      <c r="B5974" s="13" t="s">
        <v>8</v>
      </c>
      <c r="C5974" s="13" t="s">
        <v>14092</v>
      </c>
      <c r="D5974" s="13" t="s">
        <v>14594</v>
      </c>
      <c r="E5974" s="13" t="s">
        <v>14981</v>
      </c>
      <c r="F5974" s="13" t="s">
        <v>14982</v>
      </c>
      <c r="G5974" s="13" t="s">
        <v>14983</v>
      </c>
      <c r="H5974" s="13" t="s">
        <v>14</v>
      </c>
      <c r="I5974" s="13" t="s">
        <v>15</v>
      </c>
      <c r="J5974" s="13">
        <v>570</v>
      </c>
      <c r="K5974" s="14" t="s">
        <v>24712</v>
      </c>
      <c r="L5974" s="25"/>
      <c r="M5974" s="25"/>
    </row>
    <row r="5975" spans="1:13" hidden="1" x14ac:dyDescent="0.25">
      <c r="A5975" s="50"/>
      <c r="B5975" s="13" t="s">
        <v>8</v>
      </c>
      <c r="C5975" s="13" t="s">
        <v>15957</v>
      </c>
      <c r="D5975" s="13" t="s">
        <v>15958</v>
      </c>
      <c r="E5975" s="13" t="s">
        <v>16114</v>
      </c>
      <c r="F5975" s="13" t="s">
        <v>16115</v>
      </c>
      <c r="G5975" s="13" t="s">
        <v>16116</v>
      </c>
      <c r="H5975" s="13" t="s">
        <v>14</v>
      </c>
      <c r="I5975" s="13" t="s">
        <v>15</v>
      </c>
      <c r="J5975" s="13">
        <v>570</v>
      </c>
      <c r="K5975" s="14" t="s">
        <v>24720</v>
      </c>
      <c r="L5975" s="25"/>
      <c r="M5975" s="25"/>
    </row>
    <row r="5976" spans="1:13" hidden="1" x14ac:dyDescent="0.25">
      <c r="A5976" s="50"/>
      <c r="B5976" s="13" t="s">
        <v>8</v>
      </c>
      <c r="C5976" s="13" t="s">
        <v>3290</v>
      </c>
      <c r="D5976" s="13" t="s">
        <v>19322</v>
      </c>
      <c r="E5976" s="13" t="s">
        <v>19323</v>
      </c>
      <c r="F5976" s="13" t="s">
        <v>19324</v>
      </c>
      <c r="G5976" s="13" t="s">
        <v>19325</v>
      </c>
      <c r="H5976" s="13" t="s">
        <v>14</v>
      </c>
      <c r="I5976" s="13" t="s">
        <v>15</v>
      </c>
      <c r="J5976" s="13">
        <v>570</v>
      </c>
      <c r="K5976" s="14" t="s">
        <v>24725</v>
      </c>
      <c r="L5976" s="25"/>
      <c r="M5976" s="25"/>
    </row>
    <row r="5977" spans="1:13" hidden="1" x14ac:dyDescent="0.25">
      <c r="A5977" s="50"/>
      <c r="B5977" s="13" t="s">
        <v>8</v>
      </c>
      <c r="C5977" s="13" t="s">
        <v>1136</v>
      </c>
      <c r="D5977" s="13" t="s">
        <v>1303</v>
      </c>
      <c r="E5977" s="13" t="s">
        <v>1312</v>
      </c>
      <c r="F5977" s="13" t="s">
        <v>1313</v>
      </c>
      <c r="G5977" s="13" t="s">
        <v>1314</v>
      </c>
      <c r="H5977" s="13" t="s">
        <v>14</v>
      </c>
      <c r="I5977" s="13" t="s">
        <v>15</v>
      </c>
      <c r="J5977" s="13">
        <v>569</v>
      </c>
      <c r="K5977" s="14" t="s">
        <v>24712</v>
      </c>
      <c r="L5977" s="25"/>
      <c r="M5977" s="25"/>
    </row>
    <row r="5978" spans="1:13" hidden="1" x14ac:dyDescent="0.25">
      <c r="A5978" s="50"/>
      <c r="B5978" s="13" t="s">
        <v>8</v>
      </c>
      <c r="C5978" s="13" t="s">
        <v>3586</v>
      </c>
      <c r="D5978" s="13" t="s">
        <v>5474</v>
      </c>
      <c r="E5978" s="13" t="s">
        <v>5562</v>
      </c>
      <c r="F5978" s="13" t="s">
        <v>5563</v>
      </c>
      <c r="G5978" s="13" t="s">
        <v>5564</v>
      </c>
      <c r="H5978" s="13" t="s">
        <v>14</v>
      </c>
      <c r="I5978" s="13" t="s">
        <v>15</v>
      </c>
      <c r="J5978" s="13">
        <v>569</v>
      </c>
      <c r="K5978" s="14" t="s">
        <v>24725</v>
      </c>
      <c r="L5978" s="25"/>
      <c r="M5978" s="25"/>
    </row>
    <row r="5979" spans="1:13" hidden="1" x14ac:dyDescent="0.25">
      <c r="A5979" s="50"/>
      <c r="B5979" s="13" t="s">
        <v>8</v>
      </c>
      <c r="C5979" s="13" t="s">
        <v>3586</v>
      </c>
      <c r="D5979" s="13" t="s">
        <v>5758</v>
      </c>
      <c r="E5979" s="13" t="s">
        <v>5822</v>
      </c>
      <c r="F5979" s="13" t="s">
        <v>5823</v>
      </c>
      <c r="G5979" s="13" t="s">
        <v>5824</v>
      </c>
      <c r="H5979" s="13" t="s">
        <v>14</v>
      </c>
      <c r="I5979" s="13" t="s">
        <v>15</v>
      </c>
      <c r="J5979" s="13">
        <v>569</v>
      </c>
      <c r="K5979" s="14" t="s">
        <v>24712</v>
      </c>
      <c r="L5979" s="25"/>
      <c r="M5979" s="25"/>
    </row>
    <row r="5980" spans="1:13" hidden="1" x14ac:dyDescent="0.25">
      <c r="A5980" s="50"/>
      <c r="B5980" s="13" t="s">
        <v>8</v>
      </c>
      <c r="C5980" s="13" t="s">
        <v>10661</v>
      </c>
      <c r="D5980" s="13" t="s">
        <v>10661</v>
      </c>
      <c r="E5980" s="13" t="s">
        <v>10828</v>
      </c>
      <c r="F5980" s="13" t="s">
        <v>10829</v>
      </c>
      <c r="G5980" s="13" t="s">
        <v>10830</v>
      </c>
      <c r="H5980" s="13" t="s">
        <v>14</v>
      </c>
      <c r="I5980" s="13" t="s">
        <v>15</v>
      </c>
      <c r="J5980" s="13">
        <v>569</v>
      </c>
      <c r="K5980" s="14" t="s">
        <v>24718</v>
      </c>
      <c r="L5980" s="25"/>
      <c r="M5980" s="25"/>
    </row>
    <row r="5981" spans="1:13" hidden="1" x14ac:dyDescent="0.25">
      <c r="A5981" s="50"/>
      <c r="B5981" s="13" t="s">
        <v>8</v>
      </c>
      <c r="C5981" s="13" t="s">
        <v>11755</v>
      </c>
      <c r="D5981" s="13" t="s">
        <v>12608</v>
      </c>
      <c r="E5981" s="13" t="s">
        <v>12763</v>
      </c>
      <c r="F5981" s="13" t="s">
        <v>12764</v>
      </c>
      <c r="G5981" s="13" t="s">
        <v>12765</v>
      </c>
      <c r="H5981" s="13" t="s">
        <v>14</v>
      </c>
      <c r="I5981" s="13" t="s">
        <v>15</v>
      </c>
      <c r="J5981" s="13">
        <v>569</v>
      </c>
      <c r="K5981" s="14" t="s">
        <v>24712</v>
      </c>
      <c r="L5981" s="25"/>
      <c r="M5981" s="25"/>
    </row>
    <row r="5982" spans="1:13" hidden="1" x14ac:dyDescent="0.25">
      <c r="A5982" s="50"/>
      <c r="B5982" s="13" t="s">
        <v>8</v>
      </c>
      <c r="C5982" s="13" t="s">
        <v>3290</v>
      </c>
      <c r="D5982" s="13" t="s">
        <v>18834</v>
      </c>
      <c r="E5982" s="13" t="s">
        <v>18899</v>
      </c>
      <c r="F5982" s="13" t="s">
        <v>18900</v>
      </c>
      <c r="G5982" s="13" t="s">
        <v>18901</v>
      </c>
      <c r="H5982" s="13" t="s">
        <v>14</v>
      </c>
      <c r="I5982" s="13" t="s">
        <v>15</v>
      </c>
      <c r="J5982" s="13">
        <v>569</v>
      </c>
      <c r="K5982" s="14" t="s">
        <v>24712</v>
      </c>
      <c r="L5982" s="25"/>
      <c r="M5982" s="25"/>
    </row>
    <row r="5983" spans="1:13" hidden="1" x14ac:dyDescent="0.25">
      <c r="A5983" s="50"/>
      <c r="B5983" s="13" t="s">
        <v>8</v>
      </c>
      <c r="C5983" s="13" t="s">
        <v>4004</v>
      </c>
      <c r="D5983" s="13" t="s">
        <v>4250</v>
      </c>
      <c r="E5983" s="13" t="s">
        <v>4255</v>
      </c>
      <c r="F5983" s="13" t="s">
        <v>4256</v>
      </c>
      <c r="G5983" s="13" t="s">
        <v>4257</v>
      </c>
      <c r="H5983" s="13" t="s">
        <v>14</v>
      </c>
      <c r="I5983" s="13" t="s">
        <v>15</v>
      </c>
      <c r="J5983" s="13">
        <v>568</v>
      </c>
      <c r="K5983" s="14" t="s">
        <v>24725</v>
      </c>
      <c r="L5983" s="25"/>
      <c r="M5983" s="25"/>
    </row>
    <row r="5984" spans="1:13" hidden="1" x14ac:dyDescent="0.25">
      <c r="A5984" s="50"/>
      <c r="B5984" s="13" t="s">
        <v>8</v>
      </c>
      <c r="C5984" s="13" t="s">
        <v>7643</v>
      </c>
      <c r="D5984" s="13" t="s">
        <v>8139</v>
      </c>
      <c r="E5984" s="13" t="s">
        <v>8224</v>
      </c>
      <c r="F5984" s="13" t="s">
        <v>8225</v>
      </c>
      <c r="G5984" s="13" t="s">
        <v>8226</v>
      </c>
      <c r="H5984" s="13" t="s">
        <v>14</v>
      </c>
      <c r="I5984" s="13" t="s">
        <v>15</v>
      </c>
      <c r="J5984" s="13">
        <v>568</v>
      </c>
      <c r="K5984" s="14" t="s">
        <v>24713</v>
      </c>
      <c r="L5984" s="25"/>
      <c r="M5984" s="25"/>
    </row>
    <row r="5985" spans="1:13" x14ac:dyDescent="0.25">
      <c r="A5985" s="50"/>
      <c r="B5985" s="13" t="s">
        <v>8</v>
      </c>
      <c r="C5985" s="13" t="s">
        <v>9830</v>
      </c>
      <c r="D5985" s="13" t="s">
        <v>9831</v>
      </c>
      <c r="E5985" s="13" t="s">
        <v>9892</v>
      </c>
      <c r="F5985" s="13" t="s">
        <v>9893</v>
      </c>
      <c r="G5985" s="13" t="s">
        <v>9894</v>
      </c>
      <c r="H5985" s="13" t="s">
        <v>14</v>
      </c>
      <c r="I5985" s="13" t="s">
        <v>15</v>
      </c>
      <c r="J5985" s="13">
        <v>568</v>
      </c>
      <c r="K5985" s="14" t="s">
        <v>24713</v>
      </c>
      <c r="L5985" s="25" t="str">
        <f>VLOOKUP(G5985,[1]Sheet1!$F$374:$I$4991,4,0)</f>
        <v>Yes</v>
      </c>
      <c r="M5985" s="25" t="str">
        <f>VLOOKUP(G5985,[1]Sheet1!$F$374:$J$8097,5,0)</f>
        <v>GUJARAT GRAMIN BANK</v>
      </c>
    </row>
    <row r="5986" spans="1:13" hidden="1" x14ac:dyDescent="0.25">
      <c r="A5986" s="50"/>
      <c r="B5986" s="13" t="s">
        <v>8</v>
      </c>
      <c r="C5986" s="13" t="s">
        <v>14092</v>
      </c>
      <c r="D5986" s="13" t="s">
        <v>14594</v>
      </c>
      <c r="E5986" s="13" t="s">
        <v>14899</v>
      </c>
      <c r="F5986" s="13" t="s">
        <v>14900</v>
      </c>
      <c r="G5986" s="13" t="s">
        <v>14901</v>
      </c>
      <c r="H5986" s="13" t="s">
        <v>14</v>
      </c>
      <c r="I5986" s="13" t="s">
        <v>15</v>
      </c>
      <c r="J5986" s="13">
        <v>568</v>
      </c>
      <c r="K5986" s="14" t="s">
        <v>24712</v>
      </c>
      <c r="L5986" s="25"/>
      <c r="M5986" s="25"/>
    </row>
    <row r="5987" spans="1:13" hidden="1" x14ac:dyDescent="0.25">
      <c r="A5987" s="50"/>
      <c r="B5987" s="13" t="s">
        <v>8</v>
      </c>
      <c r="C5987" s="13" t="s">
        <v>15445</v>
      </c>
      <c r="D5987" s="13" t="s">
        <v>15626</v>
      </c>
      <c r="E5987" s="13" t="s">
        <v>15639</v>
      </c>
      <c r="F5987" s="13" t="s">
        <v>15640</v>
      </c>
      <c r="G5987" s="13" t="s">
        <v>15641</v>
      </c>
      <c r="H5987" s="13" t="s">
        <v>14</v>
      </c>
      <c r="I5987" s="13" t="s">
        <v>15</v>
      </c>
      <c r="J5987" s="13">
        <v>568</v>
      </c>
      <c r="K5987" s="14" t="s">
        <v>24725</v>
      </c>
      <c r="L5987" s="25"/>
      <c r="M5987" s="25"/>
    </row>
    <row r="5988" spans="1:13" hidden="1" x14ac:dyDescent="0.25">
      <c r="A5988" s="50"/>
      <c r="B5988" s="13" t="s">
        <v>8</v>
      </c>
      <c r="C5988" s="13" t="s">
        <v>17989</v>
      </c>
      <c r="D5988" s="13" t="s">
        <v>17989</v>
      </c>
      <c r="E5988" s="13" t="s">
        <v>18086</v>
      </c>
      <c r="F5988" s="13" t="s">
        <v>18087</v>
      </c>
      <c r="G5988" s="13" t="s">
        <v>18088</v>
      </c>
      <c r="H5988" s="13" t="s">
        <v>14</v>
      </c>
      <c r="I5988" s="13" t="s">
        <v>15</v>
      </c>
      <c r="J5988" s="13">
        <v>568</v>
      </c>
      <c r="K5988" s="14" t="s">
        <v>24726</v>
      </c>
      <c r="L5988" s="25"/>
      <c r="M5988" s="25"/>
    </row>
    <row r="5989" spans="1:13" hidden="1" x14ac:dyDescent="0.25">
      <c r="A5989" s="50"/>
      <c r="B5989" s="13" t="s">
        <v>8</v>
      </c>
      <c r="C5989" s="13" t="s">
        <v>21893</v>
      </c>
      <c r="D5989" s="13" t="s">
        <v>21983</v>
      </c>
      <c r="E5989" s="13" t="s">
        <v>22192</v>
      </c>
      <c r="F5989" s="13" t="s">
        <v>22193</v>
      </c>
      <c r="G5989" s="13" t="s">
        <v>22194</v>
      </c>
      <c r="H5989" s="13" t="s">
        <v>14</v>
      </c>
      <c r="I5989" s="13" t="s">
        <v>15</v>
      </c>
      <c r="J5989" s="13">
        <v>568</v>
      </c>
      <c r="K5989" s="14" t="s">
        <v>24712</v>
      </c>
      <c r="L5989" s="25"/>
      <c r="M5989" s="25"/>
    </row>
    <row r="5990" spans="1:13" hidden="1" x14ac:dyDescent="0.25">
      <c r="A5990" s="50"/>
      <c r="B5990" s="13" t="s">
        <v>8</v>
      </c>
      <c r="C5990" s="13" t="s">
        <v>6018</v>
      </c>
      <c r="D5990" s="13" t="s">
        <v>6949</v>
      </c>
      <c r="E5990" s="13" t="s">
        <v>7076</v>
      </c>
      <c r="F5990" s="13" t="s">
        <v>7077</v>
      </c>
      <c r="G5990" s="13" t="s">
        <v>7078</v>
      </c>
      <c r="H5990" s="13" t="s">
        <v>14</v>
      </c>
      <c r="I5990" s="13" t="s">
        <v>15</v>
      </c>
      <c r="J5990" s="13">
        <v>567</v>
      </c>
      <c r="K5990" s="14" t="s">
        <v>24712</v>
      </c>
      <c r="L5990" s="25"/>
      <c r="M5990" s="25"/>
    </row>
    <row r="5991" spans="1:13" hidden="1" x14ac:dyDescent="0.25">
      <c r="A5991" s="50"/>
      <c r="B5991" s="13" t="s">
        <v>8</v>
      </c>
      <c r="C5991" s="13" t="s">
        <v>9830</v>
      </c>
      <c r="D5991" s="13" t="s">
        <v>9831</v>
      </c>
      <c r="E5991" s="13" t="s">
        <v>9953</v>
      </c>
      <c r="F5991" s="13" t="s">
        <v>9954</v>
      </c>
      <c r="G5991" s="13" t="s">
        <v>9955</v>
      </c>
      <c r="H5991" s="13" t="s">
        <v>14</v>
      </c>
      <c r="I5991" s="13" t="s">
        <v>15</v>
      </c>
      <c r="J5991" s="13">
        <v>567</v>
      </c>
      <c r="K5991" s="14" t="s">
        <v>24725</v>
      </c>
      <c r="L5991" s="25"/>
      <c r="M5991" s="25"/>
    </row>
    <row r="5992" spans="1:13" hidden="1" x14ac:dyDescent="0.25">
      <c r="A5992" s="50"/>
      <c r="B5992" s="13" t="s">
        <v>8</v>
      </c>
      <c r="C5992" s="13" t="s">
        <v>11755</v>
      </c>
      <c r="D5992" s="13" t="s">
        <v>12608</v>
      </c>
      <c r="E5992" s="13" t="s">
        <v>12064</v>
      </c>
      <c r="F5992" s="13" t="s">
        <v>12701</v>
      </c>
      <c r="G5992" s="13" t="s">
        <v>12702</v>
      </c>
      <c r="H5992" s="13" t="s">
        <v>14</v>
      </c>
      <c r="I5992" s="13" t="s">
        <v>15</v>
      </c>
      <c r="J5992" s="13">
        <v>567</v>
      </c>
      <c r="K5992" s="14" t="s">
        <v>24729</v>
      </c>
      <c r="L5992" s="25"/>
      <c r="M5992" s="25"/>
    </row>
    <row r="5993" spans="1:13" hidden="1" x14ac:dyDescent="0.25">
      <c r="A5993" s="50"/>
      <c r="B5993" s="13" t="s">
        <v>8</v>
      </c>
      <c r="C5993" s="13" t="s">
        <v>3290</v>
      </c>
      <c r="D5993" s="13" t="s">
        <v>19144</v>
      </c>
      <c r="E5993" s="13" t="s">
        <v>19187</v>
      </c>
      <c r="F5993" s="13" t="s">
        <v>19188</v>
      </c>
      <c r="G5993" s="13" t="s">
        <v>19189</v>
      </c>
      <c r="H5993" s="13" t="s">
        <v>14</v>
      </c>
      <c r="I5993" s="13" t="s">
        <v>15</v>
      </c>
      <c r="J5993" s="13">
        <v>567</v>
      </c>
      <c r="K5993" s="14" t="s">
        <v>24712</v>
      </c>
      <c r="L5993" s="25"/>
      <c r="M5993" s="25"/>
    </row>
    <row r="5994" spans="1:13" hidden="1" x14ac:dyDescent="0.25">
      <c r="A5994" s="50"/>
      <c r="B5994" s="13" t="s">
        <v>8</v>
      </c>
      <c r="C5994" s="13" t="s">
        <v>20352</v>
      </c>
      <c r="D5994" s="13" t="s">
        <v>20514</v>
      </c>
      <c r="E5994" s="13" t="s">
        <v>20565</v>
      </c>
      <c r="F5994" s="13" t="s">
        <v>20566</v>
      </c>
      <c r="G5994" s="13" t="s">
        <v>20567</v>
      </c>
      <c r="H5994" s="13" t="s">
        <v>14</v>
      </c>
      <c r="I5994" s="13" t="s">
        <v>15</v>
      </c>
      <c r="J5994" s="13">
        <v>567</v>
      </c>
      <c r="K5994" s="14" t="s">
        <v>24713</v>
      </c>
      <c r="L5994" s="25"/>
      <c r="M5994" s="25"/>
    </row>
    <row r="5995" spans="1:13" hidden="1" x14ac:dyDescent="0.25">
      <c r="A5995" s="50"/>
      <c r="B5995" s="13" t="s">
        <v>8</v>
      </c>
      <c r="C5995" s="13" t="s">
        <v>6018</v>
      </c>
      <c r="D5995" s="13" t="s">
        <v>7164</v>
      </c>
      <c r="E5995" s="13" t="s">
        <v>7573</v>
      </c>
      <c r="F5995" s="13" t="s">
        <v>7574</v>
      </c>
      <c r="G5995" s="13" t="s">
        <v>7575</v>
      </c>
      <c r="H5995" s="13" t="s">
        <v>14</v>
      </c>
      <c r="I5995" s="13" t="s">
        <v>15</v>
      </c>
      <c r="J5995" s="13">
        <v>566</v>
      </c>
      <c r="K5995" s="14" t="s">
        <v>24712</v>
      </c>
      <c r="L5995" s="25"/>
      <c r="M5995" s="25"/>
    </row>
    <row r="5996" spans="1:13" hidden="1" x14ac:dyDescent="0.25">
      <c r="A5996" s="50"/>
      <c r="B5996" s="13" t="s">
        <v>8</v>
      </c>
      <c r="C5996" s="13" t="s">
        <v>8814</v>
      </c>
      <c r="D5996" s="13" t="s">
        <v>9454</v>
      </c>
      <c r="E5996" s="13" t="s">
        <v>9647</v>
      </c>
      <c r="F5996" s="13" t="s">
        <v>9648</v>
      </c>
      <c r="G5996" s="13" t="s">
        <v>9649</v>
      </c>
      <c r="H5996" s="13" t="s">
        <v>14</v>
      </c>
      <c r="I5996" s="13" t="s">
        <v>15</v>
      </c>
      <c r="J5996" s="13">
        <v>566</v>
      </c>
      <c r="K5996" s="14" t="s">
        <v>24712</v>
      </c>
      <c r="L5996" s="25"/>
      <c r="M5996" s="25"/>
    </row>
    <row r="5997" spans="1:13" hidden="1" x14ac:dyDescent="0.25">
      <c r="A5997" s="50"/>
      <c r="B5997" s="13" t="s">
        <v>8</v>
      </c>
      <c r="C5997" s="13" t="s">
        <v>10661</v>
      </c>
      <c r="D5997" s="13" t="s">
        <v>10934</v>
      </c>
      <c r="E5997" s="13" t="s">
        <v>11032</v>
      </c>
      <c r="F5997" s="13" t="s">
        <v>11033</v>
      </c>
      <c r="G5997" s="13" t="s">
        <v>11034</v>
      </c>
      <c r="H5997" s="13" t="s">
        <v>14</v>
      </c>
      <c r="I5997" s="13" t="s">
        <v>15</v>
      </c>
      <c r="J5997" s="13">
        <v>566</v>
      </c>
      <c r="K5997" s="14" t="s">
        <v>24713</v>
      </c>
      <c r="L5997" s="25"/>
      <c r="M5997" s="25"/>
    </row>
    <row r="5998" spans="1:13" hidden="1" x14ac:dyDescent="0.25">
      <c r="A5998" s="50"/>
      <c r="B5998" s="13" t="s">
        <v>8</v>
      </c>
      <c r="C5998" s="13" t="s">
        <v>11755</v>
      </c>
      <c r="D5998" s="13" t="s">
        <v>12090</v>
      </c>
      <c r="E5998" s="13" t="s">
        <v>12262</v>
      </c>
      <c r="F5998" s="13" t="s">
        <v>12263</v>
      </c>
      <c r="G5998" s="13" t="s">
        <v>12264</v>
      </c>
      <c r="H5998" s="13" t="s">
        <v>14</v>
      </c>
      <c r="I5998" s="13" t="s">
        <v>15</v>
      </c>
      <c r="J5998" s="13">
        <v>566</v>
      </c>
      <c r="K5998" s="14" t="s">
        <v>24719</v>
      </c>
      <c r="L5998" s="25"/>
      <c r="M5998" s="25"/>
    </row>
    <row r="5999" spans="1:13" hidden="1" x14ac:dyDescent="0.25">
      <c r="A5999" s="50"/>
      <c r="B5999" s="13" t="s">
        <v>8</v>
      </c>
      <c r="C5999" s="13" t="s">
        <v>20352</v>
      </c>
      <c r="D5999" s="13" t="s">
        <v>20514</v>
      </c>
      <c r="E5999" s="13" t="s">
        <v>20559</v>
      </c>
      <c r="F5999" s="13" t="s">
        <v>20560</v>
      </c>
      <c r="G5999" s="13" t="s">
        <v>20561</v>
      </c>
      <c r="H5999" s="13" t="s">
        <v>14</v>
      </c>
      <c r="I5999" s="13" t="s">
        <v>15</v>
      </c>
      <c r="J5999" s="13">
        <v>566</v>
      </c>
      <c r="K5999" s="14" t="s">
        <v>24713</v>
      </c>
      <c r="L5999" s="25"/>
      <c r="M5999" s="25"/>
    </row>
    <row r="6000" spans="1:13" hidden="1" x14ac:dyDescent="0.25">
      <c r="A6000" s="50"/>
      <c r="B6000" s="13" t="s">
        <v>8</v>
      </c>
      <c r="C6000" s="13" t="s">
        <v>4004</v>
      </c>
      <c r="D6000" s="13" t="s">
        <v>4004</v>
      </c>
      <c r="E6000" s="13" t="s">
        <v>4217</v>
      </c>
      <c r="F6000" s="13" t="s">
        <v>4218</v>
      </c>
      <c r="G6000" s="13" t="s">
        <v>4219</v>
      </c>
      <c r="H6000" s="13" t="s">
        <v>14</v>
      </c>
      <c r="I6000" s="13" t="s">
        <v>15</v>
      </c>
      <c r="J6000" s="13">
        <v>565</v>
      </c>
      <c r="K6000" s="14" t="s">
        <v>24735</v>
      </c>
      <c r="L6000" s="25"/>
      <c r="M6000" s="25"/>
    </row>
    <row r="6001" spans="1:13" hidden="1" x14ac:dyDescent="0.25">
      <c r="A6001" s="50"/>
      <c r="B6001" s="13" t="s">
        <v>8</v>
      </c>
      <c r="C6001" s="13" t="s">
        <v>10661</v>
      </c>
      <c r="D6001" s="13" t="s">
        <v>10661</v>
      </c>
      <c r="E6001" s="13" t="s">
        <v>10837</v>
      </c>
      <c r="F6001" s="13" t="s">
        <v>10838</v>
      </c>
      <c r="G6001" s="13" t="s">
        <v>10839</v>
      </c>
      <c r="H6001" s="13" t="s">
        <v>14</v>
      </c>
      <c r="I6001" s="13" t="s">
        <v>15</v>
      </c>
      <c r="J6001" s="13">
        <v>565</v>
      </c>
      <c r="K6001" s="14" t="s">
        <v>24725</v>
      </c>
      <c r="L6001" s="25"/>
      <c r="M6001" s="25"/>
    </row>
    <row r="6002" spans="1:13" hidden="1" x14ac:dyDescent="0.25">
      <c r="A6002" s="50"/>
      <c r="B6002" s="13" t="s">
        <v>8</v>
      </c>
      <c r="C6002" s="13" t="s">
        <v>11755</v>
      </c>
      <c r="D6002" s="13" t="s">
        <v>12778</v>
      </c>
      <c r="E6002" s="13" t="s">
        <v>12803</v>
      </c>
      <c r="F6002" s="13" t="s">
        <v>12804</v>
      </c>
      <c r="G6002" s="13" t="s">
        <v>12805</v>
      </c>
      <c r="H6002" s="13" t="s">
        <v>14</v>
      </c>
      <c r="I6002" s="13" t="s">
        <v>15</v>
      </c>
      <c r="J6002" s="13">
        <v>565</v>
      </c>
      <c r="K6002" s="14" t="s">
        <v>24712</v>
      </c>
      <c r="L6002" s="25"/>
      <c r="M6002" s="25"/>
    </row>
    <row r="6003" spans="1:13" hidden="1" x14ac:dyDescent="0.25">
      <c r="A6003" s="50"/>
      <c r="B6003" s="13" t="s">
        <v>8</v>
      </c>
      <c r="C6003" s="13" t="s">
        <v>14092</v>
      </c>
      <c r="D6003" s="13" t="s">
        <v>15083</v>
      </c>
      <c r="E6003" s="13" t="s">
        <v>14742</v>
      </c>
      <c r="F6003" s="13" t="s">
        <v>15174</v>
      </c>
      <c r="G6003" s="13" t="s">
        <v>15175</v>
      </c>
      <c r="H6003" s="13" t="s">
        <v>14</v>
      </c>
      <c r="I6003" s="13" t="s">
        <v>15</v>
      </c>
      <c r="J6003" s="13">
        <v>565</v>
      </c>
      <c r="K6003" s="14" t="s">
        <v>24713</v>
      </c>
      <c r="L6003" s="25"/>
      <c r="M6003" s="25"/>
    </row>
    <row r="6004" spans="1:13" hidden="1" x14ac:dyDescent="0.25">
      <c r="A6004" s="50"/>
      <c r="B6004" s="13" t="s">
        <v>8</v>
      </c>
      <c r="C6004" s="13" t="s">
        <v>17207</v>
      </c>
      <c r="D6004" s="13" t="s">
        <v>17453</v>
      </c>
      <c r="E6004" s="13" t="s">
        <v>6136</v>
      </c>
      <c r="F6004" s="13" t="s">
        <v>17554</v>
      </c>
      <c r="G6004" s="13" t="s">
        <v>17555</v>
      </c>
      <c r="H6004" s="13" t="s">
        <v>14</v>
      </c>
      <c r="I6004" s="13" t="s">
        <v>15</v>
      </c>
      <c r="J6004" s="13">
        <v>565</v>
      </c>
      <c r="K6004" s="14" t="s">
        <v>24712</v>
      </c>
      <c r="L6004" s="25"/>
      <c r="M6004" s="25"/>
    </row>
    <row r="6005" spans="1:13" hidden="1" x14ac:dyDescent="0.25">
      <c r="A6005" s="50"/>
      <c r="B6005" s="13" t="s">
        <v>8</v>
      </c>
      <c r="C6005" s="13" t="s">
        <v>21349</v>
      </c>
      <c r="D6005" s="13" t="s">
        <v>21677</v>
      </c>
      <c r="E6005" s="13" t="s">
        <v>21479</v>
      </c>
      <c r="F6005" s="13" t="s">
        <v>21691</v>
      </c>
      <c r="G6005" s="13" t="s">
        <v>21692</v>
      </c>
      <c r="H6005" s="13" t="s">
        <v>14</v>
      </c>
      <c r="I6005" s="13" t="s">
        <v>15</v>
      </c>
      <c r="J6005" s="13">
        <v>565</v>
      </c>
      <c r="K6005" s="14" t="s">
        <v>24713</v>
      </c>
      <c r="L6005" s="25"/>
      <c r="M6005" s="25"/>
    </row>
    <row r="6006" spans="1:13" hidden="1" x14ac:dyDescent="0.25">
      <c r="A6006" s="50"/>
      <c r="B6006" s="13" t="s">
        <v>8</v>
      </c>
      <c r="C6006" s="13" t="s">
        <v>22833</v>
      </c>
      <c r="D6006" s="13" t="s">
        <v>22834</v>
      </c>
      <c r="E6006" s="13" t="s">
        <v>22892</v>
      </c>
      <c r="F6006" s="13" t="s">
        <v>22893</v>
      </c>
      <c r="G6006" s="13" t="s">
        <v>22894</v>
      </c>
      <c r="H6006" s="13" t="s">
        <v>14</v>
      </c>
      <c r="I6006" s="13" t="s">
        <v>15</v>
      </c>
      <c r="J6006" s="13">
        <v>565</v>
      </c>
      <c r="K6006" s="14" t="s">
        <v>24712</v>
      </c>
      <c r="L6006" s="25"/>
      <c r="M6006" s="25"/>
    </row>
    <row r="6007" spans="1:13" hidden="1" x14ac:dyDescent="0.25">
      <c r="A6007" s="50"/>
      <c r="B6007" s="13" t="s">
        <v>8</v>
      </c>
      <c r="C6007" s="13" t="s">
        <v>2690</v>
      </c>
      <c r="D6007" s="13" t="s">
        <v>2631</v>
      </c>
      <c r="E6007" s="13" t="s">
        <v>3756</v>
      </c>
      <c r="F6007" s="13" t="s">
        <v>3757</v>
      </c>
      <c r="G6007" s="13" t="s">
        <v>3758</v>
      </c>
      <c r="H6007" s="13" t="s">
        <v>14</v>
      </c>
      <c r="I6007" s="13" t="s">
        <v>15</v>
      </c>
      <c r="J6007" s="13">
        <v>564</v>
      </c>
      <c r="K6007" s="14" t="s">
        <v>24725</v>
      </c>
      <c r="L6007" s="25"/>
      <c r="M6007" s="25"/>
    </row>
    <row r="6008" spans="1:13" hidden="1" x14ac:dyDescent="0.25">
      <c r="A6008" s="50"/>
      <c r="B6008" s="13" t="s">
        <v>8</v>
      </c>
      <c r="C6008" s="13" t="s">
        <v>6018</v>
      </c>
      <c r="D6008" s="13" t="s">
        <v>7164</v>
      </c>
      <c r="E6008" s="13" t="s">
        <v>7186</v>
      </c>
      <c r="F6008" s="13" t="s">
        <v>7187</v>
      </c>
      <c r="G6008" s="13" t="s">
        <v>7188</v>
      </c>
      <c r="H6008" s="13" t="s">
        <v>14</v>
      </c>
      <c r="I6008" s="13" t="s">
        <v>15</v>
      </c>
      <c r="J6008" s="13">
        <v>564</v>
      </c>
      <c r="K6008" s="14" t="s">
        <v>24725</v>
      </c>
      <c r="L6008" s="25"/>
      <c r="M6008" s="25"/>
    </row>
    <row r="6009" spans="1:13" hidden="1" x14ac:dyDescent="0.25">
      <c r="A6009" s="50"/>
      <c r="B6009" s="13" t="s">
        <v>8</v>
      </c>
      <c r="C6009" s="13" t="s">
        <v>7643</v>
      </c>
      <c r="D6009" s="13" t="s">
        <v>7644</v>
      </c>
      <c r="E6009" s="13" t="s">
        <v>7732</v>
      </c>
      <c r="F6009" s="13" t="s">
        <v>7733</v>
      </c>
      <c r="G6009" s="13" t="s">
        <v>7734</v>
      </c>
      <c r="H6009" s="13" t="s">
        <v>14</v>
      </c>
      <c r="I6009" s="13" t="s">
        <v>15</v>
      </c>
      <c r="J6009" s="13">
        <v>564</v>
      </c>
      <c r="K6009" s="14" t="s">
        <v>24712</v>
      </c>
      <c r="L6009" s="25"/>
      <c r="M6009" s="25"/>
    </row>
    <row r="6010" spans="1:13" hidden="1" x14ac:dyDescent="0.25">
      <c r="A6010" s="50"/>
      <c r="B6010" s="13" t="s">
        <v>8</v>
      </c>
      <c r="C6010" s="13" t="s">
        <v>14092</v>
      </c>
      <c r="D6010" s="13" t="s">
        <v>15083</v>
      </c>
      <c r="E6010" s="13" t="s">
        <v>15090</v>
      </c>
      <c r="F6010" s="13" t="s">
        <v>15091</v>
      </c>
      <c r="G6010" s="13" t="s">
        <v>15092</v>
      </c>
      <c r="H6010" s="13" t="s">
        <v>14</v>
      </c>
      <c r="I6010" s="13" t="s">
        <v>15</v>
      </c>
      <c r="J6010" s="13">
        <v>564</v>
      </c>
      <c r="K6010" s="14" t="s">
        <v>24712</v>
      </c>
      <c r="L6010" s="25"/>
      <c r="M6010" s="25"/>
    </row>
    <row r="6011" spans="1:13" hidden="1" x14ac:dyDescent="0.25">
      <c r="A6011" s="50"/>
      <c r="B6011" s="13" t="s">
        <v>8</v>
      </c>
      <c r="C6011" s="13" t="s">
        <v>15445</v>
      </c>
      <c r="D6011" s="13" t="s">
        <v>15770</v>
      </c>
      <c r="E6011" s="13" t="s">
        <v>14950</v>
      </c>
      <c r="F6011" s="13" t="s">
        <v>15910</v>
      </c>
      <c r="G6011" s="13" t="s">
        <v>15911</v>
      </c>
      <c r="H6011" s="13" t="s">
        <v>14</v>
      </c>
      <c r="I6011" s="13" t="s">
        <v>15</v>
      </c>
      <c r="J6011" s="13">
        <v>564</v>
      </c>
      <c r="K6011" s="14" t="s">
        <v>24725</v>
      </c>
      <c r="L6011" s="25"/>
      <c r="M6011" s="25"/>
    </row>
    <row r="6012" spans="1:13" hidden="1" x14ac:dyDescent="0.25">
      <c r="A6012" s="50"/>
      <c r="B6012" s="13" t="s">
        <v>8</v>
      </c>
      <c r="C6012" s="13" t="s">
        <v>20352</v>
      </c>
      <c r="D6012" s="13" t="s">
        <v>4276</v>
      </c>
      <c r="E6012" s="13" t="s">
        <v>21017</v>
      </c>
      <c r="F6012" s="13" t="s">
        <v>21018</v>
      </c>
      <c r="G6012" s="13" t="s">
        <v>21019</v>
      </c>
      <c r="H6012" s="13" t="s">
        <v>14</v>
      </c>
      <c r="I6012" s="13" t="s">
        <v>15</v>
      </c>
      <c r="J6012" s="13">
        <v>564</v>
      </c>
      <c r="K6012" s="14" t="s">
        <v>24712</v>
      </c>
      <c r="L6012" s="25"/>
      <c r="M6012" s="25"/>
    </row>
    <row r="6013" spans="1:13" hidden="1" x14ac:dyDescent="0.25">
      <c r="A6013" s="50"/>
      <c r="B6013" s="13" t="s">
        <v>8</v>
      </c>
      <c r="C6013" s="13" t="s">
        <v>23555</v>
      </c>
      <c r="D6013" s="13" t="s">
        <v>23735</v>
      </c>
      <c r="E6013" s="13" t="s">
        <v>23828</v>
      </c>
      <c r="F6013" s="13" t="s">
        <v>23829</v>
      </c>
      <c r="G6013" s="13" t="s">
        <v>23830</v>
      </c>
      <c r="H6013" s="13" t="s">
        <v>14</v>
      </c>
      <c r="I6013" s="13" t="s">
        <v>15</v>
      </c>
      <c r="J6013" s="13">
        <v>564</v>
      </c>
      <c r="K6013" s="14" t="s">
        <v>24725</v>
      </c>
      <c r="L6013" s="25"/>
      <c r="M6013" s="25"/>
    </row>
    <row r="6014" spans="1:13" hidden="1" x14ac:dyDescent="0.25">
      <c r="A6014" s="50"/>
      <c r="B6014" s="13" t="s">
        <v>8</v>
      </c>
      <c r="C6014" s="13" t="s">
        <v>4004</v>
      </c>
      <c r="D6014" s="13" t="s">
        <v>4409</v>
      </c>
      <c r="E6014" s="13" t="s">
        <v>4460</v>
      </c>
      <c r="F6014" s="13" t="s">
        <v>4461</v>
      </c>
      <c r="G6014" s="13" t="s">
        <v>4462</v>
      </c>
      <c r="H6014" s="13" t="s">
        <v>14</v>
      </c>
      <c r="I6014" s="13" t="s">
        <v>15</v>
      </c>
      <c r="J6014" s="13">
        <v>563</v>
      </c>
      <c r="K6014" s="14" t="s">
        <v>24712</v>
      </c>
      <c r="L6014" s="25"/>
      <c r="M6014" s="25"/>
    </row>
    <row r="6015" spans="1:13" hidden="1" x14ac:dyDescent="0.25">
      <c r="A6015" s="50"/>
      <c r="B6015" s="13" t="s">
        <v>8</v>
      </c>
      <c r="C6015" s="13" t="s">
        <v>6018</v>
      </c>
      <c r="D6015" s="13" t="s">
        <v>6303</v>
      </c>
      <c r="E6015" s="13" t="s">
        <v>6394</v>
      </c>
      <c r="F6015" s="13" t="s">
        <v>6395</v>
      </c>
      <c r="G6015" s="13" t="s">
        <v>6396</v>
      </c>
      <c r="H6015" s="13" t="s">
        <v>14</v>
      </c>
      <c r="I6015" s="13" t="s">
        <v>15</v>
      </c>
      <c r="J6015" s="13">
        <v>563</v>
      </c>
      <c r="K6015" s="14" t="s">
        <v>24712</v>
      </c>
      <c r="L6015" s="25"/>
      <c r="M6015" s="25"/>
    </row>
    <row r="6016" spans="1:13" hidden="1" x14ac:dyDescent="0.25">
      <c r="A6016" s="50"/>
      <c r="B6016" s="13" t="s">
        <v>8</v>
      </c>
      <c r="C6016" s="13" t="s">
        <v>10119</v>
      </c>
      <c r="D6016" s="13" t="s">
        <v>10327</v>
      </c>
      <c r="E6016" s="13" t="s">
        <v>987</v>
      </c>
      <c r="F6016" s="13" t="s">
        <v>10377</v>
      </c>
      <c r="G6016" s="13" t="s">
        <v>10378</v>
      </c>
      <c r="H6016" s="13" t="s">
        <v>14</v>
      </c>
      <c r="I6016" s="13" t="s">
        <v>15</v>
      </c>
      <c r="J6016" s="13">
        <v>563</v>
      </c>
      <c r="K6016" s="14" t="s">
        <v>24725</v>
      </c>
      <c r="L6016" s="25"/>
      <c r="M6016" s="25"/>
    </row>
    <row r="6017" spans="1:13" hidden="1" x14ac:dyDescent="0.25">
      <c r="A6017" s="50"/>
      <c r="B6017" s="13" t="s">
        <v>8</v>
      </c>
      <c r="C6017" s="13" t="s">
        <v>1965</v>
      </c>
      <c r="D6017" s="13" t="s">
        <v>13049</v>
      </c>
      <c r="E6017" s="13" t="s">
        <v>13102</v>
      </c>
      <c r="F6017" s="13" t="s">
        <v>13103</v>
      </c>
      <c r="G6017" s="13" t="s">
        <v>13104</v>
      </c>
      <c r="H6017" s="13" t="s">
        <v>14</v>
      </c>
      <c r="I6017" s="13" t="s">
        <v>15</v>
      </c>
      <c r="J6017" s="13">
        <v>563</v>
      </c>
      <c r="K6017" s="14" t="s">
        <v>24712</v>
      </c>
      <c r="L6017" s="25"/>
      <c r="M6017" s="25"/>
    </row>
    <row r="6018" spans="1:13" hidden="1" x14ac:dyDescent="0.25">
      <c r="A6018" s="50"/>
      <c r="B6018" s="13" t="s">
        <v>8</v>
      </c>
      <c r="C6018" s="13" t="s">
        <v>14092</v>
      </c>
      <c r="D6018" s="13" t="s">
        <v>14160</v>
      </c>
      <c r="E6018" s="13" t="s">
        <v>14385</v>
      </c>
      <c r="F6018" s="13" t="s">
        <v>14386</v>
      </c>
      <c r="G6018" s="13" t="s">
        <v>14387</v>
      </c>
      <c r="H6018" s="13" t="s">
        <v>14</v>
      </c>
      <c r="I6018" s="13" t="s">
        <v>15</v>
      </c>
      <c r="J6018" s="13">
        <v>563</v>
      </c>
      <c r="K6018" s="14" t="s">
        <v>24712</v>
      </c>
      <c r="L6018" s="25"/>
      <c r="M6018" s="25"/>
    </row>
    <row r="6019" spans="1:13" hidden="1" x14ac:dyDescent="0.25">
      <c r="A6019" s="50"/>
      <c r="B6019" s="13" t="s">
        <v>8</v>
      </c>
      <c r="C6019" s="13" t="s">
        <v>17989</v>
      </c>
      <c r="D6019" s="13" t="s">
        <v>17990</v>
      </c>
      <c r="E6019" s="13" t="s">
        <v>17997</v>
      </c>
      <c r="F6019" s="13" t="s">
        <v>17998</v>
      </c>
      <c r="G6019" s="13" t="s">
        <v>17999</v>
      </c>
      <c r="H6019" s="13" t="s">
        <v>14</v>
      </c>
      <c r="I6019" s="13" t="s">
        <v>15</v>
      </c>
      <c r="J6019" s="13">
        <v>563</v>
      </c>
      <c r="K6019" s="14" t="s">
        <v>24712</v>
      </c>
      <c r="L6019" s="25"/>
      <c r="M6019" s="25"/>
    </row>
    <row r="6020" spans="1:13" hidden="1" x14ac:dyDescent="0.25">
      <c r="A6020" s="50"/>
      <c r="B6020" s="13" t="s">
        <v>8</v>
      </c>
      <c r="C6020" s="13" t="s">
        <v>17989</v>
      </c>
      <c r="D6020" s="13" t="s">
        <v>17989</v>
      </c>
      <c r="E6020" s="13" t="s">
        <v>18083</v>
      </c>
      <c r="F6020" s="13" t="s">
        <v>18084</v>
      </c>
      <c r="G6020" s="13" t="s">
        <v>18085</v>
      </c>
      <c r="H6020" s="13" t="s">
        <v>14</v>
      </c>
      <c r="I6020" s="13" t="s">
        <v>15</v>
      </c>
      <c r="J6020" s="13">
        <v>563</v>
      </c>
      <c r="K6020" s="14" t="s">
        <v>24726</v>
      </c>
      <c r="L6020" s="25"/>
      <c r="M6020" s="25"/>
    </row>
    <row r="6021" spans="1:13" hidden="1" x14ac:dyDescent="0.25">
      <c r="A6021" s="50"/>
      <c r="B6021" s="13" t="s">
        <v>8</v>
      </c>
      <c r="C6021" s="13" t="s">
        <v>1327</v>
      </c>
      <c r="D6021" s="13" t="s">
        <v>2504</v>
      </c>
      <c r="E6021" s="13" t="s">
        <v>2568</v>
      </c>
      <c r="F6021" s="13" t="s">
        <v>2569</v>
      </c>
      <c r="G6021" s="13" t="s">
        <v>2570</v>
      </c>
      <c r="H6021" s="13" t="s">
        <v>14</v>
      </c>
      <c r="I6021" s="13" t="s">
        <v>15</v>
      </c>
      <c r="J6021" s="13">
        <v>562</v>
      </c>
      <c r="K6021" s="14" t="s">
        <v>24712</v>
      </c>
      <c r="L6021" s="25"/>
      <c r="M6021" s="25"/>
    </row>
    <row r="6022" spans="1:13" hidden="1" x14ac:dyDescent="0.25">
      <c r="A6022" s="50"/>
      <c r="B6022" s="13" t="s">
        <v>8</v>
      </c>
      <c r="C6022" s="13" t="s">
        <v>4004</v>
      </c>
      <c r="D6022" s="13" t="s">
        <v>4409</v>
      </c>
      <c r="E6022" s="13" t="s">
        <v>4532</v>
      </c>
      <c r="F6022" s="13" t="s">
        <v>4533</v>
      </c>
      <c r="G6022" s="13" t="s">
        <v>4534</v>
      </c>
      <c r="H6022" s="13" t="s">
        <v>14</v>
      </c>
      <c r="I6022" s="13" t="s">
        <v>15</v>
      </c>
      <c r="J6022" s="13">
        <v>562</v>
      </c>
      <c r="K6022" s="14" t="s">
        <v>24720</v>
      </c>
      <c r="L6022" s="25"/>
      <c r="M6022" s="25"/>
    </row>
    <row r="6023" spans="1:13" hidden="1" x14ac:dyDescent="0.25">
      <c r="A6023" s="50"/>
      <c r="B6023" s="13" t="s">
        <v>8</v>
      </c>
      <c r="C6023" s="13" t="s">
        <v>4004</v>
      </c>
      <c r="D6023" s="13" t="s">
        <v>4409</v>
      </c>
      <c r="E6023" s="13" t="s">
        <v>4638</v>
      </c>
      <c r="F6023" s="13" t="s">
        <v>4639</v>
      </c>
      <c r="G6023" s="13" t="s">
        <v>4640</v>
      </c>
      <c r="H6023" s="13" t="s">
        <v>14</v>
      </c>
      <c r="I6023" s="13" t="s">
        <v>15</v>
      </c>
      <c r="J6023" s="13">
        <v>562</v>
      </c>
      <c r="K6023" s="14" t="s">
        <v>24716</v>
      </c>
      <c r="L6023" s="25"/>
      <c r="M6023" s="25"/>
    </row>
    <row r="6024" spans="1:13" hidden="1" x14ac:dyDescent="0.25">
      <c r="A6024" s="50"/>
      <c r="B6024" s="13" t="s">
        <v>8</v>
      </c>
      <c r="C6024" s="13" t="s">
        <v>11755</v>
      </c>
      <c r="D6024" s="13" t="s">
        <v>4541</v>
      </c>
      <c r="E6024" s="13" t="s">
        <v>12526</v>
      </c>
      <c r="F6024" s="13" t="s">
        <v>12527</v>
      </c>
      <c r="G6024" s="13" t="s">
        <v>12528</v>
      </c>
      <c r="H6024" s="13" t="s">
        <v>14</v>
      </c>
      <c r="I6024" s="13" t="s">
        <v>15</v>
      </c>
      <c r="J6024" s="13">
        <v>562</v>
      </c>
      <c r="K6024" s="14" t="s">
        <v>24713</v>
      </c>
      <c r="L6024" s="25"/>
      <c r="M6024" s="25"/>
    </row>
    <row r="6025" spans="1:13" hidden="1" x14ac:dyDescent="0.25">
      <c r="A6025" s="50"/>
      <c r="B6025" s="13" t="s">
        <v>8</v>
      </c>
      <c r="C6025" s="13" t="s">
        <v>15445</v>
      </c>
      <c r="D6025" s="13" t="s">
        <v>15446</v>
      </c>
      <c r="E6025" s="13" t="s">
        <v>15517</v>
      </c>
      <c r="F6025" s="13" t="s">
        <v>15518</v>
      </c>
      <c r="G6025" s="13" t="s">
        <v>15519</v>
      </c>
      <c r="H6025" s="13" t="s">
        <v>14</v>
      </c>
      <c r="I6025" s="13" t="s">
        <v>15</v>
      </c>
      <c r="J6025" s="13">
        <v>562</v>
      </c>
      <c r="K6025" s="14" t="s">
        <v>24735</v>
      </c>
      <c r="L6025" s="25"/>
      <c r="M6025" s="25"/>
    </row>
    <row r="6026" spans="1:13" hidden="1" x14ac:dyDescent="0.25">
      <c r="A6026" s="50"/>
      <c r="B6026" s="13" t="s">
        <v>8</v>
      </c>
      <c r="C6026" s="13" t="s">
        <v>16969</v>
      </c>
      <c r="D6026" s="13" t="s">
        <v>16970</v>
      </c>
      <c r="E6026" s="13" t="s">
        <v>16986</v>
      </c>
      <c r="F6026" s="13" t="s">
        <v>16987</v>
      </c>
      <c r="G6026" s="13" t="s">
        <v>16988</v>
      </c>
      <c r="H6026" s="13" t="s">
        <v>14</v>
      </c>
      <c r="I6026" s="13" t="s">
        <v>15</v>
      </c>
      <c r="J6026" s="13">
        <v>562</v>
      </c>
      <c r="K6026" s="14" t="s">
        <v>24713</v>
      </c>
      <c r="L6026" s="25"/>
      <c r="M6026" s="25"/>
    </row>
    <row r="6027" spans="1:13" hidden="1" x14ac:dyDescent="0.25">
      <c r="A6027" s="50"/>
      <c r="B6027" s="13" t="s">
        <v>8</v>
      </c>
      <c r="C6027" s="13" t="s">
        <v>18563</v>
      </c>
      <c r="D6027" s="13" t="s">
        <v>18564</v>
      </c>
      <c r="E6027" s="13" t="s">
        <v>18598</v>
      </c>
      <c r="F6027" s="13" t="s">
        <v>18599</v>
      </c>
      <c r="G6027" s="13" t="s">
        <v>18600</v>
      </c>
      <c r="H6027" s="13" t="s">
        <v>14</v>
      </c>
      <c r="I6027" s="13" t="s">
        <v>15</v>
      </c>
      <c r="J6027" s="13">
        <v>562</v>
      </c>
      <c r="K6027" s="14" t="s">
        <v>24725</v>
      </c>
      <c r="L6027" s="25"/>
      <c r="M6027" s="25"/>
    </row>
    <row r="6028" spans="1:13" hidden="1" x14ac:dyDescent="0.25">
      <c r="A6028" s="50"/>
      <c r="B6028" s="13" t="s">
        <v>8</v>
      </c>
      <c r="C6028" s="13" t="s">
        <v>3290</v>
      </c>
      <c r="D6028" s="13" t="s">
        <v>19144</v>
      </c>
      <c r="E6028" s="13" t="s">
        <v>15914</v>
      </c>
      <c r="F6028" s="13" t="s">
        <v>19212</v>
      </c>
      <c r="G6028" s="13" t="s">
        <v>19213</v>
      </c>
      <c r="H6028" s="13" t="s">
        <v>14</v>
      </c>
      <c r="I6028" s="13" t="s">
        <v>15</v>
      </c>
      <c r="J6028" s="13">
        <v>562</v>
      </c>
      <c r="K6028" s="14" t="s">
        <v>24712</v>
      </c>
      <c r="L6028" s="25"/>
      <c r="M6028" s="25"/>
    </row>
    <row r="6029" spans="1:13" hidden="1" x14ac:dyDescent="0.25">
      <c r="A6029" s="50"/>
      <c r="B6029" s="13" t="s">
        <v>8</v>
      </c>
      <c r="C6029" s="13" t="s">
        <v>20352</v>
      </c>
      <c r="D6029" s="13" t="s">
        <v>20514</v>
      </c>
      <c r="E6029" s="13" t="s">
        <v>20537</v>
      </c>
      <c r="F6029" s="13" t="s">
        <v>20538</v>
      </c>
      <c r="G6029" s="13" t="s">
        <v>20539</v>
      </c>
      <c r="H6029" s="13" t="s">
        <v>14</v>
      </c>
      <c r="I6029" s="13" t="s">
        <v>15</v>
      </c>
      <c r="J6029" s="13">
        <v>562</v>
      </c>
      <c r="K6029" s="14" t="s">
        <v>24719</v>
      </c>
      <c r="L6029" s="25"/>
      <c r="M6029" s="25"/>
    </row>
    <row r="6030" spans="1:13" hidden="1" x14ac:dyDescent="0.25">
      <c r="A6030" s="50"/>
      <c r="B6030" s="13" t="s">
        <v>8</v>
      </c>
      <c r="C6030" s="13" t="s">
        <v>21893</v>
      </c>
      <c r="D6030" s="13" t="s">
        <v>21983</v>
      </c>
      <c r="E6030" s="13" t="s">
        <v>22354</v>
      </c>
      <c r="F6030" s="13" t="s">
        <v>22355</v>
      </c>
      <c r="G6030" s="13" t="s">
        <v>22356</v>
      </c>
      <c r="H6030" s="13" t="s">
        <v>14</v>
      </c>
      <c r="I6030" s="13" t="s">
        <v>15</v>
      </c>
      <c r="J6030" s="13">
        <v>562</v>
      </c>
      <c r="K6030" s="14" t="s">
        <v>24712</v>
      </c>
      <c r="L6030" s="25"/>
      <c r="M6030" s="25"/>
    </row>
    <row r="6031" spans="1:13" hidden="1" x14ac:dyDescent="0.25">
      <c r="A6031" s="50"/>
      <c r="B6031" s="13" t="s">
        <v>8</v>
      </c>
      <c r="C6031" s="13" t="s">
        <v>437</v>
      </c>
      <c r="D6031" s="13" t="s">
        <v>599</v>
      </c>
      <c r="E6031" s="13" t="s">
        <v>637</v>
      </c>
      <c r="F6031" s="13" t="s">
        <v>638</v>
      </c>
      <c r="G6031" s="13" t="s">
        <v>639</v>
      </c>
      <c r="H6031" s="13" t="s">
        <v>14</v>
      </c>
      <c r="I6031" s="13" t="s">
        <v>15</v>
      </c>
      <c r="J6031" s="13">
        <v>561</v>
      </c>
      <c r="K6031" s="14" t="s">
        <v>24725</v>
      </c>
      <c r="L6031" s="25"/>
      <c r="M6031" s="25"/>
    </row>
    <row r="6032" spans="1:13" hidden="1" x14ac:dyDescent="0.25">
      <c r="A6032" s="50"/>
      <c r="B6032" s="13" t="s">
        <v>8</v>
      </c>
      <c r="C6032" s="13" t="s">
        <v>1327</v>
      </c>
      <c r="D6032" s="13" t="s">
        <v>2504</v>
      </c>
      <c r="E6032" s="13" t="s">
        <v>2565</v>
      </c>
      <c r="F6032" s="13" t="s">
        <v>2566</v>
      </c>
      <c r="G6032" s="13" t="s">
        <v>2567</v>
      </c>
      <c r="H6032" s="13" t="s">
        <v>14</v>
      </c>
      <c r="I6032" s="13" t="s">
        <v>15</v>
      </c>
      <c r="J6032" s="13">
        <v>561</v>
      </c>
      <c r="K6032" s="14" t="s">
        <v>24713</v>
      </c>
      <c r="L6032" s="25"/>
      <c r="M6032" s="25"/>
    </row>
    <row r="6033" spans="1:13" hidden="1" x14ac:dyDescent="0.25">
      <c r="A6033" s="50"/>
      <c r="B6033" s="13" t="s">
        <v>8</v>
      </c>
      <c r="C6033" s="13" t="s">
        <v>4004</v>
      </c>
      <c r="D6033" s="13" t="s">
        <v>4004</v>
      </c>
      <c r="E6033" s="13" t="s">
        <v>4187</v>
      </c>
      <c r="F6033" s="13" t="s">
        <v>4188</v>
      </c>
      <c r="G6033" s="13" t="s">
        <v>4189</v>
      </c>
      <c r="H6033" s="13" t="s">
        <v>14</v>
      </c>
      <c r="I6033" s="13" t="s">
        <v>15</v>
      </c>
      <c r="J6033" s="13">
        <v>561</v>
      </c>
      <c r="K6033" s="14" t="s">
        <v>24721</v>
      </c>
      <c r="L6033" s="25"/>
      <c r="M6033" s="25"/>
    </row>
    <row r="6034" spans="1:13" hidden="1" x14ac:dyDescent="0.25">
      <c r="A6034" s="50"/>
      <c r="B6034" s="13" t="s">
        <v>8</v>
      </c>
      <c r="C6034" s="13" t="s">
        <v>15957</v>
      </c>
      <c r="D6034" s="13" t="s">
        <v>16274</v>
      </c>
      <c r="E6034" s="13" t="s">
        <v>16378</v>
      </c>
      <c r="F6034" s="13" t="s">
        <v>16379</v>
      </c>
      <c r="G6034" s="13" t="s">
        <v>16380</v>
      </c>
      <c r="H6034" s="13" t="s">
        <v>14</v>
      </c>
      <c r="I6034" s="13" t="s">
        <v>15</v>
      </c>
      <c r="J6034" s="13">
        <v>561</v>
      </c>
      <c r="K6034" s="14" t="s">
        <v>24713</v>
      </c>
      <c r="L6034" s="25"/>
      <c r="M6034" s="25"/>
    </row>
    <row r="6035" spans="1:13" hidden="1" x14ac:dyDescent="0.25">
      <c r="A6035" s="50"/>
      <c r="B6035" s="13" t="s">
        <v>8</v>
      </c>
      <c r="C6035" s="13" t="s">
        <v>16969</v>
      </c>
      <c r="D6035" s="13" t="s">
        <v>17086</v>
      </c>
      <c r="E6035" s="13" t="s">
        <v>17090</v>
      </c>
      <c r="F6035" s="13" t="s">
        <v>17091</v>
      </c>
      <c r="G6035" s="13" t="s">
        <v>17092</v>
      </c>
      <c r="H6035" s="13" t="s">
        <v>14</v>
      </c>
      <c r="I6035" s="13" t="s">
        <v>15</v>
      </c>
      <c r="J6035" s="13">
        <v>561</v>
      </c>
      <c r="K6035" s="14" t="s">
        <v>24713</v>
      </c>
      <c r="L6035" s="25"/>
      <c r="M6035" s="25"/>
    </row>
    <row r="6036" spans="1:13" hidden="1" x14ac:dyDescent="0.25">
      <c r="A6036" s="50"/>
      <c r="B6036" s="13" t="s">
        <v>8</v>
      </c>
      <c r="C6036" s="13" t="s">
        <v>17207</v>
      </c>
      <c r="D6036" s="13" t="s">
        <v>7331</v>
      </c>
      <c r="E6036" s="13" t="s">
        <v>17695</v>
      </c>
      <c r="F6036" s="13" t="s">
        <v>17696</v>
      </c>
      <c r="G6036" s="13" t="s">
        <v>17697</v>
      </c>
      <c r="H6036" s="13" t="s">
        <v>14</v>
      </c>
      <c r="I6036" s="13" t="s">
        <v>15</v>
      </c>
      <c r="J6036" s="13">
        <v>561</v>
      </c>
      <c r="K6036" s="14" t="s">
        <v>24712</v>
      </c>
      <c r="L6036" s="25"/>
      <c r="M6036" s="25"/>
    </row>
    <row r="6037" spans="1:13" hidden="1" x14ac:dyDescent="0.25">
      <c r="A6037" s="50"/>
      <c r="B6037" s="13" t="s">
        <v>8</v>
      </c>
      <c r="C6037" s="13" t="s">
        <v>21349</v>
      </c>
      <c r="D6037" s="13" t="s">
        <v>21599</v>
      </c>
      <c r="E6037" s="13" t="s">
        <v>21617</v>
      </c>
      <c r="F6037" s="13" t="s">
        <v>21618</v>
      </c>
      <c r="G6037" s="13" t="s">
        <v>21619</v>
      </c>
      <c r="H6037" s="13" t="s">
        <v>14</v>
      </c>
      <c r="I6037" s="13" t="s">
        <v>15</v>
      </c>
      <c r="J6037" s="13">
        <v>561</v>
      </c>
      <c r="K6037" s="14" t="s">
        <v>24725</v>
      </c>
      <c r="L6037" s="25"/>
      <c r="M6037" s="25"/>
    </row>
    <row r="6038" spans="1:13" hidden="1" x14ac:dyDescent="0.25">
      <c r="A6038" s="50"/>
      <c r="B6038" s="13" t="s">
        <v>8</v>
      </c>
      <c r="C6038" s="13" t="s">
        <v>1327</v>
      </c>
      <c r="D6038" s="13" t="s">
        <v>1554</v>
      </c>
      <c r="E6038" s="13" t="s">
        <v>1775</v>
      </c>
      <c r="F6038" s="13" t="s">
        <v>1776</v>
      </c>
      <c r="G6038" s="13" t="s">
        <v>1777</v>
      </c>
      <c r="H6038" s="13" t="s">
        <v>14</v>
      </c>
      <c r="I6038" s="13" t="s">
        <v>15</v>
      </c>
      <c r="J6038" s="13">
        <v>560</v>
      </c>
      <c r="K6038" s="14" t="s">
        <v>24712</v>
      </c>
      <c r="L6038" s="25"/>
      <c r="M6038" s="25"/>
    </row>
    <row r="6039" spans="1:13" hidden="1" x14ac:dyDescent="0.25">
      <c r="A6039" s="50"/>
      <c r="B6039" s="13" t="s">
        <v>8</v>
      </c>
      <c r="C6039" s="13" t="s">
        <v>1327</v>
      </c>
      <c r="D6039" s="13" t="s">
        <v>2249</v>
      </c>
      <c r="E6039" s="13" t="s">
        <v>2322</v>
      </c>
      <c r="F6039" s="13" t="s">
        <v>2323</v>
      </c>
      <c r="G6039" s="13" t="s">
        <v>2324</v>
      </c>
      <c r="H6039" s="13" t="s">
        <v>14</v>
      </c>
      <c r="I6039" s="13" t="s">
        <v>15</v>
      </c>
      <c r="J6039" s="13">
        <v>560</v>
      </c>
      <c r="K6039" s="14" t="s">
        <v>24712</v>
      </c>
      <c r="L6039" s="25"/>
      <c r="M6039" s="25"/>
    </row>
    <row r="6040" spans="1:13" hidden="1" x14ac:dyDescent="0.25">
      <c r="A6040" s="50"/>
      <c r="B6040" s="13" t="s">
        <v>8</v>
      </c>
      <c r="C6040" s="13" t="s">
        <v>4004</v>
      </c>
      <c r="D6040" s="13" t="s">
        <v>2568</v>
      </c>
      <c r="E6040" s="13" t="s">
        <v>4360</v>
      </c>
      <c r="F6040" s="13" t="s">
        <v>4361</v>
      </c>
      <c r="G6040" s="13" t="s">
        <v>4362</v>
      </c>
      <c r="H6040" s="13" t="s">
        <v>14</v>
      </c>
      <c r="I6040" s="13" t="s">
        <v>15</v>
      </c>
      <c r="J6040" s="13">
        <v>560</v>
      </c>
      <c r="K6040" s="14" t="s">
        <v>24726</v>
      </c>
      <c r="L6040" s="25"/>
      <c r="M6040" s="25"/>
    </row>
    <row r="6041" spans="1:13" hidden="1" x14ac:dyDescent="0.25">
      <c r="A6041" s="50"/>
      <c r="B6041" s="13" t="s">
        <v>8</v>
      </c>
      <c r="C6041" s="13" t="s">
        <v>11755</v>
      </c>
      <c r="D6041" s="13" t="s">
        <v>12090</v>
      </c>
      <c r="E6041" s="13" t="s">
        <v>12097</v>
      </c>
      <c r="F6041" s="13" t="s">
        <v>12098</v>
      </c>
      <c r="G6041" s="13" t="s">
        <v>12099</v>
      </c>
      <c r="H6041" s="13" t="s">
        <v>14</v>
      </c>
      <c r="I6041" s="13" t="s">
        <v>15</v>
      </c>
      <c r="J6041" s="13">
        <v>560</v>
      </c>
      <c r="K6041" s="14" t="s">
        <v>24719</v>
      </c>
      <c r="L6041" s="25"/>
      <c r="M6041" s="25"/>
    </row>
    <row r="6042" spans="1:13" hidden="1" x14ac:dyDescent="0.25">
      <c r="A6042" s="50"/>
      <c r="B6042" s="13" t="s">
        <v>8</v>
      </c>
      <c r="C6042" s="13" t="s">
        <v>11755</v>
      </c>
      <c r="D6042" s="13" t="s">
        <v>12090</v>
      </c>
      <c r="E6042" s="13" t="s">
        <v>12227</v>
      </c>
      <c r="F6042" s="13" t="s">
        <v>12228</v>
      </c>
      <c r="G6042" s="13" t="s">
        <v>12229</v>
      </c>
      <c r="H6042" s="13" t="s">
        <v>14</v>
      </c>
      <c r="I6042" s="13" t="s">
        <v>15</v>
      </c>
      <c r="J6042" s="13">
        <v>560</v>
      </c>
      <c r="K6042" s="14" t="s">
        <v>24712</v>
      </c>
      <c r="L6042" s="25"/>
      <c r="M6042" s="25"/>
    </row>
    <row r="6043" spans="1:13" hidden="1" x14ac:dyDescent="0.25">
      <c r="A6043" s="50"/>
      <c r="B6043" s="13" t="s">
        <v>8</v>
      </c>
      <c r="C6043" s="13" t="s">
        <v>1965</v>
      </c>
      <c r="D6043" s="13" t="s">
        <v>13304</v>
      </c>
      <c r="E6043" s="13" t="s">
        <v>13320</v>
      </c>
      <c r="F6043" s="13" t="s">
        <v>13321</v>
      </c>
      <c r="G6043" s="13" t="s">
        <v>13322</v>
      </c>
      <c r="H6043" s="13" t="s">
        <v>14</v>
      </c>
      <c r="I6043" s="13" t="s">
        <v>15</v>
      </c>
      <c r="J6043" s="13">
        <v>560</v>
      </c>
      <c r="K6043" s="14" t="s">
        <v>24729</v>
      </c>
      <c r="L6043" s="25"/>
      <c r="M6043" s="25"/>
    </row>
    <row r="6044" spans="1:13" hidden="1" x14ac:dyDescent="0.25">
      <c r="A6044" s="50"/>
      <c r="B6044" s="13" t="s">
        <v>8</v>
      </c>
      <c r="C6044" s="13" t="s">
        <v>15957</v>
      </c>
      <c r="D6044" s="13" t="s">
        <v>16441</v>
      </c>
      <c r="E6044" s="13" t="s">
        <v>16510</v>
      </c>
      <c r="F6044" s="13" t="s">
        <v>16511</v>
      </c>
      <c r="G6044" s="13" t="s">
        <v>16512</v>
      </c>
      <c r="H6044" s="13" t="s">
        <v>14</v>
      </c>
      <c r="I6044" s="13" t="s">
        <v>15</v>
      </c>
      <c r="J6044" s="13">
        <v>560</v>
      </c>
      <c r="K6044" s="14" t="s">
        <v>24720</v>
      </c>
      <c r="L6044" s="25"/>
      <c r="M6044" s="25"/>
    </row>
    <row r="6045" spans="1:13" hidden="1" x14ac:dyDescent="0.25">
      <c r="A6045" s="50"/>
      <c r="B6045" s="13" t="s">
        <v>8</v>
      </c>
      <c r="C6045" s="13" t="s">
        <v>437</v>
      </c>
      <c r="D6045" s="13" t="s">
        <v>599</v>
      </c>
      <c r="E6045" s="13" t="s">
        <v>622</v>
      </c>
      <c r="F6045" s="13" t="s">
        <v>623</v>
      </c>
      <c r="G6045" s="13" t="s">
        <v>624</v>
      </c>
      <c r="H6045" s="13" t="s">
        <v>14</v>
      </c>
      <c r="I6045" s="13" t="s">
        <v>15</v>
      </c>
      <c r="J6045" s="13">
        <v>559</v>
      </c>
      <c r="K6045" s="14" t="s">
        <v>24712</v>
      </c>
      <c r="L6045" s="25"/>
      <c r="M6045" s="25"/>
    </row>
    <row r="6046" spans="1:13" hidden="1" x14ac:dyDescent="0.25">
      <c r="A6046" s="50"/>
      <c r="B6046" s="13" t="s">
        <v>8</v>
      </c>
      <c r="C6046" s="13" t="s">
        <v>8814</v>
      </c>
      <c r="D6046" s="13" t="s">
        <v>88</v>
      </c>
      <c r="E6046" s="13" t="s">
        <v>9258</v>
      </c>
      <c r="F6046" s="13" t="s">
        <v>9259</v>
      </c>
      <c r="G6046" s="13" t="s">
        <v>9260</v>
      </c>
      <c r="H6046" s="13" t="s">
        <v>14</v>
      </c>
      <c r="I6046" s="13" t="s">
        <v>15</v>
      </c>
      <c r="J6046" s="13">
        <v>559</v>
      </c>
      <c r="K6046" s="14" t="s">
        <v>24712</v>
      </c>
      <c r="L6046" s="25"/>
      <c r="M6046" s="25"/>
    </row>
    <row r="6047" spans="1:13" hidden="1" x14ac:dyDescent="0.25">
      <c r="A6047" s="50"/>
      <c r="B6047" s="13" t="s">
        <v>8</v>
      </c>
      <c r="C6047" s="13" t="s">
        <v>10661</v>
      </c>
      <c r="D6047" s="13" t="s">
        <v>10934</v>
      </c>
      <c r="E6047" s="13" t="s">
        <v>10972</v>
      </c>
      <c r="F6047" s="13" t="s">
        <v>10973</v>
      </c>
      <c r="G6047" s="13" t="s">
        <v>10974</v>
      </c>
      <c r="H6047" s="13" t="s">
        <v>14</v>
      </c>
      <c r="I6047" s="13" t="s">
        <v>15</v>
      </c>
      <c r="J6047" s="13">
        <v>559</v>
      </c>
      <c r="K6047" s="14" t="s">
        <v>24713</v>
      </c>
      <c r="L6047" s="25"/>
      <c r="M6047" s="25"/>
    </row>
    <row r="6048" spans="1:13" hidden="1" x14ac:dyDescent="0.25">
      <c r="A6048" s="50"/>
      <c r="B6048" s="13" t="s">
        <v>8</v>
      </c>
      <c r="C6048" s="13" t="s">
        <v>15957</v>
      </c>
      <c r="D6048" s="13" t="s">
        <v>15958</v>
      </c>
      <c r="E6048" s="13" t="s">
        <v>16087</v>
      </c>
      <c r="F6048" s="13" t="s">
        <v>16088</v>
      </c>
      <c r="G6048" s="13" t="s">
        <v>16089</v>
      </c>
      <c r="H6048" s="13" t="s">
        <v>14</v>
      </c>
      <c r="I6048" s="13" t="s">
        <v>15</v>
      </c>
      <c r="J6048" s="13">
        <v>559</v>
      </c>
      <c r="K6048" s="14" t="s">
        <v>24712</v>
      </c>
      <c r="L6048" s="25"/>
      <c r="M6048" s="25"/>
    </row>
    <row r="6049" spans="1:13" hidden="1" x14ac:dyDescent="0.25">
      <c r="A6049" s="50"/>
      <c r="B6049" s="13" t="s">
        <v>8</v>
      </c>
      <c r="C6049" s="13" t="s">
        <v>17989</v>
      </c>
      <c r="D6049" s="13" t="s">
        <v>17990</v>
      </c>
      <c r="E6049" s="13" t="s">
        <v>18038</v>
      </c>
      <c r="F6049" s="13" t="s">
        <v>18039</v>
      </c>
      <c r="G6049" s="13" t="s">
        <v>18040</v>
      </c>
      <c r="H6049" s="13" t="s">
        <v>14</v>
      </c>
      <c r="I6049" s="13" t="s">
        <v>15</v>
      </c>
      <c r="J6049" s="13">
        <v>559</v>
      </c>
      <c r="K6049" s="14" t="s">
        <v>24713</v>
      </c>
      <c r="L6049" s="25"/>
      <c r="M6049" s="25"/>
    </row>
    <row r="6050" spans="1:13" hidden="1" x14ac:dyDescent="0.25">
      <c r="A6050" s="50"/>
      <c r="B6050" s="13" t="s">
        <v>8</v>
      </c>
      <c r="C6050" s="13" t="s">
        <v>19430</v>
      </c>
      <c r="D6050" s="13" t="s">
        <v>19431</v>
      </c>
      <c r="E6050" s="13" t="s">
        <v>19481</v>
      </c>
      <c r="F6050" s="13" t="s">
        <v>19482</v>
      </c>
      <c r="G6050" s="13" t="s">
        <v>19483</v>
      </c>
      <c r="H6050" s="13" t="s">
        <v>14</v>
      </c>
      <c r="I6050" s="13" t="s">
        <v>15</v>
      </c>
      <c r="J6050" s="13">
        <v>559</v>
      </c>
      <c r="K6050" s="14" t="s">
        <v>24727</v>
      </c>
      <c r="L6050" s="25"/>
      <c r="M6050" s="25"/>
    </row>
    <row r="6051" spans="1:13" hidden="1" x14ac:dyDescent="0.25">
      <c r="A6051" s="50"/>
      <c r="B6051" s="13" t="s">
        <v>8</v>
      </c>
      <c r="C6051" s="13" t="s">
        <v>22833</v>
      </c>
      <c r="D6051" s="13" t="s">
        <v>22834</v>
      </c>
      <c r="E6051" s="13" t="s">
        <v>4626</v>
      </c>
      <c r="F6051" s="13" t="s">
        <v>22977</v>
      </c>
      <c r="G6051" s="13" t="s">
        <v>22978</v>
      </c>
      <c r="H6051" s="13" t="s">
        <v>14</v>
      </c>
      <c r="I6051" s="13" t="s">
        <v>15</v>
      </c>
      <c r="J6051" s="13">
        <v>559</v>
      </c>
      <c r="K6051" s="14" t="s">
        <v>24720</v>
      </c>
      <c r="L6051" s="25"/>
      <c r="M6051" s="25"/>
    </row>
    <row r="6052" spans="1:13" hidden="1" x14ac:dyDescent="0.25">
      <c r="A6052" s="50"/>
      <c r="B6052" s="13" t="s">
        <v>8</v>
      </c>
      <c r="C6052" s="13" t="s">
        <v>437</v>
      </c>
      <c r="D6052" s="13" t="s">
        <v>944</v>
      </c>
      <c r="E6052" s="13" t="s">
        <v>984</v>
      </c>
      <c r="F6052" s="13" t="s">
        <v>985</v>
      </c>
      <c r="G6052" s="13" t="s">
        <v>986</v>
      </c>
      <c r="H6052" s="13" t="s">
        <v>14</v>
      </c>
      <c r="I6052" s="13" t="s">
        <v>15</v>
      </c>
      <c r="J6052" s="13">
        <v>558</v>
      </c>
      <c r="K6052" s="14" t="s">
        <v>24725</v>
      </c>
      <c r="L6052" s="25"/>
      <c r="M6052" s="25"/>
    </row>
    <row r="6053" spans="1:13" hidden="1" x14ac:dyDescent="0.25">
      <c r="A6053" s="50"/>
      <c r="B6053" s="13" t="s">
        <v>8</v>
      </c>
      <c r="C6053" s="13" t="s">
        <v>11755</v>
      </c>
      <c r="D6053" s="13" t="s">
        <v>12014</v>
      </c>
      <c r="E6053" s="13" t="s">
        <v>12021</v>
      </c>
      <c r="F6053" s="13" t="s">
        <v>12022</v>
      </c>
      <c r="G6053" s="13" t="s">
        <v>12023</v>
      </c>
      <c r="H6053" s="13" t="s">
        <v>14</v>
      </c>
      <c r="I6053" s="13" t="s">
        <v>15</v>
      </c>
      <c r="J6053" s="13">
        <v>558</v>
      </c>
      <c r="K6053" s="14" t="s">
        <v>24713</v>
      </c>
      <c r="L6053" s="25"/>
      <c r="M6053" s="25"/>
    </row>
    <row r="6054" spans="1:13" hidden="1" x14ac:dyDescent="0.25">
      <c r="A6054" s="50"/>
      <c r="B6054" s="13" t="s">
        <v>8</v>
      </c>
      <c r="C6054" s="13" t="s">
        <v>15957</v>
      </c>
      <c r="D6054" s="13" t="s">
        <v>16274</v>
      </c>
      <c r="E6054" s="13" t="s">
        <v>16322</v>
      </c>
      <c r="F6054" s="13" t="s">
        <v>16323</v>
      </c>
      <c r="G6054" s="13" t="s">
        <v>16324</v>
      </c>
      <c r="H6054" s="13" t="s">
        <v>14</v>
      </c>
      <c r="I6054" s="13" t="s">
        <v>15</v>
      </c>
      <c r="J6054" s="13">
        <v>558</v>
      </c>
      <c r="K6054" s="14" t="s">
        <v>24713</v>
      </c>
      <c r="L6054" s="25"/>
      <c r="M6054" s="25"/>
    </row>
    <row r="6055" spans="1:13" hidden="1" x14ac:dyDescent="0.25">
      <c r="A6055" s="50"/>
      <c r="B6055" s="13" t="s">
        <v>8</v>
      </c>
      <c r="C6055" s="13" t="s">
        <v>15957</v>
      </c>
      <c r="D6055" s="13" t="s">
        <v>16608</v>
      </c>
      <c r="E6055" s="13" t="s">
        <v>16676</v>
      </c>
      <c r="F6055" s="13" t="s">
        <v>16677</v>
      </c>
      <c r="G6055" s="13" t="s">
        <v>16678</v>
      </c>
      <c r="H6055" s="13" t="s">
        <v>14</v>
      </c>
      <c r="I6055" s="13" t="s">
        <v>15</v>
      </c>
      <c r="J6055" s="13">
        <v>558</v>
      </c>
      <c r="K6055" s="14" t="s">
        <v>24725</v>
      </c>
      <c r="L6055" s="25"/>
      <c r="M6055" s="25"/>
    </row>
    <row r="6056" spans="1:13" hidden="1" x14ac:dyDescent="0.25">
      <c r="A6056" s="50"/>
      <c r="B6056" s="13" t="s">
        <v>8</v>
      </c>
      <c r="C6056" s="13" t="s">
        <v>19430</v>
      </c>
      <c r="D6056" s="13" t="s">
        <v>19931</v>
      </c>
      <c r="E6056" s="13" t="s">
        <v>19951</v>
      </c>
      <c r="F6056" s="13" t="s">
        <v>19952</v>
      </c>
      <c r="G6056" s="13" t="s">
        <v>19953</v>
      </c>
      <c r="H6056" s="13" t="s">
        <v>14</v>
      </c>
      <c r="I6056" s="13" t="s">
        <v>15</v>
      </c>
      <c r="J6056" s="13">
        <v>558</v>
      </c>
      <c r="K6056" s="14" t="s">
        <v>24713</v>
      </c>
      <c r="L6056" s="25"/>
      <c r="M6056" s="25"/>
    </row>
    <row r="6057" spans="1:13" hidden="1" x14ac:dyDescent="0.25">
      <c r="A6057" s="50"/>
      <c r="B6057" s="13" t="s">
        <v>8</v>
      </c>
      <c r="C6057" s="13" t="s">
        <v>1136</v>
      </c>
      <c r="D6057" s="13" t="s">
        <v>1273</v>
      </c>
      <c r="E6057" s="13" t="s">
        <v>715</v>
      </c>
      <c r="F6057" s="13" t="s">
        <v>1283</v>
      </c>
      <c r="G6057" s="13" t="s">
        <v>1284</v>
      </c>
      <c r="H6057" s="13" t="s">
        <v>14</v>
      </c>
      <c r="I6057" s="13" t="s">
        <v>15</v>
      </c>
      <c r="J6057" s="13">
        <v>557</v>
      </c>
      <c r="K6057" s="14" t="s">
        <v>24712</v>
      </c>
      <c r="L6057" s="25"/>
      <c r="M6057" s="25"/>
    </row>
    <row r="6058" spans="1:13" hidden="1" x14ac:dyDescent="0.25">
      <c r="A6058" s="50"/>
      <c r="B6058" s="13" t="s">
        <v>8</v>
      </c>
      <c r="C6058" s="13" t="s">
        <v>1327</v>
      </c>
      <c r="D6058" s="13" t="s">
        <v>1328</v>
      </c>
      <c r="E6058" s="13" t="s">
        <v>1484</v>
      </c>
      <c r="F6058" s="13" t="s">
        <v>1485</v>
      </c>
      <c r="G6058" s="13" t="s">
        <v>1486</v>
      </c>
      <c r="H6058" s="13" t="s">
        <v>14</v>
      </c>
      <c r="I6058" s="13" t="s">
        <v>15</v>
      </c>
      <c r="J6058" s="13">
        <v>557</v>
      </c>
      <c r="K6058" s="14" t="s">
        <v>24725</v>
      </c>
      <c r="L6058" s="25"/>
      <c r="M6058" s="25"/>
    </row>
    <row r="6059" spans="1:13" hidden="1" x14ac:dyDescent="0.25">
      <c r="A6059" s="50"/>
      <c r="B6059" s="13" t="s">
        <v>8</v>
      </c>
      <c r="C6059" s="13" t="s">
        <v>2690</v>
      </c>
      <c r="D6059" s="13" t="s">
        <v>2631</v>
      </c>
      <c r="E6059" s="13" t="s">
        <v>3272</v>
      </c>
      <c r="F6059" s="13" t="s">
        <v>3779</v>
      </c>
      <c r="G6059" s="13" t="s">
        <v>3780</v>
      </c>
      <c r="H6059" s="13" t="s">
        <v>14</v>
      </c>
      <c r="I6059" s="13" t="s">
        <v>15</v>
      </c>
      <c r="J6059" s="13">
        <v>557</v>
      </c>
      <c r="K6059" s="14" t="s">
        <v>24713</v>
      </c>
      <c r="L6059" s="25"/>
      <c r="M6059" s="25"/>
    </row>
    <row r="6060" spans="1:13" hidden="1" x14ac:dyDescent="0.25">
      <c r="A6060" s="50"/>
      <c r="B6060" s="13" t="s">
        <v>8</v>
      </c>
      <c r="C6060" s="13" t="s">
        <v>7643</v>
      </c>
      <c r="D6060" s="13" t="s">
        <v>7644</v>
      </c>
      <c r="E6060" s="13" t="s">
        <v>7811</v>
      </c>
      <c r="F6060" s="13" t="s">
        <v>7812</v>
      </c>
      <c r="G6060" s="13" t="s">
        <v>7813</v>
      </c>
      <c r="H6060" s="13" t="s">
        <v>14</v>
      </c>
      <c r="I6060" s="13" t="s">
        <v>15</v>
      </c>
      <c r="J6060" s="13">
        <v>557</v>
      </c>
      <c r="K6060" s="14" t="s">
        <v>24718</v>
      </c>
      <c r="L6060" s="25"/>
      <c r="M6060" s="25"/>
    </row>
    <row r="6061" spans="1:13" hidden="1" x14ac:dyDescent="0.25">
      <c r="A6061" s="50"/>
      <c r="B6061" s="13" t="s">
        <v>8</v>
      </c>
      <c r="C6061" s="13" t="s">
        <v>20352</v>
      </c>
      <c r="D6061" s="13" t="s">
        <v>20514</v>
      </c>
      <c r="E6061" s="13" t="s">
        <v>20549</v>
      </c>
      <c r="F6061" s="13" t="s">
        <v>20550</v>
      </c>
      <c r="G6061" s="13" t="s">
        <v>20551</v>
      </c>
      <c r="H6061" s="13" t="s">
        <v>14</v>
      </c>
      <c r="I6061" s="13" t="s">
        <v>15</v>
      </c>
      <c r="J6061" s="13">
        <v>557</v>
      </c>
      <c r="K6061" s="14" t="s">
        <v>24725</v>
      </c>
      <c r="L6061" s="25"/>
      <c r="M6061" s="25"/>
    </row>
    <row r="6062" spans="1:13" hidden="1" x14ac:dyDescent="0.25">
      <c r="A6062" s="50"/>
      <c r="B6062" s="13" t="s">
        <v>8</v>
      </c>
      <c r="C6062" s="13" t="s">
        <v>22833</v>
      </c>
      <c r="D6062" s="13" t="s">
        <v>22834</v>
      </c>
      <c r="E6062" s="13" t="s">
        <v>22937</v>
      </c>
      <c r="F6062" s="13" t="s">
        <v>22938</v>
      </c>
      <c r="G6062" s="13" t="s">
        <v>22939</v>
      </c>
      <c r="H6062" s="13" t="s">
        <v>14</v>
      </c>
      <c r="I6062" s="13" t="s">
        <v>15</v>
      </c>
      <c r="J6062" s="13">
        <v>557</v>
      </c>
      <c r="K6062" s="14" t="s">
        <v>24725</v>
      </c>
      <c r="L6062" s="25"/>
      <c r="M6062" s="25"/>
    </row>
    <row r="6063" spans="1:13" hidden="1" x14ac:dyDescent="0.25">
      <c r="A6063" s="50"/>
      <c r="B6063" s="13" t="s">
        <v>8</v>
      </c>
      <c r="C6063" s="13" t="s">
        <v>3586</v>
      </c>
      <c r="D6063" s="13" t="s">
        <v>5245</v>
      </c>
      <c r="E6063" s="13" t="s">
        <v>5127</v>
      </c>
      <c r="F6063" s="13" t="s">
        <v>5292</v>
      </c>
      <c r="G6063" s="13" t="s">
        <v>5293</v>
      </c>
      <c r="H6063" s="13" t="s">
        <v>14</v>
      </c>
      <c r="I6063" s="13" t="s">
        <v>15</v>
      </c>
      <c r="J6063" s="13">
        <v>556</v>
      </c>
      <c r="K6063" s="14" t="s">
        <v>24729</v>
      </c>
      <c r="L6063" s="25"/>
      <c r="M6063" s="25"/>
    </row>
    <row r="6064" spans="1:13" hidden="1" x14ac:dyDescent="0.25">
      <c r="A6064" s="50"/>
      <c r="B6064" s="13" t="s">
        <v>8</v>
      </c>
      <c r="C6064" s="13" t="s">
        <v>6018</v>
      </c>
      <c r="D6064" s="13" t="s">
        <v>6949</v>
      </c>
      <c r="E6064" s="13" t="s">
        <v>7112</v>
      </c>
      <c r="F6064" s="13" t="s">
        <v>7113</v>
      </c>
      <c r="G6064" s="13" t="s">
        <v>7114</v>
      </c>
      <c r="H6064" s="13" t="s">
        <v>14</v>
      </c>
      <c r="I6064" s="13" t="s">
        <v>15</v>
      </c>
      <c r="J6064" s="13">
        <v>556</v>
      </c>
      <c r="K6064" s="14" t="s">
        <v>24725</v>
      </c>
      <c r="L6064" s="25"/>
      <c r="M6064" s="25"/>
    </row>
    <row r="6065" spans="1:13" hidden="1" x14ac:dyDescent="0.25">
      <c r="A6065" s="50"/>
      <c r="B6065" s="13" t="s">
        <v>8</v>
      </c>
      <c r="C6065" s="13" t="s">
        <v>11755</v>
      </c>
      <c r="D6065" s="13" t="s">
        <v>11756</v>
      </c>
      <c r="E6065" s="13" t="s">
        <v>11850</v>
      </c>
      <c r="F6065" s="13" t="s">
        <v>11851</v>
      </c>
      <c r="G6065" s="13" t="s">
        <v>11852</v>
      </c>
      <c r="H6065" s="13" t="s">
        <v>14</v>
      </c>
      <c r="I6065" s="13" t="s">
        <v>15</v>
      </c>
      <c r="J6065" s="13">
        <v>556</v>
      </c>
      <c r="K6065" s="14" t="s">
        <v>24725</v>
      </c>
      <c r="L6065" s="25"/>
      <c r="M6065" s="25"/>
    </row>
    <row r="6066" spans="1:13" hidden="1" x14ac:dyDescent="0.25">
      <c r="A6066" s="50"/>
      <c r="B6066" s="13" t="s">
        <v>8</v>
      </c>
      <c r="C6066" s="13" t="s">
        <v>13393</v>
      </c>
      <c r="D6066" s="13" t="s">
        <v>13394</v>
      </c>
      <c r="E6066" s="13" t="s">
        <v>929</v>
      </c>
      <c r="F6066" s="13" t="s">
        <v>13441</v>
      </c>
      <c r="G6066" s="13" t="s">
        <v>13442</v>
      </c>
      <c r="H6066" s="13" t="s">
        <v>14</v>
      </c>
      <c r="I6066" s="13" t="s">
        <v>15</v>
      </c>
      <c r="J6066" s="13">
        <v>556</v>
      </c>
      <c r="K6066" s="14" t="s">
        <v>24712</v>
      </c>
      <c r="L6066" s="25"/>
      <c r="M6066" s="25"/>
    </row>
    <row r="6067" spans="1:13" hidden="1" x14ac:dyDescent="0.25">
      <c r="A6067" s="50"/>
      <c r="B6067" s="13" t="s">
        <v>8</v>
      </c>
      <c r="C6067" s="13" t="s">
        <v>13393</v>
      </c>
      <c r="D6067" s="13" t="s">
        <v>13927</v>
      </c>
      <c r="E6067" s="13" t="s">
        <v>272</v>
      </c>
      <c r="F6067" s="13" t="s">
        <v>13928</v>
      </c>
      <c r="G6067" s="13" t="s">
        <v>13929</v>
      </c>
      <c r="H6067" s="13" t="s">
        <v>14</v>
      </c>
      <c r="I6067" s="13" t="s">
        <v>15</v>
      </c>
      <c r="J6067" s="13">
        <v>556</v>
      </c>
      <c r="K6067" s="14" t="s">
        <v>24719</v>
      </c>
      <c r="L6067" s="25"/>
      <c r="M6067" s="25"/>
    </row>
    <row r="6068" spans="1:13" hidden="1" x14ac:dyDescent="0.25">
      <c r="A6068" s="50"/>
      <c r="B6068" s="13" t="s">
        <v>8</v>
      </c>
      <c r="C6068" s="13" t="s">
        <v>3290</v>
      </c>
      <c r="D6068" s="13" t="s">
        <v>19051</v>
      </c>
      <c r="E6068" s="13" t="s">
        <v>19080</v>
      </c>
      <c r="F6068" s="13" t="s">
        <v>19081</v>
      </c>
      <c r="G6068" s="13" t="s">
        <v>19082</v>
      </c>
      <c r="H6068" s="13" t="s">
        <v>14</v>
      </c>
      <c r="I6068" s="13" t="s">
        <v>15</v>
      </c>
      <c r="J6068" s="13">
        <v>556</v>
      </c>
      <c r="K6068" s="14" t="s">
        <v>24725</v>
      </c>
      <c r="L6068" s="25"/>
      <c r="M6068" s="25"/>
    </row>
    <row r="6069" spans="1:13" hidden="1" x14ac:dyDescent="0.25">
      <c r="A6069" s="50"/>
      <c r="B6069" s="13" t="s">
        <v>8</v>
      </c>
      <c r="C6069" s="13" t="s">
        <v>1327</v>
      </c>
      <c r="D6069" s="13" t="s">
        <v>2249</v>
      </c>
      <c r="E6069" s="13" t="s">
        <v>2250</v>
      </c>
      <c r="F6069" s="13" t="s">
        <v>2251</v>
      </c>
      <c r="G6069" s="13" t="s">
        <v>2252</v>
      </c>
      <c r="H6069" s="13" t="s">
        <v>14</v>
      </c>
      <c r="I6069" s="13" t="s">
        <v>15</v>
      </c>
      <c r="J6069" s="13">
        <v>555</v>
      </c>
      <c r="K6069" s="14" t="s">
        <v>24725</v>
      </c>
      <c r="L6069" s="25"/>
      <c r="M6069" s="25"/>
    </row>
    <row r="6070" spans="1:13" hidden="1" x14ac:dyDescent="0.25">
      <c r="A6070" s="50"/>
      <c r="B6070" s="13" t="s">
        <v>8</v>
      </c>
      <c r="C6070" s="13" t="s">
        <v>4004</v>
      </c>
      <c r="D6070" s="13" t="s">
        <v>4829</v>
      </c>
      <c r="E6070" s="13" t="s">
        <v>4857</v>
      </c>
      <c r="F6070" s="13" t="s">
        <v>4858</v>
      </c>
      <c r="G6070" s="13" t="s">
        <v>4859</v>
      </c>
      <c r="H6070" s="13" t="s">
        <v>14</v>
      </c>
      <c r="I6070" s="13" t="s">
        <v>15</v>
      </c>
      <c r="J6070" s="13">
        <v>555</v>
      </c>
      <c r="K6070" s="14" t="s">
        <v>24735</v>
      </c>
      <c r="L6070" s="25"/>
      <c r="M6070" s="25"/>
    </row>
    <row r="6071" spans="1:13" hidden="1" x14ac:dyDescent="0.25">
      <c r="A6071" s="50"/>
      <c r="B6071" s="13" t="s">
        <v>8</v>
      </c>
      <c r="C6071" s="13" t="s">
        <v>6018</v>
      </c>
      <c r="D6071" s="13" t="s">
        <v>6019</v>
      </c>
      <c r="E6071" s="13" t="s">
        <v>1600</v>
      </c>
      <c r="F6071" s="13" t="s">
        <v>6056</v>
      </c>
      <c r="G6071" s="13" t="s">
        <v>6057</v>
      </c>
      <c r="H6071" s="13" t="s">
        <v>14</v>
      </c>
      <c r="I6071" s="13" t="s">
        <v>15</v>
      </c>
      <c r="J6071" s="13">
        <v>555</v>
      </c>
      <c r="K6071" s="14" t="s">
        <v>24712</v>
      </c>
      <c r="L6071" s="25"/>
      <c r="M6071" s="25"/>
    </row>
    <row r="6072" spans="1:13" x14ac:dyDescent="0.25">
      <c r="A6072" s="50"/>
      <c r="B6072" s="13" t="s">
        <v>8</v>
      </c>
      <c r="C6072" s="13" t="s">
        <v>9830</v>
      </c>
      <c r="D6072" s="13" t="s">
        <v>9994</v>
      </c>
      <c r="E6072" s="13" t="s">
        <v>9995</v>
      </c>
      <c r="F6072" s="13" t="s">
        <v>9996</v>
      </c>
      <c r="G6072" s="13" t="s">
        <v>9997</v>
      </c>
      <c r="H6072" s="13" t="s">
        <v>14</v>
      </c>
      <c r="I6072" s="13" t="s">
        <v>15</v>
      </c>
      <c r="J6072" s="13">
        <v>555</v>
      </c>
      <c r="K6072" s="14" t="s">
        <v>24712</v>
      </c>
      <c r="L6072" s="25" t="str">
        <f>VLOOKUP(G6072,[1]Sheet1!$F$374:$I$4991,4,0)</f>
        <v>Yes</v>
      </c>
      <c r="M6072" s="25" t="str">
        <f>VLOOKUP(G6072,[1]Sheet1!$F$374:$J$8097,5,0)</f>
        <v>BANK OF BARODA</v>
      </c>
    </row>
    <row r="6073" spans="1:13" hidden="1" x14ac:dyDescent="0.25">
      <c r="A6073" s="50"/>
      <c r="B6073" s="13" t="s">
        <v>8</v>
      </c>
      <c r="C6073" s="13" t="s">
        <v>10661</v>
      </c>
      <c r="D6073" s="13" t="s">
        <v>10722</v>
      </c>
      <c r="E6073" s="13" t="s">
        <v>10726</v>
      </c>
      <c r="F6073" s="13" t="s">
        <v>10727</v>
      </c>
      <c r="G6073" s="13" t="s">
        <v>10728</v>
      </c>
      <c r="H6073" s="13" t="s">
        <v>14</v>
      </c>
      <c r="I6073" s="13" t="s">
        <v>15</v>
      </c>
      <c r="J6073" s="13">
        <v>555</v>
      </c>
      <c r="K6073" s="14" t="s">
        <v>24719</v>
      </c>
      <c r="L6073" s="25"/>
      <c r="M6073" s="25"/>
    </row>
    <row r="6074" spans="1:13" hidden="1" x14ac:dyDescent="0.25">
      <c r="A6074" s="50"/>
      <c r="B6074" s="13" t="s">
        <v>8</v>
      </c>
      <c r="C6074" s="13" t="s">
        <v>11755</v>
      </c>
      <c r="D6074" s="13" t="s">
        <v>11756</v>
      </c>
      <c r="E6074" s="13" t="s">
        <v>11799</v>
      </c>
      <c r="F6074" s="13" t="s">
        <v>11800</v>
      </c>
      <c r="G6074" s="13" t="s">
        <v>11801</v>
      </c>
      <c r="H6074" s="13" t="s">
        <v>14</v>
      </c>
      <c r="I6074" s="13" t="s">
        <v>15</v>
      </c>
      <c r="J6074" s="13">
        <v>555</v>
      </c>
      <c r="K6074" s="14" t="s">
        <v>24713</v>
      </c>
      <c r="L6074" s="25"/>
      <c r="M6074" s="25"/>
    </row>
    <row r="6075" spans="1:13" hidden="1" x14ac:dyDescent="0.25">
      <c r="A6075" s="50"/>
      <c r="B6075" s="13" t="s">
        <v>8</v>
      </c>
      <c r="C6075" s="13" t="s">
        <v>13393</v>
      </c>
      <c r="D6075" s="13" t="s">
        <v>13393</v>
      </c>
      <c r="E6075" s="13" t="s">
        <v>13755</v>
      </c>
      <c r="F6075" s="13" t="s">
        <v>13756</v>
      </c>
      <c r="G6075" s="13" t="s">
        <v>13757</v>
      </c>
      <c r="H6075" s="13" t="s">
        <v>14</v>
      </c>
      <c r="I6075" s="13" t="s">
        <v>15</v>
      </c>
      <c r="J6075" s="13">
        <v>555</v>
      </c>
      <c r="K6075" s="14" t="s">
        <v>24719</v>
      </c>
      <c r="L6075" s="25"/>
      <c r="M6075" s="25"/>
    </row>
    <row r="6076" spans="1:13" hidden="1" x14ac:dyDescent="0.25">
      <c r="A6076" s="50"/>
      <c r="B6076" s="13" t="s">
        <v>8</v>
      </c>
      <c r="C6076" s="13" t="s">
        <v>14092</v>
      </c>
      <c r="D6076" s="13" t="s">
        <v>14594</v>
      </c>
      <c r="E6076" s="13" t="s">
        <v>691</v>
      </c>
      <c r="F6076" s="13" t="s">
        <v>14959</v>
      </c>
      <c r="G6076" s="13" t="s">
        <v>14960</v>
      </c>
      <c r="H6076" s="13" t="s">
        <v>14</v>
      </c>
      <c r="I6076" s="13" t="s">
        <v>15</v>
      </c>
      <c r="J6076" s="13">
        <v>555</v>
      </c>
      <c r="K6076" s="14" t="s">
        <v>24712</v>
      </c>
      <c r="L6076" s="25"/>
      <c r="M6076" s="25"/>
    </row>
    <row r="6077" spans="1:13" hidden="1" x14ac:dyDescent="0.25">
      <c r="A6077" s="50"/>
      <c r="B6077" s="13" t="s">
        <v>8</v>
      </c>
      <c r="C6077" s="13" t="s">
        <v>21349</v>
      </c>
      <c r="D6077" s="13" t="s">
        <v>21717</v>
      </c>
      <c r="E6077" s="13" t="s">
        <v>21786</v>
      </c>
      <c r="F6077" s="13" t="s">
        <v>21787</v>
      </c>
      <c r="G6077" s="13" t="s">
        <v>21788</v>
      </c>
      <c r="H6077" s="13" t="s">
        <v>14</v>
      </c>
      <c r="I6077" s="13" t="s">
        <v>15</v>
      </c>
      <c r="J6077" s="13">
        <v>555</v>
      </c>
      <c r="K6077" s="14" t="s">
        <v>24725</v>
      </c>
      <c r="L6077" s="25"/>
      <c r="M6077" s="25"/>
    </row>
    <row r="6078" spans="1:13" hidden="1" x14ac:dyDescent="0.25">
      <c r="A6078" s="50"/>
      <c r="B6078" s="13" t="s">
        <v>8</v>
      </c>
      <c r="C6078" s="13" t="s">
        <v>1327</v>
      </c>
      <c r="D6078" s="13" t="s">
        <v>1328</v>
      </c>
      <c r="E6078" s="13" t="s">
        <v>1533</v>
      </c>
      <c r="F6078" s="13" t="s">
        <v>1534</v>
      </c>
      <c r="G6078" s="13" t="s">
        <v>1535</v>
      </c>
      <c r="H6078" s="13" t="s">
        <v>14</v>
      </c>
      <c r="I6078" s="13" t="s">
        <v>15</v>
      </c>
      <c r="J6078" s="13">
        <v>554</v>
      </c>
      <c r="K6078" s="14" t="s">
        <v>24727</v>
      </c>
      <c r="L6078" s="25"/>
      <c r="M6078" s="25"/>
    </row>
    <row r="6079" spans="1:13" hidden="1" x14ac:dyDescent="0.25">
      <c r="A6079" s="50"/>
      <c r="B6079" s="13" t="s">
        <v>8</v>
      </c>
      <c r="C6079" s="13" t="s">
        <v>9830</v>
      </c>
      <c r="D6079" s="13" t="s">
        <v>10077</v>
      </c>
      <c r="E6079" s="13" t="s">
        <v>10094</v>
      </c>
      <c r="F6079" s="13" t="s">
        <v>10095</v>
      </c>
      <c r="G6079" s="13" t="s">
        <v>10096</v>
      </c>
      <c r="H6079" s="13" t="s">
        <v>14</v>
      </c>
      <c r="I6079" s="13" t="s">
        <v>15</v>
      </c>
      <c r="J6079" s="13">
        <v>554</v>
      </c>
      <c r="K6079" s="14" t="s">
        <v>24725</v>
      </c>
      <c r="L6079" s="25"/>
      <c r="M6079" s="25"/>
    </row>
    <row r="6080" spans="1:13" hidden="1" x14ac:dyDescent="0.25">
      <c r="A6080" s="50"/>
      <c r="B6080" s="13" t="s">
        <v>8</v>
      </c>
      <c r="C6080" s="13" t="s">
        <v>16969</v>
      </c>
      <c r="D6080" s="13" t="s">
        <v>16970</v>
      </c>
      <c r="E6080" s="13" t="s">
        <v>12905</v>
      </c>
      <c r="F6080" s="13" t="s">
        <v>16992</v>
      </c>
      <c r="G6080" s="13" t="s">
        <v>16993</v>
      </c>
      <c r="H6080" s="13" t="s">
        <v>14</v>
      </c>
      <c r="I6080" s="13" t="s">
        <v>15</v>
      </c>
      <c r="J6080" s="13">
        <v>554</v>
      </c>
      <c r="K6080" s="14" t="s">
        <v>24730</v>
      </c>
      <c r="L6080" s="25"/>
      <c r="M6080" s="25"/>
    </row>
    <row r="6081" spans="1:13" hidden="1" x14ac:dyDescent="0.25">
      <c r="A6081" s="50"/>
      <c r="B6081" s="13" t="s">
        <v>8</v>
      </c>
      <c r="C6081" s="13" t="s">
        <v>18563</v>
      </c>
      <c r="D6081" s="13" t="s">
        <v>18563</v>
      </c>
      <c r="E6081" s="13" t="s">
        <v>18685</v>
      </c>
      <c r="F6081" s="13" t="s">
        <v>18686</v>
      </c>
      <c r="G6081" s="13" t="s">
        <v>18687</v>
      </c>
      <c r="H6081" s="13" t="s">
        <v>14</v>
      </c>
      <c r="I6081" s="13" t="s">
        <v>15</v>
      </c>
      <c r="J6081" s="13">
        <v>554</v>
      </c>
      <c r="K6081" s="14" t="s">
        <v>24725</v>
      </c>
      <c r="L6081" s="25"/>
      <c r="M6081" s="25"/>
    </row>
    <row r="6082" spans="1:13" hidden="1" x14ac:dyDescent="0.25">
      <c r="A6082" s="50"/>
      <c r="B6082" s="13" t="s">
        <v>8</v>
      </c>
      <c r="C6082" s="13" t="s">
        <v>22833</v>
      </c>
      <c r="D6082" s="13" t="s">
        <v>23452</v>
      </c>
      <c r="E6082" s="13" t="s">
        <v>2725</v>
      </c>
      <c r="F6082" s="13" t="s">
        <v>23481</v>
      </c>
      <c r="G6082" s="13" t="s">
        <v>23482</v>
      </c>
      <c r="H6082" s="13" t="s">
        <v>14</v>
      </c>
      <c r="I6082" s="13" t="s">
        <v>15</v>
      </c>
      <c r="J6082" s="13">
        <v>554</v>
      </c>
      <c r="K6082" s="14" t="s">
        <v>24712</v>
      </c>
      <c r="L6082" s="25"/>
      <c r="M6082" s="25"/>
    </row>
    <row r="6083" spans="1:13" hidden="1" x14ac:dyDescent="0.25">
      <c r="A6083" s="50"/>
      <c r="B6083" s="13" t="s">
        <v>8</v>
      </c>
      <c r="C6083" s="13" t="s">
        <v>1327</v>
      </c>
      <c r="D6083" s="13" t="s">
        <v>1285</v>
      </c>
      <c r="E6083" s="13" t="s">
        <v>2059</v>
      </c>
      <c r="F6083" s="13" t="s">
        <v>2060</v>
      </c>
      <c r="G6083" s="13" t="s">
        <v>2061</v>
      </c>
      <c r="H6083" s="13" t="s">
        <v>14</v>
      </c>
      <c r="I6083" s="13" t="s">
        <v>15</v>
      </c>
      <c r="J6083" s="13">
        <v>553</v>
      </c>
      <c r="K6083" s="14" t="s">
        <v>24712</v>
      </c>
      <c r="L6083" s="25"/>
      <c r="M6083" s="25"/>
    </row>
    <row r="6084" spans="1:13" hidden="1" x14ac:dyDescent="0.25">
      <c r="A6084" s="50"/>
      <c r="B6084" s="13" t="s">
        <v>8</v>
      </c>
      <c r="C6084" s="13" t="s">
        <v>16969</v>
      </c>
      <c r="D6084" s="13" t="s">
        <v>17086</v>
      </c>
      <c r="E6084" s="13" t="s">
        <v>17099</v>
      </c>
      <c r="F6084" s="13" t="s">
        <v>17100</v>
      </c>
      <c r="G6084" s="13" t="s">
        <v>17101</v>
      </c>
      <c r="H6084" s="13" t="s">
        <v>14</v>
      </c>
      <c r="I6084" s="13" t="s">
        <v>15</v>
      </c>
      <c r="J6084" s="13">
        <v>553</v>
      </c>
      <c r="K6084" s="14" t="s">
        <v>24713</v>
      </c>
      <c r="L6084" s="25"/>
      <c r="M6084" s="25"/>
    </row>
    <row r="6085" spans="1:13" hidden="1" x14ac:dyDescent="0.25">
      <c r="A6085" s="50"/>
      <c r="B6085" s="13" t="s">
        <v>8</v>
      </c>
      <c r="C6085" s="13" t="s">
        <v>16969</v>
      </c>
      <c r="D6085" s="13" t="s">
        <v>17086</v>
      </c>
      <c r="E6085" s="13" t="s">
        <v>17129</v>
      </c>
      <c r="F6085" s="13" t="s">
        <v>17130</v>
      </c>
      <c r="G6085" s="13" t="s">
        <v>17131</v>
      </c>
      <c r="H6085" s="13" t="s">
        <v>14</v>
      </c>
      <c r="I6085" s="13" t="s">
        <v>15</v>
      </c>
      <c r="J6085" s="13">
        <v>553</v>
      </c>
      <c r="K6085" s="14" t="s">
        <v>24713</v>
      </c>
      <c r="L6085" s="25"/>
      <c r="M6085" s="25"/>
    </row>
    <row r="6086" spans="1:13" hidden="1" x14ac:dyDescent="0.25">
      <c r="A6086" s="50"/>
      <c r="B6086" s="13" t="s">
        <v>8</v>
      </c>
      <c r="C6086" s="13" t="s">
        <v>17989</v>
      </c>
      <c r="D6086" s="13" t="s">
        <v>17613</v>
      </c>
      <c r="E6086" s="13" t="s">
        <v>11549</v>
      </c>
      <c r="F6086" s="13" t="s">
        <v>18174</v>
      </c>
      <c r="G6086" s="13" t="s">
        <v>18175</v>
      </c>
      <c r="H6086" s="13" t="s">
        <v>14</v>
      </c>
      <c r="I6086" s="13" t="s">
        <v>15</v>
      </c>
      <c r="J6086" s="13">
        <v>553</v>
      </c>
      <c r="K6086" s="14" t="s">
        <v>24724</v>
      </c>
      <c r="L6086" s="25"/>
      <c r="M6086" s="25"/>
    </row>
    <row r="6087" spans="1:13" hidden="1" x14ac:dyDescent="0.25">
      <c r="A6087" s="50"/>
      <c r="B6087" s="13" t="s">
        <v>8</v>
      </c>
      <c r="C6087" s="13" t="s">
        <v>21893</v>
      </c>
      <c r="D6087" s="13" t="s">
        <v>21983</v>
      </c>
      <c r="E6087" s="13" t="s">
        <v>22010</v>
      </c>
      <c r="F6087" s="13" t="s">
        <v>22011</v>
      </c>
      <c r="G6087" s="13" t="s">
        <v>22012</v>
      </c>
      <c r="H6087" s="13" t="s">
        <v>14</v>
      </c>
      <c r="I6087" s="13" t="s">
        <v>15</v>
      </c>
      <c r="J6087" s="13">
        <v>553</v>
      </c>
      <c r="K6087" s="14" t="s">
        <v>24725</v>
      </c>
      <c r="L6087" s="25"/>
      <c r="M6087" s="25"/>
    </row>
    <row r="6088" spans="1:13" hidden="1" x14ac:dyDescent="0.25">
      <c r="A6088" s="50"/>
      <c r="B6088" s="13" t="s">
        <v>8</v>
      </c>
      <c r="C6088" s="13" t="s">
        <v>1327</v>
      </c>
      <c r="D6088" s="13" t="s">
        <v>1554</v>
      </c>
      <c r="E6088" s="13" t="s">
        <v>1862</v>
      </c>
      <c r="F6088" s="13" t="s">
        <v>1863</v>
      </c>
      <c r="G6088" s="13" t="s">
        <v>1864</v>
      </c>
      <c r="H6088" s="13" t="s">
        <v>14</v>
      </c>
      <c r="I6088" s="13" t="s">
        <v>15</v>
      </c>
      <c r="J6088" s="13">
        <v>552</v>
      </c>
      <c r="K6088" s="14" t="s">
        <v>24713</v>
      </c>
      <c r="L6088" s="25"/>
      <c r="M6088" s="25"/>
    </row>
    <row r="6089" spans="1:13" hidden="1" x14ac:dyDescent="0.25">
      <c r="A6089" s="50"/>
      <c r="B6089" s="13" t="s">
        <v>8</v>
      </c>
      <c r="C6089" s="13" t="s">
        <v>6018</v>
      </c>
      <c r="D6089" s="13" t="s">
        <v>6949</v>
      </c>
      <c r="E6089" s="13" t="s">
        <v>7079</v>
      </c>
      <c r="F6089" s="13" t="s">
        <v>7080</v>
      </c>
      <c r="G6089" s="13" t="s">
        <v>7081</v>
      </c>
      <c r="H6089" s="13" t="s">
        <v>14</v>
      </c>
      <c r="I6089" s="13" t="s">
        <v>15</v>
      </c>
      <c r="J6089" s="13">
        <v>552</v>
      </c>
      <c r="K6089" s="14" t="s">
        <v>24712</v>
      </c>
      <c r="L6089" s="25"/>
      <c r="M6089" s="25"/>
    </row>
    <row r="6090" spans="1:13" hidden="1" x14ac:dyDescent="0.25">
      <c r="A6090" s="50"/>
      <c r="B6090" s="13" t="s">
        <v>8</v>
      </c>
      <c r="C6090" s="13" t="s">
        <v>20352</v>
      </c>
      <c r="D6090" s="13" t="s">
        <v>21064</v>
      </c>
      <c r="E6090" s="13" t="s">
        <v>17162</v>
      </c>
      <c r="F6090" s="13" t="s">
        <v>21090</v>
      </c>
      <c r="G6090" s="13" t="s">
        <v>21091</v>
      </c>
      <c r="H6090" s="13" t="s">
        <v>14</v>
      </c>
      <c r="I6090" s="13" t="s">
        <v>15</v>
      </c>
      <c r="J6090" s="13">
        <v>552</v>
      </c>
      <c r="K6090" s="14" t="s">
        <v>24712</v>
      </c>
      <c r="L6090" s="25"/>
      <c r="M6090" s="25"/>
    </row>
    <row r="6091" spans="1:13" hidden="1" x14ac:dyDescent="0.25">
      <c r="A6091" s="50"/>
      <c r="B6091" s="13" t="s">
        <v>8</v>
      </c>
      <c r="C6091" s="13" t="s">
        <v>1327</v>
      </c>
      <c r="D6091" s="13" t="s">
        <v>2504</v>
      </c>
      <c r="E6091" s="13" t="s">
        <v>2536</v>
      </c>
      <c r="F6091" s="13" t="s">
        <v>2537</v>
      </c>
      <c r="G6091" s="13" t="s">
        <v>2538</v>
      </c>
      <c r="H6091" s="13" t="s">
        <v>14</v>
      </c>
      <c r="I6091" s="13" t="s">
        <v>15</v>
      </c>
      <c r="J6091" s="13">
        <v>551</v>
      </c>
      <c r="K6091" s="14" t="s">
        <v>24712</v>
      </c>
      <c r="L6091" s="25"/>
      <c r="M6091" s="25"/>
    </row>
    <row r="6092" spans="1:13" hidden="1" x14ac:dyDescent="0.25">
      <c r="A6092" s="50"/>
      <c r="B6092" s="13" t="s">
        <v>8</v>
      </c>
      <c r="C6092" s="13" t="s">
        <v>6018</v>
      </c>
      <c r="D6092" s="13" t="s">
        <v>7164</v>
      </c>
      <c r="E6092" s="13" t="s">
        <v>7171</v>
      </c>
      <c r="F6092" s="13" t="s">
        <v>7172</v>
      </c>
      <c r="G6092" s="13" t="s">
        <v>7173</v>
      </c>
      <c r="H6092" s="13" t="s">
        <v>14</v>
      </c>
      <c r="I6092" s="13" t="s">
        <v>15</v>
      </c>
      <c r="J6092" s="13">
        <v>551</v>
      </c>
      <c r="K6092" s="14" t="s">
        <v>24712</v>
      </c>
      <c r="L6092" s="25"/>
      <c r="M6092" s="25"/>
    </row>
    <row r="6093" spans="1:13" hidden="1" x14ac:dyDescent="0.25">
      <c r="A6093" s="50"/>
      <c r="B6093" s="13" t="s">
        <v>8</v>
      </c>
      <c r="C6093" s="13" t="s">
        <v>8814</v>
      </c>
      <c r="D6093" s="13" t="s">
        <v>9454</v>
      </c>
      <c r="E6093" s="13" t="s">
        <v>2755</v>
      </c>
      <c r="F6093" s="13" t="s">
        <v>9554</v>
      </c>
      <c r="G6093" s="13" t="s">
        <v>9555</v>
      </c>
      <c r="H6093" s="13" t="s">
        <v>14</v>
      </c>
      <c r="I6093" s="13" t="s">
        <v>15</v>
      </c>
      <c r="J6093" s="13">
        <v>551</v>
      </c>
      <c r="K6093" s="14" t="s">
        <v>24713</v>
      </c>
      <c r="L6093" s="25"/>
      <c r="M6093" s="25"/>
    </row>
    <row r="6094" spans="1:13" hidden="1" x14ac:dyDescent="0.25">
      <c r="A6094" s="50"/>
      <c r="B6094" s="13" t="s">
        <v>8</v>
      </c>
      <c r="C6094" s="13" t="s">
        <v>10119</v>
      </c>
      <c r="D6094" s="13" t="s">
        <v>10469</v>
      </c>
      <c r="E6094" s="13" t="s">
        <v>10485</v>
      </c>
      <c r="F6094" s="13" t="s">
        <v>10486</v>
      </c>
      <c r="G6094" s="13" t="s">
        <v>10487</v>
      </c>
      <c r="H6094" s="13" t="s">
        <v>14</v>
      </c>
      <c r="I6094" s="13" t="s">
        <v>15</v>
      </c>
      <c r="J6094" s="13">
        <v>551</v>
      </c>
      <c r="K6094" s="14" t="s">
        <v>24725</v>
      </c>
      <c r="L6094" s="25"/>
      <c r="M6094" s="25"/>
    </row>
    <row r="6095" spans="1:13" hidden="1" x14ac:dyDescent="0.25">
      <c r="A6095" s="50"/>
      <c r="B6095" s="13" t="s">
        <v>8</v>
      </c>
      <c r="C6095" s="13" t="s">
        <v>10661</v>
      </c>
      <c r="D6095" s="13" t="s">
        <v>10934</v>
      </c>
      <c r="E6095" s="13" t="s">
        <v>10947</v>
      </c>
      <c r="F6095" s="13" t="s">
        <v>10948</v>
      </c>
      <c r="G6095" s="13" t="s">
        <v>10949</v>
      </c>
      <c r="H6095" s="13" t="s">
        <v>14</v>
      </c>
      <c r="I6095" s="13" t="s">
        <v>15</v>
      </c>
      <c r="J6095" s="13">
        <v>551</v>
      </c>
      <c r="K6095" s="14" t="s">
        <v>24719</v>
      </c>
      <c r="L6095" s="25"/>
      <c r="M6095" s="25"/>
    </row>
    <row r="6096" spans="1:13" hidden="1" x14ac:dyDescent="0.25">
      <c r="A6096" s="50"/>
      <c r="B6096" s="13" t="s">
        <v>8</v>
      </c>
      <c r="C6096" s="13" t="s">
        <v>14092</v>
      </c>
      <c r="D6096" s="13" t="s">
        <v>15083</v>
      </c>
      <c r="E6096" s="13" t="s">
        <v>15349</v>
      </c>
      <c r="F6096" s="13" t="s">
        <v>15350</v>
      </c>
      <c r="G6096" s="13" t="s">
        <v>15351</v>
      </c>
      <c r="H6096" s="13" t="s">
        <v>14</v>
      </c>
      <c r="I6096" s="13" t="s">
        <v>15</v>
      </c>
      <c r="J6096" s="13">
        <v>551</v>
      </c>
      <c r="K6096" s="14" t="s">
        <v>24712</v>
      </c>
      <c r="L6096" s="25"/>
      <c r="M6096" s="25"/>
    </row>
    <row r="6097" spans="1:13" hidden="1" x14ac:dyDescent="0.25">
      <c r="A6097" s="50"/>
      <c r="B6097" s="13" t="s">
        <v>8</v>
      </c>
      <c r="C6097" s="13" t="s">
        <v>15957</v>
      </c>
      <c r="D6097" s="13" t="s">
        <v>16608</v>
      </c>
      <c r="E6097" s="13" t="s">
        <v>16627</v>
      </c>
      <c r="F6097" s="13" t="s">
        <v>16628</v>
      </c>
      <c r="G6097" s="13" t="s">
        <v>16629</v>
      </c>
      <c r="H6097" s="13" t="s">
        <v>14</v>
      </c>
      <c r="I6097" s="13" t="s">
        <v>15</v>
      </c>
      <c r="J6097" s="13">
        <v>551</v>
      </c>
      <c r="K6097" s="14" t="s">
        <v>24720</v>
      </c>
      <c r="L6097" s="25"/>
      <c r="M6097" s="25"/>
    </row>
    <row r="6098" spans="1:13" hidden="1" x14ac:dyDescent="0.25">
      <c r="A6098" s="50"/>
      <c r="B6098" s="13" t="s">
        <v>8</v>
      </c>
      <c r="C6098" s="13" t="s">
        <v>17989</v>
      </c>
      <c r="D6098" s="13" t="s">
        <v>17613</v>
      </c>
      <c r="E6098" s="13" t="s">
        <v>5838</v>
      </c>
      <c r="F6098" s="13" t="s">
        <v>18201</v>
      </c>
      <c r="G6098" s="13" t="s">
        <v>18202</v>
      </c>
      <c r="H6098" s="13" t="s">
        <v>14</v>
      </c>
      <c r="I6098" s="13" t="s">
        <v>15</v>
      </c>
      <c r="J6098" s="13">
        <v>551</v>
      </c>
      <c r="K6098" s="14" t="s">
        <v>24727</v>
      </c>
      <c r="L6098" s="25"/>
      <c r="M6098" s="25"/>
    </row>
    <row r="6099" spans="1:13" hidden="1" x14ac:dyDescent="0.25">
      <c r="A6099" s="50"/>
      <c r="B6099" s="13" t="s">
        <v>8</v>
      </c>
      <c r="C6099" s="13" t="s">
        <v>17989</v>
      </c>
      <c r="D6099" s="13" t="s">
        <v>18212</v>
      </c>
      <c r="E6099" s="13" t="s">
        <v>18253</v>
      </c>
      <c r="F6099" s="13" t="s">
        <v>18254</v>
      </c>
      <c r="G6099" s="13" t="s">
        <v>18255</v>
      </c>
      <c r="H6099" s="13" t="s">
        <v>14</v>
      </c>
      <c r="I6099" s="13" t="s">
        <v>15</v>
      </c>
      <c r="J6099" s="13">
        <v>551</v>
      </c>
      <c r="K6099" s="14" t="s">
        <v>24725</v>
      </c>
      <c r="L6099" s="25"/>
      <c r="M6099" s="25"/>
    </row>
    <row r="6100" spans="1:13" hidden="1" x14ac:dyDescent="0.25">
      <c r="A6100" s="50"/>
      <c r="B6100" s="13" t="s">
        <v>8</v>
      </c>
      <c r="C6100" s="13" t="s">
        <v>21893</v>
      </c>
      <c r="D6100" s="13" t="s">
        <v>21983</v>
      </c>
      <c r="E6100" s="13" t="s">
        <v>22273</v>
      </c>
      <c r="F6100" s="13" t="s">
        <v>22274</v>
      </c>
      <c r="G6100" s="13" t="s">
        <v>22275</v>
      </c>
      <c r="H6100" s="13" t="s">
        <v>14</v>
      </c>
      <c r="I6100" s="13" t="s">
        <v>15</v>
      </c>
      <c r="J6100" s="13">
        <v>551</v>
      </c>
      <c r="K6100" s="14" t="s">
        <v>24725</v>
      </c>
      <c r="L6100" s="25"/>
      <c r="M6100" s="25"/>
    </row>
    <row r="6101" spans="1:13" hidden="1" x14ac:dyDescent="0.25">
      <c r="A6101" s="50"/>
      <c r="B6101" s="13" t="s">
        <v>8</v>
      </c>
      <c r="C6101" s="13" t="s">
        <v>1327</v>
      </c>
      <c r="D6101" s="13" t="s">
        <v>1285</v>
      </c>
      <c r="E6101" s="13" t="s">
        <v>2050</v>
      </c>
      <c r="F6101" s="13" t="s">
        <v>2051</v>
      </c>
      <c r="G6101" s="13" t="s">
        <v>2052</v>
      </c>
      <c r="H6101" s="13" t="s">
        <v>14</v>
      </c>
      <c r="I6101" s="13" t="s">
        <v>15</v>
      </c>
      <c r="J6101" s="13">
        <v>550</v>
      </c>
      <c r="K6101" s="14" t="s">
        <v>24725</v>
      </c>
      <c r="L6101" s="25"/>
      <c r="M6101" s="25"/>
    </row>
    <row r="6102" spans="1:13" hidden="1" x14ac:dyDescent="0.25">
      <c r="A6102" s="50"/>
      <c r="B6102" s="13" t="s">
        <v>8</v>
      </c>
      <c r="C6102" s="13" t="s">
        <v>2690</v>
      </c>
      <c r="D6102" s="13" t="s">
        <v>2691</v>
      </c>
      <c r="E6102" s="13" t="s">
        <v>2701</v>
      </c>
      <c r="F6102" s="13" t="s">
        <v>2702</v>
      </c>
      <c r="G6102" s="13" t="s">
        <v>2703</v>
      </c>
      <c r="H6102" s="13" t="s">
        <v>14</v>
      </c>
      <c r="I6102" s="13" t="s">
        <v>15</v>
      </c>
      <c r="J6102" s="13">
        <v>550</v>
      </c>
      <c r="K6102" s="14" t="s">
        <v>24721</v>
      </c>
      <c r="L6102" s="25"/>
      <c r="M6102" s="25"/>
    </row>
    <row r="6103" spans="1:13" hidden="1" x14ac:dyDescent="0.25">
      <c r="A6103" s="50"/>
      <c r="B6103" s="13" t="s">
        <v>8</v>
      </c>
      <c r="C6103" s="13" t="s">
        <v>17207</v>
      </c>
      <c r="D6103" s="13" t="s">
        <v>17332</v>
      </c>
      <c r="E6103" s="13" t="s">
        <v>17396</v>
      </c>
      <c r="F6103" s="13" t="s">
        <v>17397</v>
      </c>
      <c r="G6103" s="13" t="s">
        <v>17398</v>
      </c>
      <c r="H6103" s="13" t="s">
        <v>14</v>
      </c>
      <c r="I6103" s="13" t="s">
        <v>15</v>
      </c>
      <c r="J6103" s="13">
        <v>550</v>
      </c>
      <c r="K6103" s="14" t="s">
        <v>24727</v>
      </c>
      <c r="L6103" s="25"/>
      <c r="M6103" s="25"/>
    </row>
    <row r="6104" spans="1:13" hidden="1" x14ac:dyDescent="0.25">
      <c r="A6104" s="50"/>
      <c r="B6104" s="13" t="s">
        <v>8</v>
      </c>
      <c r="C6104" s="13" t="s">
        <v>1327</v>
      </c>
      <c r="D6104" s="13" t="s">
        <v>1554</v>
      </c>
      <c r="E6104" s="13" t="s">
        <v>1877</v>
      </c>
      <c r="F6104" s="13" t="s">
        <v>1878</v>
      </c>
      <c r="G6104" s="13" t="s">
        <v>1879</v>
      </c>
      <c r="H6104" s="13" t="s">
        <v>14</v>
      </c>
      <c r="I6104" s="13" t="s">
        <v>15</v>
      </c>
      <c r="J6104" s="13">
        <v>549</v>
      </c>
      <c r="K6104" s="14" t="s">
        <v>24712</v>
      </c>
      <c r="L6104" s="25"/>
      <c r="M6104" s="25"/>
    </row>
    <row r="6105" spans="1:13" hidden="1" x14ac:dyDescent="0.25">
      <c r="A6105" s="50"/>
      <c r="B6105" s="13" t="s">
        <v>8</v>
      </c>
      <c r="C6105" s="13" t="s">
        <v>1327</v>
      </c>
      <c r="D6105" s="13" t="s">
        <v>1894</v>
      </c>
      <c r="E6105" s="13" t="s">
        <v>2029</v>
      </c>
      <c r="F6105" s="13" t="s">
        <v>2030</v>
      </c>
      <c r="G6105" s="13" t="s">
        <v>2031</v>
      </c>
      <c r="H6105" s="13" t="s">
        <v>14</v>
      </c>
      <c r="I6105" s="13" t="s">
        <v>15</v>
      </c>
      <c r="J6105" s="13">
        <v>549</v>
      </c>
      <c r="K6105" s="14" t="s">
        <v>24727</v>
      </c>
      <c r="L6105" s="25"/>
      <c r="M6105" s="25"/>
    </row>
    <row r="6106" spans="1:13" hidden="1" x14ac:dyDescent="0.25">
      <c r="A6106" s="50"/>
      <c r="B6106" s="13" t="s">
        <v>8</v>
      </c>
      <c r="C6106" s="13" t="s">
        <v>2690</v>
      </c>
      <c r="D6106" s="13" t="s">
        <v>2691</v>
      </c>
      <c r="E6106" s="13" t="s">
        <v>2731</v>
      </c>
      <c r="F6106" s="13" t="s">
        <v>2732</v>
      </c>
      <c r="G6106" s="13" t="s">
        <v>2733</v>
      </c>
      <c r="H6106" s="13" t="s">
        <v>14</v>
      </c>
      <c r="I6106" s="13" t="s">
        <v>15</v>
      </c>
      <c r="J6106" s="13">
        <v>549</v>
      </c>
      <c r="K6106" s="14" t="s">
        <v>24725</v>
      </c>
      <c r="L6106" s="25"/>
      <c r="M6106" s="25"/>
    </row>
    <row r="6107" spans="1:13" hidden="1" x14ac:dyDescent="0.25">
      <c r="A6107" s="50"/>
      <c r="B6107" s="13" t="s">
        <v>8</v>
      </c>
      <c r="C6107" s="13" t="s">
        <v>6018</v>
      </c>
      <c r="D6107" s="13" t="s">
        <v>7164</v>
      </c>
      <c r="E6107" s="13" t="s">
        <v>7360</v>
      </c>
      <c r="F6107" s="13" t="s">
        <v>7361</v>
      </c>
      <c r="G6107" s="13" t="s">
        <v>7362</v>
      </c>
      <c r="H6107" s="13" t="s">
        <v>14</v>
      </c>
      <c r="I6107" s="13" t="s">
        <v>15</v>
      </c>
      <c r="J6107" s="13">
        <v>549</v>
      </c>
      <c r="K6107" s="14" t="s">
        <v>24712</v>
      </c>
      <c r="L6107" s="25"/>
      <c r="M6107" s="25"/>
    </row>
    <row r="6108" spans="1:13" hidden="1" x14ac:dyDescent="0.25">
      <c r="A6108" s="50"/>
      <c r="B6108" s="13" t="s">
        <v>8</v>
      </c>
      <c r="C6108" s="13" t="s">
        <v>14092</v>
      </c>
      <c r="D6108" s="13" t="s">
        <v>235</v>
      </c>
      <c r="E6108" s="13" t="s">
        <v>14418</v>
      </c>
      <c r="F6108" s="13" t="s">
        <v>14419</v>
      </c>
      <c r="G6108" s="13" t="s">
        <v>14420</v>
      </c>
      <c r="H6108" s="13" t="s">
        <v>14</v>
      </c>
      <c r="I6108" s="13" t="s">
        <v>15</v>
      </c>
      <c r="J6108" s="13">
        <v>549</v>
      </c>
      <c r="K6108" s="14" t="s">
        <v>24712</v>
      </c>
      <c r="L6108" s="25"/>
      <c r="M6108" s="25"/>
    </row>
    <row r="6109" spans="1:13" hidden="1" x14ac:dyDescent="0.25">
      <c r="A6109" s="50"/>
      <c r="B6109" s="13" t="s">
        <v>8</v>
      </c>
      <c r="C6109" s="13" t="s">
        <v>19430</v>
      </c>
      <c r="D6109" s="13" t="s">
        <v>19570</v>
      </c>
      <c r="E6109" s="13" t="s">
        <v>19695</v>
      </c>
      <c r="F6109" s="13" t="s">
        <v>19696</v>
      </c>
      <c r="G6109" s="13" t="s">
        <v>19697</v>
      </c>
      <c r="H6109" s="13" t="s">
        <v>14</v>
      </c>
      <c r="I6109" s="13" t="s">
        <v>15</v>
      </c>
      <c r="J6109" s="13">
        <v>549</v>
      </c>
      <c r="K6109" s="14" t="s">
        <v>24712</v>
      </c>
      <c r="L6109" s="25"/>
      <c r="M6109" s="25"/>
    </row>
    <row r="6110" spans="1:13" hidden="1" x14ac:dyDescent="0.25">
      <c r="A6110" s="50"/>
      <c r="B6110" s="13" t="s">
        <v>8</v>
      </c>
      <c r="C6110" s="13" t="s">
        <v>4004</v>
      </c>
      <c r="D6110" s="13" t="s">
        <v>4005</v>
      </c>
      <c r="E6110" s="13" t="s">
        <v>4075</v>
      </c>
      <c r="F6110" s="13" t="s">
        <v>4076</v>
      </c>
      <c r="G6110" s="13" t="s">
        <v>4077</v>
      </c>
      <c r="H6110" s="13" t="s">
        <v>14</v>
      </c>
      <c r="I6110" s="13" t="s">
        <v>15</v>
      </c>
      <c r="J6110" s="13">
        <v>548</v>
      </c>
      <c r="K6110" s="14" t="s">
        <v>24713</v>
      </c>
      <c r="L6110" s="25"/>
      <c r="M6110" s="25"/>
    </row>
    <row r="6111" spans="1:13" hidden="1" x14ac:dyDescent="0.25">
      <c r="A6111" s="50"/>
      <c r="B6111" s="13" t="s">
        <v>8</v>
      </c>
      <c r="C6111" s="13" t="s">
        <v>3586</v>
      </c>
      <c r="D6111" s="13" t="s">
        <v>5379</v>
      </c>
      <c r="E6111" s="13" t="s">
        <v>5383</v>
      </c>
      <c r="F6111" s="13" t="s">
        <v>5384</v>
      </c>
      <c r="G6111" s="13" t="s">
        <v>5385</v>
      </c>
      <c r="H6111" s="13" t="s">
        <v>14</v>
      </c>
      <c r="I6111" s="13" t="s">
        <v>15</v>
      </c>
      <c r="J6111" s="13">
        <v>548</v>
      </c>
      <c r="K6111" s="14" t="s">
        <v>24719</v>
      </c>
      <c r="L6111" s="25"/>
      <c r="M6111" s="25"/>
    </row>
    <row r="6112" spans="1:13" hidden="1" x14ac:dyDescent="0.25">
      <c r="A6112" s="50"/>
      <c r="B6112" s="13" t="s">
        <v>8</v>
      </c>
      <c r="C6112" s="13" t="s">
        <v>6018</v>
      </c>
      <c r="D6112" s="13" t="s">
        <v>6019</v>
      </c>
      <c r="E6112" s="13" t="s">
        <v>6168</v>
      </c>
      <c r="F6112" s="13" t="s">
        <v>6169</v>
      </c>
      <c r="G6112" s="13" t="s">
        <v>6170</v>
      </c>
      <c r="H6112" s="13" t="s">
        <v>14</v>
      </c>
      <c r="I6112" s="13" t="s">
        <v>15</v>
      </c>
      <c r="J6112" s="13">
        <v>548</v>
      </c>
      <c r="K6112" s="14" t="s">
        <v>24725</v>
      </c>
      <c r="L6112" s="25"/>
      <c r="M6112" s="25"/>
    </row>
    <row r="6113" spans="1:13" hidden="1" x14ac:dyDescent="0.25">
      <c r="A6113" s="50"/>
      <c r="B6113" s="13" t="s">
        <v>8</v>
      </c>
      <c r="C6113" s="13" t="s">
        <v>6018</v>
      </c>
      <c r="D6113" s="13" t="s">
        <v>6019</v>
      </c>
      <c r="E6113" s="13" t="s">
        <v>6264</v>
      </c>
      <c r="F6113" s="13" t="s">
        <v>6265</v>
      </c>
      <c r="G6113" s="13" t="s">
        <v>6266</v>
      </c>
      <c r="H6113" s="13" t="s">
        <v>14</v>
      </c>
      <c r="I6113" s="13" t="s">
        <v>15</v>
      </c>
      <c r="J6113" s="13">
        <v>548</v>
      </c>
      <c r="K6113" s="14" t="s">
        <v>24712</v>
      </c>
      <c r="L6113" s="25"/>
      <c r="M6113" s="25"/>
    </row>
    <row r="6114" spans="1:13" hidden="1" x14ac:dyDescent="0.25">
      <c r="A6114" s="50"/>
      <c r="B6114" s="13" t="s">
        <v>8</v>
      </c>
      <c r="C6114" s="13" t="s">
        <v>6018</v>
      </c>
      <c r="D6114" s="13" t="s">
        <v>7164</v>
      </c>
      <c r="E6114" s="13" t="s">
        <v>7457</v>
      </c>
      <c r="F6114" s="13" t="s">
        <v>7458</v>
      </c>
      <c r="G6114" s="13" t="s">
        <v>7459</v>
      </c>
      <c r="H6114" s="13" t="s">
        <v>14</v>
      </c>
      <c r="I6114" s="13" t="s">
        <v>15</v>
      </c>
      <c r="J6114" s="13">
        <v>548</v>
      </c>
      <c r="K6114" s="14" t="s">
        <v>24712</v>
      </c>
      <c r="L6114" s="25"/>
      <c r="M6114" s="25"/>
    </row>
    <row r="6115" spans="1:13" hidden="1" x14ac:dyDescent="0.25">
      <c r="A6115" s="50"/>
      <c r="B6115" s="13" t="s">
        <v>8</v>
      </c>
      <c r="C6115" s="13" t="s">
        <v>14092</v>
      </c>
      <c r="D6115" s="13" t="s">
        <v>15083</v>
      </c>
      <c r="E6115" s="13" t="s">
        <v>15286</v>
      </c>
      <c r="F6115" s="13" t="s">
        <v>15287</v>
      </c>
      <c r="G6115" s="13" t="s">
        <v>15288</v>
      </c>
      <c r="H6115" s="13" t="s">
        <v>14</v>
      </c>
      <c r="I6115" s="13" t="s">
        <v>15</v>
      </c>
      <c r="J6115" s="13">
        <v>548</v>
      </c>
      <c r="K6115" s="14" t="s">
        <v>24712</v>
      </c>
      <c r="L6115" s="25"/>
      <c r="M6115" s="25"/>
    </row>
    <row r="6116" spans="1:13" hidden="1" x14ac:dyDescent="0.25">
      <c r="A6116" s="50"/>
      <c r="B6116" s="13" t="s">
        <v>8</v>
      </c>
      <c r="C6116" s="13" t="s">
        <v>17989</v>
      </c>
      <c r="D6116" s="13" t="s">
        <v>18388</v>
      </c>
      <c r="E6116" s="13" t="s">
        <v>18450</v>
      </c>
      <c r="F6116" s="13" t="s">
        <v>18451</v>
      </c>
      <c r="G6116" s="13" t="s">
        <v>18452</v>
      </c>
      <c r="H6116" s="13" t="s">
        <v>14</v>
      </c>
      <c r="I6116" s="13" t="s">
        <v>15</v>
      </c>
      <c r="J6116" s="13">
        <v>548</v>
      </c>
      <c r="K6116" s="14" t="s">
        <v>24730</v>
      </c>
      <c r="L6116" s="25"/>
      <c r="M6116" s="25"/>
    </row>
    <row r="6117" spans="1:13" hidden="1" x14ac:dyDescent="0.25">
      <c r="A6117" s="50"/>
      <c r="B6117" s="13" t="s">
        <v>8</v>
      </c>
      <c r="C6117" s="13" t="s">
        <v>21893</v>
      </c>
      <c r="D6117" s="13" t="s">
        <v>21983</v>
      </c>
      <c r="E6117" s="13" t="s">
        <v>22170</v>
      </c>
      <c r="F6117" s="13" t="s">
        <v>22171</v>
      </c>
      <c r="G6117" s="13" t="s">
        <v>22172</v>
      </c>
      <c r="H6117" s="13" t="s">
        <v>14</v>
      </c>
      <c r="I6117" s="13" t="s">
        <v>15</v>
      </c>
      <c r="J6117" s="13">
        <v>548</v>
      </c>
      <c r="K6117" s="14" t="s">
        <v>24727</v>
      </c>
      <c r="L6117" s="25"/>
      <c r="M6117" s="25"/>
    </row>
    <row r="6118" spans="1:13" hidden="1" x14ac:dyDescent="0.25">
      <c r="A6118" s="50"/>
      <c r="B6118" s="13" t="s">
        <v>8</v>
      </c>
      <c r="C6118" s="13" t="s">
        <v>7643</v>
      </c>
      <c r="D6118" s="13" t="s">
        <v>8139</v>
      </c>
      <c r="E6118" s="13" t="s">
        <v>8212</v>
      </c>
      <c r="F6118" s="13" t="s">
        <v>8213</v>
      </c>
      <c r="G6118" s="13" t="s">
        <v>8214</v>
      </c>
      <c r="H6118" s="13" t="s">
        <v>14</v>
      </c>
      <c r="I6118" s="13" t="s">
        <v>15</v>
      </c>
      <c r="J6118" s="13">
        <v>547</v>
      </c>
      <c r="K6118" s="14" t="s">
        <v>24712</v>
      </c>
      <c r="L6118" s="25"/>
      <c r="M6118" s="25"/>
    </row>
    <row r="6119" spans="1:13" hidden="1" x14ac:dyDescent="0.25">
      <c r="A6119" s="50"/>
      <c r="B6119" s="13" t="s">
        <v>8</v>
      </c>
      <c r="C6119" s="13" t="s">
        <v>17207</v>
      </c>
      <c r="D6119" s="13" t="s">
        <v>7331</v>
      </c>
      <c r="E6119" s="13" t="s">
        <v>17702</v>
      </c>
      <c r="F6119" s="13" t="s">
        <v>17703</v>
      </c>
      <c r="G6119" s="13" t="s">
        <v>17704</v>
      </c>
      <c r="H6119" s="13" t="s">
        <v>14</v>
      </c>
      <c r="I6119" s="13" t="s">
        <v>15</v>
      </c>
      <c r="J6119" s="13">
        <v>547</v>
      </c>
      <c r="K6119" s="14" t="s">
        <v>24713</v>
      </c>
      <c r="L6119" s="25"/>
      <c r="M6119" s="25"/>
    </row>
    <row r="6120" spans="1:13" hidden="1" x14ac:dyDescent="0.25">
      <c r="A6120" s="50"/>
      <c r="B6120" s="13" t="s">
        <v>8</v>
      </c>
      <c r="C6120" s="13" t="s">
        <v>1327</v>
      </c>
      <c r="D6120" s="13" t="s">
        <v>1894</v>
      </c>
      <c r="E6120" s="13" t="s">
        <v>1962</v>
      </c>
      <c r="F6120" s="13" t="s">
        <v>1963</v>
      </c>
      <c r="G6120" s="13" t="s">
        <v>1964</v>
      </c>
      <c r="H6120" s="13" t="s">
        <v>14</v>
      </c>
      <c r="I6120" s="13" t="s">
        <v>15</v>
      </c>
      <c r="J6120" s="13">
        <v>546</v>
      </c>
      <c r="K6120" s="14" t="s">
        <v>24727</v>
      </c>
      <c r="L6120" s="25"/>
      <c r="M6120" s="25"/>
    </row>
    <row r="6121" spans="1:13" hidden="1" x14ac:dyDescent="0.25">
      <c r="A6121" s="50"/>
      <c r="B6121" s="13" t="s">
        <v>8</v>
      </c>
      <c r="C6121" s="13" t="s">
        <v>3586</v>
      </c>
      <c r="D6121" s="13" t="s">
        <v>5474</v>
      </c>
      <c r="E6121" s="13" t="s">
        <v>5526</v>
      </c>
      <c r="F6121" s="13" t="s">
        <v>5527</v>
      </c>
      <c r="G6121" s="13" t="s">
        <v>5528</v>
      </c>
      <c r="H6121" s="13" t="s">
        <v>14</v>
      </c>
      <c r="I6121" s="13" t="s">
        <v>15</v>
      </c>
      <c r="J6121" s="13">
        <v>546</v>
      </c>
      <c r="K6121" s="14" t="s">
        <v>24725</v>
      </c>
      <c r="L6121" s="25"/>
      <c r="M6121" s="25"/>
    </row>
    <row r="6122" spans="1:13" hidden="1" x14ac:dyDescent="0.25">
      <c r="A6122" s="50"/>
      <c r="B6122" s="13" t="s">
        <v>8</v>
      </c>
      <c r="C6122" s="13" t="s">
        <v>6018</v>
      </c>
      <c r="D6122" s="13" t="s">
        <v>6019</v>
      </c>
      <c r="E6122" s="13" t="s">
        <v>6023</v>
      </c>
      <c r="F6122" s="13" t="s">
        <v>6024</v>
      </c>
      <c r="G6122" s="13" t="s">
        <v>6025</v>
      </c>
      <c r="H6122" s="13" t="s">
        <v>14</v>
      </c>
      <c r="I6122" s="13" t="s">
        <v>15</v>
      </c>
      <c r="J6122" s="13">
        <v>546</v>
      </c>
      <c r="K6122" s="14" t="s">
        <v>24712</v>
      </c>
      <c r="L6122" s="25"/>
      <c r="M6122" s="25"/>
    </row>
    <row r="6123" spans="1:13" hidden="1" x14ac:dyDescent="0.25">
      <c r="A6123" s="50"/>
      <c r="B6123" s="13" t="s">
        <v>8</v>
      </c>
      <c r="C6123" s="13" t="s">
        <v>6018</v>
      </c>
      <c r="D6123" s="13" t="s">
        <v>7164</v>
      </c>
      <c r="E6123" s="13" t="s">
        <v>7246</v>
      </c>
      <c r="F6123" s="13" t="s">
        <v>7247</v>
      </c>
      <c r="G6123" s="13" t="s">
        <v>7248</v>
      </c>
      <c r="H6123" s="13" t="s">
        <v>14</v>
      </c>
      <c r="I6123" s="13" t="s">
        <v>15</v>
      </c>
      <c r="J6123" s="13">
        <v>546</v>
      </c>
      <c r="K6123" s="14" t="s">
        <v>24725</v>
      </c>
      <c r="L6123" s="25"/>
      <c r="M6123" s="25"/>
    </row>
    <row r="6124" spans="1:13" hidden="1" x14ac:dyDescent="0.25">
      <c r="A6124" s="50"/>
      <c r="B6124" s="13" t="s">
        <v>8</v>
      </c>
      <c r="C6124" s="13" t="s">
        <v>15957</v>
      </c>
      <c r="D6124" s="13" t="s">
        <v>16441</v>
      </c>
      <c r="E6124" s="13" t="s">
        <v>16547</v>
      </c>
      <c r="F6124" s="13" t="s">
        <v>16548</v>
      </c>
      <c r="G6124" s="13" t="s">
        <v>16549</v>
      </c>
      <c r="H6124" s="13" t="s">
        <v>14</v>
      </c>
      <c r="I6124" s="13" t="s">
        <v>15</v>
      </c>
      <c r="J6124" s="13">
        <v>546</v>
      </c>
      <c r="K6124" s="14" t="s">
        <v>24712</v>
      </c>
      <c r="L6124" s="25"/>
      <c r="M6124" s="25"/>
    </row>
    <row r="6125" spans="1:13" hidden="1" x14ac:dyDescent="0.25">
      <c r="A6125" s="50"/>
      <c r="B6125" s="13" t="s">
        <v>8</v>
      </c>
      <c r="C6125" s="13" t="s">
        <v>20352</v>
      </c>
      <c r="D6125" s="13" t="s">
        <v>20353</v>
      </c>
      <c r="E6125" s="13" t="s">
        <v>20470</v>
      </c>
      <c r="F6125" s="13" t="s">
        <v>20471</v>
      </c>
      <c r="G6125" s="13" t="s">
        <v>20472</v>
      </c>
      <c r="H6125" s="13" t="s">
        <v>14</v>
      </c>
      <c r="I6125" s="13" t="s">
        <v>15</v>
      </c>
      <c r="J6125" s="13">
        <v>546</v>
      </c>
      <c r="K6125" s="14" t="s">
        <v>24712</v>
      </c>
      <c r="L6125" s="25"/>
      <c r="M6125" s="25"/>
    </row>
    <row r="6126" spans="1:13" hidden="1" x14ac:dyDescent="0.25">
      <c r="A6126" s="50"/>
      <c r="B6126" s="13" t="s">
        <v>8</v>
      </c>
      <c r="C6126" s="13" t="s">
        <v>20352</v>
      </c>
      <c r="D6126" s="13" t="s">
        <v>21064</v>
      </c>
      <c r="E6126" s="13" t="s">
        <v>21103</v>
      </c>
      <c r="F6126" s="13" t="s">
        <v>21104</v>
      </c>
      <c r="G6126" s="13" t="s">
        <v>21105</v>
      </c>
      <c r="H6126" s="13" t="s">
        <v>14</v>
      </c>
      <c r="I6126" s="13" t="s">
        <v>15</v>
      </c>
      <c r="J6126" s="13">
        <v>546</v>
      </c>
      <c r="K6126" s="14" t="s">
        <v>24718</v>
      </c>
      <c r="L6126" s="25"/>
      <c r="M6126" s="25"/>
    </row>
    <row r="6127" spans="1:13" hidden="1" x14ac:dyDescent="0.25">
      <c r="A6127" s="50"/>
      <c r="B6127" s="13" t="s">
        <v>8</v>
      </c>
      <c r="C6127" s="13" t="s">
        <v>24062</v>
      </c>
      <c r="D6127" s="13" t="s">
        <v>24245</v>
      </c>
      <c r="E6127" s="13" t="s">
        <v>24304</v>
      </c>
      <c r="F6127" s="13" t="s">
        <v>24305</v>
      </c>
      <c r="G6127" s="13" t="s">
        <v>24306</v>
      </c>
      <c r="H6127" s="13" t="s">
        <v>14</v>
      </c>
      <c r="I6127" s="13" t="s">
        <v>15</v>
      </c>
      <c r="J6127" s="13">
        <v>546</v>
      </c>
      <c r="K6127" s="14" t="s">
        <v>24713</v>
      </c>
      <c r="L6127" s="25"/>
      <c r="M6127" s="25"/>
    </row>
    <row r="6128" spans="1:13" hidden="1" x14ac:dyDescent="0.25">
      <c r="A6128" s="50"/>
      <c r="B6128" s="13" t="s">
        <v>8</v>
      </c>
      <c r="C6128" s="13" t="s">
        <v>9</v>
      </c>
      <c r="D6128" s="13" t="s">
        <v>271</v>
      </c>
      <c r="E6128" s="13" t="s">
        <v>304</v>
      </c>
      <c r="F6128" s="13" t="s">
        <v>305</v>
      </c>
      <c r="G6128" s="13" t="s">
        <v>306</v>
      </c>
      <c r="H6128" s="13" t="s">
        <v>14</v>
      </c>
      <c r="I6128" s="13" t="s">
        <v>15</v>
      </c>
      <c r="J6128" s="13">
        <v>545</v>
      </c>
      <c r="K6128" s="14" t="s">
        <v>24725</v>
      </c>
      <c r="L6128" s="25"/>
      <c r="M6128" s="25"/>
    </row>
    <row r="6129" spans="1:13" hidden="1" x14ac:dyDescent="0.25">
      <c r="A6129" s="50"/>
      <c r="B6129" s="13" t="s">
        <v>8</v>
      </c>
      <c r="C6129" s="13" t="s">
        <v>1327</v>
      </c>
      <c r="D6129" s="13" t="s">
        <v>1328</v>
      </c>
      <c r="E6129" s="13" t="s">
        <v>1338</v>
      </c>
      <c r="F6129" s="13" t="s">
        <v>1339</v>
      </c>
      <c r="G6129" s="13" t="s">
        <v>1340</v>
      </c>
      <c r="H6129" s="13" t="s">
        <v>14</v>
      </c>
      <c r="I6129" s="13" t="s">
        <v>15</v>
      </c>
      <c r="J6129" s="13">
        <v>545</v>
      </c>
      <c r="K6129" s="14" t="s">
        <v>24712</v>
      </c>
      <c r="L6129" s="25"/>
      <c r="M6129" s="25"/>
    </row>
    <row r="6130" spans="1:13" hidden="1" x14ac:dyDescent="0.25">
      <c r="A6130" s="50"/>
      <c r="B6130" s="13" t="s">
        <v>8</v>
      </c>
      <c r="C6130" s="13" t="s">
        <v>1327</v>
      </c>
      <c r="D6130" s="13" t="s">
        <v>1328</v>
      </c>
      <c r="E6130" s="13" t="s">
        <v>1518</v>
      </c>
      <c r="F6130" s="13" t="s">
        <v>1519</v>
      </c>
      <c r="G6130" s="13" t="s">
        <v>1520</v>
      </c>
      <c r="H6130" s="13" t="s">
        <v>14</v>
      </c>
      <c r="I6130" s="13" t="s">
        <v>15</v>
      </c>
      <c r="J6130" s="13">
        <v>545</v>
      </c>
      <c r="K6130" s="14" t="s">
        <v>24725</v>
      </c>
      <c r="L6130" s="25"/>
      <c r="M6130" s="25"/>
    </row>
    <row r="6131" spans="1:13" hidden="1" x14ac:dyDescent="0.25">
      <c r="A6131" s="50"/>
      <c r="B6131" s="13" t="s">
        <v>8</v>
      </c>
      <c r="C6131" s="13" t="s">
        <v>3586</v>
      </c>
      <c r="D6131" s="13" t="s">
        <v>5758</v>
      </c>
      <c r="E6131" s="13" t="s">
        <v>5759</v>
      </c>
      <c r="F6131" s="13" t="s">
        <v>5760</v>
      </c>
      <c r="G6131" s="13" t="s">
        <v>5761</v>
      </c>
      <c r="H6131" s="13" t="s">
        <v>14</v>
      </c>
      <c r="I6131" s="13" t="s">
        <v>15</v>
      </c>
      <c r="J6131" s="13">
        <v>545</v>
      </c>
      <c r="K6131" s="14" t="s">
        <v>24727</v>
      </c>
      <c r="L6131" s="25"/>
      <c r="M6131" s="25"/>
    </row>
    <row r="6132" spans="1:13" hidden="1" x14ac:dyDescent="0.25">
      <c r="A6132" s="50"/>
      <c r="B6132" s="13" t="s">
        <v>8</v>
      </c>
      <c r="C6132" s="13" t="s">
        <v>6018</v>
      </c>
      <c r="D6132" s="13" t="s">
        <v>6019</v>
      </c>
      <c r="E6132" s="13" t="s">
        <v>6121</v>
      </c>
      <c r="F6132" s="13" t="s">
        <v>6122</v>
      </c>
      <c r="G6132" s="13" t="s">
        <v>6123</v>
      </c>
      <c r="H6132" s="13" t="s">
        <v>14</v>
      </c>
      <c r="I6132" s="13" t="s">
        <v>15</v>
      </c>
      <c r="J6132" s="13">
        <v>545</v>
      </c>
      <c r="K6132" s="14" t="s">
        <v>24712</v>
      </c>
      <c r="L6132" s="25"/>
      <c r="M6132" s="25"/>
    </row>
    <row r="6133" spans="1:13" hidden="1" x14ac:dyDescent="0.25">
      <c r="A6133" s="50"/>
      <c r="B6133" s="13" t="s">
        <v>8</v>
      </c>
      <c r="C6133" s="13" t="s">
        <v>6018</v>
      </c>
      <c r="D6133" s="13" t="s">
        <v>6303</v>
      </c>
      <c r="E6133" s="13" t="s">
        <v>6587</v>
      </c>
      <c r="F6133" s="13" t="s">
        <v>6588</v>
      </c>
      <c r="G6133" s="13" t="s">
        <v>6589</v>
      </c>
      <c r="H6133" s="13" t="s">
        <v>14</v>
      </c>
      <c r="I6133" s="13" t="s">
        <v>15</v>
      </c>
      <c r="J6133" s="13">
        <v>545</v>
      </c>
      <c r="K6133" s="14" t="s">
        <v>24727</v>
      </c>
      <c r="L6133" s="25"/>
      <c r="M6133" s="25"/>
    </row>
    <row r="6134" spans="1:13" hidden="1" x14ac:dyDescent="0.25">
      <c r="A6134" s="50"/>
      <c r="B6134" s="13" t="s">
        <v>8</v>
      </c>
      <c r="C6134" s="13" t="s">
        <v>7643</v>
      </c>
      <c r="D6134" s="13" t="s">
        <v>8139</v>
      </c>
      <c r="E6134" s="13" t="s">
        <v>8348</v>
      </c>
      <c r="F6134" s="13" t="s">
        <v>8349</v>
      </c>
      <c r="G6134" s="13" t="s">
        <v>8350</v>
      </c>
      <c r="H6134" s="13" t="s">
        <v>14</v>
      </c>
      <c r="I6134" s="13" t="s">
        <v>15</v>
      </c>
      <c r="J6134" s="13">
        <v>545</v>
      </c>
      <c r="K6134" s="14" t="s">
        <v>24725</v>
      </c>
      <c r="L6134" s="25"/>
      <c r="M6134" s="25"/>
    </row>
    <row r="6135" spans="1:13" hidden="1" x14ac:dyDescent="0.25">
      <c r="A6135" s="50"/>
      <c r="B6135" s="13" t="s">
        <v>8</v>
      </c>
      <c r="C6135" s="13" t="s">
        <v>14092</v>
      </c>
      <c r="D6135" s="13" t="s">
        <v>15083</v>
      </c>
      <c r="E6135" s="13" t="s">
        <v>15295</v>
      </c>
      <c r="F6135" s="13" t="s">
        <v>15296</v>
      </c>
      <c r="G6135" s="13" t="s">
        <v>15297</v>
      </c>
      <c r="H6135" s="13" t="s">
        <v>14</v>
      </c>
      <c r="I6135" s="13" t="s">
        <v>15</v>
      </c>
      <c r="J6135" s="13">
        <v>545</v>
      </c>
      <c r="K6135" s="14" t="s">
        <v>24712</v>
      </c>
      <c r="L6135" s="25"/>
      <c r="M6135" s="25"/>
    </row>
    <row r="6136" spans="1:13" hidden="1" x14ac:dyDescent="0.25">
      <c r="A6136" s="50"/>
      <c r="B6136" s="13" t="s">
        <v>8</v>
      </c>
      <c r="C6136" s="13" t="s">
        <v>15957</v>
      </c>
      <c r="D6136" s="13" t="s">
        <v>15958</v>
      </c>
      <c r="E6136" s="13" t="s">
        <v>16218</v>
      </c>
      <c r="F6136" s="13" t="s">
        <v>16219</v>
      </c>
      <c r="G6136" s="13" t="s">
        <v>16220</v>
      </c>
      <c r="H6136" s="13" t="s">
        <v>14</v>
      </c>
      <c r="I6136" s="13" t="s">
        <v>15</v>
      </c>
      <c r="J6136" s="13">
        <v>545</v>
      </c>
      <c r="K6136" s="14" t="s">
        <v>24725</v>
      </c>
      <c r="L6136" s="25"/>
      <c r="M6136" s="25"/>
    </row>
    <row r="6137" spans="1:13" hidden="1" x14ac:dyDescent="0.25">
      <c r="A6137" s="50"/>
      <c r="B6137" s="13" t="s">
        <v>8</v>
      </c>
      <c r="C6137" s="13" t="s">
        <v>20352</v>
      </c>
      <c r="D6137" s="13" t="s">
        <v>4541</v>
      </c>
      <c r="E6137" s="13" t="s">
        <v>20887</v>
      </c>
      <c r="F6137" s="13" t="s">
        <v>20888</v>
      </c>
      <c r="G6137" s="13" t="s">
        <v>20889</v>
      </c>
      <c r="H6137" s="13" t="s">
        <v>14</v>
      </c>
      <c r="I6137" s="13" t="s">
        <v>15</v>
      </c>
      <c r="J6137" s="13">
        <v>545</v>
      </c>
      <c r="K6137" s="14" t="s">
        <v>24712</v>
      </c>
      <c r="L6137" s="25"/>
      <c r="M6137" s="25"/>
    </row>
    <row r="6138" spans="1:13" hidden="1" x14ac:dyDescent="0.25">
      <c r="A6138" s="50"/>
      <c r="B6138" s="13" t="s">
        <v>8</v>
      </c>
      <c r="C6138" s="13" t="s">
        <v>23555</v>
      </c>
      <c r="D6138" s="13" t="s">
        <v>8625</v>
      </c>
      <c r="E6138" s="13" t="s">
        <v>23677</v>
      </c>
      <c r="F6138" s="13" t="s">
        <v>23678</v>
      </c>
      <c r="G6138" s="13" t="s">
        <v>23679</v>
      </c>
      <c r="H6138" s="13" t="s">
        <v>14</v>
      </c>
      <c r="I6138" s="13" t="s">
        <v>15</v>
      </c>
      <c r="J6138" s="13">
        <v>545</v>
      </c>
      <c r="K6138" s="14" t="s">
        <v>24727</v>
      </c>
      <c r="L6138" s="25"/>
      <c r="M6138" s="25"/>
    </row>
    <row r="6139" spans="1:13" hidden="1" x14ac:dyDescent="0.25">
      <c r="A6139" s="50"/>
      <c r="B6139" s="13" t="s">
        <v>8</v>
      </c>
      <c r="C6139" s="13" t="s">
        <v>1327</v>
      </c>
      <c r="D6139" s="13" t="s">
        <v>1328</v>
      </c>
      <c r="E6139" s="13" t="s">
        <v>1389</v>
      </c>
      <c r="F6139" s="13" t="s">
        <v>1390</v>
      </c>
      <c r="G6139" s="13" t="s">
        <v>1391</v>
      </c>
      <c r="H6139" s="13" t="s">
        <v>14</v>
      </c>
      <c r="I6139" s="13" t="s">
        <v>15</v>
      </c>
      <c r="J6139" s="13">
        <v>544</v>
      </c>
      <c r="K6139" s="14" t="s">
        <v>24712</v>
      </c>
      <c r="L6139" s="25"/>
      <c r="M6139" s="25"/>
    </row>
    <row r="6140" spans="1:13" hidden="1" x14ac:dyDescent="0.25">
      <c r="A6140" s="50"/>
      <c r="B6140" s="13" t="s">
        <v>8</v>
      </c>
      <c r="C6140" s="13" t="s">
        <v>6018</v>
      </c>
      <c r="D6140" s="13" t="s">
        <v>6019</v>
      </c>
      <c r="E6140" s="13" t="s">
        <v>6020</v>
      </c>
      <c r="F6140" s="13" t="s">
        <v>6021</v>
      </c>
      <c r="G6140" s="13" t="s">
        <v>6022</v>
      </c>
      <c r="H6140" s="13" t="s">
        <v>14</v>
      </c>
      <c r="I6140" s="13" t="s">
        <v>15</v>
      </c>
      <c r="J6140" s="13">
        <v>544</v>
      </c>
      <c r="K6140" s="14" t="s">
        <v>24725</v>
      </c>
      <c r="L6140" s="25"/>
      <c r="M6140" s="25"/>
    </row>
    <row r="6141" spans="1:13" hidden="1" x14ac:dyDescent="0.25">
      <c r="A6141" s="50"/>
      <c r="B6141" s="13" t="s">
        <v>8</v>
      </c>
      <c r="C6141" s="13" t="s">
        <v>6018</v>
      </c>
      <c r="D6141" s="13" t="s">
        <v>7164</v>
      </c>
      <c r="E6141" s="13" t="s">
        <v>7463</v>
      </c>
      <c r="F6141" s="13" t="s">
        <v>7464</v>
      </c>
      <c r="G6141" s="13" t="s">
        <v>7465</v>
      </c>
      <c r="H6141" s="13" t="s">
        <v>14</v>
      </c>
      <c r="I6141" s="13" t="s">
        <v>15</v>
      </c>
      <c r="J6141" s="13">
        <v>544</v>
      </c>
      <c r="K6141" s="14" t="s">
        <v>24712</v>
      </c>
      <c r="L6141" s="25"/>
      <c r="M6141" s="25"/>
    </row>
    <row r="6142" spans="1:13" hidden="1" x14ac:dyDescent="0.25">
      <c r="A6142" s="50"/>
      <c r="B6142" s="13" t="s">
        <v>8</v>
      </c>
      <c r="C6142" s="13" t="s">
        <v>8814</v>
      </c>
      <c r="D6142" s="13" t="s">
        <v>88</v>
      </c>
      <c r="E6142" s="13" t="s">
        <v>9279</v>
      </c>
      <c r="F6142" s="13" t="s">
        <v>9280</v>
      </c>
      <c r="G6142" s="13" t="s">
        <v>9281</v>
      </c>
      <c r="H6142" s="13" t="s">
        <v>14</v>
      </c>
      <c r="I6142" s="13" t="s">
        <v>15</v>
      </c>
      <c r="J6142" s="13">
        <v>544</v>
      </c>
      <c r="K6142" s="14" t="s">
        <v>24713</v>
      </c>
      <c r="L6142" s="25"/>
      <c r="M6142" s="25"/>
    </row>
    <row r="6143" spans="1:13" hidden="1" x14ac:dyDescent="0.25">
      <c r="A6143" s="50"/>
      <c r="B6143" s="13" t="s">
        <v>8</v>
      </c>
      <c r="C6143" s="13" t="s">
        <v>11143</v>
      </c>
      <c r="D6143" s="13" t="s">
        <v>11590</v>
      </c>
      <c r="E6143" s="13" t="s">
        <v>11622</v>
      </c>
      <c r="F6143" s="13" t="s">
        <v>11623</v>
      </c>
      <c r="G6143" s="13" t="s">
        <v>11624</v>
      </c>
      <c r="H6143" s="13" t="s">
        <v>14</v>
      </c>
      <c r="I6143" s="13" t="s">
        <v>15</v>
      </c>
      <c r="J6143" s="13">
        <v>544</v>
      </c>
      <c r="K6143" s="14" t="s">
        <v>24726</v>
      </c>
      <c r="L6143" s="25"/>
      <c r="M6143" s="25"/>
    </row>
    <row r="6144" spans="1:13" hidden="1" x14ac:dyDescent="0.25">
      <c r="A6144" s="50"/>
      <c r="B6144" s="13" t="s">
        <v>8</v>
      </c>
      <c r="C6144" s="13" t="s">
        <v>14092</v>
      </c>
      <c r="D6144" s="13" t="s">
        <v>14160</v>
      </c>
      <c r="E6144" s="13" t="s">
        <v>14285</v>
      </c>
      <c r="F6144" s="13" t="s">
        <v>14286</v>
      </c>
      <c r="G6144" s="13" t="s">
        <v>14287</v>
      </c>
      <c r="H6144" s="13" t="s">
        <v>14</v>
      </c>
      <c r="I6144" s="13" t="s">
        <v>15</v>
      </c>
      <c r="J6144" s="13">
        <v>544</v>
      </c>
      <c r="K6144" s="14" t="s">
        <v>24712</v>
      </c>
      <c r="L6144" s="25"/>
      <c r="M6144" s="25"/>
    </row>
    <row r="6145" spans="1:13" hidden="1" x14ac:dyDescent="0.25">
      <c r="A6145" s="50"/>
      <c r="B6145" s="13" t="s">
        <v>8</v>
      </c>
      <c r="C6145" s="13" t="s">
        <v>20352</v>
      </c>
      <c r="D6145" s="13" t="s">
        <v>4541</v>
      </c>
      <c r="E6145" s="13" t="s">
        <v>20739</v>
      </c>
      <c r="F6145" s="13" t="s">
        <v>20740</v>
      </c>
      <c r="G6145" s="13" t="s">
        <v>20741</v>
      </c>
      <c r="H6145" s="13" t="s">
        <v>14</v>
      </c>
      <c r="I6145" s="13" t="s">
        <v>15</v>
      </c>
      <c r="J6145" s="13">
        <v>544</v>
      </c>
      <c r="K6145" s="14" t="s">
        <v>24720</v>
      </c>
      <c r="L6145" s="25"/>
      <c r="M6145" s="25"/>
    </row>
    <row r="6146" spans="1:13" hidden="1" x14ac:dyDescent="0.25">
      <c r="A6146" s="50"/>
      <c r="B6146" s="13" t="s">
        <v>8</v>
      </c>
      <c r="C6146" s="13" t="s">
        <v>1327</v>
      </c>
      <c r="D6146" s="13" t="s">
        <v>2504</v>
      </c>
      <c r="E6146" s="13" t="s">
        <v>2530</v>
      </c>
      <c r="F6146" s="13" t="s">
        <v>2531</v>
      </c>
      <c r="G6146" s="13" t="s">
        <v>2532</v>
      </c>
      <c r="H6146" s="13" t="s">
        <v>14</v>
      </c>
      <c r="I6146" s="13" t="s">
        <v>15</v>
      </c>
      <c r="J6146" s="13">
        <v>543</v>
      </c>
      <c r="K6146" s="14" t="s">
        <v>24712</v>
      </c>
      <c r="L6146" s="25"/>
      <c r="M6146" s="25"/>
    </row>
    <row r="6147" spans="1:13" hidden="1" x14ac:dyDescent="0.25">
      <c r="A6147" s="50"/>
      <c r="B6147" s="13" t="s">
        <v>8</v>
      </c>
      <c r="C6147" s="13" t="s">
        <v>4004</v>
      </c>
      <c r="D6147" s="13" t="s">
        <v>4250</v>
      </c>
      <c r="E6147" s="13" t="s">
        <v>4300</v>
      </c>
      <c r="F6147" s="13" t="s">
        <v>4301</v>
      </c>
      <c r="G6147" s="13" t="s">
        <v>4302</v>
      </c>
      <c r="H6147" s="13" t="s">
        <v>14</v>
      </c>
      <c r="I6147" s="13" t="s">
        <v>15</v>
      </c>
      <c r="J6147" s="13">
        <v>543</v>
      </c>
      <c r="K6147" s="14" t="s">
        <v>24726</v>
      </c>
      <c r="L6147" s="25"/>
      <c r="M6147" s="25"/>
    </row>
    <row r="6148" spans="1:13" hidden="1" x14ac:dyDescent="0.25">
      <c r="A6148" s="50"/>
      <c r="B6148" s="13" t="s">
        <v>8</v>
      </c>
      <c r="C6148" s="13" t="s">
        <v>4004</v>
      </c>
      <c r="D6148" s="13" t="s">
        <v>4829</v>
      </c>
      <c r="E6148" s="13" t="s">
        <v>4900</v>
      </c>
      <c r="F6148" s="13" t="s">
        <v>4901</v>
      </c>
      <c r="G6148" s="13" t="s">
        <v>4902</v>
      </c>
      <c r="H6148" s="13" t="s">
        <v>14</v>
      </c>
      <c r="I6148" s="13" t="s">
        <v>15</v>
      </c>
      <c r="J6148" s="13">
        <v>543</v>
      </c>
      <c r="K6148" s="14" t="s">
        <v>24712</v>
      </c>
      <c r="L6148" s="25"/>
      <c r="M6148" s="25"/>
    </row>
    <row r="6149" spans="1:13" hidden="1" x14ac:dyDescent="0.25">
      <c r="A6149" s="50"/>
      <c r="B6149" s="13" t="s">
        <v>8</v>
      </c>
      <c r="C6149" s="13" t="s">
        <v>11755</v>
      </c>
      <c r="D6149" s="13" t="s">
        <v>12014</v>
      </c>
      <c r="E6149" s="13" t="s">
        <v>12047</v>
      </c>
      <c r="F6149" s="13" t="s">
        <v>12048</v>
      </c>
      <c r="G6149" s="13" t="s">
        <v>12049</v>
      </c>
      <c r="H6149" s="13" t="s">
        <v>14</v>
      </c>
      <c r="I6149" s="13" t="s">
        <v>15</v>
      </c>
      <c r="J6149" s="13">
        <v>543</v>
      </c>
      <c r="K6149" s="14" t="s">
        <v>24725</v>
      </c>
      <c r="L6149" s="25"/>
      <c r="M6149" s="25"/>
    </row>
    <row r="6150" spans="1:13" hidden="1" x14ac:dyDescent="0.25">
      <c r="A6150" s="50"/>
      <c r="B6150" s="13" t="s">
        <v>8</v>
      </c>
      <c r="C6150" s="13" t="s">
        <v>13393</v>
      </c>
      <c r="D6150" s="13" t="s">
        <v>13927</v>
      </c>
      <c r="E6150" s="13" t="s">
        <v>13939</v>
      </c>
      <c r="F6150" s="13" t="s">
        <v>13940</v>
      </c>
      <c r="G6150" s="13" t="s">
        <v>13941</v>
      </c>
      <c r="H6150" s="13" t="s">
        <v>14</v>
      </c>
      <c r="I6150" s="13" t="s">
        <v>15</v>
      </c>
      <c r="J6150" s="13">
        <v>543</v>
      </c>
      <c r="K6150" s="14" t="s">
        <v>24712</v>
      </c>
      <c r="L6150" s="25"/>
      <c r="M6150" s="25"/>
    </row>
    <row r="6151" spans="1:13" hidden="1" x14ac:dyDescent="0.25">
      <c r="A6151" s="50"/>
      <c r="B6151" s="13" t="s">
        <v>8</v>
      </c>
      <c r="C6151" s="13" t="s">
        <v>15445</v>
      </c>
      <c r="D6151" s="13" t="s">
        <v>15446</v>
      </c>
      <c r="E6151" s="13" t="s">
        <v>15492</v>
      </c>
      <c r="F6151" s="13" t="s">
        <v>15493</v>
      </c>
      <c r="G6151" s="13" t="s">
        <v>15494</v>
      </c>
      <c r="H6151" s="13" t="s">
        <v>14</v>
      </c>
      <c r="I6151" s="13" t="s">
        <v>15</v>
      </c>
      <c r="J6151" s="13">
        <v>543</v>
      </c>
      <c r="K6151" s="14" t="s">
        <v>24712</v>
      </c>
      <c r="L6151" s="25"/>
      <c r="M6151" s="25"/>
    </row>
    <row r="6152" spans="1:13" hidden="1" x14ac:dyDescent="0.25">
      <c r="A6152" s="50"/>
      <c r="B6152" s="13" t="s">
        <v>8</v>
      </c>
      <c r="C6152" s="13" t="s">
        <v>2690</v>
      </c>
      <c r="D6152" s="13" t="s">
        <v>2691</v>
      </c>
      <c r="E6152" s="13" t="s">
        <v>2755</v>
      </c>
      <c r="F6152" s="13" t="s">
        <v>2756</v>
      </c>
      <c r="G6152" s="13" t="s">
        <v>2757</v>
      </c>
      <c r="H6152" s="13" t="s">
        <v>14</v>
      </c>
      <c r="I6152" s="13" t="s">
        <v>15</v>
      </c>
      <c r="J6152" s="13">
        <v>542</v>
      </c>
      <c r="K6152" s="14" t="s">
        <v>24713</v>
      </c>
      <c r="L6152" s="25"/>
      <c r="M6152" s="25"/>
    </row>
    <row r="6153" spans="1:13" hidden="1" x14ac:dyDescent="0.25">
      <c r="A6153" s="50"/>
      <c r="B6153" s="13" t="s">
        <v>8</v>
      </c>
      <c r="C6153" s="13" t="s">
        <v>8814</v>
      </c>
      <c r="D6153" s="13" t="s">
        <v>88</v>
      </c>
      <c r="E6153" s="13" t="s">
        <v>9246</v>
      </c>
      <c r="F6153" s="13" t="s">
        <v>9247</v>
      </c>
      <c r="G6153" s="13" t="s">
        <v>9248</v>
      </c>
      <c r="H6153" s="13" t="s">
        <v>14</v>
      </c>
      <c r="I6153" s="13" t="s">
        <v>15</v>
      </c>
      <c r="J6153" s="13">
        <v>542</v>
      </c>
      <c r="K6153" s="14" t="s">
        <v>24712</v>
      </c>
      <c r="L6153" s="25"/>
      <c r="M6153" s="25"/>
    </row>
    <row r="6154" spans="1:13" hidden="1" x14ac:dyDescent="0.25">
      <c r="A6154" s="50"/>
      <c r="B6154" s="13" t="s">
        <v>8</v>
      </c>
      <c r="C6154" s="13" t="s">
        <v>4004</v>
      </c>
      <c r="D6154" s="13" t="s">
        <v>4671</v>
      </c>
      <c r="E6154" s="13" t="s">
        <v>4681</v>
      </c>
      <c r="F6154" s="13" t="s">
        <v>4682</v>
      </c>
      <c r="G6154" s="13" t="s">
        <v>4683</v>
      </c>
      <c r="H6154" s="13" t="s">
        <v>14</v>
      </c>
      <c r="I6154" s="13" t="s">
        <v>15</v>
      </c>
      <c r="J6154" s="13">
        <v>541</v>
      </c>
      <c r="K6154" s="14" t="s">
        <v>24732</v>
      </c>
      <c r="L6154" s="25"/>
      <c r="M6154" s="25"/>
    </row>
    <row r="6155" spans="1:13" hidden="1" x14ac:dyDescent="0.25">
      <c r="A6155" s="50"/>
      <c r="B6155" s="13" t="s">
        <v>8</v>
      </c>
      <c r="C6155" s="13" t="s">
        <v>6018</v>
      </c>
      <c r="D6155" s="13" t="s">
        <v>6019</v>
      </c>
      <c r="E6155" s="13" t="s">
        <v>6238</v>
      </c>
      <c r="F6155" s="13" t="s">
        <v>6239</v>
      </c>
      <c r="G6155" s="13" t="s">
        <v>6240</v>
      </c>
      <c r="H6155" s="13" t="s">
        <v>14</v>
      </c>
      <c r="I6155" s="13" t="s">
        <v>15</v>
      </c>
      <c r="J6155" s="13">
        <v>541</v>
      </c>
      <c r="K6155" s="14" t="s">
        <v>24712</v>
      </c>
      <c r="L6155" s="25"/>
      <c r="M6155" s="25"/>
    </row>
    <row r="6156" spans="1:13" hidden="1" x14ac:dyDescent="0.25">
      <c r="A6156" s="50"/>
      <c r="B6156" s="13" t="s">
        <v>8</v>
      </c>
      <c r="C6156" s="13" t="s">
        <v>6018</v>
      </c>
      <c r="D6156" s="13" t="s">
        <v>7164</v>
      </c>
      <c r="E6156" s="13" t="s">
        <v>7261</v>
      </c>
      <c r="F6156" s="13" t="s">
        <v>7262</v>
      </c>
      <c r="G6156" s="13" t="s">
        <v>7263</v>
      </c>
      <c r="H6156" s="13" t="s">
        <v>14</v>
      </c>
      <c r="I6156" s="13" t="s">
        <v>15</v>
      </c>
      <c r="J6156" s="13">
        <v>541</v>
      </c>
      <c r="K6156" s="14" t="s">
        <v>24725</v>
      </c>
      <c r="L6156" s="25"/>
      <c r="M6156" s="25"/>
    </row>
    <row r="6157" spans="1:13" hidden="1" x14ac:dyDescent="0.25">
      <c r="A6157" s="50"/>
      <c r="B6157" s="13" t="s">
        <v>8</v>
      </c>
      <c r="C6157" s="13" t="s">
        <v>8420</v>
      </c>
      <c r="D6157" s="13" t="s">
        <v>5258</v>
      </c>
      <c r="E6157" s="13" t="s">
        <v>5333</v>
      </c>
      <c r="F6157" s="13" t="s">
        <v>8527</v>
      </c>
      <c r="G6157" s="13" t="s">
        <v>8528</v>
      </c>
      <c r="H6157" s="13" t="s">
        <v>14</v>
      </c>
      <c r="I6157" s="13" t="s">
        <v>15</v>
      </c>
      <c r="J6157" s="13">
        <v>541</v>
      </c>
      <c r="K6157" s="14" t="s">
        <v>24729</v>
      </c>
      <c r="L6157" s="25"/>
      <c r="M6157" s="25"/>
    </row>
    <row r="6158" spans="1:13" hidden="1" x14ac:dyDescent="0.25">
      <c r="A6158" s="50"/>
      <c r="B6158" s="13" t="s">
        <v>8</v>
      </c>
      <c r="C6158" s="13" t="s">
        <v>11755</v>
      </c>
      <c r="D6158" s="13" t="s">
        <v>11756</v>
      </c>
      <c r="E6158" s="13" t="s">
        <v>11891</v>
      </c>
      <c r="F6158" s="13" t="s">
        <v>11892</v>
      </c>
      <c r="G6158" s="13" t="s">
        <v>11893</v>
      </c>
      <c r="H6158" s="13" t="s">
        <v>14</v>
      </c>
      <c r="I6158" s="13" t="s">
        <v>15</v>
      </c>
      <c r="J6158" s="13">
        <v>541</v>
      </c>
      <c r="K6158" s="14" t="s">
        <v>24713</v>
      </c>
      <c r="L6158" s="25"/>
      <c r="M6158" s="25"/>
    </row>
    <row r="6159" spans="1:13" hidden="1" x14ac:dyDescent="0.25">
      <c r="A6159" s="50"/>
      <c r="B6159" s="13" t="s">
        <v>8</v>
      </c>
      <c r="C6159" s="13" t="s">
        <v>11755</v>
      </c>
      <c r="D6159" s="13" t="s">
        <v>12090</v>
      </c>
      <c r="E6159" s="13" t="s">
        <v>12118</v>
      </c>
      <c r="F6159" s="13" t="s">
        <v>12119</v>
      </c>
      <c r="G6159" s="13" t="s">
        <v>12120</v>
      </c>
      <c r="H6159" s="13" t="s">
        <v>14</v>
      </c>
      <c r="I6159" s="13" t="s">
        <v>15</v>
      </c>
      <c r="J6159" s="13">
        <v>541</v>
      </c>
      <c r="K6159" s="14" t="s">
        <v>24713</v>
      </c>
      <c r="L6159" s="25"/>
      <c r="M6159" s="25"/>
    </row>
    <row r="6160" spans="1:13" hidden="1" x14ac:dyDescent="0.25">
      <c r="A6160" s="50"/>
      <c r="B6160" s="13" t="s">
        <v>8</v>
      </c>
      <c r="C6160" s="13" t="s">
        <v>17207</v>
      </c>
      <c r="D6160" s="13" t="s">
        <v>17208</v>
      </c>
      <c r="E6160" s="13" t="s">
        <v>17239</v>
      </c>
      <c r="F6160" s="13" t="s">
        <v>17240</v>
      </c>
      <c r="G6160" s="13" t="s">
        <v>17241</v>
      </c>
      <c r="H6160" s="13" t="s">
        <v>14</v>
      </c>
      <c r="I6160" s="13" t="s">
        <v>15</v>
      </c>
      <c r="J6160" s="13">
        <v>541</v>
      </c>
      <c r="K6160" s="14" t="s">
        <v>24712</v>
      </c>
      <c r="L6160" s="25"/>
      <c r="M6160" s="25"/>
    </row>
    <row r="6161" spans="1:13" hidden="1" x14ac:dyDescent="0.25">
      <c r="A6161" s="50"/>
      <c r="B6161" s="13" t="s">
        <v>8</v>
      </c>
      <c r="C6161" s="13" t="s">
        <v>3586</v>
      </c>
      <c r="D6161" s="13" t="s">
        <v>5055</v>
      </c>
      <c r="E6161" s="13" t="s">
        <v>5081</v>
      </c>
      <c r="F6161" s="13" t="s">
        <v>5082</v>
      </c>
      <c r="G6161" s="13" t="s">
        <v>5083</v>
      </c>
      <c r="H6161" s="13" t="s">
        <v>14</v>
      </c>
      <c r="I6161" s="13" t="s">
        <v>15</v>
      </c>
      <c r="J6161" s="13">
        <v>540</v>
      </c>
      <c r="K6161" s="14" t="s">
        <v>24725</v>
      </c>
      <c r="L6161" s="25"/>
      <c r="M6161" s="25"/>
    </row>
    <row r="6162" spans="1:13" hidden="1" x14ac:dyDescent="0.25">
      <c r="A6162" s="50"/>
      <c r="B6162" s="13" t="s">
        <v>8</v>
      </c>
      <c r="C6162" s="13" t="s">
        <v>5852</v>
      </c>
      <c r="D6162" s="13" t="s">
        <v>2710</v>
      </c>
      <c r="E6162" s="13" t="s">
        <v>544</v>
      </c>
      <c r="F6162" s="13" t="s">
        <v>5964</v>
      </c>
      <c r="G6162" s="13" t="s">
        <v>5965</v>
      </c>
      <c r="H6162" s="13" t="s">
        <v>14</v>
      </c>
      <c r="I6162" s="13" t="s">
        <v>15</v>
      </c>
      <c r="J6162" s="13">
        <v>540</v>
      </c>
      <c r="K6162" s="14" t="s">
        <v>24725</v>
      </c>
      <c r="L6162" s="25"/>
      <c r="M6162" s="25"/>
    </row>
    <row r="6163" spans="1:13" hidden="1" x14ac:dyDescent="0.25">
      <c r="A6163" s="50"/>
      <c r="B6163" s="13" t="s">
        <v>8</v>
      </c>
      <c r="C6163" s="13" t="s">
        <v>6018</v>
      </c>
      <c r="D6163" s="13" t="s">
        <v>7164</v>
      </c>
      <c r="E6163" s="13" t="s">
        <v>7524</v>
      </c>
      <c r="F6163" s="13" t="s">
        <v>7525</v>
      </c>
      <c r="G6163" s="13" t="s">
        <v>7526</v>
      </c>
      <c r="H6163" s="13" t="s">
        <v>14</v>
      </c>
      <c r="I6163" s="13" t="s">
        <v>15</v>
      </c>
      <c r="J6163" s="13">
        <v>540</v>
      </c>
      <c r="K6163" s="14" t="s">
        <v>24712</v>
      </c>
      <c r="L6163" s="25"/>
      <c r="M6163" s="25"/>
    </row>
    <row r="6164" spans="1:13" hidden="1" x14ac:dyDescent="0.25">
      <c r="A6164" s="50"/>
      <c r="B6164" s="13" t="s">
        <v>8</v>
      </c>
      <c r="C6164" s="13" t="s">
        <v>10661</v>
      </c>
      <c r="D6164" s="13" t="s">
        <v>10722</v>
      </c>
      <c r="E6164" s="13" t="s">
        <v>10738</v>
      </c>
      <c r="F6164" s="13" t="s">
        <v>10739</v>
      </c>
      <c r="G6164" s="13" t="s">
        <v>10740</v>
      </c>
      <c r="H6164" s="13" t="s">
        <v>14</v>
      </c>
      <c r="I6164" s="13" t="s">
        <v>15</v>
      </c>
      <c r="J6164" s="13">
        <v>540</v>
      </c>
      <c r="K6164" s="14" t="s">
        <v>24725</v>
      </c>
      <c r="L6164" s="25"/>
      <c r="M6164" s="25"/>
    </row>
    <row r="6165" spans="1:13" hidden="1" x14ac:dyDescent="0.25">
      <c r="A6165" s="50"/>
      <c r="B6165" s="13" t="s">
        <v>8</v>
      </c>
      <c r="C6165" s="13" t="s">
        <v>11143</v>
      </c>
      <c r="D6165" s="13" t="s">
        <v>5376</v>
      </c>
      <c r="E6165" s="13" t="s">
        <v>11663</v>
      </c>
      <c r="F6165" s="13" t="s">
        <v>11664</v>
      </c>
      <c r="G6165" s="13" t="s">
        <v>11665</v>
      </c>
      <c r="H6165" s="13" t="s">
        <v>14</v>
      </c>
      <c r="I6165" s="13" t="s">
        <v>15</v>
      </c>
      <c r="J6165" s="13">
        <v>540</v>
      </c>
      <c r="K6165" s="14" t="s">
        <v>24712</v>
      </c>
      <c r="L6165" s="25"/>
      <c r="M6165" s="25"/>
    </row>
    <row r="6166" spans="1:13" hidden="1" x14ac:dyDescent="0.25">
      <c r="A6166" s="50"/>
      <c r="B6166" s="13" t="s">
        <v>8</v>
      </c>
      <c r="C6166" s="13" t="s">
        <v>17207</v>
      </c>
      <c r="D6166" s="13" t="s">
        <v>17841</v>
      </c>
      <c r="E6166" s="13" t="s">
        <v>17852</v>
      </c>
      <c r="F6166" s="13" t="s">
        <v>17853</v>
      </c>
      <c r="G6166" s="13" t="s">
        <v>17854</v>
      </c>
      <c r="H6166" s="13" t="s">
        <v>14</v>
      </c>
      <c r="I6166" s="13" t="s">
        <v>15</v>
      </c>
      <c r="J6166" s="13">
        <v>540</v>
      </c>
      <c r="K6166" s="14" t="s">
        <v>24713</v>
      </c>
      <c r="L6166" s="25"/>
      <c r="M6166" s="25"/>
    </row>
    <row r="6167" spans="1:13" hidden="1" x14ac:dyDescent="0.25">
      <c r="A6167" s="50"/>
      <c r="B6167" s="13" t="s">
        <v>8</v>
      </c>
      <c r="C6167" s="13" t="s">
        <v>17989</v>
      </c>
      <c r="D6167" s="13" t="s">
        <v>18388</v>
      </c>
      <c r="E6167" s="13" t="s">
        <v>18409</v>
      </c>
      <c r="F6167" s="13" t="s">
        <v>18410</v>
      </c>
      <c r="G6167" s="13" t="s">
        <v>18411</v>
      </c>
      <c r="H6167" s="13" t="s">
        <v>14</v>
      </c>
      <c r="I6167" s="13" t="s">
        <v>15</v>
      </c>
      <c r="J6167" s="13">
        <v>540</v>
      </c>
      <c r="K6167" s="14" t="s">
        <v>24730</v>
      </c>
      <c r="L6167" s="25"/>
      <c r="M6167" s="25"/>
    </row>
    <row r="6168" spans="1:13" hidden="1" x14ac:dyDescent="0.25">
      <c r="A6168" s="50"/>
      <c r="B6168" s="13" t="s">
        <v>8</v>
      </c>
      <c r="C6168" s="13" t="s">
        <v>23555</v>
      </c>
      <c r="D6168" s="13" t="s">
        <v>23735</v>
      </c>
      <c r="E6168" s="13" t="s">
        <v>23825</v>
      </c>
      <c r="F6168" s="13" t="s">
        <v>23826</v>
      </c>
      <c r="G6168" s="13" t="s">
        <v>23827</v>
      </c>
      <c r="H6168" s="13" t="s">
        <v>14</v>
      </c>
      <c r="I6168" s="13" t="s">
        <v>15</v>
      </c>
      <c r="J6168" s="13">
        <v>540</v>
      </c>
      <c r="K6168" s="14" t="s">
        <v>24725</v>
      </c>
      <c r="L6168" s="25"/>
      <c r="M6168" s="25"/>
    </row>
    <row r="6169" spans="1:13" hidden="1" x14ac:dyDescent="0.25">
      <c r="A6169" s="50"/>
      <c r="B6169" s="13" t="s">
        <v>8</v>
      </c>
      <c r="C6169" s="13" t="s">
        <v>1327</v>
      </c>
      <c r="D6169" s="13" t="s">
        <v>2249</v>
      </c>
      <c r="E6169" s="13" t="s">
        <v>2286</v>
      </c>
      <c r="F6169" s="13" t="s">
        <v>2287</v>
      </c>
      <c r="G6169" s="13" t="s">
        <v>2288</v>
      </c>
      <c r="H6169" s="13" t="s">
        <v>14</v>
      </c>
      <c r="I6169" s="13" t="s">
        <v>15</v>
      </c>
      <c r="J6169" s="13">
        <v>539</v>
      </c>
      <c r="K6169" s="14" t="s">
        <v>24725</v>
      </c>
      <c r="L6169" s="25"/>
      <c r="M6169" s="25"/>
    </row>
    <row r="6170" spans="1:13" hidden="1" x14ac:dyDescent="0.25">
      <c r="A6170" s="50"/>
      <c r="B6170" s="13" t="s">
        <v>8</v>
      </c>
      <c r="C6170" s="13" t="s">
        <v>2690</v>
      </c>
      <c r="D6170" s="13" t="s">
        <v>2691</v>
      </c>
      <c r="E6170" s="13" t="s">
        <v>2778</v>
      </c>
      <c r="F6170" s="13" t="s">
        <v>2779</v>
      </c>
      <c r="G6170" s="13" t="s">
        <v>2780</v>
      </c>
      <c r="H6170" s="13" t="s">
        <v>14</v>
      </c>
      <c r="I6170" s="13" t="s">
        <v>15</v>
      </c>
      <c r="J6170" s="13">
        <v>539</v>
      </c>
      <c r="K6170" s="14" t="s">
        <v>24712</v>
      </c>
      <c r="L6170" s="25"/>
      <c r="M6170" s="25"/>
    </row>
    <row r="6171" spans="1:13" hidden="1" x14ac:dyDescent="0.25">
      <c r="A6171" s="50"/>
      <c r="B6171" s="13" t="s">
        <v>8</v>
      </c>
      <c r="C6171" s="13" t="s">
        <v>4004</v>
      </c>
      <c r="D6171" s="13" t="s">
        <v>4671</v>
      </c>
      <c r="E6171" s="13" t="s">
        <v>4818</v>
      </c>
      <c r="F6171" s="13" t="s">
        <v>4819</v>
      </c>
      <c r="G6171" s="13" t="s">
        <v>4820</v>
      </c>
      <c r="H6171" s="13" t="s">
        <v>14</v>
      </c>
      <c r="I6171" s="13" t="s">
        <v>15</v>
      </c>
      <c r="J6171" s="13">
        <v>539</v>
      </c>
      <c r="K6171" s="14" t="s">
        <v>24713</v>
      </c>
      <c r="L6171" s="25"/>
      <c r="M6171" s="25"/>
    </row>
    <row r="6172" spans="1:13" hidden="1" x14ac:dyDescent="0.25">
      <c r="A6172" s="50"/>
      <c r="B6172" s="13" t="s">
        <v>8</v>
      </c>
      <c r="C6172" s="13" t="s">
        <v>6018</v>
      </c>
      <c r="D6172" s="13" t="s">
        <v>7164</v>
      </c>
      <c r="E6172" s="13" t="s">
        <v>2144</v>
      </c>
      <c r="F6172" s="13" t="s">
        <v>7419</v>
      </c>
      <c r="G6172" s="13" t="s">
        <v>7420</v>
      </c>
      <c r="H6172" s="13" t="s">
        <v>14</v>
      </c>
      <c r="I6172" s="13" t="s">
        <v>15</v>
      </c>
      <c r="J6172" s="13">
        <v>539</v>
      </c>
      <c r="K6172" s="14" t="s">
        <v>24712</v>
      </c>
      <c r="L6172" s="25"/>
      <c r="M6172" s="25"/>
    </row>
    <row r="6173" spans="1:13" hidden="1" x14ac:dyDescent="0.25">
      <c r="A6173" s="50"/>
      <c r="B6173" s="13" t="s">
        <v>8</v>
      </c>
      <c r="C6173" s="13" t="s">
        <v>6018</v>
      </c>
      <c r="D6173" s="13" t="s">
        <v>7164</v>
      </c>
      <c r="E6173" s="13" t="s">
        <v>6258</v>
      </c>
      <c r="F6173" s="13" t="s">
        <v>7565</v>
      </c>
      <c r="G6173" s="13" t="s">
        <v>7566</v>
      </c>
      <c r="H6173" s="13" t="s">
        <v>14</v>
      </c>
      <c r="I6173" s="13" t="s">
        <v>15</v>
      </c>
      <c r="J6173" s="13">
        <v>539</v>
      </c>
      <c r="K6173" s="14" t="s">
        <v>24725</v>
      </c>
      <c r="L6173" s="25"/>
      <c r="M6173" s="25"/>
    </row>
    <row r="6174" spans="1:13" hidden="1" x14ac:dyDescent="0.25">
      <c r="A6174" s="50"/>
      <c r="B6174" s="13" t="s">
        <v>8</v>
      </c>
      <c r="C6174" s="13" t="s">
        <v>11143</v>
      </c>
      <c r="D6174" s="13" t="s">
        <v>11385</v>
      </c>
      <c r="E6174" s="13" t="s">
        <v>11433</v>
      </c>
      <c r="F6174" s="13" t="s">
        <v>11434</v>
      </c>
      <c r="G6174" s="13" t="s">
        <v>11435</v>
      </c>
      <c r="H6174" s="13" t="s">
        <v>14</v>
      </c>
      <c r="I6174" s="13" t="s">
        <v>15</v>
      </c>
      <c r="J6174" s="13">
        <v>539</v>
      </c>
      <c r="K6174" s="14" t="s">
        <v>24713</v>
      </c>
      <c r="L6174" s="25"/>
      <c r="M6174" s="25"/>
    </row>
    <row r="6175" spans="1:13" hidden="1" x14ac:dyDescent="0.25">
      <c r="A6175" s="50"/>
      <c r="B6175" s="13" t="s">
        <v>8</v>
      </c>
      <c r="C6175" s="13" t="s">
        <v>3290</v>
      </c>
      <c r="D6175" s="13" t="s">
        <v>19144</v>
      </c>
      <c r="E6175" s="13" t="s">
        <v>12803</v>
      </c>
      <c r="F6175" s="13" t="s">
        <v>19183</v>
      </c>
      <c r="G6175" s="13" t="s">
        <v>19184</v>
      </c>
      <c r="H6175" s="13" t="s">
        <v>14</v>
      </c>
      <c r="I6175" s="13" t="s">
        <v>15</v>
      </c>
      <c r="J6175" s="13">
        <v>539</v>
      </c>
      <c r="K6175" s="14" t="s">
        <v>24712</v>
      </c>
      <c r="L6175" s="25"/>
      <c r="M6175" s="25"/>
    </row>
    <row r="6176" spans="1:13" hidden="1" x14ac:dyDescent="0.25">
      <c r="A6176" s="50"/>
      <c r="B6176" s="13" t="s">
        <v>8</v>
      </c>
      <c r="C6176" s="13" t="s">
        <v>21893</v>
      </c>
      <c r="D6176" s="13" t="s">
        <v>21983</v>
      </c>
      <c r="E6176" s="13" t="s">
        <v>22321</v>
      </c>
      <c r="F6176" s="13" t="s">
        <v>22322</v>
      </c>
      <c r="G6176" s="13" t="s">
        <v>22323</v>
      </c>
      <c r="H6176" s="13" t="s">
        <v>14</v>
      </c>
      <c r="I6176" s="13" t="s">
        <v>15</v>
      </c>
      <c r="J6176" s="13">
        <v>539</v>
      </c>
      <c r="K6176" s="14" t="s">
        <v>24712</v>
      </c>
      <c r="L6176" s="25"/>
      <c r="M6176" s="25"/>
    </row>
    <row r="6177" spans="1:13" hidden="1" x14ac:dyDescent="0.25">
      <c r="A6177" s="50"/>
      <c r="B6177" s="13" t="s">
        <v>8</v>
      </c>
      <c r="C6177" s="13" t="s">
        <v>437</v>
      </c>
      <c r="D6177" s="13" t="s">
        <v>599</v>
      </c>
      <c r="E6177" s="13" t="s">
        <v>688</v>
      </c>
      <c r="F6177" s="13" t="s">
        <v>689</v>
      </c>
      <c r="G6177" s="13" t="s">
        <v>690</v>
      </c>
      <c r="H6177" s="13" t="s">
        <v>14</v>
      </c>
      <c r="I6177" s="13" t="s">
        <v>15</v>
      </c>
      <c r="J6177" s="13">
        <v>538</v>
      </c>
      <c r="K6177" s="14" t="s">
        <v>24712</v>
      </c>
      <c r="L6177" s="25"/>
      <c r="M6177" s="25"/>
    </row>
    <row r="6178" spans="1:13" hidden="1" x14ac:dyDescent="0.25">
      <c r="A6178" s="50"/>
      <c r="B6178" s="13" t="s">
        <v>8</v>
      </c>
      <c r="C6178" s="13" t="s">
        <v>2690</v>
      </c>
      <c r="D6178" s="13" t="s">
        <v>2823</v>
      </c>
      <c r="E6178" s="13" t="s">
        <v>3089</v>
      </c>
      <c r="F6178" s="13" t="s">
        <v>3090</v>
      </c>
      <c r="G6178" s="13" t="s">
        <v>3091</v>
      </c>
      <c r="H6178" s="13" t="s">
        <v>14</v>
      </c>
      <c r="I6178" s="13" t="s">
        <v>15</v>
      </c>
      <c r="J6178" s="13">
        <v>538</v>
      </c>
      <c r="K6178" s="14" t="s">
        <v>24725</v>
      </c>
      <c r="L6178" s="25"/>
      <c r="M6178" s="25"/>
    </row>
    <row r="6179" spans="1:13" hidden="1" x14ac:dyDescent="0.25">
      <c r="A6179" s="50"/>
      <c r="B6179" s="13" t="s">
        <v>8</v>
      </c>
      <c r="C6179" s="13" t="s">
        <v>7643</v>
      </c>
      <c r="D6179" s="13" t="s">
        <v>7644</v>
      </c>
      <c r="E6179" s="13" t="s">
        <v>7843</v>
      </c>
      <c r="F6179" s="13" t="s">
        <v>7844</v>
      </c>
      <c r="G6179" s="13" t="s">
        <v>7845</v>
      </c>
      <c r="H6179" s="13" t="s">
        <v>14</v>
      </c>
      <c r="I6179" s="13" t="s">
        <v>15</v>
      </c>
      <c r="J6179" s="13">
        <v>538</v>
      </c>
      <c r="K6179" s="14" t="s">
        <v>24712</v>
      </c>
      <c r="L6179" s="25"/>
      <c r="M6179" s="25"/>
    </row>
    <row r="6180" spans="1:13" hidden="1" x14ac:dyDescent="0.25">
      <c r="A6180" s="50"/>
      <c r="B6180" s="13" t="s">
        <v>8</v>
      </c>
      <c r="C6180" s="13" t="s">
        <v>15957</v>
      </c>
      <c r="D6180" s="13" t="s">
        <v>16441</v>
      </c>
      <c r="E6180" s="13" t="s">
        <v>5822</v>
      </c>
      <c r="F6180" s="13" t="s">
        <v>16567</v>
      </c>
      <c r="G6180" s="13" t="s">
        <v>16568</v>
      </c>
      <c r="H6180" s="13" t="s">
        <v>14</v>
      </c>
      <c r="I6180" s="13" t="s">
        <v>15</v>
      </c>
      <c r="J6180" s="13">
        <v>538</v>
      </c>
      <c r="K6180" s="14" t="s">
        <v>24712</v>
      </c>
      <c r="L6180" s="25"/>
      <c r="M6180" s="25"/>
    </row>
    <row r="6181" spans="1:13" hidden="1" x14ac:dyDescent="0.25">
      <c r="A6181" s="50"/>
      <c r="B6181" s="13" t="s">
        <v>8</v>
      </c>
      <c r="C6181" s="13" t="s">
        <v>19430</v>
      </c>
      <c r="D6181" s="13" t="s">
        <v>19431</v>
      </c>
      <c r="E6181" s="13" t="s">
        <v>19501</v>
      </c>
      <c r="F6181" s="13" t="s">
        <v>19502</v>
      </c>
      <c r="G6181" s="13" t="s">
        <v>19503</v>
      </c>
      <c r="H6181" s="13" t="s">
        <v>14</v>
      </c>
      <c r="I6181" s="13" t="s">
        <v>15</v>
      </c>
      <c r="J6181" s="13">
        <v>538</v>
      </c>
      <c r="K6181" s="14" t="s">
        <v>24730</v>
      </c>
      <c r="L6181" s="25"/>
      <c r="M6181" s="25"/>
    </row>
    <row r="6182" spans="1:13" hidden="1" x14ac:dyDescent="0.25">
      <c r="A6182" s="50"/>
      <c r="B6182" s="13" t="s">
        <v>8</v>
      </c>
      <c r="C6182" s="13" t="s">
        <v>19430</v>
      </c>
      <c r="D6182" s="13" t="s">
        <v>15752</v>
      </c>
      <c r="E6182" s="13" t="s">
        <v>19839</v>
      </c>
      <c r="F6182" s="13" t="s">
        <v>20252</v>
      </c>
      <c r="G6182" s="13" t="s">
        <v>20253</v>
      </c>
      <c r="H6182" s="13" t="s">
        <v>14</v>
      </c>
      <c r="I6182" s="13" t="s">
        <v>15</v>
      </c>
      <c r="J6182" s="13">
        <v>538</v>
      </c>
      <c r="K6182" s="14" t="s">
        <v>24712</v>
      </c>
      <c r="L6182" s="25"/>
      <c r="M6182" s="25"/>
    </row>
    <row r="6183" spans="1:13" hidden="1" x14ac:dyDescent="0.25">
      <c r="A6183" s="50"/>
      <c r="B6183" s="13" t="s">
        <v>8</v>
      </c>
      <c r="C6183" s="13" t="s">
        <v>11143</v>
      </c>
      <c r="D6183" s="13" t="s">
        <v>4276</v>
      </c>
      <c r="E6183" s="13" t="s">
        <v>11447</v>
      </c>
      <c r="F6183" s="13" t="s">
        <v>11448</v>
      </c>
      <c r="G6183" s="13" t="s">
        <v>11449</v>
      </c>
      <c r="H6183" s="13" t="s">
        <v>14</v>
      </c>
      <c r="I6183" s="13" t="s">
        <v>15</v>
      </c>
      <c r="J6183" s="13">
        <v>537</v>
      </c>
      <c r="K6183" s="14" t="s">
        <v>24724</v>
      </c>
      <c r="L6183" s="25"/>
      <c r="M6183" s="25"/>
    </row>
    <row r="6184" spans="1:13" hidden="1" x14ac:dyDescent="0.25">
      <c r="A6184" s="50"/>
      <c r="B6184" s="13" t="s">
        <v>8</v>
      </c>
      <c r="C6184" s="13" t="s">
        <v>11755</v>
      </c>
      <c r="D6184" s="13" t="s">
        <v>12090</v>
      </c>
      <c r="E6184" s="13" t="s">
        <v>12138</v>
      </c>
      <c r="F6184" s="13" t="s">
        <v>12139</v>
      </c>
      <c r="G6184" s="13" t="s">
        <v>12140</v>
      </c>
      <c r="H6184" s="13" t="s">
        <v>14</v>
      </c>
      <c r="I6184" s="13" t="s">
        <v>15</v>
      </c>
      <c r="J6184" s="13">
        <v>537</v>
      </c>
      <c r="K6184" s="14" t="s">
        <v>24727</v>
      </c>
      <c r="L6184" s="25"/>
      <c r="M6184" s="25"/>
    </row>
    <row r="6185" spans="1:13" hidden="1" x14ac:dyDescent="0.25">
      <c r="A6185" s="50"/>
      <c r="B6185" s="13" t="s">
        <v>8</v>
      </c>
      <c r="C6185" s="13" t="s">
        <v>15957</v>
      </c>
      <c r="D6185" s="13" t="s">
        <v>16786</v>
      </c>
      <c r="E6185" s="13" t="s">
        <v>16906</v>
      </c>
      <c r="F6185" s="13" t="s">
        <v>16907</v>
      </c>
      <c r="G6185" s="13" t="s">
        <v>16908</v>
      </c>
      <c r="H6185" s="13" t="s">
        <v>14</v>
      </c>
      <c r="I6185" s="13" t="s">
        <v>15</v>
      </c>
      <c r="J6185" s="13">
        <v>537</v>
      </c>
      <c r="K6185" s="14" t="s">
        <v>24729</v>
      </c>
      <c r="L6185" s="25"/>
      <c r="M6185" s="25"/>
    </row>
    <row r="6186" spans="1:13" hidden="1" x14ac:dyDescent="0.25">
      <c r="A6186" s="50"/>
      <c r="B6186" s="13" t="s">
        <v>8</v>
      </c>
      <c r="C6186" s="13" t="s">
        <v>15957</v>
      </c>
      <c r="D6186" s="13" t="s">
        <v>15958</v>
      </c>
      <c r="E6186" s="13" t="s">
        <v>16210</v>
      </c>
      <c r="F6186" s="13" t="s">
        <v>16211</v>
      </c>
      <c r="G6186" s="13" t="s">
        <v>16212</v>
      </c>
      <c r="H6186" s="13" t="s">
        <v>14</v>
      </c>
      <c r="I6186" s="13" t="s">
        <v>15</v>
      </c>
      <c r="J6186" s="13">
        <v>536</v>
      </c>
      <c r="K6186" s="14" t="s">
        <v>24712</v>
      </c>
      <c r="L6186" s="25"/>
      <c r="M6186" s="25"/>
    </row>
    <row r="6187" spans="1:13" hidden="1" x14ac:dyDescent="0.25">
      <c r="A6187" s="50"/>
      <c r="B6187" s="13" t="s">
        <v>8</v>
      </c>
      <c r="C6187" s="13" t="s">
        <v>17207</v>
      </c>
      <c r="D6187" s="13" t="s">
        <v>17453</v>
      </c>
      <c r="E6187" s="13" t="s">
        <v>17578</v>
      </c>
      <c r="F6187" s="13" t="s">
        <v>17579</v>
      </c>
      <c r="G6187" s="13" t="s">
        <v>17580</v>
      </c>
      <c r="H6187" s="13" t="s">
        <v>14</v>
      </c>
      <c r="I6187" s="13" t="s">
        <v>15</v>
      </c>
      <c r="J6187" s="13">
        <v>536</v>
      </c>
      <c r="K6187" s="14" t="s">
        <v>24712</v>
      </c>
      <c r="L6187" s="25"/>
      <c r="M6187" s="25"/>
    </row>
    <row r="6188" spans="1:13" hidden="1" x14ac:dyDescent="0.25">
      <c r="A6188" s="50"/>
      <c r="B6188" s="13" t="s">
        <v>8</v>
      </c>
      <c r="C6188" s="13" t="s">
        <v>17989</v>
      </c>
      <c r="D6188" s="13" t="s">
        <v>17613</v>
      </c>
      <c r="E6188" s="13" t="s">
        <v>18176</v>
      </c>
      <c r="F6188" s="13" t="s">
        <v>18177</v>
      </c>
      <c r="G6188" s="13" t="s">
        <v>18178</v>
      </c>
      <c r="H6188" s="13" t="s">
        <v>14</v>
      </c>
      <c r="I6188" s="13" t="s">
        <v>15</v>
      </c>
      <c r="J6188" s="13">
        <v>536</v>
      </c>
      <c r="K6188" s="14" t="s">
        <v>24712</v>
      </c>
      <c r="L6188" s="25"/>
      <c r="M6188" s="25"/>
    </row>
    <row r="6189" spans="1:13" hidden="1" x14ac:dyDescent="0.25">
      <c r="A6189" s="50"/>
      <c r="B6189" s="13" t="s">
        <v>8</v>
      </c>
      <c r="C6189" s="13" t="s">
        <v>19430</v>
      </c>
      <c r="D6189" s="13" t="s">
        <v>20120</v>
      </c>
      <c r="E6189" s="13" t="s">
        <v>20168</v>
      </c>
      <c r="F6189" s="13" t="s">
        <v>20169</v>
      </c>
      <c r="G6189" s="13" t="s">
        <v>20170</v>
      </c>
      <c r="H6189" s="13" t="s">
        <v>14</v>
      </c>
      <c r="I6189" s="13" t="s">
        <v>15</v>
      </c>
      <c r="J6189" s="13">
        <v>536</v>
      </c>
      <c r="K6189" s="14" t="s">
        <v>24725</v>
      </c>
      <c r="L6189" s="25"/>
      <c r="M6189" s="25"/>
    </row>
    <row r="6190" spans="1:13" hidden="1" x14ac:dyDescent="0.25">
      <c r="A6190" s="50"/>
      <c r="B6190" s="13" t="s">
        <v>8</v>
      </c>
      <c r="C6190" s="13" t="s">
        <v>2690</v>
      </c>
      <c r="D6190" s="13" t="s">
        <v>3225</v>
      </c>
      <c r="E6190" s="13" t="s">
        <v>3257</v>
      </c>
      <c r="F6190" s="13" t="s">
        <v>3258</v>
      </c>
      <c r="G6190" s="13" t="s">
        <v>3259</v>
      </c>
      <c r="H6190" s="13" t="s">
        <v>14</v>
      </c>
      <c r="I6190" s="13" t="s">
        <v>15</v>
      </c>
      <c r="J6190" s="13">
        <v>535</v>
      </c>
      <c r="K6190" s="14" t="s">
        <v>24725</v>
      </c>
      <c r="L6190" s="25"/>
      <c r="M6190" s="25"/>
    </row>
    <row r="6191" spans="1:13" hidden="1" x14ac:dyDescent="0.25">
      <c r="A6191" s="50"/>
      <c r="B6191" s="13" t="s">
        <v>8</v>
      </c>
      <c r="C6191" s="13" t="s">
        <v>7643</v>
      </c>
      <c r="D6191" s="13" t="s">
        <v>7644</v>
      </c>
      <c r="E6191" s="13" t="s">
        <v>7660</v>
      </c>
      <c r="F6191" s="13" t="s">
        <v>7661</v>
      </c>
      <c r="G6191" s="13" t="s">
        <v>7662</v>
      </c>
      <c r="H6191" s="13" t="s">
        <v>14</v>
      </c>
      <c r="I6191" s="13" t="s">
        <v>15</v>
      </c>
      <c r="J6191" s="13">
        <v>535</v>
      </c>
      <c r="K6191" s="14" t="s">
        <v>24725</v>
      </c>
      <c r="L6191" s="25"/>
      <c r="M6191" s="25"/>
    </row>
    <row r="6192" spans="1:13" hidden="1" x14ac:dyDescent="0.25">
      <c r="A6192" s="50"/>
      <c r="B6192" s="13" t="s">
        <v>8</v>
      </c>
      <c r="C6192" s="13" t="s">
        <v>7643</v>
      </c>
      <c r="D6192" s="13" t="s">
        <v>8139</v>
      </c>
      <c r="E6192" s="13" t="s">
        <v>8227</v>
      </c>
      <c r="F6192" s="13" t="s">
        <v>8228</v>
      </c>
      <c r="G6192" s="13" t="s">
        <v>8229</v>
      </c>
      <c r="H6192" s="13" t="s">
        <v>14</v>
      </c>
      <c r="I6192" s="13" t="s">
        <v>15</v>
      </c>
      <c r="J6192" s="13">
        <v>535</v>
      </c>
      <c r="K6192" s="14" t="s">
        <v>24718</v>
      </c>
      <c r="L6192" s="25"/>
      <c r="M6192" s="25"/>
    </row>
    <row r="6193" spans="1:13" hidden="1" x14ac:dyDescent="0.25">
      <c r="A6193" s="50"/>
      <c r="B6193" s="13" t="s">
        <v>8</v>
      </c>
      <c r="C6193" s="13" t="s">
        <v>11755</v>
      </c>
      <c r="D6193" s="13" t="s">
        <v>12608</v>
      </c>
      <c r="E6193" s="13" t="s">
        <v>12636</v>
      </c>
      <c r="F6193" s="13" t="s">
        <v>12637</v>
      </c>
      <c r="G6193" s="13" t="s">
        <v>12638</v>
      </c>
      <c r="H6193" s="13" t="s">
        <v>14</v>
      </c>
      <c r="I6193" s="13" t="s">
        <v>15</v>
      </c>
      <c r="J6193" s="13">
        <v>535</v>
      </c>
      <c r="K6193" s="14" t="s">
        <v>24725</v>
      </c>
      <c r="L6193" s="25"/>
      <c r="M6193" s="25"/>
    </row>
    <row r="6194" spans="1:13" hidden="1" x14ac:dyDescent="0.25">
      <c r="A6194" s="50"/>
      <c r="B6194" s="13" t="s">
        <v>8</v>
      </c>
      <c r="C6194" s="13" t="s">
        <v>11755</v>
      </c>
      <c r="D6194" s="13" t="s">
        <v>12608</v>
      </c>
      <c r="E6194" s="13" t="s">
        <v>12703</v>
      </c>
      <c r="F6194" s="13" t="s">
        <v>12704</v>
      </c>
      <c r="G6194" s="13" t="s">
        <v>12705</v>
      </c>
      <c r="H6194" s="13" t="s">
        <v>14</v>
      </c>
      <c r="I6194" s="13" t="s">
        <v>15</v>
      </c>
      <c r="J6194" s="13">
        <v>535</v>
      </c>
      <c r="K6194" s="14" t="s">
        <v>24712</v>
      </c>
      <c r="L6194" s="25"/>
      <c r="M6194" s="25"/>
    </row>
    <row r="6195" spans="1:13" hidden="1" x14ac:dyDescent="0.25">
      <c r="A6195" s="50"/>
      <c r="B6195" s="13" t="s">
        <v>8</v>
      </c>
      <c r="C6195" s="13" t="s">
        <v>1965</v>
      </c>
      <c r="D6195" s="13" t="s">
        <v>4366</v>
      </c>
      <c r="E6195" s="13" t="s">
        <v>13287</v>
      </c>
      <c r="F6195" s="13" t="s">
        <v>13288</v>
      </c>
      <c r="G6195" s="13" t="s">
        <v>13289</v>
      </c>
      <c r="H6195" s="13" t="s">
        <v>14</v>
      </c>
      <c r="I6195" s="13" t="s">
        <v>15</v>
      </c>
      <c r="J6195" s="13">
        <v>535</v>
      </c>
      <c r="K6195" s="14" t="s">
        <v>24712</v>
      </c>
      <c r="L6195" s="25"/>
      <c r="M6195" s="25"/>
    </row>
    <row r="6196" spans="1:13" hidden="1" x14ac:dyDescent="0.25">
      <c r="A6196" s="50"/>
      <c r="B6196" s="13" t="s">
        <v>8</v>
      </c>
      <c r="C6196" s="13" t="s">
        <v>14092</v>
      </c>
      <c r="D6196" s="13" t="s">
        <v>15083</v>
      </c>
      <c r="E6196" s="13" t="s">
        <v>15215</v>
      </c>
      <c r="F6196" s="13" t="s">
        <v>15216</v>
      </c>
      <c r="G6196" s="13" t="s">
        <v>15217</v>
      </c>
      <c r="H6196" s="13" t="s">
        <v>14</v>
      </c>
      <c r="I6196" s="13" t="s">
        <v>15</v>
      </c>
      <c r="J6196" s="13">
        <v>535</v>
      </c>
      <c r="K6196" s="14" t="s">
        <v>24713</v>
      </c>
      <c r="L6196" s="25"/>
      <c r="M6196" s="25"/>
    </row>
    <row r="6197" spans="1:13" hidden="1" x14ac:dyDescent="0.25">
      <c r="A6197" s="50"/>
      <c r="B6197" s="13" t="s">
        <v>8</v>
      </c>
      <c r="C6197" s="13" t="s">
        <v>15957</v>
      </c>
      <c r="D6197" s="13" t="s">
        <v>16274</v>
      </c>
      <c r="E6197" s="13" t="s">
        <v>16284</v>
      </c>
      <c r="F6197" s="13" t="s">
        <v>16285</v>
      </c>
      <c r="G6197" s="13" t="s">
        <v>16286</v>
      </c>
      <c r="H6197" s="13" t="s">
        <v>14</v>
      </c>
      <c r="I6197" s="13" t="s">
        <v>15</v>
      </c>
      <c r="J6197" s="13">
        <v>535</v>
      </c>
      <c r="K6197" s="14" t="s">
        <v>24712</v>
      </c>
      <c r="L6197" s="25"/>
      <c r="M6197" s="25"/>
    </row>
    <row r="6198" spans="1:13" hidden="1" x14ac:dyDescent="0.25">
      <c r="A6198" s="50"/>
      <c r="B6198" s="13" t="s">
        <v>8</v>
      </c>
      <c r="C6198" s="13" t="s">
        <v>19430</v>
      </c>
      <c r="D6198" s="13" t="s">
        <v>19431</v>
      </c>
      <c r="E6198" s="13" t="s">
        <v>5407</v>
      </c>
      <c r="F6198" s="13" t="s">
        <v>19473</v>
      </c>
      <c r="G6198" s="13" t="s">
        <v>19474</v>
      </c>
      <c r="H6198" s="13" t="s">
        <v>14</v>
      </c>
      <c r="I6198" s="13" t="s">
        <v>15</v>
      </c>
      <c r="J6198" s="13">
        <v>535</v>
      </c>
      <c r="K6198" s="14" t="s">
        <v>24723</v>
      </c>
      <c r="L6198" s="25"/>
      <c r="M6198" s="25"/>
    </row>
    <row r="6199" spans="1:13" hidden="1" x14ac:dyDescent="0.25">
      <c r="A6199" s="50"/>
      <c r="B6199" s="13" t="s">
        <v>8</v>
      </c>
      <c r="C6199" s="13" t="s">
        <v>20352</v>
      </c>
      <c r="D6199" s="13" t="s">
        <v>20353</v>
      </c>
      <c r="E6199" s="13" t="s">
        <v>20411</v>
      </c>
      <c r="F6199" s="13" t="s">
        <v>20412</v>
      </c>
      <c r="G6199" s="13" t="s">
        <v>20413</v>
      </c>
      <c r="H6199" s="13" t="s">
        <v>14</v>
      </c>
      <c r="I6199" s="13" t="s">
        <v>15</v>
      </c>
      <c r="J6199" s="13">
        <v>535</v>
      </c>
      <c r="K6199" s="14" t="s">
        <v>24712</v>
      </c>
      <c r="L6199" s="25"/>
      <c r="M6199" s="25"/>
    </row>
    <row r="6200" spans="1:13" hidden="1" x14ac:dyDescent="0.25">
      <c r="A6200" s="50"/>
      <c r="B6200" s="13" t="s">
        <v>8</v>
      </c>
      <c r="C6200" s="13" t="s">
        <v>1327</v>
      </c>
      <c r="D6200" s="13" t="s">
        <v>1554</v>
      </c>
      <c r="E6200" s="13" t="s">
        <v>1567</v>
      </c>
      <c r="F6200" s="13" t="s">
        <v>1568</v>
      </c>
      <c r="G6200" s="13" t="s">
        <v>1569</v>
      </c>
      <c r="H6200" s="13" t="s">
        <v>14</v>
      </c>
      <c r="I6200" s="13" t="s">
        <v>15</v>
      </c>
      <c r="J6200" s="13">
        <v>534</v>
      </c>
      <c r="K6200" s="14" t="s">
        <v>24712</v>
      </c>
      <c r="L6200" s="25"/>
      <c r="M6200" s="25"/>
    </row>
    <row r="6201" spans="1:13" hidden="1" x14ac:dyDescent="0.25">
      <c r="A6201" s="50"/>
      <c r="B6201" s="13" t="s">
        <v>8</v>
      </c>
      <c r="C6201" s="13" t="s">
        <v>6018</v>
      </c>
      <c r="D6201" s="13" t="s">
        <v>7164</v>
      </c>
      <c r="E6201" s="13" t="s">
        <v>7219</v>
      </c>
      <c r="F6201" s="13" t="s">
        <v>7220</v>
      </c>
      <c r="G6201" s="13" t="s">
        <v>7221</v>
      </c>
      <c r="H6201" s="13" t="s">
        <v>14</v>
      </c>
      <c r="I6201" s="13" t="s">
        <v>15</v>
      </c>
      <c r="J6201" s="13">
        <v>534</v>
      </c>
      <c r="K6201" s="14" t="s">
        <v>24725</v>
      </c>
      <c r="L6201" s="25"/>
      <c r="M6201" s="25"/>
    </row>
    <row r="6202" spans="1:13" hidden="1" x14ac:dyDescent="0.25">
      <c r="A6202" s="50"/>
      <c r="B6202" s="13" t="s">
        <v>8</v>
      </c>
      <c r="C6202" s="13" t="s">
        <v>7643</v>
      </c>
      <c r="D6202" s="13" t="s">
        <v>8139</v>
      </c>
      <c r="E6202" s="13" t="s">
        <v>8307</v>
      </c>
      <c r="F6202" s="13" t="s">
        <v>8308</v>
      </c>
      <c r="G6202" s="13" t="s">
        <v>8309</v>
      </c>
      <c r="H6202" s="13" t="s">
        <v>14</v>
      </c>
      <c r="I6202" s="13" t="s">
        <v>15</v>
      </c>
      <c r="J6202" s="13">
        <v>534</v>
      </c>
      <c r="K6202" s="14" t="s">
        <v>24725</v>
      </c>
      <c r="L6202" s="25"/>
      <c r="M6202" s="25"/>
    </row>
    <row r="6203" spans="1:13" hidden="1" x14ac:dyDescent="0.25">
      <c r="A6203" s="50"/>
      <c r="B6203" s="13" t="s">
        <v>8</v>
      </c>
      <c r="C6203" s="13" t="s">
        <v>9830</v>
      </c>
      <c r="D6203" s="13" t="s">
        <v>9831</v>
      </c>
      <c r="E6203" s="13" t="s">
        <v>9865</v>
      </c>
      <c r="F6203" s="13" t="s">
        <v>9866</v>
      </c>
      <c r="G6203" s="13" t="s">
        <v>9867</v>
      </c>
      <c r="H6203" s="13" t="s">
        <v>14</v>
      </c>
      <c r="I6203" s="13" t="s">
        <v>15</v>
      </c>
      <c r="J6203" s="13">
        <v>534</v>
      </c>
      <c r="K6203" s="14" t="s">
        <v>24712</v>
      </c>
      <c r="L6203" s="25"/>
      <c r="M6203" s="25"/>
    </row>
    <row r="6204" spans="1:13" hidden="1" x14ac:dyDescent="0.25">
      <c r="A6204" s="50"/>
      <c r="B6204" s="13" t="s">
        <v>8</v>
      </c>
      <c r="C6204" s="13" t="s">
        <v>10661</v>
      </c>
      <c r="D6204" s="13" t="s">
        <v>10662</v>
      </c>
      <c r="E6204" s="13" t="s">
        <v>2710</v>
      </c>
      <c r="F6204" s="13" t="s">
        <v>10671</v>
      </c>
      <c r="G6204" s="13" t="s">
        <v>10672</v>
      </c>
      <c r="H6204" s="13" t="s">
        <v>14</v>
      </c>
      <c r="I6204" s="13" t="s">
        <v>15</v>
      </c>
      <c r="J6204" s="13">
        <v>534</v>
      </c>
      <c r="K6204" s="14" t="s">
        <v>24719</v>
      </c>
      <c r="L6204" s="25"/>
      <c r="M6204" s="25"/>
    </row>
    <row r="6205" spans="1:13" hidden="1" x14ac:dyDescent="0.25">
      <c r="A6205" s="50"/>
      <c r="B6205" s="13" t="s">
        <v>8</v>
      </c>
      <c r="C6205" s="13" t="s">
        <v>17989</v>
      </c>
      <c r="D6205" s="13" t="s">
        <v>18388</v>
      </c>
      <c r="E6205" s="13" t="s">
        <v>18465</v>
      </c>
      <c r="F6205" s="13" t="s">
        <v>18466</v>
      </c>
      <c r="G6205" s="13" t="s">
        <v>18467</v>
      </c>
      <c r="H6205" s="13" t="s">
        <v>14</v>
      </c>
      <c r="I6205" s="13" t="s">
        <v>15</v>
      </c>
      <c r="J6205" s="13">
        <v>534</v>
      </c>
      <c r="K6205" s="14" t="s">
        <v>24730</v>
      </c>
      <c r="L6205" s="25"/>
      <c r="M6205" s="25"/>
    </row>
    <row r="6206" spans="1:13" hidden="1" x14ac:dyDescent="0.25">
      <c r="A6206" s="50"/>
      <c r="B6206" s="13" t="s">
        <v>8</v>
      </c>
      <c r="C6206" s="13" t="s">
        <v>3290</v>
      </c>
      <c r="D6206" s="13" t="s">
        <v>19144</v>
      </c>
      <c r="E6206" s="13" t="s">
        <v>19190</v>
      </c>
      <c r="F6206" s="13" t="s">
        <v>19191</v>
      </c>
      <c r="G6206" s="13" t="s">
        <v>19192</v>
      </c>
      <c r="H6206" s="13" t="s">
        <v>14</v>
      </c>
      <c r="I6206" s="13" t="s">
        <v>15</v>
      </c>
      <c r="J6206" s="13">
        <v>534</v>
      </c>
      <c r="K6206" s="14" t="s">
        <v>24712</v>
      </c>
      <c r="L6206" s="25"/>
      <c r="M6206" s="25"/>
    </row>
    <row r="6207" spans="1:13" hidden="1" x14ac:dyDescent="0.25">
      <c r="A6207" s="50"/>
      <c r="B6207" s="13" t="s">
        <v>8</v>
      </c>
      <c r="C6207" s="13" t="s">
        <v>19430</v>
      </c>
      <c r="D6207" s="13" t="s">
        <v>19570</v>
      </c>
      <c r="E6207" s="13" t="s">
        <v>3856</v>
      </c>
      <c r="F6207" s="13" t="s">
        <v>19571</v>
      </c>
      <c r="G6207" s="13" t="s">
        <v>19572</v>
      </c>
      <c r="H6207" s="13" t="s">
        <v>14</v>
      </c>
      <c r="I6207" s="13" t="s">
        <v>15</v>
      </c>
      <c r="J6207" s="13">
        <v>534</v>
      </c>
      <c r="K6207" s="14" t="s">
        <v>24731</v>
      </c>
      <c r="L6207" s="25"/>
      <c r="M6207" s="25"/>
    </row>
    <row r="6208" spans="1:13" hidden="1" x14ac:dyDescent="0.25">
      <c r="A6208" s="50"/>
      <c r="B6208" s="13" t="s">
        <v>8</v>
      </c>
      <c r="C6208" s="13" t="s">
        <v>21893</v>
      </c>
      <c r="D6208" s="13" t="s">
        <v>21983</v>
      </c>
      <c r="E6208" s="13" t="s">
        <v>22371</v>
      </c>
      <c r="F6208" s="13" t="s">
        <v>22372</v>
      </c>
      <c r="G6208" s="13" t="s">
        <v>22373</v>
      </c>
      <c r="H6208" s="13" t="s">
        <v>14</v>
      </c>
      <c r="I6208" s="13" t="s">
        <v>15</v>
      </c>
      <c r="J6208" s="13">
        <v>534</v>
      </c>
      <c r="K6208" s="14" t="s">
        <v>24712</v>
      </c>
      <c r="L6208" s="25"/>
      <c r="M6208" s="25"/>
    </row>
    <row r="6209" spans="1:13" hidden="1" x14ac:dyDescent="0.25">
      <c r="A6209" s="50"/>
      <c r="B6209" s="13" t="s">
        <v>8</v>
      </c>
      <c r="C6209" s="13" t="s">
        <v>22833</v>
      </c>
      <c r="D6209" s="13" t="s">
        <v>22834</v>
      </c>
      <c r="E6209" s="13" t="s">
        <v>18047</v>
      </c>
      <c r="F6209" s="13" t="s">
        <v>22999</v>
      </c>
      <c r="G6209" s="13" t="s">
        <v>23000</v>
      </c>
      <c r="H6209" s="13" t="s">
        <v>14</v>
      </c>
      <c r="I6209" s="13" t="s">
        <v>15</v>
      </c>
      <c r="J6209" s="13">
        <v>534</v>
      </c>
      <c r="K6209" s="14" t="s">
        <v>24720</v>
      </c>
      <c r="L6209" s="25"/>
      <c r="M6209" s="25"/>
    </row>
    <row r="6210" spans="1:13" hidden="1" x14ac:dyDescent="0.25">
      <c r="A6210" s="50"/>
      <c r="B6210" s="13" t="s">
        <v>8</v>
      </c>
      <c r="C6210" s="13" t="s">
        <v>1327</v>
      </c>
      <c r="D6210" s="13" t="s">
        <v>1554</v>
      </c>
      <c r="E6210" s="13" t="s">
        <v>1751</v>
      </c>
      <c r="F6210" s="13" t="s">
        <v>1752</v>
      </c>
      <c r="G6210" s="13" t="s">
        <v>1753</v>
      </c>
      <c r="H6210" s="13" t="s">
        <v>14</v>
      </c>
      <c r="I6210" s="13" t="s">
        <v>15</v>
      </c>
      <c r="J6210" s="13">
        <v>533</v>
      </c>
      <c r="K6210" s="14" t="s">
        <v>24712</v>
      </c>
      <c r="L6210" s="25"/>
      <c r="M6210" s="25"/>
    </row>
    <row r="6211" spans="1:13" hidden="1" x14ac:dyDescent="0.25">
      <c r="A6211" s="50"/>
      <c r="B6211" s="13" t="s">
        <v>8</v>
      </c>
      <c r="C6211" s="13" t="s">
        <v>1327</v>
      </c>
      <c r="D6211" s="13" t="s">
        <v>2249</v>
      </c>
      <c r="E6211" s="13" t="s">
        <v>1856</v>
      </c>
      <c r="F6211" s="13" t="s">
        <v>2477</v>
      </c>
      <c r="G6211" s="13" t="s">
        <v>2478</v>
      </c>
      <c r="H6211" s="13" t="s">
        <v>14</v>
      </c>
      <c r="I6211" s="13" t="s">
        <v>15</v>
      </c>
      <c r="J6211" s="13">
        <v>533</v>
      </c>
      <c r="K6211" s="14" t="s">
        <v>24713</v>
      </c>
      <c r="L6211" s="25"/>
      <c r="M6211" s="25"/>
    </row>
    <row r="6212" spans="1:13" hidden="1" x14ac:dyDescent="0.25">
      <c r="A6212" s="50"/>
      <c r="B6212" s="13" t="s">
        <v>8</v>
      </c>
      <c r="C6212" s="13" t="s">
        <v>1965</v>
      </c>
      <c r="D6212" s="13" t="s">
        <v>13219</v>
      </c>
      <c r="E6212" s="13" t="s">
        <v>13228</v>
      </c>
      <c r="F6212" s="13" t="s">
        <v>13229</v>
      </c>
      <c r="G6212" s="13" t="s">
        <v>13230</v>
      </c>
      <c r="H6212" s="13" t="s">
        <v>14</v>
      </c>
      <c r="I6212" s="13" t="s">
        <v>15</v>
      </c>
      <c r="J6212" s="13">
        <v>533</v>
      </c>
      <c r="K6212" s="14" t="s">
        <v>24712</v>
      </c>
      <c r="L6212" s="25"/>
      <c r="M6212" s="25"/>
    </row>
    <row r="6213" spans="1:13" hidden="1" x14ac:dyDescent="0.25">
      <c r="A6213" s="50"/>
      <c r="B6213" s="13" t="s">
        <v>8</v>
      </c>
      <c r="C6213" s="13" t="s">
        <v>14092</v>
      </c>
      <c r="D6213" s="13" t="s">
        <v>14594</v>
      </c>
      <c r="E6213" s="13" t="s">
        <v>14654</v>
      </c>
      <c r="F6213" s="13" t="s">
        <v>14655</v>
      </c>
      <c r="G6213" s="13" t="s">
        <v>14656</v>
      </c>
      <c r="H6213" s="13" t="s">
        <v>14</v>
      </c>
      <c r="I6213" s="13" t="s">
        <v>15</v>
      </c>
      <c r="J6213" s="13">
        <v>533</v>
      </c>
      <c r="K6213" s="14" t="s">
        <v>24712</v>
      </c>
      <c r="L6213" s="25"/>
      <c r="M6213" s="25"/>
    </row>
    <row r="6214" spans="1:13" hidden="1" x14ac:dyDescent="0.25">
      <c r="A6214" s="50"/>
      <c r="B6214" s="13" t="s">
        <v>8</v>
      </c>
      <c r="C6214" s="13" t="s">
        <v>19430</v>
      </c>
      <c r="D6214" s="13" t="s">
        <v>20120</v>
      </c>
      <c r="E6214" s="13" t="s">
        <v>20194</v>
      </c>
      <c r="F6214" s="13" t="s">
        <v>20195</v>
      </c>
      <c r="G6214" s="13" t="s">
        <v>20196</v>
      </c>
      <c r="H6214" s="13" t="s">
        <v>14</v>
      </c>
      <c r="I6214" s="13" t="s">
        <v>15</v>
      </c>
      <c r="J6214" s="13">
        <v>533</v>
      </c>
      <c r="K6214" s="14" t="s">
        <v>24725</v>
      </c>
      <c r="L6214" s="25"/>
      <c r="M6214" s="25"/>
    </row>
    <row r="6215" spans="1:13" hidden="1" x14ac:dyDescent="0.25">
      <c r="A6215" s="50"/>
      <c r="B6215" s="13" t="s">
        <v>8</v>
      </c>
      <c r="C6215" s="13" t="s">
        <v>22833</v>
      </c>
      <c r="D6215" s="13" t="s">
        <v>23073</v>
      </c>
      <c r="E6215" s="13" t="s">
        <v>23136</v>
      </c>
      <c r="F6215" s="13" t="s">
        <v>23137</v>
      </c>
      <c r="G6215" s="13" t="s">
        <v>23138</v>
      </c>
      <c r="H6215" s="13" t="s">
        <v>14</v>
      </c>
      <c r="I6215" s="13" t="s">
        <v>15</v>
      </c>
      <c r="J6215" s="13">
        <v>533</v>
      </c>
      <c r="K6215" s="14" t="s">
        <v>24725</v>
      </c>
      <c r="L6215" s="25"/>
      <c r="M6215" s="25"/>
    </row>
    <row r="6216" spans="1:13" hidden="1" x14ac:dyDescent="0.25">
      <c r="A6216" s="50"/>
      <c r="B6216" s="13" t="s">
        <v>8</v>
      </c>
      <c r="C6216" s="13" t="s">
        <v>1327</v>
      </c>
      <c r="D6216" s="13" t="s">
        <v>2249</v>
      </c>
      <c r="E6216" s="13" t="s">
        <v>1440</v>
      </c>
      <c r="F6216" s="13" t="s">
        <v>2372</v>
      </c>
      <c r="G6216" s="13" t="s">
        <v>2373</v>
      </c>
      <c r="H6216" s="13" t="s">
        <v>14</v>
      </c>
      <c r="I6216" s="13" t="s">
        <v>15</v>
      </c>
      <c r="J6216" s="13">
        <v>532</v>
      </c>
      <c r="K6216" s="14" t="s">
        <v>24713</v>
      </c>
      <c r="L6216" s="25"/>
      <c r="M6216" s="25"/>
    </row>
    <row r="6217" spans="1:13" hidden="1" x14ac:dyDescent="0.25">
      <c r="A6217" s="50"/>
      <c r="B6217" s="13" t="s">
        <v>8</v>
      </c>
      <c r="C6217" s="13" t="s">
        <v>3586</v>
      </c>
      <c r="D6217" s="13" t="s">
        <v>5245</v>
      </c>
      <c r="E6217" s="13" t="s">
        <v>5347</v>
      </c>
      <c r="F6217" s="13" t="s">
        <v>5348</v>
      </c>
      <c r="G6217" s="13" t="s">
        <v>5349</v>
      </c>
      <c r="H6217" s="13" t="s">
        <v>14</v>
      </c>
      <c r="I6217" s="13" t="s">
        <v>15</v>
      </c>
      <c r="J6217" s="13">
        <v>532</v>
      </c>
      <c r="K6217" s="14" t="s">
        <v>24725</v>
      </c>
      <c r="L6217" s="25"/>
      <c r="M6217" s="25"/>
    </row>
    <row r="6218" spans="1:13" hidden="1" x14ac:dyDescent="0.25">
      <c r="A6218" s="50"/>
      <c r="B6218" s="13" t="s">
        <v>8</v>
      </c>
      <c r="C6218" s="13" t="s">
        <v>10661</v>
      </c>
      <c r="D6218" s="13" t="s">
        <v>10722</v>
      </c>
      <c r="E6218" s="13" t="s">
        <v>10753</v>
      </c>
      <c r="F6218" s="13" t="s">
        <v>10754</v>
      </c>
      <c r="G6218" s="13" t="s">
        <v>10755</v>
      </c>
      <c r="H6218" s="13" t="s">
        <v>14</v>
      </c>
      <c r="I6218" s="13" t="s">
        <v>15</v>
      </c>
      <c r="J6218" s="13">
        <v>532</v>
      </c>
      <c r="K6218" s="14" t="s">
        <v>24713</v>
      </c>
      <c r="L6218" s="25"/>
      <c r="M6218" s="25"/>
    </row>
    <row r="6219" spans="1:13" hidden="1" x14ac:dyDescent="0.25">
      <c r="A6219" s="50"/>
      <c r="B6219" s="13" t="s">
        <v>8</v>
      </c>
      <c r="C6219" s="13" t="s">
        <v>11755</v>
      </c>
      <c r="D6219" s="13" t="s">
        <v>11756</v>
      </c>
      <c r="E6219" s="13" t="s">
        <v>11885</v>
      </c>
      <c r="F6219" s="13" t="s">
        <v>11886</v>
      </c>
      <c r="G6219" s="13" t="s">
        <v>11887</v>
      </c>
      <c r="H6219" s="13" t="s">
        <v>14</v>
      </c>
      <c r="I6219" s="13" t="s">
        <v>15</v>
      </c>
      <c r="J6219" s="13">
        <v>532</v>
      </c>
      <c r="K6219" s="14" t="s">
        <v>24712</v>
      </c>
      <c r="L6219" s="25"/>
      <c r="M6219" s="25"/>
    </row>
    <row r="6220" spans="1:13" hidden="1" x14ac:dyDescent="0.25">
      <c r="A6220" s="50"/>
      <c r="B6220" s="13" t="s">
        <v>8</v>
      </c>
      <c r="C6220" s="13" t="s">
        <v>14092</v>
      </c>
      <c r="D6220" s="13" t="s">
        <v>235</v>
      </c>
      <c r="E6220" s="13" t="s">
        <v>14541</v>
      </c>
      <c r="F6220" s="13" t="s">
        <v>14542</v>
      </c>
      <c r="G6220" s="13" t="s">
        <v>14543</v>
      </c>
      <c r="H6220" s="13" t="s">
        <v>14</v>
      </c>
      <c r="I6220" s="13" t="s">
        <v>15</v>
      </c>
      <c r="J6220" s="13">
        <v>532</v>
      </c>
      <c r="K6220" s="14" t="s">
        <v>24712</v>
      </c>
      <c r="L6220" s="25"/>
      <c r="M6220" s="25"/>
    </row>
    <row r="6221" spans="1:13" hidden="1" x14ac:dyDescent="0.25">
      <c r="A6221" s="50"/>
      <c r="B6221" s="13" t="s">
        <v>8</v>
      </c>
      <c r="C6221" s="13" t="s">
        <v>20352</v>
      </c>
      <c r="D6221" s="13" t="s">
        <v>4276</v>
      </c>
      <c r="E6221" s="13" t="s">
        <v>21058</v>
      </c>
      <c r="F6221" s="13" t="s">
        <v>21059</v>
      </c>
      <c r="G6221" s="13" t="s">
        <v>21060</v>
      </c>
      <c r="H6221" s="13" t="s">
        <v>14</v>
      </c>
      <c r="I6221" s="13" t="s">
        <v>15</v>
      </c>
      <c r="J6221" s="13">
        <v>532</v>
      </c>
      <c r="K6221" s="14" t="s">
        <v>24729</v>
      </c>
      <c r="L6221" s="25"/>
      <c r="M6221" s="25"/>
    </row>
    <row r="6222" spans="1:13" hidden="1" x14ac:dyDescent="0.25">
      <c r="A6222" s="50"/>
      <c r="B6222" s="13" t="s">
        <v>8</v>
      </c>
      <c r="C6222" s="13" t="s">
        <v>1327</v>
      </c>
      <c r="D6222" s="13" t="s">
        <v>1554</v>
      </c>
      <c r="E6222" s="13" t="s">
        <v>1564</v>
      </c>
      <c r="F6222" s="13" t="s">
        <v>1565</v>
      </c>
      <c r="G6222" s="13" t="s">
        <v>1566</v>
      </c>
      <c r="H6222" s="13" t="s">
        <v>14</v>
      </c>
      <c r="I6222" s="13" t="s">
        <v>15</v>
      </c>
      <c r="J6222" s="13">
        <v>531</v>
      </c>
      <c r="K6222" s="14" t="s">
        <v>24713</v>
      </c>
      <c r="L6222" s="25"/>
      <c r="M6222" s="25"/>
    </row>
    <row r="6223" spans="1:13" hidden="1" x14ac:dyDescent="0.25">
      <c r="A6223" s="50"/>
      <c r="B6223" s="13" t="s">
        <v>8</v>
      </c>
      <c r="C6223" s="13" t="s">
        <v>1327</v>
      </c>
      <c r="D6223" s="13" t="s">
        <v>1894</v>
      </c>
      <c r="E6223" s="13" t="s">
        <v>1916</v>
      </c>
      <c r="F6223" s="13" t="s">
        <v>1917</v>
      </c>
      <c r="G6223" s="13" t="s">
        <v>1918</v>
      </c>
      <c r="H6223" s="13" t="s">
        <v>14</v>
      </c>
      <c r="I6223" s="13" t="s">
        <v>15</v>
      </c>
      <c r="J6223" s="13">
        <v>531</v>
      </c>
      <c r="K6223" s="14" t="s">
        <v>24712</v>
      </c>
      <c r="L6223" s="25"/>
      <c r="M6223" s="25"/>
    </row>
    <row r="6224" spans="1:13" hidden="1" x14ac:dyDescent="0.25">
      <c r="A6224" s="50"/>
      <c r="B6224" s="13" t="s">
        <v>8</v>
      </c>
      <c r="C6224" s="13" t="s">
        <v>4004</v>
      </c>
      <c r="D6224" s="13" t="s">
        <v>4409</v>
      </c>
      <c r="E6224" s="13" t="s">
        <v>4520</v>
      </c>
      <c r="F6224" s="13" t="s">
        <v>4521</v>
      </c>
      <c r="G6224" s="13" t="s">
        <v>4522</v>
      </c>
      <c r="H6224" s="13" t="s">
        <v>14</v>
      </c>
      <c r="I6224" s="13" t="s">
        <v>15</v>
      </c>
      <c r="J6224" s="13">
        <v>531</v>
      </c>
      <c r="K6224" s="14" t="s">
        <v>24720</v>
      </c>
      <c r="L6224" s="25"/>
      <c r="M6224" s="25"/>
    </row>
    <row r="6225" spans="1:13" hidden="1" x14ac:dyDescent="0.25">
      <c r="A6225" s="50"/>
      <c r="B6225" s="13" t="s">
        <v>8</v>
      </c>
      <c r="C6225" s="13" t="s">
        <v>4004</v>
      </c>
      <c r="D6225" s="13" t="s">
        <v>4915</v>
      </c>
      <c r="E6225" s="13" t="s">
        <v>4962</v>
      </c>
      <c r="F6225" s="13" t="s">
        <v>4963</v>
      </c>
      <c r="G6225" s="13" t="s">
        <v>4964</v>
      </c>
      <c r="H6225" s="13" t="s">
        <v>14</v>
      </c>
      <c r="I6225" s="13" t="s">
        <v>15</v>
      </c>
      <c r="J6225" s="13">
        <v>531</v>
      </c>
      <c r="K6225" s="14" t="s">
        <v>24712</v>
      </c>
      <c r="L6225" s="25"/>
      <c r="M6225" s="25"/>
    </row>
    <row r="6226" spans="1:13" hidden="1" x14ac:dyDescent="0.25">
      <c r="A6226" s="50"/>
      <c r="B6226" s="13" t="s">
        <v>8</v>
      </c>
      <c r="C6226" s="13" t="s">
        <v>10661</v>
      </c>
      <c r="D6226" s="13" t="s">
        <v>10934</v>
      </c>
      <c r="E6226" s="13" t="s">
        <v>10944</v>
      </c>
      <c r="F6226" s="13" t="s">
        <v>10945</v>
      </c>
      <c r="G6226" s="13" t="s">
        <v>10946</v>
      </c>
      <c r="H6226" s="13" t="s">
        <v>14</v>
      </c>
      <c r="I6226" s="13" t="s">
        <v>15</v>
      </c>
      <c r="J6226" s="13">
        <v>531</v>
      </c>
      <c r="K6226" s="14" t="s">
        <v>24713</v>
      </c>
      <c r="L6226" s="25"/>
      <c r="M6226" s="25"/>
    </row>
    <row r="6227" spans="1:13" hidden="1" x14ac:dyDescent="0.25">
      <c r="A6227" s="50"/>
      <c r="B6227" s="13" t="s">
        <v>8</v>
      </c>
      <c r="C6227" s="13" t="s">
        <v>15957</v>
      </c>
      <c r="D6227" s="13" t="s">
        <v>15958</v>
      </c>
      <c r="E6227" s="13" t="s">
        <v>16048</v>
      </c>
      <c r="F6227" s="13" t="s">
        <v>16049</v>
      </c>
      <c r="G6227" s="13" t="s">
        <v>16050</v>
      </c>
      <c r="H6227" s="13" t="s">
        <v>14</v>
      </c>
      <c r="I6227" s="13" t="s">
        <v>15</v>
      </c>
      <c r="J6227" s="13">
        <v>531</v>
      </c>
      <c r="K6227" s="14" t="s">
        <v>24712</v>
      </c>
      <c r="L6227" s="25"/>
      <c r="M6227" s="25"/>
    </row>
    <row r="6228" spans="1:13" hidden="1" x14ac:dyDescent="0.25">
      <c r="A6228" s="50"/>
      <c r="B6228" s="13" t="s">
        <v>8</v>
      </c>
      <c r="C6228" s="13" t="s">
        <v>17207</v>
      </c>
      <c r="D6228" s="13" t="s">
        <v>17453</v>
      </c>
      <c r="E6228" s="13" t="s">
        <v>14094</v>
      </c>
      <c r="F6228" s="13" t="s">
        <v>17469</v>
      </c>
      <c r="G6228" s="13" t="s">
        <v>17470</v>
      </c>
      <c r="H6228" s="13" t="s">
        <v>14</v>
      </c>
      <c r="I6228" s="13" t="s">
        <v>15</v>
      </c>
      <c r="J6228" s="13">
        <v>531</v>
      </c>
      <c r="K6228" s="14" t="s">
        <v>24712</v>
      </c>
      <c r="L6228" s="25"/>
      <c r="M6228" s="25"/>
    </row>
    <row r="6229" spans="1:13" hidden="1" x14ac:dyDescent="0.25">
      <c r="A6229" s="50"/>
      <c r="B6229" s="13" t="s">
        <v>8</v>
      </c>
      <c r="C6229" s="13" t="s">
        <v>9</v>
      </c>
      <c r="D6229" s="13" t="s">
        <v>370</v>
      </c>
      <c r="E6229" s="13" t="s">
        <v>377</v>
      </c>
      <c r="F6229" s="13" t="s">
        <v>378</v>
      </c>
      <c r="G6229" s="13" t="s">
        <v>379</v>
      </c>
      <c r="H6229" s="13" t="s">
        <v>14</v>
      </c>
      <c r="I6229" s="13" t="s">
        <v>15</v>
      </c>
      <c r="J6229" s="13">
        <v>530</v>
      </c>
      <c r="K6229" s="14" t="s">
        <v>24712</v>
      </c>
      <c r="L6229" s="25"/>
      <c r="M6229" s="25"/>
    </row>
    <row r="6230" spans="1:13" hidden="1" x14ac:dyDescent="0.25">
      <c r="A6230" s="50"/>
      <c r="B6230" s="13" t="s">
        <v>8</v>
      </c>
      <c r="C6230" s="13" t="s">
        <v>2690</v>
      </c>
      <c r="D6230" s="13" t="s">
        <v>2823</v>
      </c>
      <c r="E6230" s="13" t="s">
        <v>3140</v>
      </c>
      <c r="F6230" s="13" t="s">
        <v>3141</v>
      </c>
      <c r="G6230" s="13" t="s">
        <v>3142</v>
      </c>
      <c r="H6230" s="13" t="s">
        <v>14</v>
      </c>
      <c r="I6230" s="13" t="s">
        <v>15</v>
      </c>
      <c r="J6230" s="13">
        <v>530</v>
      </c>
      <c r="K6230" s="14" t="s">
        <v>24713</v>
      </c>
      <c r="L6230" s="25"/>
      <c r="M6230" s="25"/>
    </row>
    <row r="6231" spans="1:13" hidden="1" x14ac:dyDescent="0.25">
      <c r="A6231" s="50"/>
      <c r="B6231" s="13" t="s">
        <v>8</v>
      </c>
      <c r="C6231" s="13" t="s">
        <v>4004</v>
      </c>
      <c r="D6231" s="13" t="s">
        <v>4004</v>
      </c>
      <c r="E6231" s="13" t="s">
        <v>4181</v>
      </c>
      <c r="F6231" s="13" t="s">
        <v>4182</v>
      </c>
      <c r="G6231" s="13" t="s">
        <v>4183</v>
      </c>
      <c r="H6231" s="13" t="s">
        <v>14</v>
      </c>
      <c r="I6231" s="13" t="s">
        <v>15</v>
      </c>
      <c r="J6231" s="13">
        <v>530</v>
      </c>
      <c r="K6231" s="14" t="s">
        <v>24721</v>
      </c>
      <c r="L6231" s="25"/>
      <c r="M6231" s="25"/>
    </row>
    <row r="6232" spans="1:13" hidden="1" x14ac:dyDescent="0.25">
      <c r="A6232" s="50"/>
      <c r="B6232" s="13" t="s">
        <v>8</v>
      </c>
      <c r="C6232" s="13" t="s">
        <v>7643</v>
      </c>
      <c r="D6232" s="13" t="s">
        <v>8139</v>
      </c>
      <c r="E6232" s="13" t="s">
        <v>8149</v>
      </c>
      <c r="F6232" s="13" t="s">
        <v>8150</v>
      </c>
      <c r="G6232" s="13" t="s">
        <v>8151</v>
      </c>
      <c r="H6232" s="13" t="s">
        <v>14</v>
      </c>
      <c r="I6232" s="13" t="s">
        <v>15</v>
      </c>
      <c r="J6232" s="13">
        <v>530</v>
      </c>
      <c r="K6232" s="14" t="s">
        <v>24712</v>
      </c>
      <c r="L6232" s="25"/>
      <c r="M6232" s="25"/>
    </row>
    <row r="6233" spans="1:13" hidden="1" x14ac:dyDescent="0.25">
      <c r="A6233" s="50"/>
      <c r="B6233" s="13" t="s">
        <v>8</v>
      </c>
      <c r="C6233" s="13" t="s">
        <v>11755</v>
      </c>
      <c r="D6233" s="13" t="s">
        <v>12090</v>
      </c>
      <c r="E6233" s="13" t="s">
        <v>12109</v>
      </c>
      <c r="F6233" s="13" t="s">
        <v>12110</v>
      </c>
      <c r="G6233" s="13" t="s">
        <v>12111</v>
      </c>
      <c r="H6233" s="13" t="s">
        <v>14</v>
      </c>
      <c r="I6233" s="13" t="s">
        <v>15</v>
      </c>
      <c r="J6233" s="13">
        <v>530</v>
      </c>
      <c r="K6233" s="14" t="s">
        <v>24713</v>
      </c>
      <c r="L6233" s="25"/>
      <c r="M6233" s="25"/>
    </row>
    <row r="6234" spans="1:13" hidden="1" x14ac:dyDescent="0.25">
      <c r="A6234" s="50"/>
      <c r="B6234" s="13" t="s">
        <v>8</v>
      </c>
      <c r="C6234" s="13" t="s">
        <v>3290</v>
      </c>
      <c r="D6234" s="13" t="s">
        <v>18914</v>
      </c>
      <c r="E6234" s="13" t="s">
        <v>15914</v>
      </c>
      <c r="F6234" s="13" t="s">
        <v>18953</v>
      </c>
      <c r="G6234" s="13" t="s">
        <v>18954</v>
      </c>
      <c r="H6234" s="13" t="s">
        <v>14</v>
      </c>
      <c r="I6234" s="13" t="s">
        <v>15</v>
      </c>
      <c r="J6234" s="13">
        <v>530</v>
      </c>
      <c r="K6234" s="14" t="s">
        <v>24712</v>
      </c>
      <c r="L6234" s="25"/>
      <c r="M6234" s="25"/>
    </row>
    <row r="6235" spans="1:13" hidden="1" x14ac:dyDescent="0.25">
      <c r="A6235" s="50"/>
      <c r="B6235" s="13" t="s">
        <v>8</v>
      </c>
      <c r="C6235" s="13" t="s">
        <v>19430</v>
      </c>
      <c r="D6235" s="13" t="s">
        <v>19431</v>
      </c>
      <c r="E6235" s="13" t="s">
        <v>19456</v>
      </c>
      <c r="F6235" s="13" t="s">
        <v>19457</v>
      </c>
      <c r="G6235" s="13" t="s">
        <v>19458</v>
      </c>
      <c r="H6235" s="13" t="s">
        <v>14</v>
      </c>
      <c r="I6235" s="13" t="s">
        <v>15</v>
      </c>
      <c r="J6235" s="13">
        <v>530</v>
      </c>
      <c r="K6235" s="14" t="s">
        <v>24713</v>
      </c>
      <c r="L6235" s="25"/>
      <c r="M6235" s="25"/>
    </row>
    <row r="6236" spans="1:13" hidden="1" x14ac:dyDescent="0.25">
      <c r="A6236" s="50"/>
      <c r="B6236" s="13" t="s">
        <v>8</v>
      </c>
      <c r="C6236" s="13" t="s">
        <v>20352</v>
      </c>
      <c r="D6236" s="13" t="s">
        <v>4541</v>
      </c>
      <c r="E6236" s="13" t="s">
        <v>20787</v>
      </c>
      <c r="F6236" s="13" t="s">
        <v>20788</v>
      </c>
      <c r="G6236" s="13" t="s">
        <v>20789</v>
      </c>
      <c r="H6236" s="13" t="s">
        <v>14</v>
      </c>
      <c r="I6236" s="13" t="s">
        <v>15</v>
      </c>
      <c r="J6236" s="13">
        <v>530</v>
      </c>
      <c r="K6236" s="14" t="s">
        <v>24720</v>
      </c>
      <c r="L6236" s="25"/>
      <c r="M6236" s="25"/>
    </row>
    <row r="6237" spans="1:13" hidden="1" x14ac:dyDescent="0.25">
      <c r="A6237" s="50"/>
      <c r="B6237" s="13" t="s">
        <v>8</v>
      </c>
      <c r="C6237" s="13" t="s">
        <v>7643</v>
      </c>
      <c r="D6237" s="13" t="s">
        <v>7644</v>
      </c>
      <c r="E6237" s="13" t="s">
        <v>7802</v>
      </c>
      <c r="F6237" s="13" t="s">
        <v>7803</v>
      </c>
      <c r="G6237" s="13" t="s">
        <v>7804</v>
      </c>
      <c r="H6237" s="13" t="s">
        <v>14</v>
      </c>
      <c r="I6237" s="13" t="s">
        <v>15</v>
      </c>
      <c r="J6237" s="13">
        <v>529</v>
      </c>
      <c r="K6237" s="14" t="s">
        <v>24712</v>
      </c>
      <c r="L6237" s="25"/>
      <c r="M6237" s="25"/>
    </row>
    <row r="6238" spans="1:13" hidden="1" x14ac:dyDescent="0.25">
      <c r="A6238" s="50"/>
      <c r="B6238" s="13" t="s">
        <v>8</v>
      </c>
      <c r="C6238" s="13" t="s">
        <v>11755</v>
      </c>
      <c r="D6238" s="13" t="s">
        <v>12558</v>
      </c>
      <c r="E6238" s="13" t="s">
        <v>12570</v>
      </c>
      <c r="F6238" s="13" t="s">
        <v>12571</v>
      </c>
      <c r="G6238" s="13" t="s">
        <v>12572</v>
      </c>
      <c r="H6238" s="13" t="s">
        <v>14</v>
      </c>
      <c r="I6238" s="13" t="s">
        <v>15</v>
      </c>
      <c r="J6238" s="13">
        <v>529</v>
      </c>
      <c r="K6238" s="14" t="s">
        <v>24712</v>
      </c>
      <c r="L6238" s="25"/>
      <c r="M6238" s="25"/>
    </row>
    <row r="6239" spans="1:13" hidden="1" x14ac:dyDescent="0.25">
      <c r="A6239" s="50"/>
      <c r="B6239" s="13" t="s">
        <v>8</v>
      </c>
      <c r="C6239" s="13" t="s">
        <v>14092</v>
      </c>
      <c r="D6239" s="13" t="s">
        <v>14160</v>
      </c>
      <c r="E6239" s="13" t="s">
        <v>14296</v>
      </c>
      <c r="F6239" s="13" t="s">
        <v>14297</v>
      </c>
      <c r="G6239" s="13" t="s">
        <v>14298</v>
      </c>
      <c r="H6239" s="13" t="s">
        <v>14</v>
      </c>
      <c r="I6239" s="13" t="s">
        <v>15</v>
      </c>
      <c r="J6239" s="13">
        <v>529</v>
      </c>
      <c r="K6239" s="14" t="s">
        <v>24712</v>
      </c>
      <c r="L6239" s="25"/>
      <c r="M6239" s="25"/>
    </row>
    <row r="6240" spans="1:13" hidden="1" x14ac:dyDescent="0.25">
      <c r="A6240" s="50"/>
      <c r="B6240" s="13" t="s">
        <v>8</v>
      </c>
      <c r="C6240" s="13" t="s">
        <v>24062</v>
      </c>
      <c r="D6240" s="13" t="s">
        <v>24147</v>
      </c>
      <c r="E6240" s="13" t="s">
        <v>24181</v>
      </c>
      <c r="F6240" s="13" t="s">
        <v>24182</v>
      </c>
      <c r="G6240" s="13" t="s">
        <v>24183</v>
      </c>
      <c r="H6240" s="13" t="s">
        <v>14</v>
      </c>
      <c r="I6240" s="13" t="s">
        <v>15</v>
      </c>
      <c r="J6240" s="13">
        <v>529</v>
      </c>
      <c r="K6240" s="14" t="s">
        <v>24713</v>
      </c>
      <c r="L6240" s="25"/>
      <c r="M6240" s="25"/>
    </row>
    <row r="6241" spans="1:13" hidden="1" x14ac:dyDescent="0.25">
      <c r="A6241" s="50"/>
      <c r="B6241" s="13" t="s">
        <v>8</v>
      </c>
      <c r="C6241" s="13" t="s">
        <v>7643</v>
      </c>
      <c r="D6241" s="13" t="s">
        <v>8139</v>
      </c>
      <c r="E6241" s="13" t="s">
        <v>8339</v>
      </c>
      <c r="F6241" s="13" t="s">
        <v>8340</v>
      </c>
      <c r="G6241" s="13" t="s">
        <v>8341</v>
      </c>
      <c r="H6241" s="13" t="s">
        <v>14</v>
      </c>
      <c r="I6241" s="13" t="s">
        <v>15</v>
      </c>
      <c r="J6241" s="13">
        <v>528</v>
      </c>
      <c r="K6241" s="14" t="s">
        <v>24725</v>
      </c>
      <c r="L6241" s="25"/>
      <c r="M6241" s="25"/>
    </row>
    <row r="6242" spans="1:13" hidden="1" x14ac:dyDescent="0.25">
      <c r="A6242" s="50"/>
      <c r="B6242" s="13" t="s">
        <v>8</v>
      </c>
      <c r="C6242" s="13" t="s">
        <v>20352</v>
      </c>
      <c r="D6242" s="13" t="s">
        <v>21236</v>
      </c>
      <c r="E6242" s="13" t="s">
        <v>4773</v>
      </c>
      <c r="F6242" s="13" t="s">
        <v>21303</v>
      </c>
      <c r="G6242" s="13" t="s">
        <v>21304</v>
      </c>
      <c r="H6242" s="13" t="s">
        <v>14</v>
      </c>
      <c r="I6242" s="13" t="s">
        <v>15</v>
      </c>
      <c r="J6242" s="13">
        <v>528</v>
      </c>
      <c r="K6242" s="14" t="s">
        <v>24725</v>
      </c>
      <c r="L6242" s="25"/>
      <c r="M6242" s="25"/>
    </row>
    <row r="6243" spans="1:13" hidden="1" x14ac:dyDescent="0.25">
      <c r="A6243" s="50"/>
      <c r="B6243" s="13" t="s">
        <v>8</v>
      </c>
      <c r="C6243" s="13" t="s">
        <v>21893</v>
      </c>
      <c r="D6243" s="13" t="s">
        <v>21983</v>
      </c>
      <c r="E6243" s="13" t="s">
        <v>22167</v>
      </c>
      <c r="F6243" s="13" t="s">
        <v>22168</v>
      </c>
      <c r="G6243" s="13" t="s">
        <v>22169</v>
      </c>
      <c r="H6243" s="13" t="s">
        <v>14</v>
      </c>
      <c r="I6243" s="13" t="s">
        <v>15</v>
      </c>
      <c r="J6243" s="13">
        <v>528</v>
      </c>
      <c r="K6243" s="14" t="s">
        <v>24713</v>
      </c>
      <c r="L6243" s="25"/>
      <c r="M6243" s="25"/>
    </row>
    <row r="6244" spans="1:13" hidden="1" x14ac:dyDescent="0.25">
      <c r="A6244" s="50"/>
      <c r="B6244" s="13" t="s">
        <v>8</v>
      </c>
      <c r="C6244" s="13" t="s">
        <v>4004</v>
      </c>
      <c r="D6244" s="13" t="s">
        <v>4005</v>
      </c>
      <c r="E6244" s="13" t="s">
        <v>4057</v>
      </c>
      <c r="F6244" s="13" t="s">
        <v>4058</v>
      </c>
      <c r="G6244" s="13" t="s">
        <v>4059</v>
      </c>
      <c r="H6244" s="13" t="s">
        <v>14</v>
      </c>
      <c r="I6244" s="13" t="s">
        <v>15</v>
      </c>
      <c r="J6244" s="13">
        <v>527</v>
      </c>
      <c r="K6244" s="14" t="s">
        <v>24712</v>
      </c>
      <c r="L6244" s="25"/>
      <c r="M6244" s="25"/>
    </row>
    <row r="6245" spans="1:13" hidden="1" x14ac:dyDescent="0.25">
      <c r="A6245" s="50"/>
      <c r="B6245" s="13" t="s">
        <v>8</v>
      </c>
      <c r="C6245" s="13" t="s">
        <v>4004</v>
      </c>
      <c r="D6245" s="13" t="s">
        <v>4004</v>
      </c>
      <c r="E6245" s="13" t="s">
        <v>4235</v>
      </c>
      <c r="F6245" s="13" t="s">
        <v>4236</v>
      </c>
      <c r="G6245" s="13" t="s">
        <v>4237</v>
      </c>
      <c r="H6245" s="13" t="s">
        <v>14</v>
      </c>
      <c r="I6245" s="13" t="s">
        <v>15</v>
      </c>
      <c r="J6245" s="13">
        <v>527</v>
      </c>
      <c r="K6245" s="14" t="s">
        <v>24739</v>
      </c>
      <c r="L6245" s="25"/>
      <c r="M6245" s="25"/>
    </row>
    <row r="6246" spans="1:13" hidden="1" x14ac:dyDescent="0.25">
      <c r="A6246" s="50"/>
      <c r="B6246" s="13" t="s">
        <v>8</v>
      </c>
      <c r="C6246" s="13" t="s">
        <v>7643</v>
      </c>
      <c r="D6246" s="13" t="s">
        <v>8139</v>
      </c>
      <c r="E6246" s="13" t="s">
        <v>8239</v>
      </c>
      <c r="F6246" s="13" t="s">
        <v>8240</v>
      </c>
      <c r="G6246" s="13" t="s">
        <v>8241</v>
      </c>
      <c r="H6246" s="13" t="s">
        <v>14</v>
      </c>
      <c r="I6246" s="13" t="s">
        <v>15</v>
      </c>
      <c r="J6246" s="13">
        <v>527</v>
      </c>
      <c r="K6246" s="14" t="s">
        <v>24725</v>
      </c>
      <c r="L6246" s="25"/>
      <c r="M6246" s="25"/>
    </row>
    <row r="6247" spans="1:13" hidden="1" x14ac:dyDescent="0.25">
      <c r="A6247" s="50"/>
      <c r="B6247" s="13" t="s">
        <v>8</v>
      </c>
      <c r="C6247" s="13" t="s">
        <v>7643</v>
      </c>
      <c r="D6247" s="13" t="s">
        <v>8139</v>
      </c>
      <c r="E6247" s="13" t="s">
        <v>8414</v>
      </c>
      <c r="F6247" s="13" t="s">
        <v>8415</v>
      </c>
      <c r="G6247" s="13" t="s">
        <v>8416</v>
      </c>
      <c r="H6247" s="13" t="s">
        <v>14</v>
      </c>
      <c r="I6247" s="13" t="s">
        <v>15</v>
      </c>
      <c r="J6247" s="13">
        <v>527</v>
      </c>
      <c r="K6247" s="14" t="s">
        <v>24712</v>
      </c>
      <c r="L6247" s="25"/>
      <c r="M6247" s="25"/>
    </row>
    <row r="6248" spans="1:13" hidden="1" x14ac:dyDescent="0.25">
      <c r="A6248" s="50"/>
      <c r="B6248" s="13" t="s">
        <v>8</v>
      </c>
      <c r="C6248" s="13" t="s">
        <v>15957</v>
      </c>
      <c r="D6248" s="13" t="s">
        <v>16274</v>
      </c>
      <c r="E6248" s="13" t="s">
        <v>16369</v>
      </c>
      <c r="F6248" s="13" t="s">
        <v>16370</v>
      </c>
      <c r="G6248" s="13" t="s">
        <v>16371</v>
      </c>
      <c r="H6248" s="13" t="s">
        <v>14</v>
      </c>
      <c r="I6248" s="13" t="s">
        <v>15</v>
      </c>
      <c r="J6248" s="13">
        <v>527</v>
      </c>
      <c r="K6248" s="14" t="s">
        <v>24713</v>
      </c>
      <c r="L6248" s="25"/>
      <c r="M6248" s="25"/>
    </row>
    <row r="6249" spans="1:13" hidden="1" x14ac:dyDescent="0.25">
      <c r="A6249" s="50"/>
      <c r="B6249" s="13" t="s">
        <v>8</v>
      </c>
      <c r="C6249" s="13" t="s">
        <v>19430</v>
      </c>
      <c r="D6249" s="13" t="s">
        <v>19931</v>
      </c>
      <c r="E6249" s="13" t="s">
        <v>19938</v>
      </c>
      <c r="F6249" s="13" t="s">
        <v>19939</v>
      </c>
      <c r="G6249" s="13" t="s">
        <v>19940</v>
      </c>
      <c r="H6249" s="13" t="s">
        <v>14</v>
      </c>
      <c r="I6249" s="13" t="s">
        <v>15</v>
      </c>
      <c r="J6249" s="13">
        <v>527</v>
      </c>
      <c r="K6249" s="14" t="s">
        <v>24713</v>
      </c>
      <c r="L6249" s="25"/>
      <c r="M6249" s="25"/>
    </row>
    <row r="6250" spans="1:13" hidden="1" x14ac:dyDescent="0.25">
      <c r="A6250" s="50"/>
      <c r="B6250" s="13" t="s">
        <v>8</v>
      </c>
      <c r="C6250" s="13" t="s">
        <v>20352</v>
      </c>
      <c r="D6250" s="13" t="s">
        <v>4276</v>
      </c>
      <c r="E6250" s="13" t="s">
        <v>20991</v>
      </c>
      <c r="F6250" s="13" t="s">
        <v>20992</v>
      </c>
      <c r="G6250" s="13" t="s">
        <v>20993</v>
      </c>
      <c r="H6250" s="13" t="s">
        <v>14</v>
      </c>
      <c r="I6250" s="13" t="s">
        <v>15</v>
      </c>
      <c r="J6250" s="13">
        <v>527</v>
      </c>
      <c r="K6250" s="14" t="s">
        <v>24712</v>
      </c>
      <c r="L6250" s="25"/>
      <c r="M6250" s="25"/>
    </row>
    <row r="6251" spans="1:13" hidden="1" x14ac:dyDescent="0.25">
      <c r="A6251" s="50"/>
      <c r="B6251" s="13" t="s">
        <v>8</v>
      </c>
      <c r="C6251" s="13" t="s">
        <v>1327</v>
      </c>
      <c r="D6251" s="13" t="s">
        <v>1554</v>
      </c>
      <c r="E6251" s="13" t="s">
        <v>1638</v>
      </c>
      <c r="F6251" s="13" t="s">
        <v>1639</v>
      </c>
      <c r="G6251" s="13" t="s">
        <v>1640</v>
      </c>
      <c r="H6251" s="13" t="s">
        <v>14</v>
      </c>
      <c r="I6251" s="13" t="s">
        <v>15</v>
      </c>
      <c r="J6251" s="13">
        <v>526</v>
      </c>
      <c r="K6251" s="14" t="s">
        <v>24713</v>
      </c>
      <c r="L6251" s="25"/>
      <c r="M6251" s="25"/>
    </row>
    <row r="6252" spans="1:13" hidden="1" x14ac:dyDescent="0.25">
      <c r="A6252" s="50"/>
      <c r="B6252" s="13" t="s">
        <v>8</v>
      </c>
      <c r="C6252" s="13" t="s">
        <v>2690</v>
      </c>
      <c r="D6252" s="13" t="s">
        <v>2823</v>
      </c>
      <c r="E6252" s="13" t="s">
        <v>2866</v>
      </c>
      <c r="F6252" s="13" t="s">
        <v>2867</v>
      </c>
      <c r="G6252" s="13" t="s">
        <v>2868</v>
      </c>
      <c r="H6252" s="13" t="s">
        <v>14</v>
      </c>
      <c r="I6252" s="13" t="s">
        <v>15</v>
      </c>
      <c r="J6252" s="13">
        <v>526</v>
      </c>
      <c r="K6252" s="14" t="s">
        <v>24713</v>
      </c>
      <c r="L6252" s="25"/>
      <c r="M6252" s="25"/>
    </row>
    <row r="6253" spans="1:13" hidden="1" x14ac:dyDescent="0.25">
      <c r="A6253" s="50"/>
      <c r="B6253" s="13" t="s">
        <v>8</v>
      </c>
      <c r="C6253" s="13" t="s">
        <v>6018</v>
      </c>
      <c r="D6253" s="13" t="s">
        <v>7164</v>
      </c>
      <c r="E6253" s="13" t="s">
        <v>7605</v>
      </c>
      <c r="F6253" s="13" t="s">
        <v>7606</v>
      </c>
      <c r="G6253" s="13" t="s">
        <v>7607</v>
      </c>
      <c r="H6253" s="13" t="s">
        <v>14</v>
      </c>
      <c r="I6253" s="13" t="s">
        <v>15</v>
      </c>
      <c r="J6253" s="13">
        <v>526</v>
      </c>
      <c r="K6253" s="14" t="s">
        <v>24712</v>
      </c>
      <c r="L6253" s="25"/>
      <c r="M6253" s="25"/>
    </row>
    <row r="6254" spans="1:13" hidden="1" x14ac:dyDescent="0.25">
      <c r="A6254" s="50"/>
      <c r="B6254" s="13" t="s">
        <v>8</v>
      </c>
      <c r="C6254" s="13" t="s">
        <v>11143</v>
      </c>
      <c r="D6254" s="13" t="s">
        <v>5376</v>
      </c>
      <c r="E6254" s="13" t="s">
        <v>11714</v>
      </c>
      <c r="F6254" s="13" t="s">
        <v>11715</v>
      </c>
      <c r="G6254" s="13" t="s">
        <v>11716</v>
      </c>
      <c r="H6254" s="13" t="s">
        <v>14</v>
      </c>
      <c r="I6254" s="13" t="s">
        <v>15</v>
      </c>
      <c r="J6254" s="13">
        <v>526</v>
      </c>
      <c r="K6254" s="14" t="s">
        <v>24712</v>
      </c>
      <c r="L6254" s="25"/>
      <c r="M6254" s="25"/>
    </row>
    <row r="6255" spans="1:13" hidden="1" x14ac:dyDescent="0.25">
      <c r="A6255" s="50"/>
      <c r="B6255" s="13" t="s">
        <v>8</v>
      </c>
      <c r="C6255" s="13" t="s">
        <v>17207</v>
      </c>
      <c r="D6255" s="13" t="s">
        <v>17332</v>
      </c>
      <c r="E6255" s="13" t="s">
        <v>4057</v>
      </c>
      <c r="F6255" s="13" t="s">
        <v>17421</v>
      </c>
      <c r="G6255" s="13" t="s">
        <v>17422</v>
      </c>
      <c r="H6255" s="13" t="s">
        <v>14</v>
      </c>
      <c r="I6255" s="13" t="s">
        <v>15</v>
      </c>
      <c r="J6255" s="13">
        <v>526</v>
      </c>
      <c r="K6255" s="14" t="s">
        <v>24712</v>
      </c>
      <c r="L6255" s="25"/>
      <c r="M6255" s="25"/>
    </row>
    <row r="6256" spans="1:13" hidden="1" x14ac:dyDescent="0.25">
      <c r="A6256" s="50"/>
      <c r="B6256" s="13" t="s">
        <v>8</v>
      </c>
      <c r="C6256" s="13" t="s">
        <v>22833</v>
      </c>
      <c r="D6256" s="13" t="s">
        <v>11026</v>
      </c>
      <c r="E6256" s="13" t="s">
        <v>3968</v>
      </c>
      <c r="F6256" s="13" t="s">
        <v>23339</v>
      </c>
      <c r="G6256" s="13" t="s">
        <v>23340</v>
      </c>
      <c r="H6256" s="13" t="s">
        <v>14</v>
      </c>
      <c r="I6256" s="13" t="s">
        <v>15</v>
      </c>
      <c r="J6256" s="13">
        <v>526</v>
      </c>
      <c r="K6256" s="14" t="s">
        <v>24735</v>
      </c>
      <c r="L6256" s="25"/>
      <c r="M6256" s="25"/>
    </row>
    <row r="6257" spans="1:13" hidden="1" x14ac:dyDescent="0.25">
      <c r="A6257" s="50"/>
      <c r="B6257" s="13" t="s">
        <v>8</v>
      </c>
      <c r="C6257" s="13" t="s">
        <v>2690</v>
      </c>
      <c r="D6257" s="13" t="s">
        <v>2691</v>
      </c>
      <c r="E6257" s="13" t="s">
        <v>2728</v>
      </c>
      <c r="F6257" s="13" t="s">
        <v>2729</v>
      </c>
      <c r="G6257" s="13" t="s">
        <v>2730</v>
      </c>
      <c r="H6257" s="13" t="s">
        <v>14</v>
      </c>
      <c r="I6257" s="13" t="s">
        <v>15</v>
      </c>
      <c r="J6257" s="13">
        <v>525</v>
      </c>
      <c r="K6257" s="14" t="s">
        <v>24712</v>
      </c>
      <c r="L6257" s="25"/>
      <c r="M6257" s="25"/>
    </row>
    <row r="6258" spans="1:13" hidden="1" x14ac:dyDescent="0.25">
      <c r="A6258" s="50"/>
      <c r="B6258" s="13" t="s">
        <v>8</v>
      </c>
      <c r="C6258" s="13" t="s">
        <v>4004</v>
      </c>
      <c r="D6258" s="13" t="s">
        <v>4915</v>
      </c>
      <c r="E6258" s="13" t="s">
        <v>4980</v>
      </c>
      <c r="F6258" s="13" t="s">
        <v>4981</v>
      </c>
      <c r="G6258" s="13" t="s">
        <v>4982</v>
      </c>
      <c r="H6258" s="13" t="s">
        <v>14</v>
      </c>
      <c r="I6258" s="13" t="s">
        <v>15</v>
      </c>
      <c r="J6258" s="13">
        <v>525</v>
      </c>
      <c r="K6258" s="14" t="s">
        <v>24713</v>
      </c>
      <c r="L6258" s="25"/>
      <c r="M6258" s="25"/>
    </row>
    <row r="6259" spans="1:13" hidden="1" x14ac:dyDescent="0.25">
      <c r="A6259" s="50"/>
      <c r="B6259" s="13" t="s">
        <v>8</v>
      </c>
      <c r="C6259" s="13" t="s">
        <v>6018</v>
      </c>
      <c r="D6259" s="13" t="s">
        <v>6949</v>
      </c>
      <c r="E6259" s="13" t="s">
        <v>7038</v>
      </c>
      <c r="F6259" s="13" t="s">
        <v>7039</v>
      </c>
      <c r="G6259" s="13" t="s">
        <v>7040</v>
      </c>
      <c r="H6259" s="13" t="s">
        <v>14</v>
      </c>
      <c r="I6259" s="13" t="s">
        <v>15</v>
      </c>
      <c r="J6259" s="13">
        <v>525</v>
      </c>
      <c r="K6259" s="14" t="s">
        <v>24712</v>
      </c>
      <c r="L6259" s="25"/>
      <c r="M6259" s="25"/>
    </row>
    <row r="6260" spans="1:13" hidden="1" x14ac:dyDescent="0.25">
      <c r="A6260" s="50"/>
      <c r="B6260" s="13" t="s">
        <v>8</v>
      </c>
      <c r="C6260" s="13" t="s">
        <v>14092</v>
      </c>
      <c r="D6260" s="13" t="s">
        <v>15083</v>
      </c>
      <c r="E6260" s="13" t="s">
        <v>15126</v>
      </c>
      <c r="F6260" s="13" t="s">
        <v>15127</v>
      </c>
      <c r="G6260" s="13" t="s">
        <v>15128</v>
      </c>
      <c r="H6260" s="13" t="s">
        <v>14</v>
      </c>
      <c r="I6260" s="13" t="s">
        <v>15</v>
      </c>
      <c r="J6260" s="13">
        <v>525</v>
      </c>
      <c r="K6260" s="14" t="s">
        <v>24712</v>
      </c>
      <c r="L6260" s="25"/>
      <c r="M6260" s="25"/>
    </row>
    <row r="6261" spans="1:13" hidden="1" x14ac:dyDescent="0.25">
      <c r="A6261" s="50"/>
      <c r="B6261" s="13" t="s">
        <v>8</v>
      </c>
      <c r="C6261" s="13" t="s">
        <v>437</v>
      </c>
      <c r="D6261" s="13" t="s">
        <v>898</v>
      </c>
      <c r="E6261" s="13" t="s">
        <v>929</v>
      </c>
      <c r="F6261" s="13" t="s">
        <v>930</v>
      </c>
      <c r="G6261" s="13" t="s">
        <v>931</v>
      </c>
      <c r="H6261" s="13" t="s">
        <v>14</v>
      </c>
      <c r="I6261" s="13" t="s">
        <v>15</v>
      </c>
      <c r="J6261" s="13">
        <v>524</v>
      </c>
      <c r="K6261" s="14" t="s">
        <v>24712</v>
      </c>
      <c r="L6261" s="25"/>
      <c r="M6261" s="25"/>
    </row>
    <row r="6262" spans="1:13" hidden="1" x14ac:dyDescent="0.25">
      <c r="A6262" s="50"/>
      <c r="B6262" s="13" t="s">
        <v>8</v>
      </c>
      <c r="C6262" s="13" t="s">
        <v>3586</v>
      </c>
      <c r="D6262" s="13" t="s">
        <v>5719</v>
      </c>
      <c r="E6262" s="13" t="s">
        <v>5728</v>
      </c>
      <c r="F6262" s="13" t="s">
        <v>5729</v>
      </c>
      <c r="G6262" s="13" t="s">
        <v>5730</v>
      </c>
      <c r="H6262" s="13" t="s">
        <v>14</v>
      </c>
      <c r="I6262" s="13" t="s">
        <v>15</v>
      </c>
      <c r="J6262" s="13">
        <v>524</v>
      </c>
      <c r="K6262" s="14" t="s">
        <v>24725</v>
      </c>
      <c r="L6262" s="25"/>
      <c r="M6262" s="25"/>
    </row>
    <row r="6263" spans="1:13" hidden="1" x14ac:dyDescent="0.25">
      <c r="A6263" s="50"/>
      <c r="B6263" s="13" t="s">
        <v>8</v>
      </c>
      <c r="C6263" s="13" t="s">
        <v>10661</v>
      </c>
      <c r="D6263" s="13" t="s">
        <v>10662</v>
      </c>
      <c r="E6263" s="13" t="s">
        <v>10678</v>
      </c>
      <c r="F6263" s="13" t="s">
        <v>10679</v>
      </c>
      <c r="G6263" s="13" t="s">
        <v>10680</v>
      </c>
      <c r="H6263" s="13" t="s">
        <v>14</v>
      </c>
      <c r="I6263" s="13" t="s">
        <v>15</v>
      </c>
      <c r="J6263" s="13">
        <v>524</v>
      </c>
      <c r="K6263" s="14" t="s">
        <v>24713</v>
      </c>
      <c r="L6263" s="25"/>
      <c r="M6263" s="25"/>
    </row>
    <row r="6264" spans="1:13" hidden="1" x14ac:dyDescent="0.25">
      <c r="A6264" s="50"/>
      <c r="B6264" s="13" t="s">
        <v>8</v>
      </c>
      <c r="C6264" s="13" t="s">
        <v>10661</v>
      </c>
      <c r="D6264" s="13" t="s">
        <v>1440</v>
      </c>
      <c r="E6264" s="13" t="s">
        <v>10121</v>
      </c>
      <c r="F6264" s="13" t="s">
        <v>11047</v>
      </c>
      <c r="G6264" s="13" t="s">
        <v>11048</v>
      </c>
      <c r="H6264" s="13" t="s">
        <v>14</v>
      </c>
      <c r="I6264" s="13" t="s">
        <v>15</v>
      </c>
      <c r="J6264" s="13">
        <v>524</v>
      </c>
      <c r="K6264" s="14" t="s">
        <v>24712</v>
      </c>
      <c r="L6264" s="25"/>
      <c r="M6264" s="25"/>
    </row>
    <row r="6265" spans="1:13" hidden="1" x14ac:dyDescent="0.25">
      <c r="A6265" s="50"/>
      <c r="B6265" s="13" t="s">
        <v>8</v>
      </c>
      <c r="C6265" s="13" t="s">
        <v>11755</v>
      </c>
      <c r="D6265" s="13" t="s">
        <v>4541</v>
      </c>
      <c r="E6265" s="13" t="s">
        <v>12514</v>
      </c>
      <c r="F6265" s="13" t="s">
        <v>12515</v>
      </c>
      <c r="G6265" s="13" t="s">
        <v>12516</v>
      </c>
      <c r="H6265" s="13" t="s">
        <v>14</v>
      </c>
      <c r="I6265" s="13" t="s">
        <v>15</v>
      </c>
      <c r="J6265" s="13">
        <v>524</v>
      </c>
      <c r="K6265" s="14" t="s">
        <v>24712</v>
      </c>
      <c r="L6265" s="25"/>
      <c r="M6265" s="25"/>
    </row>
    <row r="6266" spans="1:13" hidden="1" x14ac:dyDescent="0.25">
      <c r="A6266" s="50"/>
      <c r="B6266" s="13" t="s">
        <v>8</v>
      </c>
      <c r="C6266" s="13" t="s">
        <v>14092</v>
      </c>
      <c r="D6266" s="13" t="s">
        <v>14093</v>
      </c>
      <c r="E6266" s="13" t="s">
        <v>14106</v>
      </c>
      <c r="F6266" s="13" t="s">
        <v>14107</v>
      </c>
      <c r="G6266" s="13" t="s">
        <v>14108</v>
      </c>
      <c r="H6266" s="13" t="s">
        <v>14</v>
      </c>
      <c r="I6266" s="13" t="s">
        <v>15</v>
      </c>
      <c r="J6266" s="13">
        <v>524</v>
      </c>
      <c r="K6266" s="14" t="s">
        <v>24712</v>
      </c>
      <c r="L6266" s="25"/>
      <c r="M6266" s="25"/>
    </row>
    <row r="6267" spans="1:13" hidden="1" x14ac:dyDescent="0.25">
      <c r="A6267" s="50"/>
      <c r="B6267" s="13" t="s">
        <v>8</v>
      </c>
      <c r="C6267" s="13" t="s">
        <v>9</v>
      </c>
      <c r="D6267" s="13" t="s">
        <v>75</v>
      </c>
      <c r="E6267" s="13" t="s">
        <v>130</v>
      </c>
      <c r="F6267" s="13" t="s">
        <v>131</v>
      </c>
      <c r="G6267" s="13" t="s">
        <v>132</v>
      </c>
      <c r="H6267" s="13" t="s">
        <v>14</v>
      </c>
      <c r="I6267" s="13" t="s">
        <v>15</v>
      </c>
      <c r="J6267" s="13">
        <v>523</v>
      </c>
      <c r="K6267" s="14" t="s">
        <v>24725</v>
      </c>
      <c r="L6267" s="25"/>
      <c r="M6267" s="25"/>
    </row>
    <row r="6268" spans="1:13" hidden="1" x14ac:dyDescent="0.25">
      <c r="A6268" s="50"/>
      <c r="B6268" s="13" t="s">
        <v>8</v>
      </c>
      <c r="C6268" s="13" t="s">
        <v>13393</v>
      </c>
      <c r="D6268" s="13" t="s">
        <v>13792</v>
      </c>
      <c r="E6268" s="13" t="s">
        <v>13807</v>
      </c>
      <c r="F6268" s="13" t="s">
        <v>13808</v>
      </c>
      <c r="G6268" s="13" t="s">
        <v>13809</v>
      </c>
      <c r="H6268" s="13" t="s">
        <v>14</v>
      </c>
      <c r="I6268" s="13" t="s">
        <v>15</v>
      </c>
      <c r="J6268" s="13">
        <v>523</v>
      </c>
      <c r="K6268" s="14" t="s">
        <v>24725</v>
      </c>
      <c r="L6268" s="25"/>
      <c r="M6268" s="25"/>
    </row>
    <row r="6269" spans="1:13" hidden="1" x14ac:dyDescent="0.25">
      <c r="A6269" s="50"/>
      <c r="B6269" s="13" t="s">
        <v>8</v>
      </c>
      <c r="C6269" s="13" t="s">
        <v>14092</v>
      </c>
      <c r="D6269" s="13" t="s">
        <v>15083</v>
      </c>
      <c r="E6269" s="13" t="s">
        <v>15099</v>
      </c>
      <c r="F6269" s="13" t="s">
        <v>15100</v>
      </c>
      <c r="G6269" s="13" t="s">
        <v>15101</v>
      </c>
      <c r="H6269" s="13" t="s">
        <v>14</v>
      </c>
      <c r="I6269" s="13" t="s">
        <v>15</v>
      </c>
      <c r="J6269" s="13">
        <v>523</v>
      </c>
      <c r="K6269" s="14" t="s">
        <v>24712</v>
      </c>
      <c r="L6269" s="25"/>
      <c r="M6269" s="25"/>
    </row>
    <row r="6270" spans="1:13" hidden="1" x14ac:dyDescent="0.25">
      <c r="A6270" s="50"/>
      <c r="B6270" s="13" t="s">
        <v>8</v>
      </c>
      <c r="C6270" s="13" t="s">
        <v>15445</v>
      </c>
      <c r="D6270" s="13" t="s">
        <v>15697</v>
      </c>
      <c r="E6270" s="13" t="s">
        <v>15752</v>
      </c>
      <c r="F6270" s="13" t="s">
        <v>15753</v>
      </c>
      <c r="G6270" s="13" t="s">
        <v>15754</v>
      </c>
      <c r="H6270" s="13" t="s">
        <v>14</v>
      </c>
      <c r="I6270" s="13" t="s">
        <v>15</v>
      </c>
      <c r="J6270" s="13">
        <v>523</v>
      </c>
      <c r="K6270" s="14" t="s">
        <v>24719</v>
      </c>
      <c r="L6270" s="25"/>
      <c r="M6270" s="25"/>
    </row>
    <row r="6271" spans="1:13" hidden="1" x14ac:dyDescent="0.25">
      <c r="A6271" s="50"/>
      <c r="B6271" s="13" t="s">
        <v>8</v>
      </c>
      <c r="C6271" s="13" t="s">
        <v>15957</v>
      </c>
      <c r="D6271" s="13" t="s">
        <v>16441</v>
      </c>
      <c r="E6271" s="13" t="s">
        <v>16561</v>
      </c>
      <c r="F6271" s="13" t="s">
        <v>16562</v>
      </c>
      <c r="G6271" s="13" t="s">
        <v>16563</v>
      </c>
      <c r="H6271" s="13" t="s">
        <v>14</v>
      </c>
      <c r="I6271" s="13" t="s">
        <v>15</v>
      </c>
      <c r="J6271" s="13">
        <v>523</v>
      </c>
      <c r="K6271" s="14" t="s">
        <v>24713</v>
      </c>
      <c r="L6271" s="25"/>
      <c r="M6271" s="25"/>
    </row>
    <row r="6272" spans="1:13" hidden="1" x14ac:dyDescent="0.25">
      <c r="A6272" s="50"/>
      <c r="B6272" s="13" t="s">
        <v>8</v>
      </c>
      <c r="C6272" s="13" t="s">
        <v>23555</v>
      </c>
      <c r="D6272" s="13" t="s">
        <v>24046</v>
      </c>
      <c r="E6272" s="13" t="s">
        <v>24059</v>
      </c>
      <c r="F6272" s="13" t="s">
        <v>24060</v>
      </c>
      <c r="G6272" s="13" t="s">
        <v>24061</v>
      </c>
      <c r="H6272" s="13" t="s">
        <v>14</v>
      </c>
      <c r="I6272" s="13" t="s">
        <v>15</v>
      </c>
      <c r="J6272" s="13">
        <v>523</v>
      </c>
      <c r="K6272" s="14" t="s">
        <v>24713</v>
      </c>
      <c r="L6272" s="25"/>
      <c r="M6272" s="25"/>
    </row>
    <row r="6273" spans="1:13" hidden="1" x14ac:dyDescent="0.25">
      <c r="A6273" s="50"/>
      <c r="B6273" s="13" t="s">
        <v>8</v>
      </c>
      <c r="C6273" s="13" t="s">
        <v>1327</v>
      </c>
      <c r="D6273" s="13" t="s">
        <v>1894</v>
      </c>
      <c r="E6273" s="13" t="s">
        <v>1922</v>
      </c>
      <c r="F6273" s="13" t="s">
        <v>1923</v>
      </c>
      <c r="G6273" s="13" t="s">
        <v>1924</v>
      </c>
      <c r="H6273" s="13" t="s">
        <v>14</v>
      </c>
      <c r="I6273" s="13" t="s">
        <v>15</v>
      </c>
      <c r="J6273" s="13">
        <v>522</v>
      </c>
      <c r="K6273" s="14" t="s">
        <v>24725</v>
      </c>
      <c r="L6273" s="25"/>
      <c r="M6273" s="25"/>
    </row>
    <row r="6274" spans="1:13" hidden="1" x14ac:dyDescent="0.25">
      <c r="A6274" s="50"/>
      <c r="B6274" s="13" t="s">
        <v>8</v>
      </c>
      <c r="C6274" s="13" t="s">
        <v>1327</v>
      </c>
      <c r="D6274" s="13" t="s">
        <v>2249</v>
      </c>
      <c r="E6274" s="13" t="s">
        <v>2363</v>
      </c>
      <c r="F6274" s="13" t="s">
        <v>2364</v>
      </c>
      <c r="G6274" s="13" t="s">
        <v>2365</v>
      </c>
      <c r="H6274" s="13" t="s">
        <v>14</v>
      </c>
      <c r="I6274" s="13" t="s">
        <v>15</v>
      </c>
      <c r="J6274" s="13">
        <v>522</v>
      </c>
      <c r="K6274" s="14" t="s">
        <v>24725</v>
      </c>
      <c r="L6274" s="25"/>
      <c r="M6274" s="25"/>
    </row>
    <row r="6275" spans="1:13" hidden="1" x14ac:dyDescent="0.25">
      <c r="A6275" s="50"/>
      <c r="B6275" s="13" t="s">
        <v>8</v>
      </c>
      <c r="C6275" s="13" t="s">
        <v>2690</v>
      </c>
      <c r="D6275" s="13" t="s">
        <v>2823</v>
      </c>
      <c r="E6275" s="13" t="s">
        <v>3122</v>
      </c>
      <c r="F6275" s="13" t="s">
        <v>3123</v>
      </c>
      <c r="G6275" s="13" t="s">
        <v>3124</v>
      </c>
      <c r="H6275" s="13" t="s">
        <v>14</v>
      </c>
      <c r="I6275" s="13" t="s">
        <v>15</v>
      </c>
      <c r="J6275" s="13">
        <v>522</v>
      </c>
      <c r="K6275" s="14" t="s">
        <v>24712</v>
      </c>
      <c r="L6275" s="25"/>
      <c r="M6275" s="25"/>
    </row>
    <row r="6276" spans="1:13" hidden="1" x14ac:dyDescent="0.25">
      <c r="A6276" s="50"/>
      <c r="B6276" s="13" t="s">
        <v>8</v>
      </c>
      <c r="C6276" s="13" t="s">
        <v>2690</v>
      </c>
      <c r="D6276" s="13" t="s">
        <v>3570</v>
      </c>
      <c r="E6276" s="13" t="s">
        <v>3636</v>
      </c>
      <c r="F6276" s="13" t="s">
        <v>3637</v>
      </c>
      <c r="G6276" s="13" t="s">
        <v>3638</v>
      </c>
      <c r="H6276" s="13" t="s">
        <v>14</v>
      </c>
      <c r="I6276" s="13" t="s">
        <v>15</v>
      </c>
      <c r="J6276" s="13">
        <v>522</v>
      </c>
      <c r="K6276" s="14" t="s">
        <v>24712</v>
      </c>
      <c r="L6276" s="25"/>
      <c r="M6276" s="25"/>
    </row>
    <row r="6277" spans="1:13" hidden="1" x14ac:dyDescent="0.25">
      <c r="A6277" s="50"/>
      <c r="B6277" s="13" t="s">
        <v>8</v>
      </c>
      <c r="C6277" s="13" t="s">
        <v>7643</v>
      </c>
      <c r="D6277" s="13" t="s">
        <v>7644</v>
      </c>
      <c r="E6277" s="13" t="s">
        <v>7770</v>
      </c>
      <c r="F6277" s="13" t="s">
        <v>7771</v>
      </c>
      <c r="G6277" s="13" t="s">
        <v>7772</v>
      </c>
      <c r="H6277" s="13" t="s">
        <v>14</v>
      </c>
      <c r="I6277" s="13" t="s">
        <v>15</v>
      </c>
      <c r="J6277" s="13">
        <v>522</v>
      </c>
      <c r="K6277" s="14" t="s">
        <v>24712</v>
      </c>
      <c r="L6277" s="25"/>
      <c r="M6277" s="25"/>
    </row>
    <row r="6278" spans="1:13" hidden="1" x14ac:dyDescent="0.25">
      <c r="A6278" s="50"/>
      <c r="B6278" s="13" t="s">
        <v>8</v>
      </c>
      <c r="C6278" s="13" t="s">
        <v>13393</v>
      </c>
      <c r="D6278" s="13" t="s">
        <v>13927</v>
      </c>
      <c r="E6278" s="13" t="s">
        <v>235</v>
      </c>
      <c r="F6278" s="13" t="s">
        <v>13956</v>
      </c>
      <c r="G6278" s="13" t="s">
        <v>13957</v>
      </c>
      <c r="H6278" s="13" t="s">
        <v>14</v>
      </c>
      <c r="I6278" s="13" t="s">
        <v>15</v>
      </c>
      <c r="J6278" s="13">
        <v>522</v>
      </c>
      <c r="K6278" s="14" t="s">
        <v>24725</v>
      </c>
      <c r="L6278" s="25"/>
      <c r="M6278" s="25"/>
    </row>
    <row r="6279" spans="1:13" hidden="1" x14ac:dyDescent="0.25">
      <c r="A6279" s="50"/>
      <c r="B6279" s="13" t="s">
        <v>8</v>
      </c>
      <c r="C6279" s="13" t="s">
        <v>4004</v>
      </c>
      <c r="D6279" s="13" t="s">
        <v>2568</v>
      </c>
      <c r="E6279" s="13" t="s">
        <v>4348</v>
      </c>
      <c r="F6279" s="13" t="s">
        <v>4349</v>
      </c>
      <c r="G6279" s="13" t="s">
        <v>4350</v>
      </c>
      <c r="H6279" s="13" t="s">
        <v>14</v>
      </c>
      <c r="I6279" s="13" t="s">
        <v>15</v>
      </c>
      <c r="J6279" s="13">
        <v>521</v>
      </c>
      <c r="K6279" s="14" t="s">
        <v>24718</v>
      </c>
      <c r="L6279" s="25"/>
      <c r="M6279" s="25"/>
    </row>
    <row r="6280" spans="1:13" hidden="1" x14ac:dyDescent="0.25">
      <c r="A6280" s="50"/>
      <c r="B6280" s="13" t="s">
        <v>8</v>
      </c>
      <c r="C6280" s="13" t="s">
        <v>3586</v>
      </c>
      <c r="D6280" s="13" t="s">
        <v>5245</v>
      </c>
      <c r="E6280" s="13" t="s">
        <v>5376</v>
      </c>
      <c r="F6280" s="13" t="s">
        <v>5377</v>
      </c>
      <c r="G6280" s="13" t="s">
        <v>5378</v>
      </c>
      <c r="H6280" s="13" t="s">
        <v>14</v>
      </c>
      <c r="I6280" s="13" t="s">
        <v>15</v>
      </c>
      <c r="J6280" s="13">
        <v>521</v>
      </c>
      <c r="K6280" s="14" t="s">
        <v>24712</v>
      </c>
      <c r="L6280" s="25"/>
      <c r="M6280" s="25"/>
    </row>
    <row r="6281" spans="1:13" hidden="1" x14ac:dyDescent="0.25">
      <c r="A6281" s="50"/>
      <c r="B6281" s="13" t="s">
        <v>8</v>
      </c>
      <c r="C6281" s="13" t="s">
        <v>14092</v>
      </c>
      <c r="D6281" s="13" t="s">
        <v>14594</v>
      </c>
      <c r="E6281" s="13" t="s">
        <v>14723</v>
      </c>
      <c r="F6281" s="13" t="s">
        <v>14724</v>
      </c>
      <c r="G6281" s="13" t="s">
        <v>14725</v>
      </c>
      <c r="H6281" s="13" t="s">
        <v>14</v>
      </c>
      <c r="I6281" s="13" t="s">
        <v>15</v>
      </c>
      <c r="J6281" s="13">
        <v>521</v>
      </c>
      <c r="K6281" s="14" t="s">
        <v>24713</v>
      </c>
      <c r="L6281" s="25"/>
      <c r="M6281" s="25"/>
    </row>
    <row r="6282" spans="1:13" hidden="1" x14ac:dyDescent="0.25">
      <c r="A6282" s="50"/>
      <c r="B6282" s="13" t="s">
        <v>8</v>
      </c>
      <c r="C6282" s="13" t="s">
        <v>19430</v>
      </c>
      <c r="D6282" s="13" t="s">
        <v>20120</v>
      </c>
      <c r="E6282" s="13" t="s">
        <v>20130</v>
      </c>
      <c r="F6282" s="13" t="s">
        <v>20131</v>
      </c>
      <c r="G6282" s="13" t="s">
        <v>20132</v>
      </c>
      <c r="H6282" s="13" t="s">
        <v>14</v>
      </c>
      <c r="I6282" s="13" t="s">
        <v>15</v>
      </c>
      <c r="J6282" s="13">
        <v>521</v>
      </c>
      <c r="K6282" s="14" t="s">
        <v>24725</v>
      </c>
      <c r="L6282" s="25"/>
      <c r="M6282" s="25"/>
    </row>
    <row r="6283" spans="1:13" hidden="1" x14ac:dyDescent="0.25">
      <c r="A6283" s="50"/>
      <c r="B6283" s="13" t="s">
        <v>8</v>
      </c>
      <c r="C6283" s="13" t="s">
        <v>20352</v>
      </c>
      <c r="D6283" s="13" t="s">
        <v>4276</v>
      </c>
      <c r="E6283" s="13" t="s">
        <v>21050</v>
      </c>
      <c r="F6283" s="13" t="s">
        <v>21051</v>
      </c>
      <c r="G6283" s="13" t="s">
        <v>21052</v>
      </c>
      <c r="H6283" s="13" t="s">
        <v>14</v>
      </c>
      <c r="I6283" s="13" t="s">
        <v>15</v>
      </c>
      <c r="J6283" s="13">
        <v>521</v>
      </c>
      <c r="K6283" s="14" t="s">
        <v>24712</v>
      </c>
      <c r="L6283" s="25"/>
      <c r="M6283" s="25"/>
    </row>
    <row r="6284" spans="1:13" hidden="1" x14ac:dyDescent="0.25">
      <c r="A6284" s="50"/>
      <c r="B6284" s="13" t="s">
        <v>8</v>
      </c>
      <c r="C6284" s="13" t="s">
        <v>6018</v>
      </c>
      <c r="D6284" s="13" t="s">
        <v>6633</v>
      </c>
      <c r="E6284" s="13" t="s">
        <v>6713</v>
      </c>
      <c r="F6284" s="13" t="s">
        <v>6714</v>
      </c>
      <c r="G6284" s="13" t="s">
        <v>6715</v>
      </c>
      <c r="H6284" s="13" t="s">
        <v>14</v>
      </c>
      <c r="I6284" s="13" t="s">
        <v>15</v>
      </c>
      <c r="J6284" s="13">
        <v>520</v>
      </c>
      <c r="K6284" s="14" t="s">
        <v>24725</v>
      </c>
      <c r="L6284" s="25"/>
      <c r="M6284" s="25"/>
    </row>
    <row r="6285" spans="1:13" hidden="1" x14ac:dyDescent="0.25">
      <c r="A6285" s="50"/>
      <c r="B6285" s="13" t="s">
        <v>8</v>
      </c>
      <c r="C6285" s="13" t="s">
        <v>13393</v>
      </c>
      <c r="D6285" s="13" t="s">
        <v>13143</v>
      </c>
      <c r="E6285" s="13" t="s">
        <v>13545</v>
      </c>
      <c r="F6285" s="13" t="s">
        <v>13546</v>
      </c>
      <c r="G6285" s="13" t="s">
        <v>13547</v>
      </c>
      <c r="H6285" s="13" t="s">
        <v>14</v>
      </c>
      <c r="I6285" s="13" t="s">
        <v>15</v>
      </c>
      <c r="J6285" s="13">
        <v>520</v>
      </c>
      <c r="K6285" s="14" t="s">
        <v>24712</v>
      </c>
      <c r="L6285" s="25"/>
      <c r="M6285" s="25"/>
    </row>
    <row r="6286" spans="1:13" hidden="1" x14ac:dyDescent="0.25">
      <c r="A6286" s="50"/>
      <c r="B6286" s="13" t="s">
        <v>8</v>
      </c>
      <c r="C6286" s="13" t="s">
        <v>13393</v>
      </c>
      <c r="D6286" s="13" t="s">
        <v>13792</v>
      </c>
      <c r="E6286" s="13" t="s">
        <v>3865</v>
      </c>
      <c r="F6286" s="13" t="s">
        <v>13802</v>
      </c>
      <c r="G6286" s="13" t="s">
        <v>13803</v>
      </c>
      <c r="H6286" s="13" t="s">
        <v>14</v>
      </c>
      <c r="I6286" s="13" t="s">
        <v>15</v>
      </c>
      <c r="J6286" s="13">
        <v>520</v>
      </c>
      <c r="K6286" s="14" t="s">
        <v>24713</v>
      </c>
      <c r="L6286" s="25"/>
      <c r="M6286" s="25"/>
    </row>
    <row r="6287" spans="1:13" hidden="1" x14ac:dyDescent="0.25">
      <c r="A6287" s="50"/>
      <c r="B6287" s="13" t="s">
        <v>8</v>
      </c>
      <c r="C6287" s="13" t="s">
        <v>3290</v>
      </c>
      <c r="D6287" s="13" t="s">
        <v>3290</v>
      </c>
      <c r="E6287" s="13" t="s">
        <v>186</v>
      </c>
      <c r="F6287" s="13" t="s">
        <v>19281</v>
      </c>
      <c r="G6287" s="13" t="s">
        <v>19282</v>
      </c>
      <c r="H6287" s="13" t="s">
        <v>14</v>
      </c>
      <c r="I6287" s="13" t="s">
        <v>15</v>
      </c>
      <c r="J6287" s="13">
        <v>520</v>
      </c>
      <c r="K6287" s="14" t="s">
        <v>24719</v>
      </c>
      <c r="L6287" s="25"/>
      <c r="M6287" s="25"/>
    </row>
    <row r="6288" spans="1:13" hidden="1" x14ac:dyDescent="0.25">
      <c r="A6288" s="50"/>
      <c r="B6288" s="13" t="s">
        <v>8</v>
      </c>
      <c r="C6288" s="13" t="s">
        <v>1136</v>
      </c>
      <c r="D6288" s="13" t="s">
        <v>1194</v>
      </c>
      <c r="E6288" s="13" t="s">
        <v>253</v>
      </c>
      <c r="F6288" s="13" t="s">
        <v>1230</v>
      </c>
      <c r="G6288" s="13" t="s">
        <v>1231</v>
      </c>
      <c r="H6288" s="13" t="s">
        <v>14</v>
      </c>
      <c r="I6288" s="13" t="s">
        <v>15</v>
      </c>
      <c r="J6288" s="13">
        <v>519</v>
      </c>
      <c r="K6288" s="14" t="s">
        <v>24725</v>
      </c>
      <c r="L6288" s="25"/>
      <c r="M6288" s="25"/>
    </row>
    <row r="6289" spans="1:13" hidden="1" x14ac:dyDescent="0.25">
      <c r="A6289" s="50"/>
      <c r="B6289" s="13" t="s">
        <v>8</v>
      </c>
      <c r="C6289" s="13" t="s">
        <v>4004</v>
      </c>
      <c r="D6289" s="13" t="s">
        <v>2568</v>
      </c>
      <c r="E6289" s="13" t="s">
        <v>4357</v>
      </c>
      <c r="F6289" s="13" t="s">
        <v>4358</v>
      </c>
      <c r="G6289" s="13" t="s">
        <v>4359</v>
      </c>
      <c r="H6289" s="13" t="s">
        <v>14</v>
      </c>
      <c r="I6289" s="13" t="s">
        <v>15</v>
      </c>
      <c r="J6289" s="13">
        <v>519</v>
      </c>
      <c r="K6289" s="14" t="s">
        <v>24726</v>
      </c>
      <c r="L6289" s="25"/>
      <c r="M6289" s="25"/>
    </row>
    <row r="6290" spans="1:13" hidden="1" x14ac:dyDescent="0.25">
      <c r="A6290" s="50"/>
      <c r="B6290" s="13" t="s">
        <v>8</v>
      </c>
      <c r="C6290" s="13" t="s">
        <v>4004</v>
      </c>
      <c r="D6290" s="13" t="s">
        <v>4829</v>
      </c>
      <c r="E6290" s="13" t="s">
        <v>4839</v>
      </c>
      <c r="F6290" s="13" t="s">
        <v>4840</v>
      </c>
      <c r="G6290" s="13" t="s">
        <v>4841</v>
      </c>
      <c r="H6290" s="13" t="s">
        <v>14</v>
      </c>
      <c r="I6290" s="13" t="s">
        <v>15</v>
      </c>
      <c r="J6290" s="13">
        <v>519</v>
      </c>
      <c r="K6290" s="14" t="s">
        <v>24721</v>
      </c>
      <c r="L6290" s="25"/>
      <c r="M6290" s="25"/>
    </row>
    <row r="6291" spans="1:13" hidden="1" x14ac:dyDescent="0.25">
      <c r="A6291" s="50"/>
      <c r="B6291" s="13" t="s">
        <v>8</v>
      </c>
      <c r="C6291" s="13" t="s">
        <v>14092</v>
      </c>
      <c r="D6291" s="13" t="s">
        <v>14594</v>
      </c>
      <c r="E6291" s="13" t="s">
        <v>14969</v>
      </c>
      <c r="F6291" s="13" t="s">
        <v>14970</v>
      </c>
      <c r="G6291" s="13" t="s">
        <v>14971</v>
      </c>
      <c r="H6291" s="13" t="s">
        <v>14</v>
      </c>
      <c r="I6291" s="13" t="s">
        <v>15</v>
      </c>
      <c r="J6291" s="13">
        <v>519</v>
      </c>
      <c r="K6291" s="14" t="s">
        <v>24713</v>
      </c>
      <c r="L6291" s="25"/>
      <c r="M6291" s="25"/>
    </row>
    <row r="6292" spans="1:13" hidden="1" x14ac:dyDescent="0.25">
      <c r="A6292" s="50"/>
      <c r="B6292" s="13" t="s">
        <v>8</v>
      </c>
      <c r="C6292" s="13" t="s">
        <v>15957</v>
      </c>
      <c r="D6292" s="13" t="s">
        <v>16441</v>
      </c>
      <c r="E6292" s="13" t="s">
        <v>16586</v>
      </c>
      <c r="F6292" s="13" t="s">
        <v>16587</v>
      </c>
      <c r="G6292" s="13" t="s">
        <v>16588</v>
      </c>
      <c r="H6292" s="13" t="s">
        <v>14</v>
      </c>
      <c r="I6292" s="13" t="s">
        <v>15</v>
      </c>
      <c r="J6292" s="13">
        <v>519</v>
      </c>
      <c r="K6292" s="14" t="s">
        <v>24725</v>
      </c>
      <c r="L6292" s="25"/>
      <c r="M6292" s="25"/>
    </row>
    <row r="6293" spans="1:13" hidden="1" x14ac:dyDescent="0.25">
      <c r="A6293" s="50"/>
      <c r="B6293" s="13" t="s">
        <v>8</v>
      </c>
      <c r="C6293" s="13" t="s">
        <v>17207</v>
      </c>
      <c r="D6293" s="13" t="s">
        <v>7331</v>
      </c>
      <c r="E6293" s="13" t="s">
        <v>17749</v>
      </c>
      <c r="F6293" s="13" t="s">
        <v>17750</v>
      </c>
      <c r="G6293" s="13" t="s">
        <v>17751</v>
      </c>
      <c r="H6293" s="13" t="s">
        <v>14</v>
      </c>
      <c r="I6293" s="13" t="s">
        <v>15</v>
      </c>
      <c r="J6293" s="13">
        <v>519</v>
      </c>
      <c r="K6293" s="14" t="s">
        <v>24712</v>
      </c>
      <c r="L6293" s="25"/>
      <c r="M6293" s="25"/>
    </row>
    <row r="6294" spans="1:13" hidden="1" x14ac:dyDescent="0.25">
      <c r="A6294" s="50"/>
      <c r="B6294" s="13" t="s">
        <v>8</v>
      </c>
      <c r="C6294" s="13" t="s">
        <v>20352</v>
      </c>
      <c r="D6294" s="13" t="s">
        <v>4276</v>
      </c>
      <c r="E6294" s="13" t="s">
        <v>20955</v>
      </c>
      <c r="F6294" s="13" t="s">
        <v>20956</v>
      </c>
      <c r="G6294" s="13" t="s">
        <v>20957</v>
      </c>
      <c r="H6294" s="13" t="s">
        <v>14</v>
      </c>
      <c r="I6294" s="13" t="s">
        <v>15</v>
      </c>
      <c r="J6294" s="13">
        <v>519</v>
      </c>
      <c r="K6294" s="14" t="s">
        <v>24712</v>
      </c>
      <c r="L6294" s="25"/>
      <c r="M6294" s="25"/>
    </row>
    <row r="6295" spans="1:13" hidden="1" x14ac:dyDescent="0.25">
      <c r="A6295" s="50"/>
      <c r="B6295" s="13" t="s">
        <v>8</v>
      </c>
      <c r="C6295" s="13" t="s">
        <v>4004</v>
      </c>
      <c r="D6295" s="13" t="s">
        <v>4004</v>
      </c>
      <c r="E6295" s="13" t="s">
        <v>4247</v>
      </c>
      <c r="F6295" s="13" t="s">
        <v>4248</v>
      </c>
      <c r="G6295" s="13" t="s">
        <v>4249</v>
      </c>
      <c r="H6295" s="13" t="s">
        <v>14</v>
      </c>
      <c r="I6295" s="13" t="s">
        <v>15</v>
      </c>
      <c r="J6295" s="13">
        <v>518</v>
      </c>
      <c r="K6295" s="14" t="s">
        <v>24736</v>
      </c>
      <c r="L6295" s="25"/>
      <c r="M6295" s="25"/>
    </row>
    <row r="6296" spans="1:13" hidden="1" x14ac:dyDescent="0.25">
      <c r="A6296" s="50"/>
      <c r="B6296" s="13" t="s">
        <v>8</v>
      </c>
      <c r="C6296" s="13" t="s">
        <v>6018</v>
      </c>
      <c r="D6296" s="13" t="s">
        <v>6019</v>
      </c>
      <c r="E6296" s="13" t="s">
        <v>6300</v>
      </c>
      <c r="F6296" s="13" t="s">
        <v>6301</v>
      </c>
      <c r="G6296" s="13" t="s">
        <v>6302</v>
      </c>
      <c r="H6296" s="13" t="s">
        <v>14</v>
      </c>
      <c r="I6296" s="13" t="s">
        <v>15</v>
      </c>
      <c r="J6296" s="13">
        <v>518</v>
      </c>
      <c r="K6296" s="14" t="s">
        <v>24725</v>
      </c>
      <c r="L6296" s="25"/>
      <c r="M6296" s="25"/>
    </row>
    <row r="6297" spans="1:13" hidden="1" x14ac:dyDescent="0.25">
      <c r="A6297" s="50"/>
      <c r="B6297" s="13" t="s">
        <v>8</v>
      </c>
      <c r="C6297" s="13" t="s">
        <v>10661</v>
      </c>
      <c r="D6297" s="13" t="s">
        <v>10661</v>
      </c>
      <c r="E6297" s="13" t="s">
        <v>10803</v>
      </c>
      <c r="F6297" s="13" t="s">
        <v>10804</v>
      </c>
      <c r="G6297" s="13" t="s">
        <v>10805</v>
      </c>
      <c r="H6297" s="13" t="s">
        <v>14</v>
      </c>
      <c r="I6297" s="13" t="s">
        <v>15</v>
      </c>
      <c r="J6297" s="13">
        <v>518</v>
      </c>
      <c r="K6297" s="14" t="s">
        <v>24725</v>
      </c>
      <c r="L6297" s="25"/>
      <c r="M6297" s="25"/>
    </row>
    <row r="6298" spans="1:13" hidden="1" x14ac:dyDescent="0.25">
      <c r="A6298" s="50"/>
      <c r="B6298" s="13" t="s">
        <v>8</v>
      </c>
      <c r="C6298" s="13" t="s">
        <v>10661</v>
      </c>
      <c r="D6298" s="13" t="s">
        <v>1440</v>
      </c>
      <c r="E6298" s="13" t="s">
        <v>11063</v>
      </c>
      <c r="F6298" s="13" t="s">
        <v>11064</v>
      </c>
      <c r="G6298" s="13" t="s">
        <v>11065</v>
      </c>
      <c r="H6298" s="13" t="s">
        <v>14</v>
      </c>
      <c r="I6298" s="13" t="s">
        <v>15</v>
      </c>
      <c r="J6298" s="13">
        <v>518</v>
      </c>
      <c r="K6298" s="14" t="s">
        <v>24712</v>
      </c>
      <c r="L6298" s="25"/>
      <c r="M6298" s="25"/>
    </row>
    <row r="6299" spans="1:13" hidden="1" x14ac:dyDescent="0.25">
      <c r="A6299" s="50"/>
      <c r="B6299" s="13" t="s">
        <v>8</v>
      </c>
      <c r="C6299" s="13" t="s">
        <v>11143</v>
      </c>
      <c r="D6299" s="13" t="s">
        <v>11143</v>
      </c>
      <c r="E6299" s="13" t="s">
        <v>11259</v>
      </c>
      <c r="F6299" s="13" t="s">
        <v>11260</v>
      </c>
      <c r="G6299" s="13" t="s">
        <v>11261</v>
      </c>
      <c r="H6299" s="13" t="s">
        <v>14</v>
      </c>
      <c r="I6299" s="13" t="s">
        <v>15</v>
      </c>
      <c r="J6299" s="13">
        <v>518</v>
      </c>
      <c r="K6299" s="14" t="s">
        <v>24713</v>
      </c>
      <c r="L6299" s="25"/>
      <c r="M6299" s="25"/>
    </row>
    <row r="6300" spans="1:13" hidden="1" x14ac:dyDescent="0.25">
      <c r="A6300" s="50"/>
      <c r="B6300" s="13" t="s">
        <v>8</v>
      </c>
      <c r="C6300" s="13" t="s">
        <v>14092</v>
      </c>
      <c r="D6300" s="13" t="s">
        <v>15083</v>
      </c>
      <c r="E6300" s="13" t="s">
        <v>15283</v>
      </c>
      <c r="F6300" s="13" t="s">
        <v>15284</v>
      </c>
      <c r="G6300" s="13" t="s">
        <v>15285</v>
      </c>
      <c r="H6300" s="13" t="s">
        <v>14</v>
      </c>
      <c r="I6300" s="13" t="s">
        <v>15</v>
      </c>
      <c r="J6300" s="13">
        <v>518</v>
      </c>
      <c r="K6300" s="14" t="s">
        <v>24712</v>
      </c>
      <c r="L6300" s="25"/>
      <c r="M6300" s="25"/>
    </row>
    <row r="6301" spans="1:13" hidden="1" x14ac:dyDescent="0.25">
      <c r="A6301" s="50"/>
      <c r="B6301" s="13" t="s">
        <v>8</v>
      </c>
      <c r="C6301" s="13" t="s">
        <v>15957</v>
      </c>
      <c r="D6301" s="13" t="s">
        <v>16608</v>
      </c>
      <c r="E6301" s="13" t="s">
        <v>16709</v>
      </c>
      <c r="F6301" s="13" t="s">
        <v>16710</v>
      </c>
      <c r="G6301" s="13" t="s">
        <v>16711</v>
      </c>
      <c r="H6301" s="13" t="s">
        <v>14</v>
      </c>
      <c r="I6301" s="13" t="s">
        <v>15</v>
      </c>
      <c r="J6301" s="13">
        <v>518</v>
      </c>
      <c r="K6301" s="14" t="s">
        <v>24712</v>
      </c>
      <c r="L6301" s="25"/>
      <c r="M6301" s="25"/>
    </row>
    <row r="6302" spans="1:13" hidden="1" x14ac:dyDescent="0.25">
      <c r="A6302" s="50"/>
      <c r="B6302" s="13" t="s">
        <v>8</v>
      </c>
      <c r="C6302" s="13" t="s">
        <v>17207</v>
      </c>
      <c r="D6302" s="13" t="s">
        <v>17453</v>
      </c>
      <c r="E6302" s="13" t="s">
        <v>17532</v>
      </c>
      <c r="F6302" s="13" t="s">
        <v>17533</v>
      </c>
      <c r="G6302" s="13" t="s">
        <v>17534</v>
      </c>
      <c r="H6302" s="13" t="s">
        <v>14</v>
      </c>
      <c r="I6302" s="13" t="s">
        <v>15</v>
      </c>
      <c r="J6302" s="13">
        <v>518</v>
      </c>
      <c r="K6302" s="14" t="s">
        <v>24713</v>
      </c>
      <c r="L6302" s="25"/>
      <c r="M6302" s="25"/>
    </row>
    <row r="6303" spans="1:13" hidden="1" x14ac:dyDescent="0.25">
      <c r="A6303" s="50"/>
      <c r="B6303" s="13" t="s">
        <v>8</v>
      </c>
      <c r="C6303" s="13" t="s">
        <v>19430</v>
      </c>
      <c r="D6303" s="13" t="s">
        <v>19570</v>
      </c>
      <c r="E6303" s="13" t="s">
        <v>19709</v>
      </c>
      <c r="F6303" s="13" t="s">
        <v>19710</v>
      </c>
      <c r="G6303" s="13" t="s">
        <v>19711</v>
      </c>
      <c r="H6303" s="13" t="s">
        <v>14</v>
      </c>
      <c r="I6303" s="13" t="s">
        <v>15</v>
      </c>
      <c r="J6303" s="13">
        <v>518</v>
      </c>
      <c r="K6303" s="14" t="s">
        <v>24712</v>
      </c>
      <c r="L6303" s="25"/>
      <c r="M6303" s="25"/>
    </row>
    <row r="6304" spans="1:13" hidden="1" x14ac:dyDescent="0.25">
      <c r="A6304" s="50"/>
      <c r="B6304" s="13" t="s">
        <v>8</v>
      </c>
      <c r="C6304" s="13" t="s">
        <v>1327</v>
      </c>
      <c r="D6304" s="13" t="s">
        <v>1554</v>
      </c>
      <c r="E6304" s="13" t="s">
        <v>1883</v>
      </c>
      <c r="F6304" s="13" t="s">
        <v>1884</v>
      </c>
      <c r="G6304" s="13" t="s">
        <v>1885</v>
      </c>
      <c r="H6304" s="13" t="s">
        <v>14</v>
      </c>
      <c r="I6304" s="13" t="s">
        <v>15</v>
      </c>
      <c r="J6304" s="13">
        <v>517</v>
      </c>
      <c r="K6304" s="14" t="s">
        <v>24729</v>
      </c>
      <c r="L6304" s="25"/>
      <c r="M6304" s="25"/>
    </row>
    <row r="6305" spans="1:13" hidden="1" x14ac:dyDescent="0.25">
      <c r="A6305" s="50"/>
      <c r="B6305" s="13" t="s">
        <v>8</v>
      </c>
      <c r="C6305" s="13" t="s">
        <v>2690</v>
      </c>
      <c r="D6305" s="13" t="s">
        <v>2823</v>
      </c>
      <c r="E6305" s="13" t="s">
        <v>3187</v>
      </c>
      <c r="F6305" s="13" t="s">
        <v>3188</v>
      </c>
      <c r="G6305" s="13" t="s">
        <v>3189</v>
      </c>
      <c r="H6305" s="13" t="s">
        <v>14</v>
      </c>
      <c r="I6305" s="13" t="s">
        <v>15</v>
      </c>
      <c r="J6305" s="13">
        <v>517</v>
      </c>
      <c r="K6305" s="14" t="s">
        <v>24713</v>
      </c>
      <c r="L6305" s="25"/>
      <c r="M6305" s="25"/>
    </row>
    <row r="6306" spans="1:13" hidden="1" x14ac:dyDescent="0.25">
      <c r="A6306" s="50"/>
      <c r="B6306" s="13" t="s">
        <v>8</v>
      </c>
      <c r="C6306" s="13" t="s">
        <v>7643</v>
      </c>
      <c r="D6306" s="13" t="s">
        <v>7855</v>
      </c>
      <c r="E6306" s="13" t="s">
        <v>7952</v>
      </c>
      <c r="F6306" s="13" t="s">
        <v>7953</v>
      </c>
      <c r="G6306" s="13" t="s">
        <v>7954</v>
      </c>
      <c r="H6306" s="13" t="s">
        <v>14</v>
      </c>
      <c r="I6306" s="13" t="s">
        <v>15</v>
      </c>
      <c r="J6306" s="13">
        <v>517</v>
      </c>
      <c r="K6306" s="14" t="s">
        <v>24712</v>
      </c>
      <c r="L6306" s="25"/>
      <c r="M6306" s="25"/>
    </row>
    <row r="6307" spans="1:13" hidden="1" x14ac:dyDescent="0.25">
      <c r="A6307" s="50"/>
      <c r="B6307" s="13" t="s">
        <v>8</v>
      </c>
      <c r="C6307" s="13" t="s">
        <v>10661</v>
      </c>
      <c r="D6307" s="13" t="s">
        <v>10934</v>
      </c>
      <c r="E6307" s="13" t="s">
        <v>10990</v>
      </c>
      <c r="F6307" s="13" t="s">
        <v>10991</v>
      </c>
      <c r="G6307" s="13" t="s">
        <v>10992</v>
      </c>
      <c r="H6307" s="13" t="s">
        <v>14</v>
      </c>
      <c r="I6307" s="13" t="s">
        <v>15</v>
      </c>
      <c r="J6307" s="13">
        <v>517</v>
      </c>
      <c r="K6307" s="14" t="s">
        <v>24725</v>
      </c>
      <c r="L6307" s="25"/>
      <c r="M6307" s="25"/>
    </row>
    <row r="6308" spans="1:13" hidden="1" x14ac:dyDescent="0.25">
      <c r="A6308" s="50"/>
      <c r="B6308" s="13" t="s">
        <v>8</v>
      </c>
      <c r="C6308" s="13" t="s">
        <v>14092</v>
      </c>
      <c r="D6308" s="13" t="s">
        <v>14594</v>
      </c>
      <c r="E6308" s="13" t="s">
        <v>14887</v>
      </c>
      <c r="F6308" s="13" t="s">
        <v>14888</v>
      </c>
      <c r="G6308" s="13" t="s">
        <v>14889</v>
      </c>
      <c r="H6308" s="13" t="s">
        <v>14</v>
      </c>
      <c r="I6308" s="13" t="s">
        <v>15</v>
      </c>
      <c r="J6308" s="13">
        <v>517</v>
      </c>
      <c r="K6308" s="14" t="s">
        <v>24713</v>
      </c>
      <c r="L6308" s="25"/>
      <c r="M6308" s="25"/>
    </row>
    <row r="6309" spans="1:13" hidden="1" x14ac:dyDescent="0.25">
      <c r="A6309" s="50"/>
      <c r="B6309" s="13" t="s">
        <v>8</v>
      </c>
      <c r="C6309" s="13" t="s">
        <v>17207</v>
      </c>
      <c r="D6309" s="13" t="s">
        <v>7331</v>
      </c>
      <c r="E6309" s="13" t="s">
        <v>17672</v>
      </c>
      <c r="F6309" s="13" t="s">
        <v>17673</v>
      </c>
      <c r="G6309" s="13" t="s">
        <v>17674</v>
      </c>
      <c r="H6309" s="13" t="s">
        <v>14</v>
      </c>
      <c r="I6309" s="13" t="s">
        <v>15</v>
      </c>
      <c r="J6309" s="13">
        <v>517</v>
      </c>
      <c r="K6309" s="14" t="s">
        <v>24712</v>
      </c>
      <c r="L6309" s="25"/>
      <c r="M6309" s="25"/>
    </row>
    <row r="6310" spans="1:13" hidden="1" x14ac:dyDescent="0.25">
      <c r="A6310" s="50"/>
      <c r="B6310" s="13" t="s">
        <v>8</v>
      </c>
      <c r="C6310" s="13" t="s">
        <v>17989</v>
      </c>
      <c r="D6310" s="13" t="s">
        <v>17613</v>
      </c>
      <c r="E6310" s="13" t="s">
        <v>6009</v>
      </c>
      <c r="F6310" s="13" t="s">
        <v>18188</v>
      </c>
      <c r="G6310" s="13" t="s">
        <v>18189</v>
      </c>
      <c r="H6310" s="13" t="s">
        <v>14</v>
      </c>
      <c r="I6310" s="13" t="s">
        <v>15</v>
      </c>
      <c r="J6310" s="13">
        <v>517</v>
      </c>
      <c r="K6310" s="14" t="s">
        <v>24725</v>
      </c>
      <c r="L6310" s="25"/>
      <c r="M6310" s="25"/>
    </row>
    <row r="6311" spans="1:13" hidden="1" x14ac:dyDescent="0.25">
      <c r="A6311" s="50"/>
      <c r="B6311" s="13" t="s">
        <v>8</v>
      </c>
      <c r="C6311" s="13" t="s">
        <v>22833</v>
      </c>
      <c r="D6311" s="13" t="s">
        <v>22834</v>
      </c>
      <c r="E6311" s="13" t="s">
        <v>1916</v>
      </c>
      <c r="F6311" s="13" t="s">
        <v>22895</v>
      </c>
      <c r="G6311" s="13" t="s">
        <v>22896</v>
      </c>
      <c r="H6311" s="13" t="s">
        <v>14</v>
      </c>
      <c r="I6311" s="13" t="s">
        <v>15</v>
      </c>
      <c r="J6311" s="13">
        <v>517</v>
      </c>
      <c r="K6311" s="14" t="s">
        <v>24712</v>
      </c>
      <c r="L6311" s="25"/>
      <c r="M6311" s="25"/>
    </row>
    <row r="6312" spans="1:13" hidden="1" x14ac:dyDescent="0.25">
      <c r="A6312" s="50"/>
      <c r="B6312" s="13" t="s">
        <v>8</v>
      </c>
      <c r="C6312" s="13" t="s">
        <v>7643</v>
      </c>
      <c r="D6312" s="13" t="s">
        <v>7855</v>
      </c>
      <c r="E6312" s="13" t="s">
        <v>6423</v>
      </c>
      <c r="F6312" s="13" t="s">
        <v>7973</v>
      </c>
      <c r="G6312" s="13" t="s">
        <v>7974</v>
      </c>
      <c r="H6312" s="13" t="s">
        <v>14</v>
      </c>
      <c r="I6312" s="13" t="s">
        <v>15</v>
      </c>
      <c r="J6312" s="13">
        <v>516</v>
      </c>
      <c r="K6312" s="14" t="s">
        <v>24727</v>
      </c>
      <c r="L6312" s="25"/>
      <c r="M6312" s="25"/>
    </row>
    <row r="6313" spans="1:13" hidden="1" x14ac:dyDescent="0.25">
      <c r="A6313" s="50"/>
      <c r="B6313" s="13" t="s">
        <v>8</v>
      </c>
      <c r="C6313" s="13" t="s">
        <v>7643</v>
      </c>
      <c r="D6313" s="13" t="s">
        <v>8139</v>
      </c>
      <c r="E6313" s="13" t="s">
        <v>8363</v>
      </c>
      <c r="F6313" s="13" t="s">
        <v>8364</v>
      </c>
      <c r="G6313" s="13" t="s">
        <v>8365</v>
      </c>
      <c r="H6313" s="13" t="s">
        <v>14</v>
      </c>
      <c r="I6313" s="13" t="s">
        <v>15</v>
      </c>
      <c r="J6313" s="13">
        <v>516</v>
      </c>
      <c r="K6313" s="14" t="s">
        <v>24713</v>
      </c>
      <c r="L6313" s="25"/>
      <c r="M6313" s="25"/>
    </row>
    <row r="6314" spans="1:13" hidden="1" x14ac:dyDescent="0.25">
      <c r="A6314" s="50"/>
      <c r="B6314" s="13" t="s">
        <v>8</v>
      </c>
      <c r="C6314" s="13" t="s">
        <v>14092</v>
      </c>
      <c r="D6314" s="13" t="s">
        <v>14594</v>
      </c>
      <c r="E6314" s="13" t="s">
        <v>15080</v>
      </c>
      <c r="F6314" s="13" t="s">
        <v>15081</v>
      </c>
      <c r="G6314" s="13" t="s">
        <v>15082</v>
      </c>
      <c r="H6314" s="13" t="s">
        <v>14</v>
      </c>
      <c r="I6314" s="13" t="s">
        <v>15</v>
      </c>
      <c r="J6314" s="13">
        <v>516</v>
      </c>
      <c r="K6314" s="14" t="s">
        <v>24712</v>
      </c>
      <c r="L6314" s="25"/>
      <c r="M6314" s="25"/>
    </row>
    <row r="6315" spans="1:13" hidden="1" x14ac:dyDescent="0.25">
      <c r="A6315" s="50"/>
      <c r="B6315" s="13" t="s">
        <v>8</v>
      </c>
      <c r="C6315" s="13" t="s">
        <v>20352</v>
      </c>
      <c r="D6315" s="13" t="s">
        <v>4541</v>
      </c>
      <c r="E6315" s="13" t="s">
        <v>20928</v>
      </c>
      <c r="F6315" s="13" t="s">
        <v>20929</v>
      </c>
      <c r="G6315" s="13" t="s">
        <v>20930</v>
      </c>
      <c r="H6315" s="13" t="s">
        <v>14</v>
      </c>
      <c r="I6315" s="13" t="s">
        <v>15</v>
      </c>
      <c r="J6315" s="13">
        <v>516</v>
      </c>
      <c r="K6315" s="14" t="s">
        <v>24712</v>
      </c>
      <c r="L6315" s="25"/>
      <c r="M6315" s="25"/>
    </row>
    <row r="6316" spans="1:13" hidden="1" x14ac:dyDescent="0.25">
      <c r="A6316" s="50"/>
      <c r="B6316" s="13" t="s">
        <v>8</v>
      </c>
      <c r="C6316" s="13" t="s">
        <v>21893</v>
      </c>
      <c r="D6316" s="13" t="s">
        <v>22440</v>
      </c>
      <c r="E6316" s="13" t="s">
        <v>20554</v>
      </c>
      <c r="F6316" s="13" t="s">
        <v>22497</v>
      </c>
      <c r="G6316" s="13" t="s">
        <v>22498</v>
      </c>
      <c r="H6316" s="13" t="s">
        <v>14</v>
      </c>
      <c r="I6316" s="13" t="s">
        <v>15</v>
      </c>
      <c r="J6316" s="13">
        <v>516</v>
      </c>
      <c r="K6316" s="14" t="s">
        <v>24725</v>
      </c>
      <c r="L6316" s="25"/>
      <c r="M6316" s="25"/>
    </row>
    <row r="6317" spans="1:13" hidden="1" x14ac:dyDescent="0.25">
      <c r="A6317" s="50"/>
      <c r="B6317" s="13" t="s">
        <v>8</v>
      </c>
      <c r="C6317" s="13" t="s">
        <v>24062</v>
      </c>
      <c r="D6317" s="13" t="s">
        <v>24515</v>
      </c>
      <c r="E6317" s="13" t="s">
        <v>24605</v>
      </c>
      <c r="F6317" s="13" t="s">
        <v>24606</v>
      </c>
      <c r="G6317" s="13" t="s">
        <v>24607</v>
      </c>
      <c r="H6317" s="13" t="s">
        <v>14</v>
      </c>
      <c r="I6317" s="13" t="s">
        <v>15</v>
      </c>
      <c r="J6317" s="13">
        <v>516</v>
      </c>
      <c r="K6317" s="14" t="s">
        <v>24736</v>
      </c>
      <c r="L6317" s="25"/>
      <c r="M6317" s="25"/>
    </row>
    <row r="6318" spans="1:13" hidden="1" x14ac:dyDescent="0.25">
      <c r="A6318" s="50"/>
      <c r="B6318" s="13" t="s">
        <v>8</v>
      </c>
      <c r="C6318" s="13" t="s">
        <v>9</v>
      </c>
      <c r="D6318" s="13" t="s">
        <v>195</v>
      </c>
      <c r="E6318" s="13" t="s">
        <v>199</v>
      </c>
      <c r="F6318" s="13" t="s">
        <v>200</v>
      </c>
      <c r="G6318" s="13" t="s">
        <v>201</v>
      </c>
      <c r="H6318" s="13" t="s">
        <v>14</v>
      </c>
      <c r="I6318" s="13" t="s">
        <v>15</v>
      </c>
      <c r="J6318" s="13">
        <v>515</v>
      </c>
      <c r="K6318" s="14" t="s">
        <v>24712</v>
      </c>
      <c r="L6318" s="25"/>
      <c r="M6318" s="25"/>
    </row>
    <row r="6319" spans="1:13" hidden="1" x14ac:dyDescent="0.25">
      <c r="A6319" s="50"/>
      <c r="B6319" s="13" t="s">
        <v>8</v>
      </c>
      <c r="C6319" s="13" t="s">
        <v>8814</v>
      </c>
      <c r="D6319" s="13" t="s">
        <v>9714</v>
      </c>
      <c r="E6319" s="13" t="s">
        <v>9827</v>
      </c>
      <c r="F6319" s="13" t="s">
        <v>9828</v>
      </c>
      <c r="G6319" s="13" t="s">
        <v>9829</v>
      </c>
      <c r="H6319" s="13" t="s">
        <v>14</v>
      </c>
      <c r="I6319" s="13" t="s">
        <v>15</v>
      </c>
      <c r="J6319" s="13">
        <v>515</v>
      </c>
      <c r="K6319" s="14" t="s">
        <v>24713</v>
      </c>
      <c r="L6319" s="25"/>
      <c r="M6319" s="25"/>
    </row>
    <row r="6320" spans="1:13" hidden="1" x14ac:dyDescent="0.25">
      <c r="A6320" s="50"/>
      <c r="B6320" s="13" t="s">
        <v>8</v>
      </c>
      <c r="C6320" s="13" t="s">
        <v>14092</v>
      </c>
      <c r="D6320" s="13" t="s">
        <v>14093</v>
      </c>
      <c r="E6320" s="13" t="s">
        <v>14103</v>
      </c>
      <c r="F6320" s="13" t="s">
        <v>14104</v>
      </c>
      <c r="G6320" s="13" t="s">
        <v>14105</v>
      </c>
      <c r="H6320" s="13" t="s">
        <v>14</v>
      </c>
      <c r="I6320" s="13" t="s">
        <v>15</v>
      </c>
      <c r="J6320" s="13">
        <v>515</v>
      </c>
      <c r="K6320" s="14" t="s">
        <v>24712</v>
      </c>
      <c r="L6320" s="25"/>
      <c r="M6320" s="25"/>
    </row>
    <row r="6321" spans="1:13" hidden="1" x14ac:dyDescent="0.25">
      <c r="A6321" s="50"/>
      <c r="B6321" s="13" t="s">
        <v>8</v>
      </c>
      <c r="C6321" s="13" t="s">
        <v>15957</v>
      </c>
      <c r="D6321" s="13" t="s">
        <v>16608</v>
      </c>
      <c r="E6321" s="13" t="s">
        <v>16651</v>
      </c>
      <c r="F6321" s="13" t="s">
        <v>16652</v>
      </c>
      <c r="G6321" s="13" t="s">
        <v>16653</v>
      </c>
      <c r="H6321" s="13" t="s">
        <v>14</v>
      </c>
      <c r="I6321" s="13" t="s">
        <v>15</v>
      </c>
      <c r="J6321" s="13">
        <v>515</v>
      </c>
      <c r="K6321" s="14" t="s">
        <v>24712</v>
      </c>
      <c r="L6321" s="25"/>
      <c r="M6321" s="25"/>
    </row>
    <row r="6322" spans="1:13" hidden="1" x14ac:dyDescent="0.25">
      <c r="A6322" s="50"/>
      <c r="B6322" s="13" t="s">
        <v>8</v>
      </c>
      <c r="C6322" s="13" t="s">
        <v>15957</v>
      </c>
      <c r="D6322" s="13" t="s">
        <v>16786</v>
      </c>
      <c r="E6322" s="13" t="s">
        <v>16948</v>
      </c>
      <c r="F6322" s="13" t="s">
        <v>16949</v>
      </c>
      <c r="G6322" s="13" t="s">
        <v>16950</v>
      </c>
      <c r="H6322" s="13" t="s">
        <v>14</v>
      </c>
      <c r="I6322" s="13" t="s">
        <v>15</v>
      </c>
      <c r="J6322" s="13">
        <v>515</v>
      </c>
      <c r="K6322" s="14" t="s">
        <v>24725</v>
      </c>
      <c r="L6322" s="25"/>
      <c r="M6322" s="25"/>
    </row>
    <row r="6323" spans="1:13" hidden="1" x14ac:dyDescent="0.25">
      <c r="A6323" s="50"/>
      <c r="B6323" s="13" t="s">
        <v>8</v>
      </c>
      <c r="C6323" s="13" t="s">
        <v>437</v>
      </c>
      <c r="D6323" s="13" t="s">
        <v>1088</v>
      </c>
      <c r="E6323" s="13" t="s">
        <v>1109</v>
      </c>
      <c r="F6323" s="13" t="s">
        <v>1110</v>
      </c>
      <c r="G6323" s="13" t="s">
        <v>1111</v>
      </c>
      <c r="H6323" s="13" t="s">
        <v>14</v>
      </c>
      <c r="I6323" s="13" t="s">
        <v>15</v>
      </c>
      <c r="J6323" s="13">
        <v>514</v>
      </c>
      <c r="K6323" s="14" t="s">
        <v>24725</v>
      </c>
      <c r="L6323" s="25"/>
      <c r="M6323" s="25"/>
    </row>
    <row r="6324" spans="1:13" hidden="1" x14ac:dyDescent="0.25">
      <c r="A6324" s="50"/>
      <c r="B6324" s="13" t="s">
        <v>8</v>
      </c>
      <c r="C6324" s="13" t="s">
        <v>6018</v>
      </c>
      <c r="D6324" s="13" t="s">
        <v>7164</v>
      </c>
      <c r="E6324" s="13" t="s">
        <v>7498</v>
      </c>
      <c r="F6324" s="13" t="s">
        <v>7499</v>
      </c>
      <c r="G6324" s="13" t="s">
        <v>7500</v>
      </c>
      <c r="H6324" s="13" t="s">
        <v>14</v>
      </c>
      <c r="I6324" s="13" t="s">
        <v>15</v>
      </c>
      <c r="J6324" s="13">
        <v>514</v>
      </c>
      <c r="K6324" s="14" t="s">
        <v>24712</v>
      </c>
      <c r="L6324" s="25"/>
      <c r="M6324" s="25"/>
    </row>
    <row r="6325" spans="1:13" hidden="1" x14ac:dyDescent="0.25">
      <c r="A6325" s="50"/>
      <c r="B6325" s="13" t="s">
        <v>8</v>
      </c>
      <c r="C6325" s="13" t="s">
        <v>11755</v>
      </c>
      <c r="D6325" s="13" t="s">
        <v>12090</v>
      </c>
      <c r="E6325" s="13" t="s">
        <v>11980</v>
      </c>
      <c r="F6325" s="13" t="s">
        <v>12188</v>
      </c>
      <c r="G6325" s="13" t="s">
        <v>12189</v>
      </c>
      <c r="H6325" s="13" t="s">
        <v>14</v>
      </c>
      <c r="I6325" s="13" t="s">
        <v>15</v>
      </c>
      <c r="J6325" s="13">
        <v>514</v>
      </c>
      <c r="K6325" s="14" t="s">
        <v>24712</v>
      </c>
      <c r="L6325" s="25"/>
      <c r="M6325" s="25"/>
    </row>
    <row r="6326" spans="1:13" hidden="1" x14ac:dyDescent="0.25">
      <c r="A6326" s="50"/>
      <c r="B6326" s="13" t="s">
        <v>8</v>
      </c>
      <c r="C6326" s="13" t="s">
        <v>14092</v>
      </c>
      <c r="D6326" s="13" t="s">
        <v>14594</v>
      </c>
      <c r="E6326" s="13" t="s">
        <v>15032</v>
      </c>
      <c r="F6326" s="13" t="s">
        <v>15033</v>
      </c>
      <c r="G6326" s="13" t="s">
        <v>15034</v>
      </c>
      <c r="H6326" s="13" t="s">
        <v>14</v>
      </c>
      <c r="I6326" s="13" t="s">
        <v>15</v>
      </c>
      <c r="J6326" s="13">
        <v>514</v>
      </c>
      <c r="K6326" s="14" t="s">
        <v>24712</v>
      </c>
      <c r="L6326" s="25"/>
      <c r="M6326" s="25"/>
    </row>
    <row r="6327" spans="1:13" hidden="1" x14ac:dyDescent="0.25">
      <c r="A6327" s="50"/>
      <c r="B6327" s="13" t="s">
        <v>8</v>
      </c>
      <c r="C6327" s="13" t="s">
        <v>20352</v>
      </c>
      <c r="D6327" s="13" t="s">
        <v>20488</v>
      </c>
      <c r="E6327" s="13" t="s">
        <v>16268</v>
      </c>
      <c r="F6327" s="13" t="s">
        <v>20512</v>
      </c>
      <c r="G6327" s="13" t="s">
        <v>20513</v>
      </c>
      <c r="H6327" s="13" t="s">
        <v>14</v>
      </c>
      <c r="I6327" s="13" t="s">
        <v>15</v>
      </c>
      <c r="J6327" s="13">
        <v>514</v>
      </c>
      <c r="K6327" s="14" t="s">
        <v>24712</v>
      </c>
      <c r="L6327" s="25"/>
      <c r="M6327" s="25"/>
    </row>
    <row r="6328" spans="1:13" hidden="1" x14ac:dyDescent="0.25">
      <c r="A6328" s="50"/>
      <c r="B6328" s="13" t="s">
        <v>8</v>
      </c>
      <c r="C6328" s="13" t="s">
        <v>20352</v>
      </c>
      <c r="D6328" s="13" t="s">
        <v>21236</v>
      </c>
      <c r="E6328" s="13" t="s">
        <v>21266</v>
      </c>
      <c r="F6328" s="13" t="s">
        <v>21267</v>
      </c>
      <c r="G6328" s="13" t="s">
        <v>21268</v>
      </c>
      <c r="H6328" s="13" t="s">
        <v>14</v>
      </c>
      <c r="I6328" s="13" t="s">
        <v>15</v>
      </c>
      <c r="J6328" s="13">
        <v>514</v>
      </c>
      <c r="K6328" s="14" t="s">
        <v>24720</v>
      </c>
      <c r="L6328" s="25"/>
      <c r="M6328" s="25"/>
    </row>
    <row r="6329" spans="1:13" hidden="1" x14ac:dyDescent="0.25">
      <c r="A6329" s="50"/>
      <c r="B6329" s="13" t="s">
        <v>8</v>
      </c>
      <c r="C6329" s="13" t="s">
        <v>22833</v>
      </c>
      <c r="D6329" s="13" t="s">
        <v>22834</v>
      </c>
      <c r="E6329" s="13" t="s">
        <v>22850</v>
      </c>
      <c r="F6329" s="13" t="s">
        <v>22851</v>
      </c>
      <c r="G6329" s="13" t="s">
        <v>22852</v>
      </c>
      <c r="H6329" s="13" t="s">
        <v>14</v>
      </c>
      <c r="I6329" s="13" t="s">
        <v>15</v>
      </c>
      <c r="J6329" s="13">
        <v>514</v>
      </c>
      <c r="K6329" s="14" t="s">
        <v>24712</v>
      </c>
      <c r="L6329" s="25"/>
      <c r="M6329" s="25"/>
    </row>
    <row r="6330" spans="1:13" hidden="1" x14ac:dyDescent="0.25">
      <c r="A6330" s="50"/>
      <c r="B6330" s="13" t="s">
        <v>8</v>
      </c>
      <c r="C6330" s="13" t="s">
        <v>2690</v>
      </c>
      <c r="D6330" s="13" t="s">
        <v>2823</v>
      </c>
      <c r="E6330" s="13" t="s">
        <v>3210</v>
      </c>
      <c r="F6330" s="13" t="s">
        <v>3211</v>
      </c>
      <c r="G6330" s="13" t="s">
        <v>3212</v>
      </c>
      <c r="H6330" s="13" t="s">
        <v>14</v>
      </c>
      <c r="I6330" s="13" t="s">
        <v>15</v>
      </c>
      <c r="J6330" s="13">
        <v>513</v>
      </c>
      <c r="K6330" s="14" t="s">
        <v>24712</v>
      </c>
      <c r="L6330" s="25"/>
      <c r="M6330" s="25"/>
    </row>
    <row r="6331" spans="1:13" hidden="1" x14ac:dyDescent="0.25">
      <c r="A6331" s="50"/>
      <c r="B6331" s="13" t="s">
        <v>8</v>
      </c>
      <c r="C6331" s="13" t="s">
        <v>4004</v>
      </c>
      <c r="D6331" s="13" t="s">
        <v>4102</v>
      </c>
      <c r="E6331" s="13" t="s">
        <v>4130</v>
      </c>
      <c r="F6331" s="13" t="s">
        <v>4131</v>
      </c>
      <c r="G6331" s="13" t="s">
        <v>4132</v>
      </c>
      <c r="H6331" s="13" t="s">
        <v>14</v>
      </c>
      <c r="I6331" s="13" t="s">
        <v>15</v>
      </c>
      <c r="J6331" s="13">
        <v>513</v>
      </c>
      <c r="K6331" s="14" t="s">
        <v>24721</v>
      </c>
      <c r="L6331" s="25"/>
      <c r="M6331" s="25"/>
    </row>
    <row r="6332" spans="1:13" hidden="1" x14ac:dyDescent="0.25">
      <c r="A6332" s="50"/>
      <c r="B6332" s="13" t="s">
        <v>8</v>
      </c>
      <c r="C6332" s="13" t="s">
        <v>3586</v>
      </c>
      <c r="D6332" s="13" t="s">
        <v>5177</v>
      </c>
      <c r="E6332" s="13" t="s">
        <v>5222</v>
      </c>
      <c r="F6332" s="13" t="s">
        <v>5223</v>
      </c>
      <c r="G6332" s="13" t="s">
        <v>5224</v>
      </c>
      <c r="H6332" s="13" t="s">
        <v>14</v>
      </c>
      <c r="I6332" s="13" t="s">
        <v>15</v>
      </c>
      <c r="J6332" s="13">
        <v>513</v>
      </c>
      <c r="K6332" s="14" t="s">
        <v>24712</v>
      </c>
      <c r="L6332" s="25"/>
      <c r="M6332" s="25"/>
    </row>
    <row r="6333" spans="1:13" hidden="1" x14ac:dyDescent="0.25">
      <c r="A6333" s="50"/>
      <c r="B6333" s="13" t="s">
        <v>8</v>
      </c>
      <c r="C6333" s="13" t="s">
        <v>7643</v>
      </c>
      <c r="D6333" s="13" t="s">
        <v>7855</v>
      </c>
      <c r="E6333" s="13" t="s">
        <v>8091</v>
      </c>
      <c r="F6333" s="13" t="s">
        <v>8092</v>
      </c>
      <c r="G6333" s="13" t="s">
        <v>8093</v>
      </c>
      <c r="H6333" s="13" t="s">
        <v>14</v>
      </c>
      <c r="I6333" s="13" t="s">
        <v>15</v>
      </c>
      <c r="J6333" s="13">
        <v>513</v>
      </c>
      <c r="K6333" s="14" t="s">
        <v>24713</v>
      </c>
      <c r="L6333" s="25"/>
      <c r="M6333" s="25"/>
    </row>
    <row r="6334" spans="1:13" hidden="1" x14ac:dyDescent="0.25">
      <c r="A6334" s="50"/>
      <c r="B6334" s="13" t="s">
        <v>8</v>
      </c>
      <c r="C6334" s="13" t="s">
        <v>11755</v>
      </c>
      <c r="D6334" s="13" t="s">
        <v>12315</v>
      </c>
      <c r="E6334" s="13" t="s">
        <v>12452</v>
      </c>
      <c r="F6334" s="13" t="s">
        <v>12453</v>
      </c>
      <c r="G6334" s="13" t="s">
        <v>12454</v>
      </c>
      <c r="H6334" s="13" t="s">
        <v>14</v>
      </c>
      <c r="I6334" s="13" t="s">
        <v>15</v>
      </c>
      <c r="J6334" s="13">
        <v>513</v>
      </c>
      <c r="K6334" s="14" t="s">
        <v>24712</v>
      </c>
      <c r="L6334" s="25"/>
      <c r="M6334" s="25"/>
    </row>
    <row r="6335" spans="1:13" hidden="1" x14ac:dyDescent="0.25">
      <c r="A6335" s="50"/>
      <c r="B6335" s="13" t="s">
        <v>8</v>
      </c>
      <c r="C6335" s="13" t="s">
        <v>13393</v>
      </c>
      <c r="D6335" s="13" t="s">
        <v>14030</v>
      </c>
      <c r="E6335" s="13" t="s">
        <v>14063</v>
      </c>
      <c r="F6335" s="13" t="s">
        <v>14064</v>
      </c>
      <c r="G6335" s="13" t="s">
        <v>14065</v>
      </c>
      <c r="H6335" s="13" t="s">
        <v>14</v>
      </c>
      <c r="I6335" s="13" t="s">
        <v>15</v>
      </c>
      <c r="J6335" s="13">
        <v>513</v>
      </c>
      <c r="K6335" s="14" t="s">
        <v>24712</v>
      </c>
      <c r="L6335" s="25"/>
      <c r="M6335" s="25"/>
    </row>
    <row r="6336" spans="1:13" hidden="1" x14ac:dyDescent="0.25">
      <c r="A6336" s="50"/>
      <c r="B6336" s="13" t="s">
        <v>8</v>
      </c>
      <c r="C6336" s="13" t="s">
        <v>14092</v>
      </c>
      <c r="D6336" s="13" t="s">
        <v>235</v>
      </c>
      <c r="E6336" s="13" t="s">
        <v>2857</v>
      </c>
      <c r="F6336" s="13" t="s">
        <v>14421</v>
      </c>
      <c r="G6336" s="13" t="s">
        <v>14422</v>
      </c>
      <c r="H6336" s="13" t="s">
        <v>14</v>
      </c>
      <c r="I6336" s="13" t="s">
        <v>15</v>
      </c>
      <c r="J6336" s="13">
        <v>513</v>
      </c>
      <c r="K6336" s="14" t="s">
        <v>24712</v>
      </c>
      <c r="L6336" s="25"/>
      <c r="M6336" s="25"/>
    </row>
    <row r="6337" spans="1:13" hidden="1" x14ac:dyDescent="0.25">
      <c r="A6337" s="50"/>
      <c r="B6337" s="13" t="s">
        <v>8</v>
      </c>
      <c r="C6337" s="13" t="s">
        <v>14092</v>
      </c>
      <c r="D6337" s="13" t="s">
        <v>14594</v>
      </c>
      <c r="E6337" s="13" t="s">
        <v>14920</v>
      </c>
      <c r="F6337" s="13" t="s">
        <v>14921</v>
      </c>
      <c r="G6337" s="13" t="s">
        <v>14922</v>
      </c>
      <c r="H6337" s="13" t="s">
        <v>14</v>
      </c>
      <c r="I6337" s="13" t="s">
        <v>15</v>
      </c>
      <c r="J6337" s="13">
        <v>513</v>
      </c>
      <c r="K6337" s="14" t="s">
        <v>24713</v>
      </c>
      <c r="L6337" s="25"/>
      <c r="M6337" s="25"/>
    </row>
    <row r="6338" spans="1:13" hidden="1" x14ac:dyDescent="0.25">
      <c r="A6338" s="50"/>
      <c r="B6338" s="13" t="s">
        <v>8</v>
      </c>
      <c r="C6338" s="13" t="s">
        <v>14092</v>
      </c>
      <c r="D6338" s="13" t="s">
        <v>15083</v>
      </c>
      <c r="E6338" s="13" t="s">
        <v>15200</v>
      </c>
      <c r="F6338" s="13" t="s">
        <v>15201</v>
      </c>
      <c r="G6338" s="13" t="s">
        <v>15202</v>
      </c>
      <c r="H6338" s="13" t="s">
        <v>14</v>
      </c>
      <c r="I6338" s="13" t="s">
        <v>15</v>
      </c>
      <c r="J6338" s="13">
        <v>513</v>
      </c>
      <c r="K6338" s="14" t="s">
        <v>24712</v>
      </c>
      <c r="L6338" s="25"/>
      <c r="M6338" s="25"/>
    </row>
    <row r="6339" spans="1:13" hidden="1" x14ac:dyDescent="0.25">
      <c r="A6339" s="50"/>
      <c r="B6339" s="13" t="s">
        <v>8</v>
      </c>
      <c r="C6339" s="13" t="s">
        <v>15445</v>
      </c>
      <c r="D6339" s="13" t="s">
        <v>9326</v>
      </c>
      <c r="E6339" s="13" t="s">
        <v>15764</v>
      </c>
      <c r="F6339" s="13" t="s">
        <v>15765</v>
      </c>
      <c r="G6339" s="13" t="s">
        <v>15766</v>
      </c>
      <c r="H6339" s="13" t="s">
        <v>14</v>
      </c>
      <c r="I6339" s="13" t="s">
        <v>15</v>
      </c>
      <c r="J6339" s="13">
        <v>513</v>
      </c>
      <c r="K6339" s="14" t="s">
        <v>24721</v>
      </c>
      <c r="L6339" s="25"/>
      <c r="M6339" s="25"/>
    </row>
    <row r="6340" spans="1:13" hidden="1" x14ac:dyDescent="0.25">
      <c r="A6340" s="50"/>
      <c r="B6340" s="13" t="s">
        <v>8</v>
      </c>
      <c r="C6340" s="13" t="s">
        <v>23555</v>
      </c>
      <c r="D6340" s="13" t="s">
        <v>8625</v>
      </c>
      <c r="E6340" s="13" t="s">
        <v>23696</v>
      </c>
      <c r="F6340" s="13" t="s">
        <v>23697</v>
      </c>
      <c r="G6340" s="13" t="s">
        <v>23698</v>
      </c>
      <c r="H6340" s="13" t="s">
        <v>14</v>
      </c>
      <c r="I6340" s="13" t="s">
        <v>15</v>
      </c>
      <c r="J6340" s="13">
        <v>513</v>
      </c>
      <c r="K6340" s="14" t="s">
        <v>24713</v>
      </c>
      <c r="L6340" s="25"/>
      <c r="M6340" s="25"/>
    </row>
    <row r="6341" spans="1:13" hidden="1" x14ac:dyDescent="0.25">
      <c r="A6341" s="50"/>
      <c r="B6341" s="13" t="s">
        <v>8</v>
      </c>
      <c r="C6341" s="13" t="s">
        <v>8420</v>
      </c>
      <c r="D6341" s="13" t="s">
        <v>226</v>
      </c>
      <c r="E6341" s="13" t="s">
        <v>8583</v>
      </c>
      <c r="F6341" s="13" t="s">
        <v>8584</v>
      </c>
      <c r="G6341" s="13" t="s">
        <v>8585</v>
      </c>
      <c r="H6341" s="13" t="s">
        <v>14</v>
      </c>
      <c r="I6341" s="13" t="s">
        <v>15</v>
      </c>
      <c r="J6341" s="13">
        <v>512</v>
      </c>
      <c r="K6341" s="14" t="s">
        <v>24725</v>
      </c>
      <c r="L6341" s="25"/>
      <c r="M6341" s="25"/>
    </row>
    <row r="6342" spans="1:13" hidden="1" x14ac:dyDescent="0.25">
      <c r="A6342" s="50"/>
      <c r="B6342" s="13" t="s">
        <v>8</v>
      </c>
      <c r="C6342" s="13" t="s">
        <v>14092</v>
      </c>
      <c r="D6342" s="13" t="s">
        <v>235</v>
      </c>
      <c r="E6342" s="13" t="s">
        <v>14426</v>
      </c>
      <c r="F6342" s="13" t="s">
        <v>14427</v>
      </c>
      <c r="G6342" s="13" t="s">
        <v>14428</v>
      </c>
      <c r="H6342" s="13" t="s">
        <v>14</v>
      </c>
      <c r="I6342" s="13" t="s">
        <v>15</v>
      </c>
      <c r="J6342" s="13">
        <v>512</v>
      </c>
      <c r="K6342" s="14" t="s">
        <v>24713</v>
      </c>
      <c r="L6342" s="25"/>
      <c r="M6342" s="25"/>
    </row>
    <row r="6343" spans="1:13" hidden="1" x14ac:dyDescent="0.25">
      <c r="A6343" s="50"/>
      <c r="B6343" s="13" t="s">
        <v>8</v>
      </c>
      <c r="C6343" s="13" t="s">
        <v>2690</v>
      </c>
      <c r="D6343" s="13" t="s">
        <v>3849</v>
      </c>
      <c r="E6343" s="13" t="s">
        <v>3884</v>
      </c>
      <c r="F6343" s="13" t="s">
        <v>3885</v>
      </c>
      <c r="G6343" s="13" t="s">
        <v>3886</v>
      </c>
      <c r="H6343" s="13" t="s">
        <v>14</v>
      </c>
      <c r="I6343" s="13" t="s">
        <v>15</v>
      </c>
      <c r="J6343" s="13">
        <v>511</v>
      </c>
      <c r="K6343" s="14" t="s">
        <v>24713</v>
      </c>
      <c r="L6343" s="25"/>
      <c r="M6343" s="25"/>
    </row>
    <row r="6344" spans="1:13" hidden="1" x14ac:dyDescent="0.25">
      <c r="A6344" s="50"/>
      <c r="B6344" s="13" t="s">
        <v>8</v>
      </c>
      <c r="C6344" s="13" t="s">
        <v>10119</v>
      </c>
      <c r="D6344" s="13" t="s">
        <v>10385</v>
      </c>
      <c r="E6344" s="13" t="s">
        <v>10413</v>
      </c>
      <c r="F6344" s="13" t="s">
        <v>10414</v>
      </c>
      <c r="G6344" s="13" t="s">
        <v>10415</v>
      </c>
      <c r="H6344" s="13" t="s">
        <v>14</v>
      </c>
      <c r="I6344" s="13" t="s">
        <v>15</v>
      </c>
      <c r="J6344" s="13">
        <v>511</v>
      </c>
      <c r="K6344" s="14" t="s">
        <v>24712</v>
      </c>
      <c r="L6344" s="25"/>
      <c r="M6344" s="25"/>
    </row>
    <row r="6345" spans="1:13" hidden="1" x14ac:dyDescent="0.25">
      <c r="A6345" s="50"/>
      <c r="B6345" s="13" t="s">
        <v>8</v>
      </c>
      <c r="C6345" s="13" t="s">
        <v>16969</v>
      </c>
      <c r="D6345" s="13" t="s">
        <v>16969</v>
      </c>
      <c r="E6345" s="13" t="s">
        <v>17150</v>
      </c>
      <c r="F6345" s="13" t="s">
        <v>17151</v>
      </c>
      <c r="G6345" s="13" t="s">
        <v>17152</v>
      </c>
      <c r="H6345" s="13" t="s">
        <v>14</v>
      </c>
      <c r="I6345" s="13" t="s">
        <v>15</v>
      </c>
      <c r="J6345" s="13">
        <v>511</v>
      </c>
      <c r="K6345" s="14" t="s">
        <v>24721</v>
      </c>
      <c r="L6345" s="25"/>
      <c r="M6345" s="25"/>
    </row>
    <row r="6346" spans="1:13" hidden="1" x14ac:dyDescent="0.25">
      <c r="A6346" s="50"/>
      <c r="B6346" s="13" t="s">
        <v>8</v>
      </c>
      <c r="C6346" s="13" t="s">
        <v>4004</v>
      </c>
      <c r="D6346" s="13" t="s">
        <v>4250</v>
      </c>
      <c r="E6346" s="13" t="s">
        <v>4258</v>
      </c>
      <c r="F6346" s="13" t="s">
        <v>4259</v>
      </c>
      <c r="G6346" s="13" t="s">
        <v>4260</v>
      </c>
      <c r="H6346" s="13" t="s">
        <v>14</v>
      </c>
      <c r="I6346" s="13" t="s">
        <v>15</v>
      </c>
      <c r="J6346" s="13">
        <v>510</v>
      </c>
      <c r="K6346" s="14" t="s">
        <v>24725</v>
      </c>
      <c r="L6346" s="25"/>
      <c r="M6346" s="25"/>
    </row>
    <row r="6347" spans="1:13" hidden="1" x14ac:dyDescent="0.25">
      <c r="A6347" s="50"/>
      <c r="B6347" s="13" t="s">
        <v>8</v>
      </c>
      <c r="C6347" s="13" t="s">
        <v>8814</v>
      </c>
      <c r="D6347" s="13" t="s">
        <v>9354</v>
      </c>
      <c r="E6347" s="13" t="s">
        <v>652</v>
      </c>
      <c r="F6347" s="13" t="s">
        <v>9395</v>
      </c>
      <c r="G6347" s="13" t="s">
        <v>9396</v>
      </c>
      <c r="H6347" s="13" t="s">
        <v>14</v>
      </c>
      <c r="I6347" s="13" t="s">
        <v>15</v>
      </c>
      <c r="J6347" s="13">
        <v>510</v>
      </c>
      <c r="K6347" s="14" t="s">
        <v>24725</v>
      </c>
      <c r="L6347" s="25"/>
      <c r="M6347" s="25"/>
    </row>
    <row r="6348" spans="1:13" hidden="1" x14ac:dyDescent="0.25">
      <c r="A6348" s="50"/>
      <c r="B6348" s="13" t="s">
        <v>8</v>
      </c>
      <c r="C6348" s="13" t="s">
        <v>15445</v>
      </c>
      <c r="D6348" s="13" t="s">
        <v>15770</v>
      </c>
      <c r="E6348" s="13" t="s">
        <v>15789</v>
      </c>
      <c r="F6348" s="13" t="s">
        <v>15790</v>
      </c>
      <c r="G6348" s="13" t="s">
        <v>15791</v>
      </c>
      <c r="H6348" s="13" t="s">
        <v>14</v>
      </c>
      <c r="I6348" s="13" t="s">
        <v>15</v>
      </c>
      <c r="J6348" s="13">
        <v>510</v>
      </c>
      <c r="K6348" s="14" t="s">
        <v>24735</v>
      </c>
      <c r="L6348" s="25"/>
      <c r="M6348" s="25"/>
    </row>
    <row r="6349" spans="1:13" hidden="1" x14ac:dyDescent="0.25">
      <c r="A6349" s="50"/>
      <c r="B6349" s="13" t="s">
        <v>8</v>
      </c>
      <c r="C6349" s="13" t="s">
        <v>15957</v>
      </c>
      <c r="D6349" s="13" t="s">
        <v>16441</v>
      </c>
      <c r="E6349" s="13" t="s">
        <v>16594</v>
      </c>
      <c r="F6349" s="13" t="s">
        <v>16595</v>
      </c>
      <c r="G6349" s="13" t="s">
        <v>16596</v>
      </c>
      <c r="H6349" s="13" t="s">
        <v>14</v>
      </c>
      <c r="I6349" s="13" t="s">
        <v>15</v>
      </c>
      <c r="J6349" s="13">
        <v>510</v>
      </c>
      <c r="K6349" s="14" t="s">
        <v>24712</v>
      </c>
      <c r="L6349" s="25"/>
      <c r="M6349" s="25"/>
    </row>
    <row r="6350" spans="1:13" hidden="1" x14ac:dyDescent="0.25">
      <c r="A6350" s="50"/>
      <c r="B6350" s="13" t="s">
        <v>8</v>
      </c>
      <c r="C6350" s="13" t="s">
        <v>19430</v>
      </c>
      <c r="D6350" s="13" t="s">
        <v>15752</v>
      </c>
      <c r="E6350" s="13" t="s">
        <v>20318</v>
      </c>
      <c r="F6350" s="13" t="s">
        <v>20319</v>
      </c>
      <c r="G6350" s="13" t="s">
        <v>20320</v>
      </c>
      <c r="H6350" s="13" t="s">
        <v>14</v>
      </c>
      <c r="I6350" s="13" t="s">
        <v>15</v>
      </c>
      <c r="J6350" s="13">
        <v>510</v>
      </c>
      <c r="K6350" s="14" t="s">
        <v>24712</v>
      </c>
      <c r="L6350" s="25"/>
      <c r="M6350" s="25"/>
    </row>
    <row r="6351" spans="1:13" hidden="1" x14ac:dyDescent="0.25">
      <c r="A6351" s="50"/>
      <c r="B6351" s="13" t="s">
        <v>8</v>
      </c>
      <c r="C6351" s="13" t="s">
        <v>4004</v>
      </c>
      <c r="D6351" s="13" t="s">
        <v>4250</v>
      </c>
      <c r="E6351" s="13" t="s">
        <v>4270</v>
      </c>
      <c r="F6351" s="13" t="s">
        <v>4271</v>
      </c>
      <c r="G6351" s="13" t="s">
        <v>4272</v>
      </c>
      <c r="H6351" s="13" t="s">
        <v>14</v>
      </c>
      <c r="I6351" s="13" t="s">
        <v>15</v>
      </c>
      <c r="J6351" s="13">
        <v>509</v>
      </c>
      <c r="K6351" s="14" t="s">
        <v>24712</v>
      </c>
      <c r="L6351" s="25"/>
      <c r="M6351" s="25"/>
    </row>
    <row r="6352" spans="1:13" hidden="1" x14ac:dyDescent="0.25">
      <c r="A6352" s="50"/>
      <c r="B6352" s="13" t="s">
        <v>8</v>
      </c>
      <c r="C6352" s="13" t="s">
        <v>6018</v>
      </c>
      <c r="D6352" s="13" t="s">
        <v>6019</v>
      </c>
      <c r="E6352" s="13" t="s">
        <v>6217</v>
      </c>
      <c r="F6352" s="13" t="s">
        <v>6218</v>
      </c>
      <c r="G6352" s="13" t="s">
        <v>6219</v>
      </c>
      <c r="H6352" s="13" t="s">
        <v>14</v>
      </c>
      <c r="I6352" s="13" t="s">
        <v>15</v>
      </c>
      <c r="J6352" s="13">
        <v>509</v>
      </c>
      <c r="K6352" s="14" t="s">
        <v>24712</v>
      </c>
      <c r="L6352" s="25"/>
      <c r="M6352" s="25"/>
    </row>
    <row r="6353" spans="1:13" hidden="1" x14ac:dyDescent="0.25">
      <c r="A6353" s="50"/>
      <c r="B6353" s="13" t="s">
        <v>8</v>
      </c>
      <c r="C6353" s="13" t="s">
        <v>7643</v>
      </c>
      <c r="D6353" s="13" t="s">
        <v>8139</v>
      </c>
      <c r="E6353" s="13" t="s">
        <v>8366</v>
      </c>
      <c r="F6353" s="13" t="s">
        <v>8367</v>
      </c>
      <c r="G6353" s="13" t="s">
        <v>8368</v>
      </c>
      <c r="H6353" s="13" t="s">
        <v>14</v>
      </c>
      <c r="I6353" s="13" t="s">
        <v>15</v>
      </c>
      <c r="J6353" s="13">
        <v>509</v>
      </c>
      <c r="K6353" s="14" t="s">
        <v>24725</v>
      </c>
      <c r="L6353" s="25"/>
      <c r="M6353" s="25"/>
    </row>
    <row r="6354" spans="1:13" hidden="1" x14ac:dyDescent="0.25">
      <c r="A6354" s="50"/>
      <c r="B6354" s="13" t="s">
        <v>8</v>
      </c>
      <c r="C6354" s="13" t="s">
        <v>15445</v>
      </c>
      <c r="D6354" s="13" t="s">
        <v>15770</v>
      </c>
      <c r="E6354" s="13" t="s">
        <v>15948</v>
      </c>
      <c r="F6354" s="13" t="s">
        <v>15949</v>
      </c>
      <c r="G6354" s="13" t="s">
        <v>15950</v>
      </c>
      <c r="H6354" s="13" t="s">
        <v>14</v>
      </c>
      <c r="I6354" s="13" t="s">
        <v>15</v>
      </c>
      <c r="J6354" s="13">
        <v>509</v>
      </c>
      <c r="K6354" s="14" t="s">
        <v>24724</v>
      </c>
      <c r="L6354" s="25"/>
      <c r="M6354" s="25"/>
    </row>
    <row r="6355" spans="1:13" hidden="1" x14ac:dyDescent="0.25">
      <c r="A6355" s="50"/>
      <c r="B6355" s="13" t="s">
        <v>8</v>
      </c>
      <c r="C6355" s="13" t="s">
        <v>20352</v>
      </c>
      <c r="D6355" s="13" t="s">
        <v>21064</v>
      </c>
      <c r="E6355" s="13" t="s">
        <v>21095</v>
      </c>
      <c r="F6355" s="13" t="s">
        <v>21096</v>
      </c>
      <c r="G6355" s="13" t="s">
        <v>21097</v>
      </c>
      <c r="H6355" s="13" t="s">
        <v>14</v>
      </c>
      <c r="I6355" s="13" t="s">
        <v>15</v>
      </c>
      <c r="J6355" s="13">
        <v>509</v>
      </c>
      <c r="K6355" s="14" t="s">
        <v>24712</v>
      </c>
      <c r="L6355" s="25"/>
      <c r="M6355" s="25"/>
    </row>
    <row r="6356" spans="1:13" hidden="1" x14ac:dyDescent="0.25">
      <c r="A6356" s="50"/>
      <c r="B6356" s="13" t="s">
        <v>8</v>
      </c>
      <c r="C6356" s="13" t="s">
        <v>21893</v>
      </c>
      <c r="D6356" s="13" t="s">
        <v>21894</v>
      </c>
      <c r="E6356" s="13" t="s">
        <v>21965</v>
      </c>
      <c r="F6356" s="13" t="s">
        <v>21966</v>
      </c>
      <c r="G6356" s="13" t="s">
        <v>21967</v>
      </c>
      <c r="H6356" s="13" t="s">
        <v>14</v>
      </c>
      <c r="I6356" s="13" t="s">
        <v>15</v>
      </c>
      <c r="J6356" s="13">
        <v>509</v>
      </c>
      <c r="K6356" s="14" t="s">
        <v>24712</v>
      </c>
      <c r="L6356" s="25"/>
      <c r="M6356" s="25"/>
    </row>
    <row r="6357" spans="1:13" hidden="1" x14ac:dyDescent="0.25">
      <c r="A6357" s="50"/>
      <c r="B6357" s="13" t="s">
        <v>8</v>
      </c>
      <c r="C6357" s="13" t="s">
        <v>24062</v>
      </c>
      <c r="D6357" s="13" t="s">
        <v>24515</v>
      </c>
      <c r="E6357" s="13" t="s">
        <v>124</v>
      </c>
      <c r="F6357" s="13" t="s">
        <v>24642</v>
      </c>
      <c r="G6357" s="13" t="s">
        <v>24643</v>
      </c>
      <c r="H6357" s="13" t="s">
        <v>14</v>
      </c>
      <c r="I6357" s="13" t="s">
        <v>15</v>
      </c>
      <c r="J6357" s="13">
        <v>509</v>
      </c>
      <c r="K6357" s="14" t="s">
        <v>24725</v>
      </c>
      <c r="L6357" s="25"/>
      <c r="M6357" s="25"/>
    </row>
    <row r="6358" spans="1:13" hidden="1" x14ac:dyDescent="0.25">
      <c r="A6358" s="50"/>
      <c r="B6358" s="13" t="s">
        <v>8</v>
      </c>
      <c r="C6358" s="13" t="s">
        <v>437</v>
      </c>
      <c r="D6358" s="13" t="s">
        <v>785</v>
      </c>
      <c r="E6358" s="13" t="s">
        <v>804</v>
      </c>
      <c r="F6358" s="13" t="s">
        <v>805</v>
      </c>
      <c r="G6358" s="13" t="s">
        <v>806</v>
      </c>
      <c r="H6358" s="13" t="s">
        <v>14</v>
      </c>
      <c r="I6358" s="13" t="s">
        <v>15</v>
      </c>
      <c r="J6358" s="13">
        <v>508</v>
      </c>
      <c r="K6358" s="14" t="s">
        <v>24725</v>
      </c>
      <c r="L6358" s="25"/>
      <c r="M6358" s="25"/>
    </row>
    <row r="6359" spans="1:13" hidden="1" x14ac:dyDescent="0.25">
      <c r="A6359" s="50"/>
      <c r="B6359" s="13" t="s">
        <v>8</v>
      </c>
      <c r="C6359" s="13" t="s">
        <v>1327</v>
      </c>
      <c r="D6359" s="13" t="s">
        <v>2249</v>
      </c>
      <c r="E6359" s="13" t="s">
        <v>2341</v>
      </c>
      <c r="F6359" s="13" t="s">
        <v>2342</v>
      </c>
      <c r="G6359" s="13" t="s">
        <v>2343</v>
      </c>
      <c r="H6359" s="13" t="s">
        <v>14</v>
      </c>
      <c r="I6359" s="13" t="s">
        <v>15</v>
      </c>
      <c r="J6359" s="13">
        <v>508</v>
      </c>
      <c r="K6359" s="14" t="s">
        <v>24713</v>
      </c>
      <c r="L6359" s="25"/>
      <c r="M6359" s="25"/>
    </row>
    <row r="6360" spans="1:13" hidden="1" x14ac:dyDescent="0.25">
      <c r="A6360" s="50"/>
      <c r="B6360" s="13" t="s">
        <v>8</v>
      </c>
      <c r="C6360" s="13" t="s">
        <v>4004</v>
      </c>
      <c r="D6360" s="13" t="s">
        <v>2568</v>
      </c>
      <c r="E6360" s="13" t="s">
        <v>4403</v>
      </c>
      <c r="F6360" s="13" t="s">
        <v>4404</v>
      </c>
      <c r="G6360" s="13" t="s">
        <v>4405</v>
      </c>
      <c r="H6360" s="13" t="s">
        <v>14</v>
      </c>
      <c r="I6360" s="13" t="s">
        <v>15</v>
      </c>
      <c r="J6360" s="13">
        <v>508</v>
      </c>
      <c r="K6360" s="14" t="s">
        <v>24734</v>
      </c>
      <c r="L6360" s="25"/>
      <c r="M6360" s="25"/>
    </row>
    <row r="6361" spans="1:13" hidden="1" x14ac:dyDescent="0.25">
      <c r="A6361" s="50"/>
      <c r="B6361" s="13" t="s">
        <v>8</v>
      </c>
      <c r="C6361" s="13" t="s">
        <v>8814</v>
      </c>
      <c r="D6361" s="13" t="s">
        <v>9454</v>
      </c>
      <c r="E6361" s="13" t="s">
        <v>6482</v>
      </c>
      <c r="F6361" s="13" t="s">
        <v>9574</v>
      </c>
      <c r="G6361" s="13" t="s">
        <v>9575</v>
      </c>
      <c r="H6361" s="13" t="s">
        <v>14</v>
      </c>
      <c r="I6361" s="13" t="s">
        <v>15</v>
      </c>
      <c r="J6361" s="13">
        <v>508</v>
      </c>
      <c r="K6361" s="14" t="s">
        <v>24712</v>
      </c>
      <c r="L6361" s="25"/>
      <c r="M6361" s="25"/>
    </row>
    <row r="6362" spans="1:13" hidden="1" x14ac:dyDescent="0.25">
      <c r="A6362" s="50"/>
      <c r="B6362" s="13" t="s">
        <v>8</v>
      </c>
      <c r="C6362" s="13" t="s">
        <v>11755</v>
      </c>
      <c r="D6362" s="13" t="s">
        <v>12608</v>
      </c>
      <c r="E6362" s="13" t="s">
        <v>12775</v>
      </c>
      <c r="F6362" s="13" t="s">
        <v>12776</v>
      </c>
      <c r="G6362" s="13" t="s">
        <v>12777</v>
      </c>
      <c r="H6362" s="13" t="s">
        <v>14</v>
      </c>
      <c r="I6362" s="13" t="s">
        <v>15</v>
      </c>
      <c r="J6362" s="13">
        <v>508</v>
      </c>
      <c r="K6362" s="14" t="s">
        <v>24729</v>
      </c>
      <c r="L6362" s="25"/>
      <c r="M6362" s="25"/>
    </row>
    <row r="6363" spans="1:13" hidden="1" x14ac:dyDescent="0.25">
      <c r="A6363" s="50"/>
      <c r="B6363" s="13" t="s">
        <v>8</v>
      </c>
      <c r="C6363" s="13" t="s">
        <v>19430</v>
      </c>
      <c r="D6363" s="13" t="s">
        <v>19431</v>
      </c>
      <c r="E6363" s="13" t="s">
        <v>19539</v>
      </c>
      <c r="F6363" s="13" t="s">
        <v>19540</v>
      </c>
      <c r="G6363" s="13" t="s">
        <v>19541</v>
      </c>
      <c r="H6363" s="13" t="s">
        <v>14</v>
      </c>
      <c r="I6363" s="13" t="s">
        <v>15</v>
      </c>
      <c r="J6363" s="13">
        <v>508</v>
      </c>
      <c r="K6363" s="14" t="s">
        <v>24727</v>
      </c>
      <c r="L6363" s="25"/>
      <c r="M6363" s="25"/>
    </row>
    <row r="6364" spans="1:13" hidden="1" x14ac:dyDescent="0.25">
      <c r="A6364" s="50"/>
      <c r="B6364" s="13" t="s">
        <v>8</v>
      </c>
      <c r="C6364" s="13" t="s">
        <v>22833</v>
      </c>
      <c r="D6364" s="13" t="s">
        <v>17498</v>
      </c>
      <c r="E6364" s="13" t="s">
        <v>23047</v>
      </c>
      <c r="F6364" s="13" t="s">
        <v>23048</v>
      </c>
      <c r="G6364" s="13" t="s">
        <v>23049</v>
      </c>
      <c r="H6364" s="13" t="s">
        <v>14</v>
      </c>
      <c r="I6364" s="13" t="s">
        <v>15</v>
      </c>
      <c r="J6364" s="13">
        <v>508</v>
      </c>
      <c r="K6364" s="14" t="s">
        <v>24719</v>
      </c>
      <c r="L6364" s="25"/>
      <c r="M6364" s="25"/>
    </row>
    <row r="6365" spans="1:13" hidden="1" x14ac:dyDescent="0.25">
      <c r="A6365" s="50"/>
      <c r="B6365" s="13" t="s">
        <v>8</v>
      </c>
      <c r="C6365" s="13" t="s">
        <v>437</v>
      </c>
      <c r="D6365" s="13" t="s">
        <v>599</v>
      </c>
      <c r="E6365" s="13" t="s">
        <v>616</v>
      </c>
      <c r="F6365" s="13" t="s">
        <v>617</v>
      </c>
      <c r="G6365" s="13" t="s">
        <v>618</v>
      </c>
      <c r="H6365" s="13" t="s">
        <v>14</v>
      </c>
      <c r="I6365" s="13" t="s">
        <v>15</v>
      </c>
      <c r="J6365" s="13">
        <v>507</v>
      </c>
      <c r="K6365" s="14" t="s">
        <v>24712</v>
      </c>
      <c r="L6365" s="25"/>
      <c r="M6365" s="25"/>
    </row>
    <row r="6366" spans="1:13" hidden="1" x14ac:dyDescent="0.25">
      <c r="A6366" s="50"/>
      <c r="B6366" s="13" t="s">
        <v>8</v>
      </c>
      <c r="C6366" s="13" t="s">
        <v>10661</v>
      </c>
      <c r="D6366" s="13" t="s">
        <v>10934</v>
      </c>
      <c r="E6366" s="13" t="s">
        <v>10935</v>
      </c>
      <c r="F6366" s="13" t="s">
        <v>10936</v>
      </c>
      <c r="G6366" s="13" t="s">
        <v>10937</v>
      </c>
      <c r="H6366" s="13" t="s">
        <v>14</v>
      </c>
      <c r="I6366" s="13" t="s">
        <v>15</v>
      </c>
      <c r="J6366" s="13">
        <v>507</v>
      </c>
      <c r="K6366" s="14" t="s">
        <v>24713</v>
      </c>
      <c r="L6366" s="25"/>
      <c r="M6366" s="25"/>
    </row>
    <row r="6367" spans="1:13" hidden="1" x14ac:dyDescent="0.25">
      <c r="A6367" s="50"/>
      <c r="B6367" s="13" t="s">
        <v>8</v>
      </c>
      <c r="C6367" s="13" t="s">
        <v>17207</v>
      </c>
      <c r="D6367" s="13" t="s">
        <v>17879</v>
      </c>
      <c r="E6367" s="13" t="s">
        <v>17880</v>
      </c>
      <c r="F6367" s="13" t="s">
        <v>17881</v>
      </c>
      <c r="G6367" s="13" t="s">
        <v>17882</v>
      </c>
      <c r="H6367" s="13" t="s">
        <v>14</v>
      </c>
      <c r="I6367" s="13" t="s">
        <v>15</v>
      </c>
      <c r="J6367" s="13">
        <v>507</v>
      </c>
      <c r="K6367" s="14" t="s">
        <v>24713</v>
      </c>
      <c r="L6367" s="25"/>
      <c r="M6367" s="25"/>
    </row>
    <row r="6368" spans="1:13" hidden="1" x14ac:dyDescent="0.25">
      <c r="A6368" s="50"/>
      <c r="B6368" s="13" t="s">
        <v>8</v>
      </c>
      <c r="C6368" s="13" t="s">
        <v>1327</v>
      </c>
      <c r="D6368" s="13" t="s">
        <v>1554</v>
      </c>
      <c r="E6368" s="13" t="s">
        <v>1650</v>
      </c>
      <c r="F6368" s="13" t="s">
        <v>1651</v>
      </c>
      <c r="G6368" s="13" t="s">
        <v>1652</v>
      </c>
      <c r="H6368" s="13" t="s">
        <v>14</v>
      </c>
      <c r="I6368" s="13" t="s">
        <v>15</v>
      </c>
      <c r="J6368" s="13">
        <v>506</v>
      </c>
      <c r="K6368" s="14" t="s">
        <v>24712</v>
      </c>
      <c r="L6368" s="25"/>
      <c r="M6368" s="25"/>
    </row>
    <row r="6369" spans="1:13" hidden="1" x14ac:dyDescent="0.25">
      <c r="A6369" s="50"/>
      <c r="B6369" s="13" t="s">
        <v>8</v>
      </c>
      <c r="C6369" s="13" t="s">
        <v>14092</v>
      </c>
      <c r="D6369" s="13" t="s">
        <v>14594</v>
      </c>
      <c r="E6369" s="13" t="s">
        <v>14956</v>
      </c>
      <c r="F6369" s="13" t="s">
        <v>14957</v>
      </c>
      <c r="G6369" s="13" t="s">
        <v>14958</v>
      </c>
      <c r="H6369" s="13" t="s">
        <v>14</v>
      </c>
      <c r="I6369" s="13" t="s">
        <v>15</v>
      </c>
      <c r="J6369" s="13">
        <v>506</v>
      </c>
      <c r="K6369" s="14" t="s">
        <v>24712</v>
      </c>
      <c r="L6369" s="25"/>
      <c r="M6369" s="25"/>
    </row>
    <row r="6370" spans="1:13" hidden="1" x14ac:dyDescent="0.25">
      <c r="A6370" s="50"/>
      <c r="B6370" s="13" t="s">
        <v>8</v>
      </c>
      <c r="C6370" s="13" t="s">
        <v>15445</v>
      </c>
      <c r="D6370" s="13" t="s">
        <v>15770</v>
      </c>
      <c r="E6370" s="13" t="s">
        <v>12712</v>
      </c>
      <c r="F6370" s="13" t="s">
        <v>15885</v>
      </c>
      <c r="G6370" s="13" t="s">
        <v>15886</v>
      </c>
      <c r="H6370" s="13" t="s">
        <v>14</v>
      </c>
      <c r="I6370" s="13" t="s">
        <v>15</v>
      </c>
      <c r="J6370" s="13">
        <v>506</v>
      </c>
      <c r="K6370" s="14" t="s">
        <v>24712</v>
      </c>
      <c r="L6370" s="25"/>
      <c r="M6370" s="25"/>
    </row>
    <row r="6371" spans="1:13" hidden="1" x14ac:dyDescent="0.25">
      <c r="A6371" s="50"/>
      <c r="B6371" s="13" t="s">
        <v>8</v>
      </c>
      <c r="C6371" s="13" t="s">
        <v>20352</v>
      </c>
      <c r="D6371" s="13" t="s">
        <v>20353</v>
      </c>
      <c r="E6371" s="13" t="s">
        <v>20429</v>
      </c>
      <c r="F6371" s="13" t="s">
        <v>20430</v>
      </c>
      <c r="G6371" s="13" t="s">
        <v>20431</v>
      </c>
      <c r="H6371" s="13" t="s">
        <v>14</v>
      </c>
      <c r="I6371" s="13" t="s">
        <v>15</v>
      </c>
      <c r="J6371" s="13">
        <v>506</v>
      </c>
      <c r="K6371" s="14" t="s">
        <v>24712</v>
      </c>
      <c r="L6371" s="25"/>
      <c r="M6371" s="25"/>
    </row>
    <row r="6372" spans="1:13" hidden="1" x14ac:dyDescent="0.25">
      <c r="A6372" s="50"/>
      <c r="B6372" s="13" t="s">
        <v>8</v>
      </c>
      <c r="C6372" s="13" t="s">
        <v>21349</v>
      </c>
      <c r="D6372" s="13" t="s">
        <v>21495</v>
      </c>
      <c r="E6372" s="13" t="s">
        <v>21544</v>
      </c>
      <c r="F6372" s="13" t="s">
        <v>21545</v>
      </c>
      <c r="G6372" s="13" t="s">
        <v>21546</v>
      </c>
      <c r="H6372" s="13" t="s">
        <v>14</v>
      </c>
      <c r="I6372" s="13" t="s">
        <v>15</v>
      </c>
      <c r="J6372" s="13">
        <v>506</v>
      </c>
      <c r="K6372" s="14" t="s">
        <v>24712</v>
      </c>
      <c r="L6372" s="25"/>
      <c r="M6372" s="25"/>
    </row>
    <row r="6373" spans="1:13" hidden="1" x14ac:dyDescent="0.25">
      <c r="A6373" s="50"/>
      <c r="B6373" s="13" t="s">
        <v>8</v>
      </c>
      <c r="C6373" s="13" t="s">
        <v>2690</v>
      </c>
      <c r="D6373" s="13" t="s">
        <v>2823</v>
      </c>
      <c r="E6373" s="13" t="s">
        <v>3048</v>
      </c>
      <c r="F6373" s="13" t="s">
        <v>3049</v>
      </c>
      <c r="G6373" s="13" t="s">
        <v>3050</v>
      </c>
      <c r="H6373" s="13" t="s">
        <v>14</v>
      </c>
      <c r="I6373" s="13" t="s">
        <v>15</v>
      </c>
      <c r="J6373" s="13">
        <v>505</v>
      </c>
      <c r="K6373" s="14" t="s">
        <v>24712</v>
      </c>
      <c r="L6373" s="25"/>
      <c r="M6373" s="25"/>
    </row>
    <row r="6374" spans="1:13" hidden="1" x14ac:dyDescent="0.25">
      <c r="A6374" s="50"/>
      <c r="B6374" s="13" t="s">
        <v>8</v>
      </c>
      <c r="C6374" s="13" t="s">
        <v>13393</v>
      </c>
      <c r="D6374" s="13" t="s">
        <v>13485</v>
      </c>
      <c r="E6374" s="13" t="s">
        <v>13494</v>
      </c>
      <c r="F6374" s="13" t="s">
        <v>13495</v>
      </c>
      <c r="G6374" s="13" t="s">
        <v>13496</v>
      </c>
      <c r="H6374" s="13" t="s">
        <v>14</v>
      </c>
      <c r="I6374" s="13" t="s">
        <v>15</v>
      </c>
      <c r="J6374" s="13">
        <v>505</v>
      </c>
      <c r="K6374" s="14" t="s">
        <v>24713</v>
      </c>
      <c r="L6374" s="25"/>
      <c r="M6374" s="25"/>
    </row>
    <row r="6375" spans="1:13" hidden="1" x14ac:dyDescent="0.25">
      <c r="A6375" s="50"/>
      <c r="B6375" s="13" t="s">
        <v>8</v>
      </c>
      <c r="C6375" s="13" t="s">
        <v>15957</v>
      </c>
      <c r="D6375" s="13" t="s">
        <v>16274</v>
      </c>
      <c r="E6375" s="13" t="s">
        <v>16305</v>
      </c>
      <c r="F6375" s="13" t="s">
        <v>16306</v>
      </c>
      <c r="G6375" s="13" t="s">
        <v>16307</v>
      </c>
      <c r="H6375" s="13" t="s">
        <v>14</v>
      </c>
      <c r="I6375" s="13" t="s">
        <v>15</v>
      </c>
      <c r="J6375" s="13">
        <v>505</v>
      </c>
      <c r="K6375" s="14" t="s">
        <v>24725</v>
      </c>
      <c r="L6375" s="25"/>
      <c r="M6375" s="25"/>
    </row>
    <row r="6376" spans="1:13" hidden="1" x14ac:dyDescent="0.25">
      <c r="A6376" s="50"/>
      <c r="B6376" s="13" t="s">
        <v>8</v>
      </c>
      <c r="C6376" s="13" t="s">
        <v>17989</v>
      </c>
      <c r="D6376" s="13" t="s">
        <v>18388</v>
      </c>
      <c r="E6376" s="13" t="s">
        <v>18430</v>
      </c>
      <c r="F6376" s="13" t="s">
        <v>18431</v>
      </c>
      <c r="G6376" s="13" t="s">
        <v>18432</v>
      </c>
      <c r="H6376" s="13" t="s">
        <v>14</v>
      </c>
      <c r="I6376" s="13" t="s">
        <v>15</v>
      </c>
      <c r="J6376" s="13">
        <v>505</v>
      </c>
      <c r="K6376" s="14" t="s">
        <v>24712</v>
      </c>
      <c r="L6376" s="25"/>
      <c r="M6376" s="25"/>
    </row>
    <row r="6377" spans="1:13" hidden="1" x14ac:dyDescent="0.25">
      <c r="A6377" s="50"/>
      <c r="B6377" s="13" t="s">
        <v>8</v>
      </c>
      <c r="C6377" s="13" t="s">
        <v>21893</v>
      </c>
      <c r="D6377" s="13" t="s">
        <v>12308</v>
      </c>
      <c r="E6377" s="13" t="s">
        <v>22816</v>
      </c>
      <c r="F6377" s="13" t="s">
        <v>22817</v>
      </c>
      <c r="G6377" s="13" t="s">
        <v>22818</v>
      </c>
      <c r="H6377" s="13" t="s">
        <v>14</v>
      </c>
      <c r="I6377" s="13" t="s">
        <v>15</v>
      </c>
      <c r="J6377" s="13">
        <v>505</v>
      </c>
      <c r="K6377" s="14" t="s">
        <v>24725</v>
      </c>
      <c r="L6377" s="25"/>
      <c r="M6377" s="25"/>
    </row>
    <row r="6378" spans="1:13" hidden="1" x14ac:dyDescent="0.25">
      <c r="A6378" s="50"/>
      <c r="B6378" s="13" t="s">
        <v>8</v>
      </c>
      <c r="C6378" s="13" t="s">
        <v>437</v>
      </c>
      <c r="D6378" s="13" t="s">
        <v>944</v>
      </c>
      <c r="E6378" s="13" t="s">
        <v>987</v>
      </c>
      <c r="F6378" s="13" t="s">
        <v>988</v>
      </c>
      <c r="G6378" s="13" t="s">
        <v>989</v>
      </c>
      <c r="H6378" s="13" t="s">
        <v>14</v>
      </c>
      <c r="I6378" s="13" t="s">
        <v>15</v>
      </c>
      <c r="J6378" s="13">
        <v>504</v>
      </c>
      <c r="K6378" s="14" t="s">
        <v>24725</v>
      </c>
      <c r="L6378" s="25"/>
      <c r="M6378" s="25"/>
    </row>
    <row r="6379" spans="1:13" hidden="1" x14ac:dyDescent="0.25">
      <c r="A6379" s="50"/>
      <c r="B6379" s="13" t="s">
        <v>8</v>
      </c>
      <c r="C6379" s="13" t="s">
        <v>6018</v>
      </c>
      <c r="D6379" s="13" t="s">
        <v>6019</v>
      </c>
      <c r="E6379" s="13" t="s">
        <v>6106</v>
      </c>
      <c r="F6379" s="13" t="s">
        <v>6107</v>
      </c>
      <c r="G6379" s="13" t="s">
        <v>6108</v>
      </c>
      <c r="H6379" s="13" t="s">
        <v>14</v>
      </c>
      <c r="I6379" s="13" t="s">
        <v>15</v>
      </c>
      <c r="J6379" s="13">
        <v>504</v>
      </c>
      <c r="K6379" s="14" t="s">
        <v>24729</v>
      </c>
      <c r="L6379" s="25"/>
      <c r="M6379" s="25"/>
    </row>
    <row r="6380" spans="1:13" hidden="1" x14ac:dyDescent="0.25">
      <c r="A6380" s="50"/>
      <c r="B6380" s="13" t="s">
        <v>8</v>
      </c>
      <c r="C6380" s="13" t="s">
        <v>7643</v>
      </c>
      <c r="D6380" s="13" t="s">
        <v>7855</v>
      </c>
      <c r="E6380" s="13" t="s">
        <v>7862</v>
      </c>
      <c r="F6380" s="13" t="s">
        <v>7863</v>
      </c>
      <c r="G6380" s="13" t="s">
        <v>7864</v>
      </c>
      <c r="H6380" s="13" t="s">
        <v>14</v>
      </c>
      <c r="I6380" s="13" t="s">
        <v>15</v>
      </c>
      <c r="J6380" s="13">
        <v>504</v>
      </c>
      <c r="K6380" s="14" t="s">
        <v>24712</v>
      </c>
      <c r="L6380" s="25"/>
      <c r="M6380" s="25"/>
    </row>
    <row r="6381" spans="1:13" hidden="1" x14ac:dyDescent="0.25">
      <c r="A6381" s="50"/>
      <c r="B6381" s="13" t="s">
        <v>8</v>
      </c>
      <c r="C6381" s="13" t="s">
        <v>11755</v>
      </c>
      <c r="D6381" s="13" t="s">
        <v>12608</v>
      </c>
      <c r="E6381" s="13" t="s">
        <v>12718</v>
      </c>
      <c r="F6381" s="13" t="s">
        <v>12719</v>
      </c>
      <c r="G6381" s="13" t="s">
        <v>12720</v>
      </c>
      <c r="H6381" s="13" t="s">
        <v>14</v>
      </c>
      <c r="I6381" s="13" t="s">
        <v>15</v>
      </c>
      <c r="J6381" s="13">
        <v>504</v>
      </c>
      <c r="K6381" s="14" t="s">
        <v>24729</v>
      </c>
      <c r="L6381" s="25"/>
      <c r="M6381" s="25"/>
    </row>
    <row r="6382" spans="1:13" hidden="1" x14ac:dyDescent="0.25">
      <c r="A6382" s="50"/>
      <c r="B6382" s="13" t="s">
        <v>8</v>
      </c>
      <c r="C6382" s="13" t="s">
        <v>15445</v>
      </c>
      <c r="D6382" s="13" t="s">
        <v>15697</v>
      </c>
      <c r="E6382" s="13" t="s">
        <v>8702</v>
      </c>
      <c r="F6382" s="13" t="s">
        <v>15745</v>
      </c>
      <c r="G6382" s="13" t="s">
        <v>15746</v>
      </c>
      <c r="H6382" s="13" t="s">
        <v>14</v>
      </c>
      <c r="I6382" s="13" t="s">
        <v>15</v>
      </c>
      <c r="J6382" s="13">
        <v>504</v>
      </c>
      <c r="K6382" s="14" t="s">
        <v>24713</v>
      </c>
      <c r="L6382" s="25"/>
      <c r="M6382" s="25"/>
    </row>
    <row r="6383" spans="1:13" hidden="1" x14ac:dyDescent="0.25">
      <c r="A6383" s="50"/>
      <c r="B6383" s="13" t="s">
        <v>8</v>
      </c>
      <c r="C6383" s="13" t="s">
        <v>15957</v>
      </c>
      <c r="D6383" s="13" t="s">
        <v>15958</v>
      </c>
      <c r="E6383" s="13" t="s">
        <v>16039</v>
      </c>
      <c r="F6383" s="13" t="s">
        <v>16040</v>
      </c>
      <c r="G6383" s="13" t="s">
        <v>16041</v>
      </c>
      <c r="H6383" s="13" t="s">
        <v>14</v>
      </c>
      <c r="I6383" s="13" t="s">
        <v>15</v>
      </c>
      <c r="J6383" s="13">
        <v>504</v>
      </c>
      <c r="K6383" s="14" t="s">
        <v>24712</v>
      </c>
      <c r="L6383" s="25"/>
      <c r="M6383" s="25"/>
    </row>
    <row r="6384" spans="1:13" hidden="1" x14ac:dyDescent="0.25">
      <c r="A6384" s="50"/>
      <c r="B6384" s="13" t="s">
        <v>8</v>
      </c>
      <c r="C6384" s="13" t="s">
        <v>15957</v>
      </c>
      <c r="D6384" s="13" t="s">
        <v>16608</v>
      </c>
      <c r="E6384" s="13" t="s">
        <v>16706</v>
      </c>
      <c r="F6384" s="13" t="s">
        <v>16707</v>
      </c>
      <c r="G6384" s="13" t="s">
        <v>16708</v>
      </c>
      <c r="H6384" s="13" t="s">
        <v>14</v>
      </c>
      <c r="I6384" s="13" t="s">
        <v>15</v>
      </c>
      <c r="J6384" s="13">
        <v>504</v>
      </c>
      <c r="K6384" s="14" t="s">
        <v>24712</v>
      </c>
      <c r="L6384" s="25"/>
      <c r="M6384" s="25"/>
    </row>
    <row r="6385" spans="1:13" hidden="1" x14ac:dyDescent="0.25">
      <c r="A6385" s="50"/>
      <c r="B6385" s="13" t="s">
        <v>8</v>
      </c>
      <c r="C6385" s="13" t="s">
        <v>15957</v>
      </c>
      <c r="D6385" s="13" t="s">
        <v>16786</v>
      </c>
      <c r="E6385" s="13" t="s">
        <v>16894</v>
      </c>
      <c r="F6385" s="13" t="s">
        <v>16895</v>
      </c>
      <c r="G6385" s="13" t="s">
        <v>16896</v>
      </c>
      <c r="H6385" s="13" t="s">
        <v>14</v>
      </c>
      <c r="I6385" s="13" t="s">
        <v>15</v>
      </c>
      <c r="J6385" s="13">
        <v>504</v>
      </c>
      <c r="K6385" s="14" t="s">
        <v>24723</v>
      </c>
      <c r="L6385" s="25"/>
      <c r="M6385" s="25"/>
    </row>
    <row r="6386" spans="1:13" hidden="1" x14ac:dyDescent="0.25">
      <c r="A6386" s="50"/>
      <c r="B6386" s="13" t="s">
        <v>8</v>
      </c>
      <c r="C6386" s="13" t="s">
        <v>16969</v>
      </c>
      <c r="D6386" s="13" t="s">
        <v>16970</v>
      </c>
      <c r="E6386" s="13" t="s">
        <v>16977</v>
      </c>
      <c r="F6386" s="13" t="s">
        <v>16978</v>
      </c>
      <c r="G6386" s="13" t="s">
        <v>16979</v>
      </c>
      <c r="H6386" s="13" t="s">
        <v>14</v>
      </c>
      <c r="I6386" s="13" t="s">
        <v>15</v>
      </c>
      <c r="J6386" s="13">
        <v>504</v>
      </c>
      <c r="K6386" s="14" t="s">
        <v>24730</v>
      </c>
      <c r="L6386" s="25"/>
      <c r="M6386" s="25"/>
    </row>
    <row r="6387" spans="1:13" hidden="1" x14ac:dyDescent="0.25">
      <c r="A6387" s="50"/>
      <c r="B6387" s="13" t="s">
        <v>8</v>
      </c>
      <c r="C6387" s="13" t="s">
        <v>19430</v>
      </c>
      <c r="D6387" s="13" t="s">
        <v>15752</v>
      </c>
      <c r="E6387" s="13" t="s">
        <v>20240</v>
      </c>
      <c r="F6387" s="13" t="s">
        <v>20241</v>
      </c>
      <c r="G6387" s="13" t="s">
        <v>20242</v>
      </c>
      <c r="H6387" s="13" t="s">
        <v>14</v>
      </c>
      <c r="I6387" s="13" t="s">
        <v>15</v>
      </c>
      <c r="J6387" s="13">
        <v>504</v>
      </c>
      <c r="K6387" s="14" t="s">
        <v>24712</v>
      </c>
      <c r="L6387" s="25"/>
      <c r="M6387" s="25"/>
    </row>
    <row r="6388" spans="1:13" hidden="1" x14ac:dyDescent="0.25">
      <c r="A6388" s="50"/>
      <c r="B6388" s="13" t="s">
        <v>8</v>
      </c>
      <c r="C6388" s="13" t="s">
        <v>22833</v>
      </c>
      <c r="D6388" s="13" t="s">
        <v>23452</v>
      </c>
      <c r="E6388" s="13" t="s">
        <v>18109</v>
      </c>
      <c r="F6388" s="13" t="s">
        <v>23491</v>
      </c>
      <c r="G6388" s="13" t="s">
        <v>23492</v>
      </c>
      <c r="H6388" s="13" t="s">
        <v>14</v>
      </c>
      <c r="I6388" s="13" t="s">
        <v>15</v>
      </c>
      <c r="J6388" s="13">
        <v>504</v>
      </c>
      <c r="K6388" s="14" t="s">
        <v>24712</v>
      </c>
      <c r="L6388" s="25"/>
      <c r="M6388" s="25"/>
    </row>
    <row r="6389" spans="1:13" hidden="1" x14ac:dyDescent="0.25">
      <c r="A6389" s="50"/>
      <c r="B6389" s="13" t="s">
        <v>8</v>
      </c>
      <c r="C6389" s="13" t="s">
        <v>1327</v>
      </c>
      <c r="D6389" s="13" t="s">
        <v>1554</v>
      </c>
      <c r="E6389" s="13" t="s">
        <v>1859</v>
      </c>
      <c r="F6389" s="13" t="s">
        <v>1860</v>
      </c>
      <c r="G6389" s="13" t="s">
        <v>1861</v>
      </c>
      <c r="H6389" s="13" t="s">
        <v>14</v>
      </c>
      <c r="I6389" s="13" t="s">
        <v>15</v>
      </c>
      <c r="J6389" s="13">
        <v>503</v>
      </c>
      <c r="K6389" s="14" t="s">
        <v>24713</v>
      </c>
      <c r="L6389" s="25"/>
      <c r="M6389" s="25"/>
    </row>
    <row r="6390" spans="1:13" hidden="1" x14ac:dyDescent="0.25">
      <c r="A6390" s="50"/>
      <c r="B6390" s="13" t="s">
        <v>8</v>
      </c>
      <c r="C6390" s="13" t="s">
        <v>2690</v>
      </c>
      <c r="D6390" s="13" t="s">
        <v>3327</v>
      </c>
      <c r="E6390" s="13" t="s">
        <v>3387</v>
      </c>
      <c r="F6390" s="13" t="s">
        <v>3388</v>
      </c>
      <c r="G6390" s="13" t="s">
        <v>3389</v>
      </c>
      <c r="H6390" s="13" t="s">
        <v>14</v>
      </c>
      <c r="I6390" s="13" t="s">
        <v>15</v>
      </c>
      <c r="J6390" s="13">
        <v>503</v>
      </c>
      <c r="K6390" s="14" t="s">
        <v>24725</v>
      </c>
      <c r="L6390" s="25"/>
      <c r="M6390" s="25"/>
    </row>
    <row r="6391" spans="1:13" hidden="1" x14ac:dyDescent="0.25">
      <c r="A6391" s="50"/>
      <c r="B6391" s="13" t="s">
        <v>8</v>
      </c>
      <c r="C6391" s="13" t="s">
        <v>6018</v>
      </c>
      <c r="D6391" s="13" t="s">
        <v>6633</v>
      </c>
      <c r="E6391" s="13" t="s">
        <v>268</v>
      </c>
      <c r="F6391" s="13" t="s">
        <v>6932</v>
      </c>
      <c r="G6391" s="13" t="s">
        <v>6933</v>
      </c>
      <c r="H6391" s="13" t="s">
        <v>14</v>
      </c>
      <c r="I6391" s="13" t="s">
        <v>15</v>
      </c>
      <c r="J6391" s="13">
        <v>503</v>
      </c>
      <c r="K6391" s="14" t="s">
        <v>24712</v>
      </c>
      <c r="L6391" s="25"/>
      <c r="M6391" s="25"/>
    </row>
    <row r="6392" spans="1:13" hidden="1" x14ac:dyDescent="0.25">
      <c r="A6392" s="50"/>
      <c r="B6392" s="13" t="s">
        <v>8</v>
      </c>
      <c r="C6392" s="13" t="s">
        <v>6018</v>
      </c>
      <c r="D6392" s="13" t="s">
        <v>7164</v>
      </c>
      <c r="E6392" s="13" t="s">
        <v>7295</v>
      </c>
      <c r="F6392" s="13" t="s">
        <v>7296</v>
      </c>
      <c r="G6392" s="13" t="s">
        <v>7297</v>
      </c>
      <c r="H6392" s="13" t="s">
        <v>14</v>
      </c>
      <c r="I6392" s="13" t="s">
        <v>15</v>
      </c>
      <c r="J6392" s="13">
        <v>503</v>
      </c>
      <c r="K6392" s="14" t="s">
        <v>24712</v>
      </c>
      <c r="L6392" s="25"/>
      <c r="M6392" s="25"/>
    </row>
    <row r="6393" spans="1:13" hidden="1" x14ac:dyDescent="0.25">
      <c r="A6393" s="50"/>
      <c r="B6393" s="13" t="s">
        <v>8</v>
      </c>
      <c r="C6393" s="13" t="s">
        <v>11755</v>
      </c>
      <c r="D6393" s="13" t="s">
        <v>12315</v>
      </c>
      <c r="E6393" s="13" t="s">
        <v>12428</v>
      </c>
      <c r="F6393" s="13" t="s">
        <v>12429</v>
      </c>
      <c r="G6393" s="13" t="s">
        <v>12430</v>
      </c>
      <c r="H6393" s="13" t="s">
        <v>14</v>
      </c>
      <c r="I6393" s="13" t="s">
        <v>15</v>
      </c>
      <c r="J6393" s="13">
        <v>503</v>
      </c>
      <c r="K6393" s="14" t="s">
        <v>24712</v>
      </c>
      <c r="L6393" s="25"/>
      <c r="M6393" s="25"/>
    </row>
    <row r="6394" spans="1:13" hidden="1" x14ac:dyDescent="0.25">
      <c r="A6394" s="50"/>
      <c r="B6394" s="13" t="s">
        <v>8</v>
      </c>
      <c r="C6394" s="13" t="s">
        <v>14092</v>
      </c>
      <c r="D6394" s="13" t="s">
        <v>235</v>
      </c>
      <c r="E6394" s="13" t="s">
        <v>14565</v>
      </c>
      <c r="F6394" s="13" t="s">
        <v>14566</v>
      </c>
      <c r="G6394" s="13" t="s">
        <v>14567</v>
      </c>
      <c r="H6394" s="13" t="s">
        <v>14</v>
      </c>
      <c r="I6394" s="13" t="s">
        <v>15</v>
      </c>
      <c r="J6394" s="13">
        <v>503</v>
      </c>
      <c r="K6394" s="14" t="s">
        <v>24712</v>
      </c>
      <c r="L6394" s="25"/>
      <c r="M6394" s="25"/>
    </row>
    <row r="6395" spans="1:13" hidden="1" x14ac:dyDescent="0.25">
      <c r="A6395" s="50"/>
      <c r="B6395" s="13" t="s">
        <v>8</v>
      </c>
      <c r="C6395" s="13" t="s">
        <v>20352</v>
      </c>
      <c r="D6395" s="13" t="s">
        <v>21175</v>
      </c>
      <c r="E6395" s="13" t="s">
        <v>4270</v>
      </c>
      <c r="F6395" s="13" t="s">
        <v>21199</v>
      </c>
      <c r="G6395" s="13" t="s">
        <v>21200</v>
      </c>
      <c r="H6395" s="13" t="s">
        <v>14</v>
      </c>
      <c r="I6395" s="13" t="s">
        <v>15</v>
      </c>
      <c r="J6395" s="13">
        <v>503</v>
      </c>
      <c r="K6395" s="14" t="s">
        <v>24712</v>
      </c>
      <c r="L6395" s="25"/>
      <c r="M6395" s="25"/>
    </row>
    <row r="6396" spans="1:13" hidden="1" x14ac:dyDescent="0.25">
      <c r="A6396" s="50"/>
      <c r="B6396" s="13" t="s">
        <v>8</v>
      </c>
      <c r="C6396" s="13" t="s">
        <v>1327</v>
      </c>
      <c r="D6396" s="13" t="s">
        <v>1554</v>
      </c>
      <c r="E6396" s="13" t="s">
        <v>1670</v>
      </c>
      <c r="F6396" s="13" t="s">
        <v>1671</v>
      </c>
      <c r="G6396" s="13" t="s">
        <v>1672</v>
      </c>
      <c r="H6396" s="13" t="s">
        <v>14</v>
      </c>
      <c r="I6396" s="13" t="s">
        <v>15</v>
      </c>
      <c r="J6396" s="13">
        <v>502</v>
      </c>
      <c r="K6396" s="14" t="s">
        <v>24727</v>
      </c>
      <c r="L6396" s="25"/>
      <c r="M6396" s="25"/>
    </row>
    <row r="6397" spans="1:13" hidden="1" x14ac:dyDescent="0.25">
      <c r="A6397" s="50"/>
      <c r="B6397" s="13" t="s">
        <v>8</v>
      </c>
      <c r="C6397" s="13" t="s">
        <v>13393</v>
      </c>
      <c r="D6397" s="13" t="s">
        <v>13485</v>
      </c>
      <c r="E6397" s="13" t="s">
        <v>2746</v>
      </c>
      <c r="F6397" s="13" t="s">
        <v>13513</v>
      </c>
      <c r="G6397" s="13" t="s">
        <v>13514</v>
      </c>
      <c r="H6397" s="13" t="s">
        <v>14</v>
      </c>
      <c r="I6397" s="13" t="s">
        <v>15</v>
      </c>
      <c r="J6397" s="13">
        <v>502</v>
      </c>
      <c r="K6397" s="14" t="s">
        <v>24729</v>
      </c>
      <c r="L6397" s="25"/>
      <c r="M6397" s="25"/>
    </row>
    <row r="6398" spans="1:13" hidden="1" x14ac:dyDescent="0.25">
      <c r="A6398" s="50"/>
      <c r="B6398" s="13" t="s">
        <v>8</v>
      </c>
      <c r="C6398" s="13" t="s">
        <v>20352</v>
      </c>
      <c r="D6398" s="13" t="s">
        <v>20353</v>
      </c>
      <c r="E6398" s="13" t="s">
        <v>20438</v>
      </c>
      <c r="F6398" s="13" t="s">
        <v>20439</v>
      </c>
      <c r="G6398" s="13" t="s">
        <v>20440</v>
      </c>
      <c r="H6398" s="13" t="s">
        <v>14</v>
      </c>
      <c r="I6398" s="13" t="s">
        <v>15</v>
      </c>
      <c r="J6398" s="13">
        <v>502</v>
      </c>
      <c r="K6398" s="14" t="s">
        <v>24712</v>
      </c>
      <c r="L6398" s="25"/>
      <c r="M6398" s="25"/>
    </row>
    <row r="6399" spans="1:13" hidden="1" x14ac:dyDescent="0.25">
      <c r="A6399" s="50"/>
      <c r="B6399" s="13" t="s">
        <v>8</v>
      </c>
      <c r="C6399" s="13" t="s">
        <v>22833</v>
      </c>
      <c r="D6399" s="13" t="s">
        <v>23073</v>
      </c>
      <c r="E6399" s="13" t="s">
        <v>23133</v>
      </c>
      <c r="F6399" s="13" t="s">
        <v>23134</v>
      </c>
      <c r="G6399" s="13" t="s">
        <v>23135</v>
      </c>
      <c r="H6399" s="13" t="s">
        <v>14</v>
      </c>
      <c r="I6399" s="13" t="s">
        <v>15</v>
      </c>
      <c r="J6399" s="13">
        <v>502</v>
      </c>
      <c r="K6399" s="14" t="s">
        <v>24725</v>
      </c>
      <c r="L6399" s="25"/>
      <c r="M6399" s="25"/>
    </row>
    <row r="6400" spans="1:13" hidden="1" x14ac:dyDescent="0.25">
      <c r="A6400" s="50"/>
      <c r="B6400" s="13" t="s">
        <v>8</v>
      </c>
      <c r="C6400" s="13" t="s">
        <v>6018</v>
      </c>
      <c r="D6400" s="13" t="s">
        <v>6019</v>
      </c>
      <c r="E6400" s="13" t="s">
        <v>6139</v>
      </c>
      <c r="F6400" s="13" t="s">
        <v>6140</v>
      </c>
      <c r="G6400" s="13" t="s">
        <v>6141</v>
      </c>
      <c r="H6400" s="13" t="s">
        <v>14</v>
      </c>
      <c r="I6400" s="13" t="s">
        <v>15</v>
      </c>
      <c r="J6400" s="13">
        <v>501</v>
      </c>
      <c r="K6400" s="14" t="s">
        <v>24725</v>
      </c>
      <c r="L6400" s="25"/>
      <c r="M6400" s="25"/>
    </row>
    <row r="6401" spans="1:13" hidden="1" x14ac:dyDescent="0.25">
      <c r="A6401" s="50"/>
      <c r="B6401" s="13" t="s">
        <v>8</v>
      </c>
      <c r="C6401" s="13" t="s">
        <v>8814</v>
      </c>
      <c r="D6401" s="13" t="s">
        <v>8815</v>
      </c>
      <c r="E6401" s="13" t="s">
        <v>8847</v>
      </c>
      <c r="F6401" s="13" t="s">
        <v>8848</v>
      </c>
      <c r="G6401" s="13" t="s">
        <v>8849</v>
      </c>
      <c r="H6401" s="13" t="s">
        <v>14</v>
      </c>
      <c r="I6401" s="13" t="s">
        <v>15</v>
      </c>
      <c r="J6401" s="13">
        <v>501</v>
      </c>
      <c r="K6401" s="14" t="s">
        <v>24713</v>
      </c>
      <c r="L6401" s="25"/>
      <c r="M6401" s="25"/>
    </row>
    <row r="6402" spans="1:13" hidden="1" x14ac:dyDescent="0.25">
      <c r="A6402" s="50"/>
      <c r="B6402" s="13" t="s">
        <v>8</v>
      </c>
      <c r="C6402" s="13" t="s">
        <v>8814</v>
      </c>
      <c r="D6402" s="13" t="s">
        <v>9714</v>
      </c>
      <c r="E6402" s="13" t="s">
        <v>9784</v>
      </c>
      <c r="F6402" s="13" t="s">
        <v>9785</v>
      </c>
      <c r="G6402" s="13" t="s">
        <v>9786</v>
      </c>
      <c r="H6402" s="13" t="s">
        <v>14</v>
      </c>
      <c r="I6402" s="13" t="s">
        <v>15</v>
      </c>
      <c r="J6402" s="13">
        <v>501</v>
      </c>
      <c r="K6402" s="14" t="s">
        <v>24720</v>
      </c>
      <c r="L6402" s="25"/>
      <c r="M6402" s="25"/>
    </row>
    <row r="6403" spans="1:13" hidden="1" x14ac:dyDescent="0.25">
      <c r="A6403" s="50"/>
      <c r="B6403" s="13" t="s">
        <v>8</v>
      </c>
      <c r="C6403" s="13" t="s">
        <v>13393</v>
      </c>
      <c r="D6403" s="13" t="s">
        <v>13792</v>
      </c>
      <c r="E6403" s="13" t="s">
        <v>13865</v>
      </c>
      <c r="F6403" s="13" t="s">
        <v>13866</v>
      </c>
      <c r="G6403" s="13" t="s">
        <v>13867</v>
      </c>
      <c r="H6403" s="13" t="s">
        <v>14</v>
      </c>
      <c r="I6403" s="13" t="s">
        <v>15</v>
      </c>
      <c r="J6403" s="13">
        <v>501</v>
      </c>
      <c r="K6403" s="14" t="s">
        <v>24713</v>
      </c>
      <c r="L6403" s="25"/>
      <c r="M6403" s="25"/>
    </row>
    <row r="6404" spans="1:13" hidden="1" x14ac:dyDescent="0.25">
      <c r="A6404" s="50"/>
      <c r="B6404" s="13" t="s">
        <v>8</v>
      </c>
      <c r="C6404" s="13" t="s">
        <v>19430</v>
      </c>
      <c r="D6404" s="13" t="s">
        <v>20120</v>
      </c>
      <c r="E6404" s="13" t="s">
        <v>20162</v>
      </c>
      <c r="F6404" s="13" t="s">
        <v>20163</v>
      </c>
      <c r="G6404" s="13" t="s">
        <v>20164</v>
      </c>
      <c r="H6404" s="13" t="s">
        <v>14</v>
      </c>
      <c r="I6404" s="13" t="s">
        <v>15</v>
      </c>
      <c r="J6404" s="13">
        <v>501</v>
      </c>
      <c r="K6404" s="14" t="s">
        <v>24725</v>
      </c>
      <c r="L6404" s="25"/>
      <c r="M6404" s="25"/>
    </row>
    <row r="6405" spans="1:13" hidden="1" x14ac:dyDescent="0.25">
      <c r="A6405" s="50"/>
      <c r="B6405" s="13" t="s">
        <v>8</v>
      </c>
      <c r="C6405" s="13" t="s">
        <v>1327</v>
      </c>
      <c r="D6405" s="13" t="s">
        <v>2249</v>
      </c>
      <c r="E6405" s="13" t="s">
        <v>2338</v>
      </c>
      <c r="F6405" s="13" t="s">
        <v>2339</v>
      </c>
      <c r="G6405" s="13" t="s">
        <v>2340</v>
      </c>
      <c r="H6405" s="13" t="s">
        <v>14</v>
      </c>
      <c r="I6405" s="13" t="s">
        <v>15</v>
      </c>
      <c r="J6405" s="13">
        <v>500</v>
      </c>
      <c r="K6405" s="14" t="s">
        <v>24725</v>
      </c>
      <c r="L6405" s="25"/>
      <c r="M6405" s="25"/>
    </row>
    <row r="6406" spans="1:13" hidden="1" x14ac:dyDescent="0.25">
      <c r="A6406" s="50"/>
      <c r="B6406" s="13" t="s">
        <v>8</v>
      </c>
      <c r="C6406" s="13" t="s">
        <v>7643</v>
      </c>
      <c r="D6406" s="13" t="s">
        <v>7644</v>
      </c>
      <c r="E6406" s="13" t="s">
        <v>7799</v>
      </c>
      <c r="F6406" s="13" t="s">
        <v>7800</v>
      </c>
      <c r="G6406" s="13" t="s">
        <v>7801</v>
      </c>
      <c r="H6406" s="13" t="s">
        <v>14</v>
      </c>
      <c r="I6406" s="13" t="s">
        <v>15</v>
      </c>
      <c r="J6406" s="13">
        <v>500</v>
      </c>
      <c r="K6406" s="14" t="s">
        <v>24731</v>
      </c>
      <c r="L6406" s="25"/>
      <c r="M6406" s="25"/>
    </row>
    <row r="6407" spans="1:13" hidden="1" x14ac:dyDescent="0.25">
      <c r="A6407" s="50"/>
      <c r="B6407" s="13" t="s">
        <v>8</v>
      </c>
      <c r="C6407" s="13" t="s">
        <v>8814</v>
      </c>
      <c r="D6407" s="13" t="s">
        <v>9454</v>
      </c>
      <c r="E6407" s="13" t="s">
        <v>9617</v>
      </c>
      <c r="F6407" s="13" t="s">
        <v>9618</v>
      </c>
      <c r="G6407" s="13" t="s">
        <v>9619</v>
      </c>
      <c r="H6407" s="13" t="s">
        <v>14</v>
      </c>
      <c r="I6407" s="13" t="s">
        <v>15</v>
      </c>
      <c r="J6407" s="13">
        <v>500</v>
      </c>
      <c r="K6407" s="14" t="s">
        <v>24712</v>
      </c>
      <c r="L6407" s="25"/>
      <c r="M6407" s="25"/>
    </row>
    <row r="6408" spans="1:13" hidden="1" x14ac:dyDescent="0.25">
      <c r="A6408" s="50"/>
      <c r="B6408" s="13" t="s">
        <v>8</v>
      </c>
      <c r="C6408" s="13" t="s">
        <v>10661</v>
      </c>
      <c r="D6408" s="13" t="s">
        <v>10662</v>
      </c>
      <c r="E6408" s="13" t="s">
        <v>10684</v>
      </c>
      <c r="F6408" s="13" t="s">
        <v>10685</v>
      </c>
      <c r="G6408" s="13" t="s">
        <v>10686</v>
      </c>
      <c r="H6408" s="13" t="s">
        <v>14</v>
      </c>
      <c r="I6408" s="13" t="s">
        <v>15</v>
      </c>
      <c r="J6408" s="13">
        <v>500</v>
      </c>
      <c r="K6408" s="14" t="s">
        <v>24736</v>
      </c>
      <c r="L6408" s="25"/>
      <c r="M6408" s="25"/>
    </row>
    <row r="6409" spans="1:13" hidden="1" x14ac:dyDescent="0.25">
      <c r="A6409" s="50"/>
      <c r="B6409" s="13" t="s">
        <v>8</v>
      </c>
      <c r="C6409" s="13" t="s">
        <v>15445</v>
      </c>
      <c r="D6409" s="13" t="s">
        <v>15626</v>
      </c>
      <c r="E6409" s="13" t="s">
        <v>15661</v>
      </c>
      <c r="F6409" s="13" t="s">
        <v>15662</v>
      </c>
      <c r="G6409" s="13" t="s">
        <v>15663</v>
      </c>
      <c r="H6409" s="13" t="s">
        <v>14</v>
      </c>
      <c r="I6409" s="13" t="s">
        <v>15</v>
      </c>
      <c r="J6409" s="13">
        <v>500</v>
      </c>
      <c r="K6409" s="14" t="s">
        <v>24725</v>
      </c>
      <c r="L6409" s="25"/>
      <c r="M6409" s="25"/>
    </row>
    <row r="6410" spans="1:13" hidden="1" x14ac:dyDescent="0.25">
      <c r="A6410" s="50"/>
      <c r="B6410" s="13" t="s">
        <v>8</v>
      </c>
      <c r="C6410" s="13" t="s">
        <v>3290</v>
      </c>
      <c r="D6410" s="13" t="s">
        <v>19051</v>
      </c>
      <c r="E6410" s="13" t="s">
        <v>19083</v>
      </c>
      <c r="F6410" s="13" t="s">
        <v>19084</v>
      </c>
      <c r="G6410" s="13" t="s">
        <v>19085</v>
      </c>
      <c r="H6410" s="13" t="s">
        <v>14</v>
      </c>
      <c r="I6410" s="13" t="s">
        <v>15</v>
      </c>
      <c r="J6410" s="13">
        <v>500</v>
      </c>
      <c r="K6410" s="14" t="s">
        <v>24720</v>
      </c>
      <c r="L6410" s="25"/>
      <c r="M6410" s="25"/>
    </row>
    <row r="6411" spans="1:13" hidden="1" x14ac:dyDescent="0.25">
      <c r="A6411" s="50"/>
      <c r="B6411" s="13" t="s">
        <v>8</v>
      </c>
      <c r="C6411" s="13" t="s">
        <v>3290</v>
      </c>
      <c r="D6411" s="13" t="s">
        <v>19322</v>
      </c>
      <c r="E6411" s="13" t="s">
        <v>19358</v>
      </c>
      <c r="F6411" s="13" t="s">
        <v>19359</v>
      </c>
      <c r="G6411" s="13" t="s">
        <v>19360</v>
      </c>
      <c r="H6411" s="13" t="s">
        <v>14</v>
      </c>
      <c r="I6411" s="13" t="s">
        <v>15</v>
      </c>
      <c r="J6411" s="13">
        <v>500</v>
      </c>
      <c r="K6411" s="14" t="s">
        <v>24712</v>
      </c>
      <c r="L6411" s="25"/>
      <c r="M6411" s="25"/>
    </row>
    <row r="6412" spans="1:13" hidden="1" x14ac:dyDescent="0.25">
      <c r="A6412" s="50"/>
      <c r="B6412" s="13" t="s">
        <v>8</v>
      </c>
      <c r="C6412" s="13" t="s">
        <v>19430</v>
      </c>
      <c r="D6412" s="13" t="s">
        <v>19431</v>
      </c>
      <c r="E6412" s="13" t="s">
        <v>19464</v>
      </c>
      <c r="F6412" s="13" t="s">
        <v>19465</v>
      </c>
      <c r="G6412" s="13" t="s">
        <v>19466</v>
      </c>
      <c r="H6412" s="13" t="s">
        <v>14</v>
      </c>
      <c r="I6412" s="13" t="s">
        <v>15</v>
      </c>
      <c r="J6412" s="13">
        <v>500</v>
      </c>
      <c r="K6412" s="14" t="s">
        <v>24727</v>
      </c>
      <c r="L6412" s="25"/>
      <c r="M6412" s="25"/>
    </row>
    <row r="6413" spans="1:13" hidden="1" x14ac:dyDescent="0.25">
      <c r="A6413" s="50"/>
      <c r="B6413" s="13" t="s">
        <v>8</v>
      </c>
      <c r="C6413" s="13" t="s">
        <v>11143</v>
      </c>
      <c r="D6413" s="13" t="s">
        <v>11143</v>
      </c>
      <c r="E6413" s="13" t="s">
        <v>11195</v>
      </c>
      <c r="F6413" s="13" t="s">
        <v>11196</v>
      </c>
      <c r="G6413" s="13" t="s">
        <v>11197</v>
      </c>
      <c r="H6413" s="13" t="s">
        <v>14</v>
      </c>
      <c r="I6413" s="13" t="s">
        <v>15</v>
      </c>
      <c r="J6413" s="13">
        <v>499</v>
      </c>
      <c r="K6413" s="14" t="s">
        <v>24729</v>
      </c>
      <c r="L6413" s="25"/>
      <c r="M6413" s="25"/>
    </row>
    <row r="6414" spans="1:13" hidden="1" x14ac:dyDescent="0.25">
      <c r="A6414" s="50"/>
      <c r="B6414" s="13" t="s">
        <v>8</v>
      </c>
      <c r="C6414" s="13" t="s">
        <v>11755</v>
      </c>
      <c r="D6414" s="13" t="s">
        <v>12090</v>
      </c>
      <c r="E6414" s="13" t="s">
        <v>12141</v>
      </c>
      <c r="F6414" s="13" t="s">
        <v>12142</v>
      </c>
      <c r="G6414" s="13" t="s">
        <v>12143</v>
      </c>
      <c r="H6414" s="13" t="s">
        <v>14</v>
      </c>
      <c r="I6414" s="13" t="s">
        <v>15</v>
      </c>
      <c r="J6414" s="13">
        <v>499</v>
      </c>
      <c r="K6414" s="14" t="s">
        <v>24712</v>
      </c>
      <c r="L6414" s="25"/>
      <c r="M6414" s="25"/>
    </row>
    <row r="6415" spans="1:13" hidden="1" x14ac:dyDescent="0.25">
      <c r="A6415" s="50"/>
      <c r="B6415" s="13" t="s">
        <v>8</v>
      </c>
      <c r="C6415" s="13" t="s">
        <v>15957</v>
      </c>
      <c r="D6415" s="13" t="s">
        <v>16274</v>
      </c>
      <c r="E6415" s="13" t="s">
        <v>4788</v>
      </c>
      <c r="F6415" s="13" t="s">
        <v>16387</v>
      </c>
      <c r="G6415" s="13" t="s">
        <v>16388</v>
      </c>
      <c r="H6415" s="13" t="s">
        <v>14</v>
      </c>
      <c r="I6415" s="13" t="s">
        <v>15</v>
      </c>
      <c r="J6415" s="13">
        <v>499</v>
      </c>
      <c r="K6415" s="14" t="s">
        <v>24725</v>
      </c>
      <c r="L6415" s="25"/>
      <c r="M6415" s="25"/>
    </row>
    <row r="6416" spans="1:13" hidden="1" x14ac:dyDescent="0.25">
      <c r="A6416" s="50"/>
      <c r="B6416" s="13" t="s">
        <v>8</v>
      </c>
      <c r="C6416" s="13" t="s">
        <v>21349</v>
      </c>
      <c r="D6416" s="13" t="s">
        <v>21820</v>
      </c>
      <c r="E6416" s="13" t="s">
        <v>21855</v>
      </c>
      <c r="F6416" s="13" t="s">
        <v>21856</v>
      </c>
      <c r="G6416" s="13" t="s">
        <v>21857</v>
      </c>
      <c r="H6416" s="13" t="s">
        <v>14</v>
      </c>
      <c r="I6416" s="13" t="s">
        <v>15</v>
      </c>
      <c r="J6416" s="13">
        <v>499</v>
      </c>
      <c r="K6416" s="14" t="s">
        <v>24721</v>
      </c>
      <c r="L6416" s="25"/>
      <c r="M6416" s="25"/>
    </row>
    <row r="6417" spans="1:13" hidden="1" x14ac:dyDescent="0.25">
      <c r="A6417" s="50"/>
      <c r="B6417" s="13" t="s">
        <v>8</v>
      </c>
      <c r="C6417" s="13" t="s">
        <v>1327</v>
      </c>
      <c r="D6417" s="13" t="s">
        <v>1554</v>
      </c>
      <c r="E6417" s="13" t="s">
        <v>1555</v>
      </c>
      <c r="F6417" s="13" t="s">
        <v>1556</v>
      </c>
      <c r="G6417" s="13" t="s">
        <v>1557</v>
      </c>
      <c r="H6417" s="13" t="s">
        <v>14</v>
      </c>
      <c r="I6417" s="13" t="s">
        <v>15</v>
      </c>
      <c r="J6417" s="13">
        <v>498</v>
      </c>
      <c r="K6417" s="14" t="s">
        <v>24712</v>
      </c>
      <c r="L6417" s="25"/>
      <c r="M6417" s="25"/>
    </row>
    <row r="6418" spans="1:13" hidden="1" x14ac:dyDescent="0.25">
      <c r="A6418" s="50"/>
      <c r="B6418" s="13" t="s">
        <v>8</v>
      </c>
      <c r="C6418" s="13" t="s">
        <v>1327</v>
      </c>
      <c r="D6418" s="13" t="s">
        <v>1285</v>
      </c>
      <c r="E6418" s="13" t="s">
        <v>1784</v>
      </c>
      <c r="F6418" s="13" t="s">
        <v>2186</v>
      </c>
      <c r="G6418" s="13" t="s">
        <v>2187</v>
      </c>
      <c r="H6418" s="13" t="s">
        <v>14</v>
      </c>
      <c r="I6418" s="13" t="s">
        <v>15</v>
      </c>
      <c r="J6418" s="13">
        <v>498</v>
      </c>
      <c r="K6418" s="14" t="s">
        <v>24712</v>
      </c>
      <c r="L6418" s="25"/>
      <c r="M6418" s="25"/>
    </row>
    <row r="6419" spans="1:13" hidden="1" x14ac:dyDescent="0.25">
      <c r="A6419" s="50"/>
      <c r="B6419" s="13" t="s">
        <v>8</v>
      </c>
      <c r="C6419" s="13" t="s">
        <v>4004</v>
      </c>
      <c r="D6419" s="13" t="s">
        <v>4915</v>
      </c>
      <c r="E6419" s="13" t="s">
        <v>2725</v>
      </c>
      <c r="F6419" s="13" t="s">
        <v>4939</v>
      </c>
      <c r="G6419" s="13" t="s">
        <v>4940</v>
      </c>
      <c r="H6419" s="13" t="s">
        <v>14</v>
      </c>
      <c r="I6419" s="13" t="s">
        <v>15</v>
      </c>
      <c r="J6419" s="13">
        <v>498</v>
      </c>
      <c r="K6419" s="14" t="s">
        <v>24712</v>
      </c>
      <c r="L6419" s="25"/>
      <c r="M6419" s="25"/>
    </row>
    <row r="6420" spans="1:13" hidden="1" x14ac:dyDescent="0.25">
      <c r="A6420" s="50"/>
      <c r="B6420" s="13" t="s">
        <v>8</v>
      </c>
      <c r="C6420" s="13" t="s">
        <v>11755</v>
      </c>
      <c r="D6420" s="13" t="s">
        <v>4541</v>
      </c>
      <c r="E6420" s="13" t="s">
        <v>12491</v>
      </c>
      <c r="F6420" s="13" t="s">
        <v>12492</v>
      </c>
      <c r="G6420" s="13" t="s">
        <v>12493</v>
      </c>
      <c r="H6420" s="13" t="s">
        <v>14</v>
      </c>
      <c r="I6420" s="13" t="s">
        <v>15</v>
      </c>
      <c r="J6420" s="13">
        <v>498</v>
      </c>
      <c r="K6420" s="14" t="s">
        <v>24725</v>
      </c>
      <c r="L6420" s="25"/>
      <c r="M6420" s="25"/>
    </row>
    <row r="6421" spans="1:13" hidden="1" x14ac:dyDescent="0.25">
      <c r="A6421" s="50"/>
      <c r="B6421" s="13" t="s">
        <v>8</v>
      </c>
      <c r="C6421" s="13" t="s">
        <v>21893</v>
      </c>
      <c r="D6421" s="13" t="s">
        <v>21983</v>
      </c>
      <c r="E6421" s="13" t="s">
        <v>22315</v>
      </c>
      <c r="F6421" s="13" t="s">
        <v>22316</v>
      </c>
      <c r="G6421" s="13" t="s">
        <v>22317</v>
      </c>
      <c r="H6421" s="13" t="s">
        <v>14</v>
      </c>
      <c r="I6421" s="13" t="s">
        <v>15</v>
      </c>
      <c r="J6421" s="13">
        <v>498</v>
      </c>
      <c r="K6421" s="14" t="s">
        <v>24712</v>
      </c>
      <c r="L6421" s="25"/>
      <c r="M6421" s="25"/>
    </row>
    <row r="6422" spans="1:13" hidden="1" x14ac:dyDescent="0.25">
      <c r="A6422" s="50"/>
      <c r="B6422" s="13" t="s">
        <v>8</v>
      </c>
      <c r="C6422" s="13" t="s">
        <v>24062</v>
      </c>
      <c r="D6422" s="13" t="s">
        <v>24245</v>
      </c>
      <c r="E6422" s="13" t="s">
        <v>24246</v>
      </c>
      <c r="F6422" s="13" t="s">
        <v>24247</v>
      </c>
      <c r="G6422" s="13" t="s">
        <v>24248</v>
      </c>
      <c r="H6422" s="13" t="s">
        <v>14</v>
      </c>
      <c r="I6422" s="13" t="s">
        <v>15</v>
      </c>
      <c r="J6422" s="13">
        <v>498</v>
      </c>
      <c r="K6422" s="14" t="s">
        <v>24713</v>
      </c>
      <c r="L6422" s="25"/>
      <c r="M6422" s="25"/>
    </row>
    <row r="6423" spans="1:13" hidden="1" x14ac:dyDescent="0.25">
      <c r="A6423" s="50" t="s">
        <v>24747</v>
      </c>
      <c r="B6423" s="15" t="s">
        <v>8</v>
      </c>
      <c r="C6423" s="15" t="s">
        <v>9</v>
      </c>
      <c r="D6423" s="15" t="s">
        <v>75</v>
      </c>
      <c r="E6423" s="15" t="s">
        <v>115</v>
      </c>
      <c r="F6423" s="15" t="s">
        <v>116</v>
      </c>
      <c r="G6423" s="15" t="s">
        <v>117</v>
      </c>
      <c r="H6423" s="15" t="s">
        <v>14</v>
      </c>
      <c r="I6423" s="15" t="s">
        <v>15</v>
      </c>
      <c r="J6423" s="15">
        <v>497</v>
      </c>
      <c r="K6423" s="16" t="s">
        <v>24712</v>
      </c>
      <c r="L6423" s="26"/>
      <c r="M6423" s="26"/>
    </row>
    <row r="6424" spans="1:13" hidden="1" x14ac:dyDescent="0.25">
      <c r="A6424" s="50"/>
      <c r="B6424" s="15" t="s">
        <v>8</v>
      </c>
      <c r="C6424" s="15" t="s">
        <v>437</v>
      </c>
      <c r="D6424" s="15" t="s">
        <v>785</v>
      </c>
      <c r="E6424" s="15" t="s">
        <v>810</v>
      </c>
      <c r="F6424" s="15" t="s">
        <v>811</v>
      </c>
      <c r="G6424" s="15" t="s">
        <v>812</v>
      </c>
      <c r="H6424" s="15" t="s">
        <v>14</v>
      </c>
      <c r="I6424" s="15" t="s">
        <v>15</v>
      </c>
      <c r="J6424" s="15">
        <v>497</v>
      </c>
      <c r="K6424" s="16" t="s">
        <v>24713</v>
      </c>
      <c r="L6424" s="26"/>
      <c r="M6424" s="26"/>
    </row>
    <row r="6425" spans="1:13" hidden="1" x14ac:dyDescent="0.25">
      <c r="A6425" s="50"/>
      <c r="B6425" s="15" t="s">
        <v>8</v>
      </c>
      <c r="C6425" s="15" t="s">
        <v>1327</v>
      </c>
      <c r="D6425" s="15" t="s">
        <v>1328</v>
      </c>
      <c r="E6425" s="15" t="s">
        <v>1401</v>
      </c>
      <c r="F6425" s="15" t="s">
        <v>1402</v>
      </c>
      <c r="G6425" s="15" t="s">
        <v>1403</v>
      </c>
      <c r="H6425" s="15" t="s">
        <v>14</v>
      </c>
      <c r="I6425" s="15" t="s">
        <v>15</v>
      </c>
      <c r="J6425" s="15">
        <v>497</v>
      </c>
      <c r="K6425" s="16" t="s">
        <v>24725</v>
      </c>
      <c r="L6425" s="26"/>
      <c r="M6425" s="26"/>
    </row>
    <row r="6426" spans="1:13" hidden="1" x14ac:dyDescent="0.25">
      <c r="A6426" s="50"/>
      <c r="B6426" s="15" t="s">
        <v>8</v>
      </c>
      <c r="C6426" s="15" t="s">
        <v>1327</v>
      </c>
      <c r="D6426" s="15" t="s">
        <v>1328</v>
      </c>
      <c r="E6426" s="15" t="s">
        <v>158</v>
      </c>
      <c r="F6426" s="15" t="s">
        <v>1495</v>
      </c>
      <c r="G6426" s="15" t="s">
        <v>1496</v>
      </c>
      <c r="H6426" s="15" t="s">
        <v>14</v>
      </c>
      <c r="I6426" s="15" t="s">
        <v>15</v>
      </c>
      <c r="J6426" s="15">
        <v>497</v>
      </c>
      <c r="K6426" s="16" t="s">
        <v>24719</v>
      </c>
      <c r="L6426" s="26"/>
      <c r="M6426" s="26"/>
    </row>
    <row r="6427" spans="1:13" hidden="1" x14ac:dyDescent="0.25">
      <c r="A6427" s="50"/>
      <c r="B6427" s="15" t="s">
        <v>8</v>
      </c>
      <c r="C6427" s="15" t="s">
        <v>7643</v>
      </c>
      <c r="D6427" s="15" t="s">
        <v>8139</v>
      </c>
      <c r="E6427" s="15" t="s">
        <v>8263</v>
      </c>
      <c r="F6427" s="15" t="s">
        <v>8264</v>
      </c>
      <c r="G6427" s="15" t="s">
        <v>8265</v>
      </c>
      <c r="H6427" s="15" t="s">
        <v>14</v>
      </c>
      <c r="I6427" s="15" t="s">
        <v>15</v>
      </c>
      <c r="J6427" s="15">
        <v>497</v>
      </c>
      <c r="K6427" s="16" t="s">
        <v>24712</v>
      </c>
      <c r="L6427" s="26"/>
      <c r="M6427" s="26"/>
    </row>
    <row r="6428" spans="1:13" hidden="1" x14ac:dyDescent="0.25">
      <c r="A6428" s="50"/>
      <c r="B6428" s="15" t="s">
        <v>8</v>
      </c>
      <c r="C6428" s="15" t="s">
        <v>8420</v>
      </c>
      <c r="D6428" s="15" t="s">
        <v>8609</v>
      </c>
      <c r="E6428" s="15" t="s">
        <v>8699</v>
      </c>
      <c r="F6428" s="15" t="s">
        <v>8700</v>
      </c>
      <c r="G6428" s="15" t="s">
        <v>8701</v>
      </c>
      <c r="H6428" s="15" t="s">
        <v>14</v>
      </c>
      <c r="I6428" s="15" t="s">
        <v>15</v>
      </c>
      <c r="J6428" s="15">
        <v>497</v>
      </c>
      <c r="K6428" s="16" t="s">
        <v>24713</v>
      </c>
      <c r="L6428" s="26"/>
      <c r="M6428" s="26"/>
    </row>
    <row r="6429" spans="1:13" hidden="1" x14ac:dyDescent="0.25">
      <c r="A6429" s="50"/>
      <c r="B6429" s="15" t="s">
        <v>8</v>
      </c>
      <c r="C6429" s="15" t="s">
        <v>14092</v>
      </c>
      <c r="D6429" s="15" t="s">
        <v>14160</v>
      </c>
      <c r="E6429" s="15" t="s">
        <v>14282</v>
      </c>
      <c r="F6429" s="15" t="s">
        <v>14283</v>
      </c>
      <c r="G6429" s="15" t="s">
        <v>14284</v>
      </c>
      <c r="H6429" s="15" t="s">
        <v>14</v>
      </c>
      <c r="I6429" s="15" t="s">
        <v>15</v>
      </c>
      <c r="J6429" s="15">
        <v>497</v>
      </c>
      <c r="K6429" s="16" t="s">
        <v>24712</v>
      </c>
      <c r="L6429" s="26"/>
      <c r="M6429" s="26"/>
    </row>
    <row r="6430" spans="1:13" hidden="1" x14ac:dyDescent="0.25">
      <c r="A6430" s="50"/>
      <c r="B6430" s="15" t="s">
        <v>8</v>
      </c>
      <c r="C6430" s="15" t="s">
        <v>14092</v>
      </c>
      <c r="D6430" s="15" t="s">
        <v>14594</v>
      </c>
      <c r="E6430" s="15" t="s">
        <v>14657</v>
      </c>
      <c r="F6430" s="15" t="s">
        <v>14658</v>
      </c>
      <c r="G6430" s="15" t="s">
        <v>14659</v>
      </c>
      <c r="H6430" s="15" t="s">
        <v>14</v>
      </c>
      <c r="I6430" s="15" t="s">
        <v>15</v>
      </c>
      <c r="J6430" s="15">
        <v>497</v>
      </c>
      <c r="K6430" s="16" t="s">
        <v>24712</v>
      </c>
      <c r="L6430" s="26"/>
      <c r="M6430" s="26"/>
    </row>
    <row r="6431" spans="1:13" hidden="1" x14ac:dyDescent="0.25">
      <c r="A6431" s="50"/>
      <c r="B6431" s="15" t="s">
        <v>8</v>
      </c>
      <c r="C6431" s="15" t="s">
        <v>19430</v>
      </c>
      <c r="D6431" s="15" t="s">
        <v>20120</v>
      </c>
      <c r="E6431" s="15" t="s">
        <v>20177</v>
      </c>
      <c r="F6431" s="15" t="s">
        <v>20178</v>
      </c>
      <c r="G6431" s="15" t="s">
        <v>20179</v>
      </c>
      <c r="H6431" s="15" t="s">
        <v>14</v>
      </c>
      <c r="I6431" s="15" t="s">
        <v>15</v>
      </c>
      <c r="J6431" s="15">
        <v>497</v>
      </c>
      <c r="K6431" s="16" t="s">
        <v>24725</v>
      </c>
      <c r="L6431" s="26"/>
      <c r="M6431" s="26"/>
    </row>
    <row r="6432" spans="1:13" hidden="1" x14ac:dyDescent="0.25">
      <c r="A6432" s="50"/>
      <c r="B6432" s="15" t="s">
        <v>8</v>
      </c>
      <c r="C6432" s="15" t="s">
        <v>23555</v>
      </c>
      <c r="D6432" s="15" t="s">
        <v>23735</v>
      </c>
      <c r="E6432" s="15" t="s">
        <v>23940</v>
      </c>
      <c r="F6432" s="15" t="s">
        <v>23941</v>
      </c>
      <c r="G6432" s="15" t="s">
        <v>23942</v>
      </c>
      <c r="H6432" s="15" t="s">
        <v>14</v>
      </c>
      <c r="I6432" s="15" t="s">
        <v>15</v>
      </c>
      <c r="J6432" s="15">
        <v>497</v>
      </c>
      <c r="K6432" s="16" t="s">
        <v>24712</v>
      </c>
      <c r="L6432" s="26"/>
      <c r="M6432" s="26"/>
    </row>
    <row r="6433" spans="1:13" hidden="1" x14ac:dyDescent="0.25">
      <c r="A6433" s="50"/>
      <c r="B6433" s="15" t="s">
        <v>8</v>
      </c>
      <c r="C6433" s="15" t="s">
        <v>1327</v>
      </c>
      <c r="D6433" s="15" t="s">
        <v>1285</v>
      </c>
      <c r="E6433" s="15" t="s">
        <v>2205</v>
      </c>
      <c r="F6433" s="15" t="s">
        <v>2206</v>
      </c>
      <c r="G6433" s="15" t="s">
        <v>2207</v>
      </c>
      <c r="H6433" s="15" t="s">
        <v>14</v>
      </c>
      <c r="I6433" s="15" t="s">
        <v>15</v>
      </c>
      <c r="J6433" s="15">
        <v>496</v>
      </c>
      <c r="K6433" s="16" t="s">
        <v>24713</v>
      </c>
      <c r="L6433" s="26"/>
      <c r="M6433" s="26"/>
    </row>
    <row r="6434" spans="1:13" hidden="1" x14ac:dyDescent="0.25">
      <c r="A6434" s="50"/>
      <c r="B6434" s="15" t="s">
        <v>8</v>
      </c>
      <c r="C6434" s="15" t="s">
        <v>11755</v>
      </c>
      <c r="D6434" s="15" t="s">
        <v>12315</v>
      </c>
      <c r="E6434" s="15" t="s">
        <v>1460</v>
      </c>
      <c r="F6434" s="15" t="s">
        <v>12426</v>
      </c>
      <c r="G6434" s="15" t="s">
        <v>12427</v>
      </c>
      <c r="H6434" s="15" t="s">
        <v>14</v>
      </c>
      <c r="I6434" s="15" t="s">
        <v>15</v>
      </c>
      <c r="J6434" s="15">
        <v>496</v>
      </c>
      <c r="K6434" s="16" t="s">
        <v>24725</v>
      </c>
      <c r="L6434" s="26"/>
      <c r="M6434" s="26"/>
    </row>
    <row r="6435" spans="1:13" hidden="1" x14ac:dyDescent="0.25">
      <c r="A6435" s="50"/>
      <c r="B6435" s="15" t="s">
        <v>8</v>
      </c>
      <c r="C6435" s="15" t="s">
        <v>16969</v>
      </c>
      <c r="D6435" s="15" t="s">
        <v>16969</v>
      </c>
      <c r="E6435" s="15" t="s">
        <v>17141</v>
      </c>
      <c r="F6435" s="15" t="s">
        <v>17142</v>
      </c>
      <c r="G6435" s="15" t="s">
        <v>17143</v>
      </c>
      <c r="H6435" s="15" t="s">
        <v>14</v>
      </c>
      <c r="I6435" s="15" t="s">
        <v>15</v>
      </c>
      <c r="J6435" s="15">
        <v>496</v>
      </c>
      <c r="K6435" s="16" t="s">
        <v>24713</v>
      </c>
      <c r="L6435" s="26"/>
      <c r="M6435" s="26"/>
    </row>
    <row r="6436" spans="1:13" hidden="1" x14ac:dyDescent="0.25">
      <c r="A6436" s="50"/>
      <c r="B6436" s="15" t="s">
        <v>8</v>
      </c>
      <c r="C6436" s="15" t="s">
        <v>4004</v>
      </c>
      <c r="D6436" s="15" t="s">
        <v>4409</v>
      </c>
      <c r="E6436" s="15" t="s">
        <v>4623</v>
      </c>
      <c r="F6436" s="15" t="s">
        <v>4624</v>
      </c>
      <c r="G6436" s="15" t="s">
        <v>4625</v>
      </c>
      <c r="H6436" s="15" t="s">
        <v>14</v>
      </c>
      <c r="I6436" s="15" t="s">
        <v>15</v>
      </c>
      <c r="J6436" s="15">
        <v>495</v>
      </c>
      <c r="K6436" s="16" t="s">
        <v>24716</v>
      </c>
      <c r="L6436" s="26"/>
      <c r="M6436" s="26"/>
    </row>
    <row r="6437" spans="1:13" hidden="1" x14ac:dyDescent="0.25">
      <c r="A6437" s="50"/>
      <c r="B6437" s="15" t="s">
        <v>8</v>
      </c>
      <c r="C6437" s="15" t="s">
        <v>15445</v>
      </c>
      <c r="D6437" s="15" t="s">
        <v>15697</v>
      </c>
      <c r="E6437" s="15" t="s">
        <v>15749</v>
      </c>
      <c r="F6437" s="15" t="s">
        <v>15750</v>
      </c>
      <c r="G6437" s="15" t="s">
        <v>15751</v>
      </c>
      <c r="H6437" s="15" t="s">
        <v>14</v>
      </c>
      <c r="I6437" s="15" t="s">
        <v>15</v>
      </c>
      <c r="J6437" s="15">
        <v>495</v>
      </c>
      <c r="K6437" s="16" t="s">
        <v>24713</v>
      </c>
      <c r="L6437" s="26"/>
      <c r="M6437" s="26"/>
    </row>
    <row r="6438" spans="1:13" hidden="1" x14ac:dyDescent="0.25">
      <c r="A6438" s="50"/>
      <c r="B6438" s="15" t="s">
        <v>8</v>
      </c>
      <c r="C6438" s="15" t="s">
        <v>3290</v>
      </c>
      <c r="D6438" s="15" t="s">
        <v>19100</v>
      </c>
      <c r="E6438" s="15" t="s">
        <v>19107</v>
      </c>
      <c r="F6438" s="15" t="s">
        <v>19108</v>
      </c>
      <c r="G6438" s="15" t="s">
        <v>19109</v>
      </c>
      <c r="H6438" s="15" t="s">
        <v>14</v>
      </c>
      <c r="I6438" s="15" t="s">
        <v>15</v>
      </c>
      <c r="J6438" s="15">
        <v>495</v>
      </c>
      <c r="K6438" s="16" t="s">
        <v>24727</v>
      </c>
      <c r="L6438" s="26"/>
      <c r="M6438" s="26"/>
    </row>
    <row r="6439" spans="1:13" hidden="1" x14ac:dyDescent="0.25">
      <c r="A6439" s="50"/>
      <c r="B6439" s="15" t="s">
        <v>8</v>
      </c>
      <c r="C6439" s="15" t="s">
        <v>9</v>
      </c>
      <c r="D6439" s="15" t="s">
        <v>75</v>
      </c>
      <c r="E6439" s="15" t="s">
        <v>97</v>
      </c>
      <c r="F6439" s="15" t="s">
        <v>98</v>
      </c>
      <c r="G6439" s="15" t="s">
        <v>99</v>
      </c>
      <c r="H6439" s="15" t="s">
        <v>14</v>
      </c>
      <c r="I6439" s="15" t="s">
        <v>15</v>
      </c>
      <c r="J6439" s="15">
        <v>494</v>
      </c>
      <c r="K6439" s="16" t="s">
        <v>24712</v>
      </c>
      <c r="L6439" s="26"/>
      <c r="M6439" s="26"/>
    </row>
    <row r="6440" spans="1:13" hidden="1" x14ac:dyDescent="0.25">
      <c r="A6440" s="50"/>
      <c r="B6440" s="15" t="s">
        <v>8</v>
      </c>
      <c r="C6440" s="15" t="s">
        <v>1327</v>
      </c>
      <c r="D6440" s="15" t="s">
        <v>1554</v>
      </c>
      <c r="E6440" s="15" t="s">
        <v>1784</v>
      </c>
      <c r="F6440" s="15" t="s">
        <v>1785</v>
      </c>
      <c r="G6440" s="15" t="s">
        <v>1786</v>
      </c>
      <c r="H6440" s="15" t="s">
        <v>14</v>
      </c>
      <c r="I6440" s="15" t="s">
        <v>15</v>
      </c>
      <c r="J6440" s="15">
        <v>494</v>
      </c>
      <c r="K6440" s="16" t="s">
        <v>24712</v>
      </c>
      <c r="L6440" s="26"/>
      <c r="M6440" s="26"/>
    </row>
    <row r="6441" spans="1:13" hidden="1" x14ac:dyDescent="0.25">
      <c r="A6441" s="50"/>
      <c r="B6441" s="15" t="s">
        <v>8</v>
      </c>
      <c r="C6441" s="15" t="s">
        <v>1327</v>
      </c>
      <c r="D6441" s="15" t="s">
        <v>1894</v>
      </c>
      <c r="E6441" s="15" t="s">
        <v>2023</v>
      </c>
      <c r="F6441" s="15" t="s">
        <v>2024</v>
      </c>
      <c r="G6441" s="15" t="s">
        <v>2025</v>
      </c>
      <c r="H6441" s="15" t="s">
        <v>14</v>
      </c>
      <c r="I6441" s="15" t="s">
        <v>15</v>
      </c>
      <c r="J6441" s="15">
        <v>494</v>
      </c>
      <c r="K6441" s="16" t="s">
        <v>24712</v>
      </c>
      <c r="L6441" s="26"/>
      <c r="M6441" s="26"/>
    </row>
    <row r="6442" spans="1:13" hidden="1" x14ac:dyDescent="0.25">
      <c r="A6442" s="50"/>
      <c r="B6442" s="15" t="s">
        <v>8</v>
      </c>
      <c r="C6442" s="15" t="s">
        <v>2690</v>
      </c>
      <c r="D6442" s="15" t="s">
        <v>2823</v>
      </c>
      <c r="E6442" s="15" t="s">
        <v>3131</v>
      </c>
      <c r="F6442" s="15" t="s">
        <v>3132</v>
      </c>
      <c r="G6442" s="15" t="s">
        <v>3133</v>
      </c>
      <c r="H6442" s="15" t="s">
        <v>14</v>
      </c>
      <c r="I6442" s="15" t="s">
        <v>15</v>
      </c>
      <c r="J6442" s="15">
        <v>494</v>
      </c>
      <c r="K6442" s="16" t="s">
        <v>24713</v>
      </c>
      <c r="L6442" s="26"/>
      <c r="M6442" s="26"/>
    </row>
    <row r="6443" spans="1:13" hidden="1" x14ac:dyDescent="0.25">
      <c r="A6443" s="50"/>
      <c r="B6443" s="15" t="s">
        <v>8</v>
      </c>
      <c r="C6443" s="15" t="s">
        <v>6018</v>
      </c>
      <c r="D6443" s="15" t="s">
        <v>6303</v>
      </c>
      <c r="E6443" s="15" t="s">
        <v>6611</v>
      </c>
      <c r="F6443" s="15" t="s">
        <v>6612</v>
      </c>
      <c r="G6443" s="15" t="s">
        <v>6613</v>
      </c>
      <c r="H6443" s="15" t="s">
        <v>14</v>
      </c>
      <c r="I6443" s="15" t="s">
        <v>15</v>
      </c>
      <c r="J6443" s="15">
        <v>494</v>
      </c>
      <c r="K6443" s="16" t="s">
        <v>24725</v>
      </c>
      <c r="L6443" s="26"/>
      <c r="M6443" s="26"/>
    </row>
    <row r="6444" spans="1:13" hidden="1" x14ac:dyDescent="0.25">
      <c r="A6444" s="50"/>
      <c r="B6444" s="15" t="s">
        <v>8</v>
      </c>
      <c r="C6444" s="15" t="s">
        <v>6018</v>
      </c>
      <c r="D6444" s="15" t="s">
        <v>7164</v>
      </c>
      <c r="E6444" s="15" t="s">
        <v>7410</v>
      </c>
      <c r="F6444" s="15" t="s">
        <v>7411</v>
      </c>
      <c r="G6444" s="15" t="s">
        <v>7412</v>
      </c>
      <c r="H6444" s="15" t="s">
        <v>14</v>
      </c>
      <c r="I6444" s="15" t="s">
        <v>15</v>
      </c>
      <c r="J6444" s="15">
        <v>494</v>
      </c>
      <c r="K6444" s="16" t="s">
        <v>24712</v>
      </c>
      <c r="L6444" s="26"/>
      <c r="M6444" s="26"/>
    </row>
    <row r="6445" spans="1:13" hidden="1" x14ac:dyDescent="0.25">
      <c r="A6445" s="50"/>
      <c r="B6445" s="15" t="s">
        <v>8</v>
      </c>
      <c r="C6445" s="15" t="s">
        <v>7643</v>
      </c>
      <c r="D6445" s="15" t="s">
        <v>7855</v>
      </c>
      <c r="E6445" s="15" t="s">
        <v>7967</v>
      </c>
      <c r="F6445" s="15" t="s">
        <v>7968</v>
      </c>
      <c r="G6445" s="15" t="s">
        <v>7969</v>
      </c>
      <c r="H6445" s="15" t="s">
        <v>14</v>
      </c>
      <c r="I6445" s="15" t="s">
        <v>15</v>
      </c>
      <c r="J6445" s="15">
        <v>494</v>
      </c>
      <c r="K6445" s="16" t="s">
        <v>24712</v>
      </c>
      <c r="L6445" s="26"/>
      <c r="M6445" s="26"/>
    </row>
    <row r="6446" spans="1:13" hidden="1" x14ac:dyDescent="0.25">
      <c r="A6446" s="50"/>
      <c r="B6446" s="15" t="s">
        <v>8</v>
      </c>
      <c r="C6446" s="15" t="s">
        <v>8814</v>
      </c>
      <c r="D6446" s="15" t="s">
        <v>88</v>
      </c>
      <c r="E6446" s="15" t="s">
        <v>9193</v>
      </c>
      <c r="F6446" s="15" t="s">
        <v>9194</v>
      </c>
      <c r="G6446" s="15" t="s">
        <v>9195</v>
      </c>
      <c r="H6446" s="15" t="s">
        <v>14</v>
      </c>
      <c r="I6446" s="15" t="s">
        <v>15</v>
      </c>
      <c r="J6446" s="15">
        <v>494</v>
      </c>
      <c r="K6446" s="16" t="s">
        <v>24712</v>
      </c>
      <c r="L6446" s="26"/>
      <c r="M6446" s="26"/>
    </row>
    <row r="6447" spans="1:13" hidden="1" x14ac:dyDescent="0.25">
      <c r="A6447" s="50"/>
      <c r="B6447" s="15" t="s">
        <v>8</v>
      </c>
      <c r="C6447" s="15" t="s">
        <v>14092</v>
      </c>
      <c r="D6447" s="15" t="s">
        <v>235</v>
      </c>
      <c r="E6447" s="15" t="s">
        <v>14456</v>
      </c>
      <c r="F6447" s="15" t="s">
        <v>14457</v>
      </c>
      <c r="G6447" s="15" t="s">
        <v>14458</v>
      </c>
      <c r="H6447" s="15" t="s">
        <v>14</v>
      </c>
      <c r="I6447" s="15" t="s">
        <v>15</v>
      </c>
      <c r="J6447" s="15">
        <v>494</v>
      </c>
      <c r="K6447" s="16" t="s">
        <v>24713</v>
      </c>
      <c r="L6447" s="26"/>
      <c r="M6447" s="26"/>
    </row>
    <row r="6448" spans="1:13" hidden="1" x14ac:dyDescent="0.25">
      <c r="A6448" s="50"/>
      <c r="B6448" s="15" t="s">
        <v>8</v>
      </c>
      <c r="C6448" s="15" t="s">
        <v>14092</v>
      </c>
      <c r="D6448" s="15" t="s">
        <v>235</v>
      </c>
      <c r="E6448" s="15" t="s">
        <v>14547</v>
      </c>
      <c r="F6448" s="15" t="s">
        <v>14548</v>
      </c>
      <c r="G6448" s="15" t="s">
        <v>14549</v>
      </c>
      <c r="H6448" s="15" t="s">
        <v>14</v>
      </c>
      <c r="I6448" s="15" t="s">
        <v>15</v>
      </c>
      <c r="J6448" s="15">
        <v>494</v>
      </c>
      <c r="K6448" s="16" t="s">
        <v>24712</v>
      </c>
      <c r="L6448" s="26"/>
      <c r="M6448" s="26"/>
    </row>
    <row r="6449" spans="1:13" hidden="1" x14ac:dyDescent="0.25">
      <c r="A6449" s="50"/>
      <c r="B6449" s="15" t="s">
        <v>8</v>
      </c>
      <c r="C6449" s="15" t="s">
        <v>17989</v>
      </c>
      <c r="D6449" s="15" t="s">
        <v>18284</v>
      </c>
      <c r="E6449" s="15" t="s">
        <v>18311</v>
      </c>
      <c r="F6449" s="15" t="s">
        <v>18312</v>
      </c>
      <c r="G6449" s="15" t="s">
        <v>18313</v>
      </c>
      <c r="H6449" s="15" t="s">
        <v>14</v>
      </c>
      <c r="I6449" s="15" t="s">
        <v>15</v>
      </c>
      <c r="J6449" s="15">
        <v>494</v>
      </c>
      <c r="K6449" s="16" t="s">
        <v>24713</v>
      </c>
      <c r="L6449" s="26"/>
      <c r="M6449" s="26"/>
    </row>
    <row r="6450" spans="1:13" hidden="1" x14ac:dyDescent="0.25">
      <c r="A6450" s="50"/>
      <c r="B6450" s="15" t="s">
        <v>8</v>
      </c>
      <c r="C6450" s="15" t="s">
        <v>22833</v>
      </c>
      <c r="D6450" s="15" t="s">
        <v>22833</v>
      </c>
      <c r="E6450" s="15" t="s">
        <v>23424</v>
      </c>
      <c r="F6450" s="15" t="s">
        <v>23425</v>
      </c>
      <c r="G6450" s="15" t="s">
        <v>23426</v>
      </c>
      <c r="H6450" s="15" t="s">
        <v>14</v>
      </c>
      <c r="I6450" s="15" t="s">
        <v>15</v>
      </c>
      <c r="J6450" s="15">
        <v>494</v>
      </c>
      <c r="K6450" s="16" t="s">
        <v>24725</v>
      </c>
      <c r="L6450" s="26"/>
      <c r="M6450" s="26"/>
    </row>
    <row r="6451" spans="1:13" hidden="1" x14ac:dyDescent="0.25">
      <c r="A6451" s="50"/>
      <c r="B6451" s="15" t="s">
        <v>8</v>
      </c>
      <c r="C6451" s="15" t="s">
        <v>9</v>
      </c>
      <c r="D6451" s="15" t="s">
        <v>370</v>
      </c>
      <c r="E6451" s="15" t="s">
        <v>420</v>
      </c>
      <c r="F6451" s="15" t="s">
        <v>421</v>
      </c>
      <c r="G6451" s="15" t="s">
        <v>422</v>
      </c>
      <c r="H6451" s="15" t="s">
        <v>14</v>
      </c>
      <c r="I6451" s="15" t="s">
        <v>15</v>
      </c>
      <c r="J6451" s="15">
        <v>493</v>
      </c>
      <c r="K6451" s="16" t="s">
        <v>24712</v>
      </c>
      <c r="L6451" s="26"/>
      <c r="M6451" s="26"/>
    </row>
    <row r="6452" spans="1:13" hidden="1" x14ac:dyDescent="0.25">
      <c r="A6452" s="50"/>
      <c r="B6452" s="15" t="s">
        <v>8</v>
      </c>
      <c r="C6452" s="15" t="s">
        <v>437</v>
      </c>
      <c r="D6452" s="15" t="s">
        <v>599</v>
      </c>
      <c r="E6452" s="15" t="s">
        <v>697</v>
      </c>
      <c r="F6452" s="15" t="s">
        <v>698</v>
      </c>
      <c r="G6452" s="15" t="s">
        <v>699</v>
      </c>
      <c r="H6452" s="15" t="s">
        <v>14</v>
      </c>
      <c r="I6452" s="15" t="s">
        <v>15</v>
      </c>
      <c r="J6452" s="15">
        <v>493</v>
      </c>
      <c r="K6452" s="16" t="s">
        <v>24725</v>
      </c>
      <c r="L6452" s="26"/>
      <c r="M6452" s="26"/>
    </row>
    <row r="6453" spans="1:13" hidden="1" x14ac:dyDescent="0.25">
      <c r="A6453" s="50"/>
      <c r="B6453" s="15" t="s">
        <v>8</v>
      </c>
      <c r="C6453" s="15" t="s">
        <v>6018</v>
      </c>
      <c r="D6453" s="15" t="s">
        <v>7164</v>
      </c>
      <c r="E6453" s="15" t="s">
        <v>7243</v>
      </c>
      <c r="F6453" s="15" t="s">
        <v>7244</v>
      </c>
      <c r="G6453" s="15" t="s">
        <v>7245</v>
      </c>
      <c r="H6453" s="15" t="s">
        <v>14</v>
      </c>
      <c r="I6453" s="15" t="s">
        <v>15</v>
      </c>
      <c r="J6453" s="15">
        <v>493</v>
      </c>
      <c r="K6453" s="16" t="s">
        <v>24712</v>
      </c>
      <c r="L6453" s="26"/>
      <c r="M6453" s="26"/>
    </row>
    <row r="6454" spans="1:13" hidden="1" x14ac:dyDescent="0.25">
      <c r="A6454" s="50"/>
      <c r="B6454" s="15" t="s">
        <v>8</v>
      </c>
      <c r="C6454" s="15" t="s">
        <v>7643</v>
      </c>
      <c r="D6454" s="15" t="s">
        <v>7855</v>
      </c>
      <c r="E6454" s="15" t="s">
        <v>7999</v>
      </c>
      <c r="F6454" s="15" t="s">
        <v>8000</v>
      </c>
      <c r="G6454" s="15" t="s">
        <v>8001</v>
      </c>
      <c r="H6454" s="15" t="s">
        <v>14</v>
      </c>
      <c r="I6454" s="15" t="s">
        <v>15</v>
      </c>
      <c r="J6454" s="15">
        <v>493</v>
      </c>
      <c r="K6454" s="16" t="s">
        <v>24713</v>
      </c>
      <c r="L6454" s="26"/>
      <c r="M6454" s="26"/>
    </row>
    <row r="6455" spans="1:13" hidden="1" x14ac:dyDescent="0.25">
      <c r="A6455" s="50"/>
      <c r="B6455" s="15" t="s">
        <v>8</v>
      </c>
      <c r="C6455" s="15" t="s">
        <v>1965</v>
      </c>
      <c r="D6455" s="15" t="s">
        <v>13049</v>
      </c>
      <c r="E6455" s="15" t="s">
        <v>13099</v>
      </c>
      <c r="F6455" s="15" t="s">
        <v>13100</v>
      </c>
      <c r="G6455" s="15" t="s">
        <v>13101</v>
      </c>
      <c r="H6455" s="15" t="s">
        <v>14</v>
      </c>
      <c r="I6455" s="15" t="s">
        <v>15</v>
      </c>
      <c r="J6455" s="15">
        <v>493</v>
      </c>
      <c r="K6455" s="16" t="s">
        <v>24712</v>
      </c>
      <c r="L6455" s="26"/>
      <c r="M6455" s="26"/>
    </row>
    <row r="6456" spans="1:13" hidden="1" x14ac:dyDescent="0.25">
      <c r="A6456" s="50"/>
      <c r="B6456" s="15" t="s">
        <v>8</v>
      </c>
      <c r="C6456" s="15" t="s">
        <v>15445</v>
      </c>
      <c r="D6456" s="15" t="s">
        <v>15770</v>
      </c>
      <c r="E6456" s="15" t="s">
        <v>15905</v>
      </c>
      <c r="F6456" s="15" t="s">
        <v>15906</v>
      </c>
      <c r="G6456" s="15" t="s">
        <v>15907</v>
      </c>
      <c r="H6456" s="15" t="s">
        <v>14</v>
      </c>
      <c r="I6456" s="15" t="s">
        <v>15</v>
      </c>
      <c r="J6456" s="15">
        <v>493</v>
      </c>
      <c r="K6456" s="16" t="s">
        <v>24724</v>
      </c>
      <c r="L6456" s="26"/>
      <c r="M6456" s="26"/>
    </row>
    <row r="6457" spans="1:13" hidden="1" x14ac:dyDescent="0.25">
      <c r="A6457" s="50"/>
      <c r="B6457" s="15" t="s">
        <v>8</v>
      </c>
      <c r="C6457" s="15" t="s">
        <v>15957</v>
      </c>
      <c r="D6457" s="15" t="s">
        <v>16786</v>
      </c>
      <c r="E6457" s="15" t="s">
        <v>16943</v>
      </c>
      <c r="F6457" s="15" t="s">
        <v>16944</v>
      </c>
      <c r="G6457" s="15" t="s">
        <v>16945</v>
      </c>
      <c r="H6457" s="15" t="s">
        <v>14</v>
      </c>
      <c r="I6457" s="15" t="s">
        <v>15</v>
      </c>
      <c r="J6457" s="15">
        <v>493</v>
      </c>
      <c r="K6457" s="16" t="s">
        <v>24712</v>
      </c>
      <c r="L6457" s="26"/>
      <c r="M6457" s="26"/>
    </row>
    <row r="6458" spans="1:13" hidden="1" x14ac:dyDescent="0.25">
      <c r="A6458" s="50"/>
      <c r="B6458" s="15" t="s">
        <v>8</v>
      </c>
      <c r="C6458" s="15" t="s">
        <v>19430</v>
      </c>
      <c r="D6458" s="15" t="s">
        <v>19570</v>
      </c>
      <c r="E6458" s="15" t="s">
        <v>19665</v>
      </c>
      <c r="F6458" s="15" t="s">
        <v>19666</v>
      </c>
      <c r="G6458" s="15" t="s">
        <v>19667</v>
      </c>
      <c r="H6458" s="15" t="s">
        <v>14</v>
      </c>
      <c r="I6458" s="15" t="s">
        <v>15</v>
      </c>
      <c r="J6458" s="15">
        <v>493</v>
      </c>
      <c r="K6458" s="16" t="s">
        <v>24712</v>
      </c>
      <c r="L6458" s="26"/>
      <c r="M6458" s="26"/>
    </row>
    <row r="6459" spans="1:13" hidden="1" x14ac:dyDescent="0.25">
      <c r="A6459" s="50"/>
      <c r="B6459" s="15" t="s">
        <v>8</v>
      </c>
      <c r="C6459" s="15" t="s">
        <v>437</v>
      </c>
      <c r="D6459" s="15" t="s">
        <v>599</v>
      </c>
      <c r="E6459" s="15" t="s">
        <v>676</v>
      </c>
      <c r="F6459" s="15" t="s">
        <v>677</v>
      </c>
      <c r="G6459" s="15" t="s">
        <v>678</v>
      </c>
      <c r="H6459" s="15" t="s">
        <v>14</v>
      </c>
      <c r="I6459" s="15" t="s">
        <v>15</v>
      </c>
      <c r="J6459" s="15">
        <v>492</v>
      </c>
      <c r="K6459" s="16" t="s">
        <v>24725</v>
      </c>
      <c r="L6459" s="26"/>
      <c r="M6459" s="26"/>
    </row>
    <row r="6460" spans="1:13" hidden="1" x14ac:dyDescent="0.25">
      <c r="A6460" s="50"/>
      <c r="B6460" s="15" t="s">
        <v>8</v>
      </c>
      <c r="C6460" s="15" t="s">
        <v>1327</v>
      </c>
      <c r="D6460" s="15" t="s">
        <v>1328</v>
      </c>
      <c r="E6460" s="15" t="s">
        <v>1332</v>
      </c>
      <c r="F6460" s="15" t="s">
        <v>1333</v>
      </c>
      <c r="G6460" s="15" t="s">
        <v>1334</v>
      </c>
      <c r="H6460" s="15" t="s">
        <v>14</v>
      </c>
      <c r="I6460" s="15" t="s">
        <v>15</v>
      </c>
      <c r="J6460" s="15">
        <v>492</v>
      </c>
      <c r="K6460" s="16" t="s">
        <v>24725</v>
      </c>
      <c r="L6460" s="26"/>
      <c r="M6460" s="26"/>
    </row>
    <row r="6461" spans="1:13" hidden="1" x14ac:dyDescent="0.25">
      <c r="A6461" s="50"/>
      <c r="B6461" s="15" t="s">
        <v>8</v>
      </c>
      <c r="C6461" s="15" t="s">
        <v>6018</v>
      </c>
      <c r="D6461" s="15" t="s">
        <v>6019</v>
      </c>
      <c r="E6461" s="15" t="s">
        <v>6159</v>
      </c>
      <c r="F6461" s="15" t="s">
        <v>6160</v>
      </c>
      <c r="G6461" s="15" t="s">
        <v>6161</v>
      </c>
      <c r="H6461" s="15" t="s">
        <v>14</v>
      </c>
      <c r="I6461" s="15" t="s">
        <v>15</v>
      </c>
      <c r="J6461" s="15">
        <v>492</v>
      </c>
      <c r="K6461" s="16" t="s">
        <v>24729</v>
      </c>
      <c r="L6461" s="26"/>
      <c r="M6461" s="26"/>
    </row>
    <row r="6462" spans="1:13" hidden="1" x14ac:dyDescent="0.25">
      <c r="A6462" s="50"/>
      <c r="B6462" s="15" t="s">
        <v>8</v>
      </c>
      <c r="C6462" s="15" t="s">
        <v>6018</v>
      </c>
      <c r="D6462" s="15" t="s">
        <v>7164</v>
      </c>
      <c r="E6462" s="15" t="s">
        <v>7475</v>
      </c>
      <c r="F6462" s="15" t="s">
        <v>7476</v>
      </c>
      <c r="G6462" s="15" t="s">
        <v>7477</v>
      </c>
      <c r="H6462" s="15" t="s">
        <v>14</v>
      </c>
      <c r="I6462" s="15" t="s">
        <v>15</v>
      </c>
      <c r="J6462" s="15">
        <v>492</v>
      </c>
      <c r="K6462" s="16" t="s">
        <v>24712</v>
      </c>
      <c r="L6462" s="26"/>
      <c r="M6462" s="26"/>
    </row>
    <row r="6463" spans="1:13" hidden="1" x14ac:dyDescent="0.25">
      <c r="A6463" s="50"/>
      <c r="B6463" s="15" t="s">
        <v>8</v>
      </c>
      <c r="C6463" s="15" t="s">
        <v>6018</v>
      </c>
      <c r="D6463" s="15" t="s">
        <v>7164</v>
      </c>
      <c r="E6463" s="15" t="s">
        <v>7481</v>
      </c>
      <c r="F6463" s="15" t="s">
        <v>7482</v>
      </c>
      <c r="G6463" s="15" t="s">
        <v>7483</v>
      </c>
      <c r="H6463" s="15" t="s">
        <v>14</v>
      </c>
      <c r="I6463" s="15" t="s">
        <v>15</v>
      </c>
      <c r="J6463" s="15">
        <v>492</v>
      </c>
      <c r="K6463" s="16" t="s">
        <v>24719</v>
      </c>
      <c r="L6463" s="26"/>
      <c r="M6463" s="26"/>
    </row>
    <row r="6464" spans="1:13" hidden="1" x14ac:dyDescent="0.25">
      <c r="A6464" s="50"/>
      <c r="B6464" s="15" t="s">
        <v>8</v>
      </c>
      <c r="C6464" s="15" t="s">
        <v>7643</v>
      </c>
      <c r="D6464" s="15" t="s">
        <v>7855</v>
      </c>
      <c r="E6464" s="15" t="s">
        <v>7913</v>
      </c>
      <c r="F6464" s="15" t="s">
        <v>7914</v>
      </c>
      <c r="G6464" s="15" t="s">
        <v>7915</v>
      </c>
      <c r="H6464" s="15" t="s">
        <v>14</v>
      </c>
      <c r="I6464" s="15" t="s">
        <v>15</v>
      </c>
      <c r="J6464" s="15">
        <v>492</v>
      </c>
      <c r="K6464" s="16" t="s">
        <v>24713</v>
      </c>
      <c r="L6464" s="26"/>
      <c r="M6464" s="26"/>
    </row>
    <row r="6465" spans="1:13" hidden="1" x14ac:dyDescent="0.25">
      <c r="A6465" s="50"/>
      <c r="B6465" s="15" t="s">
        <v>8</v>
      </c>
      <c r="C6465" s="15" t="s">
        <v>10661</v>
      </c>
      <c r="D6465" s="15" t="s">
        <v>10903</v>
      </c>
      <c r="E6465" s="15" t="s">
        <v>10919</v>
      </c>
      <c r="F6465" s="15" t="s">
        <v>10920</v>
      </c>
      <c r="G6465" s="15" t="s">
        <v>10921</v>
      </c>
      <c r="H6465" s="15" t="s">
        <v>14</v>
      </c>
      <c r="I6465" s="15" t="s">
        <v>15</v>
      </c>
      <c r="J6465" s="15">
        <v>492</v>
      </c>
      <c r="K6465" s="16" t="s">
        <v>24713</v>
      </c>
      <c r="L6465" s="26"/>
      <c r="M6465" s="26"/>
    </row>
    <row r="6466" spans="1:13" hidden="1" x14ac:dyDescent="0.25">
      <c r="A6466" s="50"/>
      <c r="B6466" s="15" t="s">
        <v>8</v>
      </c>
      <c r="C6466" s="15" t="s">
        <v>19430</v>
      </c>
      <c r="D6466" s="15" t="s">
        <v>20010</v>
      </c>
      <c r="E6466" s="15" t="s">
        <v>468</v>
      </c>
      <c r="F6466" s="15" t="s">
        <v>20089</v>
      </c>
      <c r="G6466" s="15" t="s">
        <v>20090</v>
      </c>
      <c r="H6466" s="15" t="s">
        <v>14</v>
      </c>
      <c r="I6466" s="15" t="s">
        <v>15</v>
      </c>
      <c r="J6466" s="15">
        <v>492</v>
      </c>
      <c r="K6466" s="16" t="s">
        <v>24712</v>
      </c>
      <c r="L6466" s="26"/>
      <c r="M6466" s="26"/>
    </row>
    <row r="6467" spans="1:13" hidden="1" x14ac:dyDescent="0.25">
      <c r="A6467" s="50"/>
      <c r="B6467" s="15" t="s">
        <v>8</v>
      </c>
      <c r="C6467" s="15" t="s">
        <v>22833</v>
      </c>
      <c r="D6467" s="15" t="s">
        <v>22834</v>
      </c>
      <c r="E6467" s="15" t="s">
        <v>22931</v>
      </c>
      <c r="F6467" s="15" t="s">
        <v>22932</v>
      </c>
      <c r="G6467" s="15" t="s">
        <v>22933</v>
      </c>
      <c r="H6467" s="15" t="s">
        <v>14</v>
      </c>
      <c r="I6467" s="15" t="s">
        <v>15</v>
      </c>
      <c r="J6467" s="15">
        <v>492</v>
      </c>
      <c r="K6467" s="16" t="s">
        <v>24725</v>
      </c>
      <c r="L6467" s="26"/>
      <c r="M6467" s="26"/>
    </row>
    <row r="6468" spans="1:13" hidden="1" x14ac:dyDescent="0.25">
      <c r="A6468" s="50"/>
      <c r="B6468" s="15" t="s">
        <v>8</v>
      </c>
      <c r="C6468" s="15" t="s">
        <v>22833</v>
      </c>
      <c r="D6468" s="15" t="s">
        <v>22834</v>
      </c>
      <c r="E6468" s="15" t="s">
        <v>22979</v>
      </c>
      <c r="F6468" s="15" t="s">
        <v>22980</v>
      </c>
      <c r="G6468" s="15" t="s">
        <v>22981</v>
      </c>
      <c r="H6468" s="15" t="s">
        <v>14</v>
      </c>
      <c r="I6468" s="15" t="s">
        <v>15</v>
      </c>
      <c r="J6468" s="15">
        <v>492</v>
      </c>
      <c r="K6468" s="16" t="s">
        <v>24720</v>
      </c>
      <c r="L6468" s="26"/>
      <c r="M6468" s="26"/>
    </row>
    <row r="6469" spans="1:13" hidden="1" x14ac:dyDescent="0.25">
      <c r="A6469" s="50"/>
      <c r="B6469" s="15" t="s">
        <v>8</v>
      </c>
      <c r="C6469" s="15" t="s">
        <v>1327</v>
      </c>
      <c r="D6469" s="15" t="s">
        <v>1328</v>
      </c>
      <c r="E6469" s="15" t="s">
        <v>1460</v>
      </c>
      <c r="F6469" s="15" t="s">
        <v>1461</v>
      </c>
      <c r="G6469" s="15" t="s">
        <v>1462</v>
      </c>
      <c r="H6469" s="15" t="s">
        <v>14</v>
      </c>
      <c r="I6469" s="15" t="s">
        <v>15</v>
      </c>
      <c r="J6469" s="15">
        <v>491</v>
      </c>
      <c r="K6469" s="16" t="s">
        <v>24725</v>
      </c>
      <c r="L6469" s="26"/>
      <c r="M6469" s="26"/>
    </row>
    <row r="6470" spans="1:13" hidden="1" x14ac:dyDescent="0.25">
      <c r="A6470" s="50"/>
      <c r="B6470" s="15" t="s">
        <v>8</v>
      </c>
      <c r="C6470" s="15" t="s">
        <v>1327</v>
      </c>
      <c r="D6470" s="15" t="s">
        <v>1554</v>
      </c>
      <c r="E6470" s="15" t="s">
        <v>1832</v>
      </c>
      <c r="F6470" s="15" t="s">
        <v>1833</v>
      </c>
      <c r="G6470" s="15" t="s">
        <v>1834</v>
      </c>
      <c r="H6470" s="15" t="s">
        <v>14</v>
      </c>
      <c r="I6470" s="15" t="s">
        <v>15</v>
      </c>
      <c r="J6470" s="15">
        <v>491</v>
      </c>
      <c r="K6470" s="16" t="s">
        <v>24713</v>
      </c>
      <c r="L6470" s="26"/>
      <c r="M6470" s="26"/>
    </row>
    <row r="6471" spans="1:13" hidden="1" x14ac:dyDescent="0.25">
      <c r="A6471" s="50"/>
      <c r="B6471" s="15" t="s">
        <v>8</v>
      </c>
      <c r="C6471" s="15" t="s">
        <v>1327</v>
      </c>
      <c r="D6471" s="15" t="s">
        <v>2504</v>
      </c>
      <c r="E6471" s="15" t="s">
        <v>2598</v>
      </c>
      <c r="F6471" s="15" t="s">
        <v>2599</v>
      </c>
      <c r="G6471" s="15" t="s">
        <v>2600</v>
      </c>
      <c r="H6471" s="15" t="s">
        <v>14</v>
      </c>
      <c r="I6471" s="15" t="s">
        <v>15</v>
      </c>
      <c r="J6471" s="15">
        <v>491</v>
      </c>
      <c r="K6471" s="16" t="s">
        <v>24713</v>
      </c>
      <c r="L6471" s="26"/>
      <c r="M6471" s="26"/>
    </row>
    <row r="6472" spans="1:13" hidden="1" x14ac:dyDescent="0.25">
      <c r="A6472" s="50"/>
      <c r="B6472" s="15" t="s">
        <v>8</v>
      </c>
      <c r="C6472" s="15" t="s">
        <v>2690</v>
      </c>
      <c r="D6472" s="15" t="s">
        <v>3225</v>
      </c>
      <c r="E6472" s="15" t="s">
        <v>3240</v>
      </c>
      <c r="F6472" s="15" t="s">
        <v>3241</v>
      </c>
      <c r="G6472" s="15" t="s">
        <v>3242</v>
      </c>
      <c r="H6472" s="15" t="s">
        <v>14</v>
      </c>
      <c r="I6472" s="15" t="s">
        <v>15</v>
      </c>
      <c r="J6472" s="15">
        <v>491</v>
      </c>
      <c r="K6472" s="16" t="s">
        <v>24712</v>
      </c>
      <c r="L6472" s="26"/>
      <c r="M6472" s="26"/>
    </row>
    <row r="6473" spans="1:13" hidden="1" x14ac:dyDescent="0.25">
      <c r="A6473" s="50"/>
      <c r="B6473" s="15" t="s">
        <v>8</v>
      </c>
      <c r="C6473" s="15" t="s">
        <v>3586</v>
      </c>
      <c r="D6473" s="15" t="s">
        <v>5055</v>
      </c>
      <c r="E6473" s="15" t="s">
        <v>5071</v>
      </c>
      <c r="F6473" s="15" t="s">
        <v>5072</v>
      </c>
      <c r="G6473" s="15" t="s">
        <v>5073</v>
      </c>
      <c r="H6473" s="15" t="s">
        <v>14</v>
      </c>
      <c r="I6473" s="15" t="s">
        <v>15</v>
      </c>
      <c r="J6473" s="15">
        <v>491</v>
      </c>
      <c r="K6473" s="16" t="s">
        <v>24725</v>
      </c>
      <c r="L6473" s="26"/>
      <c r="M6473" s="26"/>
    </row>
    <row r="6474" spans="1:13" hidden="1" x14ac:dyDescent="0.25">
      <c r="A6474" s="50"/>
      <c r="B6474" s="15" t="s">
        <v>8</v>
      </c>
      <c r="C6474" s="15" t="s">
        <v>14092</v>
      </c>
      <c r="D6474" s="15" t="s">
        <v>235</v>
      </c>
      <c r="E6474" s="15" t="s">
        <v>14223</v>
      </c>
      <c r="F6474" s="15" t="s">
        <v>14448</v>
      </c>
      <c r="G6474" s="15" t="s">
        <v>14449</v>
      </c>
      <c r="H6474" s="15" t="s">
        <v>14</v>
      </c>
      <c r="I6474" s="15" t="s">
        <v>15</v>
      </c>
      <c r="J6474" s="15">
        <v>491</v>
      </c>
      <c r="K6474" s="16" t="s">
        <v>24712</v>
      </c>
      <c r="L6474" s="26"/>
      <c r="M6474" s="26"/>
    </row>
    <row r="6475" spans="1:13" hidden="1" x14ac:dyDescent="0.25">
      <c r="A6475" s="50"/>
      <c r="B6475" s="15" t="s">
        <v>8</v>
      </c>
      <c r="C6475" s="15" t="s">
        <v>15445</v>
      </c>
      <c r="D6475" s="15" t="s">
        <v>15626</v>
      </c>
      <c r="E6475" s="15" t="s">
        <v>15684</v>
      </c>
      <c r="F6475" s="15" t="s">
        <v>15685</v>
      </c>
      <c r="G6475" s="15" t="s">
        <v>15686</v>
      </c>
      <c r="H6475" s="15" t="s">
        <v>14</v>
      </c>
      <c r="I6475" s="15" t="s">
        <v>15</v>
      </c>
      <c r="J6475" s="15">
        <v>491</v>
      </c>
      <c r="K6475" s="16" t="s">
        <v>24725</v>
      </c>
      <c r="L6475" s="26"/>
      <c r="M6475" s="26"/>
    </row>
    <row r="6476" spans="1:13" hidden="1" x14ac:dyDescent="0.25">
      <c r="A6476" s="50"/>
      <c r="B6476" s="15" t="s">
        <v>8</v>
      </c>
      <c r="C6476" s="15" t="s">
        <v>17989</v>
      </c>
      <c r="D6476" s="15" t="s">
        <v>18284</v>
      </c>
      <c r="E6476" s="15" t="s">
        <v>18331</v>
      </c>
      <c r="F6476" s="15" t="s">
        <v>18332</v>
      </c>
      <c r="G6476" s="15" t="s">
        <v>18333</v>
      </c>
      <c r="H6476" s="15" t="s">
        <v>14</v>
      </c>
      <c r="I6476" s="15" t="s">
        <v>15</v>
      </c>
      <c r="J6476" s="15">
        <v>491</v>
      </c>
      <c r="K6476" s="16" t="s">
        <v>24712</v>
      </c>
      <c r="L6476" s="26"/>
      <c r="M6476" s="26"/>
    </row>
    <row r="6477" spans="1:13" hidden="1" x14ac:dyDescent="0.25">
      <c r="A6477" s="50"/>
      <c r="B6477" s="15" t="s">
        <v>8</v>
      </c>
      <c r="C6477" s="15" t="s">
        <v>22833</v>
      </c>
      <c r="D6477" s="15" t="s">
        <v>23452</v>
      </c>
      <c r="E6477" s="15" t="s">
        <v>23525</v>
      </c>
      <c r="F6477" s="15" t="s">
        <v>23526</v>
      </c>
      <c r="G6477" s="15" t="s">
        <v>23527</v>
      </c>
      <c r="H6477" s="15" t="s">
        <v>14</v>
      </c>
      <c r="I6477" s="15" t="s">
        <v>15</v>
      </c>
      <c r="J6477" s="15">
        <v>491</v>
      </c>
      <c r="K6477" s="16" t="s">
        <v>24725</v>
      </c>
      <c r="L6477" s="26"/>
      <c r="M6477" s="26"/>
    </row>
    <row r="6478" spans="1:13" hidden="1" x14ac:dyDescent="0.25">
      <c r="A6478" s="50"/>
      <c r="B6478" s="15" t="s">
        <v>8</v>
      </c>
      <c r="C6478" s="15" t="s">
        <v>6018</v>
      </c>
      <c r="D6478" s="15" t="s">
        <v>6019</v>
      </c>
      <c r="E6478" s="15" t="s">
        <v>6041</v>
      </c>
      <c r="F6478" s="15" t="s">
        <v>6042</v>
      </c>
      <c r="G6478" s="15" t="s">
        <v>6043</v>
      </c>
      <c r="H6478" s="15" t="s">
        <v>14</v>
      </c>
      <c r="I6478" s="15" t="s">
        <v>15</v>
      </c>
      <c r="J6478" s="15">
        <v>490</v>
      </c>
      <c r="K6478" s="16" t="s">
        <v>24712</v>
      </c>
      <c r="L6478" s="26"/>
      <c r="M6478" s="26"/>
    </row>
    <row r="6479" spans="1:13" hidden="1" x14ac:dyDescent="0.25">
      <c r="A6479" s="50"/>
      <c r="B6479" s="15" t="s">
        <v>8</v>
      </c>
      <c r="C6479" s="15" t="s">
        <v>11143</v>
      </c>
      <c r="D6479" s="15" t="s">
        <v>11385</v>
      </c>
      <c r="E6479" s="15" t="s">
        <v>11285</v>
      </c>
      <c r="F6479" s="15" t="s">
        <v>11397</v>
      </c>
      <c r="G6479" s="15" t="s">
        <v>11398</v>
      </c>
      <c r="H6479" s="15" t="s">
        <v>14</v>
      </c>
      <c r="I6479" s="15" t="s">
        <v>15</v>
      </c>
      <c r="J6479" s="15">
        <v>490</v>
      </c>
      <c r="K6479" s="16" t="s">
        <v>24726</v>
      </c>
      <c r="L6479" s="26"/>
      <c r="M6479" s="26"/>
    </row>
    <row r="6480" spans="1:13" hidden="1" x14ac:dyDescent="0.25">
      <c r="A6480" s="50"/>
      <c r="B6480" s="15" t="s">
        <v>8</v>
      </c>
      <c r="C6480" s="15" t="s">
        <v>13393</v>
      </c>
      <c r="D6480" s="15" t="s">
        <v>13913</v>
      </c>
      <c r="E6480" s="15" t="s">
        <v>13919</v>
      </c>
      <c r="F6480" s="15" t="s">
        <v>13920</v>
      </c>
      <c r="G6480" s="15" t="s">
        <v>13921</v>
      </c>
      <c r="H6480" s="15" t="s">
        <v>14</v>
      </c>
      <c r="I6480" s="15" t="s">
        <v>15</v>
      </c>
      <c r="J6480" s="15">
        <v>490</v>
      </c>
      <c r="K6480" s="16" t="s">
        <v>24718</v>
      </c>
      <c r="L6480" s="26"/>
      <c r="M6480" s="26"/>
    </row>
    <row r="6481" spans="1:13" hidden="1" x14ac:dyDescent="0.25">
      <c r="A6481" s="50"/>
      <c r="B6481" s="15" t="s">
        <v>8</v>
      </c>
      <c r="C6481" s="15" t="s">
        <v>19430</v>
      </c>
      <c r="D6481" s="15" t="s">
        <v>19570</v>
      </c>
      <c r="E6481" s="15" t="s">
        <v>19655</v>
      </c>
      <c r="F6481" s="15" t="s">
        <v>19656</v>
      </c>
      <c r="G6481" s="15" t="s">
        <v>19657</v>
      </c>
      <c r="H6481" s="15" t="s">
        <v>14</v>
      </c>
      <c r="I6481" s="15" t="s">
        <v>15</v>
      </c>
      <c r="J6481" s="15">
        <v>490</v>
      </c>
      <c r="K6481" s="16" t="s">
        <v>24712</v>
      </c>
      <c r="L6481" s="26"/>
      <c r="M6481" s="26"/>
    </row>
    <row r="6482" spans="1:13" hidden="1" x14ac:dyDescent="0.25">
      <c r="A6482" s="50"/>
      <c r="B6482" s="15" t="s">
        <v>8</v>
      </c>
      <c r="C6482" s="15" t="s">
        <v>20352</v>
      </c>
      <c r="D6482" s="15" t="s">
        <v>4541</v>
      </c>
      <c r="E6482" s="15" t="s">
        <v>20890</v>
      </c>
      <c r="F6482" s="15" t="s">
        <v>20891</v>
      </c>
      <c r="G6482" s="15" t="s">
        <v>20892</v>
      </c>
      <c r="H6482" s="15" t="s">
        <v>14</v>
      </c>
      <c r="I6482" s="15" t="s">
        <v>15</v>
      </c>
      <c r="J6482" s="15">
        <v>490</v>
      </c>
      <c r="K6482" s="16" t="s">
        <v>24712</v>
      </c>
      <c r="L6482" s="26"/>
      <c r="M6482" s="26"/>
    </row>
    <row r="6483" spans="1:13" hidden="1" x14ac:dyDescent="0.25">
      <c r="A6483" s="50"/>
      <c r="B6483" s="15" t="s">
        <v>8</v>
      </c>
      <c r="C6483" s="15" t="s">
        <v>21349</v>
      </c>
      <c r="D6483" s="15" t="s">
        <v>21717</v>
      </c>
      <c r="E6483" s="15" t="s">
        <v>21721</v>
      </c>
      <c r="F6483" s="15" t="s">
        <v>21722</v>
      </c>
      <c r="G6483" s="15" t="s">
        <v>21723</v>
      </c>
      <c r="H6483" s="15" t="s">
        <v>14</v>
      </c>
      <c r="I6483" s="15" t="s">
        <v>15</v>
      </c>
      <c r="J6483" s="15">
        <v>490</v>
      </c>
      <c r="K6483" s="16" t="s">
        <v>24712</v>
      </c>
      <c r="L6483" s="26"/>
      <c r="M6483" s="26"/>
    </row>
    <row r="6484" spans="1:13" hidden="1" x14ac:dyDescent="0.25">
      <c r="A6484" s="50"/>
      <c r="B6484" s="15" t="s">
        <v>8</v>
      </c>
      <c r="C6484" s="15" t="s">
        <v>22833</v>
      </c>
      <c r="D6484" s="15" t="s">
        <v>11026</v>
      </c>
      <c r="E6484" s="15" t="s">
        <v>23262</v>
      </c>
      <c r="F6484" s="15" t="s">
        <v>23263</v>
      </c>
      <c r="G6484" s="15" t="s">
        <v>23264</v>
      </c>
      <c r="H6484" s="15" t="s">
        <v>14</v>
      </c>
      <c r="I6484" s="15" t="s">
        <v>15</v>
      </c>
      <c r="J6484" s="15">
        <v>490</v>
      </c>
      <c r="K6484" s="16" t="s">
        <v>24712</v>
      </c>
      <c r="L6484" s="26"/>
      <c r="M6484" s="26"/>
    </row>
    <row r="6485" spans="1:13" hidden="1" x14ac:dyDescent="0.25">
      <c r="A6485" s="50"/>
      <c r="B6485" s="15" t="s">
        <v>8</v>
      </c>
      <c r="C6485" s="15" t="s">
        <v>9</v>
      </c>
      <c r="D6485" s="15" t="s">
        <v>75</v>
      </c>
      <c r="E6485" s="15" t="s">
        <v>88</v>
      </c>
      <c r="F6485" s="15" t="s">
        <v>89</v>
      </c>
      <c r="G6485" s="15" t="s">
        <v>90</v>
      </c>
      <c r="H6485" s="15" t="s">
        <v>14</v>
      </c>
      <c r="I6485" s="15" t="s">
        <v>15</v>
      </c>
      <c r="J6485" s="15">
        <v>489</v>
      </c>
      <c r="K6485" s="16" t="s">
        <v>24725</v>
      </c>
      <c r="L6485" s="26"/>
      <c r="M6485" s="26"/>
    </row>
    <row r="6486" spans="1:13" hidden="1" x14ac:dyDescent="0.25">
      <c r="A6486" s="50"/>
      <c r="B6486" s="15" t="s">
        <v>8</v>
      </c>
      <c r="C6486" s="15" t="s">
        <v>3586</v>
      </c>
      <c r="D6486" s="15" t="s">
        <v>5758</v>
      </c>
      <c r="E6486" s="15" t="s">
        <v>5776</v>
      </c>
      <c r="F6486" s="15" t="s">
        <v>5777</v>
      </c>
      <c r="G6486" s="15" t="s">
        <v>5778</v>
      </c>
      <c r="H6486" s="15" t="s">
        <v>14</v>
      </c>
      <c r="I6486" s="15" t="s">
        <v>15</v>
      </c>
      <c r="J6486" s="15">
        <v>489</v>
      </c>
      <c r="K6486" s="16" t="s">
        <v>24727</v>
      </c>
      <c r="L6486" s="26"/>
      <c r="M6486" s="26"/>
    </row>
    <row r="6487" spans="1:13" hidden="1" x14ac:dyDescent="0.25">
      <c r="A6487" s="50"/>
      <c r="B6487" s="15" t="s">
        <v>8</v>
      </c>
      <c r="C6487" s="15" t="s">
        <v>3290</v>
      </c>
      <c r="D6487" s="15" t="s">
        <v>19144</v>
      </c>
      <c r="E6487" s="15" t="s">
        <v>2170</v>
      </c>
      <c r="F6487" s="15" t="s">
        <v>19202</v>
      </c>
      <c r="G6487" s="15" t="s">
        <v>19203</v>
      </c>
      <c r="H6487" s="15" t="s">
        <v>14</v>
      </c>
      <c r="I6487" s="15" t="s">
        <v>15</v>
      </c>
      <c r="J6487" s="15">
        <v>489</v>
      </c>
      <c r="K6487" s="16" t="s">
        <v>24713</v>
      </c>
      <c r="L6487" s="26"/>
      <c r="M6487" s="26"/>
    </row>
    <row r="6488" spans="1:13" hidden="1" x14ac:dyDescent="0.25">
      <c r="A6488" s="50"/>
      <c r="B6488" s="15" t="s">
        <v>8</v>
      </c>
      <c r="C6488" s="15" t="s">
        <v>21349</v>
      </c>
      <c r="D6488" s="15" t="s">
        <v>14133</v>
      </c>
      <c r="E6488" s="15" t="s">
        <v>21640</v>
      </c>
      <c r="F6488" s="15" t="s">
        <v>21641</v>
      </c>
      <c r="G6488" s="15" t="s">
        <v>21642</v>
      </c>
      <c r="H6488" s="15" t="s">
        <v>14</v>
      </c>
      <c r="I6488" s="15" t="s">
        <v>15</v>
      </c>
      <c r="J6488" s="15">
        <v>489</v>
      </c>
      <c r="K6488" s="16" t="s">
        <v>24725</v>
      </c>
      <c r="L6488" s="26"/>
      <c r="M6488" s="26"/>
    </row>
    <row r="6489" spans="1:13" hidden="1" x14ac:dyDescent="0.25">
      <c r="A6489" s="50"/>
      <c r="B6489" s="15" t="s">
        <v>8</v>
      </c>
      <c r="C6489" s="15" t="s">
        <v>3586</v>
      </c>
      <c r="D6489" s="15" t="s">
        <v>5758</v>
      </c>
      <c r="E6489" s="15" t="s">
        <v>5765</v>
      </c>
      <c r="F6489" s="15" t="s">
        <v>5766</v>
      </c>
      <c r="G6489" s="15" t="s">
        <v>5767</v>
      </c>
      <c r="H6489" s="15" t="s">
        <v>14</v>
      </c>
      <c r="I6489" s="15" t="s">
        <v>15</v>
      </c>
      <c r="J6489" s="15">
        <v>488</v>
      </c>
      <c r="K6489" s="16" t="s">
        <v>24725</v>
      </c>
      <c r="L6489" s="26"/>
      <c r="M6489" s="26"/>
    </row>
    <row r="6490" spans="1:13" hidden="1" x14ac:dyDescent="0.25">
      <c r="A6490" s="50"/>
      <c r="B6490" s="15" t="s">
        <v>8</v>
      </c>
      <c r="C6490" s="15" t="s">
        <v>9830</v>
      </c>
      <c r="D6490" s="15" t="s">
        <v>9831</v>
      </c>
      <c r="E6490" s="15" t="s">
        <v>9909</v>
      </c>
      <c r="F6490" s="15" t="s">
        <v>9910</v>
      </c>
      <c r="G6490" s="15" t="s">
        <v>9911</v>
      </c>
      <c r="H6490" s="15" t="s">
        <v>14</v>
      </c>
      <c r="I6490" s="15" t="s">
        <v>15</v>
      </c>
      <c r="J6490" s="15">
        <v>488</v>
      </c>
      <c r="K6490" s="16" t="s">
        <v>24712</v>
      </c>
      <c r="L6490" s="26"/>
      <c r="M6490" s="26"/>
    </row>
    <row r="6491" spans="1:13" hidden="1" x14ac:dyDescent="0.25">
      <c r="A6491" s="50"/>
      <c r="B6491" s="15" t="s">
        <v>8</v>
      </c>
      <c r="C6491" s="15" t="s">
        <v>17989</v>
      </c>
      <c r="D6491" s="15" t="s">
        <v>18284</v>
      </c>
      <c r="E6491" s="15" t="s">
        <v>712</v>
      </c>
      <c r="F6491" s="15" t="s">
        <v>18383</v>
      </c>
      <c r="G6491" s="15" t="s">
        <v>18384</v>
      </c>
      <c r="H6491" s="15" t="s">
        <v>14</v>
      </c>
      <c r="I6491" s="15" t="s">
        <v>15</v>
      </c>
      <c r="J6491" s="15">
        <v>488</v>
      </c>
      <c r="K6491" s="16" t="s">
        <v>24713</v>
      </c>
      <c r="L6491" s="26"/>
      <c r="M6491" s="26"/>
    </row>
    <row r="6492" spans="1:13" hidden="1" x14ac:dyDescent="0.25">
      <c r="A6492" s="50"/>
      <c r="B6492" s="15" t="s">
        <v>8</v>
      </c>
      <c r="C6492" s="15" t="s">
        <v>19430</v>
      </c>
      <c r="D6492" s="15" t="s">
        <v>19431</v>
      </c>
      <c r="E6492" s="15" t="s">
        <v>19489</v>
      </c>
      <c r="F6492" s="15" t="s">
        <v>19490</v>
      </c>
      <c r="G6492" s="15" t="s">
        <v>19491</v>
      </c>
      <c r="H6492" s="15" t="s">
        <v>14</v>
      </c>
      <c r="I6492" s="15" t="s">
        <v>15</v>
      </c>
      <c r="J6492" s="15">
        <v>488</v>
      </c>
      <c r="K6492" s="16" t="s">
        <v>24725</v>
      </c>
      <c r="L6492" s="26"/>
      <c r="M6492" s="26"/>
    </row>
    <row r="6493" spans="1:13" hidden="1" x14ac:dyDescent="0.25">
      <c r="A6493" s="50"/>
      <c r="B6493" s="15" t="s">
        <v>8</v>
      </c>
      <c r="C6493" s="15" t="s">
        <v>24062</v>
      </c>
      <c r="D6493" s="15" t="s">
        <v>4909</v>
      </c>
      <c r="E6493" s="15" t="s">
        <v>24438</v>
      </c>
      <c r="F6493" s="15" t="s">
        <v>24699</v>
      </c>
      <c r="G6493" s="15" t="s">
        <v>24700</v>
      </c>
      <c r="H6493" s="15" t="s">
        <v>14</v>
      </c>
      <c r="I6493" s="15" t="s">
        <v>15</v>
      </c>
      <c r="J6493" s="15">
        <v>488</v>
      </c>
      <c r="K6493" s="16" t="s">
        <v>24725</v>
      </c>
      <c r="L6493" s="26"/>
      <c r="M6493" s="26"/>
    </row>
    <row r="6494" spans="1:13" hidden="1" x14ac:dyDescent="0.25">
      <c r="A6494" s="50"/>
      <c r="B6494" s="15" t="s">
        <v>8</v>
      </c>
      <c r="C6494" s="15" t="s">
        <v>1327</v>
      </c>
      <c r="D6494" s="15" t="s">
        <v>1285</v>
      </c>
      <c r="E6494" s="15" t="s">
        <v>2141</v>
      </c>
      <c r="F6494" s="15" t="s">
        <v>2142</v>
      </c>
      <c r="G6494" s="15" t="s">
        <v>2143</v>
      </c>
      <c r="H6494" s="15" t="s">
        <v>14</v>
      </c>
      <c r="I6494" s="15" t="s">
        <v>15</v>
      </c>
      <c r="J6494" s="15">
        <v>487</v>
      </c>
      <c r="K6494" s="16" t="s">
        <v>24712</v>
      </c>
      <c r="L6494" s="26"/>
      <c r="M6494" s="26"/>
    </row>
    <row r="6495" spans="1:13" hidden="1" x14ac:dyDescent="0.25">
      <c r="A6495" s="50"/>
      <c r="B6495" s="15" t="s">
        <v>8</v>
      </c>
      <c r="C6495" s="15" t="s">
        <v>6018</v>
      </c>
      <c r="D6495" s="15" t="s">
        <v>6633</v>
      </c>
      <c r="E6495" s="15" t="s">
        <v>6840</v>
      </c>
      <c r="F6495" s="15" t="s">
        <v>6841</v>
      </c>
      <c r="G6495" s="15" t="s">
        <v>6842</v>
      </c>
      <c r="H6495" s="15" t="s">
        <v>14</v>
      </c>
      <c r="I6495" s="15" t="s">
        <v>15</v>
      </c>
      <c r="J6495" s="15">
        <v>487</v>
      </c>
      <c r="K6495" s="16" t="s">
        <v>24725</v>
      </c>
      <c r="L6495" s="26"/>
      <c r="M6495" s="26"/>
    </row>
    <row r="6496" spans="1:13" hidden="1" x14ac:dyDescent="0.25">
      <c r="A6496" s="50"/>
      <c r="B6496" s="15" t="s">
        <v>8</v>
      </c>
      <c r="C6496" s="15" t="s">
        <v>6018</v>
      </c>
      <c r="D6496" s="15" t="s">
        <v>7164</v>
      </c>
      <c r="E6496" s="15" t="s">
        <v>1386</v>
      </c>
      <c r="F6496" s="15" t="s">
        <v>7282</v>
      </c>
      <c r="G6496" s="15" t="s">
        <v>7283</v>
      </c>
      <c r="H6496" s="15" t="s">
        <v>14</v>
      </c>
      <c r="I6496" s="15" t="s">
        <v>15</v>
      </c>
      <c r="J6496" s="15">
        <v>487</v>
      </c>
      <c r="K6496" s="16" t="s">
        <v>24725</v>
      </c>
      <c r="L6496" s="26"/>
      <c r="M6496" s="26"/>
    </row>
    <row r="6497" spans="1:13" hidden="1" x14ac:dyDescent="0.25">
      <c r="A6497" s="50"/>
      <c r="B6497" s="15" t="s">
        <v>8</v>
      </c>
      <c r="C6497" s="15" t="s">
        <v>8814</v>
      </c>
      <c r="D6497" s="15" t="s">
        <v>6686</v>
      </c>
      <c r="E6497" s="15" t="s">
        <v>8971</v>
      </c>
      <c r="F6497" s="15" t="s">
        <v>8972</v>
      </c>
      <c r="G6497" s="15" t="s">
        <v>8973</v>
      </c>
      <c r="H6497" s="15" t="s">
        <v>14</v>
      </c>
      <c r="I6497" s="15" t="s">
        <v>15</v>
      </c>
      <c r="J6497" s="15">
        <v>487</v>
      </c>
      <c r="K6497" s="16" t="s">
        <v>24719</v>
      </c>
      <c r="L6497" s="26"/>
      <c r="M6497" s="26"/>
    </row>
    <row r="6498" spans="1:13" hidden="1" x14ac:dyDescent="0.25">
      <c r="A6498" s="50"/>
      <c r="B6498" s="15" t="s">
        <v>8</v>
      </c>
      <c r="C6498" s="15" t="s">
        <v>15445</v>
      </c>
      <c r="D6498" s="15" t="s">
        <v>15446</v>
      </c>
      <c r="E6498" s="15" t="s">
        <v>15450</v>
      </c>
      <c r="F6498" s="15" t="s">
        <v>15451</v>
      </c>
      <c r="G6498" s="15" t="s">
        <v>15452</v>
      </c>
      <c r="H6498" s="15" t="s">
        <v>14</v>
      </c>
      <c r="I6498" s="15" t="s">
        <v>15</v>
      </c>
      <c r="J6498" s="15">
        <v>487</v>
      </c>
      <c r="K6498" s="16" t="s">
        <v>24712</v>
      </c>
      <c r="L6498" s="26"/>
      <c r="M6498" s="26"/>
    </row>
    <row r="6499" spans="1:13" hidden="1" x14ac:dyDescent="0.25">
      <c r="A6499" s="50"/>
      <c r="B6499" s="15" t="s">
        <v>8</v>
      </c>
      <c r="C6499" s="15" t="s">
        <v>15957</v>
      </c>
      <c r="D6499" s="15" t="s">
        <v>16786</v>
      </c>
      <c r="E6499" s="15" t="s">
        <v>6100</v>
      </c>
      <c r="F6499" s="15" t="s">
        <v>16838</v>
      </c>
      <c r="G6499" s="15" t="s">
        <v>16839</v>
      </c>
      <c r="H6499" s="15" t="s">
        <v>14</v>
      </c>
      <c r="I6499" s="15" t="s">
        <v>15</v>
      </c>
      <c r="J6499" s="15">
        <v>487</v>
      </c>
      <c r="K6499" s="16" t="s">
        <v>24712</v>
      </c>
      <c r="L6499" s="26"/>
      <c r="M6499" s="26"/>
    </row>
    <row r="6500" spans="1:13" hidden="1" x14ac:dyDescent="0.25">
      <c r="A6500" s="50"/>
      <c r="B6500" s="15" t="s">
        <v>8</v>
      </c>
      <c r="C6500" s="15" t="s">
        <v>20352</v>
      </c>
      <c r="D6500" s="15" t="s">
        <v>20353</v>
      </c>
      <c r="E6500" s="15" t="s">
        <v>20373</v>
      </c>
      <c r="F6500" s="15" t="s">
        <v>20374</v>
      </c>
      <c r="G6500" s="15" t="s">
        <v>20375</v>
      </c>
      <c r="H6500" s="15" t="s">
        <v>14</v>
      </c>
      <c r="I6500" s="15" t="s">
        <v>15</v>
      </c>
      <c r="J6500" s="15">
        <v>487</v>
      </c>
      <c r="K6500" s="16" t="s">
        <v>24713</v>
      </c>
      <c r="L6500" s="26"/>
      <c r="M6500" s="26"/>
    </row>
    <row r="6501" spans="1:13" hidden="1" x14ac:dyDescent="0.25">
      <c r="A6501" s="50"/>
      <c r="B6501" s="15" t="s">
        <v>8</v>
      </c>
      <c r="C6501" s="15" t="s">
        <v>22833</v>
      </c>
      <c r="D6501" s="15" t="s">
        <v>23452</v>
      </c>
      <c r="E6501" s="15" t="s">
        <v>23510</v>
      </c>
      <c r="F6501" s="15" t="s">
        <v>23511</v>
      </c>
      <c r="G6501" s="15" t="s">
        <v>23512</v>
      </c>
      <c r="H6501" s="15" t="s">
        <v>14</v>
      </c>
      <c r="I6501" s="15" t="s">
        <v>15</v>
      </c>
      <c r="J6501" s="15">
        <v>487</v>
      </c>
      <c r="K6501" s="16" t="s">
        <v>24725</v>
      </c>
      <c r="L6501" s="26"/>
      <c r="M6501" s="26"/>
    </row>
    <row r="6502" spans="1:13" hidden="1" x14ac:dyDescent="0.25">
      <c r="A6502" s="50"/>
      <c r="B6502" s="15" t="s">
        <v>8</v>
      </c>
      <c r="C6502" s="15" t="s">
        <v>437</v>
      </c>
      <c r="D6502" s="15" t="s">
        <v>599</v>
      </c>
      <c r="E6502" s="15" t="s">
        <v>447</v>
      </c>
      <c r="F6502" s="15" t="s">
        <v>614</v>
      </c>
      <c r="G6502" s="15" t="s">
        <v>615</v>
      </c>
      <c r="H6502" s="15" t="s">
        <v>14</v>
      </c>
      <c r="I6502" s="15" t="s">
        <v>15</v>
      </c>
      <c r="J6502" s="15">
        <v>486</v>
      </c>
      <c r="K6502" s="16" t="s">
        <v>24725</v>
      </c>
      <c r="L6502" s="26"/>
      <c r="M6502" s="26"/>
    </row>
    <row r="6503" spans="1:13" hidden="1" x14ac:dyDescent="0.25">
      <c r="A6503" s="50"/>
      <c r="B6503" s="15" t="s">
        <v>8</v>
      </c>
      <c r="C6503" s="15" t="s">
        <v>4004</v>
      </c>
      <c r="D6503" s="15" t="s">
        <v>4250</v>
      </c>
      <c r="E6503" s="15" t="s">
        <v>4264</v>
      </c>
      <c r="F6503" s="15" t="s">
        <v>4265</v>
      </c>
      <c r="G6503" s="15" t="s">
        <v>4266</v>
      </c>
      <c r="H6503" s="15" t="s">
        <v>14</v>
      </c>
      <c r="I6503" s="15" t="s">
        <v>15</v>
      </c>
      <c r="J6503" s="15">
        <v>486</v>
      </c>
      <c r="K6503" s="16" t="s">
        <v>24730</v>
      </c>
      <c r="L6503" s="26"/>
      <c r="M6503" s="26"/>
    </row>
    <row r="6504" spans="1:13" hidden="1" x14ac:dyDescent="0.25">
      <c r="A6504" s="50"/>
      <c r="B6504" s="15" t="s">
        <v>8</v>
      </c>
      <c r="C6504" s="15" t="s">
        <v>4004</v>
      </c>
      <c r="D6504" s="15" t="s">
        <v>4409</v>
      </c>
      <c r="E6504" s="15" t="s">
        <v>4484</v>
      </c>
      <c r="F6504" s="15" t="s">
        <v>4485</v>
      </c>
      <c r="G6504" s="15" t="s">
        <v>4486</v>
      </c>
      <c r="H6504" s="15" t="s">
        <v>14</v>
      </c>
      <c r="I6504" s="15" t="s">
        <v>15</v>
      </c>
      <c r="J6504" s="15">
        <v>486</v>
      </c>
      <c r="K6504" s="16" t="s">
        <v>24713</v>
      </c>
      <c r="L6504" s="26"/>
      <c r="M6504" s="26"/>
    </row>
    <row r="6505" spans="1:13" hidden="1" x14ac:dyDescent="0.25">
      <c r="A6505" s="50"/>
      <c r="B6505" s="15" t="s">
        <v>8</v>
      </c>
      <c r="C6505" s="15" t="s">
        <v>6018</v>
      </c>
      <c r="D6505" s="15" t="s">
        <v>6633</v>
      </c>
      <c r="E6505" s="15" t="s">
        <v>6904</v>
      </c>
      <c r="F6505" s="15" t="s">
        <v>6905</v>
      </c>
      <c r="G6505" s="15" t="s">
        <v>6906</v>
      </c>
      <c r="H6505" s="15" t="s">
        <v>14</v>
      </c>
      <c r="I6505" s="15" t="s">
        <v>15</v>
      </c>
      <c r="J6505" s="15">
        <v>486</v>
      </c>
      <c r="K6505" s="16" t="s">
        <v>24725</v>
      </c>
      <c r="L6505" s="26"/>
      <c r="M6505" s="26"/>
    </row>
    <row r="6506" spans="1:13" hidden="1" x14ac:dyDescent="0.25">
      <c r="A6506" s="50"/>
      <c r="B6506" s="15" t="s">
        <v>8</v>
      </c>
      <c r="C6506" s="15" t="s">
        <v>11755</v>
      </c>
      <c r="D6506" s="15" t="s">
        <v>4541</v>
      </c>
      <c r="E6506" s="15" t="s">
        <v>12540</v>
      </c>
      <c r="F6506" s="15" t="s">
        <v>12541</v>
      </c>
      <c r="G6506" s="15" t="s">
        <v>12542</v>
      </c>
      <c r="H6506" s="15" t="s">
        <v>14</v>
      </c>
      <c r="I6506" s="15" t="s">
        <v>15</v>
      </c>
      <c r="J6506" s="15">
        <v>486</v>
      </c>
      <c r="K6506" s="16" t="s">
        <v>24712</v>
      </c>
      <c r="L6506" s="26"/>
      <c r="M6506" s="26"/>
    </row>
    <row r="6507" spans="1:13" hidden="1" x14ac:dyDescent="0.25">
      <c r="A6507" s="50"/>
      <c r="B6507" s="15" t="s">
        <v>8</v>
      </c>
      <c r="C6507" s="15" t="s">
        <v>14092</v>
      </c>
      <c r="D6507" s="15" t="s">
        <v>14160</v>
      </c>
      <c r="E6507" s="15" t="s">
        <v>14220</v>
      </c>
      <c r="F6507" s="15" t="s">
        <v>14221</v>
      </c>
      <c r="G6507" s="15" t="s">
        <v>14222</v>
      </c>
      <c r="H6507" s="15" t="s">
        <v>14</v>
      </c>
      <c r="I6507" s="15" t="s">
        <v>15</v>
      </c>
      <c r="J6507" s="15">
        <v>486</v>
      </c>
      <c r="K6507" s="16" t="s">
        <v>24712</v>
      </c>
      <c r="L6507" s="26"/>
      <c r="M6507" s="26"/>
    </row>
    <row r="6508" spans="1:13" hidden="1" x14ac:dyDescent="0.25">
      <c r="A6508" s="50"/>
      <c r="B6508" s="15" t="s">
        <v>8</v>
      </c>
      <c r="C6508" s="15" t="s">
        <v>20352</v>
      </c>
      <c r="D6508" s="15" t="s">
        <v>21236</v>
      </c>
      <c r="E6508" s="15" t="s">
        <v>21337</v>
      </c>
      <c r="F6508" s="15" t="s">
        <v>21338</v>
      </c>
      <c r="G6508" s="15" t="s">
        <v>21339</v>
      </c>
      <c r="H6508" s="15" t="s">
        <v>14</v>
      </c>
      <c r="I6508" s="15" t="s">
        <v>15</v>
      </c>
      <c r="J6508" s="15">
        <v>486</v>
      </c>
      <c r="K6508" s="16" t="s">
        <v>24712</v>
      </c>
      <c r="L6508" s="26"/>
      <c r="M6508" s="26"/>
    </row>
    <row r="6509" spans="1:13" hidden="1" x14ac:dyDescent="0.25">
      <c r="A6509" s="50"/>
      <c r="B6509" s="15" t="s">
        <v>8</v>
      </c>
      <c r="C6509" s="15" t="s">
        <v>437</v>
      </c>
      <c r="D6509" s="15" t="s">
        <v>437</v>
      </c>
      <c r="E6509" s="15" t="s">
        <v>498</v>
      </c>
      <c r="F6509" s="15" t="s">
        <v>499</v>
      </c>
      <c r="G6509" s="15" t="s">
        <v>500</v>
      </c>
      <c r="H6509" s="15" t="s">
        <v>14</v>
      </c>
      <c r="I6509" s="15" t="s">
        <v>15</v>
      </c>
      <c r="J6509" s="15">
        <v>485</v>
      </c>
      <c r="K6509" s="16" t="s">
        <v>24730</v>
      </c>
      <c r="L6509" s="26"/>
      <c r="M6509" s="26"/>
    </row>
    <row r="6510" spans="1:13" hidden="1" x14ac:dyDescent="0.25">
      <c r="A6510" s="50"/>
      <c r="B6510" s="15" t="s">
        <v>8</v>
      </c>
      <c r="C6510" s="15" t="s">
        <v>9830</v>
      </c>
      <c r="D6510" s="15" t="s">
        <v>9831</v>
      </c>
      <c r="E6510" s="15" t="s">
        <v>9895</v>
      </c>
      <c r="F6510" s="15" t="s">
        <v>9896</v>
      </c>
      <c r="G6510" s="15" t="s">
        <v>9897</v>
      </c>
      <c r="H6510" s="15" t="s">
        <v>14</v>
      </c>
      <c r="I6510" s="15" t="s">
        <v>15</v>
      </c>
      <c r="J6510" s="15">
        <v>485</v>
      </c>
      <c r="K6510" s="16" t="s">
        <v>24719</v>
      </c>
      <c r="L6510" s="26"/>
      <c r="M6510" s="26"/>
    </row>
    <row r="6511" spans="1:13" hidden="1" x14ac:dyDescent="0.25">
      <c r="A6511" s="50"/>
      <c r="B6511" s="15" t="s">
        <v>8</v>
      </c>
      <c r="C6511" s="15" t="s">
        <v>16969</v>
      </c>
      <c r="D6511" s="15" t="s">
        <v>17086</v>
      </c>
      <c r="E6511" s="15" t="s">
        <v>17108</v>
      </c>
      <c r="F6511" s="15" t="s">
        <v>17109</v>
      </c>
      <c r="G6511" s="15" t="s">
        <v>17110</v>
      </c>
      <c r="H6511" s="15" t="s">
        <v>14</v>
      </c>
      <c r="I6511" s="15" t="s">
        <v>15</v>
      </c>
      <c r="J6511" s="15">
        <v>485</v>
      </c>
      <c r="K6511" s="16" t="s">
        <v>24712</v>
      </c>
      <c r="L6511" s="26"/>
      <c r="M6511" s="26"/>
    </row>
    <row r="6512" spans="1:13" hidden="1" x14ac:dyDescent="0.25">
      <c r="A6512" s="50"/>
      <c r="B6512" s="15" t="s">
        <v>8</v>
      </c>
      <c r="C6512" s="15" t="s">
        <v>17989</v>
      </c>
      <c r="D6512" s="15" t="s">
        <v>17613</v>
      </c>
      <c r="E6512" s="15" t="s">
        <v>18163</v>
      </c>
      <c r="F6512" s="15" t="s">
        <v>18164</v>
      </c>
      <c r="G6512" s="15" t="s">
        <v>18165</v>
      </c>
      <c r="H6512" s="15" t="s">
        <v>14</v>
      </c>
      <c r="I6512" s="15" t="s">
        <v>15</v>
      </c>
      <c r="J6512" s="15">
        <v>485</v>
      </c>
      <c r="K6512" s="16" t="s">
        <v>24712</v>
      </c>
      <c r="L6512" s="26"/>
      <c r="M6512" s="26"/>
    </row>
    <row r="6513" spans="1:13" hidden="1" x14ac:dyDescent="0.25">
      <c r="A6513" s="50"/>
      <c r="B6513" s="15" t="s">
        <v>8</v>
      </c>
      <c r="C6513" s="15" t="s">
        <v>24062</v>
      </c>
      <c r="D6513" s="15" t="s">
        <v>24245</v>
      </c>
      <c r="E6513" s="15" t="s">
        <v>146</v>
      </c>
      <c r="F6513" s="15" t="s">
        <v>24261</v>
      </c>
      <c r="G6513" s="15" t="s">
        <v>24262</v>
      </c>
      <c r="H6513" s="15" t="s">
        <v>14</v>
      </c>
      <c r="I6513" s="15" t="s">
        <v>15</v>
      </c>
      <c r="J6513" s="15">
        <v>485</v>
      </c>
      <c r="K6513" s="16" t="s">
        <v>24725</v>
      </c>
      <c r="L6513" s="26"/>
      <c r="M6513" s="26"/>
    </row>
    <row r="6514" spans="1:13" hidden="1" x14ac:dyDescent="0.25">
      <c r="A6514" s="50"/>
      <c r="B6514" s="15" t="s">
        <v>8</v>
      </c>
      <c r="C6514" s="15" t="s">
        <v>437</v>
      </c>
      <c r="D6514" s="15" t="s">
        <v>862</v>
      </c>
      <c r="E6514" s="15" t="s">
        <v>874</v>
      </c>
      <c r="F6514" s="15" t="s">
        <v>875</v>
      </c>
      <c r="G6514" s="15" t="s">
        <v>876</v>
      </c>
      <c r="H6514" s="15" t="s">
        <v>14</v>
      </c>
      <c r="I6514" s="15" t="s">
        <v>15</v>
      </c>
      <c r="J6514" s="15">
        <v>484</v>
      </c>
      <c r="K6514" s="16" t="s">
        <v>24725</v>
      </c>
      <c r="L6514" s="26"/>
      <c r="M6514" s="26"/>
    </row>
    <row r="6515" spans="1:13" hidden="1" x14ac:dyDescent="0.25">
      <c r="A6515" s="50"/>
      <c r="B6515" s="15" t="s">
        <v>8</v>
      </c>
      <c r="C6515" s="15" t="s">
        <v>6018</v>
      </c>
      <c r="D6515" s="15" t="s">
        <v>7164</v>
      </c>
      <c r="E6515" s="15" t="s">
        <v>7201</v>
      </c>
      <c r="F6515" s="15" t="s">
        <v>7202</v>
      </c>
      <c r="G6515" s="15" t="s">
        <v>7203</v>
      </c>
      <c r="H6515" s="15" t="s">
        <v>14</v>
      </c>
      <c r="I6515" s="15" t="s">
        <v>15</v>
      </c>
      <c r="J6515" s="15">
        <v>484</v>
      </c>
      <c r="K6515" s="16" t="s">
        <v>24712</v>
      </c>
      <c r="L6515" s="26"/>
      <c r="M6515" s="26"/>
    </row>
    <row r="6516" spans="1:13" hidden="1" x14ac:dyDescent="0.25">
      <c r="A6516" s="50"/>
      <c r="B6516" s="15" t="s">
        <v>8</v>
      </c>
      <c r="C6516" s="15" t="s">
        <v>11143</v>
      </c>
      <c r="D6516" s="15" t="s">
        <v>11144</v>
      </c>
      <c r="E6516" s="15" t="s">
        <v>11164</v>
      </c>
      <c r="F6516" s="15" t="s">
        <v>11165</v>
      </c>
      <c r="G6516" s="15" t="s">
        <v>11166</v>
      </c>
      <c r="H6516" s="15" t="s">
        <v>14</v>
      </c>
      <c r="I6516" s="15" t="s">
        <v>15</v>
      </c>
      <c r="J6516" s="15">
        <v>484</v>
      </c>
      <c r="K6516" s="16" t="s">
        <v>24725</v>
      </c>
      <c r="L6516" s="26"/>
      <c r="M6516" s="26"/>
    </row>
    <row r="6517" spans="1:13" hidden="1" x14ac:dyDescent="0.25">
      <c r="A6517" s="50"/>
      <c r="B6517" s="15" t="s">
        <v>8</v>
      </c>
      <c r="C6517" s="15" t="s">
        <v>1965</v>
      </c>
      <c r="D6517" s="15" t="s">
        <v>13304</v>
      </c>
      <c r="E6517" s="15" t="s">
        <v>13367</v>
      </c>
      <c r="F6517" s="15" t="s">
        <v>13368</v>
      </c>
      <c r="G6517" s="15" t="s">
        <v>13369</v>
      </c>
      <c r="H6517" s="15" t="s">
        <v>14</v>
      </c>
      <c r="I6517" s="15" t="s">
        <v>15</v>
      </c>
      <c r="J6517" s="15">
        <v>484</v>
      </c>
      <c r="K6517" s="16" t="s">
        <v>24719</v>
      </c>
      <c r="L6517" s="26"/>
      <c r="M6517" s="26"/>
    </row>
    <row r="6518" spans="1:13" hidden="1" x14ac:dyDescent="0.25">
      <c r="A6518" s="50"/>
      <c r="B6518" s="15" t="s">
        <v>8</v>
      </c>
      <c r="C6518" s="15" t="s">
        <v>17207</v>
      </c>
      <c r="D6518" s="15" t="s">
        <v>17453</v>
      </c>
      <c r="E6518" s="15" t="s">
        <v>17486</v>
      </c>
      <c r="F6518" s="15" t="s">
        <v>17487</v>
      </c>
      <c r="G6518" s="15" t="s">
        <v>17488</v>
      </c>
      <c r="H6518" s="15" t="s">
        <v>14</v>
      </c>
      <c r="I6518" s="15" t="s">
        <v>15</v>
      </c>
      <c r="J6518" s="15">
        <v>484</v>
      </c>
      <c r="K6518" s="16" t="s">
        <v>24712</v>
      </c>
      <c r="L6518" s="26"/>
      <c r="M6518" s="26"/>
    </row>
    <row r="6519" spans="1:13" hidden="1" x14ac:dyDescent="0.25">
      <c r="A6519" s="50"/>
      <c r="B6519" s="15" t="s">
        <v>8</v>
      </c>
      <c r="C6519" s="15" t="s">
        <v>3290</v>
      </c>
      <c r="D6519" s="15" t="s">
        <v>19144</v>
      </c>
      <c r="E6519" s="15" t="s">
        <v>19209</v>
      </c>
      <c r="F6519" s="15" t="s">
        <v>19210</v>
      </c>
      <c r="G6519" s="15" t="s">
        <v>19211</v>
      </c>
      <c r="H6519" s="15" t="s">
        <v>14</v>
      </c>
      <c r="I6519" s="15" t="s">
        <v>15</v>
      </c>
      <c r="J6519" s="15">
        <v>484</v>
      </c>
      <c r="K6519" s="16" t="s">
        <v>24712</v>
      </c>
      <c r="L6519" s="26"/>
      <c r="M6519" s="26"/>
    </row>
    <row r="6520" spans="1:13" hidden="1" x14ac:dyDescent="0.25">
      <c r="A6520" s="50"/>
      <c r="B6520" s="15" t="s">
        <v>8</v>
      </c>
      <c r="C6520" s="15" t="s">
        <v>6018</v>
      </c>
      <c r="D6520" s="15" t="s">
        <v>7164</v>
      </c>
      <c r="E6520" s="15" t="s">
        <v>7460</v>
      </c>
      <c r="F6520" s="15" t="s">
        <v>7461</v>
      </c>
      <c r="G6520" s="15" t="s">
        <v>7462</v>
      </c>
      <c r="H6520" s="15" t="s">
        <v>14</v>
      </c>
      <c r="I6520" s="15" t="s">
        <v>15</v>
      </c>
      <c r="J6520" s="15">
        <v>483</v>
      </c>
      <c r="K6520" s="16" t="s">
        <v>24712</v>
      </c>
      <c r="L6520" s="26"/>
      <c r="M6520" s="26"/>
    </row>
    <row r="6521" spans="1:13" hidden="1" x14ac:dyDescent="0.25">
      <c r="A6521" s="50"/>
      <c r="B6521" s="15" t="s">
        <v>8</v>
      </c>
      <c r="C6521" s="15" t="s">
        <v>11143</v>
      </c>
      <c r="D6521" s="15" t="s">
        <v>11512</v>
      </c>
      <c r="E6521" s="15" t="s">
        <v>11532</v>
      </c>
      <c r="F6521" s="15" t="s">
        <v>11533</v>
      </c>
      <c r="G6521" s="15" t="s">
        <v>11534</v>
      </c>
      <c r="H6521" s="15" t="s">
        <v>14</v>
      </c>
      <c r="I6521" s="15" t="s">
        <v>15</v>
      </c>
      <c r="J6521" s="15">
        <v>483</v>
      </c>
      <c r="K6521" s="16" t="s">
        <v>24724</v>
      </c>
      <c r="L6521" s="26"/>
      <c r="M6521" s="26"/>
    </row>
    <row r="6522" spans="1:13" hidden="1" x14ac:dyDescent="0.25">
      <c r="A6522" s="50"/>
      <c r="B6522" s="15" t="s">
        <v>8</v>
      </c>
      <c r="C6522" s="15" t="s">
        <v>11755</v>
      </c>
      <c r="D6522" s="15" t="s">
        <v>12608</v>
      </c>
      <c r="E6522" s="15" t="s">
        <v>12674</v>
      </c>
      <c r="F6522" s="15" t="s">
        <v>12675</v>
      </c>
      <c r="G6522" s="15" t="s">
        <v>12676</v>
      </c>
      <c r="H6522" s="15" t="s">
        <v>14</v>
      </c>
      <c r="I6522" s="15" t="s">
        <v>15</v>
      </c>
      <c r="J6522" s="15">
        <v>483</v>
      </c>
      <c r="K6522" s="16" t="s">
        <v>24713</v>
      </c>
      <c r="L6522" s="26"/>
      <c r="M6522" s="26"/>
    </row>
    <row r="6523" spans="1:13" hidden="1" x14ac:dyDescent="0.25">
      <c r="A6523" s="50"/>
      <c r="B6523" s="15" t="s">
        <v>8</v>
      </c>
      <c r="C6523" s="15" t="s">
        <v>15957</v>
      </c>
      <c r="D6523" s="15" t="s">
        <v>16274</v>
      </c>
      <c r="E6523" s="15" t="s">
        <v>16299</v>
      </c>
      <c r="F6523" s="15" t="s">
        <v>16300</v>
      </c>
      <c r="G6523" s="15" t="s">
        <v>16301</v>
      </c>
      <c r="H6523" s="15" t="s">
        <v>14</v>
      </c>
      <c r="I6523" s="15" t="s">
        <v>15</v>
      </c>
      <c r="J6523" s="15">
        <v>483</v>
      </c>
      <c r="K6523" s="16" t="s">
        <v>24713</v>
      </c>
      <c r="L6523" s="26"/>
      <c r="M6523" s="26"/>
    </row>
    <row r="6524" spans="1:13" hidden="1" x14ac:dyDescent="0.25">
      <c r="A6524" s="50"/>
      <c r="B6524" s="15" t="s">
        <v>8</v>
      </c>
      <c r="C6524" s="15" t="s">
        <v>20352</v>
      </c>
      <c r="D6524" s="15" t="s">
        <v>21236</v>
      </c>
      <c r="E6524" s="15" t="s">
        <v>21257</v>
      </c>
      <c r="F6524" s="15" t="s">
        <v>21258</v>
      </c>
      <c r="G6524" s="15" t="s">
        <v>21259</v>
      </c>
      <c r="H6524" s="15" t="s">
        <v>14</v>
      </c>
      <c r="I6524" s="15" t="s">
        <v>15</v>
      </c>
      <c r="J6524" s="15">
        <v>483</v>
      </c>
      <c r="K6524" s="16" t="s">
        <v>24720</v>
      </c>
      <c r="L6524" s="26"/>
      <c r="M6524" s="26"/>
    </row>
    <row r="6525" spans="1:13" hidden="1" x14ac:dyDescent="0.25">
      <c r="A6525" s="50"/>
      <c r="B6525" s="15" t="s">
        <v>8</v>
      </c>
      <c r="C6525" s="15" t="s">
        <v>23555</v>
      </c>
      <c r="D6525" s="15" t="s">
        <v>8625</v>
      </c>
      <c r="E6525" s="15" t="s">
        <v>23633</v>
      </c>
      <c r="F6525" s="15" t="s">
        <v>23634</v>
      </c>
      <c r="G6525" s="15" t="s">
        <v>23635</v>
      </c>
      <c r="H6525" s="15" t="s">
        <v>14</v>
      </c>
      <c r="I6525" s="15" t="s">
        <v>15</v>
      </c>
      <c r="J6525" s="15">
        <v>483</v>
      </c>
      <c r="K6525" s="16" t="s">
        <v>24727</v>
      </c>
      <c r="L6525" s="26"/>
      <c r="M6525" s="26"/>
    </row>
    <row r="6526" spans="1:13" hidden="1" x14ac:dyDescent="0.25">
      <c r="A6526" s="50"/>
      <c r="B6526" s="15" t="s">
        <v>8</v>
      </c>
      <c r="C6526" s="15" t="s">
        <v>7643</v>
      </c>
      <c r="D6526" s="15" t="s">
        <v>8139</v>
      </c>
      <c r="E6526" s="15" t="s">
        <v>8188</v>
      </c>
      <c r="F6526" s="15" t="s">
        <v>8189</v>
      </c>
      <c r="G6526" s="15" t="s">
        <v>8190</v>
      </c>
      <c r="H6526" s="15" t="s">
        <v>14</v>
      </c>
      <c r="I6526" s="15" t="s">
        <v>15</v>
      </c>
      <c r="J6526" s="15">
        <v>482</v>
      </c>
      <c r="K6526" s="16" t="s">
        <v>24712</v>
      </c>
      <c r="L6526" s="26"/>
      <c r="M6526" s="26"/>
    </row>
    <row r="6527" spans="1:13" hidden="1" x14ac:dyDescent="0.25">
      <c r="A6527" s="50"/>
      <c r="B6527" s="15" t="s">
        <v>8</v>
      </c>
      <c r="C6527" s="15" t="s">
        <v>10119</v>
      </c>
      <c r="D6527" s="15" t="s">
        <v>10120</v>
      </c>
      <c r="E6527" s="15" t="s">
        <v>10127</v>
      </c>
      <c r="F6527" s="15" t="s">
        <v>10128</v>
      </c>
      <c r="G6527" s="15" t="s">
        <v>10129</v>
      </c>
      <c r="H6527" s="15" t="s">
        <v>14</v>
      </c>
      <c r="I6527" s="15" t="s">
        <v>15</v>
      </c>
      <c r="J6527" s="15">
        <v>482</v>
      </c>
      <c r="K6527" s="16" t="s">
        <v>24725</v>
      </c>
      <c r="L6527" s="26"/>
      <c r="M6527" s="26"/>
    </row>
    <row r="6528" spans="1:13" hidden="1" x14ac:dyDescent="0.25">
      <c r="A6528" s="50"/>
      <c r="B6528" s="15" t="s">
        <v>8</v>
      </c>
      <c r="C6528" s="15" t="s">
        <v>11755</v>
      </c>
      <c r="D6528" s="15" t="s">
        <v>11756</v>
      </c>
      <c r="E6528" s="15" t="s">
        <v>11862</v>
      </c>
      <c r="F6528" s="15" t="s">
        <v>11863</v>
      </c>
      <c r="G6528" s="15" t="s">
        <v>11864</v>
      </c>
      <c r="H6528" s="15" t="s">
        <v>14</v>
      </c>
      <c r="I6528" s="15" t="s">
        <v>15</v>
      </c>
      <c r="J6528" s="15">
        <v>482</v>
      </c>
      <c r="K6528" s="16" t="s">
        <v>24712</v>
      </c>
      <c r="L6528" s="26"/>
      <c r="M6528" s="26"/>
    </row>
    <row r="6529" spans="1:13" hidden="1" x14ac:dyDescent="0.25">
      <c r="A6529" s="50"/>
      <c r="B6529" s="15" t="s">
        <v>8</v>
      </c>
      <c r="C6529" s="15" t="s">
        <v>17207</v>
      </c>
      <c r="D6529" s="15" t="s">
        <v>17453</v>
      </c>
      <c r="E6529" s="15" t="s">
        <v>17584</v>
      </c>
      <c r="F6529" s="15" t="s">
        <v>17585</v>
      </c>
      <c r="G6529" s="15" t="s">
        <v>17586</v>
      </c>
      <c r="H6529" s="15" t="s">
        <v>14</v>
      </c>
      <c r="I6529" s="15" t="s">
        <v>15</v>
      </c>
      <c r="J6529" s="15">
        <v>482</v>
      </c>
      <c r="K6529" s="16" t="s">
        <v>24712</v>
      </c>
      <c r="L6529" s="26"/>
      <c r="M6529" s="26"/>
    </row>
    <row r="6530" spans="1:13" hidden="1" x14ac:dyDescent="0.25">
      <c r="A6530" s="50"/>
      <c r="B6530" s="15" t="s">
        <v>8</v>
      </c>
      <c r="C6530" s="15" t="s">
        <v>22833</v>
      </c>
      <c r="D6530" s="15" t="s">
        <v>11026</v>
      </c>
      <c r="E6530" s="15" t="s">
        <v>23327</v>
      </c>
      <c r="F6530" s="15" t="s">
        <v>23328</v>
      </c>
      <c r="G6530" s="15" t="s">
        <v>23329</v>
      </c>
      <c r="H6530" s="15" t="s">
        <v>14</v>
      </c>
      <c r="I6530" s="15" t="s">
        <v>15</v>
      </c>
      <c r="J6530" s="15">
        <v>482</v>
      </c>
      <c r="K6530" s="16" t="s">
        <v>24735</v>
      </c>
      <c r="L6530" s="26"/>
      <c r="M6530" s="26"/>
    </row>
    <row r="6531" spans="1:13" hidden="1" x14ac:dyDescent="0.25">
      <c r="A6531" s="50"/>
      <c r="B6531" s="15" t="s">
        <v>8</v>
      </c>
      <c r="C6531" s="15" t="s">
        <v>1327</v>
      </c>
      <c r="D6531" s="15" t="s">
        <v>2249</v>
      </c>
      <c r="E6531" s="15" t="s">
        <v>2374</v>
      </c>
      <c r="F6531" s="15" t="s">
        <v>2375</v>
      </c>
      <c r="G6531" s="15" t="s">
        <v>2376</v>
      </c>
      <c r="H6531" s="15" t="s">
        <v>14</v>
      </c>
      <c r="I6531" s="15" t="s">
        <v>15</v>
      </c>
      <c r="J6531" s="15">
        <v>481</v>
      </c>
      <c r="K6531" s="16" t="s">
        <v>24725</v>
      </c>
      <c r="L6531" s="26"/>
      <c r="M6531" s="26"/>
    </row>
    <row r="6532" spans="1:13" hidden="1" x14ac:dyDescent="0.25">
      <c r="A6532" s="50"/>
      <c r="B6532" s="15" t="s">
        <v>8</v>
      </c>
      <c r="C6532" s="15" t="s">
        <v>7643</v>
      </c>
      <c r="D6532" s="15" t="s">
        <v>7644</v>
      </c>
      <c r="E6532" s="15" t="s">
        <v>7702</v>
      </c>
      <c r="F6532" s="15" t="s">
        <v>7703</v>
      </c>
      <c r="G6532" s="15" t="s">
        <v>7704</v>
      </c>
      <c r="H6532" s="15" t="s">
        <v>14</v>
      </c>
      <c r="I6532" s="15" t="s">
        <v>15</v>
      </c>
      <c r="J6532" s="15">
        <v>481</v>
      </c>
      <c r="K6532" s="16" t="s">
        <v>24725</v>
      </c>
      <c r="L6532" s="26"/>
      <c r="M6532" s="26"/>
    </row>
    <row r="6533" spans="1:13" hidden="1" x14ac:dyDescent="0.25">
      <c r="A6533" s="50"/>
      <c r="B6533" s="15" t="s">
        <v>8</v>
      </c>
      <c r="C6533" s="15" t="s">
        <v>17989</v>
      </c>
      <c r="D6533" s="15" t="s">
        <v>17989</v>
      </c>
      <c r="E6533" s="15" t="s">
        <v>18127</v>
      </c>
      <c r="F6533" s="15" t="s">
        <v>18128</v>
      </c>
      <c r="G6533" s="15" t="s">
        <v>18129</v>
      </c>
      <c r="H6533" s="15" t="s">
        <v>14</v>
      </c>
      <c r="I6533" s="15" t="s">
        <v>15</v>
      </c>
      <c r="J6533" s="15">
        <v>481</v>
      </c>
      <c r="K6533" s="16" t="s">
        <v>24729</v>
      </c>
      <c r="L6533" s="26"/>
      <c r="M6533" s="26"/>
    </row>
    <row r="6534" spans="1:13" hidden="1" x14ac:dyDescent="0.25">
      <c r="A6534" s="50"/>
      <c r="B6534" s="15" t="s">
        <v>8</v>
      </c>
      <c r="C6534" s="15" t="s">
        <v>1327</v>
      </c>
      <c r="D6534" s="15" t="s">
        <v>1554</v>
      </c>
      <c r="E6534" s="15" t="s">
        <v>1811</v>
      </c>
      <c r="F6534" s="15" t="s">
        <v>1812</v>
      </c>
      <c r="G6534" s="15" t="s">
        <v>1813</v>
      </c>
      <c r="H6534" s="15" t="s">
        <v>14</v>
      </c>
      <c r="I6534" s="15" t="s">
        <v>15</v>
      </c>
      <c r="J6534" s="15">
        <v>480</v>
      </c>
      <c r="K6534" s="16" t="s">
        <v>24713</v>
      </c>
      <c r="L6534" s="26"/>
      <c r="M6534" s="26"/>
    </row>
    <row r="6535" spans="1:13" hidden="1" x14ac:dyDescent="0.25">
      <c r="A6535" s="50"/>
      <c r="B6535" s="15" t="s">
        <v>8</v>
      </c>
      <c r="C6535" s="15" t="s">
        <v>21893</v>
      </c>
      <c r="D6535" s="15" t="s">
        <v>12308</v>
      </c>
      <c r="E6535" s="15" t="s">
        <v>22616</v>
      </c>
      <c r="F6535" s="15" t="s">
        <v>22617</v>
      </c>
      <c r="G6535" s="15" t="s">
        <v>22618</v>
      </c>
      <c r="H6535" s="15" t="s">
        <v>14</v>
      </c>
      <c r="I6535" s="15" t="s">
        <v>15</v>
      </c>
      <c r="J6535" s="15">
        <v>480</v>
      </c>
      <c r="K6535" s="16" t="s">
        <v>24719</v>
      </c>
      <c r="L6535" s="26"/>
      <c r="M6535" s="26"/>
    </row>
    <row r="6536" spans="1:13" hidden="1" x14ac:dyDescent="0.25">
      <c r="A6536" s="50"/>
      <c r="B6536" s="15" t="s">
        <v>8</v>
      </c>
      <c r="C6536" s="15" t="s">
        <v>6018</v>
      </c>
      <c r="D6536" s="15" t="s">
        <v>6949</v>
      </c>
      <c r="E6536" s="15" t="s">
        <v>6910</v>
      </c>
      <c r="F6536" s="15" t="s">
        <v>7153</v>
      </c>
      <c r="G6536" s="15" t="s">
        <v>7154</v>
      </c>
      <c r="H6536" s="15" t="s">
        <v>14</v>
      </c>
      <c r="I6536" s="15" t="s">
        <v>15</v>
      </c>
      <c r="J6536" s="15">
        <v>479</v>
      </c>
      <c r="K6536" s="16" t="s">
        <v>24725</v>
      </c>
      <c r="L6536" s="26"/>
      <c r="M6536" s="26"/>
    </row>
    <row r="6537" spans="1:13" hidden="1" x14ac:dyDescent="0.25">
      <c r="A6537" s="50"/>
      <c r="B6537" s="15" t="s">
        <v>8</v>
      </c>
      <c r="C6537" s="15" t="s">
        <v>7643</v>
      </c>
      <c r="D6537" s="15" t="s">
        <v>7644</v>
      </c>
      <c r="E6537" s="15" t="s">
        <v>7699</v>
      </c>
      <c r="F6537" s="15" t="s">
        <v>7700</v>
      </c>
      <c r="G6537" s="15" t="s">
        <v>7701</v>
      </c>
      <c r="H6537" s="15" t="s">
        <v>14</v>
      </c>
      <c r="I6537" s="15" t="s">
        <v>15</v>
      </c>
      <c r="J6537" s="15">
        <v>479</v>
      </c>
      <c r="K6537" s="16" t="s">
        <v>24712</v>
      </c>
      <c r="L6537" s="26"/>
      <c r="M6537" s="26"/>
    </row>
    <row r="6538" spans="1:13" hidden="1" x14ac:dyDescent="0.25">
      <c r="A6538" s="50"/>
      <c r="B6538" s="15" t="s">
        <v>8</v>
      </c>
      <c r="C6538" s="15" t="s">
        <v>11755</v>
      </c>
      <c r="D6538" s="15" t="s">
        <v>12315</v>
      </c>
      <c r="E6538" s="15" t="s">
        <v>12473</v>
      </c>
      <c r="F6538" s="15" t="s">
        <v>12474</v>
      </c>
      <c r="G6538" s="15" t="s">
        <v>12475</v>
      </c>
      <c r="H6538" s="15" t="s">
        <v>14</v>
      </c>
      <c r="I6538" s="15" t="s">
        <v>15</v>
      </c>
      <c r="J6538" s="15">
        <v>479</v>
      </c>
      <c r="K6538" s="16" t="s">
        <v>24712</v>
      </c>
      <c r="L6538" s="26"/>
      <c r="M6538" s="26"/>
    </row>
    <row r="6539" spans="1:13" hidden="1" x14ac:dyDescent="0.25">
      <c r="A6539" s="50"/>
      <c r="B6539" s="15" t="s">
        <v>8</v>
      </c>
      <c r="C6539" s="15" t="s">
        <v>17207</v>
      </c>
      <c r="D6539" s="15" t="s">
        <v>17208</v>
      </c>
      <c r="E6539" s="15" t="s">
        <v>17279</v>
      </c>
      <c r="F6539" s="15" t="s">
        <v>17280</v>
      </c>
      <c r="G6539" s="15" t="s">
        <v>17281</v>
      </c>
      <c r="H6539" s="15" t="s">
        <v>14</v>
      </c>
      <c r="I6539" s="15" t="s">
        <v>15</v>
      </c>
      <c r="J6539" s="15">
        <v>479</v>
      </c>
      <c r="K6539" s="16" t="s">
        <v>24713</v>
      </c>
      <c r="L6539" s="26"/>
      <c r="M6539" s="26"/>
    </row>
    <row r="6540" spans="1:13" hidden="1" x14ac:dyDescent="0.25">
      <c r="A6540" s="50"/>
      <c r="B6540" s="15" t="s">
        <v>8</v>
      </c>
      <c r="C6540" s="15" t="s">
        <v>11755</v>
      </c>
      <c r="D6540" s="15" t="s">
        <v>11756</v>
      </c>
      <c r="E6540" s="15" t="s">
        <v>11757</v>
      </c>
      <c r="F6540" s="15" t="s">
        <v>11758</v>
      </c>
      <c r="G6540" s="15" t="s">
        <v>11759</v>
      </c>
      <c r="H6540" s="15" t="s">
        <v>14</v>
      </c>
      <c r="I6540" s="15" t="s">
        <v>15</v>
      </c>
      <c r="J6540" s="15">
        <v>478</v>
      </c>
      <c r="K6540" s="16" t="s">
        <v>24729</v>
      </c>
      <c r="L6540" s="26"/>
      <c r="M6540" s="26"/>
    </row>
    <row r="6541" spans="1:13" hidden="1" x14ac:dyDescent="0.25">
      <c r="A6541" s="50"/>
      <c r="B6541" s="15" t="s">
        <v>8</v>
      </c>
      <c r="C6541" s="15" t="s">
        <v>11755</v>
      </c>
      <c r="D6541" s="15" t="s">
        <v>12090</v>
      </c>
      <c r="E6541" s="15" t="s">
        <v>12245</v>
      </c>
      <c r="F6541" s="15" t="s">
        <v>12246</v>
      </c>
      <c r="G6541" s="15" t="s">
        <v>12247</v>
      </c>
      <c r="H6541" s="15" t="s">
        <v>14</v>
      </c>
      <c r="I6541" s="15" t="s">
        <v>15</v>
      </c>
      <c r="J6541" s="15">
        <v>478</v>
      </c>
      <c r="K6541" s="16" t="s">
        <v>24725</v>
      </c>
      <c r="L6541" s="26"/>
      <c r="M6541" s="26"/>
    </row>
    <row r="6542" spans="1:13" hidden="1" x14ac:dyDescent="0.25">
      <c r="A6542" s="50"/>
      <c r="B6542" s="15" t="s">
        <v>8</v>
      </c>
      <c r="C6542" s="15" t="s">
        <v>13393</v>
      </c>
      <c r="D6542" s="15" t="s">
        <v>13485</v>
      </c>
      <c r="E6542" s="15" t="s">
        <v>3343</v>
      </c>
      <c r="F6542" s="15" t="s">
        <v>13497</v>
      </c>
      <c r="G6542" s="15" t="s">
        <v>13498</v>
      </c>
      <c r="H6542" s="15" t="s">
        <v>14</v>
      </c>
      <c r="I6542" s="15" t="s">
        <v>15</v>
      </c>
      <c r="J6542" s="15">
        <v>478</v>
      </c>
      <c r="K6542" s="16" t="s">
        <v>24712</v>
      </c>
      <c r="L6542" s="26"/>
      <c r="M6542" s="26"/>
    </row>
    <row r="6543" spans="1:13" hidden="1" x14ac:dyDescent="0.25">
      <c r="A6543" s="50"/>
      <c r="B6543" s="15" t="s">
        <v>8</v>
      </c>
      <c r="C6543" s="15" t="s">
        <v>14092</v>
      </c>
      <c r="D6543" s="15" t="s">
        <v>235</v>
      </c>
      <c r="E6543" s="15" t="s">
        <v>14486</v>
      </c>
      <c r="F6543" s="15" t="s">
        <v>14487</v>
      </c>
      <c r="G6543" s="15" t="s">
        <v>14488</v>
      </c>
      <c r="H6543" s="15" t="s">
        <v>14</v>
      </c>
      <c r="I6543" s="15" t="s">
        <v>15</v>
      </c>
      <c r="J6543" s="15">
        <v>478</v>
      </c>
      <c r="K6543" s="16" t="s">
        <v>24712</v>
      </c>
      <c r="L6543" s="26"/>
      <c r="M6543" s="26"/>
    </row>
    <row r="6544" spans="1:13" hidden="1" x14ac:dyDescent="0.25">
      <c r="A6544" s="50"/>
      <c r="B6544" s="15" t="s">
        <v>8</v>
      </c>
      <c r="C6544" s="15" t="s">
        <v>14092</v>
      </c>
      <c r="D6544" s="15" t="s">
        <v>14594</v>
      </c>
      <c r="E6544" s="15" t="s">
        <v>14223</v>
      </c>
      <c r="F6544" s="15" t="s">
        <v>14692</v>
      </c>
      <c r="G6544" s="15" t="s">
        <v>14693</v>
      </c>
      <c r="H6544" s="15" t="s">
        <v>14</v>
      </c>
      <c r="I6544" s="15" t="s">
        <v>15</v>
      </c>
      <c r="J6544" s="15">
        <v>478</v>
      </c>
      <c r="K6544" s="16" t="s">
        <v>24712</v>
      </c>
      <c r="L6544" s="26"/>
      <c r="M6544" s="26"/>
    </row>
    <row r="6545" spans="1:13" hidden="1" x14ac:dyDescent="0.25">
      <c r="A6545" s="50"/>
      <c r="B6545" s="15" t="s">
        <v>8</v>
      </c>
      <c r="C6545" s="15" t="s">
        <v>17207</v>
      </c>
      <c r="D6545" s="15" t="s">
        <v>17332</v>
      </c>
      <c r="E6545" s="15" t="s">
        <v>17416</v>
      </c>
      <c r="F6545" s="15" t="s">
        <v>17417</v>
      </c>
      <c r="G6545" s="15" t="s">
        <v>17418</v>
      </c>
      <c r="H6545" s="15" t="s">
        <v>14</v>
      </c>
      <c r="I6545" s="15" t="s">
        <v>15</v>
      </c>
      <c r="J6545" s="15">
        <v>478</v>
      </c>
      <c r="K6545" s="16" t="s">
        <v>24713</v>
      </c>
      <c r="L6545" s="26"/>
      <c r="M6545" s="26"/>
    </row>
    <row r="6546" spans="1:13" hidden="1" x14ac:dyDescent="0.25">
      <c r="A6546" s="50"/>
      <c r="B6546" s="15" t="s">
        <v>8</v>
      </c>
      <c r="C6546" s="15" t="s">
        <v>18563</v>
      </c>
      <c r="D6546" s="15" t="s">
        <v>18564</v>
      </c>
      <c r="E6546" s="15" t="s">
        <v>18571</v>
      </c>
      <c r="F6546" s="15" t="s">
        <v>18572</v>
      </c>
      <c r="G6546" s="15" t="s">
        <v>18573</v>
      </c>
      <c r="H6546" s="15" t="s">
        <v>14</v>
      </c>
      <c r="I6546" s="15" t="s">
        <v>15</v>
      </c>
      <c r="J6546" s="15">
        <v>478</v>
      </c>
      <c r="K6546" s="16" t="s">
        <v>24712</v>
      </c>
      <c r="L6546" s="26"/>
      <c r="M6546" s="26"/>
    </row>
    <row r="6547" spans="1:13" hidden="1" x14ac:dyDescent="0.25">
      <c r="A6547" s="50"/>
      <c r="B6547" s="15" t="s">
        <v>8</v>
      </c>
      <c r="C6547" s="15" t="s">
        <v>20352</v>
      </c>
      <c r="D6547" s="15" t="s">
        <v>4541</v>
      </c>
      <c r="E6547" s="15" t="s">
        <v>20922</v>
      </c>
      <c r="F6547" s="15" t="s">
        <v>20923</v>
      </c>
      <c r="G6547" s="15" t="s">
        <v>20924</v>
      </c>
      <c r="H6547" s="15" t="s">
        <v>14</v>
      </c>
      <c r="I6547" s="15" t="s">
        <v>15</v>
      </c>
      <c r="J6547" s="15">
        <v>478</v>
      </c>
      <c r="K6547" s="16" t="s">
        <v>24712</v>
      </c>
      <c r="L6547" s="26"/>
      <c r="M6547" s="26"/>
    </row>
    <row r="6548" spans="1:13" hidden="1" x14ac:dyDescent="0.25">
      <c r="A6548" s="50"/>
      <c r="B6548" s="15" t="s">
        <v>8</v>
      </c>
      <c r="C6548" s="15" t="s">
        <v>24062</v>
      </c>
      <c r="D6548" s="15" t="s">
        <v>24245</v>
      </c>
      <c r="E6548" s="15" t="s">
        <v>3968</v>
      </c>
      <c r="F6548" s="15" t="s">
        <v>24294</v>
      </c>
      <c r="G6548" s="15" t="s">
        <v>24295</v>
      </c>
      <c r="H6548" s="15" t="s">
        <v>14</v>
      </c>
      <c r="I6548" s="15" t="s">
        <v>15</v>
      </c>
      <c r="J6548" s="15">
        <v>478</v>
      </c>
      <c r="K6548" s="16" t="s">
        <v>24735</v>
      </c>
      <c r="L6548" s="26"/>
      <c r="M6548" s="26"/>
    </row>
    <row r="6549" spans="1:13" hidden="1" x14ac:dyDescent="0.25">
      <c r="A6549" s="50"/>
      <c r="B6549" s="15" t="s">
        <v>8</v>
      </c>
      <c r="C6549" s="15" t="s">
        <v>2690</v>
      </c>
      <c r="D6549" s="15" t="s">
        <v>3849</v>
      </c>
      <c r="E6549" s="15" t="s">
        <v>3944</v>
      </c>
      <c r="F6549" s="15" t="s">
        <v>3945</v>
      </c>
      <c r="G6549" s="15" t="s">
        <v>3946</v>
      </c>
      <c r="H6549" s="15" t="s">
        <v>14</v>
      </c>
      <c r="I6549" s="15" t="s">
        <v>15</v>
      </c>
      <c r="J6549" s="15">
        <v>477</v>
      </c>
      <c r="K6549" s="16" t="s">
        <v>24712</v>
      </c>
      <c r="L6549" s="26"/>
      <c r="M6549" s="26"/>
    </row>
    <row r="6550" spans="1:13" hidden="1" x14ac:dyDescent="0.25">
      <c r="A6550" s="50"/>
      <c r="B6550" s="15" t="s">
        <v>8</v>
      </c>
      <c r="C6550" s="15" t="s">
        <v>4004</v>
      </c>
      <c r="D6550" s="15" t="s">
        <v>2568</v>
      </c>
      <c r="E6550" s="15" t="s">
        <v>4345</v>
      </c>
      <c r="F6550" s="15" t="s">
        <v>4346</v>
      </c>
      <c r="G6550" s="15" t="s">
        <v>4347</v>
      </c>
      <c r="H6550" s="15" t="s">
        <v>14</v>
      </c>
      <c r="I6550" s="15" t="s">
        <v>15</v>
      </c>
      <c r="J6550" s="15">
        <v>477</v>
      </c>
      <c r="K6550" s="16" t="s">
        <v>24713</v>
      </c>
      <c r="L6550" s="26"/>
      <c r="M6550" s="26"/>
    </row>
    <row r="6551" spans="1:13" hidden="1" x14ac:dyDescent="0.25">
      <c r="A6551" s="50"/>
      <c r="B6551" s="15" t="s">
        <v>8</v>
      </c>
      <c r="C6551" s="15" t="s">
        <v>7643</v>
      </c>
      <c r="D6551" s="15" t="s">
        <v>8139</v>
      </c>
      <c r="E6551" s="15" t="s">
        <v>8155</v>
      </c>
      <c r="F6551" s="15" t="s">
        <v>8156</v>
      </c>
      <c r="G6551" s="15" t="s">
        <v>8157</v>
      </c>
      <c r="H6551" s="15" t="s">
        <v>14</v>
      </c>
      <c r="I6551" s="15" t="s">
        <v>15</v>
      </c>
      <c r="J6551" s="15">
        <v>477</v>
      </c>
      <c r="K6551" s="16" t="s">
        <v>24727</v>
      </c>
      <c r="L6551" s="26"/>
      <c r="M6551" s="26"/>
    </row>
    <row r="6552" spans="1:13" hidden="1" x14ac:dyDescent="0.25">
      <c r="A6552" s="50"/>
      <c r="B6552" s="15" t="s">
        <v>8</v>
      </c>
      <c r="C6552" s="15" t="s">
        <v>11755</v>
      </c>
      <c r="D6552" s="15" t="s">
        <v>12090</v>
      </c>
      <c r="E6552" s="15" t="s">
        <v>12158</v>
      </c>
      <c r="F6552" s="15" t="s">
        <v>12159</v>
      </c>
      <c r="G6552" s="15" t="s">
        <v>12160</v>
      </c>
      <c r="H6552" s="15" t="s">
        <v>14</v>
      </c>
      <c r="I6552" s="15" t="s">
        <v>15</v>
      </c>
      <c r="J6552" s="15">
        <v>477</v>
      </c>
      <c r="K6552" s="16" t="s">
        <v>24712</v>
      </c>
      <c r="L6552" s="26"/>
      <c r="M6552" s="26"/>
    </row>
    <row r="6553" spans="1:13" hidden="1" x14ac:dyDescent="0.25">
      <c r="A6553" s="50"/>
      <c r="B6553" s="15" t="s">
        <v>8</v>
      </c>
      <c r="C6553" s="15" t="s">
        <v>11755</v>
      </c>
      <c r="D6553" s="15" t="s">
        <v>12778</v>
      </c>
      <c r="E6553" s="15" t="s">
        <v>12788</v>
      </c>
      <c r="F6553" s="15" t="s">
        <v>12789</v>
      </c>
      <c r="G6553" s="15" t="s">
        <v>12790</v>
      </c>
      <c r="H6553" s="15" t="s">
        <v>14</v>
      </c>
      <c r="I6553" s="15" t="s">
        <v>15</v>
      </c>
      <c r="J6553" s="15">
        <v>477</v>
      </c>
      <c r="K6553" s="16" t="s">
        <v>24712</v>
      </c>
      <c r="L6553" s="26"/>
      <c r="M6553" s="26"/>
    </row>
    <row r="6554" spans="1:13" hidden="1" x14ac:dyDescent="0.25">
      <c r="A6554" s="50"/>
      <c r="B6554" s="15" t="s">
        <v>8</v>
      </c>
      <c r="C6554" s="15" t="s">
        <v>14092</v>
      </c>
      <c r="D6554" s="15" t="s">
        <v>14160</v>
      </c>
      <c r="E6554" s="15" t="s">
        <v>14229</v>
      </c>
      <c r="F6554" s="15" t="s">
        <v>14230</v>
      </c>
      <c r="G6554" s="15" t="s">
        <v>14231</v>
      </c>
      <c r="H6554" s="15" t="s">
        <v>14</v>
      </c>
      <c r="I6554" s="15" t="s">
        <v>15</v>
      </c>
      <c r="J6554" s="15">
        <v>477</v>
      </c>
      <c r="K6554" s="16" t="s">
        <v>24712</v>
      </c>
      <c r="L6554" s="26"/>
      <c r="M6554" s="26"/>
    </row>
    <row r="6555" spans="1:13" hidden="1" x14ac:dyDescent="0.25">
      <c r="A6555" s="50"/>
      <c r="B6555" s="15" t="s">
        <v>8</v>
      </c>
      <c r="C6555" s="15" t="s">
        <v>16969</v>
      </c>
      <c r="D6555" s="15" t="s">
        <v>16969</v>
      </c>
      <c r="E6555" s="15" t="s">
        <v>17201</v>
      </c>
      <c r="F6555" s="15" t="s">
        <v>17202</v>
      </c>
      <c r="G6555" s="15" t="s">
        <v>17203</v>
      </c>
      <c r="H6555" s="15" t="s">
        <v>14</v>
      </c>
      <c r="I6555" s="15" t="s">
        <v>15</v>
      </c>
      <c r="J6555" s="15">
        <v>477</v>
      </c>
      <c r="K6555" s="16" t="s">
        <v>24713</v>
      </c>
      <c r="L6555" s="26"/>
      <c r="M6555" s="26"/>
    </row>
    <row r="6556" spans="1:13" hidden="1" x14ac:dyDescent="0.25">
      <c r="A6556" s="50"/>
      <c r="B6556" s="15" t="s">
        <v>8</v>
      </c>
      <c r="C6556" s="15" t="s">
        <v>17207</v>
      </c>
      <c r="D6556" s="15" t="s">
        <v>17453</v>
      </c>
      <c r="E6556" s="15" t="s">
        <v>9562</v>
      </c>
      <c r="F6556" s="15" t="s">
        <v>17552</v>
      </c>
      <c r="G6556" s="15" t="s">
        <v>17553</v>
      </c>
      <c r="H6556" s="15" t="s">
        <v>14</v>
      </c>
      <c r="I6556" s="15" t="s">
        <v>15</v>
      </c>
      <c r="J6556" s="15">
        <v>477</v>
      </c>
      <c r="K6556" s="16" t="s">
        <v>24712</v>
      </c>
      <c r="L6556" s="26"/>
      <c r="M6556" s="26"/>
    </row>
    <row r="6557" spans="1:13" hidden="1" x14ac:dyDescent="0.25">
      <c r="A6557" s="50"/>
      <c r="B6557" s="15" t="s">
        <v>8</v>
      </c>
      <c r="C6557" s="15" t="s">
        <v>19430</v>
      </c>
      <c r="D6557" s="15" t="s">
        <v>20120</v>
      </c>
      <c r="E6557" s="15" t="s">
        <v>20159</v>
      </c>
      <c r="F6557" s="15" t="s">
        <v>20160</v>
      </c>
      <c r="G6557" s="15" t="s">
        <v>20161</v>
      </c>
      <c r="H6557" s="15" t="s">
        <v>14</v>
      </c>
      <c r="I6557" s="15" t="s">
        <v>15</v>
      </c>
      <c r="J6557" s="15">
        <v>477</v>
      </c>
      <c r="K6557" s="16" t="s">
        <v>24725</v>
      </c>
      <c r="L6557" s="26"/>
      <c r="M6557" s="26"/>
    </row>
    <row r="6558" spans="1:13" hidden="1" x14ac:dyDescent="0.25">
      <c r="A6558" s="50"/>
      <c r="B6558" s="15" t="s">
        <v>8</v>
      </c>
      <c r="C6558" s="15" t="s">
        <v>437</v>
      </c>
      <c r="D6558" s="15" t="s">
        <v>437</v>
      </c>
      <c r="E6558" s="15" t="s">
        <v>489</v>
      </c>
      <c r="F6558" s="15" t="s">
        <v>490</v>
      </c>
      <c r="G6558" s="15" t="s">
        <v>491</v>
      </c>
      <c r="H6558" s="15" t="s">
        <v>14</v>
      </c>
      <c r="I6558" s="15" t="s">
        <v>15</v>
      </c>
      <c r="J6558" s="15">
        <v>476</v>
      </c>
      <c r="K6558" s="16" t="s">
        <v>24729</v>
      </c>
      <c r="L6558" s="26"/>
      <c r="M6558" s="26"/>
    </row>
    <row r="6559" spans="1:13" hidden="1" x14ac:dyDescent="0.25">
      <c r="A6559" s="50"/>
      <c r="B6559" s="15" t="s">
        <v>8</v>
      </c>
      <c r="C6559" s="15" t="s">
        <v>437</v>
      </c>
      <c r="D6559" s="15" t="s">
        <v>993</v>
      </c>
      <c r="E6559" s="15" t="s">
        <v>1053</v>
      </c>
      <c r="F6559" s="15" t="s">
        <v>1054</v>
      </c>
      <c r="G6559" s="15" t="s">
        <v>1055</v>
      </c>
      <c r="H6559" s="15" t="s">
        <v>14</v>
      </c>
      <c r="I6559" s="15" t="s">
        <v>15</v>
      </c>
      <c r="J6559" s="15">
        <v>476</v>
      </c>
      <c r="K6559" s="16" t="s">
        <v>24725</v>
      </c>
      <c r="L6559" s="26"/>
      <c r="M6559" s="26"/>
    </row>
    <row r="6560" spans="1:13" hidden="1" x14ac:dyDescent="0.25">
      <c r="A6560" s="50"/>
      <c r="B6560" s="15" t="s">
        <v>8</v>
      </c>
      <c r="C6560" s="15" t="s">
        <v>2690</v>
      </c>
      <c r="D6560" s="15" t="s">
        <v>2823</v>
      </c>
      <c r="E6560" s="15" t="s">
        <v>2928</v>
      </c>
      <c r="F6560" s="15" t="s">
        <v>2929</v>
      </c>
      <c r="G6560" s="15" t="s">
        <v>2930</v>
      </c>
      <c r="H6560" s="15" t="s">
        <v>14</v>
      </c>
      <c r="I6560" s="15" t="s">
        <v>15</v>
      </c>
      <c r="J6560" s="15">
        <v>476</v>
      </c>
      <c r="K6560" s="16" t="s">
        <v>24713</v>
      </c>
      <c r="L6560" s="26"/>
      <c r="M6560" s="26"/>
    </row>
    <row r="6561" spans="1:13" hidden="1" x14ac:dyDescent="0.25">
      <c r="A6561" s="50"/>
      <c r="B6561" s="15" t="s">
        <v>8</v>
      </c>
      <c r="C6561" s="15" t="s">
        <v>4004</v>
      </c>
      <c r="D6561" s="15" t="s">
        <v>4005</v>
      </c>
      <c r="E6561" s="15" t="s">
        <v>4009</v>
      </c>
      <c r="F6561" s="15" t="s">
        <v>4010</v>
      </c>
      <c r="G6561" s="15" t="s">
        <v>4011</v>
      </c>
      <c r="H6561" s="15" t="s">
        <v>14</v>
      </c>
      <c r="I6561" s="15" t="s">
        <v>15</v>
      </c>
      <c r="J6561" s="15">
        <v>476</v>
      </c>
      <c r="K6561" s="16" t="s">
        <v>24725</v>
      </c>
      <c r="L6561" s="26"/>
      <c r="M6561" s="26"/>
    </row>
    <row r="6562" spans="1:13" hidden="1" x14ac:dyDescent="0.25">
      <c r="A6562" s="50"/>
      <c r="B6562" s="15" t="s">
        <v>8</v>
      </c>
      <c r="C6562" s="15" t="s">
        <v>11755</v>
      </c>
      <c r="D6562" s="15" t="s">
        <v>11756</v>
      </c>
      <c r="E6562" s="15" t="s">
        <v>11921</v>
      </c>
      <c r="F6562" s="15" t="s">
        <v>11922</v>
      </c>
      <c r="G6562" s="15" t="s">
        <v>11923</v>
      </c>
      <c r="H6562" s="15" t="s">
        <v>14</v>
      </c>
      <c r="I6562" s="15" t="s">
        <v>15</v>
      </c>
      <c r="J6562" s="15">
        <v>476</v>
      </c>
      <c r="K6562" s="16" t="s">
        <v>24729</v>
      </c>
      <c r="L6562" s="26"/>
      <c r="M6562" s="26"/>
    </row>
    <row r="6563" spans="1:13" hidden="1" x14ac:dyDescent="0.25">
      <c r="A6563" s="50"/>
      <c r="B6563" s="15" t="s">
        <v>8</v>
      </c>
      <c r="C6563" s="15" t="s">
        <v>14092</v>
      </c>
      <c r="D6563" s="15" t="s">
        <v>268</v>
      </c>
      <c r="E6563" s="15" t="s">
        <v>15379</v>
      </c>
      <c r="F6563" s="15" t="s">
        <v>15380</v>
      </c>
      <c r="G6563" s="15" t="s">
        <v>15381</v>
      </c>
      <c r="H6563" s="15" t="s">
        <v>14</v>
      </c>
      <c r="I6563" s="15" t="s">
        <v>15</v>
      </c>
      <c r="J6563" s="15">
        <v>476</v>
      </c>
      <c r="K6563" s="16" t="s">
        <v>24712</v>
      </c>
      <c r="L6563" s="26"/>
      <c r="M6563" s="26"/>
    </row>
    <row r="6564" spans="1:13" hidden="1" x14ac:dyDescent="0.25">
      <c r="A6564" s="50"/>
      <c r="B6564" s="15" t="s">
        <v>8</v>
      </c>
      <c r="C6564" s="15" t="s">
        <v>20352</v>
      </c>
      <c r="D6564" s="15" t="s">
        <v>4276</v>
      </c>
      <c r="E6564" s="15" t="s">
        <v>20973</v>
      </c>
      <c r="F6564" s="15" t="s">
        <v>20974</v>
      </c>
      <c r="G6564" s="15" t="s">
        <v>20975</v>
      </c>
      <c r="H6564" s="15" t="s">
        <v>14</v>
      </c>
      <c r="I6564" s="15" t="s">
        <v>15</v>
      </c>
      <c r="J6564" s="15">
        <v>476</v>
      </c>
      <c r="K6564" s="16" t="s">
        <v>24712</v>
      </c>
      <c r="L6564" s="26"/>
      <c r="M6564" s="26"/>
    </row>
    <row r="6565" spans="1:13" hidden="1" x14ac:dyDescent="0.25">
      <c r="A6565" s="50"/>
      <c r="B6565" s="15" t="s">
        <v>8</v>
      </c>
      <c r="C6565" s="15" t="s">
        <v>20352</v>
      </c>
      <c r="D6565" s="15" t="s">
        <v>21064</v>
      </c>
      <c r="E6565" s="15" t="s">
        <v>21106</v>
      </c>
      <c r="F6565" s="15" t="s">
        <v>21107</v>
      </c>
      <c r="G6565" s="15" t="s">
        <v>21108</v>
      </c>
      <c r="H6565" s="15" t="s">
        <v>14</v>
      </c>
      <c r="I6565" s="15" t="s">
        <v>15</v>
      </c>
      <c r="J6565" s="15">
        <v>476</v>
      </c>
      <c r="K6565" s="16" t="s">
        <v>24712</v>
      </c>
      <c r="L6565" s="26"/>
      <c r="M6565" s="26"/>
    </row>
    <row r="6566" spans="1:13" hidden="1" x14ac:dyDescent="0.25">
      <c r="A6566" s="50"/>
      <c r="B6566" s="15" t="s">
        <v>8</v>
      </c>
      <c r="C6566" s="15" t="s">
        <v>21349</v>
      </c>
      <c r="D6566" s="15" t="s">
        <v>21350</v>
      </c>
      <c r="E6566" s="15" t="s">
        <v>21382</v>
      </c>
      <c r="F6566" s="15" t="s">
        <v>21383</v>
      </c>
      <c r="G6566" s="15" t="s">
        <v>21384</v>
      </c>
      <c r="H6566" s="15" t="s">
        <v>14</v>
      </c>
      <c r="I6566" s="15" t="s">
        <v>15</v>
      </c>
      <c r="J6566" s="15">
        <v>476</v>
      </c>
      <c r="K6566" s="16" t="s">
        <v>24725</v>
      </c>
      <c r="L6566" s="26"/>
      <c r="M6566" s="26"/>
    </row>
    <row r="6567" spans="1:13" x14ac:dyDescent="0.25">
      <c r="A6567" s="50"/>
      <c r="B6567" s="15" t="s">
        <v>8</v>
      </c>
      <c r="C6567" s="15" t="s">
        <v>1136</v>
      </c>
      <c r="D6567" s="15" t="s">
        <v>1273</v>
      </c>
      <c r="E6567" s="15" t="s">
        <v>1285</v>
      </c>
      <c r="F6567" s="15" t="s">
        <v>1286</v>
      </c>
      <c r="G6567" s="15" t="s">
        <v>1287</v>
      </c>
      <c r="H6567" s="15" t="s">
        <v>14</v>
      </c>
      <c r="I6567" s="15" t="s">
        <v>15</v>
      </c>
      <c r="J6567" s="15">
        <v>475</v>
      </c>
      <c r="K6567" s="16" t="s">
        <v>24727</v>
      </c>
      <c r="L6567" s="26" t="str">
        <f>VLOOKUP(G6567,[1]Sheet1!$F$374:$I$4991,4,0)</f>
        <v>Yes</v>
      </c>
      <c r="M6567" s="26" t="str">
        <f>VLOOKUP(G6567,[1]Sheet1!$F$374:$J$8097,5,0)</f>
        <v>UBI</v>
      </c>
    </row>
    <row r="6568" spans="1:13" hidden="1" x14ac:dyDescent="0.25">
      <c r="A6568" s="50"/>
      <c r="B6568" s="15" t="s">
        <v>8</v>
      </c>
      <c r="C6568" s="15" t="s">
        <v>2690</v>
      </c>
      <c r="D6568" s="15" t="s">
        <v>2823</v>
      </c>
      <c r="E6568" s="15" t="s">
        <v>2833</v>
      </c>
      <c r="F6568" s="15" t="s">
        <v>2834</v>
      </c>
      <c r="G6568" s="15" t="s">
        <v>2835</v>
      </c>
      <c r="H6568" s="15" t="s">
        <v>14</v>
      </c>
      <c r="I6568" s="15" t="s">
        <v>15</v>
      </c>
      <c r="J6568" s="15">
        <v>475</v>
      </c>
      <c r="K6568" s="16" t="s">
        <v>24713</v>
      </c>
      <c r="L6568" s="26"/>
      <c r="M6568" s="26"/>
    </row>
    <row r="6569" spans="1:13" hidden="1" x14ac:dyDescent="0.25">
      <c r="A6569" s="50"/>
      <c r="B6569" s="15" t="s">
        <v>8</v>
      </c>
      <c r="C6569" s="15" t="s">
        <v>2690</v>
      </c>
      <c r="D6569" s="15" t="s">
        <v>2823</v>
      </c>
      <c r="E6569" s="15" t="s">
        <v>3104</v>
      </c>
      <c r="F6569" s="15" t="s">
        <v>3105</v>
      </c>
      <c r="G6569" s="15" t="s">
        <v>3106</v>
      </c>
      <c r="H6569" s="15" t="s">
        <v>14</v>
      </c>
      <c r="I6569" s="15" t="s">
        <v>15</v>
      </c>
      <c r="J6569" s="15">
        <v>475</v>
      </c>
      <c r="K6569" s="16" t="s">
        <v>24713</v>
      </c>
      <c r="L6569" s="26"/>
      <c r="M6569" s="26"/>
    </row>
    <row r="6570" spans="1:13" hidden="1" x14ac:dyDescent="0.25">
      <c r="A6570" s="50"/>
      <c r="B6570" s="15" t="s">
        <v>8</v>
      </c>
      <c r="C6570" s="15" t="s">
        <v>6018</v>
      </c>
      <c r="D6570" s="15" t="s">
        <v>6303</v>
      </c>
      <c r="E6570" s="15" t="s">
        <v>6494</v>
      </c>
      <c r="F6570" s="15" t="s">
        <v>6495</v>
      </c>
      <c r="G6570" s="15" t="s">
        <v>6496</v>
      </c>
      <c r="H6570" s="15" t="s">
        <v>14</v>
      </c>
      <c r="I6570" s="15" t="s">
        <v>15</v>
      </c>
      <c r="J6570" s="15">
        <v>475</v>
      </c>
      <c r="K6570" s="16" t="s">
        <v>24725</v>
      </c>
      <c r="L6570" s="26"/>
      <c r="M6570" s="26"/>
    </row>
    <row r="6571" spans="1:13" hidden="1" x14ac:dyDescent="0.25">
      <c r="A6571" s="50"/>
      <c r="B6571" s="15" t="s">
        <v>8</v>
      </c>
      <c r="C6571" s="15" t="s">
        <v>6018</v>
      </c>
      <c r="D6571" s="15" t="s">
        <v>7164</v>
      </c>
      <c r="E6571" s="15" t="s">
        <v>7225</v>
      </c>
      <c r="F6571" s="15" t="s">
        <v>7226</v>
      </c>
      <c r="G6571" s="15" t="s">
        <v>7227</v>
      </c>
      <c r="H6571" s="15" t="s">
        <v>14</v>
      </c>
      <c r="I6571" s="15" t="s">
        <v>15</v>
      </c>
      <c r="J6571" s="15">
        <v>475</v>
      </c>
      <c r="K6571" s="16" t="s">
        <v>24712</v>
      </c>
      <c r="L6571" s="26"/>
      <c r="M6571" s="26"/>
    </row>
    <row r="6572" spans="1:13" hidden="1" x14ac:dyDescent="0.25">
      <c r="A6572" s="50"/>
      <c r="B6572" s="15" t="s">
        <v>8</v>
      </c>
      <c r="C6572" s="15" t="s">
        <v>22833</v>
      </c>
      <c r="D6572" s="15" t="s">
        <v>22834</v>
      </c>
      <c r="E6572" s="15" t="s">
        <v>22906</v>
      </c>
      <c r="F6572" s="15" t="s">
        <v>22907</v>
      </c>
      <c r="G6572" s="15" t="s">
        <v>22908</v>
      </c>
      <c r="H6572" s="15" t="s">
        <v>14</v>
      </c>
      <c r="I6572" s="15" t="s">
        <v>15</v>
      </c>
      <c r="J6572" s="15">
        <v>475</v>
      </c>
      <c r="K6572" s="16" t="s">
        <v>24712</v>
      </c>
      <c r="L6572" s="26"/>
      <c r="M6572" s="26"/>
    </row>
    <row r="6573" spans="1:13" hidden="1" x14ac:dyDescent="0.25">
      <c r="A6573" s="50"/>
      <c r="B6573" s="15" t="s">
        <v>8</v>
      </c>
      <c r="C6573" s="15" t="s">
        <v>6018</v>
      </c>
      <c r="D6573" s="15" t="s">
        <v>6019</v>
      </c>
      <c r="E6573" s="15" t="s">
        <v>6136</v>
      </c>
      <c r="F6573" s="15" t="s">
        <v>6137</v>
      </c>
      <c r="G6573" s="15" t="s">
        <v>6138</v>
      </c>
      <c r="H6573" s="15" t="s">
        <v>14</v>
      </c>
      <c r="I6573" s="15" t="s">
        <v>15</v>
      </c>
      <c r="J6573" s="15">
        <v>474</v>
      </c>
      <c r="K6573" s="16" t="s">
        <v>24712</v>
      </c>
      <c r="L6573" s="26"/>
      <c r="M6573" s="26"/>
    </row>
    <row r="6574" spans="1:13" hidden="1" x14ac:dyDescent="0.25">
      <c r="A6574" s="50"/>
      <c r="B6574" s="15" t="s">
        <v>8</v>
      </c>
      <c r="C6574" s="15" t="s">
        <v>21893</v>
      </c>
      <c r="D6574" s="15" t="s">
        <v>21894</v>
      </c>
      <c r="E6574" s="15" t="s">
        <v>21939</v>
      </c>
      <c r="F6574" s="15" t="s">
        <v>21940</v>
      </c>
      <c r="G6574" s="15" t="s">
        <v>21941</v>
      </c>
      <c r="H6574" s="15" t="s">
        <v>14</v>
      </c>
      <c r="I6574" s="15" t="s">
        <v>15</v>
      </c>
      <c r="J6574" s="15">
        <v>474</v>
      </c>
      <c r="K6574" s="16" t="s">
        <v>24725</v>
      </c>
      <c r="L6574" s="26"/>
      <c r="M6574" s="26"/>
    </row>
    <row r="6575" spans="1:13" hidden="1" x14ac:dyDescent="0.25">
      <c r="A6575" s="50"/>
      <c r="B6575" s="15" t="s">
        <v>8</v>
      </c>
      <c r="C6575" s="15" t="s">
        <v>21893</v>
      </c>
      <c r="D6575" s="15" t="s">
        <v>12308</v>
      </c>
      <c r="E6575" s="15" t="s">
        <v>22562</v>
      </c>
      <c r="F6575" s="15" t="s">
        <v>22563</v>
      </c>
      <c r="G6575" s="15" t="s">
        <v>22564</v>
      </c>
      <c r="H6575" s="15" t="s">
        <v>14</v>
      </c>
      <c r="I6575" s="15" t="s">
        <v>15</v>
      </c>
      <c r="J6575" s="15">
        <v>474</v>
      </c>
      <c r="K6575" s="16" t="s">
        <v>24725</v>
      </c>
      <c r="L6575" s="26"/>
      <c r="M6575" s="26"/>
    </row>
    <row r="6576" spans="1:13" hidden="1" x14ac:dyDescent="0.25">
      <c r="A6576" s="50"/>
      <c r="B6576" s="15" t="s">
        <v>8</v>
      </c>
      <c r="C6576" s="15" t="s">
        <v>23555</v>
      </c>
      <c r="D6576" s="15" t="s">
        <v>23735</v>
      </c>
      <c r="E6576" s="15" t="s">
        <v>23896</v>
      </c>
      <c r="F6576" s="15" t="s">
        <v>23897</v>
      </c>
      <c r="G6576" s="15" t="s">
        <v>23898</v>
      </c>
      <c r="H6576" s="15" t="s">
        <v>14</v>
      </c>
      <c r="I6576" s="15" t="s">
        <v>15</v>
      </c>
      <c r="J6576" s="15">
        <v>474</v>
      </c>
      <c r="K6576" s="16" t="s">
        <v>24713</v>
      </c>
      <c r="L6576" s="26"/>
      <c r="M6576" s="26"/>
    </row>
    <row r="6577" spans="1:13" hidden="1" x14ac:dyDescent="0.25">
      <c r="A6577" s="50"/>
      <c r="B6577" s="15" t="s">
        <v>8</v>
      </c>
      <c r="C6577" s="15" t="s">
        <v>9</v>
      </c>
      <c r="D6577" s="15" t="s">
        <v>75</v>
      </c>
      <c r="E6577" s="15" t="s">
        <v>100</v>
      </c>
      <c r="F6577" s="15" t="s">
        <v>101</v>
      </c>
      <c r="G6577" s="15" t="s">
        <v>102</v>
      </c>
      <c r="H6577" s="15" t="s">
        <v>14</v>
      </c>
      <c r="I6577" s="15" t="s">
        <v>15</v>
      </c>
      <c r="J6577" s="15">
        <v>473</v>
      </c>
      <c r="K6577" s="16" t="s">
        <v>24712</v>
      </c>
      <c r="L6577" s="26"/>
      <c r="M6577" s="26"/>
    </row>
    <row r="6578" spans="1:13" hidden="1" x14ac:dyDescent="0.25">
      <c r="A6578" s="50"/>
      <c r="B6578" s="15" t="s">
        <v>8</v>
      </c>
      <c r="C6578" s="15" t="s">
        <v>1327</v>
      </c>
      <c r="D6578" s="15" t="s">
        <v>2504</v>
      </c>
      <c r="E6578" s="15" t="s">
        <v>2628</v>
      </c>
      <c r="F6578" s="15" t="s">
        <v>2629</v>
      </c>
      <c r="G6578" s="15" t="s">
        <v>2630</v>
      </c>
      <c r="H6578" s="15" t="s">
        <v>14</v>
      </c>
      <c r="I6578" s="15" t="s">
        <v>15</v>
      </c>
      <c r="J6578" s="15">
        <v>473</v>
      </c>
      <c r="K6578" s="16" t="s">
        <v>24713</v>
      </c>
      <c r="L6578" s="26"/>
      <c r="M6578" s="26"/>
    </row>
    <row r="6579" spans="1:13" hidden="1" x14ac:dyDescent="0.25">
      <c r="A6579" s="50"/>
      <c r="B6579" s="15" t="s">
        <v>8</v>
      </c>
      <c r="C6579" s="15" t="s">
        <v>6018</v>
      </c>
      <c r="D6579" s="15" t="s">
        <v>6633</v>
      </c>
      <c r="E6579" s="15" t="s">
        <v>6739</v>
      </c>
      <c r="F6579" s="15" t="s">
        <v>6740</v>
      </c>
      <c r="G6579" s="15" t="s">
        <v>6741</v>
      </c>
      <c r="H6579" s="15" t="s">
        <v>14</v>
      </c>
      <c r="I6579" s="15" t="s">
        <v>15</v>
      </c>
      <c r="J6579" s="15">
        <v>473</v>
      </c>
      <c r="K6579" s="16" t="s">
        <v>24725</v>
      </c>
      <c r="L6579" s="26"/>
      <c r="M6579" s="26"/>
    </row>
    <row r="6580" spans="1:13" hidden="1" x14ac:dyDescent="0.25">
      <c r="A6580" s="50"/>
      <c r="B6580" s="15" t="s">
        <v>8</v>
      </c>
      <c r="C6580" s="15" t="s">
        <v>24062</v>
      </c>
      <c r="D6580" s="15" t="s">
        <v>4909</v>
      </c>
      <c r="E6580" s="15" t="s">
        <v>24677</v>
      </c>
      <c r="F6580" s="15" t="s">
        <v>24678</v>
      </c>
      <c r="G6580" s="15" t="s">
        <v>24679</v>
      </c>
      <c r="H6580" s="15" t="s">
        <v>14</v>
      </c>
      <c r="I6580" s="15" t="s">
        <v>15</v>
      </c>
      <c r="J6580" s="15">
        <v>473</v>
      </c>
      <c r="K6580" s="16" t="s">
        <v>24712</v>
      </c>
      <c r="L6580" s="26"/>
      <c r="M6580" s="26"/>
    </row>
    <row r="6581" spans="1:13" hidden="1" x14ac:dyDescent="0.25">
      <c r="A6581" s="50"/>
      <c r="B6581" s="15" t="s">
        <v>8</v>
      </c>
      <c r="C6581" s="15" t="s">
        <v>8814</v>
      </c>
      <c r="D6581" s="15" t="s">
        <v>9454</v>
      </c>
      <c r="E6581" s="15" t="s">
        <v>9674</v>
      </c>
      <c r="F6581" s="15" t="s">
        <v>9675</v>
      </c>
      <c r="G6581" s="15" t="s">
        <v>9676</v>
      </c>
      <c r="H6581" s="15" t="s">
        <v>14</v>
      </c>
      <c r="I6581" s="15" t="s">
        <v>15</v>
      </c>
      <c r="J6581" s="15">
        <v>472</v>
      </c>
      <c r="K6581" s="16" t="s">
        <v>24713</v>
      </c>
      <c r="L6581" s="26"/>
      <c r="M6581" s="26"/>
    </row>
    <row r="6582" spans="1:13" hidden="1" x14ac:dyDescent="0.25">
      <c r="A6582" s="50"/>
      <c r="B6582" s="15" t="s">
        <v>8</v>
      </c>
      <c r="C6582" s="15" t="s">
        <v>13393</v>
      </c>
      <c r="D6582" s="15" t="s">
        <v>13143</v>
      </c>
      <c r="E6582" s="15" t="s">
        <v>13569</v>
      </c>
      <c r="F6582" s="15" t="s">
        <v>13570</v>
      </c>
      <c r="G6582" s="15" t="s">
        <v>13571</v>
      </c>
      <c r="H6582" s="15" t="s">
        <v>14</v>
      </c>
      <c r="I6582" s="15" t="s">
        <v>15</v>
      </c>
      <c r="J6582" s="15">
        <v>472</v>
      </c>
      <c r="K6582" s="16" t="s">
        <v>24712</v>
      </c>
      <c r="L6582" s="26"/>
      <c r="M6582" s="26"/>
    </row>
    <row r="6583" spans="1:13" hidden="1" x14ac:dyDescent="0.25">
      <c r="A6583" s="50"/>
      <c r="B6583" s="15" t="s">
        <v>8</v>
      </c>
      <c r="C6583" s="15" t="s">
        <v>2690</v>
      </c>
      <c r="D6583" s="15" t="s">
        <v>2631</v>
      </c>
      <c r="E6583" s="15" t="s">
        <v>3759</v>
      </c>
      <c r="F6583" s="15" t="s">
        <v>3760</v>
      </c>
      <c r="G6583" s="15" t="s">
        <v>3761</v>
      </c>
      <c r="H6583" s="15" t="s">
        <v>14</v>
      </c>
      <c r="I6583" s="15" t="s">
        <v>15</v>
      </c>
      <c r="J6583" s="15">
        <v>471</v>
      </c>
      <c r="K6583" s="16" t="s">
        <v>24725</v>
      </c>
      <c r="L6583" s="26"/>
      <c r="M6583" s="26"/>
    </row>
    <row r="6584" spans="1:13" hidden="1" x14ac:dyDescent="0.25">
      <c r="A6584" s="50"/>
      <c r="B6584" s="15" t="s">
        <v>8</v>
      </c>
      <c r="C6584" s="15" t="s">
        <v>10661</v>
      </c>
      <c r="D6584" s="15" t="s">
        <v>10722</v>
      </c>
      <c r="E6584" s="15" t="s">
        <v>10741</v>
      </c>
      <c r="F6584" s="15" t="s">
        <v>10742</v>
      </c>
      <c r="G6584" s="15" t="s">
        <v>10743</v>
      </c>
      <c r="H6584" s="15" t="s">
        <v>14</v>
      </c>
      <c r="I6584" s="15" t="s">
        <v>15</v>
      </c>
      <c r="J6584" s="15">
        <v>471</v>
      </c>
      <c r="K6584" s="16" t="s">
        <v>24713</v>
      </c>
      <c r="L6584" s="26"/>
      <c r="M6584" s="26"/>
    </row>
    <row r="6585" spans="1:13" hidden="1" x14ac:dyDescent="0.25">
      <c r="A6585" s="50"/>
      <c r="B6585" s="15" t="s">
        <v>8</v>
      </c>
      <c r="C6585" s="15" t="s">
        <v>14092</v>
      </c>
      <c r="D6585" s="15" t="s">
        <v>268</v>
      </c>
      <c r="E6585" s="15" t="s">
        <v>15389</v>
      </c>
      <c r="F6585" s="15" t="s">
        <v>15390</v>
      </c>
      <c r="G6585" s="15" t="s">
        <v>15391</v>
      </c>
      <c r="H6585" s="15" t="s">
        <v>14</v>
      </c>
      <c r="I6585" s="15" t="s">
        <v>15</v>
      </c>
      <c r="J6585" s="15">
        <v>471</v>
      </c>
      <c r="K6585" s="16" t="s">
        <v>24712</v>
      </c>
      <c r="L6585" s="26"/>
      <c r="M6585" s="26"/>
    </row>
    <row r="6586" spans="1:13" hidden="1" x14ac:dyDescent="0.25">
      <c r="A6586" s="50"/>
      <c r="B6586" s="15" t="s">
        <v>8</v>
      </c>
      <c r="C6586" s="15" t="s">
        <v>24062</v>
      </c>
      <c r="D6586" s="15" t="s">
        <v>24515</v>
      </c>
      <c r="E6586" s="15" t="s">
        <v>24553</v>
      </c>
      <c r="F6586" s="15" t="s">
        <v>24554</v>
      </c>
      <c r="G6586" s="15" t="s">
        <v>24555</v>
      </c>
      <c r="H6586" s="15" t="s">
        <v>14</v>
      </c>
      <c r="I6586" s="15" t="s">
        <v>15</v>
      </c>
      <c r="J6586" s="15">
        <v>471</v>
      </c>
      <c r="K6586" s="16" t="s">
        <v>24725</v>
      </c>
      <c r="L6586" s="26"/>
      <c r="M6586" s="26"/>
    </row>
    <row r="6587" spans="1:13" hidden="1" x14ac:dyDescent="0.25">
      <c r="A6587" s="50"/>
      <c r="B6587" s="15" t="s">
        <v>8</v>
      </c>
      <c r="C6587" s="15" t="s">
        <v>3586</v>
      </c>
      <c r="D6587" s="15" t="s">
        <v>5245</v>
      </c>
      <c r="E6587" s="15" t="s">
        <v>5350</v>
      </c>
      <c r="F6587" s="15" t="s">
        <v>5351</v>
      </c>
      <c r="G6587" s="15" t="s">
        <v>5352</v>
      </c>
      <c r="H6587" s="15" t="s">
        <v>14</v>
      </c>
      <c r="I6587" s="15" t="s">
        <v>15</v>
      </c>
      <c r="J6587" s="15">
        <v>470</v>
      </c>
      <c r="K6587" s="16" t="s">
        <v>24725</v>
      </c>
      <c r="L6587" s="26"/>
      <c r="M6587" s="26"/>
    </row>
    <row r="6588" spans="1:13" hidden="1" x14ac:dyDescent="0.25">
      <c r="A6588" s="50"/>
      <c r="B6588" s="15" t="s">
        <v>8</v>
      </c>
      <c r="C6588" s="15" t="s">
        <v>7643</v>
      </c>
      <c r="D6588" s="15" t="s">
        <v>8139</v>
      </c>
      <c r="E6588" s="15" t="s">
        <v>8248</v>
      </c>
      <c r="F6588" s="15" t="s">
        <v>8249</v>
      </c>
      <c r="G6588" s="15" t="s">
        <v>8250</v>
      </c>
      <c r="H6588" s="15" t="s">
        <v>14</v>
      </c>
      <c r="I6588" s="15" t="s">
        <v>15</v>
      </c>
      <c r="J6588" s="15">
        <v>470</v>
      </c>
      <c r="K6588" s="16" t="s">
        <v>24712</v>
      </c>
      <c r="L6588" s="26"/>
      <c r="M6588" s="26"/>
    </row>
    <row r="6589" spans="1:13" hidden="1" x14ac:dyDescent="0.25">
      <c r="A6589" s="50"/>
      <c r="B6589" s="15" t="s">
        <v>8</v>
      </c>
      <c r="C6589" s="15" t="s">
        <v>11143</v>
      </c>
      <c r="D6589" s="15" t="s">
        <v>5376</v>
      </c>
      <c r="E6589" s="15" t="s">
        <v>11682</v>
      </c>
      <c r="F6589" s="15" t="s">
        <v>11683</v>
      </c>
      <c r="G6589" s="15" t="s">
        <v>11684</v>
      </c>
      <c r="H6589" s="15" t="s">
        <v>14</v>
      </c>
      <c r="I6589" s="15" t="s">
        <v>15</v>
      </c>
      <c r="J6589" s="15">
        <v>470</v>
      </c>
      <c r="K6589" s="16" t="s">
        <v>24724</v>
      </c>
      <c r="L6589" s="26"/>
      <c r="M6589" s="26"/>
    </row>
    <row r="6590" spans="1:13" hidden="1" x14ac:dyDescent="0.25">
      <c r="A6590" s="50"/>
      <c r="B6590" s="15" t="s">
        <v>8</v>
      </c>
      <c r="C6590" s="15" t="s">
        <v>17207</v>
      </c>
      <c r="D6590" s="15" t="s">
        <v>17453</v>
      </c>
      <c r="E6590" s="15" t="s">
        <v>17471</v>
      </c>
      <c r="F6590" s="15" t="s">
        <v>17472</v>
      </c>
      <c r="G6590" s="15" t="s">
        <v>17473</v>
      </c>
      <c r="H6590" s="15" t="s">
        <v>14</v>
      </c>
      <c r="I6590" s="15" t="s">
        <v>15</v>
      </c>
      <c r="J6590" s="15">
        <v>470</v>
      </c>
      <c r="K6590" s="16" t="s">
        <v>24712</v>
      </c>
      <c r="L6590" s="26"/>
      <c r="M6590" s="26"/>
    </row>
    <row r="6591" spans="1:13" hidden="1" x14ac:dyDescent="0.25">
      <c r="A6591" s="50"/>
      <c r="B6591" s="15" t="s">
        <v>8</v>
      </c>
      <c r="C6591" s="15" t="s">
        <v>18563</v>
      </c>
      <c r="D6591" s="15" t="s">
        <v>18564</v>
      </c>
      <c r="E6591" s="15" t="s">
        <v>18606</v>
      </c>
      <c r="F6591" s="15" t="s">
        <v>18607</v>
      </c>
      <c r="G6591" s="15" t="s">
        <v>18608</v>
      </c>
      <c r="H6591" s="15" t="s">
        <v>14</v>
      </c>
      <c r="I6591" s="15" t="s">
        <v>15</v>
      </c>
      <c r="J6591" s="15">
        <v>470</v>
      </c>
      <c r="K6591" s="16" t="s">
        <v>24712</v>
      </c>
      <c r="L6591" s="26"/>
      <c r="M6591" s="26"/>
    </row>
    <row r="6592" spans="1:13" hidden="1" x14ac:dyDescent="0.25">
      <c r="A6592" s="50"/>
      <c r="B6592" s="15" t="s">
        <v>8</v>
      </c>
      <c r="C6592" s="15" t="s">
        <v>3290</v>
      </c>
      <c r="D6592" s="15" t="s">
        <v>19144</v>
      </c>
      <c r="E6592" s="15" t="s">
        <v>19156</v>
      </c>
      <c r="F6592" s="15" t="s">
        <v>19157</v>
      </c>
      <c r="G6592" s="15" t="s">
        <v>19158</v>
      </c>
      <c r="H6592" s="15" t="s">
        <v>14</v>
      </c>
      <c r="I6592" s="15" t="s">
        <v>15</v>
      </c>
      <c r="J6592" s="15">
        <v>470</v>
      </c>
      <c r="K6592" s="16" t="s">
        <v>24729</v>
      </c>
      <c r="L6592" s="26"/>
      <c r="M6592" s="26"/>
    </row>
    <row r="6593" spans="1:13" hidden="1" x14ac:dyDescent="0.25">
      <c r="A6593" s="50"/>
      <c r="B6593" s="15" t="s">
        <v>8</v>
      </c>
      <c r="C6593" s="15" t="s">
        <v>6018</v>
      </c>
      <c r="D6593" s="15" t="s">
        <v>6019</v>
      </c>
      <c r="E6593" s="15" t="s">
        <v>6211</v>
      </c>
      <c r="F6593" s="15" t="s">
        <v>6212</v>
      </c>
      <c r="G6593" s="15" t="s">
        <v>6213</v>
      </c>
      <c r="H6593" s="15" t="s">
        <v>14</v>
      </c>
      <c r="I6593" s="15" t="s">
        <v>15</v>
      </c>
      <c r="J6593" s="15">
        <v>469</v>
      </c>
      <c r="K6593" s="16" t="s">
        <v>24725</v>
      </c>
      <c r="L6593" s="26"/>
      <c r="M6593" s="26"/>
    </row>
    <row r="6594" spans="1:13" hidden="1" x14ac:dyDescent="0.25">
      <c r="A6594" s="50"/>
      <c r="B6594" s="15" t="s">
        <v>8</v>
      </c>
      <c r="C6594" s="15" t="s">
        <v>7643</v>
      </c>
      <c r="D6594" s="15" t="s">
        <v>7644</v>
      </c>
      <c r="E6594" s="15" t="s">
        <v>7767</v>
      </c>
      <c r="F6594" s="15" t="s">
        <v>7768</v>
      </c>
      <c r="G6594" s="15" t="s">
        <v>7769</v>
      </c>
      <c r="H6594" s="15" t="s">
        <v>14</v>
      </c>
      <c r="I6594" s="15" t="s">
        <v>15</v>
      </c>
      <c r="J6594" s="15">
        <v>469</v>
      </c>
      <c r="K6594" s="16" t="s">
        <v>24725</v>
      </c>
      <c r="L6594" s="26"/>
      <c r="M6594" s="26"/>
    </row>
    <row r="6595" spans="1:13" hidden="1" x14ac:dyDescent="0.25">
      <c r="A6595" s="50"/>
      <c r="B6595" s="15" t="s">
        <v>8</v>
      </c>
      <c r="C6595" s="15" t="s">
        <v>11755</v>
      </c>
      <c r="D6595" s="15" t="s">
        <v>11756</v>
      </c>
      <c r="E6595" s="15" t="s">
        <v>11841</v>
      </c>
      <c r="F6595" s="15" t="s">
        <v>11842</v>
      </c>
      <c r="G6595" s="15" t="s">
        <v>11843</v>
      </c>
      <c r="H6595" s="15" t="s">
        <v>14</v>
      </c>
      <c r="I6595" s="15" t="s">
        <v>15</v>
      </c>
      <c r="J6595" s="15">
        <v>469</v>
      </c>
      <c r="K6595" s="16" t="s">
        <v>24712</v>
      </c>
      <c r="L6595" s="26"/>
      <c r="M6595" s="26"/>
    </row>
    <row r="6596" spans="1:13" hidden="1" x14ac:dyDescent="0.25">
      <c r="A6596" s="50"/>
      <c r="B6596" s="15" t="s">
        <v>8</v>
      </c>
      <c r="C6596" s="15" t="s">
        <v>11755</v>
      </c>
      <c r="D6596" s="15" t="s">
        <v>12315</v>
      </c>
      <c r="E6596" s="15" t="s">
        <v>12375</v>
      </c>
      <c r="F6596" s="15" t="s">
        <v>12376</v>
      </c>
      <c r="G6596" s="15" t="s">
        <v>12377</v>
      </c>
      <c r="H6596" s="15" t="s">
        <v>14</v>
      </c>
      <c r="I6596" s="15" t="s">
        <v>15</v>
      </c>
      <c r="J6596" s="15">
        <v>469</v>
      </c>
      <c r="K6596" s="16" t="s">
        <v>24712</v>
      </c>
      <c r="L6596" s="26"/>
      <c r="M6596" s="26"/>
    </row>
    <row r="6597" spans="1:13" hidden="1" x14ac:dyDescent="0.25">
      <c r="A6597" s="50"/>
      <c r="B6597" s="15" t="s">
        <v>8</v>
      </c>
      <c r="C6597" s="15" t="s">
        <v>4004</v>
      </c>
      <c r="D6597" s="15" t="s">
        <v>2568</v>
      </c>
      <c r="E6597" s="15" t="s">
        <v>4378</v>
      </c>
      <c r="F6597" s="15" t="s">
        <v>4379</v>
      </c>
      <c r="G6597" s="15" t="s">
        <v>4380</v>
      </c>
      <c r="H6597" s="15" t="s">
        <v>14</v>
      </c>
      <c r="I6597" s="15" t="s">
        <v>15</v>
      </c>
      <c r="J6597" s="15">
        <v>468</v>
      </c>
      <c r="K6597" s="16" t="s">
        <v>24736</v>
      </c>
      <c r="L6597" s="26"/>
      <c r="M6597" s="26"/>
    </row>
    <row r="6598" spans="1:13" hidden="1" x14ac:dyDescent="0.25">
      <c r="A6598" s="50"/>
      <c r="B6598" s="15" t="s">
        <v>8</v>
      </c>
      <c r="C6598" s="15" t="s">
        <v>4004</v>
      </c>
      <c r="D6598" s="15" t="s">
        <v>2568</v>
      </c>
      <c r="E6598" s="15" t="s">
        <v>1077</v>
      </c>
      <c r="F6598" s="15" t="s">
        <v>4398</v>
      </c>
      <c r="G6598" s="15" t="s">
        <v>4399</v>
      </c>
      <c r="H6598" s="15" t="s">
        <v>14</v>
      </c>
      <c r="I6598" s="15" t="s">
        <v>15</v>
      </c>
      <c r="J6598" s="15">
        <v>468</v>
      </c>
      <c r="K6598" s="16" t="s">
        <v>24718</v>
      </c>
      <c r="L6598" s="26"/>
      <c r="M6598" s="26"/>
    </row>
    <row r="6599" spans="1:13" hidden="1" x14ac:dyDescent="0.25">
      <c r="A6599" s="50"/>
      <c r="B6599" s="15" t="s">
        <v>8</v>
      </c>
      <c r="C6599" s="15" t="s">
        <v>6018</v>
      </c>
      <c r="D6599" s="15" t="s">
        <v>6949</v>
      </c>
      <c r="E6599" s="15" t="s">
        <v>7138</v>
      </c>
      <c r="F6599" s="15" t="s">
        <v>7139</v>
      </c>
      <c r="G6599" s="15" t="s">
        <v>7140</v>
      </c>
      <c r="H6599" s="15" t="s">
        <v>14</v>
      </c>
      <c r="I6599" s="15" t="s">
        <v>15</v>
      </c>
      <c r="J6599" s="15">
        <v>468</v>
      </c>
      <c r="K6599" s="16" t="s">
        <v>24712</v>
      </c>
      <c r="L6599" s="26"/>
      <c r="M6599" s="26"/>
    </row>
    <row r="6600" spans="1:13" hidden="1" x14ac:dyDescent="0.25">
      <c r="A6600" s="50"/>
      <c r="B6600" s="15" t="s">
        <v>8</v>
      </c>
      <c r="C6600" s="15" t="s">
        <v>1965</v>
      </c>
      <c r="D6600" s="15" t="s">
        <v>12905</v>
      </c>
      <c r="E6600" s="15" t="s">
        <v>12950</v>
      </c>
      <c r="F6600" s="15" t="s">
        <v>12951</v>
      </c>
      <c r="G6600" s="15" t="s">
        <v>12952</v>
      </c>
      <c r="H6600" s="15" t="s">
        <v>14</v>
      </c>
      <c r="I6600" s="15" t="s">
        <v>15</v>
      </c>
      <c r="J6600" s="15">
        <v>468</v>
      </c>
      <c r="K6600" s="16" t="s">
        <v>24725</v>
      </c>
      <c r="L6600" s="26"/>
      <c r="M6600" s="26"/>
    </row>
    <row r="6601" spans="1:13" hidden="1" x14ac:dyDescent="0.25">
      <c r="A6601" s="50"/>
      <c r="B6601" s="15" t="s">
        <v>8</v>
      </c>
      <c r="C6601" s="15" t="s">
        <v>14092</v>
      </c>
      <c r="D6601" s="15" t="s">
        <v>14160</v>
      </c>
      <c r="E6601" s="15" t="s">
        <v>14382</v>
      </c>
      <c r="F6601" s="15" t="s">
        <v>14383</v>
      </c>
      <c r="G6601" s="15" t="s">
        <v>14384</v>
      </c>
      <c r="H6601" s="15" t="s">
        <v>14</v>
      </c>
      <c r="I6601" s="15" t="s">
        <v>15</v>
      </c>
      <c r="J6601" s="15">
        <v>468</v>
      </c>
      <c r="K6601" s="16" t="s">
        <v>24712</v>
      </c>
      <c r="L6601" s="26"/>
      <c r="M6601" s="26"/>
    </row>
    <row r="6602" spans="1:13" hidden="1" x14ac:dyDescent="0.25">
      <c r="A6602" s="50"/>
      <c r="B6602" s="15" t="s">
        <v>8</v>
      </c>
      <c r="C6602" s="15" t="s">
        <v>17207</v>
      </c>
      <c r="D6602" s="15" t="s">
        <v>17453</v>
      </c>
      <c r="E6602" s="15" t="s">
        <v>17596</v>
      </c>
      <c r="F6602" s="15" t="s">
        <v>17597</v>
      </c>
      <c r="G6602" s="15" t="s">
        <v>17598</v>
      </c>
      <c r="H6602" s="15" t="s">
        <v>14</v>
      </c>
      <c r="I6602" s="15" t="s">
        <v>15</v>
      </c>
      <c r="J6602" s="15">
        <v>468</v>
      </c>
      <c r="K6602" s="16" t="s">
        <v>24712</v>
      </c>
      <c r="L6602" s="26"/>
      <c r="M6602" s="26"/>
    </row>
    <row r="6603" spans="1:13" hidden="1" x14ac:dyDescent="0.25">
      <c r="A6603" s="50"/>
      <c r="B6603" s="15" t="s">
        <v>8</v>
      </c>
      <c r="C6603" s="15" t="s">
        <v>20352</v>
      </c>
      <c r="D6603" s="15" t="s">
        <v>5245</v>
      </c>
      <c r="E6603" s="15" t="s">
        <v>20610</v>
      </c>
      <c r="F6603" s="15" t="s">
        <v>20611</v>
      </c>
      <c r="G6603" s="15" t="s">
        <v>20612</v>
      </c>
      <c r="H6603" s="15" t="s">
        <v>14</v>
      </c>
      <c r="I6603" s="15" t="s">
        <v>15</v>
      </c>
      <c r="J6603" s="15">
        <v>468</v>
      </c>
      <c r="K6603" s="16" t="s">
        <v>24726</v>
      </c>
      <c r="L6603" s="26"/>
      <c r="M6603" s="26"/>
    </row>
    <row r="6604" spans="1:13" hidden="1" x14ac:dyDescent="0.25">
      <c r="A6604" s="50"/>
      <c r="B6604" s="15" t="s">
        <v>8</v>
      </c>
      <c r="C6604" s="15" t="s">
        <v>21893</v>
      </c>
      <c r="D6604" s="15" t="s">
        <v>21983</v>
      </c>
      <c r="E6604" s="15" t="s">
        <v>22013</v>
      </c>
      <c r="F6604" s="15" t="s">
        <v>22014</v>
      </c>
      <c r="G6604" s="15" t="s">
        <v>22015</v>
      </c>
      <c r="H6604" s="15" t="s">
        <v>14</v>
      </c>
      <c r="I6604" s="15" t="s">
        <v>15</v>
      </c>
      <c r="J6604" s="15">
        <v>468</v>
      </c>
      <c r="K6604" s="16" t="s">
        <v>24712</v>
      </c>
      <c r="L6604" s="26"/>
      <c r="M6604" s="26"/>
    </row>
    <row r="6605" spans="1:13" hidden="1" x14ac:dyDescent="0.25">
      <c r="A6605" s="50"/>
      <c r="B6605" s="15" t="s">
        <v>8</v>
      </c>
      <c r="C6605" s="15" t="s">
        <v>1327</v>
      </c>
      <c r="D6605" s="15" t="s">
        <v>1285</v>
      </c>
      <c r="E6605" s="15" t="s">
        <v>186</v>
      </c>
      <c r="F6605" s="15" t="s">
        <v>2182</v>
      </c>
      <c r="G6605" s="15" t="s">
        <v>2183</v>
      </c>
      <c r="H6605" s="15" t="s">
        <v>14</v>
      </c>
      <c r="I6605" s="15" t="s">
        <v>15</v>
      </c>
      <c r="J6605" s="15">
        <v>467</v>
      </c>
      <c r="K6605" s="16" t="s">
        <v>24719</v>
      </c>
      <c r="L6605" s="26"/>
      <c r="M6605" s="26"/>
    </row>
    <row r="6606" spans="1:13" hidden="1" x14ac:dyDescent="0.25">
      <c r="A6606" s="50"/>
      <c r="B6606" s="15" t="s">
        <v>8</v>
      </c>
      <c r="C6606" s="15" t="s">
        <v>4004</v>
      </c>
      <c r="D6606" s="15" t="s">
        <v>4005</v>
      </c>
      <c r="E6606" s="15" t="s">
        <v>4090</v>
      </c>
      <c r="F6606" s="15" t="s">
        <v>4091</v>
      </c>
      <c r="G6606" s="15" t="s">
        <v>4092</v>
      </c>
      <c r="H6606" s="15" t="s">
        <v>14</v>
      </c>
      <c r="I6606" s="15" t="s">
        <v>15</v>
      </c>
      <c r="J6606" s="15">
        <v>467</v>
      </c>
      <c r="K6606" s="16" t="s">
        <v>24719</v>
      </c>
      <c r="L6606" s="26"/>
      <c r="M6606" s="26"/>
    </row>
    <row r="6607" spans="1:13" hidden="1" x14ac:dyDescent="0.25">
      <c r="A6607" s="50"/>
      <c r="B6607" s="15" t="s">
        <v>8</v>
      </c>
      <c r="C6607" s="15" t="s">
        <v>11755</v>
      </c>
      <c r="D6607" s="15" t="s">
        <v>12315</v>
      </c>
      <c r="E6607" s="15" t="s">
        <v>12392</v>
      </c>
      <c r="F6607" s="15" t="s">
        <v>12393</v>
      </c>
      <c r="G6607" s="15" t="s">
        <v>12394</v>
      </c>
      <c r="H6607" s="15" t="s">
        <v>14</v>
      </c>
      <c r="I6607" s="15" t="s">
        <v>15</v>
      </c>
      <c r="J6607" s="15">
        <v>467</v>
      </c>
      <c r="K6607" s="16" t="s">
        <v>24712</v>
      </c>
      <c r="L6607" s="26"/>
      <c r="M6607" s="26"/>
    </row>
    <row r="6608" spans="1:13" hidden="1" x14ac:dyDescent="0.25">
      <c r="A6608" s="50"/>
      <c r="B6608" s="15" t="s">
        <v>8</v>
      </c>
      <c r="C6608" s="15" t="s">
        <v>14092</v>
      </c>
      <c r="D6608" s="15" t="s">
        <v>14594</v>
      </c>
      <c r="E6608" s="15" t="s">
        <v>14830</v>
      </c>
      <c r="F6608" s="15" t="s">
        <v>14831</v>
      </c>
      <c r="G6608" s="15" t="s">
        <v>14832</v>
      </c>
      <c r="H6608" s="15" t="s">
        <v>14</v>
      </c>
      <c r="I6608" s="15" t="s">
        <v>15</v>
      </c>
      <c r="J6608" s="15">
        <v>467</v>
      </c>
      <c r="K6608" s="16" t="s">
        <v>24712</v>
      </c>
      <c r="L6608" s="26"/>
      <c r="M6608" s="26"/>
    </row>
    <row r="6609" spans="1:13" hidden="1" x14ac:dyDescent="0.25">
      <c r="A6609" s="50"/>
      <c r="B6609" s="15" t="s">
        <v>8</v>
      </c>
      <c r="C6609" s="15" t="s">
        <v>15957</v>
      </c>
      <c r="D6609" s="15" t="s">
        <v>16786</v>
      </c>
      <c r="E6609" s="15" t="s">
        <v>6937</v>
      </c>
      <c r="F6609" s="15" t="s">
        <v>16964</v>
      </c>
      <c r="G6609" s="15" t="s">
        <v>16965</v>
      </c>
      <c r="H6609" s="15" t="s">
        <v>14</v>
      </c>
      <c r="I6609" s="15" t="s">
        <v>15</v>
      </c>
      <c r="J6609" s="15">
        <v>467</v>
      </c>
      <c r="K6609" s="16" t="s">
        <v>24712</v>
      </c>
      <c r="L6609" s="26"/>
      <c r="M6609" s="26"/>
    </row>
    <row r="6610" spans="1:13" hidden="1" x14ac:dyDescent="0.25">
      <c r="A6610" s="50"/>
      <c r="B6610" s="15" t="s">
        <v>8</v>
      </c>
      <c r="C6610" s="15" t="s">
        <v>3290</v>
      </c>
      <c r="D6610" s="15" t="s">
        <v>12302</v>
      </c>
      <c r="E6610" s="15" t="s">
        <v>19394</v>
      </c>
      <c r="F6610" s="15" t="s">
        <v>19395</v>
      </c>
      <c r="G6610" s="15" t="s">
        <v>19396</v>
      </c>
      <c r="H6610" s="15" t="s">
        <v>14</v>
      </c>
      <c r="I6610" s="15" t="s">
        <v>15</v>
      </c>
      <c r="J6610" s="15">
        <v>467</v>
      </c>
      <c r="K6610" s="16" t="s">
        <v>24721</v>
      </c>
      <c r="L6610" s="26"/>
      <c r="M6610" s="26"/>
    </row>
    <row r="6611" spans="1:13" hidden="1" x14ac:dyDescent="0.25">
      <c r="A6611" s="50"/>
      <c r="B6611" s="15" t="s">
        <v>8</v>
      </c>
      <c r="C6611" s="15" t="s">
        <v>3586</v>
      </c>
      <c r="D6611" s="15" t="s">
        <v>5758</v>
      </c>
      <c r="E6611" s="15" t="s">
        <v>5847</v>
      </c>
      <c r="F6611" s="15" t="s">
        <v>5848</v>
      </c>
      <c r="G6611" s="15" t="s">
        <v>5849</v>
      </c>
      <c r="H6611" s="15" t="s">
        <v>14</v>
      </c>
      <c r="I6611" s="15" t="s">
        <v>15</v>
      </c>
      <c r="J6611" s="15">
        <v>466</v>
      </c>
      <c r="K6611" s="16" t="s">
        <v>24725</v>
      </c>
      <c r="L6611" s="26"/>
      <c r="M6611" s="26"/>
    </row>
    <row r="6612" spans="1:13" hidden="1" x14ac:dyDescent="0.25">
      <c r="A6612" s="50"/>
      <c r="B6612" s="15" t="s">
        <v>8</v>
      </c>
      <c r="C6612" s="15" t="s">
        <v>5852</v>
      </c>
      <c r="D6612" s="15" t="s">
        <v>2710</v>
      </c>
      <c r="E6612" s="15" t="s">
        <v>5948</v>
      </c>
      <c r="F6612" s="15" t="s">
        <v>5949</v>
      </c>
      <c r="G6612" s="15" t="s">
        <v>5950</v>
      </c>
      <c r="H6612" s="15" t="s">
        <v>14</v>
      </c>
      <c r="I6612" s="15" t="s">
        <v>15</v>
      </c>
      <c r="J6612" s="15">
        <v>466</v>
      </c>
      <c r="K6612" s="16" t="s">
        <v>24712</v>
      </c>
      <c r="L6612" s="26"/>
      <c r="M6612" s="26"/>
    </row>
    <row r="6613" spans="1:13" hidden="1" x14ac:dyDescent="0.25">
      <c r="A6613" s="50"/>
      <c r="B6613" s="15" t="s">
        <v>8</v>
      </c>
      <c r="C6613" s="15" t="s">
        <v>6018</v>
      </c>
      <c r="D6613" s="15" t="s">
        <v>6949</v>
      </c>
      <c r="E6613" s="15" t="s">
        <v>7094</v>
      </c>
      <c r="F6613" s="15" t="s">
        <v>7095</v>
      </c>
      <c r="G6613" s="15" t="s">
        <v>7096</v>
      </c>
      <c r="H6613" s="15" t="s">
        <v>14</v>
      </c>
      <c r="I6613" s="15" t="s">
        <v>15</v>
      </c>
      <c r="J6613" s="15">
        <v>466</v>
      </c>
      <c r="K6613" s="16" t="s">
        <v>24712</v>
      </c>
      <c r="L6613" s="26"/>
      <c r="M6613" s="26"/>
    </row>
    <row r="6614" spans="1:13" hidden="1" x14ac:dyDescent="0.25">
      <c r="A6614" s="50"/>
      <c r="B6614" s="15" t="s">
        <v>8</v>
      </c>
      <c r="C6614" s="15" t="s">
        <v>6018</v>
      </c>
      <c r="D6614" s="15" t="s">
        <v>7164</v>
      </c>
      <c r="E6614" s="15" t="s">
        <v>7427</v>
      </c>
      <c r="F6614" s="15" t="s">
        <v>7428</v>
      </c>
      <c r="G6614" s="15" t="s">
        <v>7429</v>
      </c>
      <c r="H6614" s="15" t="s">
        <v>14</v>
      </c>
      <c r="I6614" s="15" t="s">
        <v>15</v>
      </c>
      <c r="J6614" s="15">
        <v>466</v>
      </c>
      <c r="K6614" s="16" t="s">
        <v>24725</v>
      </c>
      <c r="L6614" s="26"/>
      <c r="M6614" s="26"/>
    </row>
    <row r="6615" spans="1:13" hidden="1" x14ac:dyDescent="0.25">
      <c r="A6615" s="50"/>
      <c r="B6615" s="15" t="s">
        <v>8</v>
      </c>
      <c r="C6615" s="15" t="s">
        <v>8814</v>
      </c>
      <c r="D6615" s="15" t="s">
        <v>88</v>
      </c>
      <c r="E6615" s="15" t="s">
        <v>9249</v>
      </c>
      <c r="F6615" s="15" t="s">
        <v>9250</v>
      </c>
      <c r="G6615" s="15" t="s">
        <v>9251</v>
      </c>
      <c r="H6615" s="15" t="s">
        <v>14</v>
      </c>
      <c r="I6615" s="15" t="s">
        <v>15</v>
      </c>
      <c r="J6615" s="15">
        <v>466</v>
      </c>
      <c r="K6615" s="16" t="s">
        <v>24712</v>
      </c>
      <c r="L6615" s="26"/>
      <c r="M6615" s="26"/>
    </row>
    <row r="6616" spans="1:13" hidden="1" x14ac:dyDescent="0.25">
      <c r="A6616" s="50"/>
      <c r="B6616" s="15" t="s">
        <v>8</v>
      </c>
      <c r="C6616" s="15" t="s">
        <v>20352</v>
      </c>
      <c r="D6616" s="15" t="s">
        <v>4541</v>
      </c>
      <c r="E6616" s="15" t="s">
        <v>20934</v>
      </c>
      <c r="F6616" s="15" t="s">
        <v>20935</v>
      </c>
      <c r="G6616" s="15" t="s">
        <v>20936</v>
      </c>
      <c r="H6616" s="15" t="s">
        <v>14</v>
      </c>
      <c r="I6616" s="15" t="s">
        <v>15</v>
      </c>
      <c r="J6616" s="15">
        <v>466</v>
      </c>
      <c r="K6616" s="16" t="s">
        <v>24712</v>
      </c>
      <c r="L6616" s="26"/>
      <c r="M6616" s="26"/>
    </row>
    <row r="6617" spans="1:13" hidden="1" x14ac:dyDescent="0.25">
      <c r="A6617" s="50"/>
      <c r="B6617" s="15" t="s">
        <v>8</v>
      </c>
      <c r="C6617" s="15" t="s">
        <v>23555</v>
      </c>
      <c r="D6617" s="15" t="s">
        <v>8625</v>
      </c>
      <c r="E6617" s="15" t="s">
        <v>23729</v>
      </c>
      <c r="F6617" s="15" t="s">
        <v>23730</v>
      </c>
      <c r="G6617" s="15" t="s">
        <v>23731</v>
      </c>
      <c r="H6617" s="15" t="s">
        <v>14</v>
      </c>
      <c r="I6617" s="15" t="s">
        <v>15</v>
      </c>
      <c r="J6617" s="15">
        <v>466</v>
      </c>
      <c r="K6617" s="16" t="s">
        <v>24720</v>
      </c>
      <c r="L6617" s="26"/>
      <c r="M6617" s="26"/>
    </row>
    <row r="6618" spans="1:13" hidden="1" x14ac:dyDescent="0.25">
      <c r="A6618" s="50"/>
      <c r="B6618" s="15" t="s">
        <v>8</v>
      </c>
      <c r="C6618" s="15" t="s">
        <v>14092</v>
      </c>
      <c r="D6618" s="15" t="s">
        <v>15083</v>
      </c>
      <c r="E6618" s="15" t="s">
        <v>15352</v>
      </c>
      <c r="F6618" s="15" t="s">
        <v>15353</v>
      </c>
      <c r="G6618" s="15" t="s">
        <v>15354</v>
      </c>
      <c r="H6618" s="15" t="s">
        <v>14</v>
      </c>
      <c r="I6618" s="15" t="s">
        <v>15</v>
      </c>
      <c r="J6618" s="15">
        <v>465</v>
      </c>
      <c r="K6618" s="16" t="s">
        <v>24712</v>
      </c>
      <c r="L6618" s="26"/>
      <c r="M6618" s="26"/>
    </row>
    <row r="6619" spans="1:13" hidden="1" x14ac:dyDescent="0.25">
      <c r="A6619" s="50"/>
      <c r="B6619" s="15" t="s">
        <v>8</v>
      </c>
      <c r="C6619" s="15" t="s">
        <v>14092</v>
      </c>
      <c r="D6619" s="15" t="s">
        <v>15083</v>
      </c>
      <c r="E6619" s="15" t="s">
        <v>15358</v>
      </c>
      <c r="F6619" s="15" t="s">
        <v>15359</v>
      </c>
      <c r="G6619" s="15" t="s">
        <v>15360</v>
      </c>
      <c r="H6619" s="15" t="s">
        <v>14</v>
      </c>
      <c r="I6619" s="15" t="s">
        <v>15</v>
      </c>
      <c r="J6619" s="15">
        <v>465</v>
      </c>
      <c r="K6619" s="16" t="s">
        <v>24712</v>
      </c>
      <c r="L6619" s="26"/>
      <c r="M6619" s="26"/>
    </row>
    <row r="6620" spans="1:13" hidden="1" x14ac:dyDescent="0.25">
      <c r="A6620" s="50"/>
      <c r="B6620" s="15" t="s">
        <v>8</v>
      </c>
      <c r="C6620" s="15" t="s">
        <v>17207</v>
      </c>
      <c r="D6620" s="15" t="s">
        <v>17453</v>
      </c>
      <c r="E6620" s="15" t="s">
        <v>17616</v>
      </c>
      <c r="F6620" s="15" t="s">
        <v>17617</v>
      </c>
      <c r="G6620" s="15" t="s">
        <v>17618</v>
      </c>
      <c r="H6620" s="15" t="s">
        <v>14</v>
      </c>
      <c r="I6620" s="15" t="s">
        <v>15</v>
      </c>
      <c r="J6620" s="15">
        <v>465</v>
      </c>
      <c r="K6620" s="16" t="s">
        <v>24712</v>
      </c>
      <c r="L6620" s="26"/>
      <c r="M6620" s="26"/>
    </row>
    <row r="6621" spans="1:13" hidden="1" x14ac:dyDescent="0.25">
      <c r="A6621" s="50"/>
      <c r="B6621" s="15" t="s">
        <v>8</v>
      </c>
      <c r="C6621" s="15" t="s">
        <v>1327</v>
      </c>
      <c r="D6621" s="15" t="s">
        <v>1554</v>
      </c>
      <c r="E6621" s="15" t="s">
        <v>1615</v>
      </c>
      <c r="F6621" s="15" t="s">
        <v>1616</v>
      </c>
      <c r="G6621" s="15" t="s">
        <v>1617</v>
      </c>
      <c r="H6621" s="15" t="s">
        <v>14</v>
      </c>
      <c r="I6621" s="15" t="s">
        <v>15</v>
      </c>
      <c r="J6621" s="15">
        <v>464</v>
      </c>
      <c r="K6621" s="16" t="s">
        <v>24712</v>
      </c>
      <c r="L6621" s="26"/>
      <c r="M6621" s="26"/>
    </row>
    <row r="6622" spans="1:13" hidden="1" x14ac:dyDescent="0.25">
      <c r="A6622" s="50"/>
      <c r="B6622" s="15" t="s">
        <v>8</v>
      </c>
      <c r="C6622" s="15" t="s">
        <v>1327</v>
      </c>
      <c r="D6622" s="15" t="s">
        <v>1554</v>
      </c>
      <c r="E6622" s="15" t="s">
        <v>1440</v>
      </c>
      <c r="F6622" s="15" t="s">
        <v>1722</v>
      </c>
      <c r="G6622" s="15" t="s">
        <v>1723</v>
      </c>
      <c r="H6622" s="15" t="s">
        <v>14</v>
      </c>
      <c r="I6622" s="15" t="s">
        <v>15</v>
      </c>
      <c r="J6622" s="15">
        <v>464</v>
      </c>
      <c r="K6622" s="16" t="s">
        <v>24713</v>
      </c>
      <c r="L6622" s="26"/>
      <c r="M6622" s="26"/>
    </row>
    <row r="6623" spans="1:13" hidden="1" x14ac:dyDescent="0.25">
      <c r="A6623" s="50"/>
      <c r="B6623" s="15" t="s">
        <v>8</v>
      </c>
      <c r="C6623" s="15" t="s">
        <v>1327</v>
      </c>
      <c r="D6623" s="15" t="s">
        <v>2504</v>
      </c>
      <c r="E6623" s="15" t="s">
        <v>2392</v>
      </c>
      <c r="F6623" s="15" t="s">
        <v>2620</v>
      </c>
      <c r="G6623" s="15" t="s">
        <v>2621</v>
      </c>
      <c r="H6623" s="15" t="s">
        <v>14</v>
      </c>
      <c r="I6623" s="15" t="s">
        <v>15</v>
      </c>
      <c r="J6623" s="15">
        <v>464</v>
      </c>
      <c r="K6623" s="16" t="s">
        <v>24712</v>
      </c>
      <c r="L6623" s="26"/>
      <c r="M6623" s="26"/>
    </row>
    <row r="6624" spans="1:13" hidden="1" x14ac:dyDescent="0.25">
      <c r="A6624" s="50"/>
      <c r="B6624" s="15" t="s">
        <v>8</v>
      </c>
      <c r="C6624" s="15" t="s">
        <v>4004</v>
      </c>
      <c r="D6624" s="15" t="s">
        <v>4409</v>
      </c>
      <c r="E6624" s="15" t="s">
        <v>4448</v>
      </c>
      <c r="F6624" s="15" t="s">
        <v>4449</v>
      </c>
      <c r="G6624" s="15" t="s">
        <v>4450</v>
      </c>
      <c r="H6624" s="15" t="s">
        <v>14</v>
      </c>
      <c r="I6624" s="15" t="s">
        <v>15</v>
      </c>
      <c r="J6624" s="15">
        <v>464</v>
      </c>
      <c r="K6624" s="16" t="s">
        <v>24712</v>
      </c>
      <c r="L6624" s="26"/>
      <c r="M6624" s="26"/>
    </row>
    <row r="6625" spans="1:13" hidden="1" x14ac:dyDescent="0.25">
      <c r="A6625" s="50"/>
      <c r="B6625" s="15" t="s">
        <v>8</v>
      </c>
      <c r="C6625" s="15" t="s">
        <v>11143</v>
      </c>
      <c r="D6625" s="15" t="s">
        <v>11385</v>
      </c>
      <c r="E6625" s="15" t="s">
        <v>11386</v>
      </c>
      <c r="F6625" s="15" t="s">
        <v>11387</v>
      </c>
      <c r="G6625" s="15" t="s">
        <v>11388</v>
      </c>
      <c r="H6625" s="15" t="s">
        <v>14</v>
      </c>
      <c r="I6625" s="15" t="s">
        <v>15</v>
      </c>
      <c r="J6625" s="15">
        <v>464</v>
      </c>
      <c r="K6625" s="16" t="s">
        <v>24713</v>
      </c>
      <c r="L6625" s="26"/>
      <c r="M6625" s="26"/>
    </row>
    <row r="6626" spans="1:13" hidden="1" x14ac:dyDescent="0.25">
      <c r="A6626" s="50"/>
      <c r="B6626" s="15" t="s">
        <v>8</v>
      </c>
      <c r="C6626" s="15" t="s">
        <v>11755</v>
      </c>
      <c r="D6626" s="15" t="s">
        <v>12090</v>
      </c>
      <c r="E6626" s="15" t="s">
        <v>4241</v>
      </c>
      <c r="F6626" s="15" t="s">
        <v>12274</v>
      </c>
      <c r="G6626" s="15" t="s">
        <v>12275</v>
      </c>
      <c r="H6626" s="15" t="s">
        <v>14</v>
      </c>
      <c r="I6626" s="15" t="s">
        <v>15</v>
      </c>
      <c r="J6626" s="15">
        <v>464</v>
      </c>
      <c r="K6626" s="16" t="s">
        <v>24712</v>
      </c>
      <c r="L6626" s="26"/>
      <c r="M6626" s="26"/>
    </row>
    <row r="6627" spans="1:13" hidden="1" x14ac:dyDescent="0.25">
      <c r="A6627" s="50"/>
      <c r="B6627" s="15" t="s">
        <v>8</v>
      </c>
      <c r="C6627" s="15" t="s">
        <v>13393</v>
      </c>
      <c r="D6627" s="15" t="s">
        <v>13394</v>
      </c>
      <c r="E6627" s="15" t="s">
        <v>13110</v>
      </c>
      <c r="F6627" s="15" t="s">
        <v>13409</v>
      </c>
      <c r="G6627" s="15" t="s">
        <v>13410</v>
      </c>
      <c r="H6627" s="15" t="s">
        <v>14</v>
      </c>
      <c r="I6627" s="15" t="s">
        <v>15</v>
      </c>
      <c r="J6627" s="15">
        <v>464</v>
      </c>
      <c r="K6627" s="16" t="s">
        <v>24712</v>
      </c>
      <c r="L6627" s="26"/>
      <c r="M6627" s="26"/>
    </row>
    <row r="6628" spans="1:13" hidden="1" x14ac:dyDescent="0.25">
      <c r="A6628" s="50"/>
      <c r="B6628" s="15" t="s">
        <v>8</v>
      </c>
      <c r="C6628" s="15" t="s">
        <v>13393</v>
      </c>
      <c r="D6628" s="15" t="s">
        <v>13792</v>
      </c>
      <c r="E6628" s="15" t="s">
        <v>1035</v>
      </c>
      <c r="F6628" s="15" t="s">
        <v>13845</v>
      </c>
      <c r="G6628" s="15" t="s">
        <v>13846</v>
      </c>
      <c r="H6628" s="15" t="s">
        <v>14</v>
      </c>
      <c r="I6628" s="15" t="s">
        <v>15</v>
      </c>
      <c r="J6628" s="15">
        <v>464</v>
      </c>
      <c r="K6628" s="16" t="s">
        <v>24725</v>
      </c>
      <c r="L6628" s="26"/>
      <c r="M6628" s="26"/>
    </row>
    <row r="6629" spans="1:13" hidden="1" x14ac:dyDescent="0.25">
      <c r="A6629" s="50"/>
      <c r="B6629" s="15" t="s">
        <v>8</v>
      </c>
      <c r="C6629" s="15" t="s">
        <v>15957</v>
      </c>
      <c r="D6629" s="15" t="s">
        <v>16274</v>
      </c>
      <c r="E6629" s="15" t="s">
        <v>16354</v>
      </c>
      <c r="F6629" s="15" t="s">
        <v>16355</v>
      </c>
      <c r="G6629" s="15" t="s">
        <v>16356</v>
      </c>
      <c r="H6629" s="15" t="s">
        <v>14</v>
      </c>
      <c r="I6629" s="15" t="s">
        <v>15</v>
      </c>
      <c r="J6629" s="15">
        <v>464</v>
      </c>
      <c r="K6629" s="16" t="s">
        <v>24713</v>
      </c>
      <c r="L6629" s="26"/>
      <c r="M6629" s="26"/>
    </row>
    <row r="6630" spans="1:13" hidden="1" x14ac:dyDescent="0.25">
      <c r="A6630" s="50"/>
      <c r="B6630" s="15" t="s">
        <v>8</v>
      </c>
      <c r="C6630" s="15" t="s">
        <v>4004</v>
      </c>
      <c r="D6630" s="15" t="s">
        <v>4409</v>
      </c>
      <c r="E6630" s="15" t="s">
        <v>4442</v>
      </c>
      <c r="F6630" s="15" t="s">
        <v>4443</v>
      </c>
      <c r="G6630" s="15" t="s">
        <v>4444</v>
      </c>
      <c r="H6630" s="15" t="s">
        <v>14</v>
      </c>
      <c r="I6630" s="15" t="s">
        <v>15</v>
      </c>
      <c r="J6630" s="15">
        <v>463</v>
      </c>
      <c r="K6630" s="16" t="s">
        <v>24712</v>
      </c>
      <c r="L6630" s="26"/>
      <c r="M6630" s="26"/>
    </row>
    <row r="6631" spans="1:13" hidden="1" x14ac:dyDescent="0.25">
      <c r="A6631" s="50"/>
      <c r="B6631" s="15" t="s">
        <v>8</v>
      </c>
      <c r="C6631" s="15" t="s">
        <v>14092</v>
      </c>
      <c r="D6631" s="15" t="s">
        <v>15083</v>
      </c>
      <c r="E6631" s="15" t="s">
        <v>15230</v>
      </c>
      <c r="F6631" s="15" t="s">
        <v>15231</v>
      </c>
      <c r="G6631" s="15" t="s">
        <v>15232</v>
      </c>
      <c r="H6631" s="15" t="s">
        <v>14</v>
      </c>
      <c r="I6631" s="15" t="s">
        <v>15</v>
      </c>
      <c r="J6631" s="15">
        <v>463</v>
      </c>
      <c r="K6631" s="16" t="s">
        <v>24712</v>
      </c>
      <c r="L6631" s="26"/>
      <c r="M6631" s="26"/>
    </row>
    <row r="6632" spans="1:13" hidden="1" x14ac:dyDescent="0.25">
      <c r="A6632" s="50"/>
      <c r="B6632" s="15" t="s">
        <v>8</v>
      </c>
      <c r="C6632" s="15" t="s">
        <v>18563</v>
      </c>
      <c r="D6632" s="15" t="s">
        <v>18691</v>
      </c>
      <c r="E6632" s="15" t="s">
        <v>18731</v>
      </c>
      <c r="F6632" s="15" t="s">
        <v>18732</v>
      </c>
      <c r="G6632" s="15" t="s">
        <v>18733</v>
      </c>
      <c r="H6632" s="15" t="s">
        <v>14</v>
      </c>
      <c r="I6632" s="15" t="s">
        <v>15</v>
      </c>
      <c r="J6632" s="15">
        <v>463</v>
      </c>
      <c r="K6632" s="16" t="s">
        <v>24719</v>
      </c>
      <c r="L6632" s="26"/>
      <c r="M6632" s="26"/>
    </row>
    <row r="6633" spans="1:13" hidden="1" x14ac:dyDescent="0.25">
      <c r="A6633" s="50"/>
      <c r="B6633" s="15" t="s">
        <v>8</v>
      </c>
      <c r="C6633" s="15" t="s">
        <v>22833</v>
      </c>
      <c r="D6633" s="15" t="s">
        <v>23073</v>
      </c>
      <c r="E6633" s="15" t="s">
        <v>23090</v>
      </c>
      <c r="F6633" s="15" t="s">
        <v>23091</v>
      </c>
      <c r="G6633" s="15" t="s">
        <v>23092</v>
      </c>
      <c r="H6633" s="15" t="s">
        <v>14</v>
      </c>
      <c r="I6633" s="15" t="s">
        <v>15</v>
      </c>
      <c r="J6633" s="15">
        <v>463</v>
      </c>
      <c r="K6633" s="16" t="s">
        <v>24712</v>
      </c>
      <c r="L6633" s="26"/>
      <c r="M6633" s="26"/>
    </row>
    <row r="6634" spans="1:13" hidden="1" x14ac:dyDescent="0.25">
      <c r="A6634" s="50"/>
      <c r="B6634" s="15" t="s">
        <v>8</v>
      </c>
      <c r="C6634" s="15" t="s">
        <v>437</v>
      </c>
      <c r="D6634" s="15" t="s">
        <v>599</v>
      </c>
      <c r="E6634" s="15" t="s">
        <v>658</v>
      </c>
      <c r="F6634" s="15" t="s">
        <v>659</v>
      </c>
      <c r="G6634" s="15" t="s">
        <v>660</v>
      </c>
      <c r="H6634" s="15" t="s">
        <v>14</v>
      </c>
      <c r="I6634" s="15" t="s">
        <v>15</v>
      </c>
      <c r="J6634" s="15">
        <v>462</v>
      </c>
      <c r="K6634" s="16" t="s">
        <v>24713</v>
      </c>
      <c r="L6634" s="26"/>
      <c r="M6634" s="26"/>
    </row>
    <row r="6635" spans="1:13" hidden="1" x14ac:dyDescent="0.25">
      <c r="A6635" s="50"/>
      <c r="B6635" s="15" t="s">
        <v>8</v>
      </c>
      <c r="C6635" s="15" t="s">
        <v>3586</v>
      </c>
      <c r="D6635" s="15" t="s">
        <v>5245</v>
      </c>
      <c r="E6635" s="15" t="s">
        <v>5281</v>
      </c>
      <c r="F6635" s="15" t="s">
        <v>5282</v>
      </c>
      <c r="G6635" s="15" t="s">
        <v>5283</v>
      </c>
      <c r="H6635" s="15" t="s">
        <v>14</v>
      </c>
      <c r="I6635" s="15" t="s">
        <v>15</v>
      </c>
      <c r="J6635" s="15">
        <v>462</v>
      </c>
      <c r="K6635" s="16" t="s">
        <v>24712</v>
      </c>
      <c r="L6635" s="26"/>
      <c r="M6635" s="26"/>
    </row>
    <row r="6636" spans="1:13" hidden="1" x14ac:dyDescent="0.25">
      <c r="A6636" s="50"/>
      <c r="B6636" s="15" t="s">
        <v>8</v>
      </c>
      <c r="C6636" s="15" t="s">
        <v>6018</v>
      </c>
      <c r="D6636" s="15" t="s">
        <v>6633</v>
      </c>
      <c r="E6636" s="15" t="s">
        <v>6877</v>
      </c>
      <c r="F6636" s="15" t="s">
        <v>6878</v>
      </c>
      <c r="G6636" s="15" t="s">
        <v>6879</v>
      </c>
      <c r="H6636" s="15" t="s">
        <v>14</v>
      </c>
      <c r="I6636" s="15" t="s">
        <v>15</v>
      </c>
      <c r="J6636" s="15">
        <v>462</v>
      </c>
      <c r="K6636" s="16" t="s">
        <v>24725</v>
      </c>
      <c r="L6636" s="26"/>
      <c r="M6636" s="26"/>
    </row>
    <row r="6637" spans="1:13" hidden="1" x14ac:dyDescent="0.25">
      <c r="A6637" s="50"/>
      <c r="B6637" s="15" t="s">
        <v>8</v>
      </c>
      <c r="C6637" s="15" t="s">
        <v>14092</v>
      </c>
      <c r="D6637" s="15" t="s">
        <v>14594</v>
      </c>
      <c r="E6637" s="15" t="s">
        <v>14669</v>
      </c>
      <c r="F6637" s="15" t="s">
        <v>14670</v>
      </c>
      <c r="G6637" s="15" t="s">
        <v>14671</v>
      </c>
      <c r="H6637" s="15" t="s">
        <v>14</v>
      </c>
      <c r="I6637" s="15" t="s">
        <v>15</v>
      </c>
      <c r="J6637" s="15">
        <v>462</v>
      </c>
      <c r="K6637" s="16" t="s">
        <v>24712</v>
      </c>
      <c r="L6637" s="26"/>
      <c r="M6637" s="26"/>
    </row>
    <row r="6638" spans="1:13" hidden="1" x14ac:dyDescent="0.25">
      <c r="A6638" s="50"/>
      <c r="B6638" s="15" t="s">
        <v>8</v>
      </c>
      <c r="C6638" s="15" t="s">
        <v>19430</v>
      </c>
      <c r="D6638" s="15" t="s">
        <v>20010</v>
      </c>
      <c r="E6638" s="15" t="s">
        <v>20019</v>
      </c>
      <c r="F6638" s="15" t="s">
        <v>20020</v>
      </c>
      <c r="G6638" s="15" t="s">
        <v>20021</v>
      </c>
      <c r="H6638" s="15" t="s">
        <v>14</v>
      </c>
      <c r="I6638" s="15" t="s">
        <v>15</v>
      </c>
      <c r="J6638" s="15">
        <v>462</v>
      </c>
      <c r="K6638" s="16" t="s">
        <v>24725</v>
      </c>
      <c r="L6638" s="26"/>
      <c r="M6638" s="26"/>
    </row>
    <row r="6639" spans="1:13" hidden="1" x14ac:dyDescent="0.25">
      <c r="A6639" s="50"/>
      <c r="B6639" s="15" t="s">
        <v>8</v>
      </c>
      <c r="C6639" s="15" t="s">
        <v>22833</v>
      </c>
      <c r="D6639" s="15" t="s">
        <v>22833</v>
      </c>
      <c r="E6639" s="15" t="s">
        <v>22912</v>
      </c>
      <c r="F6639" s="15" t="s">
        <v>23410</v>
      </c>
      <c r="G6639" s="15" t="s">
        <v>23411</v>
      </c>
      <c r="H6639" s="15" t="s">
        <v>14</v>
      </c>
      <c r="I6639" s="15" t="s">
        <v>15</v>
      </c>
      <c r="J6639" s="15">
        <v>462</v>
      </c>
      <c r="K6639" s="16" t="s">
        <v>24712</v>
      </c>
      <c r="L6639" s="26"/>
      <c r="M6639" s="26"/>
    </row>
    <row r="6640" spans="1:13" hidden="1" x14ac:dyDescent="0.25">
      <c r="A6640" s="50"/>
      <c r="B6640" s="15" t="s">
        <v>8</v>
      </c>
      <c r="C6640" s="15" t="s">
        <v>23555</v>
      </c>
      <c r="D6640" s="15" t="s">
        <v>4285</v>
      </c>
      <c r="E6640" s="15" t="s">
        <v>23974</v>
      </c>
      <c r="F6640" s="15" t="s">
        <v>23975</v>
      </c>
      <c r="G6640" s="15" t="s">
        <v>23976</v>
      </c>
      <c r="H6640" s="15" t="s">
        <v>14</v>
      </c>
      <c r="I6640" s="15" t="s">
        <v>15</v>
      </c>
      <c r="J6640" s="15">
        <v>462</v>
      </c>
      <c r="K6640" s="16" t="s">
        <v>24729</v>
      </c>
      <c r="L6640" s="26"/>
      <c r="M6640" s="26"/>
    </row>
    <row r="6641" spans="1:13" hidden="1" x14ac:dyDescent="0.25">
      <c r="A6641" s="50"/>
      <c r="B6641" s="15" t="s">
        <v>8</v>
      </c>
      <c r="C6641" s="15" t="s">
        <v>1327</v>
      </c>
      <c r="D6641" s="15" t="s">
        <v>1894</v>
      </c>
      <c r="E6641" s="15" t="s">
        <v>2000</v>
      </c>
      <c r="F6641" s="15" t="s">
        <v>2001</v>
      </c>
      <c r="G6641" s="15" t="s">
        <v>2002</v>
      </c>
      <c r="H6641" s="15" t="s">
        <v>14</v>
      </c>
      <c r="I6641" s="15" t="s">
        <v>15</v>
      </c>
      <c r="J6641" s="15">
        <v>461</v>
      </c>
      <c r="K6641" s="16" t="s">
        <v>24712</v>
      </c>
      <c r="L6641" s="26"/>
      <c r="M6641" s="26"/>
    </row>
    <row r="6642" spans="1:13" hidden="1" x14ac:dyDescent="0.25">
      <c r="A6642" s="50"/>
      <c r="B6642" s="15" t="s">
        <v>8</v>
      </c>
      <c r="C6642" s="15" t="s">
        <v>2690</v>
      </c>
      <c r="D6642" s="15" t="s">
        <v>2823</v>
      </c>
      <c r="E6642" s="15" t="s">
        <v>2889</v>
      </c>
      <c r="F6642" s="15" t="s">
        <v>2890</v>
      </c>
      <c r="G6642" s="15" t="s">
        <v>2891</v>
      </c>
      <c r="H6642" s="15" t="s">
        <v>14</v>
      </c>
      <c r="I6642" s="15" t="s">
        <v>15</v>
      </c>
      <c r="J6642" s="15">
        <v>461</v>
      </c>
      <c r="K6642" s="16" t="s">
        <v>24712</v>
      </c>
      <c r="L6642" s="26"/>
      <c r="M6642" s="26"/>
    </row>
    <row r="6643" spans="1:13" hidden="1" x14ac:dyDescent="0.25">
      <c r="A6643" s="50"/>
      <c r="B6643" s="15" t="s">
        <v>8</v>
      </c>
      <c r="C6643" s="15" t="s">
        <v>7643</v>
      </c>
      <c r="D6643" s="15" t="s">
        <v>7855</v>
      </c>
      <c r="E6643" s="15" t="s">
        <v>8100</v>
      </c>
      <c r="F6643" s="15" t="s">
        <v>8101</v>
      </c>
      <c r="G6643" s="15" t="s">
        <v>8102</v>
      </c>
      <c r="H6643" s="15" t="s">
        <v>14</v>
      </c>
      <c r="I6643" s="15" t="s">
        <v>15</v>
      </c>
      <c r="J6643" s="15">
        <v>461</v>
      </c>
      <c r="K6643" s="16" t="s">
        <v>24713</v>
      </c>
      <c r="L6643" s="26"/>
      <c r="M6643" s="26"/>
    </row>
    <row r="6644" spans="1:13" hidden="1" x14ac:dyDescent="0.25">
      <c r="A6644" s="50"/>
      <c r="B6644" s="15" t="s">
        <v>8</v>
      </c>
      <c r="C6644" s="15" t="s">
        <v>11755</v>
      </c>
      <c r="D6644" s="15" t="s">
        <v>12090</v>
      </c>
      <c r="E6644" s="15" t="s">
        <v>12121</v>
      </c>
      <c r="F6644" s="15" t="s">
        <v>12122</v>
      </c>
      <c r="G6644" s="15" t="s">
        <v>12123</v>
      </c>
      <c r="H6644" s="15" t="s">
        <v>14</v>
      </c>
      <c r="I6644" s="15" t="s">
        <v>15</v>
      </c>
      <c r="J6644" s="15">
        <v>461</v>
      </c>
      <c r="K6644" s="16" t="s">
        <v>24713</v>
      </c>
      <c r="L6644" s="26"/>
      <c r="M6644" s="26"/>
    </row>
    <row r="6645" spans="1:13" hidden="1" x14ac:dyDescent="0.25">
      <c r="A6645" s="50"/>
      <c r="B6645" s="15" t="s">
        <v>8</v>
      </c>
      <c r="C6645" s="15" t="s">
        <v>13393</v>
      </c>
      <c r="D6645" s="15" t="s">
        <v>13792</v>
      </c>
      <c r="E6645" s="15" t="s">
        <v>13818</v>
      </c>
      <c r="F6645" s="15" t="s">
        <v>13819</v>
      </c>
      <c r="G6645" s="15" t="s">
        <v>13820</v>
      </c>
      <c r="H6645" s="15" t="s">
        <v>14</v>
      </c>
      <c r="I6645" s="15" t="s">
        <v>15</v>
      </c>
      <c r="J6645" s="15">
        <v>461</v>
      </c>
      <c r="K6645" s="16" t="s">
        <v>24712</v>
      </c>
      <c r="L6645" s="26"/>
      <c r="M6645" s="26"/>
    </row>
    <row r="6646" spans="1:13" hidden="1" x14ac:dyDescent="0.25">
      <c r="A6646" s="50"/>
      <c r="B6646" s="15" t="s">
        <v>8</v>
      </c>
      <c r="C6646" s="15" t="s">
        <v>15957</v>
      </c>
      <c r="D6646" s="15" t="s">
        <v>16786</v>
      </c>
      <c r="E6646" s="15" t="s">
        <v>16903</v>
      </c>
      <c r="F6646" s="15" t="s">
        <v>16904</v>
      </c>
      <c r="G6646" s="15" t="s">
        <v>16905</v>
      </c>
      <c r="H6646" s="15" t="s">
        <v>14</v>
      </c>
      <c r="I6646" s="15" t="s">
        <v>15</v>
      </c>
      <c r="J6646" s="15">
        <v>461</v>
      </c>
      <c r="K6646" s="16" t="s">
        <v>24712</v>
      </c>
      <c r="L6646" s="26"/>
      <c r="M6646" s="26"/>
    </row>
    <row r="6647" spans="1:13" hidden="1" x14ac:dyDescent="0.25">
      <c r="A6647" s="50"/>
      <c r="B6647" s="15" t="s">
        <v>8</v>
      </c>
      <c r="C6647" s="15" t="s">
        <v>9</v>
      </c>
      <c r="D6647" s="15" t="s">
        <v>195</v>
      </c>
      <c r="E6647" s="15" t="s">
        <v>247</v>
      </c>
      <c r="F6647" s="15" t="s">
        <v>248</v>
      </c>
      <c r="G6647" s="15" t="s">
        <v>249</v>
      </c>
      <c r="H6647" s="15" t="s">
        <v>14</v>
      </c>
      <c r="I6647" s="15" t="s">
        <v>15</v>
      </c>
      <c r="J6647" s="15">
        <v>460</v>
      </c>
      <c r="K6647" s="16" t="s">
        <v>24725</v>
      </c>
      <c r="L6647" s="26"/>
      <c r="M6647" s="26"/>
    </row>
    <row r="6648" spans="1:13" hidden="1" x14ac:dyDescent="0.25">
      <c r="A6648" s="50"/>
      <c r="B6648" s="15" t="s">
        <v>8</v>
      </c>
      <c r="C6648" s="15" t="s">
        <v>1327</v>
      </c>
      <c r="D6648" s="15" t="s">
        <v>1328</v>
      </c>
      <c r="E6648" s="15" t="s">
        <v>1421</v>
      </c>
      <c r="F6648" s="15" t="s">
        <v>1422</v>
      </c>
      <c r="G6648" s="15" t="s">
        <v>1423</v>
      </c>
      <c r="H6648" s="15" t="s">
        <v>14</v>
      </c>
      <c r="I6648" s="15" t="s">
        <v>15</v>
      </c>
      <c r="J6648" s="15">
        <v>460</v>
      </c>
      <c r="K6648" s="16" t="s">
        <v>24725</v>
      </c>
      <c r="L6648" s="26"/>
      <c r="M6648" s="26"/>
    </row>
    <row r="6649" spans="1:13" hidden="1" x14ac:dyDescent="0.25">
      <c r="A6649" s="50"/>
      <c r="B6649" s="15" t="s">
        <v>8</v>
      </c>
      <c r="C6649" s="15" t="s">
        <v>11755</v>
      </c>
      <c r="D6649" s="15" t="s">
        <v>11942</v>
      </c>
      <c r="E6649" s="15" t="s">
        <v>11974</v>
      </c>
      <c r="F6649" s="15" t="s">
        <v>11975</v>
      </c>
      <c r="G6649" s="15" t="s">
        <v>11976</v>
      </c>
      <c r="H6649" s="15" t="s">
        <v>14</v>
      </c>
      <c r="I6649" s="15" t="s">
        <v>15</v>
      </c>
      <c r="J6649" s="15">
        <v>460</v>
      </c>
      <c r="K6649" s="16" t="s">
        <v>24725</v>
      </c>
      <c r="L6649" s="26"/>
      <c r="M6649" s="26"/>
    </row>
    <row r="6650" spans="1:13" hidden="1" x14ac:dyDescent="0.25">
      <c r="A6650" s="50"/>
      <c r="B6650" s="15" t="s">
        <v>8</v>
      </c>
      <c r="C6650" s="15" t="s">
        <v>15957</v>
      </c>
      <c r="D6650" s="15" t="s">
        <v>15958</v>
      </c>
      <c r="E6650" s="15" t="s">
        <v>15977</v>
      </c>
      <c r="F6650" s="15" t="s">
        <v>15978</v>
      </c>
      <c r="G6650" s="15" t="s">
        <v>15979</v>
      </c>
      <c r="H6650" s="15" t="s">
        <v>14</v>
      </c>
      <c r="I6650" s="15" t="s">
        <v>15</v>
      </c>
      <c r="J6650" s="15">
        <v>460</v>
      </c>
      <c r="K6650" s="16" t="s">
        <v>24720</v>
      </c>
      <c r="L6650" s="26"/>
      <c r="M6650" s="26"/>
    </row>
    <row r="6651" spans="1:13" hidden="1" x14ac:dyDescent="0.25">
      <c r="A6651" s="50"/>
      <c r="B6651" s="15" t="s">
        <v>8</v>
      </c>
      <c r="C6651" s="15" t="s">
        <v>20352</v>
      </c>
      <c r="D6651" s="15" t="s">
        <v>4541</v>
      </c>
      <c r="E6651" s="15" t="s">
        <v>20937</v>
      </c>
      <c r="F6651" s="15" t="s">
        <v>20938</v>
      </c>
      <c r="G6651" s="15" t="s">
        <v>20939</v>
      </c>
      <c r="H6651" s="15" t="s">
        <v>14</v>
      </c>
      <c r="I6651" s="15" t="s">
        <v>15</v>
      </c>
      <c r="J6651" s="15">
        <v>460</v>
      </c>
      <c r="K6651" s="16" t="s">
        <v>24720</v>
      </c>
      <c r="L6651" s="26"/>
      <c r="M6651" s="26"/>
    </row>
    <row r="6652" spans="1:13" hidden="1" x14ac:dyDescent="0.25">
      <c r="A6652" s="50"/>
      <c r="B6652" s="15" t="s">
        <v>8</v>
      </c>
      <c r="C6652" s="15" t="s">
        <v>9</v>
      </c>
      <c r="D6652" s="15" t="s">
        <v>319</v>
      </c>
      <c r="E6652" s="15" t="s">
        <v>256</v>
      </c>
      <c r="F6652" s="15" t="s">
        <v>353</v>
      </c>
      <c r="G6652" s="15" t="s">
        <v>354</v>
      </c>
      <c r="H6652" s="15" t="s">
        <v>14</v>
      </c>
      <c r="I6652" s="15" t="s">
        <v>15</v>
      </c>
      <c r="J6652" s="15">
        <v>459</v>
      </c>
      <c r="K6652" s="16" t="s">
        <v>24725</v>
      </c>
      <c r="L6652" s="26"/>
      <c r="M6652" s="26"/>
    </row>
    <row r="6653" spans="1:13" hidden="1" x14ac:dyDescent="0.25">
      <c r="A6653" s="50"/>
      <c r="B6653" s="15" t="s">
        <v>8</v>
      </c>
      <c r="C6653" s="15" t="s">
        <v>4004</v>
      </c>
      <c r="D6653" s="15" t="s">
        <v>4409</v>
      </c>
      <c r="E6653" s="15" t="s">
        <v>4433</v>
      </c>
      <c r="F6653" s="15" t="s">
        <v>4434</v>
      </c>
      <c r="G6653" s="15" t="s">
        <v>4435</v>
      </c>
      <c r="H6653" s="15" t="s">
        <v>14</v>
      </c>
      <c r="I6653" s="15" t="s">
        <v>15</v>
      </c>
      <c r="J6653" s="15">
        <v>459</v>
      </c>
      <c r="K6653" s="16" t="s">
        <v>24712</v>
      </c>
      <c r="L6653" s="26"/>
      <c r="M6653" s="26"/>
    </row>
    <row r="6654" spans="1:13" hidden="1" x14ac:dyDescent="0.25">
      <c r="A6654" s="50"/>
      <c r="B6654" s="15" t="s">
        <v>8</v>
      </c>
      <c r="C6654" s="15" t="s">
        <v>4004</v>
      </c>
      <c r="D6654" s="15" t="s">
        <v>4671</v>
      </c>
      <c r="E6654" s="15" t="s">
        <v>4773</v>
      </c>
      <c r="F6654" s="15" t="s">
        <v>4774</v>
      </c>
      <c r="G6654" s="15" t="s">
        <v>4775</v>
      </c>
      <c r="H6654" s="15" t="s">
        <v>14</v>
      </c>
      <c r="I6654" s="15" t="s">
        <v>15</v>
      </c>
      <c r="J6654" s="15">
        <v>459</v>
      </c>
      <c r="K6654" s="16" t="s">
        <v>24725</v>
      </c>
      <c r="L6654" s="26"/>
      <c r="M6654" s="26"/>
    </row>
    <row r="6655" spans="1:13" hidden="1" x14ac:dyDescent="0.25">
      <c r="A6655" s="50"/>
      <c r="B6655" s="15" t="s">
        <v>8</v>
      </c>
      <c r="C6655" s="15" t="s">
        <v>4004</v>
      </c>
      <c r="D6655" s="15" t="s">
        <v>4915</v>
      </c>
      <c r="E6655" s="15" t="s">
        <v>4916</v>
      </c>
      <c r="F6655" s="15" t="s">
        <v>4917</v>
      </c>
      <c r="G6655" s="15" t="s">
        <v>4918</v>
      </c>
      <c r="H6655" s="15" t="s">
        <v>14</v>
      </c>
      <c r="I6655" s="15" t="s">
        <v>15</v>
      </c>
      <c r="J6655" s="15">
        <v>459</v>
      </c>
      <c r="K6655" s="16" t="s">
        <v>24736</v>
      </c>
      <c r="L6655" s="26"/>
      <c r="M6655" s="26"/>
    </row>
    <row r="6656" spans="1:13" hidden="1" x14ac:dyDescent="0.25">
      <c r="A6656" s="50"/>
      <c r="B6656" s="15" t="s">
        <v>8</v>
      </c>
      <c r="C6656" s="15" t="s">
        <v>1965</v>
      </c>
      <c r="D6656" s="15" t="s">
        <v>13130</v>
      </c>
      <c r="E6656" s="15" t="s">
        <v>13151</v>
      </c>
      <c r="F6656" s="15" t="s">
        <v>13152</v>
      </c>
      <c r="G6656" s="15" t="s">
        <v>13153</v>
      </c>
      <c r="H6656" s="15" t="s">
        <v>14</v>
      </c>
      <c r="I6656" s="15" t="s">
        <v>15</v>
      </c>
      <c r="J6656" s="15">
        <v>459</v>
      </c>
      <c r="K6656" s="16" t="s">
        <v>24712</v>
      </c>
      <c r="L6656" s="26"/>
      <c r="M6656" s="26"/>
    </row>
    <row r="6657" spans="1:13" hidden="1" x14ac:dyDescent="0.25">
      <c r="A6657" s="50"/>
      <c r="B6657" s="15" t="s">
        <v>8</v>
      </c>
      <c r="C6657" s="15" t="s">
        <v>17207</v>
      </c>
      <c r="D6657" s="15" t="s">
        <v>17453</v>
      </c>
      <c r="E6657" s="15" t="s">
        <v>17559</v>
      </c>
      <c r="F6657" s="15" t="s">
        <v>17560</v>
      </c>
      <c r="G6657" s="15" t="s">
        <v>17561</v>
      </c>
      <c r="H6657" s="15" t="s">
        <v>14</v>
      </c>
      <c r="I6657" s="15" t="s">
        <v>15</v>
      </c>
      <c r="J6657" s="15">
        <v>459</v>
      </c>
      <c r="K6657" s="16" t="s">
        <v>24725</v>
      </c>
      <c r="L6657" s="26"/>
      <c r="M6657" s="26"/>
    </row>
    <row r="6658" spans="1:13" hidden="1" x14ac:dyDescent="0.25">
      <c r="A6658" s="50"/>
      <c r="B6658" s="15" t="s">
        <v>8</v>
      </c>
      <c r="C6658" s="15" t="s">
        <v>19430</v>
      </c>
      <c r="D6658" s="15" t="s">
        <v>15752</v>
      </c>
      <c r="E6658" s="15" t="s">
        <v>20283</v>
      </c>
      <c r="F6658" s="15" t="s">
        <v>20284</v>
      </c>
      <c r="G6658" s="15" t="s">
        <v>20285</v>
      </c>
      <c r="H6658" s="15" t="s">
        <v>14</v>
      </c>
      <c r="I6658" s="15" t="s">
        <v>15</v>
      </c>
      <c r="J6658" s="15">
        <v>459</v>
      </c>
      <c r="K6658" s="16" t="s">
        <v>24712</v>
      </c>
      <c r="L6658" s="26"/>
      <c r="M6658" s="26"/>
    </row>
    <row r="6659" spans="1:13" hidden="1" x14ac:dyDescent="0.25">
      <c r="A6659" s="50"/>
      <c r="B6659" s="15" t="s">
        <v>8</v>
      </c>
      <c r="C6659" s="15" t="s">
        <v>10661</v>
      </c>
      <c r="D6659" s="15" t="s">
        <v>10722</v>
      </c>
      <c r="E6659" s="15" t="s">
        <v>268</v>
      </c>
      <c r="F6659" s="15" t="s">
        <v>10798</v>
      </c>
      <c r="G6659" s="15" t="s">
        <v>10799</v>
      </c>
      <c r="H6659" s="15" t="s">
        <v>14</v>
      </c>
      <c r="I6659" s="15" t="s">
        <v>15</v>
      </c>
      <c r="J6659" s="15">
        <v>458</v>
      </c>
      <c r="K6659" s="16" t="s">
        <v>24712</v>
      </c>
      <c r="L6659" s="26"/>
      <c r="M6659" s="26"/>
    </row>
    <row r="6660" spans="1:13" hidden="1" x14ac:dyDescent="0.25">
      <c r="A6660" s="50"/>
      <c r="B6660" s="15" t="s">
        <v>8</v>
      </c>
      <c r="C6660" s="15" t="s">
        <v>14092</v>
      </c>
      <c r="D6660" s="15" t="s">
        <v>14160</v>
      </c>
      <c r="E6660" s="15" t="s">
        <v>14359</v>
      </c>
      <c r="F6660" s="15" t="s">
        <v>14360</v>
      </c>
      <c r="G6660" s="15" t="s">
        <v>14361</v>
      </c>
      <c r="H6660" s="15" t="s">
        <v>14</v>
      </c>
      <c r="I6660" s="15" t="s">
        <v>15</v>
      </c>
      <c r="J6660" s="15">
        <v>458</v>
      </c>
      <c r="K6660" s="16" t="s">
        <v>24712</v>
      </c>
      <c r="L6660" s="26"/>
      <c r="M6660" s="26"/>
    </row>
    <row r="6661" spans="1:13" hidden="1" x14ac:dyDescent="0.25">
      <c r="A6661" s="50"/>
      <c r="B6661" s="15" t="s">
        <v>8</v>
      </c>
      <c r="C6661" s="15" t="s">
        <v>14092</v>
      </c>
      <c r="D6661" s="15" t="s">
        <v>14594</v>
      </c>
      <c r="E6661" s="15" t="s">
        <v>15051</v>
      </c>
      <c r="F6661" s="15" t="s">
        <v>15052</v>
      </c>
      <c r="G6661" s="15" t="s">
        <v>15053</v>
      </c>
      <c r="H6661" s="15" t="s">
        <v>14</v>
      </c>
      <c r="I6661" s="15" t="s">
        <v>15</v>
      </c>
      <c r="J6661" s="15">
        <v>458</v>
      </c>
      <c r="K6661" s="16" t="s">
        <v>24713</v>
      </c>
      <c r="L6661" s="26"/>
      <c r="M6661" s="26"/>
    </row>
    <row r="6662" spans="1:13" hidden="1" x14ac:dyDescent="0.25">
      <c r="A6662" s="50"/>
      <c r="B6662" s="15" t="s">
        <v>8</v>
      </c>
      <c r="C6662" s="15" t="s">
        <v>15957</v>
      </c>
      <c r="D6662" s="15" t="s">
        <v>16608</v>
      </c>
      <c r="E6662" s="15" t="s">
        <v>16757</v>
      </c>
      <c r="F6662" s="15" t="s">
        <v>16758</v>
      </c>
      <c r="G6662" s="15" t="s">
        <v>16759</v>
      </c>
      <c r="H6662" s="15" t="s">
        <v>14</v>
      </c>
      <c r="I6662" s="15" t="s">
        <v>15</v>
      </c>
      <c r="J6662" s="15">
        <v>458</v>
      </c>
      <c r="K6662" s="16" t="s">
        <v>24713</v>
      </c>
      <c r="L6662" s="26"/>
      <c r="M6662" s="26"/>
    </row>
    <row r="6663" spans="1:13" hidden="1" x14ac:dyDescent="0.25">
      <c r="A6663" s="50"/>
      <c r="B6663" s="15" t="s">
        <v>8</v>
      </c>
      <c r="C6663" s="15" t="s">
        <v>15957</v>
      </c>
      <c r="D6663" s="15" t="s">
        <v>16786</v>
      </c>
      <c r="E6663" s="15" t="s">
        <v>16824</v>
      </c>
      <c r="F6663" s="15" t="s">
        <v>16825</v>
      </c>
      <c r="G6663" s="15" t="s">
        <v>16826</v>
      </c>
      <c r="H6663" s="15" t="s">
        <v>14</v>
      </c>
      <c r="I6663" s="15" t="s">
        <v>15</v>
      </c>
      <c r="J6663" s="15">
        <v>458</v>
      </c>
      <c r="K6663" s="16" t="s">
        <v>24725</v>
      </c>
      <c r="L6663" s="26"/>
      <c r="M6663" s="26"/>
    </row>
    <row r="6664" spans="1:13" hidden="1" x14ac:dyDescent="0.25">
      <c r="A6664" s="50"/>
      <c r="B6664" s="15" t="s">
        <v>8</v>
      </c>
      <c r="C6664" s="15" t="s">
        <v>22833</v>
      </c>
      <c r="D6664" s="15" t="s">
        <v>22834</v>
      </c>
      <c r="E6664" s="15" t="s">
        <v>22909</v>
      </c>
      <c r="F6664" s="15" t="s">
        <v>22910</v>
      </c>
      <c r="G6664" s="15" t="s">
        <v>22911</v>
      </c>
      <c r="H6664" s="15" t="s">
        <v>14</v>
      </c>
      <c r="I6664" s="15" t="s">
        <v>15</v>
      </c>
      <c r="J6664" s="15">
        <v>458</v>
      </c>
      <c r="K6664" s="16" t="s">
        <v>24712</v>
      </c>
      <c r="L6664" s="26"/>
      <c r="M6664" s="26"/>
    </row>
    <row r="6665" spans="1:13" hidden="1" x14ac:dyDescent="0.25">
      <c r="A6665" s="50"/>
      <c r="B6665" s="15" t="s">
        <v>8</v>
      </c>
      <c r="C6665" s="15" t="s">
        <v>22833</v>
      </c>
      <c r="D6665" s="15" t="s">
        <v>23452</v>
      </c>
      <c r="E6665" s="15" t="s">
        <v>23457</v>
      </c>
      <c r="F6665" s="15" t="s">
        <v>23458</v>
      </c>
      <c r="G6665" s="15" t="s">
        <v>23459</v>
      </c>
      <c r="H6665" s="15" t="s">
        <v>14</v>
      </c>
      <c r="I6665" s="15" t="s">
        <v>15</v>
      </c>
      <c r="J6665" s="15">
        <v>458</v>
      </c>
      <c r="K6665" s="16" t="s">
        <v>24712</v>
      </c>
      <c r="L6665" s="26"/>
      <c r="M6665" s="26"/>
    </row>
    <row r="6666" spans="1:13" hidden="1" x14ac:dyDescent="0.25">
      <c r="A6666" s="50"/>
      <c r="B6666" s="15" t="s">
        <v>8</v>
      </c>
      <c r="C6666" s="15" t="s">
        <v>11755</v>
      </c>
      <c r="D6666" s="15" t="s">
        <v>12090</v>
      </c>
      <c r="E6666" s="15" t="s">
        <v>12215</v>
      </c>
      <c r="F6666" s="15" t="s">
        <v>12216</v>
      </c>
      <c r="G6666" s="15" t="s">
        <v>12217</v>
      </c>
      <c r="H6666" s="15" t="s">
        <v>14</v>
      </c>
      <c r="I6666" s="15" t="s">
        <v>15</v>
      </c>
      <c r="J6666" s="15">
        <v>457</v>
      </c>
      <c r="K6666" s="16" t="s">
        <v>24713</v>
      </c>
      <c r="L6666" s="26"/>
      <c r="M6666" s="26"/>
    </row>
    <row r="6667" spans="1:13" hidden="1" x14ac:dyDescent="0.25">
      <c r="A6667" s="50"/>
      <c r="B6667" s="15" t="s">
        <v>8</v>
      </c>
      <c r="C6667" s="15" t="s">
        <v>14092</v>
      </c>
      <c r="D6667" s="15" t="s">
        <v>14594</v>
      </c>
      <c r="E6667" s="15" t="s">
        <v>15005</v>
      </c>
      <c r="F6667" s="15" t="s">
        <v>15006</v>
      </c>
      <c r="G6667" s="15" t="s">
        <v>15007</v>
      </c>
      <c r="H6667" s="15" t="s">
        <v>14</v>
      </c>
      <c r="I6667" s="15" t="s">
        <v>15</v>
      </c>
      <c r="J6667" s="15">
        <v>457</v>
      </c>
      <c r="K6667" s="16" t="s">
        <v>24713</v>
      </c>
      <c r="L6667" s="26"/>
      <c r="M6667" s="26"/>
    </row>
    <row r="6668" spans="1:13" hidden="1" x14ac:dyDescent="0.25">
      <c r="A6668" s="50"/>
      <c r="B6668" s="15" t="s">
        <v>8</v>
      </c>
      <c r="C6668" s="15" t="s">
        <v>3290</v>
      </c>
      <c r="D6668" s="15" t="s">
        <v>18914</v>
      </c>
      <c r="E6668" s="15" t="s">
        <v>18968</v>
      </c>
      <c r="F6668" s="15" t="s">
        <v>18969</v>
      </c>
      <c r="G6668" s="15" t="s">
        <v>18970</v>
      </c>
      <c r="H6668" s="15" t="s">
        <v>14</v>
      </c>
      <c r="I6668" s="15" t="s">
        <v>15</v>
      </c>
      <c r="J6668" s="15">
        <v>457</v>
      </c>
      <c r="K6668" s="16" t="s">
        <v>24725</v>
      </c>
      <c r="L6668" s="26"/>
      <c r="M6668" s="26"/>
    </row>
    <row r="6669" spans="1:13" hidden="1" x14ac:dyDescent="0.25">
      <c r="A6669" s="50"/>
      <c r="B6669" s="15" t="s">
        <v>8</v>
      </c>
      <c r="C6669" s="15" t="s">
        <v>4004</v>
      </c>
      <c r="D6669" s="15" t="s">
        <v>4409</v>
      </c>
      <c r="E6669" s="15" t="s">
        <v>3968</v>
      </c>
      <c r="F6669" s="15" t="s">
        <v>4612</v>
      </c>
      <c r="G6669" s="15" t="s">
        <v>4613</v>
      </c>
      <c r="H6669" s="15" t="s">
        <v>14</v>
      </c>
      <c r="I6669" s="15" t="s">
        <v>15</v>
      </c>
      <c r="J6669" s="15">
        <v>456</v>
      </c>
      <c r="K6669" s="16" t="s">
        <v>24735</v>
      </c>
      <c r="L6669" s="26"/>
      <c r="M6669" s="26"/>
    </row>
    <row r="6670" spans="1:13" hidden="1" x14ac:dyDescent="0.25">
      <c r="A6670" s="50"/>
      <c r="B6670" s="15" t="s">
        <v>8</v>
      </c>
      <c r="C6670" s="15" t="s">
        <v>13393</v>
      </c>
      <c r="D6670" s="15" t="s">
        <v>13669</v>
      </c>
      <c r="E6670" s="15" t="s">
        <v>13718</v>
      </c>
      <c r="F6670" s="15" t="s">
        <v>13719</v>
      </c>
      <c r="G6670" s="15" t="s">
        <v>13720</v>
      </c>
      <c r="H6670" s="15" t="s">
        <v>14</v>
      </c>
      <c r="I6670" s="15" t="s">
        <v>15</v>
      </c>
      <c r="J6670" s="15">
        <v>456</v>
      </c>
      <c r="K6670" s="16" t="s">
        <v>24713</v>
      </c>
      <c r="L6670" s="26"/>
      <c r="M6670" s="26"/>
    </row>
    <row r="6671" spans="1:13" hidden="1" x14ac:dyDescent="0.25">
      <c r="A6671" s="50"/>
      <c r="B6671" s="15" t="s">
        <v>8</v>
      </c>
      <c r="C6671" s="15" t="s">
        <v>15957</v>
      </c>
      <c r="D6671" s="15" t="s">
        <v>15958</v>
      </c>
      <c r="E6671" s="15" t="s">
        <v>16099</v>
      </c>
      <c r="F6671" s="15" t="s">
        <v>16100</v>
      </c>
      <c r="G6671" s="15" t="s">
        <v>16101</v>
      </c>
      <c r="H6671" s="15" t="s">
        <v>14</v>
      </c>
      <c r="I6671" s="15" t="s">
        <v>15</v>
      </c>
      <c r="J6671" s="15">
        <v>456</v>
      </c>
      <c r="K6671" s="16" t="s">
        <v>24720</v>
      </c>
      <c r="L6671" s="26"/>
      <c r="M6671" s="26"/>
    </row>
    <row r="6672" spans="1:13" hidden="1" x14ac:dyDescent="0.25">
      <c r="A6672" s="50"/>
      <c r="B6672" s="15" t="s">
        <v>8</v>
      </c>
      <c r="C6672" s="15" t="s">
        <v>3290</v>
      </c>
      <c r="D6672" s="15" t="s">
        <v>19100</v>
      </c>
      <c r="E6672" s="15" t="s">
        <v>19113</v>
      </c>
      <c r="F6672" s="15" t="s">
        <v>19114</v>
      </c>
      <c r="G6672" s="15" t="s">
        <v>19115</v>
      </c>
      <c r="H6672" s="15" t="s">
        <v>14</v>
      </c>
      <c r="I6672" s="15" t="s">
        <v>15</v>
      </c>
      <c r="J6672" s="15">
        <v>456</v>
      </c>
      <c r="K6672" s="16" t="s">
        <v>24725</v>
      </c>
      <c r="L6672" s="26"/>
      <c r="M6672" s="26"/>
    </row>
    <row r="6673" spans="1:13" hidden="1" x14ac:dyDescent="0.25">
      <c r="A6673" s="50"/>
      <c r="B6673" s="15" t="s">
        <v>8</v>
      </c>
      <c r="C6673" s="15" t="s">
        <v>21893</v>
      </c>
      <c r="D6673" s="15" t="s">
        <v>21983</v>
      </c>
      <c r="E6673" s="15" t="s">
        <v>22164</v>
      </c>
      <c r="F6673" s="15" t="s">
        <v>22165</v>
      </c>
      <c r="G6673" s="15" t="s">
        <v>22166</v>
      </c>
      <c r="H6673" s="15" t="s">
        <v>14</v>
      </c>
      <c r="I6673" s="15" t="s">
        <v>15</v>
      </c>
      <c r="J6673" s="15">
        <v>456</v>
      </c>
      <c r="K6673" s="16" t="s">
        <v>24712</v>
      </c>
      <c r="L6673" s="26"/>
      <c r="M6673" s="26"/>
    </row>
    <row r="6674" spans="1:13" hidden="1" x14ac:dyDescent="0.25">
      <c r="A6674" s="50"/>
      <c r="B6674" s="15" t="s">
        <v>8</v>
      </c>
      <c r="C6674" s="15" t="s">
        <v>21893</v>
      </c>
      <c r="D6674" s="15" t="s">
        <v>21983</v>
      </c>
      <c r="E6674" s="15" t="s">
        <v>22255</v>
      </c>
      <c r="F6674" s="15" t="s">
        <v>22256</v>
      </c>
      <c r="G6674" s="15" t="s">
        <v>22257</v>
      </c>
      <c r="H6674" s="15" t="s">
        <v>14</v>
      </c>
      <c r="I6674" s="15" t="s">
        <v>15</v>
      </c>
      <c r="J6674" s="15">
        <v>456</v>
      </c>
      <c r="K6674" s="16" t="s">
        <v>24727</v>
      </c>
      <c r="L6674" s="26"/>
      <c r="M6674" s="26"/>
    </row>
    <row r="6675" spans="1:13" hidden="1" x14ac:dyDescent="0.25">
      <c r="A6675" s="50"/>
      <c r="B6675" s="15" t="s">
        <v>8</v>
      </c>
      <c r="C6675" s="15" t="s">
        <v>1327</v>
      </c>
      <c r="D6675" s="15" t="s">
        <v>2249</v>
      </c>
      <c r="E6675" s="15" t="s">
        <v>2383</v>
      </c>
      <c r="F6675" s="15" t="s">
        <v>2384</v>
      </c>
      <c r="G6675" s="15" t="s">
        <v>2385</v>
      </c>
      <c r="H6675" s="15" t="s">
        <v>14</v>
      </c>
      <c r="I6675" s="15" t="s">
        <v>15</v>
      </c>
      <c r="J6675" s="15">
        <v>455</v>
      </c>
      <c r="K6675" s="16" t="s">
        <v>24712</v>
      </c>
      <c r="L6675" s="26"/>
      <c r="M6675" s="26"/>
    </row>
    <row r="6676" spans="1:13" hidden="1" x14ac:dyDescent="0.25">
      <c r="A6676" s="50"/>
      <c r="B6676" s="15" t="s">
        <v>8</v>
      </c>
      <c r="C6676" s="15" t="s">
        <v>16969</v>
      </c>
      <c r="D6676" s="15" t="s">
        <v>6983</v>
      </c>
      <c r="E6676" s="15" t="s">
        <v>17046</v>
      </c>
      <c r="F6676" s="15" t="s">
        <v>17047</v>
      </c>
      <c r="G6676" s="15" t="s">
        <v>17048</v>
      </c>
      <c r="H6676" s="15" t="s">
        <v>14</v>
      </c>
      <c r="I6676" s="15" t="s">
        <v>15</v>
      </c>
      <c r="J6676" s="15">
        <v>455</v>
      </c>
      <c r="K6676" s="16" t="s">
        <v>24725</v>
      </c>
      <c r="L6676" s="26"/>
      <c r="M6676" s="26"/>
    </row>
    <row r="6677" spans="1:13" hidden="1" x14ac:dyDescent="0.25">
      <c r="A6677" s="50"/>
      <c r="B6677" s="15" t="s">
        <v>8</v>
      </c>
      <c r="C6677" s="15" t="s">
        <v>17207</v>
      </c>
      <c r="D6677" s="15" t="s">
        <v>7331</v>
      </c>
      <c r="E6677" s="15" t="s">
        <v>6279</v>
      </c>
      <c r="F6677" s="15" t="s">
        <v>17760</v>
      </c>
      <c r="G6677" s="15" t="s">
        <v>17761</v>
      </c>
      <c r="H6677" s="15" t="s">
        <v>14</v>
      </c>
      <c r="I6677" s="15" t="s">
        <v>15</v>
      </c>
      <c r="J6677" s="15">
        <v>455</v>
      </c>
      <c r="K6677" s="16" t="s">
        <v>24729</v>
      </c>
      <c r="L6677" s="26"/>
      <c r="M6677" s="26"/>
    </row>
    <row r="6678" spans="1:13" hidden="1" x14ac:dyDescent="0.25">
      <c r="A6678" s="50"/>
      <c r="B6678" s="15" t="s">
        <v>8</v>
      </c>
      <c r="C6678" s="15" t="s">
        <v>3290</v>
      </c>
      <c r="D6678" s="15" t="s">
        <v>18834</v>
      </c>
      <c r="E6678" s="15" t="s">
        <v>18858</v>
      </c>
      <c r="F6678" s="15" t="s">
        <v>18859</v>
      </c>
      <c r="G6678" s="15" t="s">
        <v>18860</v>
      </c>
      <c r="H6678" s="15" t="s">
        <v>14</v>
      </c>
      <c r="I6678" s="15" t="s">
        <v>15</v>
      </c>
      <c r="J6678" s="15">
        <v>455</v>
      </c>
      <c r="K6678" s="16" t="s">
        <v>24725</v>
      </c>
      <c r="L6678" s="26"/>
      <c r="M6678" s="26"/>
    </row>
    <row r="6679" spans="1:13" hidden="1" x14ac:dyDescent="0.25">
      <c r="A6679" s="50"/>
      <c r="B6679" s="15" t="s">
        <v>8</v>
      </c>
      <c r="C6679" s="15" t="s">
        <v>2690</v>
      </c>
      <c r="D6679" s="15" t="s">
        <v>3327</v>
      </c>
      <c r="E6679" s="15" t="s">
        <v>3454</v>
      </c>
      <c r="F6679" s="15" t="s">
        <v>3455</v>
      </c>
      <c r="G6679" s="15" t="s">
        <v>3456</v>
      </c>
      <c r="H6679" s="15" t="s">
        <v>14</v>
      </c>
      <c r="I6679" s="15" t="s">
        <v>15</v>
      </c>
      <c r="J6679" s="15">
        <v>454</v>
      </c>
      <c r="K6679" s="16" t="s">
        <v>24727</v>
      </c>
      <c r="L6679" s="26"/>
      <c r="M6679" s="26"/>
    </row>
    <row r="6680" spans="1:13" hidden="1" x14ac:dyDescent="0.25">
      <c r="A6680" s="50"/>
      <c r="B6680" s="15" t="s">
        <v>8</v>
      </c>
      <c r="C6680" s="15" t="s">
        <v>6018</v>
      </c>
      <c r="D6680" s="15" t="s">
        <v>6303</v>
      </c>
      <c r="E6680" s="15" t="s">
        <v>6544</v>
      </c>
      <c r="F6680" s="15" t="s">
        <v>6545</v>
      </c>
      <c r="G6680" s="15" t="s">
        <v>6546</v>
      </c>
      <c r="H6680" s="15" t="s">
        <v>14</v>
      </c>
      <c r="I6680" s="15" t="s">
        <v>15</v>
      </c>
      <c r="J6680" s="15">
        <v>454</v>
      </c>
      <c r="K6680" s="16" t="s">
        <v>24725</v>
      </c>
      <c r="L6680" s="26"/>
      <c r="M6680" s="26"/>
    </row>
    <row r="6681" spans="1:13" hidden="1" x14ac:dyDescent="0.25">
      <c r="A6681" s="50"/>
      <c r="B6681" s="15" t="s">
        <v>8</v>
      </c>
      <c r="C6681" s="15" t="s">
        <v>17207</v>
      </c>
      <c r="D6681" s="15" t="s">
        <v>7331</v>
      </c>
      <c r="E6681" s="15" t="s">
        <v>6657</v>
      </c>
      <c r="F6681" s="15" t="s">
        <v>17661</v>
      </c>
      <c r="G6681" s="15" t="s">
        <v>17662</v>
      </c>
      <c r="H6681" s="15" t="s">
        <v>14</v>
      </c>
      <c r="I6681" s="15" t="s">
        <v>15</v>
      </c>
      <c r="J6681" s="15">
        <v>454</v>
      </c>
      <c r="K6681" s="16" t="s">
        <v>24712</v>
      </c>
      <c r="L6681" s="26"/>
      <c r="M6681" s="26"/>
    </row>
    <row r="6682" spans="1:13" hidden="1" x14ac:dyDescent="0.25">
      <c r="A6682" s="50"/>
      <c r="B6682" s="15" t="s">
        <v>8</v>
      </c>
      <c r="C6682" s="15" t="s">
        <v>18563</v>
      </c>
      <c r="D6682" s="15" t="s">
        <v>18564</v>
      </c>
      <c r="E6682" s="15" t="s">
        <v>18618</v>
      </c>
      <c r="F6682" s="15" t="s">
        <v>18619</v>
      </c>
      <c r="G6682" s="15" t="s">
        <v>18620</v>
      </c>
      <c r="H6682" s="15" t="s">
        <v>14</v>
      </c>
      <c r="I6682" s="15" t="s">
        <v>15</v>
      </c>
      <c r="J6682" s="15">
        <v>454</v>
      </c>
      <c r="K6682" s="16" t="s">
        <v>24712</v>
      </c>
      <c r="L6682" s="26"/>
      <c r="M6682" s="26"/>
    </row>
    <row r="6683" spans="1:13" hidden="1" x14ac:dyDescent="0.25">
      <c r="A6683" s="50"/>
      <c r="B6683" s="15" t="s">
        <v>8</v>
      </c>
      <c r="C6683" s="15" t="s">
        <v>21893</v>
      </c>
      <c r="D6683" s="15" t="s">
        <v>21894</v>
      </c>
      <c r="E6683" s="15" t="s">
        <v>21913</v>
      </c>
      <c r="F6683" s="15" t="s">
        <v>21914</v>
      </c>
      <c r="G6683" s="15" t="s">
        <v>21915</v>
      </c>
      <c r="H6683" s="15" t="s">
        <v>14</v>
      </c>
      <c r="I6683" s="15" t="s">
        <v>15</v>
      </c>
      <c r="J6683" s="15">
        <v>454</v>
      </c>
      <c r="K6683" s="16" t="s">
        <v>24725</v>
      </c>
      <c r="L6683" s="26"/>
      <c r="M6683" s="26"/>
    </row>
    <row r="6684" spans="1:13" hidden="1" x14ac:dyDescent="0.25">
      <c r="A6684" s="50"/>
      <c r="B6684" s="15" t="s">
        <v>8</v>
      </c>
      <c r="C6684" s="15" t="s">
        <v>9</v>
      </c>
      <c r="D6684" s="15" t="s">
        <v>75</v>
      </c>
      <c r="E6684" s="15" t="s">
        <v>103</v>
      </c>
      <c r="F6684" s="15" t="s">
        <v>104</v>
      </c>
      <c r="G6684" s="15" t="s">
        <v>105</v>
      </c>
      <c r="H6684" s="15" t="s">
        <v>14</v>
      </c>
      <c r="I6684" s="15" t="s">
        <v>15</v>
      </c>
      <c r="J6684" s="15">
        <v>453</v>
      </c>
      <c r="K6684" s="16" t="s">
        <v>24725</v>
      </c>
      <c r="L6684" s="26"/>
      <c r="M6684" s="26"/>
    </row>
    <row r="6685" spans="1:13" hidden="1" x14ac:dyDescent="0.25">
      <c r="A6685" s="50"/>
      <c r="B6685" s="15" t="s">
        <v>8</v>
      </c>
      <c r="C6685" s="15" t="s">
        <v>6018</v>
      </c>
      <c r="D6685" s="15" t="s">
        <v>6303</v>
      </c>
      <c r="E6685" s="15" t="s">
        <v>6564</v>
      </c>
      <c r="F6685" s="15" t="s">
        <v>6565</v>
      </c>
      <c r="G6685" s="15" t="s">
        <v>6566</v>
      </c>
      <c r="H6685" s="15" t="s">
        <v>14</v>
      </c>
      <c r="I6685" s="15" t="s">
        <v>15</v>
      </c>
      <c r="J6685" s="15">
        <v>453</v>
      </c>
      <c r="K6685" s="16" t="s">
        <v>24725</v>
      </c>
      <c r="L6685" s="26"/>
      <c r="M6685" s="26"/>
    </row>
    <row r="6686" spans="1:13" hidden="1" x14ac:dyDescent="0.25">
      <c r="A6686" s="50"/>
      <c r="B6686" s="15" t="s">
        <v>8</v>
      </c>
      <c r="C6686" s="15" t="s">
        <v>6018</v>
      </c>
      <c r="D6686" s="15" t="s">
        <v>7164</v>
      </c>
      <c r="E6686" s="15" t="s">
        <v>7442</v>
      </c>
      <c r="F6686" s="15" t="s">
        <v>7443</v>
      </c>
      <c r="G6686" s="15" t="s">
        <v>7444</v>
      </c>
      <c r="H6686" s="15" t="s">
        <v>14</v>
      </c>
      <c r="I6686" s="15" t="s">
        <v>15</v>
      </c>
      <c r="J6686" s="15">
        <v>453</v>
      </c>
      <c r="K6686" s="16" t="s">
        <v>24712</v>
      </c>
      <c r="L6686" s="26"/>
      <c r="M6686" s="26"/>
    </row>
    <row r="6687" spans="1:13" hidden="1" x14ac:dyDescent="0.25">
      <c r="A6687" s="50"/>
      <c r="B6687" s="15" t="s">
        <v>8</v>
      </c>
      <c r="C6687" s="15" t="s">
        <v>19430</v>
      </c>
      <c r="D6687" s="15" t="s">
        <v>20010</v>
      </c>
      <c r="E6687" s="15" t="s">
        <v>20074</v>
      </c>
      <c r="F6687" s="15" t="s">
        <v>20075</v>
      </c>
      <c r="G6687" s="15" t="s">
        <v>20076</v>
      </c>
      <c r="H6687" s="15" t="s">
        <v>14</v>
      </c>
      <c r="I6687" s="15" t="s">
        <v>15</v>
      </c>
      <c r="J6687" s="15">
        <v>453</v>
      </c>
      <c r="K6687" s="16" t="s">
        <v>24712</v>
      </c>
      <c r="L6687" s="26"/>
      <c r="M6687" s="26"/>
    </row>
    <row r="6688" spans="1:13" hidden="1" x14ac:dyDescent="0.25">
      <c r="A6688" s="50"/>
      <c r="B6688" s="15" t="s">
        <v>8</v>
      </c>
      <c r="C6688" s="15" t="s">
        <v>10119</v>
      </c>
      <c r="D6688" s="15" t="s">
        <v>10469</v>
      </c>
      <c r="E6688" s="15" t="s">
        <v>10635</v>
      </c>
      <c r="F6688" s="15" t="s">
        <v>10636</v>
      </c>
      <c r="G6688" s="15" t="s">
        <v>10637</v>
      </c>
      <c r="H6688" s="15" t="s">
        <v>14</v>
      </c>
      <c r="I6688" s="15" t="s">
        <v>15</v>
      </c>
      <c r="J6688" s="15">
        <v>452</v>
      </c>
      <c r="K6688" s="16" t="s">
        <v>24725</v>
      </c>
      <c r="L6688" s="26"/>
      <c r="M6688" s="26"/>
    </row>
    <row r="6689" spans="1:13" hidden="1" x14ac:dyDescent="0.25">
      <c r="A6689" s="50"/>
      <c r="B6689" s="15" t="s">
        <v>8</v>
      </c>
      <c r="C6689" s="15" t="s">
        <v>11755</v>
      </c>
      <c r="D6689" s="15" t="s">
        <v>12090</v>
      </c>
      <c r="E6689" s="15" t="s">
        <v>361</v>
      </c>
      <c r="F6689" s="15" t="s">
        <v>12257</v>
      </c>
      <c r="G6689" s="15" t="s">
        <v>12258</v>
      </c>
      <c r="H6689" s="15" t="s">
        <v>14</v>
      </c>
      <c r="I6689" s="15" t="s">
        <v>15</v>
      </c>
      <c r="J6689" s="15">
        <v>452</v>
      </c>
      <c r="K6689" s="16" t="s">
        <v>24718</v>
      </c>
      <c r="L6689" s="26"/>
      <c r="M6689" s="26"/>
    </row>
    <row r="6690" spans="1:13" hidden="1" x14ac:dyDescent="0.25">
      <c r="A6690" s="50"/>
      <c r="B6690" s="15" t="s">
        <v>8</v>
      </c>
      <c r="C6690" s="15" t="s">
        <v>20352</v>
      </c>
      <c r="D6690" s="15" t="s">
        <v>20488</v>
      </c>
      <c r="E6690" s="15" t="s">
        <v>20492</v>
      </c>
      <c r="F6690" s="15" t="s">
        <v>20493</v>
      </c>
      <c r="G6690" s="15" t="s">
        <v>20494</v>
      </c>
      <c r="H6690" s="15" t="s">
        <v>14</v>
      </c>
      <c r="I6690" s="15" t="s">
        <v>15</v>
      </c>
      <c r="J6690" s="15">
        <v>452</v>
      </c>
      <c r="K6690" s="16" t="s">
        <v>24730</v>
      </c>
      <c r="L6690" s="26"/>
      <c r="M6690" s="26"/>
    </row>
    <row r="6691" spans="1:13" hidden="1" x14ac:dyDescent="0.25">
      <c r="A6691" s="50"/>
      <c r="B6691" s="15" t="s">
        <v>8</v>
      </c>
      <c r="C6691" s="15" t="s">
        <v>3586</v>
      </c>
      <c r="D6691" s="15" t="s">
        <v>5576</v>
      </c>
      <c r="E6691" s="15" t="s">
        <v>5665</v>
      </c>
      <c r="F6691" s="15" t="s">
        <v>5666</v>
      </c>
      <c r="G6691" s="15" t="s">
        <v>5667</v>
      </c>
      <c r="H6691" s="15" t="s">
        <v>14</v>
      </c>
      <c r="I6691" s="15" t="s">
        <v>15</v>
      </c>
      <c r="J6691" s="15">
        <v>451</v>
      </c>
      <c r="K6691" s="16" t="s">
        <v>24713</v>
      </c>
      <c r="L6691" s="26"/>
      <c r="M6691" s="26"/>
    </row>
    <row r="6692" spans="1:13" hidden="1" x14ac:dyDescent="0.25">
      <c r="A6692" s="50"/>
      <c r="B6692" s="15" t="s">
        <v>8</v>
      </c>
      <c r="C6692" s="15" t="s">
        <v>6018</v>
      </c>
      <c r="D6692" s="15" t="s">
        <v>6019</v>
      </c>
      <c r="E6692" s="15" t="s">
        <v>6067</v>
      </c>
      <c r="F6692" s="15" t="s">
        <v>6068</v>
      </c>
      <c r="G6692" s="15" t="s">
        <v>6069</v>
      </c>
      <c r="H6692" s="15" t="s">
        <v>14</v>
      </c>
      <c r="I6692" s="15" t="s">
        <v>15</v>
      </c>
      <c r="J6692" s="15">
        <v>451</v>
      </c>
      <c r="K6692" s="16" t="s">
        <v>24725</v>
      </c>
      <c r="L6692" s="26"/>
      <c r="M6692" s="26"/>
    </row>
    <row r="6693" spans="1:13" hidden="1" x14ac:dyDescent="0.25">
      <c r="A6693" s="50"/>
      <c r="B6693" s="15" t="s">
        <v>8</v>
      </c>
      <c r="C6693" s="15" t="s">
        <v>7643</v>
      </c>
      <c r="D6693" s="15" t="s">
        <v>7644</v>
      </c>
      <c r="E6693" s="15" t="s">
        <v>7729</v>
      </c>
      <c r="F6693" s="15" t="s">
        <v>7730</v>
      </c>
      <c r="G6693" s="15" t="s">
        <v>7731</v>
      </c>
      <c r="H6693" s="15" t="s">
        <v>14</v>
      </c>
      <c r="I6693" s="15" t="s">
        <v>15</v>
      </c>
      <c r="J6693" s="15">
        <v>451</v>
      </c>
      <c r="K6693" s="16" t="s">
        <v>24713</v>
      </c>
      <c r="L6693" s="26"/>
      <c r="M6693" s="26"/>
    </row>
    <row r="6694" spans="1:13" hidden="1" x14ac:dyDescent="0.25">
      <c r="A6694" s="50"/>
      <c r="B6694" s="15" t="s">
        <v>8</v>
      </c>
      <c r="C6694" s="15" t="s">
        <v>11755</v>
      </c>
      <c r="D6694" s="15" t="s">
        <v>11942</v>
      </c>
      <c r="E6694" s="15" t="s">
        <v>11958</v>
      </c>
      <c r="F6694" s="15" t="s">
        <v>11959</v>
      </c>
      <c r="G6694" s="15" t="s">
        <v>11960</v>
      </c>
      <c r="H6694" s="15" t="s">
        <v>14</v>
      </c>
      <c r="I6694" s="15" t="s">
        <v>15</v>
      </c>
      <c r="J6694" s="15">
        <v>451</v>
      </c>
      <c r="K6694" s="16" t="s">
        <v>24712</v>
      </c>
      <c r="L6694" s="26"/>
      <c r="M6694" s="26"/>
    </row>
    <row r="6695" spans="1:13" hidden="1" x14ac:dyDescent="0.25">
      <c r="A6695" s="50"/>
      <c r="B6695" s="15" t="s">
        <v>8</v>
      </c>
      <c r="C6695" s="15" t="s">
        <v>14092</v>
      </c>
      <c r="D6695" s="15" t="s">
        <v>14594</v>
      </c>
      <c r="E6695" s="15" t="s">
        <v>14761</v>
      </c>
      <c r="F6695" s="15" t="s">
        <v>14762</v>
      </c>
      <c r="G6695" s="15" t="s">
        <v>14763</v>
      </c>
      <c r="H6695" s="15" t="s">
        <v>14</v>
      </c>
      <c r="I6695" s="15" t="s">
        <v>15</v>
      </c>
      <c r="J6695" s="15">
        <v>451</v>
      </c>
      <c r="K6695" s="16" t="s">
        <v>24712</v>
      </c>
      <c r="L6695" s="26"/>
      <c r="M6695" s="26"/>
    </row>
    <row r="6696" spans="1:13" hidden="1" x14ac:dyDescent="0.25">
      <c r="A6696" s="50"/>
      <c r="B6696" s="15" t="s">
        <v>8</v>
      </c>
      <c r="C6696" s="15" t="s">
        <v>3290</v>
      </c>
      <c r="D6696" s="15" t="s">
        <v>18914</v>
      </c>
      <c r="E6696" s="15" t="s">
        <v>18946</v>
      </c>
      <c r="F6696" s="15" t="s">
        <v>18947</v>
      </c>
      <c r="G6696" s="15" t="s">
        <v>18948</v>
      </c>
      <c r="H6696" s="15" t="s">
        <v>14</v>
      </c>
      <c r="I6696" s="15" t="s">
        <v>15</v>
      </c>
      <c r="J6696" s="15">
        <v>451</v>
      </c>
      <c r="K6696" s="16" t="s">
        <v>24725</v>
      </c>
      <c r="L6696" s="26"/>
      <c r="M6696" s="26"/>
    </row>
    <row r="6697" spans="1:13" hidden="1" x14ac:dyDescent="0.25">
      <c r="A6697" s="50"/>
      <c r="B6697" s="15" t="s">
        <v>8</v>
      </c>
      <c r="C6697" s="15" t="s">
        <v>21893</v>
      </c>
      <c r="D6697" s="15" t="s">
        <v>21983</v>
      </c>
      <c r="E6697" s="15" t="s">
        <v>22297</v>
      </c>
      <c r="F6697" s="15" t="s">
        <v>22298</v>
      </c>
      <c r="G6697" s="15" t="s">
        <v>22299</v>
      </c>
      <c r="H6697" s="15" t="s">
        <v>14</v>
      </c>
      <c r="I6697" s="15" t="s">
        <v>15</v>
      </c>
      <c r="J6697" s="15">
        <v>451</v>
      </c>
      <c r="K6697" s="16" t="s">
        <v>24712</v>
      </c>
      <c r="L6697" s="26"/>
      <c r="M6697" s="26"/>
    </row>
    <row r="6698" spans="1:13" hidden="1" x14ac:dyDescent="0.25">
      <c r="A6698" s="50"/>
      <c r="B6698" s="15" t="s">
        <v>8</v>
      </c>
      <c r="C6698" s="15" t="s">
        <v>21893</v>
      </c>
      <c r="D6698" s="15" t="s">
        <v>12308</v>
      </c>
      <c r="E6698" s="15" t="s">
        <v>20793</v>
      </c>
      <c r="F6698" s="15" t="s">
        <v>22665</v>
      </c>
      <c r="G6698" s="15" t="s">
        <v>22666</v>
      </c>
      <c r="H6698" s="15" t="s">
        <v>14</v>
      </c>
      <c r="I6698" s="15" t="s">
        <v>15</v>
      </c>
      <c r="J6698" s="15">
        <v>451</v>
      </c>
      <c r="K6698" s="16" t="s">
        <v>24712</v>
      </c>
      <c r="L6698" s="26"/>
      <c r="M6698" s="26"/>
    </row>
    <row r="6699" spans="1:13" hidden="1" x14ac:dyDescent="0.25">
      <c r="A6699" s="50"/>
      <c r="B6699" s="15" t="s">
        <v>8</v>
      </c>
      <c r="C6699" s="15" t="s">
        <v>6018</v>
      </c>
      <c r="D6699" s="15" t="s">
        <v>7164</v>
      </c>
      <c r="E6699" s="15" t="s">
        <v>7388</v>
      </c>
      <c r="F6699" s="15" t="s">
        <v>7389</v>
      </c>
      <c r="G6699" s="15" t="s">
        <v>7390</v>
      </c>
      <c r="H6699" s="15" t="s">
        <v>14</v>
      </c>
      <c r="I6699" s="15" t="s">
        <v>15</v>
      </c>
      <c r="J6699" s="15">
        <v>450</v>
      </c>
      <c r="K6699" s="16" t="s">
        <v>24712</v>
      </c>
      <c r="L6699" s="26"/>
      <c r="M6699" s="26"/>
    </row>
    <row r="6700" spans="1:13" hidden="1" x14ac:dyDescent="0.25">
      <c r="A6700" s="50"/>
      <c r="B6700" s="15" t="s">
        <v>8</v>
      </c>
      <c r="C6700" s="15" t="s">
        <v>6018</v>
      </c>
      <c r="D6700" s="15" t="s">
        <v>7164</v>
      </c>
      <c r="E6700" s="15" t="s">
        <v>7634</v>
      </c>
      <c r="F6700" s="15" t="s">
        <v>7635</v>
      </c>
      <c r="G6700" s="15" t="s">
        <v>7636</v>
      </c>
      <c r="H6700" s="15" t="s">
        <v>14</v>
      </c>
      <c r="I6700" s="15" t="s">
        <v>15</v>
      </c>
      <c r="J6700" s="15">
        <v>450</v>
      </c>
      <c r="K6700" s="16" t="s">
        <v>24712</v>
      </c>
      <c r="L6700" s="26"/>
      <c r="M6700" s="26"/>
    </row>
    <row r="6701" spans="1:13" hidden="1" x14ac:dyDescent="0.25">
      <c r="A6701" s="50"/>
      <c r="B6701" s="15" t="s">
        <v>8</v>
      </c>
      <c r="C6701" s="15" t="s">
        <v>7643</v>
      </c>
      <c r="D6701" s="15" t="s">
        <v>7855</v>
      </c>
      <c r="E6701" s="15" t="s">
        <v>8118</v>
      </c>
      <c r="F6701" s="15" t="s">
        <v>8119</v>
      </c>
      <c r="G6701" s="15" t="s">
        <v>8120</v>
      </c>
      <c r="H6701" s="15" t="s">
        <v>14</v>
      </c>
      <c r="I6701" s="15" t="s">
        <v>15</v>
      </c>
      <c r="J6701" s="15">
        <v>450</v>
      </c>
      <c r="K6701" s="16" t="s">
        <v>24718</v>
      </c>
      <c r="L6701" s="26"/>
      <c r="M6701" s="26"/>
    </row>
    <row r="6702" spans="1:13" hidden="1" x14ac:dyDescent="0.25">
      <c r="A6702" s="50"/>
      <c r="B6702" s="15" t="s">
        <v>8</v>
      </c>
      <c r="C6702" s="15" t="s">
        <v>8814</v>
      </c>
      <c r="D6702" s="15" t="s">
        <v>88</v>
      </c>
      <c r="E6702" s="15" t="s">
        <v>9161</v>
      </c>
      <c r="F6702" s="15" t="s">
        <v>9162</v>
      </c>
      <c r="G6702" s="15" t="s">
        <v>9163</v>
      </c>
      <c r="H6702" s="15" t="s">
        <v>14</v>
      </c>
      <c r="I6702" s="15" t="s">
        <v>15</v>
      </c>
      <c r="J6702" s="15">
        <v>450</v>
      </c>
      <c r="K6702" s="16" t="s">
        <v>24713</v>
      </c>
      <c r="L6702" s="26"/>
      <c r="M6702" s="26"/>
    </row>
    <row r="6703" spans="1:13" hidden="1" x14ac:dyDescent="0.25">
      <c r="A6703" s="50"/>
      <c r="B6703" s="15" t="s">
        <v>8</v>
      </c>
      <c r="C6703" s="15" t="s">
        <v>10661</v>
      </c>
      <c r="D6703" s="15" t="s">
        <v>1440</v>
      </c>
      <c r="E6703" s="15" t="s">
        <v>11078</v>
      </c>
      <c r="F6703" s="15" t="s">
        <v>11079</v>
      </c>
      <c r="G6703" s="15" t="s">
        <v>11080</v>
      </c>
      <c r="H6703" s="15" t="s">
        <v>14</v>
      </c>
      <c r="I6703" s="15" t="s">
        <v>15</v>
      </c>
      <c r="J6703" s="15">
        <v>450</v>
      </c>
      <c r="K6703" s="16" t="s">
        <v>24729</v>
      </c>
      <c r="L6703" s="26"/>
      <c r="M6703" s="26"/>
    </row>
    <row r="6704" spans="1:13" hidden="1" x14ac:dyDescent="0.25">
      <c r="A6704" s="50"/>
      <c r="B6704" s="15" t="s">
        <v>8</v>
      </c>
      <c r="C6704" s="15" t="s">
        <v>1965</v>
      </c>
      <c r="D6704" s="15" t="s">
        <v>1965</v>
      </c>
      <c r="E6704" s="15" t="s">
        <v>13125</v>
      </c>
      <c r="F6704" s="15" t="s">
        <v>13126</v>
      </c>
      <c r="G6704" s="15" t="s">
        <v>13127</v>
      </c>
      <c r="H6704" s="15" t="s">
        <v>14</v>
      </c>
      <c r="I6704" s="15" t="s">
        <v>15</v>
      </c>
      <c r="J6704" s="15">
        <v>450</v>
      </c>
      <c r="K6704" s="16" t="s">
        <v>24712</v>
      </c>
      <c r="L6704" s="26"/>
      <c r="M6704" s="26"/>
    </row>
    <row r="6705" spans="1:13" hidden="1" x14ac:dyDescent="0.25">
      <c r="A6705" s="50"/>
      <c r="B6705" s="15" t="s">
        <v>8</v>
      </c>
      <c r="C6705" s="15" t="s">
        <v>15957</v>
      </c>
      <c r="D6705" s="15" t="s">
        <v>16274</v>
      </c>
      <c r="E6705" s="15" t="s">
        <v>16430</v>
      </c>
      <c r="F6705" s="15" t="s">
        <v>16431</v>
      </c>
      <c r="G6705" s="15" t="s">
        <v>16432</v>
      </c>
      <c r="H6705" s="15" t="s">
        <v>14</v>
      </c>
      <c r="I6705" s="15" t="s">
        <v>15</v>
      </c>
      <c r="J6705" s="15">
        <v>450</v>
      </c>
      <c r="K6705" s="16" t="s">
        <v>24713</v>
      </c>
      <c r="L6705" s="26"/>
      <c r="M6705" s="26"/>
    </row>
    <row r="6706" spans="1:13" hidden="1" x14ac:dyDescent="0.25">
      <c r="A6706" s="50"/>
      <c r="B6706" s="15" t="s">
        <v>8</v>
      </c>
      <c r="C6706" s="15" t="s">
        <v>19430</v>
      </c>
      <c r="D6706" s="15" t="s">
        <v>20010</v>
      </c>
      <c r="E6706" s="15" t="s">
        <v>20048</v>
      </c>
      <c r="F6706" s="15" t="s">
        <v>20049</v>
      </c>
      <c r="G6706" s="15" t="s">
        <v>20050</v>
      </c>
      <c r="H6706" s="15" t="s">
        <v>14</v>
      </c>
      <c r="I6706" s="15" t="s">
        <v>15</v>
      </c>
      <c r="J6706" s="15">
        <v>450</v>
      </c>
      <c r="K6706" s="16" t="s">
        <v>24712</v>
      </c>
      <c r="L6706" s="26"/>
      <c r="M6706" s="26"/>
    </row>
    <row r="6707" spans="1:13" hidden="1" x14ac:dyDescent="0.25">
      <c r="A6707" s="50"/>
      <c r="B6707" s="15" t="s">
        <v>8</v>
      </c>
      <c r="C6707" s="15" t="s">
        <v>1327</v>
      </c>
      <c r="D6707" s="15" t="s">
        <v>2249</v>
      </c>
      <c r="E6707" s="15" t="s">
        <v>2436</v>
      </c>
      <c r="F6707" s="15" t="s">
        <v>2437</v>
      </c>
      <c r="G6707" s="15" t="s">
        <v>2438</v>
      </c>
      <c r="H6707" s="15" t="s">
        <v>14</v>
      </c>
      <c r="I6707" s="15" t="s">
        <v>15</v>
      </c>
      <c r="J6707" s="15">
        <v>449</v>
      </c>
      <c r="K6707" s="16" t="s">
        <v>24712</v>
      </c>
      <c r="L6707" s="26"/>
      <c r="M6707" s="26"/>
    </row>
    <row r="6708" spans="1:13" hidden="1" x14ac:dyDescent="0.25">
      <c r="A6708" s="50"/>
      <c r="B6708" s="15" t="s">
        <v>8</v>
      </c>
      <c r="C6708" s="15" t="s">
        <v>4004</v>
      </c>
      <c r="D6708" s="15" t="s">
        <v>4250</v>
      </c>
      <c r="E6708" s="15" t="s">
        <v>1895</v>
      </c>
      <c r="F6708" s="15" t="s">
        <v>4251</v>
      </c>
      <c r="G6708" s="15" t="s">
        <v>4252</v>
      </c>
      <c r="H6708" s="15" t="s">
        <v>14</v>
      </c>
      <c r="I6708" s="15" t="s">
        <v>15</v>
      </c>
      <c r="J6708" s="15">
        <v>449</v>
      </c>
      <c r="K6708" s="16" t="s">
        <v>24712</v>
      </c>
      <c r="L6708" s="26"/>
      <c r="M6708" s="26"/>
    </row>
    <row r="6709" spans="1:13" hidden="1" x14ac:dyDescent="0.25">
      <c r="A6709" s="50"/>
      <c r="B6709" s="15" t="s">
        <v>8</v>
      </c>
      <c r="C6709" s="15" t="s">
        <v>6018</v>
      </c>
      <c r="D6709" s="15" t="s">
        <v>7164</v>
      </c>
      <c r="E6709" s="15" t="s">
        <v>7521</v>
      </c>
      <c r="F6709" s="15" t="s">
        <v>7522</v>
      </c>
      <c r="G6709" s="15" t="s">
        <v>7523</v>
      </c>
      <c r="H6709" s="15" t="s">
        <v>14</v>
      </c>
      <c r="I6709" s="15" t="s">
        <v>15</v>
      </c>
      <c r="J6709" s="15">
        <v>449</v>
      </c>
      <c r="K6709" s="16" t="s">
        <v>24712</v>
      </c>
      <c r="L6709" s="26"/>
      <c r="M6709" s="26"/>
    </row>
    <row r="6710" spans="1:13" hidden="1" x14ac:dyDescent="0.25">
      <c r="A6710" s="50"/>
      <c r="B6710" s="15" t="s">
        <v>8</v>
      </c>
      <c r="C6710" s="15" t="s">
        <v>8420</v>
      </c>
      <c r="D6710" s="15" t="s">
        <v>8609</v>
      </c>
      <c r="E6710" s="15" t="s">
        <v>8664</v>
      </c>
      <c r="F6710" s="15" t="s">
        <v>8665</v>
      </c>
      <c r="G6710" s="15" t="s">
        <v>8666</v>
      </c>
      <c r="H6710" s="15" t="s">
        <v>14</v>
      </c>
      <c r="I6710" s="15" t="s">
        <v>15</v>
      </c>
      <c r="J6710" s="15">
        <v>449</v>
      </c>
      <c r="K6710" s="16" t="s">
        <v>24712</v>
      </c>
      <c r="L6710" s="26"/>
      <c r="M6710" s="26"/>
    </row>
    <row r="6711" spans="1:13" hidden="1" x14ac:dyDescent="0.25">
      <c r="A6711" s="50"/>
      <c r="B6711" s="15" t="s">
        <v>8</v>
      </c>
      <c r="C6711" s="15" t="s">
        <v>10119</v>
      </c>
      <c r="D6711" s="15" t="s">
        <v>10385</v>
      </c>
      <c r="E6711" s="15" t="s">
        <v>10446</v>
      </c>
      <c r="F6711" s="15" t="s">
        <v>10447</v>
      </c>
      <c r="G6711" s="15" t="s">
        <v>10448</v>
      </c>
      <c r="H6711" s="15" t="s">
        <v>14</v>
      </c>
      <c r="I6711" s="15" t="s">
        <v>15</v>
      </c>
      <c r="J6711" s="15">
        <v>449</v>
      </c>
      <c r="K6711" s="16" t="s">
        <v>24713</v>
      </c>
      <c r="L6711" s="26"/>
      <c r="M6711" s="26"/>
    </row>
    <row r="6712" spans="1:13" hidden="1" x14ac:dyDescent="0.25">
      <c r="A6712" s="50"/>
      <c r="B6712" s="15" t="s">
        <v>8</v>
      </c>
      <c r="C6712" s="15" t="s">
        <v>14092</v>
      </c>
      <c r="D6712" s="15" t="s">
        <v>14160</v>
      </c>
      <c r="E6712" s="15" t="s">
        <v>14347</v>
      </c>
      <c r="F6712" s="15" t="s">
        <v>14348</v>
      </c>
      <c r="G6712" s="15" t="s">
        <v>14349</v>
      </c>
      <c r="H6712" s="15" t="s">
        <v>14</v>
      </c>
      <c r="I6712" s="15" t="s">
        <v>15</v>
      </c>
      <c r="J6712" s="15">
        <v>449</v>
      </c>
      <c r="K6712" s="16" t="s">
        <v>24712</v>
      </c>
      <c r="L6712" s="26"/>
      <c r="M6712" s="26"/>
    </row>
    <row r="6713" spans="1:13" hidden="1" x14ac:dyDescent="0.25">
      <c r="A6713" s="50"/>
      <c r="B6713" s="15" t="s">
        <v>8</v>
      </c>
      <c r="C6713" s="15" t="s">
        <v>14092</v>
      </c>
      <c r="D6713" s="15" t="s">
        <v>14594</v>
      </c>
      <c r="E6713" s="15" t="s">
        <v>14717</v>
      </c>
      <c r="F6713" s="15" t="s">
        <v>14718</v>
      </c>
      <c r="G6713" s="15" t="s">
        <v>14719</v>
      </c>
      <c r="H6713" s="15" t="s">
        <v>14</v>
      </c>
      <c r="I6713" s="15" t="s">
        <v>15</v>
      </c>
      <c r="J6713" s="15">
        <v>449</v>
      </c>
      <c r="K6713" s="16" t="s">
        <v>24712</v>
      </c>
      <c r="L6713" s="26"/>
      <c r="M6713" s="26"/>
    </row>
    <row r="6714" spans="1:13" x14ac:dyDescent="0.25">
      <c r="A6714" s="50"/>
      <c r="B6714" s="15" t="s">
        <v>8</v>
      </c>
      <c r="C6714" s="15" t="s">
        <v>19430</v>
      </c>
      <c r="D6714" s="15" t="s">
        <v>19431</v>
      </c>
      <c r="E6714" s="15" t="s">
        <v>19516</v>
      </c>
      <c r="F6714" s="15" t="s">
        <v>19517</v>
      </c>
      <c r="G6714" s="15" t="s">
        <v>19518</v>
      </c>
      <c r="H6714" s="15" t="s">
        <v>14</v>
      </c>
      <c r="I6714" s="15" t="s">
        <v>15</v>
      </c>
      <c r="J6714" s="15">
        <v>449</v>
      </c>
      <c r="K6714" s="16" t="s">
        <v>24712</v>
      </c>
      <c r="L6714" s="26" t="str">
        <f>VLOOKUP(G6714,[1]Sheet1!$F$374:$I$4991,4,0)</f>
        <v>YES/BRANCH</v>
      </c>
      <c r="M6714" s="26" t="str">
        <f>VLOOKUP(G6714,[1]Sheet1!$F$374:$J$8097,5,0)</f>
        <v>BANK OF BARODA</v>
      </c>
    </row>
    <row r="6715" spans="1:13" hidden="1" x14ac:dyDescent="0.25">
      <c r="A6715" s="50"/>
      <c r="B6715" s="15" t="s">
        <v>8</v>
      </c>
      <c r="C6715" s="15" t="s">
        <v>24062</v>
      </c>
      <c r="D6715" s="15" t="s">
        <v>24147</v>
      </c>
      <c r="E6715" s="15" t="s">
        <v>24212</v>
      </c>
      <c r="F6715" s="15" t="s">
        <v>24213</v>
      </c>
      <c r="G6715" s="15" t="s">
        <v>24214</v>
      </c>
      <c r="H6715" s="15" t="s">
        <v>14</v>
      </c>
      <c r="I6715" s="15" t="s">
        <v>15</v>
      </c>
      <c r="J6715" s="15">
        <v>449</v>
      </c>
      <c r="K6715" s="16" t="s">
        <v>24725</v>
      </c>
      <c r="L6715" s="26"/>
      <c r="M6715" s="26"/>
    </row>
    <row r="6716" spans="1:13" hidden="1" x14ac:dyDescent="0.25">
      <c r="A6716" s="50"/>
      <c r="B6716" s="15" t="s">
        <v>8</v>
      </c>
      <c r="C6716" s="15" t="s">
        <v>1327</v>
      </c>
      <c r="D6716" s="15" t="s">
        <v>1554</v>
      </c>
      <c r="E6716" s="15" t="s">
        <v>1826</v>
      </c>
      <c r="F6716" s="15" t="s">
        <v>1827</v>
      </c>
      <c r="G6716" s="15" t="s">
        <v>1828</v>
      </c>
      <c r="H6716" s="15" t="s">
        <v>14</v>
      </c>
      <c r="I6716" s="15" t="s">
        <v>15</v>
      </c>
      <c r="J6716" s="15">
        <v>448</v>
      </c>
      <c r="K6716" s="16" t="s">
        <v>24712</v>
      </c>
      <c r="L6716" s="26"/>
      <c r="M6716" s="26"/>
    </row>
    <row r="6717" spans="1:13" hidden="1" x14ac:dyDescent="0.25">
      <c r="A6717" s="50"/>
      <c r="B6717" s="15" t="s">
        <v>8</v>
      </c>
      <c r="C6717" s="15" t="s">
        <v>4004</v>
      </c>
      <c r="D6717" s="15" t="s">
        <v>4409</v>
      </c>
      <c r="E6717" s="15" t="s">
        <v>4469</v>
      </c>
      <c r="F6717" s="15" t="s">
        <v>4470</v>
      </c>
      <c r="G6717" s="15" t="s">
        <v>4471</v>
      </c>
      <c r="H6717" s="15" t="s">
        <v>14</v>
      </c>
      <c r="I6717" s="15" t="s">
        <v>15</v>
      </c>
      <c r="J6717" s="15">
        <v>448</v>
      </c>
      <c r="K6717" s="16" t="s">
        <v>24712</v>
      </c>
      <c r="L6717" s="26"/>
      <c r="M6717" s="26"/>
    </row>
    <row r="6718" spans="1:13" hidden="1" x14ac:dyDescent="0.25">
      <c r="A6718" s="50"/>
      <c r="B6718" s="15" t="s">
        <v>8</v>
      </c>
      <c r="C6718" s="15" t="s">
        <v>6018</v>
      </c>
      <c r="D6718" s="15" t="s">
        <v>7164</v>
      </c>
      <c r="E6718" s="15" t="s">
        <v>7579</v>
      </c>
      <c r="F6718" s="15" t="s">
        <v>7580</v>
      </c>
      <c r="G6718" s="15" t="s">
        <v>7581</v>
      </c>
      <c r="H6718" s="15" t="s">
        <v>14</v>
      </c>
      <c r="I6718" s="15" t="s">
        <v>15</v>
      </c>
      <c r="J6718" s="15">
        <v>448</v>
      </c>
      <c r="K6718" s="16" t="s">
        <v>24712</v>
      </c>
      <c r="L6718" s="26"/>
      <c r="M6718" s="26"/>
    </row>
    <row r="6719" spans="1:13" hidden="1" x14ac:dyDescent="0.25">
      <c r="A6719" s="50"/>
      <c r="B6719" s="15" t="s">
        <v>8</v>
      </c>
      <c r="C6719" s="15" t="s">
        <v>7643</v>
      </c>
      <c r="D6719" s="15" t="s">
        <v>7644</v>
      </c>
      <c r="E6719" s="15" t="s">
        <v>7714</v>
      </c>
      <c r="F6719" s="15" t="s">
        <v>7715</v>
      </c>
      <c r="G6719" s="15" t="s">
        <v>7716</v>
      </c>
      <c r="H6719" s="15" t="s">
        <v>14</v>
      </c>
      <c r="I6719" s="15" t="s">
        <v>15</v>
      </c>
      <c r="J6719" s="15">
        <v>448</v>
      </c>
      <c r="K6719" s="16" t="s">
        <v>24725</v>
      </c>
      <c r="L6719" s="26"/>
      <c r="M6719" s="26"/>
    </row>
    <row r="6720" spans="1:13" hidden="1" x14ac:dyDescent="0.25">
      <c r="A6720" s="50"/>
      <c r="B6720" s="15" t="s">
        <v>8</v>
      </c>
      <c r="C6720" s="15" t="s">
        <v>15445</v>
      </c>
      <c r="D6720" s="15" t="s">
        <v>15770</v>
      </c>
      <c r="E6720" s="15" t="s">
        <v>15942</v>
      </c>
      <c r="F6720" s="15" t="s">
        <v>15943</v>
      </c>
      <c r="G6720" s="15" t="s">
        <v>15944</v>
      </c>
      <c r="H6720" s="15" t="s">
        <v>14</v>
      </c>
      <c r="I6720" s="15" t="s">
        <v>15</v>
      </c>
      <c r="J6720" s="15">
        <v>448</v>
      </c>
      <c r="K6720" s="16" t="s">
        <v>24725</v>
      </c>
      <c r="L6720" s="26"/>
      <c r="M6720" s="26"/>
    </row>
    <row r="6721" spans="1:13" hidden="1" x14ac:dyDescent="0.25">
      <c r="A6721" s="50"/>
      <c r="B6721" s="15" t="s">
        <v>8</v>
      </c>
      <c r="C6721" s="15" t="s">
        <v>21349</v>
      </c>
      <c r="D6721" s="15" t="s">
        <v>21820</v>
      </c>
      <c r="E6721" s="15" t="s">
        <v>21866</v>
      </c>
      <c r="F6721" s="15" t="s">
        <v>21867</v>
      </c>
      <c r="G6721" s="15" t="s">
        <v>21868</v>
      </c>
      <c r="H6721" s="15" t="s">
        <v>14</v>
      </c>
      <c r="I6721" s="15" t="s">
        <v>15</v>
      </c>
      <c r="J6721" s="15">
        <v>448</v>
      </c>
      <c r="K6721" s="16" t="s">
        <v>24725</v>
      </c>
      <c r="L6721" s="26"/>
      <c r="M6721" s="26"/>
    </row>
    <row r="6722" spans="1:13" hidden="1" x14ac:dyDescent="0.25">
      <c r="A6722" s="50"/>
      <c r="B6722" s="15" t="s">
        <v>8</v>
      </c>
      <c r="C6722" s="15" t="s">
        <v>22833</v>
      </c>
      <c r="D6722" s="15" t="s">
        <v>23452</v>
      </c>
      <c r="E6722" s="15" t="s">
        <v>23483</v>
      </c>
      <c r="F6722" s="15" t="s">
        <v>23484</v>
      </c>
      <c r="G6722" s="15" t="s">
        <v>23485</v>
      </c>
      <c r="H6722" s="15" t="s">
        <v>14</v>
      </c>
      <c r="I6722" s="15" t="s">
        <v>15</v>
      </c>
      <c r="J6722" s="15">
        <v>448</v>
      </c>
      <c r="K6722" s="16" t="s">
        <v>24712</v>
      </c>
      <c r="L6722" s="26"/>
      <c r="M6722" s="26"/>
    </row>
    <row r="6723" spans="1:13" hidden="1" x14ac:dyDescent="0.25">
      <c r="A6723" s="50"/>
      <c r="B6723" s="15" t="s">
        <v>8</v>
      </c>
      <c r="C6723" s="15" t="s">
        <v>437</v>
      </c>
      <c r="D6723" s="15" t="s">
        <v>715</v>
      </c>
      <c r="E6723" s="15" t="s">
        <v>746</v>
      </c>
      <c r="F6723" s="15" t="s">
        <v>747</v>
      </c>
      <c r="G6723" s="15" t="s">
        <v>748</v>
      </c>
      <c r="H6723" s="15" t="s">
        <v>14</v>
      </c>
      <c r="I6723" s="15" t="s">
        <v>15</v>
      </c>
      <c r="J6723" s="15">
        <v>447</v>
      </c>
      <c r="K6723" s="16" t="s">
        <v>24713</v>
      </c>
      <c r="L6723" s="26"/>
      <c r="M6723" s="26"/>
    </row>
    <row r="6724" spans="1:13" hidden="1" x14ac:dyDescent="0.25">
      <c r="A6724" s="50"/>
      <c r="B6724" s="15" t="s">
        <v>8</v>
      </c>
      <c r="C6724" s="15" t="s">
        <v>1327</v>
      </c>
      <c r="D6724" s="15" t="s">
        <v>2249</v>
      </c>
      <c r="E6724" s="15" t="s">
        <v>2433</v>
      </c>
      <c r="F6724" s="15" t="s">
        <v>2434</v>
      </c>
      <c r="G6724" s="15" t="s">
        <v>2435</v>
      </c>
      <c r="H6724" s="15" t="s">
        <v>14</v>
      </c>
      <c r="I6724" s="15" t="s">
        <v>15</v>
      </c>
      <c r="J6724" s="15">
        <v>447</v>
      </c>
      <c r="K6724" s="16" t="s">
        <v>24712</v>
      </c>
      <c r="L6724" s="26"/>
      <c r="M6724" s="26"/>
    </row>
    <row r="6725" spans="1:13" hidden="1" x14ac:dyDescent="0.25">
      <c r="A6725" s="50"/>
      <c r="B6725" s="15" t="s">
        <v>8</v>
      </c>
      <c r="C6725" s="15" t="s">
        <v>4004</v>
      </c>
      <c r="D6725" s="15" t="s">
        <v>4409</v>
      </c>
      <c r="E6725" s="15" t="s">
        <v>4591</v>
      </c>
      <c r="F6725" s="15" t="s">
        <v>4592</v>
      </c>
      <c r="G6725" s="15" t="s">
        <v>4593</v>
      </c>
      <c r="H6725" s="15" t="s">
        <v>14</v>
      </c>
      <c r="I6725" s="15" t="s">
        <v>15</v>
      </c>
      <c r="J6725" s="15">
        <v>447</v>
      </c>
      <c r="K6725" s="16" t="s">
        <v>24735</v>
      </c>
      <c r="L6725" s="26"/>
      <c r="M6725" s="26"/>
    </row>
    <row r="6726" spans="1:13" hidden="1" x14ac:dyDescent="0.25">
      <c r="A6726" s="50"/>
      <c r="B6726" s="15" t="s">
        <v>8</v>
      </c>
      <c r="C6726" s="15" t="s">
        <v>4004</v>
      </c>
      <c r="D6726" s="15" t="s">
        <v>4671</v>
      </c>
      <c r="E6726" s="15" t="s">
        <v>4475</v>
      </c>
      <c r="F6726" s="15" t="s">
        <v>4705</v>
      </c>
      <c r="G6726" s="15" t="s">
        <v>4706</v>
      </c>
      <c r="H6726" s="15" t="s">
        <v>14</v>
      </c>
      <c r="I6726" s="15" t="s">
        <v>15</v>
      </c>
      <c r="J6726" s="15">
        <v>447</v>
      </c>
      <c r="K6726" s="16" t="s">
        <v>24712</v>
      </c>
      <c r="L6726" s="26"/>
      <c r="M6726" s="26"/>
    </row>
    <row r="6727" spans="1:13" hidden="1" x14ac:dyDescent="0.25">
      <c r="A6727" s="50"/>
      <c r="B6727" s="15" t="s">
        <v>8</v>
      </c>
      <c r="C6727" s="15" t="s">
        <v>4004</v>
      </c>
      <c r="D6727" s="15" t="s">
        <v>4829</v>
      </c>
      <c r="E6727" s="15" t="s">
        <v>4863</v>
      </c>
      <c r="F6727" s="15" t="s">
        <v>4864</v>
      </c>
      <c r="G6727" s="15" t="s">
        <v>4865</v>
      </c>
      <c r="H6727" s="15" t="s">
        <v>14</v>
      </c>
      <c r="I6727" s="15" t="s">
        <v>15</v>
      </c>
      <c r="J6727" s="15">
        <v>447</v>
      </c>
      <c r="K6727" s="16" t="s">
        <v>24736</v>
      </c>
      <c r="L6727" s="26"/>
      <c r="M6727" s="26"/>
    </row>
    <row r="6728" spans="1:13" hidden="1" x14ac:dyDescent="0.25">
      <c r="A6728" s="50"/>
      <c r="B6728" s="15" t="s">
        <v>8</v>
      </c>
      <c r="C6728" s="15" t="s">
        <v>8814</v>
      </c>
      <c r="D6728" s="15" t="s">
        <v>9714</v>
      </c>
      <c r="E6728" s="15" t="s">
        <v>9807</v>
      </c>
      <c r="F6728" s="15" t="s">
        <v>9808</v>
      </c>
      <c r="G6728" s="15" t="s">
        <v>9809</v>
      </c>
      <c r="H6728" s="15" t="s">
        <v>14</v>
      </c>
      <c r="I6728" s="15" t="s">
        <v>15</v>
      </c>
      <c r="J6728" s="15">
        <v>447</v>
      </c>
      <c r="K6728" s="16" t="s">
        <v>24713</v>
      </c>
      <c r="L6728" s="26"/>
      <c r="M6728" s="26"/>
    </row>
    <row r="6729" spans="1:13" hidden="1" x14ac:dyDescent="0.25">
      <c r="A6729" s="50"/>
      <c r="B6729" s="15" t="s">
        <v>8</v>
      </c>
      <c r="C6729" s="15" t="s">
        <v>11755</v>
      </c>
      <c r="D6729" s="15" t="s">
        <v>12608</v>
      </c>
      <c r="E6729" s="15" t="s">
        <v>12612</v>
      </c>
      <c r="F6729" s="15" t="s">
        <v>12613</v>
      </c>
      <c r="G6729" s="15" t="s">
        <v>12614</v>
      </c>
      <c r="H6729" s="15" t="s">
        <v>14</v>
      </c>
      <c r="I6729" s="15" t="s">
        <v>15</v>
      </c>
      <c r="J6729" s="15">
        <v>447</v>
      </c>
      <c r="K6729" s="16" t="s">
        <v>24729</v>
      </c>
      <c r="L6729" s="26"/>
      <c r="M6729" s="26"/>
    </row>
    <row r="6730" spans="1:13" hidden="1" x14ac:dyDescent="0.25">
      <c r="A6730" s="50"/>
      <c r="B6730" s="15" t="s">
        <v>8</v>
      </c>
      <c r="C6730" s="15" t="s">
        <v>19430</v>
      </c>
      <c r="D6730" s="15" t="s">
        <v>19570</v>
      </c>
      <c r="E6730" s="15" t="s">
        <v>10253</v>
      </c>
      <c r="F6730" s="15" t="s">
        <v>19576</v>
      </c>
      <c r="G6730" s="15" t="s">
        <v>19577</v>
      </c>
      <c r="H6730" s="15" t="s">
        <v>14</v>
      </c>
      <c r="I6730" s="15" t="s">
        <v>15</v>
      </c>
      <c r="J6730" s="15">
        <v>447</v>
      </c>
      <c r="K6730" s="16" t="s">
        <v>24727</v>
      </c>
      <c r="L6730" s="26"/>
      <c r="M6730" s="26"/>
    </row>
    <row r="6731" spans="1:13" hidden="1" x14ac:dyDescent="0.25">
      <c r="A6731" s="50"/>
      <c r="B6731" s="15" t="s">
        <v>8</v>
      </c>
      <c r="C6731" s="15" t="s">
        <v>11755</v>
      </c>
      <c r="D6731" s="15" t="s">
        <v>11756</v>
      </c>
      <c r="E6731" s="15" t="s">
        <v>11939</v>
      </c>
      <c r="F6731" s="15" t="s">
        <v>11940</v>
      </c>
      <c r="G6731" s="15" t="s">
        <v>11941</v>
      </c>
      <c r="H6731" s="15" t="s">
        <v>14</v>
      </c>
      <c r="I6731" s="15" t="s">
        <v>15</v>
      </c>
      <c r="J6731" s="15">
        <v>446</v>
      </c>
      <c r="K6731" s="16" t="s">
        <v>24712</v>
      </c>
      <c r="L6731" s="26"/>
      <c r="M6731" s="26"/>
    </row>
    <row r="6732" spans="1:13" hidden="1" x14ac:dyDescent="0.25">
      <c r="A6732" s="50"/>
      <c r="B6732" s="15" t="s">
        <v>8</v>
      </c>
      <c r="C6732" s="15" t="s">
        <v>15957</v>
      </c>
      <c r="D6732" s="15" t="s">
        <v>16441</v>
      </c>
      <c r="E6732" s="15" t="s">
        <v>16516</v>
      </c>
      <c r="F6732" s="15" t="s">
        <v>16517</v>
      </c>
      <c r="G6732" s="15" t="s">
        <v>16518</v>
      </c>
      <c r="H6732" s="15" t="s">
        <v>14</v>
      </c>
      <c r="I6732" s="15" t="s">
        <v>15</v>
      </c>
      <c r="J6732" s="15">
        <v>446</v>
      </c>
      <c r="K6732" s="16" t="s">
        <v>24712</v>
      </c>
      <c r="L6732" s="26"/>
      <c r="M6732" s="26"/>
    </row>
    <row r="6733" spans="1:13" hidden="1" x14ac:dyDescent="0.25">
      <c r="A6733" s="50"/>
      <c r="B6733" s="15" t="s">
        <v>8</v>
      </c>
      <c r="C6733" s="15" t="s">
        <v>17207</v>
      </c>
      <c r="D6733" s="15" t="s">
        <v>17879</v>
      </c>
      <c r="E6733" s="15" t="s">
        <v>17961</v>
      </c>
      <c r="F6733" s="15" t="s">
        <v>17962</v>
      </c>
      <c r="G6733" s="15" t="s">
        <v>17963</v>
      </c>
      <c r="H6733" s="15" t="s">
        <v>14</v>
      </c>
      <c r="I6733" s="15" t="s">
        <v>15</v>
      </c>
      <c r="J6733" s="15">
        <v>446</v>
      </c>
      <c r="K6733" s="16" t="s">
        <v>24713</v>
      </c>
      <c r="L6733" s="26"/>
      <c r="M6733" s="26"/>
    </row>
    <row r="6734" spans="1:13" hidden="1" x14ac:dyDescent="0.25">
      <c r="A6734" s="50"/>
      <c r="B6734" s="15" t="s">
        <v>8</v>
      </c>
      <c r="C6734" s="15" t="s">
        <v>19430</v>
      </c>
      <c r="D6734" s="15" t="s">
        <v>15752</v>
      </c>
      <c r="E6734" s="15" t="s">
        <v>20339</v>
      </c>
      <c r="F6734" s="15" t="s">
        <v>20340</v>
      </c>
      <c r="G6734" s="15" t="s">
        <v>20341</v>
      </c>
      <c r="H6734" s="15" t="s">
        <v>14</v>
      </c>
      <c r="I6734" s="15" t="s">
        <v>15</v>
      </c>
      <c r="J6734" s="15">
        <v>446</v>
      </c>
      <c r="K6734" s="16" t="s">
        <v>24713</v>
      </c>
      <c r="L6734" s="26"/>
      <c r="M6734" s="26"/>
    </row>
    <row r="6735" spans="1:13" hidden="1" x14ac:dyDescent="0.25">
      <c r="A6735" s="50"/>
      <c r="B6735" s="15" t="s">
        <v>8</v>
      </c>
      <c r="C6735" s="15" t="s">
        <v>23555</v>
      </c>
      <c r="D6735" s="15" t="s">
        <v>8625</v>
      </c>
      <c r="E6735" s="15" t="s">
        <v>23570</v>
      </c>
      <c r="F6735" s="15" t="s">
        <v>23571</v>
      </c>
      <c r="G6735" s="15" t="s">
        <v>23572</v>
      </c>
      <c r="H6735" s="15" t="s">
        <v>14</v>
      </c>
      <c r="I6735" s="15" t="s">
        <v>15</v>
      </c>
      <c r="J6735" s="15">
        <v>446</v>
      </c>
      <c r="K6735" s="16" t="s">
        <v>24725</v>
      </c>
      <c r="L6735" s="26"/>
      <c r="M6735" s="26"/>
    </row>
    <row r="6736" spans="1:13" hidden="1" x14ac:dyDescent="0.25">
      <c r="A6736" s="50"/>
      <c r="B6736" s="15" t="s">
        <v>8</v>
      </c>
      <c r="C6736" s="15" t="s">
        <v>2690</v>
      </c>
      <c r="D6736" s="15" t="s">
        <v>2823</v>
      </c>
      <c r="E6736" s="15" t="s">
        <v>2937</v>
      </c>
      <c r="F6736" s="15" t="s">
        <v>2938</v>
      </c>
      <c r="G6736" s="15" t="s">
        <v>2939</v>
      </c>
      <c r="H6736" s="15" t="s">
        <v>14</v>
      </c>
      <c r="I6736" s="15" t="s">
        <v>15</v>
      </c>
      <c r="J6736" s="15">
        <v>445</v>
      </c>
      <c r="K6736" s="16" t="s">
        <v>24712</v>
      </c>
      <c r="L6736" s="26"/>
      <c r="M6736" s="26"/>
    </row>
    <row r="6737" spans="1:13" hidden="1" x14ac:dyDescent="0.25">
      <c r="A6737" s="50"/>
      <c r="B6737" s="15" t="s">
        <v>8</v>
      </c>
      <c r="C6737" s="15" t="s">
        <v>2690</v>
      </c>
      <c r="D6737" s="15" t="s">
        <v>2823</v>
      </c>
      <c r="E6737" s="15" t="s">
        <v>3192</v>
      </c>
      <c r="F6737" s="15" t="s">
        <v>3193</v>
      </c>
      <c r="G6737" s="15" t="s">
        <v>3194</v>
      </c>
      <c r="H6737" s="15" t="s">
        <v>14</v>
      </c>
      <c r="I6737" s="15" t="s">
        <v>15</v>
      </c>
      <c r="J6737" s="15">
        <v>445</v>
      </c>
      <c r="K6737" s="16" t="s">
        <v>24725</v>
      </c>
      <c r="L6737" s="26"/>
      <c r="M6737" s="26"/>
    </row>
    <row r="6738" spans="1:13" hidden="1" x14ac:dyDescent="0.25">
      <c r="A6738" s="50"/>
      <c r="B6738" s="15" t="s">
        <v>8</v>
      </c>
      <c r="C6738" s="15" t="s">
        <v>6018</v>
      </c>
      <c r="D6738" s="15" t="s">
        <v>7164</v>
      </c>
      <c r="E6738" s="15" t="s">
        <v>7017</v>
      </c>
      <c r="F6738" s="15" t="s">
        <v>7306</v>
      </c>
      <c r="G6738" s="15" t="s">
        <v>7307</v>
      </c>
      <c r="H6738" s="15" t="s">
        <v>14</v>
      </c>
      <c r="I6738" s="15" t="s">
        <v>15</v>
      </c>
      <c r="J6738" s="15">
        <v>445</v>
      </c>
      <c r="K6738" s="16" t="s">
        <v>24725</v>
      </c>
      <c r="L6738" s="26"/>
      <c r="M6738" s="26"/>
    </row>
    <row r="6739" spans="1:13" hidden="1" x14ac:dyDescent="0.25">
      <c r="A6739" s="50"/>
      <c r="B6739" s="15" t="s">
        <v>8</v>
      </c>
      <c r="C6739" s="15" t="s">
        <v>11755</v>
      </c>
      <c r="D6739" s="15" t="s">
        <v>12090</v>
      </c>
      <c r="E6739" s="15" t="s">
        <v>12100</v>
      </c>
      <c r="F6739" s="15" t="s">
        <v>12101</v>
      </c>
      <c r="G6739" s="15" t="s">
        <v>12102</v>
      </c>
      <c r="H6739" s="15" t="s">
        <v>14</v>
      </c>
      <c r="I6739" s="15" t="s">
        <v>15</v>
      </c>
      <c r="J6739" s="15">
        <v>445</v>
      </c>
      <c r="K6739" s="16" t="s">
        <v>24719</v>
      </c>
      <c r="L6739" s="26"/>
      <c r="M6739" s="26"/>
    </row>
    <row r="6740" spans="1:13" hidden="1" x14ac:dyDescent="0.25">
      <c r="A6740" s="50"/>
      <c r="B6740" s="15" t="s">
        <v>8</v>
      </c>
      <c r="C6740" s="15" t="s">
        <v>15445</v>
      </c>
      <c r="D6740" s="15" t="s">
        <v>15445</v>
      </c>
      <c r="E6740" s="15" t="s">
        <v>15601</v>
      </c>
      <c r="F6740" s="15" t="s">
        <v>15602</v>
      </c>
      <c r="G6740" s="15" t="s">
        <v>15603</v>
      </c>
      <c r="H6740" s="15" t="s">
        <v>14</v>
      </c>
      <c r="I6740" s="15" t="s">
        <v>15</v>
      </c>
      <c r="J6740" s="15">
        <v>445</v>
      </c>
      <c r="K6740" s="16" t="s">
        <v>24713</v>
      </c>
      <c r="L6740" s="26"/>
      <c r="M6740" s="26"/>
    </row>
    <row r="6741" spans="1:13" hidden="1" x14ac:dyDescent="0.25">
      <c r="A6741" s="50"/>
      <c r="B6741" s="15" t="s">
        <v>8</v>
      </c>
      <c r="C6741" s="15" t="s">
        <v>1327</v>
      </c>
      <c r="D6741" s="15" t="s">
        <v>1328</v>
      </c>
      <c r="E6741" s="15" t="s">
        <v>1521</v>
      </c>
      <c r="F6741" s="15" t="s">
        <v>1522</v>
      </c>
      <c r="G6741" s="15" t="s">
        <v>1523</v>
      </c>
      <c r="H6741" s="15" t="s">
        <v>14</v>
      </c>
      <c r="I6741" s="15" t="s">
        <v>15</v>
      </c>
      <c r="J6741" s="15">
        <v>444</v>
      </c>
      <c r="K6741" s="16" t="s">
        <v>24713</v>
      </c>
      <c r="L6741" s="26"/>
      <c r="M6741" s="26"/>
    </row>
    <row r="6742" spans="1:13" hidden="1" x14ac:dyDescent="0.25">
      <c r="A6742" s="50"/>
      <c r="B6742" s="15" t="s">
        <v>8</v>
      </c>
      <c r="C6742" s="15" t="s">
        <v>2690</v>
      </c>
      <c r="D6742" s="15" t="s">
        <v>2823</v>
      </c>
      <c r="E6742" s="15" t="s">
        <v>2860</v>
      </c>
      <c r="F6742" s="15" t="s">
        <v>2861</v>
      </c>
      <c r="G6742" s="15" t="s">
        <v>2862</v>
      </c>
      <c r="H6742" s="15" t="s">
        <v>14</v>
      </c>
      <c r="I6742" s="15" t="s">
        <v>15</v>
      </c>
      <c r="J6742" s="15">
        <v>444</v>
      </c>
      <c r="K6742" s="16" t="s">
        <v>24712</v>
      </c>
      <c r="L6742" s="26"/>
      <c r="M6742" s="26"/>
    </row>
    <row r="6743" spans="1:13" hidden="1" x14ac:dyDescent="0.25">
      <c r="A6743" s="50"/>
      <c r="B6743" s="15" t="s">
        <v>8</v>
      </c>
      <c r="C6743" s="15" t="s">
        <v>6018</v>
      </c>
      <c r="D6743" s="15" t="s">
        <v>6303</v>
      </c>
      <c r="E6743" s="15" t="s">
        <v>6373</v>
      </c>
      <c r="F6743" s="15" t="s">
        <v>6374</v>
      </c>
      <c r="G6743" s="15" t="s">
        <v>6375</v>
      </c>
      <c r="H6743" s="15" t="s">
        <v>14</v>
      </c>
      <c r="I6743" s="15" t="s">
        <v>15</v>
      </c>
      <c r="J6743" s="15">
        <v>444</v>
      </c>
      <c r="K6743" s="16" t="s">
        <v>24730</v>
      </c>
      <c r="L6743" s="26"/>
      <c r="M6743" s="26"/>
    </row>
    <row r="6744" spans="1:13" hidden="1" x14ac:dyDescent="0.25">
      <c r="A6744" s="50"/>
      <c r="B6744" s="15" t="s">
        <v>8</v>
      </c>
      <c r="C6744" s="15" t="s">
        <v>17207</v>
      </c>
      <c r="D6744" s="15" t="s">
        <v>7331</v>
      </c>
      <c r="E6744" s="15" t="s">
        <v>17727</v>
      </c>
      <c r="F6744" s="15" t="s">
        <v>17728</v>
      </c>
      <c r="G6744" s="15" t="s">
        <v>17729</v>
      </c>
      <c r="H6744" s="15" t="s">
        <v>14</v>
      </c>
      <c r="I6744" s="15" t="s">
        <v>15</v>
      </c>
      <c r="J6744" s="15">
        <v>444</v>
      </c>
      <c r="K6744" s="16" t="s">
        <v>24712</v>
      </c>
      <c r="L6744" s="26"/>
      <c r="M6744" s="26"/>
    </row>
    <row r="6745" spans="1:13" hidden="1" x14ac:dyDescent="0.25">
      <c r="A6745" s="50"/>
      <c r="B6745" s="15" t="s">
        <v>8</v>
      </c>
      <c r="C6745" s="15" t="s">
        <v>4004</v>
      </c>
      <c r="D6745" s="15" t="s">
        <v>4671</v>
      </c>
      <c r="E6745" s="15" t="s">
        <v>4737</v>
      </c>
      <c r="F6745" s="15" t="s">
        <v>4738</v>
      </c>
      <c r="G6745" s="15" t="s">
        <v>4739</v>
      </c>
      <c r="H6745" s="15" t="s">
        <v>14</v>
      </c>
      <c r="I6745" s="15" t="s">
        <v>15</v>
      </c>
      <c r="J6745" s="15">
        <v>443</v>
      </c>
      <c r="K6745" s="16" t="s">
        <v>24715</v>
      </c>
      <c r="L6745" s="26"/>
      <c r="M6745" s="26"/>
    </row>
    <row r="6746" spans="1:13" hidden="1" x14ac:dyDescent="0.25">
      <c r="A6746" s="50"/>
      <c r="B6746" s="15" t="s">
        <v>8</v>
      </c>
      <c r="C6746" s="15" t="s">
        <v>4004</v>
      </c>
      <c r="D6746" s="15" t="s">
        <v>4829</v>
      </c>
      <c r="E6746" s="15" t="s">
        <v>4848</v>
      </c>
      <c r="F6746" s="15" t="s">
        <v>4849</v>
      </c>
      <c r="G6746" s="15" t="s">
        <v>4850</v>
      </c>
      <c r="H6746" s="15" t="s">
        <v>14</v>
      </c>
      <c r="I6746" s="15" t="s">
        <v>15</v>
      </c>
      <c r="J6746" s="15">
        <v>443</v>
      </c>
      <c r="K6746" s="16" t="s">
        <v>24730</v>
      </c>
      <c r="L6746" s="26"/>
      <c r="M6746" s="26"/>
    </row>
    <row r="6747" spans="1:13" hidden="1" x14ac:dyDescent="0.25">
      <c r="A6747" s="50"/>
      <c r="B6747" s="15" t="s">
        <v>8</v>
      </c>
      <c r="C6747" s="15" t="s">
        <v>3586</v>
      </c>
      <c r="D6747" s="15" t="s">
        <v>5474</v>
      </c>
      <c r="E6747" s="15" t="s">
        <v>5478</v>
      </c>
      <c r="F6747" s="15" t="s">
        <v>5479</v>
      </c>
      <c r="G6747" s="15" t="s">
        <v>5480</v>
      </c>
      <c r="H6747" s="15" t="s">
        <v>14</v>
      </c>
      <c r="I6747" s="15" t="s">
        <v>15</v>
      </c>
      <c r="J6747" s="15">
        <v>443</v>
      </c>
      <c r="K6747" s="16" t="s">
        <v>24719</v>
      </c>
      <c r="L6747" s="26"/>
      <c r="M6747" s="26"/>
    </row>
    <row r="6748" spans="1:13" hidden="1" x14ac:dyDescent="0.25">
      <c r="A6748" s="50"/>
      <c r="B6748" s="15" t="s">
        <v>8</v>
      </c>
      <c r="C6748" s="15" t="s">
        <v>7643</v>
      </c>
      <c r="D6748" s="15" t="s">
        <v>7644</v>
      </c>
      <c r="E6748" s="15" t="s">
        <v>7817</v>
      </c>
      <c r="F6748" s="15" t="s">
        <v>7818</v>
      </c>
      <c r="G6748" s="15" t="s">
        <v>7819</v>
      </c>
      <c r="H6748" s="15" t="s">
        <v>14</v>
      </c>
      <c r="I6748" s="15" t="s">
        <v>15</v>
      </c>
      <c r="J6748" s="15">
        <v>443</v>
      </c>
      <c r="K6748" s="16" t="s">
        <v>24712</v>
      </c>
      <c r="L6748" s="26"/>
      <c r="M6748" s="26"/>
    </row>
    <row r="6749" spans="1:13" hidden="1" x14ac:dyDescent="0.25">
      <c r="A6749" s="50"/>
      <c r="B6749" s="15" t="s">
        <v>8</v>
      </c>
      <c r="C6749" s="15" t="s">
        <v>15957</v>
      </c>
      <c r="D6749" s="15" t="s">
        <v>15958</v>
      </c>
      <c r="E6749" s="15" t="s">
        <v>16137</v>
      </c>
      <c r="F6749" s="15" t="s">
        <v>16138</v>
      </c>
      <c r="G6749" s="15" t="s">
        <v>16139</v>
      </c>
      <c r="H6749" s="15" t="s">
        <v>14</v>
      </c>
      <c r="I6749" s="15" t="s">
        <v>15</v>
      </c>
      <c r="J6749" s="15">
        <v>443</v>
      </c>
      <c r="K6749" s="16" t="s">
        <v>24725</v>
      </c>
      <c r="L6749" s="26"/>
      <c r="M6749" s="26"/>
    </row>
    <row r="6750" spans="1:13" hidden="1" x14ac:dyDescent="0.25">
      <c r="A6750" s="50"/>
      <c r="B6750" s="15" t="s">
        <v>8</v>
      </c>
      <c r="C6750" s="15" t="s">
        <v>20352</v>
      </c>
      <c r="D6750" s="15" t="s">
        <v>21064</v>
      </c>
      <c r="E6750" s="15" t="s">
        <v>21109</v>
      </c>
      <c r="F6750" s="15" t="s">
        <v>21110</v>
      </c>
      <c r="G6750" s="15" t="s">
        <v>21111</v>
      </c>
      <c r="H6750" s="15" t="s">
        <v>14</v>
      </c>
      <c r="I6750" s="15" t="s">
        <v>15</v>
      </c>
      <c r="J6750" s="15">
        <v>443</v>
      </c>
      <c r="K6750" s="16" t="s">
        <v>24712</v>
      </c>
      <c r="L6750" s="26"/>
      <c r="M6750" s="26"/>
    </row>
    <row r="6751" spans="1:13" hidden="1" x14ac:dyDescent="0.25">
      <c r="A6751" s="50"/>
      <c r="B6751" s="15" t="s">
        <v>8</v>
      </c>
      <c r="C6751" s="15" t="s">
        <v>5852</v>
      </c>
      <c r="D6751" s="15" t="s">
        <v>2710</v>
      </c>
      <c r="E6751" s="15" t="s">
        <v>5980</v>
      </c>
      <c r="F6751" s="15" t="s">
        <v>5981</v>
      </c>
      <c r="G6751" s="15" t="s">
        <v>5982</v>
      </c>
      <c r="H6751" s="15" t="s">
        <v>14</v>
      </c>
      <c r="I6751" s="15" t="s">
        <v>15</v>
      </c>
      <c r="J6751" s="15">
        <v>442</v>
      </c>
      <c r="K6751" s="16" t="s">
        <v>24725</v>
      </c>
      <c r="L6751" s="26"/>
      <c r="M6751" s="26"/>
    </row>
    <row r="6752" spans="1:13" hidden="1" x14ac:dyDescent="0.25">
      <c r="A6752" s="50"/>
      <c r="B6752" s="15" t="s">
        <v>8</v>
      </c>
      <c r="C6752" s="15" t="s">
        <v>3290</v>
      </c>
      <c r="D6752" s="15" t="s">
        <v>19100</v>
      </c>
      <c r="E6752" s="15" t="s">
        <v>19135</v>
      </c>
      <c r="F6752" s="15" t="s">
        <v>19136</v>
      </c>
      <c r="G6752" s="15" t="s">
        <v>19137</v>
      </c>
      <c r="H6752" s="15" t="s">
        <v>14</v>
      </c>
      <c r="I6752" s="15" t="s">
        <v>15</v>
      </c>
      <c r="J6752" s="15">
        <v>442</v>
      </c>
      <c r="K6752" s="16" t="s">
        <v>24727</v>
      </c>
      <c r="L6752" s="26"/>
      <c r="M6752" s="26"/>
    </row>
    <row r="6753" spans="1:13" hidden="1" x14ac:dyDescent="0.25">
      <c r="A6753" s="50"/>
      <c r="B6753" s="15" t="s">
        <v>8</v>
      </c>
      <c r="C6753" s="15" t="s">
        <v>21349</v>
      </c>
      <c r="D6753" s="15" t="s">
        <v>21350</v>
      </c>
      <c r="E6753" s="15" t="s">
        <v>10511</v>
      </c>
      <c r="F6753" s="15" t="s">
        <v>21380</v>
      </c>
      <c r="G6753" s="15" t="s">
        <v>21381</v>
      </c>
      <c r="H6753" s="15" t="s">
        <v>14</v>
      </c>
      <c r="I6753" s="15" t="s">
        <v>15</v>
      </c>
      <c r="J6753" s="15">
        <v>442</v>
      </c>
      <c r="K6753" s="16" t="s">
        <v>24721</v>
      </c>
      <c r="L6753" s="26"/>
      <c r="M6753" s="26"/>
    </row>
    <row r="6754" spans="1:13" hidden="1" x14ac:dyDescent="0.25">
      <c r="A6754" s="50"/>
      <c r="B6754" s="15" t="s">
        <v>8</v>
      </c>
      <c r="C6754" s="15" t="s">
        <v>21893</v>
      </c>
      <c r="D6754" s="15" t="s">
        <v>12308</v>
      </c>
      <c r="E6754" s="15" t="s">
        <v>22610</v>
      </c>
      <c r="F6754" s="15" t="s">
        <v>22611</v>
      </c>
      <c r="G6754" s="15" t="s">
        <v>22612</v>
      </c>
      <c r="H6754" s="15" t="s">
        <v>14</v>
      </c>
      <c r="I6754" s="15" t="s">
        <v>15</v>
      </c>
      <c r="J6754" s="15">
        <v>442</v>
      </c>
      <c r="K6754" s="16" t="s">
        <v>24712</v>
      </c>
      <c r="L6754" s="26"/>
      <c r="M6754" s="26"/>
    </row>
    <row r="6755" spans="1:13" hidden="1" x14ac:dyDescent="0.25">
      <c r="A6755" s="50"/>
      <c r="B6755" s="15" t="s">
        <v>8</v>
      </c>
      <c r="C6755" s="15" t="s">
        <v>23555</v>
      </c>
      <c r="D6755" s="15" t="s">
        <v>8625</v>
      </c>
      <c r="E6755" s="15" t="s">
        <v>23606</v>
      </c>
      <c r="F6755" s="15" t="s">
        <v>23607</v>
      </c>
      <c r="G6755" s="15" t="s">
        <v>23608</v>
      </c>
      <c r="H6755" s="15" t="s">
        <v>14</v>
      </c>
      <c r="I6755" s="15" t="s">
        <v>15</v>
      </c>
      <c r="J6755" s="15">
        <v>442</v>
      </c>
      <c r="K6755" s="16" t="s">
        <v>24713</v>
      </c>
      <c r="L6755" s="26"/>
      <c r="M6755" s="26"/>
    </row>
    <row r="6756" spans="1:13" hidden="1" x14ac:dyDescent="0.25">
      <c r="A6756" s="50"/>
      <c r="B6756" s="15" t="s">
        <v>8</v>
      </c>
      <c r="C6756" s="15" t="s">
        <v>2690</v>
      </c>
      <c r="D6756" s="15" t="s">
        <v>2823</v>
      </c>
      <c r="E6756" s="15" t="s">
        <v>3204</v>
      </c>
      <c r="F6756" s="15" t="s">
        <v>3205</v>
      </c>
      <c r="G6756" s="15" t="s">
        <v>3206</v>
      </c>
      <c r="H6756" s="15" t="s">
        <v>14</v>
      </c>
      <c r="I6756" s="15" t="s">
        <v>15</v>
      </c>
      <c r="J6756" s="15">
        <v>441</v>
      </c>
      <c r="K6756" s="16" t="s">
        <v>24713</v>
      </c>
      <c r="L6756" s="26"/>
      <c r="M6756" s="26"/>
    </row>
    <row r="6757" spans="1:13" hidden="1" x14ac:dyDescent="0.25">
      <c r="A6757" s="50"/>
      <c r="B6757" s="15" t="s">
        <v>8</v>
      </c>
      <c r="C6757" s="15" t="s">
        <v>3586</v>
      </c>
      <c r="D6757" s="15" t="s">
        <v>5474</v>
      </c>
      <c r="E6757" s="15" t="s">
        <v>5509</v>
      </c>
      <c r="F6757" s="15" t="s">
        <v>5510</v>
      </c>
      <c r="G6757" s="15" t="s">
        <v>5511</v>
      </c>
      <c r="H6757" s="15" t="s">
        <v>14</v>
      </c>
      <c r="I6757" s="15" t="s">
        <v>15</v>
      </c>
      <c r="J6757" s="15">
        <v>441</v>
      </c>
      <c r="K6757" s="16" t="s">
        <v>24725</v>
      </c>
      <c r="L6757" s="26"/>
      <c r="M6757" s="26"/>
    </row>
    <row r="6758" spans="1:13" hidden="1" x14ac:dyDescent="0.25">
      <c r="A6758" s="50"/>
      <c r="B6758" s="15" t="s">
        <v>8</v>
      </c>
      <c r="C6758" s="15" t="s">
        <v>7643</v>
      </c>
      <c r="D6758" s="15" t="s">
        <v>7855</v>
      </c>
      <c r="E6758" s="15" t="s">
        <v>8029</v>
      </c>
      <c r="F6758" s="15" t="s">
        <v>8030</v>
      </c>
      <c r="G6758" s="15" t="s">
        <v>8031</v>
      </c>
      <c r="H6758" s="15" t="s">
        <v>14</v>
      </c>
      <c r="I6758" s="15" t="s">
        <v>15</v>
      </c>
      <c r="J6758" s="15">
        <v>441</v>
      </c>
      <c r="K6758" s="16" t="s">
        <v>24713</v>
      </c>
      <c r="L6758" s="26"/>
      <c r="M6758" s="26"/>
    </row>
    <row r="6759" spans="1:13" hidden="1" x14ac:dyDescent="0.25">
      <c r="A6759" s="50"/>
      <c r="B6759" s="15" t="s">
        <v>8</v>
      </c>
      <c r="C6759" s="15" t="s">
        <v>17989</v>
      </c>
      <c r="D6759" s="15" t="s">
        <v>17989</v>
      </c>
      <c r="E6759" s="15" t="s">
        <v>18109</v>
      </c>
      <c r="F6759" s="15" t="s">
        <v>18110</v>
      </c>
      <c r="G6759" s="15" t="s">
        <v>18111</v>
      </c>
      <c r="H6759" s="15" t="s">
        <v>14</v>
      </c>
      <c r="I6759" s="15" t="s">
        <v>15</v>
      </c>
      <c r="J6759" s="15">
        <v>441</v>
      </c>
      <c r="K6759" s="16" t="s">
        <v>24712</v>
      </c>
      <c r="L6759" s="26"/>
      <c r="M6759" s="26"/>
    </row>
    <row r="6760" spans="1:13" hidden="1" x14ac:dyDescent="0.25">
      <c r="A6760" s="50"/>
      <c r="B6760" s="15" t="s">
        <v>8</v>
      </c>
      <c r="C6760" s="15" t="s">
        <v>23555</v>
      </c>
      <c r="D6760" s="15" t="s">
        <v>23735</v>
      </c>
      <c r="E6760" s="15" t="s">
        <v>23837</v>
      </c>
      <c r="F6760" s="15" t="s">
        <v>23838</v>
      </c>
      <c r="G6760" s="15" t="s">
        <v>23839</v>
      </c>
      <c r="H6760" s="15" t="s">
        <v>14</v>
      </c>
      <c r="I6760" s="15" t="s">
        <v>15</v>
      </c>
      <c r="J6760" s="15">
        <v>441</v>
      </c>
      <c r="K6760" s="16" t="s">
        <v>24713</v>
      </c>
      <c r="L6760" s="26"/>
      <c r="M6760" s="26"/>
    </row>
    <row r="6761" spans="1:13" hidden="1" x14ac:dyDescent="0.25">
      <c r="A6761" s="50"/>
      <c r="B6761" s="15" t="s">
        <v>8</v>
      </c>
      <c r="C6761" s="15" t="s">
        <v>1327</v>
      </c>
      <c r="D6761" s="15" t="s">
        <v>1554</v>
      </c>
      <c r="E6761" s="15" t="s">
        <v>1835</v>
      </c>
      <c r="F6761" s="15" t="s">
        <v>1836</v>
      </c>
      <c r="G6761" s="15" t="s">
        <v>1837</v>
      </c>
      <c r="H6761" s="15" t="s">
        <v>14</v>
      </c>
      <c r="I6761" s="15" t="s">
        <v>15</v>
      </c>
      <c r="J6761" s="15">
        <v>440</v>
      </c>
      <c r="K6761" s="16" t="s">
        <v>24713</v>
      </c>
      <c r="L6761" s="26"/>
      <c r="M6761" s="26"/>
    </row>
    <row r="6762" spans="1:13" hidden="1" x14ac:dyDescent="0.25">
      <c r="A6762" s="50"/>
      <c r="B6762" s="15" t="s">
        <v>8</v>
      </c>
      <c r="C6762" s="15" t="s">
        <v>1327</v>
      </c>
      <c r="D6762" s="15" t="s">
        <v>2504</v>
      </c>
      <c r="E6762" s="15" t="s">
        <v>2505</v>
      </c>
      <c r="F6762" s="15" t="s">
        <v>2506</v>
      </c>
      <c r="G6762" s="15" t="s">
        <v>2507</v>
      </c>
      <c r="H6762" s="15" t="s">
        <v>14</v>
      </c>
      <c r="I6762" s="15" t="s">
        <v>15</v>
      </c>
      <c r="J6762" s="15">
        <v>440</v>
      </c>
      <c r="K6762" s="16" t="s">
        <v>24730</v>
      </c>
      <c r="L6762" s="26"/>
      <c r="M6762" s="26"/>
    </row>
    <row r="6763" spans="1:13" hidden="1" x14ac:dyDescent="0.25">
      <c r="A6763" s="50"/>
      <c r="B6763" s="15" t="s">
        <v>8</v>
      </c>
      <c r="C6763" s="15" t="s">
        <v>8814</v>
      </c>
      <c r="D6763" s="15" t="s">
        <v>88</v>
      </c>
      <c r="E6763" s="15" t="s">
        <v>9231</v>
      </c>
      <c r="F6763" s="15" t="s">
        <v>9232</v>
      </c>
      <c r="G6763" s="15" t="s">
        <v>9233</v>
      </c>
      <c r="H6763" s="15" t="s">
        <v>14</v>
      </c>
      <c r="I6763" s="15" t="s">
        <v>15</v>
      </c>
      <c r="J6763" s="15">
        <v>440</v>
      </c>
      <c r="K6763" s="16" t="s">
        <v>24713</v>
      </c>
      <c r="L6763" s="26"/>
      <c r="M6763" s="26"/>
    </row>
    <row r="6764" spans="1:13" hidden="1" x14ac:dyDescent="0.25">
      <c r="A6764" s="50"/>
      <c r="B6764" s="15" t="s">
        <v>8</v>
      </c>
      <c r="C6764" s="15" t="s">
        <v>20352</v>
      </c>
      <c r="D6764" s="15" t="s">
        <v>21175</v>
      </c>
      <c r="E6764" s="15" t="s">
        <v>21190</v>
      </c>
      <c r="F6764" s="15" t="s">
        <v>21191</v>
      </c>
      <c r="G6764" s="15" t="s">
        <v>21192</v>
      </c>
      <c r="H6764" s="15" t="s">
        <v>14</v>
      </c>
      <c r="I6764" s="15" t="s">
        <v>15</v>
      </c>
      <c r="J6764" s="15">
        <v>440</v>
      </c>
      <c r="K6764" s="16" t="s">
        <v>24713</v>
      </c>
      <c r="L6764" s="26"/>
      <c r="M6764" s="26"/>
    </row>
    <row r="6765" spans="1:13" hidden="1" x14ac:dyDescent="0.25">
      <c r="A6765" s="50"/>
      <c r="B6765" s="15" t="s">
        <v>8</v>
      </c>
      <c r="C6765" s="15" t="s">
        <v>6018</v>
      </c>
      <c r="D6765" s="15" t="s">
        <v>7164</v>
      </c>
      <c r="E6765" s="15" t="s">
        <v>7570</v>
      </c>
      <c r="F6765" s="15" t="s">
        <v>7571</v>
      </c>
      <c r="G6765" s="15" t="s">
        <v>7572</v>
      </c>
      <c r="H6765" s="15" t="s">
        <v>14</v>
      </c>
      <c r="I6765" s="15" t="s">
        <v>15</v>
      </c>
      <c r="J6765" s="15">
        <v>439</v>
      </c>
      <c r="K6765" s="16" t="s">
        <v>24712</v>
      </c>
      <c r="L6765" s="26"/>
      <c r="M6765" s="26"/>
    </row>
    <row r="6766" spans="1:13" hidden="1" x14ac:dyDescent="0.25">
      <c r="A6766" s="50"/>
      <c r="B6766" s="15" t="s">
        <v>8</v>
      </c>
      <c r="C6766" s="15" t="s">
        <v>14092</v>
      </c>
      <c r="D6766" s="15" t="s">
        <v>235</v>
      </c>
      <c r="E6766" s="15" t="s">
        <v>14397</v>
      </c>
      <c r="F6766" s="15" t="s">
        <v>14571</v>
      </c>
      <c r="G6766" s="15" t="s">
        <v>14572</v>
      </c>
      <c r="H6766" s="15" t="s">
        <v>14</v>
      </c>
      <c r="I6766" s="15" t="s">
        <v>15</v>
      </c>
      <c r="J6766" s="15">
        <v>439</v>
      </c>
      <c r="K6766" s="16" t="s">
        <v>24712</v>
      </c>
      <c r="L6766" s="26"/>
      <c r="M6766" s="26"/>
    </row>
    <row r="6767" spans="1:13" hidden="1" x14ac:dyDescent="0.25">
      <c r="A6767" s="50"/>
      <c r="B6767" s="15" t="s">
        <v>8</v>
      </c>
      <c r="C6767" s="15" t="s">
        <v>14092</v>
      </c>
      <c r="D6767" s="15" t="s">
        <v>268</v>
      </c>
      <c r="E6767" s="15" t="s">
        <v>15418</v>
      </c>
      <c r="F6767" s="15" t="s">
        <v>15419</v>
      </c>
      <c r="G6767" s="15" t="s">
        <v>15420</v>
      </c>
      <c r="H6767" s="15" t="s">
        <v>14</v>
      </c>
      <c r="I6767" s="15" t="s">
        <v>15</v>
      </c>
      <c r="J6767" s="15">
        <v>439</v>
      </c>
      <c r="K6767" s="16" t="s">
        <v>24712</v>
      </c>
      <c r="L6767" s="26"/>
      <c r="M6767" s="26"/>
    </row>
    <row r="6768" spans="1:13" hidden="1" x14ac:dyDescent="0.25">
      <c r="A6768" s="50"/>
      <c r="B6768" s="15" t="s">
        <v>8</v>
      </c>
      <c r="C6768" s="15" t="s">
        <v>17207</v>
      </c>
      <c r="D6768" s="15" t="s">
        <v>17453</v>
      </c>
      <c r="E6768" s="15" t="s">
        <v>17570</v>
      </c>
      <c r="F6768" s="15" t="s">
        <v>17571</v>
      </c>
      <c r="G6768" s="15" t="s">
        <v>17572</v>
      </c>
      <c r="H6768" s="15" t="s">
        <v>14</v>
      </c>
      <c r="I6768" s="15" t="s">
        <v>15</v>
      </c>
      <c r="J6768" s="15">
        <v>439</v>
      </c>
      <c r="K6768" s="16" t="s">
        <v>24712</v>
      </c>
      <c r="L6768" s="26"/>
      <c r="M6768" s="26"/>
    </row>
    <row r="6769" spans="1:13" hidden="1" x14ac:dyDescent="0.25">
      <c r="A6769" s="50"/>
      <c r="B6769" s="15" t="s">
        <v>8</v>
      </c>
      <c r="C6769" s="15" t="s">
        <v>17207</v>
      </c>
      <c r="D6769" s="15" t="s">
        <v>7331</v>
      </c>
      <c r="E6769" s="15" t="s">
        <v>6769</v>
      </c>
      <c r="F6769" s="15" t="s">
        <v>17716</v>
      </c>
      <c r="G6769" s="15" t="s">
        <v>17717</v>
      </c>
      <c r="H6769" s="15" t="s">
        <v>14</v>
      </c>
      <c r="I6769" s="15" t="s">
        <v>15</v>
      </c>
      <c r="J6769" s="15">
        <v>439</v>
      </c>
      <c r="K6769" s="16" t="s">
        <v>24712</v>
      </c>
      <c r="L6769" s="26"/>
      <c r="M6769" s="26"/>
    </row>
    <row r="6770" spans="1:13" hidden="1" x14ac:dyDescent="0.25">
      <c r="A6770" s="50"/>
      <c r="B6770" s="15" t="s">
        <v>8</v>
      </c>
      <c r="C6770" s="15" t="s">
        <v>20352</v>
      </c>
      <c r="D6770" s="15" t="s">
        <v>21236</v>
      </c>
      <c r="E6770" s="15" t="s">
        <v>21251</v>
      </c>
      <c r="F6770" s="15" t="s">
        <v>21252</v>
      </c>
      <c r="G6770" s="15" t="s">
        <v>21253</v>
      </c>
      <c r="H6770" s="15" t="s">
        <v>14</v>
      </c>
      <c r="I6770" s="15" t="s">
        <v>15</v>
      </c>
      <c r="J6770" s="15">
        <v>439</v>
      </c>
      <c r="K6770" s="16" t="s">
        <v>24712</v>
      </c>
      <c r="L6770" s="26"/>
      <c r="M6770" s="26"/>
    </row>
    <row r="6771" spans="1:13" hidden="1" x14ac:dyDescent="0.25">
      <c r="A6771" s="50"/>
      <c r="B6771" s="15" t="s">
        <v>8</v>
      </c>
      <c r="C6771" s="15" t="s">
        <v>21349</v>
      </c>
      <c r="D6771" s="15" t="s">
        <v>14133</v>
      </c>
      <c r="E6771" s="15" t="s">
        <v>21648</v>
      </c>
      <c r="F6771" s="15" t="s">
        <v>21649</v>
      </c>
      <c r="G6771" s="15" t="s">
        <v>21650</v>
      </c>
      <c r="H6771" s="15" t="s">
        <v>14</v>
      </c>
      <c r="I6771" s="15" t="s">
        <v>15</v>
      </c>
      <c r="J6771" s="15">
        <v>439</v>
      </c>
      <c r="K6771" s="16" t="s">
        <v>24712</v>
      </c>
      <c r="L6771" s="26"/>
      <c r="M6771" s="26"/>
    </row>
    <row r="6772" spans="1:13" hidden="1" x14ac:dyDescent="0.25">
      <c r="A6772" s="50"/>
      <c r="B6772" s="15" t="s">
        <v>8</v>
      </c>
      <c r="C6772" s="15" t="s">
        <v>1327</v>
      </c>
      <c r="D6772" s="15" t="s">
        <v>1328</v>
      </c>
      <c r="E6772" s="15" t="s">
        <v>1454</v>
      </c>
      <c r="F6772" s="15" t="s">
        <v>1455</v>
      </c>
      <c r="G6772" s="15" t="s">
        <v>1456</v>
      </c>
      <c r="H6772" s="15" t="s">
        <v>14</v>
      </c>
      <c r="I6772" s="15" t="s">
        <v>15</v>
      </c>
      <c r="J6772" s="15">
        <v>438</v>
      </c>
      <c r="K6772" s="16" t="s">
        <v>24712</v>
      </c>
      <c r="L6772" s="26"/>
      <c r="M6772" s="26"/>
    </row>
    <row r="6773" spans="1:13" hidden="1" x14ac:dyDescent="0.25">
      <c r="A6773" s="50"/>
      <c r="B6773" s="15" t="s">
        <v>8</v>
      </c>
      <c r="C6773" s="15" t="s">
        <v>1327</v>
      </c>
      <c r="D6773" s="15" t="s">
        <v>1285</v>
      </c>
      <c r="E6773" s="15" t="s">
        <v>2132</v>
      </c>
      <c r="F6773" s="15" t="s">
        <v>2133</v>
      </c>
      <c r="G6773" s="15" t="s">
        <v>2134</v>
      </c>
      <c r="H6773" s="15" t="s">
        <v>14</v>
      </c>
      <c r="I6773" s="15" t="s">
        <v>15</v>
      </c>
      <c r="J6773" s="15">
        <v>438</v>
      </c>
      <c r="K6773" s="16" t="s">
        <v>24712</v>
      </c>
      <c r="L6773" s="26"/>
      <c r="M6773" s="26"/>
    </row>
    <row r="6774" spans="1:13" hidden="1" x14ac:dyDescent="0.25">
      <c r="A6774" s="50"/>
      <c r="B6774" s="15" t="s">
        <v>8</v>
      </c>
      <c r="C6774" s="15" t="s">
        <v>7643</v>
      </c>
      <c r="D6774" s="15" t="s">
        <v>7644</v>
      </c>
      <c r="E6774" s="15" t="s">
        <v>7790</v>
      </c>
      <c r="F6774" s="15" t="s">
        <v>7791</v>
      </c>
      <c r="G6774" s="15" t="s">
        <v>7792</v>
      </c>
      <c r="H6774" s="15" t="s">
        <v>14</v>
      </c>
      <c r="I6774" s="15" t="s">
        <v>15</v>
      </c>
      <c r="J6774" s="15">
        <v>438</v>
      </c>
      <c r="K6774" s="16" t="s">
        <v>24713</v>
      </c>
      <c r="L6774" s="26"/>
      <c r="M6774" s="26"/>
    </row>
    <row r="6775" spans="1:13" hidden="1" x14ac:dyDescent="0.25">
      <c r="A6775" s="50"/>
      <c r="B6775" s="15" t="s">
        <v>8</v>
      </c>
      <c r="C6775" s="15" t="s">
        <v>11755</v>
      </c>
      <c r="D6775" s="15" t="s">
        <v>12608</v>
      </c>
      <c r="E6775" s="15" t="s">
        <v>12706</v>
      </c>
      <c r="F6775" s="15" t="s">
        <v>12707</v>
      </c>
      <c r="G6775" s="15" t="s">
        <v>12708</v>
      </c>
      <c r="H6775" s="15" t="s">
        <v>14</v>
      </c>
      <c r="I6775" s="15" t="s">
        <v>15</v>
      </c>
      <c r="J6775" s="15">
        <v>438</v>
      </c>
      <c r="K6775" s="16" t="s">
        <v>24712</v>
      </c>
      <c r="L6775" s="26"/>
      <c r="M6775" s="26"/>
    </row>
    <row r="6776" spans="1:13" hidden="1" x14ac:dyDescent="0.25">
      <c r="A6776" s="50"/>
      <c r="B6776" s="15" t="s">
        <v>8</v>
      </c>
      <c r="C6776" s="15" t="s">
        <v>14092</v>
      </c>
      <c r="D6776" s="15" t="s">
        <v>14160</v>
      </c>
      <c r="E6776" s="15" t="s">
        <v>14247</v>
      </c>
      <c r="F6776" s="15" t="s">
        <v>14248</v>
      </c>
      <c r="G6776" s="15" t="s">
        <v>14249</v>
      </c>
      <c r="H6776" s="15" t="s">
        <v>14</v>
      </c>
      <c r="I6776" s="15" t="s">
        <v>15</v>
      </c>
      <c r="J6776" s="15">
        <v>438</v>
      </c>
      <c r="K6776" s="16" t="s">
        <v>24712</v>
      </c>
      <c r="L6776" s="26"/>
      <c r="M6776" s="26"/>
    </row>
    <row r="6777" spans="1:13" hidden="1" x14ac:dyDescent="0.25">
      <c r="A6777" s="50"/>
      <c r="B6777" s="15" t="s">
        <v>8</v>
      </c>
      <c r="C6777" s="15" t="s">
        <v>1327</v>
      </c>
      <c r="D6777" s="15" t="s">
        <v>2249</v>
      </c>
      <c r="E6777" s="15" t="s">
        <v>2457</v>
      </c>
      <c r="F6777" s="15" t="s">
        <v>2458</v>
      </c>
      <c r="G6777" s="15" t="s">
        <v>2459</v>
      </c>
      <c r="H6777" s="15" t="s">
        <v>14</v>
      </c>
      <c r="I6777" s="15" t="s">
        <v>15</v>
      </c>
      <c r="J6777" s="15">
        <v>437</v>
      </c>
      <c r="K6777" s="16" t="s">
        <v>24725</v>
      </c>
      <c r="L6777" s="26"/>
      <c r="M6777" s="26"/>
    </row>
    <row r="6778" spans="1:13" hidden="1" x14ac:dyDescent="0.25">
      <c r="A6778" s="50"/>
      <c r="B6778" s="15" t="s">
        <v>8</v>
      </c>
      <c r="C6778" s="15" t="s">
        <v>4004</v>
      </c>
      <c r="D6778" s="15" t="s">
        <v>4671</v>
      </c>
      <c r="E6778" s="15" t="s">
        <v>4755</v>
      </c>
      <c r="F6778" s="15" t="s">
        <v>4756</v>
      </c>
      <c r="G6778" s="15" t="s">
        <v>4757</v>
      </c>
      <c r="H6778" s="15" t="s">
        <v>14</v>
      </c>
      <c r="I6778" s="15" t="s">
        <v>15</v>
      </c>
      <c r="J6778" s="15">
        <v>437</v>
      </c>
      <c r="K6778" s="16" t="s">
        <v>24720</v>
      </c>
      <c r="L6778" s="26"/>
      <c r="M6778" s="26"/>
    </row>
    <row r="6779" spans="1:13" hidden="1" x14ac:dyDescent="0.25">
      <c r="A6779" s="50"/>
      <c r="B6779" s="15" t="s">
        <v>8</v>
      </c>
      <c r="C6779" s="15" t="s">
        <v>11755</v>
      </c>
      <c r="D6779" s="15" t="s">
        <v>12778</v>
      </c>
      <c r="E6779" s="15" t="s">
        <v>12866</v>
      </c>
      <c r="F6779" s="15" t="s">
        <v>12867</v>
      </c>
      <c r="G6779" s="15" t="s">
        <v>12868</v>
      </c>
      <c r="H6779" s="15" t="s">
        <v>14</v>
      </c>
      <c r="I6779" s="15" t="s">
        <v>15</v>
      </c>
      <c r="J6779" s="15">
        <v>437</v>
      </c>
      <c r="K6779" s="16" t="s">
        <v>24712</v>
      </c>
      <c r="L6779" s="26"/>
      <c r="M6779" s="26"/>
    </row>
    <row r="6780" spans="1:13" hidden="1" x14ac:dyDescent="0.25">
      <c r="A6780" s="50"/>
      <c r="B6780" s="15" t="s">
        <v>8</v>
      </c>
      <c r="C6780" s="15" t="s">
        <v>18563</v>
      </c>
      <c r="D6780" s="15" t="s">
        <v>18563</v>
      </c>
      <c r="E6780" s="15" t="s">
        <v>18658</v>
      </c>
      <c r="F6780" s="15" t="s">
        <v>18659</v>
      </c>
      <c r="G6780" s="15" t="s">
        <v>18660</v>
      </c>
      <c r="H6780" s="15" t="s">
        <v>14</v>
      </c>
      <c r="I6780" s="15" t="s">
        <v>15</v>
      </c>
      <c r="J6780" s="15">
        <v>437</v>
      </c>
      <c r="K6780" s="16" t="s">
        <v>24712</v>
      </c>
      <c r="L6780" s="26"/>
      <c r="M6780" s="26"/>
    </row>
    <row r="6781" spans="1:13" hidden="1" x14ac:dyDescent="0.25">
      <c r="A6781" s="50"/>
      <c r="B6781" s="15" t="s">
        <v>8</v>
      </c>
      <c r="C6781" s="15" t="s">
        <v>19430</v>
      </c>
      <c r="D6781" s="15" t="s">
        <v>19431</v>
      </c>
      <c r="E6781" s="15" t="s">
        <v>9562</v>
      </c>
      <c r="F6781" s="15" t="s">
        <v>19487</v>
      </c>
      <c r="G6781" s="15" t="s">
        <v>19488</v>
      </c>
      <c r="H6781" s="15" t="s">
        <v>14</v>
      </c>
      <c r="I6781" s="15" t="s">
        <v>15</v>
      </c>
      <c r="J6781" s="15">
        <v>437</v>
      </c>
      <c r="K6781" s="16" t="s">
        <v>24712</v>
      </c>
      <c r="L6781" s="26"/>
      <c r="M6781" s="26"/>
    </row>
    <row r="6782" spans="1:13" hidden="1" x14ac:dyDescent="0.25">
      <c r="A6782" s="50"/>
      <c r="B6782" s="15" t="s">
        <v>8</v>
      </c>
      <c r="C6782" s="15" t="s">
        <v>22833</v>
      </c>
      <c r="D6782" s="15" t="s">
        <v>22834</v>
      </c>
      <c r="E6782" s="15" t="s">
        <v>22996</v>
      </c>
      <c r="F6782" s="15" t="s">
        <v>22997</v>
      </c>
      <c r="G6782" s="15" t="s">
        <v>22998</v>
      </c>
      <c r="H6782" s="15" t="s">
        <v>14</v>
      </c>
      <c r="I6782" s="15" t="s">
        <v>15</v>
      </c>
      <c r="J6782" s="15">
        <v>437</v>
      </c>
      <c r="K6782" s="16" t="s">
        <v>24720</v>
      </c>
      <c r="L6782" s="26"/>
      <c r="M6782" s="26"/>
    </row>
    <row r="6783" spans="1:13" hidden="1" x14ac:dyDescent="0.25">
      <c r="A6783" s="50"/>
      <c r="B6783" s="15" t="s">
        <v>8</v>
      </c>
      <c r="C6783" s="15" t="s">
        <v>437</v>
      </c>
      <c r="D6783" s="15" t="s">
        <v>599</v>
      </c>
      <c r="E6783" s="15" t="s">
        <v>712</v>
      </c>
      <c r="F6783" s="15" t="s">
        <v>713</v>
      </c>
      <c r="G6783" s="15" t="s">
        <v>714</v>
      </c>
      <c r="H6783" s="15" t="s">
        <v>14</v>
      </c>
      <c r="I6783" s="15" t="s">
        <v>15</v>
      </c>
      <c r="J6783" s="15">
        <v>436</v>
      </c>
      <c r="K6783" s="16" t="s">
        <v>24713</v>
      </c>
      <c r="L6783" s="26"/>
      <c r="M6783" s="26"/>
    </row>
    <row r="6784" spans="1:13" hidden="1" x14ac:dyDescent="0.25">
      <c r="A6784" s="50"/>
      <c r="B6784" s="15" t="s">
        <v>8</v>
      </c>
      <c r="C6784" s="15" t="s">
        <v>2690</v>
      </c>
      <c r="D6784" s="15" t="s">
        <v>2823</v>
      </c>
      <c r="E6784" s="15" t="s">
        <v>3054</v>
      </c>
      <c r="F6784" s="15" t="s">
        <v>3055</v>
      </c>
      <c r="G6784" s="15" t="s">
        <v>3056</v>
      </c>
      <c r="H6784" s="15" t="s">
        <v>14</v>
      </c>
      <c r="I6784" s="15" t="s">
        <v>15</v>
      </c>
      <c r="J6784" s="15">
        <v>436</v>
      </c>
      <c r="K6784" s="16" t="s">
        <v>24713</v>
      </c>
      <c r="L6784" s="26"/>
      <c r="M6784" s="26"/>
    </row>
    <row r="6785" spans="1:13" hidden="1" x14ac:dyDescent="0.25">
      <c r="A6785" s="50"/>
      <c r="B6785" s="15" t="s">
        <v>8</v>
      </c>
      <c r="C6785" s="15" t="s">
        <v>4004</v>
      </c>
      <c r="D6785" s="15" t="s">
        <v>4409</v>
      </c>
      <c r="E6785" s="15" t="s">
        <v>4375</v>
      </c>
      <c r="F6785" s="15" t="s">
        <v>4589</v>
      </c>
      <c r="G6785" s="15" t="s">
        <v>4590</v>
      </c>
      <c r="H6785" s="15" t="s">
        <v>14</v>
      </c>
      <c r="I6785" s="15" t="s">
        <v>15</v>
      </c>
      <c r="J6785" s="15">
        <v>436</v>
      </c>
      <c r="K6785" s="16" t="s">
        <v>24736</v>
      </c>
      <c r="L6785" s="26"/>
      <c r="M6785" s="26"/>
    </row>
    <row r="6786" spans="1:13" hidden="1" x14ac:dyDescent="0.25">
      <c r="A6786" s="50"/>
      <c r="B6786" s="15" t="s">
        <v>8</v>
      </c>
      <c r="C6786" s="15" t="s">
        <v>10661</v>
      </c>
      <c r="D6786" s="15" t="s">
        <v>10934</v>
      </c>
      <c r="E6786" s="15" t="s">
        <v>11005</v>
      </c>
      <c r="F6786" s="15" t="s">
        <v>11006</v>
      </c>
      <c r="G6786" s="15" t="s">
        <v>11007</v>
      </c>
      <c r="H6786" s="15" t="s">
        <v>14</v>
      </c>
      <c r="I6786" s="15" t="s">
        <v>15</v>
      </c>
      <c r="J6786" s="15">
        <v>436</v>
      </c>
      <c r="K6786" s="16" t="s">
        <v>24725</v>
      </c>
      <c r="L6786" s="26"/>
      <c r="M6786" s="26"/>
    </row>
    <row r="6787" spans="1:13" hidden="1" x14ac:dyDescent="0.25">
      <c r="A6787" s="50"/>
      <c r="B6787" s="15" t="s">
        <v>8</v>
      </c>
      <c r="C6787" s="15" t="s">
        <v>15957</v>
      </c>
      <c r="D6787" s="15" t="s">
        <v>16786</v>
      </c>
      <c r="E6787" s="15" t="s">
        <v>16848</v>
      </c>
      <c r="F6787" s="15" t="s">
        <v>16849</v>
      </c>
      <c r="G6787" s="15" t="s">
        <v>16850</v>
      </c>
      <c r="H6787" s="15" t="s">
        <v>14</v>
      </c>
      <c r="I6787" s="15" t="s">
        <v>15</v>
      </c>
      <c r="J6787" s="15">
        <v>436</v>
      </c>
      <c r="K6787" s="16" t="s">
        <v>24725</v>
      </c>
      <c r="L6787" s="26"/>
      <c r="M6787" s="26"/>
    </row>
    <row r="6788" spans="1:13" hidden="1" x14ac:dyDescent="0.25">
      <c r="A6788" s="50"/>
      <c r="B6788" s="15" t="s">
        <v>8</v>
      </c>
      <c r="C6788" s="15" t="s">
        <v>437</v>
      </c>
      <c r="D6788" s="15" t="s">
        <v>599</v>
      </c>
      <c r="E6788" s="15" t="s">
        <v>682</v>
      </c>
      <c r="F6788" s="15" t="s">
        <v>683</v>
      </c>
      <c r="G6788" s="15" t="s">
        <v>684</v>
      </c>
      <c r="H6788" s="15" t="s">
        <v>14</v>
      </c>
      <c r="I6788" s="15" t="s">
        <v>15</v>
      </c>
      <c r="J6788" s="15">
        <v>435</v>
      </c>
      <c r="K6788" s="16" t="s">
        <v>24712</v>
      </c>
      <c r="L6788" s="26"/>
      <c r="M6788" s="26"/>
    </row>
    <row r="6789" spans="1:13" hidden="1" x14ac:dyDescent="0.25">
      <c r="A6789" s="50"/>
      <c r="B6789" s="15" t="s">
        <v>8</v>
      </c>
      <c r="C6789" s="15" t="s">
        <v>437</v>
      </c>
      <c r="D6789" s="15" t="s">
        <v>715</v>
      </c>
      <c r="E6789" s="15" t="s">
        <v>755</v>
      </c>
      <c r="F6789" s="15" t="s">
        <v>756</v>
      </c>
      <c r="G6789" s="15" t="s">
        <v>757</v>
      </c>
      <c r="H6789" s="15" t="s">
        <v>14</v>
      </c>
      <c r="I6789" s="15" t="s">
        <v>15</v>
      </c>
      <c r="J6789" s="15">
        <v>435</v>
      </c>
      <c r="K6789" s="16" t="s">
        <v>24712</v>
      </c>
      <c r="L6789" s="26"/>
      <c r="M6789" s="26"/>
    </row>
    <row r="6790" spans="1:13" hidden="1" x14ac:dyDescent="0.25">
      <c r="A6790" s="50"/>
      <c r="B6790" s="15" t="s">
        <v>8</v>
      </c>
      <c r="C6790" s="15" t="s">
        <v>1327</v>
      </c>
      <c r="D6790" s="15" t="s">
        <v>1328</v>
      </c>
      <c r="E6790" s="15" t="s">
        <v>1466</v>
      </c>
      <c r="F6790" s="15" t="s">
        <v>1467</v>
      </c>
      <c r="G6790" s="15" t="s">
        <v>1468</v>
      </c>
      <c r="H6790" s="15" t="s">
        <v>14</v>
      </c>
      <c r="I6790" s="15" t="s">
        <v>15</v>
      </c>
      <c r="J6790" s="15">
        <v>435</v>
      </c>
      <c r="K6790" s="16" t="s">
        <v>24727</v>
      </c>
      <c r="L6790" s="26"/>
      <c r="M6790" s="26"/>
    </row>
    <row r="6791" spans="1:13" hidden="1" x14ac:dyDescent="0.25">
      <c r="A6791" s="50"/>
      <c r="B6791" s="15" t="s">
        <v>8</v>
      </c>
      <c r="C6791" s="15" t="s">
        <v>4004</v>
      </c>
      <c r="D6791" s="15" t="s">
        <v>2568</v>
      </c>
      <c r="E6791" s="15" t="s">
        <v>4312</v>
      </c>
      <c r="F6791" s="15" t="s">
        <v>4313</v>
      </c>
      <c r="G6791" s="15" t="s">
        <v>4314</v>
      </c>
      <c r="H6791" s="15" t="s">
        <v>14</v>
      </c>
      <c r="I6791" s="15" t="s">
        <v>15</v>
      </c>
      <c r="J6791" s="15">
        <v>435</v>
      </c>
      <c r="K6791" s="16" t="s">
        <v>24725</v>
      </c>
      <c r="L6791" s="26"/>
      <c r="M6791" s="26"/>
    </row>
    <row r="6792" spans="1:13" hidden="1" x14ac:dyDescent="0.25">
      <c r="A6792" s="50"/>
      <c r="B6792" s="15" t="s">
        <v>8</v>
      </c>
      <c r="C6792" s="15" t="s">
        <v>3586</v>
      </c>
      <c r="D6792" s="15" t="s">
        <v>5758</v>
      </c>
      <c r="E6792" s="15" t="s">
        <v>5833</v>
      </c>
      <c r="F6792" s="15" t="s">
        <v>5834</v>
      </c>
      <c r="G6792" s="15" t="s">
        <v>5835</v>
      </c>
      <c r="H6792" s="15" t="s">
        <v>14</v>
      </c>
      <c r="I6792" s="15" t="s">
        <v>15</v>
      </c>
      <c r="J6792" s="15">
        <v>435</v>
      </c>
      <c r="K6792" s="16" t="s">
        <v>24725</v>
      </c>
      <c r="L6792" s="26"/>
      <c r="M6792" s="26"/>
    </row>
    <row r="6793" spans="1:13" hidden="1" x14ac:dyDescent="0.25">
      <c r="A6793" s="50"/>
      <c r="B6793" s="15" t="s">
        <v>8</v>
      </c>
      <c r="C6793" s="15" t="s">
        <v>7643</v>
      </c>
      <c r="D6793" s="15" t="s">
        <v>7855</v>
      </c>
      <c r="E6793" s="15" t="s">
        <v>7937</v>
      </c>
      <c r="F6793" s="15" t="s">
        <v>7938</v>
      </c>
      <c r="G6793" s="15" t="s">
        <v>7939</v>
      </c>
      <c r="H6793" s="15" t="s">
        <v>14</v>
      </c>
      <c r="I6793" s="15" t="s">
        <v>15</v>
      </c>
      <c r="J6793" s="15">
        <v>435</v>
      </c>
      <c r="K6793" s="16" t="s">
        <v>24719</v>
      </c>
      <c r="L6793" s="26"/>
      <c r="M6793" s="26"/>
    </row>
    <row r="6794" spans="1:13" hidden="1" x14ac:dyDescent="0.25">
      <c r="A6794" s="50"/>
      <c r="B6794" s="15" t="s">
        <v>8</v>
      </c>
      <c r="C6794" s="15" t="s">
        <v>8814</v>
      </c>
      <c r="D6794" s="15" t="s">
        <v>9714</v>
      </c>
      <c r="E6794" s="15" t="s">
        <v>9742</v>
      </c>
      <c r="F6794" s="15" t="s">
        <v>9743</v>
      </c>
      <c r="G6794" s="15" t="s">
        <v>9744</v>
      </c>
      <c r="H6794" s="15" t="s">
        <v>14</v>
      </c>
      <c r="I6794" s="15" t="s">
        <v>15</v>
      </c>
      <c r="J6794" s="15">
        <v>435</v>
      </c>
      <c r="K6794" s="16" t="s">
        <v>24712</v>
      </c>
      <c r="L6794" s="26"/>
      <c r="M6794" s="26"/>
    </row>
    <row r="6795" spans="1:13" hidden="1" x14ac:dyDescent="0.25">
      <c r="A6795" s="50"/>
      <c r="B6795" s="15" t="s">
        <v>8</v>
      </c>
      <c r="C6795" s="15" t="s">
        <v>11755</v>
      </c>
      <c r="D6795" s="15" t="s">
        <v>12778</v>
      </c>
      <c r="E6795" s="15" t="s">
        <v>5819</v>
      </c>
      <c r="F6795" s="15" t="s">
        <v>12841</v>
      </c>
      <c r="G6795" s="15" t="s">
        <v>12842</v>
      </c>
      <c r="H6795" s="15" t="s">
        <v>14</v>
      </c>
      <c r="I6795" s="15" t="s">
        <v>15</v>
      </c>
      <c r="J6795" s="15">
        <v>435</v>
      </c>
      <c r="K6795" s="16" t="s">
        <v>24725</v>
      </c>
      <c r="L6795" s="26"/>
      <c r="M6795" s="26"/>
    </row>
    <row r="6796" spans="1:13" hidden="1" x14ac:dyDescent="0.25">
      <c r="A6796" s="50"/>
      <c r="B6796" s="15" t="s">
        <v>8</v>
      </c>
      <c r="C6796" s="15" t="s">
        <v>14092</v>
      </c>
      <c r="D6796" s="15" t="s">
        <v>14160</v>
      </c>
      <c r="E6796" s="15" t="s">
        <v>14400</v>
      </c>
      <c r="F6796" s="15" t="s">
        <v>14401</v>
      </c>
      <c r="G6796" s="15" t="s">
        <v>14402</v>
      </c>
      <c r="H6796" s="15" t="s">
        <v>14</v>
      </c>
      <c r="I6796" s="15" t="s">
        <v>15</v>
      </c>
      <c r="J6796" s="15">
        <v>435</v>
      </c>
      <c r="K6796" s="16" t="s">
        <v>24712</v>
      </c>
      <c r="L6796" s="26"/>
      <c r="M6796" s="26"/>
    </row>
    <row r="6797" spans="1:13" hidden="1" x14ac:dyDescent="0.25">
      <c r="A6797" s="50"/>
      <c r="B6797" s="15" t="s">
        <v>8</v>
      </c>
      <c r="C6797" s="15" t="s">
        <v>15957</v>
      </c>
      <c r="D6797" s="15" t="s">
        <v>16274</v>
      </c>
      <c r="E6797" s="15" t="s">
        <v>16339</v>
      </c>
      <c r="F6797" s="15" t="s">
        <v>16340</v>
      </c>
      <c r="G6797" s="15" t="s">
        <v>16341</v>
      </c>
      <c r="H6797" s="15" t="s">
        <v>14</v>
      </c>
      <c r="I6797" s="15" t="s">
        <v>15</v>
      </c>
      <c r="J6797" s="15">
        <v>435</v>
      </c>
      <c r="K6797" s="16" t="s">
        <v>24725</v>
      </c>
      <c r="L6797" s="26"/>
      <c r="M6797" s="26"/>
    </row>
    <row r="6798" spans="1:13" hidden="1" x14ac:dyDescent="0.25">
      <c r="A6798" s="50"/>
      <c r="B6798" s="15" t="s">
        <v>8</v>
      </c>
      <c r="C6798" s="15" t="s">
        <v>16969</v>
      </c>
      <c r="D6798" s="15" t="s">
        <v>17049</v>
      </c>
      <c r="E6798" s="15" t="s">
        <v>17065</v>
      </c>
      <c r="F6798" s="15" t="s">
        <v>17066</v>
      </c>
      <c r="G6798" s="15" t="s">
        <v>17067</v>
      </c>
      <c r="H6798" s="15" t="s">
        <v>14</v>
      </c>
      <c r="I6798" s="15" t="s">
        <v>15</v>
      </c>
      <c r="J6798" s="15">
        <v>435</v>
      </c>
      <c r="K6798" s="16" t="s">
        <v>24712</v>
      </c>
      <c r="L6798" s="26"/>
      <c r="M6798" s="26"/>
    </row>
    <row r="6799" spans="1:13" hidden="1" x14ac:dyDescent="0.25">
      <c r="A6799" s="50"/>
      <c r="B6799" s="15" t="s">
        <v>8</v>
      </c>
      <c r="C6799" s="15" t="s">
        <v>17207</v>
      </c>
      <c r="D6799" s="15" t="s">
        <v>7331</v>
      </c>
      <c r="E6799" s="15" t="s">
        <v>16857</v>
      </c>
      <c r="F6799" s="15" t="s">
        <v>17700</v>
      </c>
      <c r="G6799" s="15" t="s">
        <v>17701</v>
      </c>
      <c r="H6799" s="15" t="s">
        <v>14</v>
      </c>
      <c r="I6799" s="15" t="s">
        <v>15</v>
      </c>
      <c r="J6799" s="15">
        <v>435</v>
      </c>
      <c r="K6799" s="16" t="s">
        <v>24712</v>
      </c>
      <c r="L6799" s="26"/>
      <c r="M6799" s="26"/>
    </row>
    <row r="6800" spans="1:13" hidden="1" x14ac:dyDescent="0.25">
      <c r="A6800" s="50"/>
      <c r="B6800" s="15" t="s">
        <v>8</v>
      </c>
      <c r="C6800" s="15" t="s">
        <v>1327</v>
      </c>
      <c r="D6800" s="15" t="s">
        <v>1328</v>
      </c>
      <c r="E6800" s="15" t="s">
        <v>1497</v>
      </c>
      <c r="F6800" s="15" t="s">
        <v>1498</v>
      </c>
      <c r="G6800" s="15" t="s">
        <v>1499</v>
      </c>
      <c r="H6800" s="15" t="s">
        <v>14</v>
      </c>
      <c r="I6800" s="15" t="s">
        <v>15</v>
      </c>
      <c r="J6800" s="15">
        <v>434</v>
      </c>
      <c r="K6800" s="16" t="s">
        <v>24713</v>
      </c>
      <c r="L6800" s="26"/>
      <c r="M6800" s="26"/>
    </row>
    <row r="6801" spans="1:13" hidden="1" x14ac:dyDescent="0.25">
      <c r="A6801" s="50"/>
      <c r="B6801" s="15" t="s">
        <v>8</v>
      </c>
      <c r="C6801" s="15" t="s">
        <v>6018</v>
      </c>
      <c r="D6801" s="15" t="s">
        <v>6019</v>
      </c>
      <c r="E6801" s="15" t="s">
        <v>6235</v>
      </c>
      <c r="F6801" s="15" t="s">
        <v>6236</v>
      </c>
      <c r="G6801" s="15" t="s">
        <v>6237</v>
      </c>
      <c r="H6801" s="15" t="s">
        <v>14</v>
      </c>
      <c r="I6801" s="15" t="s">
        <v>15</v>
      </c>
      <c r="J6801" s="15">
        <v>434</v>
      </c>
      <c r="K6801" s="16" t="s">
        <v>24712</v>
      </c>
      <c r="L6801" s="26"/>
      <c r="M6801" s="26"/>
    </row>
    <row r="6802" spans="1:13" hidden="1" x14ac:dyDescent="0.25">
      <c r="A6802" s="50"/>
      <c r="B6802" s="15" t="s">
        <v>8</v>
      </c>
      <c r="C6802" s="15" t="s">
        <v>10119</v>
      </c>
      <c r="D6802" s="15" t="s">
        <v>10469</v>
      </c>
      <c r="E6802" s="15" t="s">
        <v>10598</v>
      </c>
      <c r="F6802" s="15" t="s">
        <v>10599</v>
      </c>
      <c r="G6802" s="15" t="s">
        <v>10600</v>
      </c>
      <c r="H6802" s="15" t="s">
        <v>14</v>
      </c>
      <c r="I6802" s="15" t="s">
        <v>15</v>
      </c>
      <c r="J6802" s="15">
        <v>434</v>
      </c>
      <c r="K6802" s="16" t="s">
        <v>24725</v>
      </c>
      <c r="L6802" s="26"/>
      <c r="M6802" s="26"/>
    </row>
    <row r="6803" spans="1:13" hidden="1" x14ac:dyDescent="0.25">
      <c r="A6803" s="50"/>
      <c r="B6803" s="15" t="s">
        <v>8</v>
      </c>
      <c r="C6803" s="15" t="s">
        <v>11755</v>
      </c>
      <c r="D6803" s="15" t="s">
        <v>4541</v>
      </c>
      <c r="E6803" s="15" t="s">
        <v>12499</v>
      </c>
      <c r="F6803" s="15" t="s">
        <v>12500</v>
      </c>
      <c r="G6803" s="15" t="s">
        <v>12501</v>
      </c>
      <c r="H6803" s="15" t="s">
        <v>14</v>
      </c>
      <c r="I6803" s="15" t="s">
        <v>15</v>
      </c>
      <c r="J6803" s="15">
        <v>434</v>
      </c>
      <c r="K6803" s="16" t="s">
        <v>24725</v>
      </c>
      <c r="L6803" s="26"/>
      <c r="M6803" s="26"/>
    </row>
    <row r="6804" spans="1:13" hidden="1" x14ac:dyDescent="0.25">
      <c r="A6804" s="50"/>
      <c r="B6804" s="15" t="s">
        <v>8</v>
      </c>
      <c r="C6804" s="15" t="s">
        <v>13393</v>
      </c>
      <c r="D6804" s="15" t="s">
        <v>13143</v>
      </c>
      <c r="E6804" s="15" t="s">
        <v>13660</v>
      </c>
      <c r="F6804" s="15" t="s">
        <v>13661</v>
      </c>
      <c r="G6804" s="15" t="s">
        <v>13662</v>
      </c>
      <c r="H6804" s="15" t="s">
        <v>14</v>
      </c>
      <c r="I6804" s="15" t="s">
        <v>15</v>
      </c>
      <c r="J6804" s="15">
        <v>434</v>
      </c>
      <c r="K6804" s="16" t="s">
        <v>24712</v>
      </c>
      <c r="L6804" s="26"/>
      <c r="M6804" s="26"/>
    </row>
    <row r="6805" spans="1:13" hidden="1" x14ac:dyDescent="0.25">
      <c r="A6805" s="50"/>
      <c r="B6805" s="15" t="s">
        <v>8</v>
      </c>
      <c r="C6805" s="15" t="s">
        <v>3290</v>
      </c>
      <c r="D6805" s="15" t="s">
        <v>18834</v>
      </c>
      <c r="E6805" s="15" t="s">
        <v>18905</v>
      </c>
      <c r="F6805" s="15" t="s">
        <v>18906</v>
      </c>
      <c r="G6805" s="15" t="s">
        <v>18907</v>
      </c>
      <c r="H6805" s="15" t="s">
        <v>14</v>
      </c>
      <c r="I6805" s="15" t="s">
        <v>15</v>
      </c>
      <c r="J6805" s="15">
        <v>434</v>
      </c>
      <c r="K6805" s="16" t="s">
        <v>24712</v>
      </c>
      <c r="L6805" s="26"/>
      <c r="M6805" s="26"/>
    </row>
    <row r="6806" spans="1:13" hidden="1" x14ac:dyDescent="0.25">
      <c r="A6806" s="50"/>
      <c r="B6806" s="15" t="s">
        <v>8</v>
      </c>
      <c r="C6806" s="15" t="s">
        <v>21349</v>
      </c>
      <c r="D6806" s="15" t="s">
        <v>14133</v>
      </c>
      <c r="E6806" s="15" t="s">
        <v>21669</v>
      </c>
      <c r="F6806" s="15" t="s">
        <v>21670</v>
      </c>
      <c r="G6806" s="15" t="s">
        <v>21671</v>
      </c>
      <c r="H6806" s="15" t="s">
        <v>14</v>
      </c>
      <c r="I6806" s="15" t="s">
        <v>15</v>
      </c>
      <c r="J6806" s="15">
        <v>434</v>
      </c>
      <c r="K6806" s="16" t="s">
        <v>24725</v>
      </c>
      <c r="L6806" s="26"/>
      <c r="M6806" s="26"/>
    </row>
    <row r="6807" spans="1:13" hidden="1" x14ac:dyDescent="0.25">
      <c r="A6807" s="50"/>
      <c r="B6807" s="15" t="s">
        <v>8</v>
      </c>
      <c r="C6807" s="15" t="s">
        <v>6018</v>
      </c>
      <c r="D6807" s="15" t="s">
        <v>6949</v>
      </c>
      <c r="E6807" s="15" t="s">
        <v>7103</v>
      </c>
      <c r="F6807" s="15" t="s">
        <v>7104</v>
      </c>
      <c r="G6807" s="15" t="s">
        <v>7105</v>
      </c>
      <c r="H6807" s="15" t="s">
        <v>14</v>
      </c>
      <c r="I6807" s="15" t="s">
        <v>15</v>
      </c>
      <c r="J6807" s="15">
        <v>433</v>
      </c>
      <c r="K6807" s="16" t="s">
        <v>24725</v>
      </c>
      <c r="L6807" s="26"/>
      <c r="M6807" s="26"/>
    </row>
    <row r="6808" spans="1:13" hidden="1" x14ac:dyDescent="0.25">
      <c r="A6808" s="50"/>
      <c r="B6808" s="15" t="s">
        <v>8</v>
      </c>
      <c r="C6808" s="15" t="s">
        <v>7643</v>
      </c>
      <c r="D6808" s="15" t="s">
        <v>8139</v>
      </c>
      <c r="E6808" s="15" t="s">
        <v>8304</v>
      </c>
      <c r="F6808" s="15" t="s">
        <v>8305</v>
      </c>
      <c r="G6808" s="15" t="s">
        <v>8306</v>
      </c>
      <c r="H6808" s="15" t="s">
        <v>14</v>
      </c>
      <c r="I6808" s="15" t="s">
        <v>15</v>
      </c>
      <c r="J6808" s="15">
        <v>433</v>
      </c>
      <c r="K6808" s="16" t="s">
        <v>24725</v>
      </c>
      <c r="L6808" s="26"/>
      <c r="M6808" s="26"/>
    </row>
    <row r="6809" spans="1:13" hidden="1" x14ac:dyDescent="0.25">
      <c r="A6809" s="50"/>
      <c r="B6809" s="15" t="s">
        <v>8</v>
      </c>
      <c r="C6809" s="15" t="s">
        <v>10661</v>
      </c>
      <c r="D6809" s="15" t="s">
        <v>10934</v>
      </c>
      <c r="E6809" s="15" t="s">
        <v>11011</v>
      </c>
      <c r="F6809" s="15" t="s">
        <v>11012</v>
      </c>
      <c r="G6809" s="15" t="s">
        <v>11013</v>
      </c>
      <c r="H6809" s="15" t="s">
        <v>14</v>
      </c>
      <c r="I6809" s="15" t="s">
        <v>15</v>
      </c>
      <c r="J6809" s="15">
        <v>433</v>
      </c>
      <c r="K6809" s="16" t="s">
        <v>24713</v>
      </c>
      <c r="L6809" s="26"/>
      <c r="M6809" s="26"/>
    </row>
    <row r="6810" spans="1:13" hidden="1" x14ac:dyDescent="0.25">
      <c r="A6810" s="50"/>
      <c r="B6810" s="15" t="s">
        <v>8</v>
      </c>
      <c r="C6810" s="15" t="s">
        <v>14092</v>
      </c>
      <c r="D6810" s="15" t="s">
        <v>14594</v>
      </c>
      <c r="E6810" s="15" t="s">
        <v>15038</v>
      </c>
      <c r="F6810" s="15" t="s">
        <v>15039</v>
      </c>
      <c r="G6810" s="15" t="s">
        <v>15040</v>
      </c>
      <c r="H6810" s="15" t="s">
        <v>14</v>
      </c>
      <c r="I6810" s="15" t="s">
        <v>15</v>
      </c>
      <c r="J6810" s="15">
        <v>433</v>
      </c>
      <c r="K6810" s="16" t="s">
        <v>24712</v>
      </c>
      <c r="L6810" s="26"/>
      <c r="M6810" s="26"/>
    </row>
    <row r="6811" spans="1:13" hidden="1" x14ac:dyDescent="0.25">
      <c r="A6811" s="50"/>
      <c r="B6811" s="15" t="s">
        <v>8</v>
      </c>
      <c r="C6811" s="15" t="s">
        <v>14092</v>
      </c>
      <c r="D6811" s="15" t="s">
        <v>15083</v>
      </c>
      <c r="E6811" s="15" t="s">
        <v>15132</v>
      </c>
      <c r="F6811" s="15" t="s">
        <v>15133</v>
      </c>
      <c r="G6811" s="15" t="s">
        <v>15134</v>
      </c>
      <c r="H6811" s="15" t="s">
        <v>14</v>
      </c>
      <c r="I6811" s="15" t="s">
        <v>15</v>
      </c>
      <c r="J6811" s="15">
        <v>433</v>
      </c>
      <c r="K6811" s="16" t="s">
        <v>24713</v>
      </c>
      <c r="L6811" s="26"/>
      <c r="M6811" s="26"/>
    </row>
    <row r="6812" spans="1:13" hidden="1" x14ac:dyDescent="0.25">
      <c r="A6812" s="50"/>
      <c r="B6812" s="15" t="s">
        <v>8</v>
      </c>
      <c r="C6812" s="15" t="s">
        <v>17207</v>
      </c>
      <c r="D6812" s="15" t="s">
        <v>17208</v>
      </c>
      <c r="E6812" s="15" t="s">
        <v>14950</v>
      </c>
      <c r="F6812" s="15" t="s">
        <v>17293</v>
      </c>
      <c r="G6812" s="15" t="s">
        <v>17294</v>
      </c>
      <c r="H6812" s="15" t="s">
        <v>14</v>
      </c>
      <c r="I6812" s="15" t="s">
        <v>15</v>
      </c>
      <c r="J6812" s="15">
        <v>433</v>
      </c>
      <c r="K6812" s="16" t="s">
        <v>24725</v>
      </c>
      <c r="L6812" s="26"/>
      <c r="M6812" s="26"/>
    </row>
    <row r="6813" spans="1:13" hidden="1" x14ac:dyDescent="0.25">
      <c r="A6813" s="50"/>
      <c r="B6813" s="15" t="s">
        <v>8</v>
      </c>
      <c r="C6813" s="15" t="s">
        <v>19430</v>
      </c>
      <c r="D6813" s="15" t="s">
        <v>19931</v>
      </c>
      <c r="E6813" s="15" t="s">
        <v>19968</v>
      </c>
      <c r="F6813" s="15" t="s">
        <v>19969</v>
      </c>
      <c r="G6813" s="15" t="s">
        <v>19970</v>
      </c>
      <c r="H6813" s="15" t="s">
        <v>14</v>
      </c>
      <c r="I6813" s="15" t="s">
        <v>15</v>
      </c>
      <c r="J6813" s="15">
        <v>433</v>
      </c>
      <c r="K6813" s="16" t="s">
        <v>24713</v>
      </c>
      <c r="L6813" s="26"/>
      <c r="M6813" s="26"/>
    </row>
    <row r="6814" spans="1:13" hidden="1" x14ac:dyDescent="0.25">
      <c r="A6814" s="50"/>
      <c r="B6814" s="15" t="s">
        <v>8</v>
      </c>
      <c r="C6814" s="15" t="s">
        <v>437</v>
      </c>
      <c r="D6814" s="15" t="s">
        <v>862</v>
      </c>
      <c r="E6814" s="15" t="s">
        <v>866</v>
      </c>
      <c r="F6814" s="15" t="s">
        <v>867</v>
      </c>
      <c r="G6814" s="15" t="s">
        <v>868</v>
      </c>
      <c r="H6814" s="15" t="s">
        <v>14</v>
      </c>
      <c r="I6814" s="15" t="s">
        <v>15</v>
      </c>
      <c r="J6814" s="15">
        <v>432</v>
      </c>
      <c r="K6814" s="16" t="s">
        <v>24725</v>
      </c>
      <c r="L6814" s="26"/>
      <c r="M6814" s="26"/>
    </row>
    <row r="6815" spans="1:13" hidden="1" x14ac:dyDescent="0.25">
      <c r="A6815" s="50"/>
      <c r="B6815" s="15" t="s">
        <v>8</v>
      </c>
      <c r="C6815" s="15" t="s">
        <v>3586</v>
      </c>
      <c r="D6815" s="15" t="s">
        <v>5758</v>
      </c>
      <c r="E6815" s="15" t="s">
        <v>1796</v>
      </c>
      <c r="F6815" s="15" t="s">
        <v>5836</v>
      </c>
      <c r="G6815" s="15" t="s">
        <v>5837</v>
      </c>
      <c r="H6815" s="15" t="s">
        <v>14</v>
      </c>
      <c r="I6815" s="15" t="s">
        <v>15</v>
      </c>
      <c r="J6815" s="15">
        <v>432</v>
      </c>
      <c r="K6815" s="16" t="s">
        <v>24712</v>
      </c>
      <c r="L6815" s="26"/>
      <c r="M6815" s="26"/>
    </row>
    <row r="6816" spans="1:13" hidden="1" x14ac:dyDescent="0.25">
      <c r="A6816" s="50"/>
      <c r="B6816" s="15" t="s">
        <v>8</v>
      </c>
      <c r="C6816" s="15" t="s">
        <v>6018</v>
      </c>
      <c r="D6816" s="15" t="s">
        <v>6633</v>
      </c>
      <c r="E6816" s="15" t="s">
        <v>6846</v>
      </c>
      <c r="F6816" s="15" t="s">
        <v>6847</v>
      </c>
      <c r="G6816" s="15" t="s">
        <v>6848</v>
      </c>
      <c r="H6816" s="15" t="s">
        <v>14</v>
      </c>
      <c r="I6816" s="15" t="s">
        <v>15</v>
      </c>
      <c r="J6816" s="15">
        <v>432</v>
      </c>
      <c r="K6816" s="16" t="s">
        <v>24729</v>
      </c>
      <c r="L6816" s="26"/>
      <c r="M6816" s="26"/>
    </row>
    <row r="6817" spans="1:13" hidden="1" x14ac:dyDescent="0.25">
      <c r="A6817" s="50"/>
      <c r="B6817" s="15" t="s">
        <v>8</v>
      </c>
      <c r="C6817" s="15" t="s">
        <v>7643</v>
      </c>
      <c r="D6817" s="15" t="s">
        <v>8139</v>
      </c>
      <c r="E6817" s="15" t="s">
        <v>8328</v>
      </c>
      <c r="F6817" s="15" t="s">
        <v>8329</v>
      </c>
      <c r="G6817" s="15" t="s">
        <v>8330</v>
      </c>
      <c r="H6817" s="15" t="s">
        <v>14</v>
      </c>
      <c r="I6817" s="15" t="s">
        <v>15</v>
      </c>
      <c r="J6817" s="15">
        <v>432</v>
      </c>
      <c r="K6817" s="16" t="s">
        <v>24725</v>
      </c>
      <c r="L6817" s="26"/>
      <c r="M6817" s="26"/>
    </row>
    <row r="6818" spans="1:13" hidden="1" x14ac:dyDescent="0.25">
      <c r="A6818" s="50"/>
      <c r="B6818" s="15" t="s">
        <v>8</v>
      </c>
      <c r="C6818" s="15" t="s">
        <v>11755</v>
      </c>
      <c r="D6818" s="15" t="s">
        <v>12090</v>
      </c>
      <c r="E6818" s="15" t="s">
        <v>12115</v>
      </c>
      <c r="F6818" s="15" t="s">
        <v>12116</v>
      </c>
      <c r="G6818" s="15" t="s">
        <v>12117</v>
      </c>
      <c r="H6818" s="15" t="s">
        <v>14</v>
      </c>
      <c r="I6818" s="15" t="s">
        <v>15</v>
      </c>
      <c r="J6818" s="15">
        <v>432</v>
      </c>
      <c r="K6818" s="16" t="s">
        <v>24712</v>
      </c>
      <c r="L6818" s="26"/>
      <c r="M6818" s="26"/>
    </row>
    <row r="6819" spans="1:13" hidden="1" x14ac:dyDescent="0.25">
      <c r="A6819" s="50"/>
      <c r="B6819" s="15" t="s">
        <v>8</v>
      </c>
      <c r="C6819" s="15" t="s">
        <v>14092</v>
      </c>
      <c r="D6819" s="15" t="s">
        <v>14160</v>
      </c>
      <c r="E6819" s="15" t="s">
        <v>14379</v>
      </c>
      <c r="F6819" s="15" t="s">
        <v>14380</v>
      </c>
      <c r="G6819" s="15" t="s">
        <v>14381</v>
      </c>
      <c r="H6819" s="15" t="s">
        <v>14</v>
      </c>
      <c r="I6819" s="15" t="s">
        <v>15</v>
      </c>
      <c r="J6819" s="15">
        <v>432</v>
      </c>
      <c r="K6819" s="16" t="s">
        <v>24712</v>
      </c>
      <c r="L6819" s="26"/>
      <c r="M6819" s="26"/>
    </row>
    <row r="6820" spans="1:13" hidden="1" x14ac:dyDescent="0.25">
      <c r="A6820" s="50"/>
      <c r="B6820" s="15" t="s">
        <v>8</v>
      </c>
      <c r="C6820" s="15" t="s">
        <v>17207</v>
      </c>
      <c r="D6820" s="15" t="s">
        <v>7331</v>
      </c>
      <c r="E6820" s="15" t="s">
        <v>17724</v>
      </c>
      <c r="F6820" s="15" t="s">
        <v>17725</v>
      </c>
      <c r="G6820" s="15" t="s">
        <v>17726</v>
      </c>
      <c r="H6820" s="15" t="s">
        <v>14</v>
      </c>
      <c r="I6820" s="15" t="s">
        <v>15</v>
      </c>
      <c r="J6820" s="15">
        <v>432</v>
      </c>
      <c r="K6820" s="16" t="s">
        <v>24712</v>
      </c>
      <c r="L6820" s="26"/>
      <c r="M6820" s="26"/>
    </row>
    <row r="6821" spans="1:13" hidden="1" x14ac:dyDescent="0.25">
      <c r="A6821" s="50"/>
      <c r="B6821" s="15" t="s">
        <v>8</v>
      </c>
      <c r="C6821" s="15" t="s">
        <v>18563</v>
      </c>
      <c r="D6821" s="15" t="s">
        <v>18563</v>
      </c>
      <c r="E6821" s="15" t="s">
        <v>18667</v>
      </c>
      <c r="F6821" s="15" t="s">
        <v>18668</v>
      </c>
      <c r="G6821" s="15" t="s">
        <v>18669</v>
      </c>
      <c r="H6821" s="15" t="s">
        <v>14</v>
      </c>
      <c r="I6821" s="15" t="s">
        <v>15</v>
      </c>
      <c r="J6821" s="15">
        <v>432</v>
      </c>
      <c r="K6821" s="16" t="s">
        <v>24713</v>
      </c>
      <c r="L6821" s="26"/>
      <c r="M6821" s="26"/>
    </row>
    <row r="6822" spans="1:13" hidden="1" x14ac:dyDescent="0.25">
      <c r="A6822" s="50"/>
      <c r="B6822" s="15" t="s">
        <v>8</v>
      </c>
      <c r="C6822" s="15" t="s">
        <v>3290</v>
      </c>
      <c r="D6822" s="15" t="s">
        <v>13427</v>
      </c>
      <c r="E6822" s="15" t="s">
        <v>5213</v>
      </c>
      <c r="F6822" s="15" t="s">
        <v>19043</v>
      </c>
      <c r="G6822" s="15" t="s">
        <v>19044</v>
      </c>
      <c r="H6822" s="15" t="s">
        <v>14</v>
      </c>
      <c r="I6822" s="15" t="s">
        <v>15</v>
      </c>
      <c r="J6822" s="15">
        <v>432</v>
      </c>
      <c r="K6822" s="16" t="s">
        <v>24724</v>
      </c>
      <c r="L6822" s="26"/>
      <c r="M6822" s="26"/>
    </row>
    <row r="6823" spans="1:13" hidden="1" x14ac:dyDescent="0.25">
      <c r="A6823" s="50"/>
      <c r="B6823" s="15" t="s">
        <v>8</v>
      </c>
      <c r="C6823" s="15" t="s">
        <v>23555</v>
      </c>
      <c r="D6823" s="15" t="s">
        <v>4285</v>
      </c>
      <c r="E6823" s="15" t="s">
        <v>23986</v>
      </c>
      <c r="F6823" s="15" t="s">
        <v>23987</v>
      </c>
      <c r="G6823" s="15" t="s">
        <v>23988</v>
      </c>
      <c r="H6823" s="15" t="s">
        <v>14</v>
      </c>
      <c r="I6823" s="15" t="s">
        <v>15</v>
      </c>
      <c r="J6823" s="15">
        <v>432</v>
      </c>
      <c r="K6823" s="16" t="s">
        <v>24713</v>
      </c>
      <c r="L6823" s="26"/>
      <c r="M6823" s="26"/>
    </row>
    <row r="6824" spans="1:13" x14ac:dyDescent="0.25">
      <c r="A6824" s="50"/>
      <c r="B6824" s="15" t="s">
        <v>8</v>
      </c>
      <c r="C6824" s="15" t="s">
        <v>1136</v>
      </c>
      <c r="D6824" s="15" t="s">
        <v>1273</v>
      </c>
      <c r="E6824" s="15" t="s">
        <v>1277</v>
      </c>
      <c r="F6824" s="15" t="s">
        <v>1278</v>
      </c>
      <c r="G6824" s="15" t="s">
        <v>1279</v>
      </c>
      <c r="H6824" s="15" t="s">
        <v>14</v>
      </c>
      <c r="I6824" s="15" t="s">
        <v>15</v>
      </c>
      <c r="J6824" s="15">
        <v>431</v>
      </c>
      <c r="K6824" s="16" t="s">
        <v>24727</v>
      </c>
      <c r="L6824" s="26" t="str">
        <f>VLOOKUP(G6824,[1]Sheet1!$F$374:$I$4991,4,0)</f>
        <v>Yes</v>
      </c>
      <c r="M6824" s="26" t="str">
        <f>VLOOKUP(G6824,[1]Sheet1!$F$374:$J$8097,5,0)</f>
        <v>UBI</v>
      </c>
    </row>
    <row r="6825" spans="1:13" hidden="1" x14ac:dyDescent="0.25">
      <c r="A6825" s="50"/>
      <c r="B6825" s="15" t="s">
        <v>8</v>
      </c>
      <c r="C6825" s="15" t="s">
        <v>4004</v>
      </c>
      <c r="D6825" s="15" t="s">
        <v>4409</v>
      </c>
      <c r="E6825" s="15" t="s">
        <v>4647</v>
      </c>
      <c r="F6825" s="15" t="s">
        <v>4648</v>
      </c>
      <c r="G6825" s="15" t="s">
        <v>4649</v>
      </c>
      <c r="H6825" s="15" t="s">
        <v>14</v>
      </c>
      <c r="I6825" s="15" t="s">
        <v>15</v>
      </c>
      <c r="J6825" s="15">
        <v>431</v>
      </c>
      <c r="K6825" s="16" t="s">
        <v>24716</v>
      </c>
      <c r="L6825" s="26"/>
      <c r="M6825" s="26"/>
    </row>
    <row r="6826" spans="1:13" hidden="1" x14ac:dyDescent="0.25">
      <c r="A6826" s="50"/>
      <c r="B6826" s="15" t="s">
        <v>8</v>
      </c>
      <c r="C6826" s="15" t="s">
        <v>7643</v>
      </c>
      <c r="D6826" s="15" t="s">
        <v>7644</v>
      </c>
      <c r="E6826" s="15" t="s">
        <v>6617</v>
      </c>
      <c r="F6826" s="15" t="s">
        <v>7835</v>
      </c>
      <c r="G6826" s="15" t="s">
        <v>7836</v>
      </c>
      <c r="H6826" s="15" t="s">
        <v>14</v>
      </c>
      <c r="I6826" s="15" t="s">
        <v>15</v>
      </c>
      <c r="J6826" s="15">
        <v>431</v>
      </c>
      <c r="K6826" s="16" t="s">
        <v>24712</v>
      </c>
      <c r="L6826" s="26"/>
      <c r="M6826" s="26"/>
    </row>
    <row r="6827" spans="1:13" hidden="1" x14ac:dyDescent="0.25">
      <c r="A6827" s="50"/>
      <c r="B6827" s="15" t="s">
        <v>8</v>
      </c>
      <c r="C6827" s="15" t="s">
        <v>14092</v>
      </c>
      <c r="D6827" s="15" t="s">
        <v>15083</v>
      </c>
      <c r="E6827" s="15" t="s">
        <v>15312</v>
      </c>
      <c r="F6827" s="15" t="s">
        <v>15313</v>
      </c>
      <c r="G6827" s="15" t="s">
        <v>15314</v>
      </c>
      <c r="H6827" s="15" t="s">
        <v>14</v>
      </c>
      <c r="I6827" s="15" t="s">
        <v>15</v>
      </c>
      <c r="J6827" s="15">
        <v>431</v>
      </c>
      <c r="K6827" s="16" t="s">
        <v>24712</v>
      </c>
      <c r="L6827" s="26"/>
      <c r="M6827" s="26"/>
    </row>
    <row r="6828" spans="1:13" hidden="1" x14ac:dyDescent="0.25">
      <c r="A6828" s="50"/>
      <c r="B6828" s="15" t="s">
        <v>8</v>
      </c>
      <c r="C6828" s="15" t="s">
        <v>15957</v>
      </c>
      <c r="D6828" s="15" t="s">
        <v>16274</v>
      </c>
      <c r="E6828" s="15" t="s">
        <v>16345</v>
      </c>
      <c r="F6828" s="15" t="s">
        <v>16346</v>
      </c>
      <c r="G6828" s="15" t="s">
        <v>16347</v>
      </c>
      <c r="H6828" s="15" t="s">
        <v>14</v>
      </c>
      <c r="I6828" s="15" t="s">
        <v>15</v>
      </c>
      <c r="J6828" s="15">
        <v>431</v>
      </c>
      <c r="K6828" s="16" t="s">
        <v>24725</v>
      </c>
      <c r="L6828" s="26"/>
      <c r="M6828" s="26"/>
    </row>
    <row r="6829" spans="1:13" hidden="1" x14ac:dyDescent="0.25">
      <c r="A6829" s="50"/>
      <c r="B6829" s="15" t="s">
        <v>8</v>
      </c>
      <c r="C6829" s="15" t="s">
        <v>17207</v>
      </c>
      <c r="D6829" s="15" t="s">
        <v>7331</v>
      </c>
      <c r="E6829" s="15" t="s">
        <v>17721</v>
      </c>
      <c r="F6829" s="15" t="s">
        <v>17722</v>
      </c>
      <c r="G6829" s="15" t="s">
        <v>17723</v>
      </c>
      <c r="H6829" s="15" t="s">
        <v>14</v>
      </c>
      <c r="I6829" s="15" t="s">
        <v>15</v>
      </c>
      <c r="J6829" s="15">
        <v>431</v>
      </c>
      <c r="K6829" s="16" t="s">
        <v>24713</v>
      </c>
      <c r="L6829" s="26"/>
      <c r="M6829" s="26"/>
    </row>
    <row r="6830" spans="1:13" hidden="1" x14ac:dyDescent="0.25">
      <c r="A6830" s="50"/>
      <c r="B6830" s="15" t="s">
        <v>8</v>
      </c>
      <c r="C6830" s="15" t="s">
        <v>21349</v>
      </c>
      <c r="D6830" s="15" t="s">
        <v>14133</v>
      </c>
      <c r="E6830" s="15" t="s">
        <v>21643</v>
      </c>
      <c r="F6830" s="15" t="s">
        <v>21644</v>
      </c>
      <c r="G6830" s="15" t="s">
        <v>21645</v>
      </c>
      <c r="H6830" s="15" t="s">
        <v>14</v>
      </c>
      <c r="I6830" s="15" t="s">
        <v>15</v>
      </c>
      <c r="J6830" s="15">
        <v>431</v>
      </c>
      <c r="K6830" s="16" t="s">
        <v>24713</v>
      </c>
      <c r="L6830" s="26"/>
      <c r="M6830" s="26"/>
    </row>
    <row r="6831" spans="1:13" hidden="1" x14ac:dyDescent="0.25">
      <c r="A6831" s="50"/>
      <c r="B6831" s="15" t="s">
        <v>8</v>
      </c>
      <c r="C6831" s="15" t="s">
        <v>23555</v>
      </c>
      <c r="D6831" s="15" t="s">
        <v>8625</v>
      </c>
      <c r="E6831" s="15" t="s">
        <v>23615</v>
      </c>
      <c r="F6831" s="15" t="s">
        <v>23616</v>
      </c>
      <c r="G6831" s="15" t="s">
        <v>23617</v>
      </c>
      <c r="H6831" s="15" t="s">
        <v>14</v>
      </c>
      <c r="I6831" s="15" t="s">
        <v>15</v>
      </c>
      <c r="J6831" s="15">
        <v>431</v>
      </c>
      <c r="K6831" s="16" t="s">
        <v>24720</v>
      </c>
      <c r="L6831" s="26"/>
      <c r="M6831" s="26"/>
    </row>
    <row r="6832" spans="1:13" hidden="1" x14ac:dyDescent="0.25">
      <c r="A6832" s="50"/>
      <c r="B6832" s="15" t="s">
        <v>8</v>
      </c>
      <c r="C6832" s="15" t="s">
        <v>1327</v>
      </c>
      <c r="D6832" s="15" t="s">
        <v>1328</v>
      </c>
      <c r="E6832" s="15" t="s">
        <v>1392</v>
      </c>
      <c r="F6832" s="15" t="s">
        <v>1393</v>
      </c>
      <c r="G6832" s="15" t="s">
        <v>1394</v>
      </c>
      <c r="H6832" s="15" t="s">
        <v>14</v>
      </c>
      <c r="I6832" s="15" t="s">
        <v>15</v>
      </c>
      <c r="J6832" s="15">
        <v>430</v>
      </c>
      <c r="K6832" s="16" t="s">
        <v>24725</v>
      </c>
      <c r="L6832" s="26"/>
      <c r="M6832" s="26"/>
    </row>
    <row r="6833" spans="1:13" hidden="1" x14ac:dyDescent="0.25">
      <c r="A6833" s="50"/>
      <c r="B6833" s="15" t="s">
        <v>8</v>
      </c>
      <c r="C6833" s="15" t="s">
        <v>7643</v>
      </c>
      <c r="D6833" s="15" t="s">
        <v>7644</v>
      </c>
      <c r="E6833" s="15" t="s">
        <v>7796</v>
      </c>
      <c r="F6833" s="15" t="s">
        <v>7797</v>
      </c>
      <c r="G6833" s="15" t="s">
        <v>7798</v>
      </c>
      <c r="H6833" s="15" t="s">
        <v>14</v>
      </c>
      <c r="I6833" s="15" t="s">
        <v>15</v>
      </c>
      <c r="J6833" s="15">
        <v>430</v>
      </c>
      <c r="K6833" s="16" t="s">
        <v>24712</v>
      </c>
      <c r="L6833" s="26"/>
      <c r="M6833" s="26"/>
    </row>
    <row r="6834" spans="1:13" hidden="1" x14ac:dyDescent="0.25">
      <c r="A6834" s="50"/>
      <c r="B6834" s="15" t="s">
        <v>8</v>
      </c>
      <c r="C6834" s="15" t="s">
        <v>14092</v>
      </c>
      <c r="D6834" s="15" t="s">
        <v>235</v>
      </c>
      <c r="E6834" s="15" t="s">
        <v>10592</v>
      </c>
      <c r="F6834" s="15" t="s">
        <v>14539</v>
      </c>
      <c r="G6834" s="15" t="s">
        <v>14540</v>
      </c>
      <c r="H6834" s="15" t="s">
        <v>14</v>
      </c>
      <c r="I6834" s="15" t="s">
        <v>15</v>
      </c>
      <c r="J6834" s="15">
        <v>430</v>
      </c>
      <c r="K6834" s="16" t="s">
        <v>24721</v>
      </c>
      <c r="L6834" s="26"/>
      <c r="M6834" s="26"/>
    </row>
    <row r="6835" spans="1:13" hidden="1" x14ac:dyDescent="0.25">
      <c r="A6835" s="50"/>
      <c r="B6835" s="15" t="s">
        <v>8</v>
      </c>
      <c r="C6835" s="15" t="s">
        <v>3290</v>
      </c>
      <c r="D6835" s="15" t="s">
        <v>19100</v>
      </c>
      <c r="E6835" s="15" t="s">
        <v>19116</v>
      </c>
      <c r="F6835" s="15" t="s">
        <v>19117</v>
      </c>
      <c r="G6835" s="15" t="s">
        <v>19118</v>
      </c>
      <c r="H6835" s="15" t="s">
        <v>14</v>
      </c>
      <c r="I6835" s="15" t="s">
        <v>15</v>
      </c>
      <c r="J6835" s="15">
        <v>430</v>
      </c>
      <c r="K6835" s="16" t="s">
        <v>24720</v>
      </c>
      <c r="L6835" s="26"/>
      <c r="M6835" s="26"/>
    </row>
    <row r="6836" spans="1:13" hidden="1" x14ac:dyDescent="0.25">
      <c r="A6836" s="50"/>
      <c r="B6836" s="15" t="s">
        <v>8</v>
      </c>
      <c r="C6836" s="15" t="s">
        <v>20352</v>
      </c>
      <c r="D6836" s="15" t="s">
        <v>21064</v>
      </c>
      <c r="E6836" s="15" t="s">
        <v>21145</v>
      </c>
      <c r="F6836" s="15" t="s">
        <v>21146</v>
      </c>
      <c r="G6836" s="15" t="s">
        <v>21147</v>
      </c>
      <c r="H6836" s="15" t="s">
        <v>14</v>
      </c>
      <c r="I6836" s="15" t="s">
        <v>15</v>
      </c>
      <c r="J6836" s="15">
        <v>430</v>
      </c>
      <c r="K6836" s="16" t="s">
        <v>24712</v>
      </c>
      <c r="L6836" s="26"/>
      <c r="M6836" s="26"/>
    </row>
    <row r="6837" spans="1:13" hidden="1" x14ac:dyDescent="0.25">
      <c r="A6837" s="50"/>
      <c r="B6837" s="15" t="s">
        <v>8</v>
      </c>
      <c r="C6837" s="15" t="s">
        <v>22833</v>
      </c>
      <c r="D6837" s="15" t="s">
        <v>22834</v>
      </c>
      <c r="E6837" s="15" t="s">
        <v>22900</v>
      </c>
      <c r="F6837" s="15" t="s">
        <v>22901</v>
      </c>
      <c r="G6837" s="15" t="s">
        <v>22902</v>
      </c>
      <c r="H6837" s="15" t="s">
        <v>14</v>
      </c>
      <c r="I6837" s="15" t="s">
        <v>15</v>
      </c>
      <c r="J6837" s="15">
        <v>430</v>
      </c>
      <c r="K6837" s="16" t="s">
        <v>24712</v>
      </c>
      <c r="L6837" s="26"/>
      <c r="M6837" s="26"/>
    </row>
    <row r="6838" spans="1:13" hidden="1" x14ac:dyDescent="0.25">
      <c r="A6838" s="50"/>
      <c r="B6838" s="15" t="s">
        <v>8</v>
      </c>
      <c r="C6838" s="15" t="s">
        <v>22833</v>
      </c>
      <c r="D6838" s="15" t="s">
        <v>22833</v>
      </c>
      <c r="E6838" s="15" t="s">
        <v>23407</v>
      </c>
      <c r="F6838" s="15" t="s">
        <v>23408</v>
      </c>
      <c r="G6838" s="15" t="s">
        <v>23409</v>
      </c>
      <c r="H6838" s="15" t="s">
        <v>14</v>
      </c>
      <c r="I6838" s="15" t="s">
        <v>15</v>
      </c>
      <c r="J6838" s="15">
        <v>430</v>
      </c>
      <c r="K6838" s="16" t="s">
        <v>24712</v>
      </c>
      <c r="L6838" s="26"/>
      <c r="M6838" s="26"/>
    </row>
    <row r="6839" spans="1:13" hidden="1" x14ac:dyDescent="0.25">
      <c r="A6839" s="50"/>
      <c r="B6839" s="15" t="s">
        <v>8</v>
      </c>
      <c r="C6839" s="15" t="s">
        <v>22833</v>
      </c>
      <c r="D6839" s="15" t="s">
        <v>22833</v>
      </c>
      <c r="E6839" s="15" t="s">
        <v>23421</v>
      </c>
      <c r="F6839" s="15" t="s">
        <v>23422</v>
      </c>
      <c r="G6839" s="15" t="s">
        <v>23423</v>
      </c>
      <c r="H6839" s="15" t="s">
        <v>14</v>
      </c>
      <c r="I6839" s="15" t="s">
        <v>15</v>
      </c>
      <c r="J6839" s="15">
        <v>430</v>
      </c>
      <c r="K6839" s="16" t="s">
        <v>24725</v>
      </c>
      <c r="L6839" s="26"/>
      <c r="M6839" s="26"/>
    </row>
    <row r="6840" spans="1:13" hidden="1" x14ac:dyDescent="0.25">
      <c r="A6840" s="50"/>
      <c r="B6840" s="15" t="s">
        <v>8</v>
      </c>
      <c r="C6840" s="15" t="s">
        <v>4004</v>
      </c>
      <c r="D6840" s="15" t="s">
        <v>2568</v>
      </c>
      <c r="E6840" s="15" t="s">
        <v>4389</v>
      </c>
      <c r="F6840" s="15" t="s">
        <v>4390</v>
      </c>
      <c r="G6840" s="15" t="s">
        <v>4391</v>
      </c>
      <c r="H6840" s="15" t="s">
        <v>14</v>
      </c>
      <c r="I6840" s="15" t="s">
        <v>15</v>
      </c>
      <c r="J6840" s="15">
        <v>429</v>
      </c>
      <c r="K6840" s="16" t="s">
        <v>24721</v>
      </c>
      <c r="L6840" s="26"/>
      <c r="M6840" s="26"/>
    </row>
    <row r="6841" spans="1:13" hidden="1" x14ac:dyDescent="0.25">
      <c r="A6841" s="50"/>
      <c r="B6841" s="15" t="s">
        <v>8</v>
      </c>
      <c r="C6841" s="15" t="s">
        <v>10119</v>
      </c>
      <c r="D6841" s="15" t="s">
        <v>10120</v>
      </c>
      <c r="E6841" s="15" t="s">
        <v>10121</v>
      </c>
      <c r="F6841" s="15" t="s">
        <v>10122</v>
      </c>
      <c r="G6841" s="15" t="s">
        <v>10123</v>
      </c>
      <c r="H6841" s="15" t="s">
        <v>14</v>
      </c>
      <c r="I6841" s="15" t="s">
        <v>15</v>
      </c>
      <c r="J6841" s="15">
        <v>429</v>
      </c>
      <c r="K6841" s="16" t="s">
        <v>24712</v>
      </c>
      <c r="L6841" s="26"/>
      <c r="M6841" s="26"/>
    </row>
    <row r="6842" spans="1:13" hidden="1" x14ac:dyDescent="0.25">
      <c r="A6842" s="50"/>
      <c r="B6842" s="15" t="s">
        <v>8</v>
      </c>
      <c r="C6842" s="15" t="s">
        <v>11143</v>
      </c>
      <c r="D6842" s="15" t="s">
        <v>11590</v>
      </c>
      <c r="E6842" s="15" t="s">
        <v>11600</v>
      </c>
      <c r="F6842" s="15" t="s">
        <v>11601</v>
      </c>
      <c r="G6842" s="15" t="s">
        <v>11602</v>
      </c>
      <c r="H6842" s="15" t="s">
        <v>14</v>
      </c>
      <c r="I6842" s="15" t="s">
        <v>15</v>
      </c>
      <c r="J6842" s="15">
        <v>429</v>
      </c>
      <c r="K6842" s="16" t="s">
        <v>24729</v>
      </c>
      <c r="L6842" s="26"/>
      <c r="M6842" s="26"/>
    </row>
    <row r="6843" spans="1:13" hidden="1" x14ac:dyDescent="0.25">
      <c r="A6843" s="50"/>
      <c r="B6843" s="15" t="s">
        <v>8</v>
      </c>
      <c r="C6843" s="15" t="s">
        <v>13393</v>
      </c>
      <c r="D6843" s="15" t="s">
        <v>13792</v>
      </c>
      <c r="E6843" s="15" t="s">
        <v>13891</v>
      </c>
      <c r="F6843" s="15" t="s">
        <v>13892</v>
      </c>
      <c r="G6843" s="15" t="s">
        <v>13893</v>
      </c>
      <c r="H6843" s="15" t="s">
        <v>14</v>
      </c>
      <c r="I6843" s="15" t="s">
        <v>15</v>
      </c>
      <c r="J6843" s="15">
        <v>429</v>
      </c>
      <c r="K6843" s="16" t="s">
        <v>24713</v>
      </c>
      <c r="L6843" s="26"/>
      <c r="M6843" s="26"/>
    </row>
    <row r="6844" spans="1:13" hidden="1" x14ac:dyDescent="0.25">
      <c r="A6844" s="50"/>
      <c r="B6844" s="15" t="s">
        <v>8</v>
      </c>
      <c r="C6844" s="15" t="s">
        <v>19430</v>
      </c>
      <c r="D6844" s="15" t="s">
        <v>20010</v>
      </c>
      <c r="E6844" s="15" t="s">
        <v>20096</v>
      </c>
      <c r="F6844" s="15" t="s">
        <v>20097</v>
      </c>
      <c r="G6844" s="15" t="s">
        <v>20098</v>
      </c>
      <c r="H6844" s="15" t="s">
        <v>14</v>
      </c>
      <c r="I6844" s="15" t="s">
        <v>15</v>
      </c>
      <c r="J6844" s="15">
        <v>429</v>
      </c>
      <c r="K6844" s="16" t="s">
        <v>24712</v>
      </c>
      <c r="L6844" s="26"/>
      <c r="M6844" s="26"/>
    </row>
    <row r="6845" spans="1:13" hidden="1" x14ac:dyDescent="0.25">
      <c r="A6845" s="50"/>
      <c r="B6845" s="15" t="s">
        <v>8</v>
      </c>
      <c r="C6845" s="15" t="s">
        <v>20352</v>
      </c>
      <c r="D6845" s="15" t="s">
        <v>20353</v>
      </c>
      <c r="E6845" s="15" t="s">
        <v>20370</v>
      </c>
      <c r="F6845" s="15" t="s">
        <v>20371</v>
      </c>
      <c r="G6845" s="15" t="s">
        <v>20372</v>
      </c>
      <c r="H6845" s="15" t="s">
        <v>14</v>
      </c>
      <c r="I6845" s="15" t="s">
        <v>15</v>
      </c>
      <c r="J6845" s="15">
        <v>429</v>
      </c>
      <c r="K6845" s="16" t="s">
        <v>24712</v>
      </c>
      <c r="L6845" s="26"/>
      <c r="M6845" s="26"/>
    </row>
    <row r="6846" spans="1:13" hidden="1" x14ac:dyDescent="0.25">
      <c r="A6846" s="50"/>
      <c r="B6846" s="15" t="s">
        <v>8</v>
      </c>
      <c r="C6846" s="15" t="s">
        <v>21893</v>
      </c>
      <c r="D6846" s="15" t="s">
        <v>21983</v>
      </c>
      <c r="E6846" s="15" t="s">
        <v>8041</v>
      </c>
      <c r="F6846" s="15" t="s">
        <v>22200</v>
      </c>
      <c r="G6846" s="15" t="s">
        <v>22201</v>
      </c>
      <c r="H6846" s="15" t="s">
        <v>14</v>
      </c>
      <c r="I6846" s="15" t="s">
        <v>15</v>
      </c>
      <c r="J6846" s="15">
        <v>429</v>
      </c>
      <c r="K6846" s="16" t="s">
        <v>24727</v>
      </c>
      <c r="L6846" s="26"/>
      <c r="M6846" s="26"/>
    </row>
    <row r="6847" spans="1:13" hidden="1" x14ac:dyDescent="0.25">
      <c r="A6847" s="50"/>
      <c r="B6847" s="15" t="s">
        <v>8</v>
      </c>
      <c r="C6847" s="15" t="s">
        <v>2690</v>
      </c>
      <c r="D6847" s="15" t="s">
        <v>2823</v>
      </c>
      <c r="E6847" s="15" t="s">
        <v>2827</v>
      </c>
      <c r="F6847" s="15" t="s">
        <v>2828</v>
      </c>
      <c r="G6847" s="15" t="s">
        <v>2829</v>
      </c>
      <c r="H6847" s="15" t="s">
        <v>14</v>
      </c>
      <c r="I6847" s="15" t="s">
        <v>15</v>
      </c>
      <c r="J6847" s="15">
        <v>428</v>
      </c>
      <c r="K6847" s="16" t="s">
        <v>24712</v>
      </c>
      <c r="L6847" s="26"/>
      <c r="M6847" s="26"/>
    </row>
    <row r="6848" spans="1:13" hidden="1" x14ac:dyDescent="0.25">
      <c r="A6848" s="50"/>
      <c r="B6848" s="15" t="s">
        <v>8</v>
      </c>
      <c r="C6848" s="15" t="s">
        <v>2690</v>
      </c>
      <c r="D6848" s="15" t="s">
        <v>2823</v>
      </c>
      <c r="E6848" s="15" t="s">
        <v>2907</v>
      </c>
      <c r="F6848" s="15" t="s">
        <v>2908</v>
      </c>
      <c r="G6848" s="15" t="s">
        <v>2909</v>
      </c>
      <c r="H6848" s="15" t="s">
        <v>14</v>
      </c>
      <c r="I6848" s="15" t="s">
        <v>15</v>
      </c>
      <c r="J6848" s="15">
        <v>428</v>
      </c>
      <c r="K6848" s="16" t="s">
        <v>24729</v>
      </c>
      <c r="L6848" s="26"/>
      <c r="M6848" s="26"/>
    </row>
    <row r="6849" spans="1:13" hidden="1" x14ac:dyDescent="0.25">
      <c r="A6849" s="50"/>
      <c r="B6849" s="15" t="s">
        <v>8</v>
      </c>
      <c r="C6849" s="15" t="s">
        <v>2690</v>
      </c>
      <c r="D6849" s="15" t="s">
        <v>3225</v>
      </c>
      <c r="E6849" s="15" t="s">
        <v>3266</v>
      </c>
      <c r="F6849" s="15" t="s">
        <v>3267</v>
      </c>
      <c r="G6849" s="15" t="s">
        <v>3268</v>
      </c>
      <c r="H6849" s="15" t="s">
        <v>14</v>
      </c>
      <c r="I6849" s="15" t="s">
        <v>15</v>
      </c>
      <c r="J6849" s="15">
        <v>428</v>
      </c>
      <c r="K6849" s="16" t="s">
        <v>24713</v>
      </c>
      <c r="L6849" s="26"/>
      <c r="M6849" s="26"/>
    </row>
    <row r="6850" spans="1:13" hidden="1" x14ac:dyDescent="0.25">
      <c r="A6850" s="50"/>
      <c r="B6850" s="15" t="s">
        <v>8</v>
      </c>
      <c r="C6850" s="15" t="s">
        <v>4004</v>
      </c>
      <c r="D6850" s="15" t="s">
        <v>4915</v>
      </c>
      <c r="E6850" s="15" t="s">
        <v>5001</v>
      </c>
      <c r="F6850" s="15" t="s">
        <v>5002</v>
      </c>
      <c r="G6850" s="15" t="s">
        <v>5003</v>
      </c>
      <c r="H6850" s="15" t="s">
        <v>14</v>
      </c>
      <c r="I6850" s="15" t="s">
        <v>15</v>
      </c>
      <c r="J6850" s="15">
        <v>428</v>
      </c>
      <c r="K6850" s="16" t="s">
        <v>24719</v>
      </c>
      <c r="L6850" s="26"/>
      <c r="M6850" s="26"/>
    </row>
    <row r="6851" spans="1:13" hidden="1" x14ac:dyDescent="0.25">
      <c r="A6851" s="50"/>
      <c r="B6851" s="15" t="s">
        <v>8</v>
      </c>
      <c r="C6851" s="15" t="s">
        <v>6018</v>
      </c>
      <c r="D6851" s="15" t="s">
        <v>6019</v>
      </c>
      <c r="E6851" s="15" t="s">
        <v>6247</v>
      </c>
      <c r="F6851" s="15" t="s">
        <v>6248</v>
      </c>
      <c r="G6851" s="15" t="s">
        <v>6249</v>
      </c>
      <c r="H6851" s="15" t="s">
        <v>14</v>
      </c>
      <c r="I6851" s="15" t="s">
        <v>15</v>
      </c>
      <c r="J6851" s="15">
        <v>428</v>
      </c>
      <c r="K6851" s="16" t="s">
        <v>24712</v>
      </c>
      <c r="L6851" s="26"/>
      <c r="M6851" s="26"/>
    </row>
    <row r="6852" spans="1:13" hidden="1" x14ac:dyDescent="0.25">
      <c r="A6852" s="50"/>
      <c r="B6852" s="15" t="s">
        <v>8</v>
      </c>
      <c r="C6852" s="15" t="s">
        <v>17207</v>
      </c>
      <c r="D6852" s="15" t="s">
        <v>17453</v>
      </c>
      <c r="E6852" s="15" t="s">
        <v>17613</v>
      </c>
      <c r="F6852" s="15" t="s">
        <v>17614</v>
      </c>
      <c r="G6852" s="15" t="s">
        <v>17615</v>
      </c>
      <c r="H6852" s="15" t="s">
        <v>14</v>
      </c>
      <c r="I6852" s="15" t="s">
        <v>15</v>
      </c>
      <c r="J6852" s="15">
        <v>428</v>
      </c>
      <c r="K6852" s="16" t="s">
        <v>24712</v>
      </c>
      <c r="L6852" s="26"/>
      <c r="M6852" s="26"/>
    </row>
    <row r="6853" spans="1:13" hidden="1" x14ac:dyDescent="0.25">
      <c r="A6853" s="50"/>
      <c r="B6853" s="15" t="s">
        <v>8</v>
      </c>
      <c r="C6853" s="15" t="s">
        <v>18563</v>
      </c>
      <c r="D6853" s="15" t="s">
        <v>18691</v>
      </c>
      <c r="E6853" s="15" t="s">
        <v>18698</v>
      </c>
      <c r="F6853" s="15" t="s">
        <v>18699</v>
      </c>
      <c r="G6853" s="15" t="s">
        <v>18700</v>
      </c>
      <c r="H6853" s="15" t="s">
        <v>14</v>
      </c>
      <c r="I6853" s="15" t="s">
        <v>15</v>
      </c>
      <c r="J6853" s="15">
        <v>428</v>
      </c>
      <c r="K6853" s="16" t="s">
        <v>24719</v>
      </c>
      <c r="L6853" s="26"/>
      <c r="M6853" s="26"/>
    </row>
    <row r="6854" spans="1:13" hidden="1" x14ac:dyDescent="0.25">
      <c r="A6854" s="50"/>
      <c r="B6854" s="15" t="s">
        <v>8</v>
      </c>
      <c r="C6854" s="15" t="s">
        <v>18563</v>
      </c>
      <c r="D6854" s="15" t="s">
        <v>18691</v>
      </c>
      <c r="E6854" s="15" t="s">
        <v>11230</v>
      </c>
      <c r="F6854" s="15" t="s">
        <v>18758</v>
      </c>
      <c r="G6854" s="15" t="s">
        <v>18759</v>
      </c>
      <c r="H6854" s="15" t="s">
        <v>14</v>
      </c>
      <c r="I6854" s="15" t="s">
        <v>15</v>
      </c>
      <c r="J6854" s="15">
        <v>428</v>
      </c>
      <c r="K6854" s="16" t="s">
        <v>24725</v>
      </c>
      <c r="L6854" s="26"/>
      <c r="M6854" s="26"/>
    </row>
    <row r="6855" spans="1:13" hidden="1" x14ac:dyDescent="0.25">
      <c r="A6855" s="50"/>
      <c r="B6855" s="15" t="s">
        <v>8</v>
      </c>
      <c r="C6855" s="15" t="s">
        <v>19430</v>
      </c>
      <c r="D6855" s="15" t="s">
        <v>20120</v>
      </c>
      <c r="E6855" s="15" t="s">
        <v>20153</v>
      </c>
      <c r="F6855" s="15" t="s">
        <v>20154</v>
      </c>
      <c r="G6855" s="15" t="s">
        <v>20155</v>
      </c>
      <c r="H6855" s="15" t="s">
        <v>14</v>
      </c>
      <c r="I6855" s="15" t="s">
        <v>15</v>
      </c>
      <c r="J6855" s="15">
        <v>428</v>
      </c>
      <c r="K6855" s="16" t="s">
        <v>24725</v>
      </c>
      <c r="L6855" s="26"/>
      <c r="M6855" s="26"/>
    </row>
    <row r="6856" spans="1:13" hidden="1" x14ac:dyDescent="0.25">
      <c r="A6856" s="50"/>
      <c r="B6856" s="15" t="s">
        <v>8</v>
      </c>
      <c r="C6856" s="15" t="s">
        <v>24062</v>
      </c>
      <c r="D6856" s="15" t="s">
        <v>24459</v>
      </c>
      <c r="E6856" s="15" t="s">
        <v>18275</v>
      </c>
      <c r="F6856" s="15" t="s">
        <v>24513</v>
      </c>
      <c r="G6856" s="15" t="s">
        <v>24514</v>
      </c>
      <c r="H6856" s="15" t="s">
        <v>14</v>
      </c>
      <c r="I6856" s="15" t="s">
        <v>15</v>
      </c>
      <c r="J6856" s="15">
        <v>428</v>
      </c>
      <c r="K6856" s="16" t="s">
        <v>24713</v>
      </c>
      <c r="L6856" s="26"/>
      <c r="M6856" s="26"/>
    </row>
    <row r="6857" spans="1:13" hidden="1" x14ac:dyDescent="0.25">
      <c r="A6857" s="50"/>
      <c r="B6857" s="15" t="s">
        <v>8</v>
      </c>
      <c r="C6857" s="15" t="s">
        <v>4004</v>
      </c>
      <c r="D6857" s="15" t="s">
        <v>2568</v>
      </c>
      <c r="E6857" s="15" t="s">
        <v>4386</v>
      </c>
      <c r="F6857" s="15" t="s">
        <v>4387</v>
      </c>
      <c r="G6857" s="15" t="s">
        <v>4388</v>
      </c>
      <c r="H6857" s="15" t="s">
        <v>14</v>
      </c>
      <c r="I6857" s="15" t="s">
        <v>15</v>
      </c>
      <c r="J6857" s="15">
        <v>427</v>
      </c>
      <c r="K6857" s="16" t="s">
        <v>24721</v>
      </c>
      <c r="L6857" s="26"/>
      <c r="M6857" s="26"/>
    </row>
    <row r="6858" spans="1:13" hidden="1" x14ac:dyDescent="0.25">
      <c r="A6858" s="50"/>
      <c r="B6858" s="15" t="s">
        <v>8</v>
      </c>
      <c r="C6858" s="15" t="s">
        <v>11143</v>
      </c>
      <c r="D6858" s="15" t="s">
        <v>11143</v>
      </c>
      <c r="E6858" s="15" t="s">
        <v>11279</v>
      </c>
      <c r="F6858" s="15" t="s">
        <v>11280</v>
      </c>
      <c r="G6858" s="15" t="s">
        <v>11281</v>
      </c>
      <c r="H6858" s="15" t="s">
        <v>14</v>
      </c>
      <c r="I6858" s="15" t="s">
        <v>15</v>
      </c>
      <c r="J6858" s="15">
        <v>427</v>
      </c>
      <c r="K6858" s="16" t="s">
        <v>24713</v>
      </c>
      <c r="L6858" s="26"/>
      <c r="M6858" s="26"/>
    </row>
    <row r="6859" spans="1:13" hidden="1" x14ac:dyDescent="0.25">
      <c r="A6859" s="50"/>
      <c r="B6859" s="15" t="s">
        <v>8</v>
      </c>
      <c r="C6859" s="15" t="s">
        <v>15957</v>
      </c>
      <c r="D6859" s="15" t="s">
        <v>16786</v>
      </c>
      <c r="E6859" s="15" t="s">
        <v>16818</v>
      </c>
      <c r="F6859" s="15" t="s">
        <v>16819</v>
      </c>
      <c r="G6859" s="15" t="s">
        <v>16820</v>
      </c>
      <c r="H6859" s="15" t="s">
        <v>14</v>
      </c>
      <c r="I6859" s="15" t="s">
        <v>15</v>
      </c>
      <c r="J6859" s="15">
        <v>427</v>
      </c>
      <c r="K6859" s="16" t="s">
        <v>24712</v>
      </c>
      <c r="L6859" s="26"/>
      <c r="M6859" s="26"/>
    </row>
    <row r="6860" spans="1:13" hidden="1" x14ac:dyDescent="0.25">
      <c r="A6860" s="50"/>
      <c r="B6860" s="15" t="s">
        <v>8</v>
      </c>
      <c r="C6860" s="15" t="s">
        <v>3290</v>
      </c>
      <c r="D6860" s="15" t="s">
        <v>18971</v>
      </c>
      <c r="E6860" s="15" t="s">
        <v>19016</v>
      </c>
      <c r="F6860" s="15" t="s">
        <v>19017</v>
      </c>
      <c r="G6860" s="15" t="s">
        <v>19018</v>
      </c>
      <c r="H6860" s="15" t="s">
        <v>14</v>
      </c>
      <c r="I6860" s="15" t="s">
        <v>15</v>
      </c>
      <c r="J6860" s="15">
        <v>427</v>
      </c>
      <c r="K6860" s="16" t="s">
        <v>24725</v>
      </c>
      <c r="L6860" s="26"/>
      <c r="M6860" s="26"/>
    </row>
    <row r="6861" spans="1:13" hidden="1" x14ac:dyDescent="0.25">
      <c r="A6861" s="50"/>
      <c r="B6861" s="15" t="s">
        <v>8</v>
      </c>
      <c r="C6861" s="15" t="s">
        <v>22833</v>
      </c>
      <c r="D6861" s="15" t="s">
        <v>22834</v>
      </c>
      <c r="E6861" s="15" t="s">
        <v>22870</v>
      </c>
      <c r="F6861" s="15" t="s">
        <v>22871</v>
      </c>
      <c r="G6861" s="15" t="s">
        <v>22872</v>
      </c>
      <c r="H6861" s="15" t="s">
        <v>14</v>
      </c>
      <c r="I6861" s="15" t="s">
        <v>15</v>
      </c>
      <c r="J6861" s="15">
        <v>427</v>
      </c>
      <c r="K6861" s="16" t="s">
        <v>24712</v>
      </c>
      <c r="L6861" s="26"/>
      <c r="M6861" s="26"/>
    </row>
    <row r="6862" spans="1:13" hidden="1" x14ac:dyDescent="0.25">
      <c r="A6862" s="50"/>
      <c r="B6862" s="15" t="s">
        <v>8</v>
      </c>
      <c r="C6862" s="15" t="s">
        <v>1327</v>
      </c>
      <c r="D6862" s="15" t="s">
        <v>2504</v>
      </c>
      <c r="E6862" s="15" t="s">
        <v>2542</v>
      </c>
      <c r="F6862" s="15" t="s">
        <v>2543</v>
      </c>
      <c r="G6862" s="15" t="s">
        <v>2544</v>
      </c>
      <c r="H6862" s="15" t="s">
        <v>14</v>
      </c>
      <c r="I6862" s="15" t="s">
        <v>15</v>
      </c>
      <c r="J6862" s="15">
        <v>426</v>
      </c>
      <c r="K6862" s="16" t="s">
        <v>24712</v>
      </c>
      <c r="L6862" s="26"/>
      <c r="M6862" s="26"/>
    </row>
    <row r="6863" spans="1:13" hidden="1" x14ac:dyDescent="0.25">
      <c r="A6863" s="50"/>
      <c r="B6863" s="15" t="s">
        <v>8</v>
      </c>
      <c r="C6863" s="15" t="s">
        <v>15957</v>
      </c>
      <c r="D6863" s="15" t="s">
        <v>16274</v>
      </c>
      <c r="E6863" s="15" t="s">
        <v>16433</v>
      </c>
      <c r="F6863" s="15" t="s">
        <v>16434</v>
      </c>
      <c r="G6863" s="15" t="s">
        <v>16435</v>
      </c>
      <c r="H6863" s="15" t="s">
        <v>14</v>
      </c>
      <c r="I6863" s="15" t="s">
        <v>15</v>
      </c>
      <c r="J6863" s="15">
        <v>426</v>
      </c>
      <c r="K6863" s="16" t="s">
        <v>24720</v>
      </c>
      <c r="L6863" s="26"/>
      <c r="M6863" s="26"/>
    </row>
    <row r="6864" spans="1:13" hidden="1" x14ac:dyDescent="0.25">
      <c r="A6864" s="50"/>
      <c r="B6864" s="15" t="s">
        <v>8</v>
      </c>
      <c r="C6864" s="15" t="s">
        <v>3290</v>
      </c>
      <c r="D6864" s="15" t="s">
        <v>18914</v>
      </c>
      <c r="E6864" s="15" t="s">
        <v>489</v>
      </c>
      <c r="F6864" s="15" t="s">
        <v>18966</v>
      </c>
      <c r="G6864" s="15" t="s">
        <v>18967</v>
      </c>
      <c r="H6864" s="15" t="s">
        <v>14</v>
      </c>
      <c r="I6864" s="15" t="s">
        <v>15</v>
      </c>
      <c r="J6864" s="15">
        <v>426</v>
      </c>
      <c r="K6864" s="16" t="s">
        <v>24729</v>
      </c>
      <c r="L6864" s="26"/>
      <c r="M6864" s="26"/>
    </row>
    <row r="6865" spans="1:13" hidden="1" x14ac:dyDescent="0.25">
      <c r="A6865" s="50"/>
      <c r="B6865" s="15" t="s">
        <v>8</v>
      </c>
      <c r="C6865" s="15" t="s">
        <v>19430</v>
      </c>
      <c r="D6865" s="15" t="s">
        <v>19431</v>
      </c>
      <c r="E6865" s="15" t="s">
        <v>19438</v>
      </c>
      <c r="F6865" s="15" t="s">
        <v>19439</v>
      </c>
      <c r="G6865" s="15" t="s">
        <v>19440</v>
      </c>
      <c r="H6865" s="15" t="s">
        <v>14</v>
      </c>
      <c r="I6865" s="15" t="s">
        <v>15</v>
      </c>
      <c r="J6865" s="15">
        <v>426</v>
      </c>
      <c r="K6865" s="16" t="s">
        <v>24727</v>
      </c>
      <c r="L6865" s="26"/>
      <c r="M6865" s="26"/>
    </row>
    <row r="6866" spans="1:13" hidden="1" x14ac:dyDescent="0.25">
      <c r="A6866" s="50"/>
      <c r="B6866" s="15" t="s">
        <v>8</v>
      </c>
      <c r="C6866" s="15" t="s">
        <v>20352</v>
      </c>
      <c r="D6866" s="15" t="s">
        <v>21236</v>
      </c>
      <c r="E6866" s="15" t="s">
        <v>21332</v>
      </c>
      <c r="F6866" s="15" t="s">
        <v>21333</v>
      </c>
      <c r="G6866" s="15" t="s">
        <v>21334</v>
      </c>
      <c r="H6866" s="15" t="s">
        <v>14</v>
      </c>
      <c r="I6866" s="15" t="s">
        <v>15</v>
      </c>
      <c r="J6866" s="15">
        <v>426</v>
      </c>
      <c r="K6866" s="16" t="s">
        <v>24712</v>
      </c>
      <c r="L6866" s="26"/>
      <c r="M6866" s="26"/>
    </row>
    <row r="6867" spans="1:13" hidden="1" x14ac:dyDescent="0.25">
      <c r="A6867" s="50"/>
      <c r="B6867" s="15" t="s">
        <v>8</v>
      </c>
      <c r="C6867" s="15" t="s">
        <v>22833</v>
      </c>
      <c r="D6867" s="15" t="s">
        <v>17498</v>
      </c>
      <c r="E6867" s="15" t="s">
        <v>23042</v>
      </c>
      <c r="F6867" s="15" t="s">
        <v>23043</v>
      </c>
      <c r="G6867" s="15" t="s">
        <v>23044</v>
      </c>
      <c r="H6867" s="15" t="s">
        <v>14</v>
      </c>
      <c r="I6867" s="15" t="s">
        <v>15</v>
      </c>
      <c r="J6867" s="15">
        <v>426</v>
      </c>
      <c r="K6867" s="16" t="s">
        <v>24719</v>
      </c>
      <c r="L6867" s="26"/>
      <c r="M6867" s="26"/>
    </row>
    <row r="6868" spans="1:13" hidden="1" x14ac:dyDescent="0.25">
      <c r="A6868" s="50"/>
      <c r="B6868" s="15" t="s">
        <v>8</v>
      </c>
      <c r="C6868" s="15" t="s">
        <v>2690</v>
      </c>
      <c r="D6868" s="15" t="s">
        <v>2691</v>
      </c>
      <c r="E6868" s="15" t="s">
        <v>2796</v>
      </c>
      <c r="F6868" s="15" t="s">
        <v>2797</v>
      </c>
      <c r="G6868" s="15" t="s">
        <v>2798</v>
      </c>
      <c r="H6868" s="15" t="s">
        <v>14</v>
      </c>
      <c r="I6868" s="15" t="s">
        <v>15</v>
      </c>
      <c r="J6868" s="15">
        <v>425</v>
      </c>
      <c r="K6868" s="16" t="s">
        <v>24725</v>
      </c>
      <c r="L6868" s="26"/>
      <c r="M6868" s="26"/>
    </row>
    <row r="6869" spans="1:13" hidden="1" x14ac:dyDescent="0.25">
      <c r="A6869" s="50"/>
      <c r="B6869" s="15" t="s">
        <v>8</v>
      </c>
      <c r="C6869" s="15" t="s">
        <v>6018</v>
      </c>
      <c r="D6869" s="15" t="s">
        <v>7164</v>
      </c>
      <c r="E6869" s="15" t="s">
        <v>7510</v>
      </c>
      <c r="F6869" s="15" t="s">
        <v>7511</v>
      </c>
      <c r="G6869" s="15" t="s">
        <v>7512</v>
      </c>
      <c r="H6869" s="15" t="s">
        <v>14</v>
      </c>
      <c r="I6869" s="15" t="s">
        <v>15</v>
      </c>
      <c r="J6869" s="15">
        <v>425</v>
      </c>
      <c r="K6869" s="16" t="s">
        <v>24725</v>
      </c>
      <c r="L6869" s="26"/>
      <c r="M6869" s="26"/>
    </row>
    <row r="6870" spans="1:13" hidden="1" x14ac:dyDescent="0.25">
      <c r="A6870" s="50"/>
      <c r="B6870" s="15" t="s">
        <v>8</v>
      </c>
      <c r="C6870" s="15" t="s">
        <v>11755</v>
      </c>
      <c r="D6870" s="15" t="s">
        <v>12090</v>
      </c>
      <c r="E6870" s="15" t="s">
        <v>12279</v>
      </c>
      <c r="F6870" s="15" t="s">
        <v>12280</v>
      </c>
      <c r="G6870" s="15" t="s">
        <v>12281</v>
      </c>
      <c r="H6870" s="15" t="s">
        <v>14</v>
      </c>
      <c r="I6870" s="15" t="s">
        <v>15</v>
      </c>
      <c r="J6870" s="15">
        <v>425</v>
      </c>
      <c r="K6870" s="16" t="s">
        <v>24729</v>
      </c>
      <c r="L6870" s="26"/>
      <c r="M6870" s="26"/>
    </row>
    <row r="6871" spans="1:13" hidden="1" x14ac:dyDescent="0.25">
      <c r="A6871" s="50"/>
      <c r="B6871" s="15" t="s">
        <v>8</v>
      </c>
      <c r="C6871" s="15" t="s">
        <v>15957</v>
      </c>
      <c r="D6871" s="15" t="s">
        <v>16786</v>
      </c>
      <c r="E6871" s="15" t="s">
        <v>7518</v>
      </c>
      <c r="F6871" s="15" t="s">
        <v>16912</v>
      </c>
      <c r="G6871" s="15" t="s">
        <v>16913</v>
      </c>
      <c r="H6871" s="15" t="s">
        <v>14</v>
      </c>
      <c r="I6871" s="15" t="s">
        <v>15</v>
      </c>
      <c r="J6871" s="15">
        <v>425</v>
      </c>
      <c r="K6871" s="16" t="s">
        <v>24712</v>
      </c>
      <c r="L6871" s="26"/>
      <c r="M6871" s="26"/>
    </row>
    <row r="6872" spans="1:13" hidden="1" x14ac:dyDescent="0.25">
      <c r="A6872" s="50"/>
      <c r="B6872" s="15" t="s">
        <v>8</v>
      </c>
      <c r="C6872" s="15" t="s">
        <v>3290</v>
      </c>
      <c r="D6872" s="15" t="s">
        <v>18914</v>
      </c>
      <c r="E6872" s="15" t="s">
        <v>18918</v>
      </c>
      <c r="F6872" s="15" t="s">
        <v>18919</v>
      </c>
      <c r="G6872" s="15" t="s">
        <v>18920</v>
      </c>
      <c r="H6872" s="15" t="s">
        <v>14</v>
      </c>
      <c r="I6872" s="15" t="s">
        <v>15</v>
      </c>
      <c r="J6872" s="15">
        <v>425</v>
      </c>
      <c r="K6872" s="16" t="s">
        <v>24720</v>
      </c>
      <c r="L6872" s="26"/>
      <c r="M6872" s="26"/>
    </row>
    <row r="6873" spans="1:13" hidden="1" x14ac:dyDescent="0.25">
      <c r="A6873" s="50"/>
      <c r="B6873" s="15" t="s">
        <v>8</v>
      </c>
      <c r="C6873" s="15" t="s">
        <v>22833</v>
      </c>
      <c r="D6873" s="15" t="s">
        <v>22834</v>
      </c>
      <c r="E6873" s="15" t="s">
        <v>22954</v>
      </c>
      <c r="F6873" s="15" t="s">
        <v>22955</v>
      </c>
      <c r="G6873" s="15" t="s">
        <v>22956</v>
      </c>
      <c r="H6873" s="15" t="s">
        <v>14</v>
      </c>
      <c r="I6873" s="15" t="s">
        <v>15</v>
      </c>
      <c r="J6873" s="15">
        <v>425</v>
      </c>
      <c r="K6873" s="16" t="s">
        <v>24725</v>
      </c>
      <c r="L6873" s="26"/>
      <c r="M6873" s="26"/>
    </row>
    <row r="6874" spans="1:13" hidden="1" x14ac:dyDescent="0.25">
      <c r="A6874" s="50"/>
      <c r="B6874" s="15" t="s">
        <v>8</v>
      </c>
      <c r="C6874" s="15" t="s">
        <v>22833</v>
      </c>
      <c r="D6874" s="15" t="s">
        <v>23171</v>
      </c>
      <c r="E6874" s="15" t="s">
        <v>23236</v>
      </c>
      <c r="F6874" s="15" t="s">
        <v>23237</v>
      </c>
      <c r="G6874" s="15" t="s">
        <v>23238</v>
      </c>
      <c r="H6874" s="15" t="s">
        <v>14</v>
      </c>
      <c r="I6874" s="15" t="s">
        <v>15</v>
      </c>
      <c r="J6874" s="15">
        <v>425</v>
      </c>
      <c r="K6874" s="16" t="s">
        <v>24725</v>
      </c>
      <c r="L6874" s="26"/>
      <c r="M6874" s="26"/>
    </row>
    <row r="6875" spans="1:13" hidden="1" x14ac:dyDescent="0.25">
      <c r="A6875" s="50"/>
      <c r="B6875" s="15" t="s">
        <v>8</v>
      </c>
      <c r="C6875" s="15" t="s">
        <v>7643</v>
      </c>
      <c r="D6875" s="15" t="s">
        <v>8139</v>
      </c>
      <c r="E6875" s="15" t="s">
        <v>8292</v>
      </c>
      <c r="F6875" s="15" t="s">
        <v>8293</v>
      </c>
      <c r="G6875" s="15" t="s">
        <v>8294</v>
      </c>
      <c r="H6875" s="15" t="s">
        <v>14</v>
      </c>
      <c r="I6875" s="15" t="s">
        <v>15</v>
      </c>
      <c r="J6875" s="15">
        <v>424</v>
      </c>
      <c r="K6875" s="16" t="s">
        <v>24712</v>
      </c>
      <c r="L6875" s="26"/>
      <c r="M6875" s="26"/>
    </row>
    <row r="6876" spans="1:13" hidden="1" x14ac:dyDescent="0.25">
      <c r="A6876" s="50"/>
      <c r="B6876" s="15" t="s">
        <v>8</v>
      </c>
      <c r="C6876" s="15" t="s">
        <v>14092</v>
      </c>
      <c r="D6876" s="15" t="s">
        <v>14594</v>
      </c>
      <c r="E6876" s="15" t="s">
        <v>10935</v>
      </c>
      <c r="F6876" s="15" t="s">
        <v>14607</v>
      </c>
      <c r="G6876" s="15" t="s">
        <v>14608</v>
      </c>
      <c r="H6876" s="15" t="s">
        <v>14</v>
      </c>
      <c r="I6876" s="15" t="s">
        <v>15</v>
      </c>
      <c r="J6876" s="15">
        <v>424</v>
      </c>
      <c r="K6876" s="16" t="s">
        <v>24713</v>
      </c>
      <c r="L6876" s="26"/>
      <c r="M6876" s="26"/>
    </row>
    <row r="6877" spans="1:13" hidden="1" x14ac:dyDescent="0.25">
      <c r="A6877" s="50"/>
      <c r="B6877" s="15" t="s">
        <v>8</v>
      </c>
      <c r="C6877" s="15" t="s">
        <v>15957</v>
      </c>
      <c r="D6877" s="15" t="s">
        <v>15958</v>
      </c>
      <c r="E6877" s="15" t="s">
        <v>16161</v>
      </c>
      <c r="F6877" s="15" t="s">
        <v>16162</v>
      </c>
      <c r="G6877" s="15" t="s">
        <v>16163</v>
      </c>
      <c r="H6877" s="15" t="s">
        <v>14</v>
      </c>
      <c r="I6877" s="15" t="s">
        <v>15</v>
      </c>
      <c r="J6877" s="15">
        <v>424</v>
      </c>
      <c r="K6877" s="16" t="s">
        <v>24720</v>
      </c>
      <c r="L6877" s="26"/>
      <c r="M6877" s="26"/>
    </row>
    <row r="6878" spans="1:13" hidden="1" x14ac:dyDescent="0.25">
      <c r="A6878" s="50"/>
      <c r="B6878" s="15" t="s">
        <v>8</v>
      </c>
      <c r="C6878" s="15" t="s">
        <v>1327</v>
      </c>
      <c r="D6878" s="15" t="s">
        <v>2504</v>
      </c>
      <c r="E6878" s="15" t="s">
        <v>2583</v>
      </c>
      <c r="F6878" s="15" t="s">
        <v>2584</v>
      </c>
      <c r="G6878" s="15" t="s">
        <v>2585</v>
      </c>
      <c r="H6878" s="15" t="s">
        <v>14</v>
      </c>
      <c r="I6878" s="15" t="s">
        <v>15</v>
      </c>
      <c r="J6878" s="15">
        <v>423</v>
      </c>
      <c r="K6878" s="16" t="s">
        <v>24712</v>
      </c>
      <c r="L6878" s="26"/>
      <c r="M6878" s="26"/>
    </row>
    <row r="6879" spans="1:13" hidden="1" x14ac:dyDescent="0.25">
      <c r="A6879" s="50"/>
      <c r="B6879" s="15" t="s">
        <v>8</v>
      </c>
      <c r="C6879" s="15" t="s">
        <v>4004</v>
      </c>
      <c r="D6879" s="15" t="s">
        <v>4915</v>
      </c>
      <c r="E6879" s="15" t="s">
        <v>4959</v>
      </c>
      <c r="F6879" s="15" t="s">
        <v>4960</v>
      </c>
      <c r="G6879" s="15" t="s">
        <v>4961</v>
      </c>
      <c r="H6879" s="15" t="s">
        <v>14</v>
      </c>
      <c r="I6879" s="15" t="s">
        <v>15</v>
      </c>
      <c r="J6879" s="15">
        <v>423</v>
      </c>
      <c r="K6879" s="16" t="s">
        <v>24725</v>
      </c>
      <c r="L6879" s="26"/>
      <c r="M6879" s="26"/>
    </row>
    <row r="6880" spans="1:13" hidden="1" x14ac:dyDescent="0.25">
      <c r="A6880" s="50"/>
      <c r="B6880" s="15" t="s">
        <v>8</v>
      </c>
      <c r="C6880" s="15" t="s">
        <v>7643</v>
      </c>
      <c r="D6880" s="15" t="s">
        <v>7855</v>
      </c>
      <c r="E6880" s="15" t="s">
        <v>8085</v>
      </c>
      <c r="F6880" s="15" t="s">
        <v>8086</v>
      </c>
      <c r="G6880" s="15" t="s">
        <v>8087</v>
      </c>
      <c r="H6880" s="15" t="s">
        <v>14</v>
      </c>
      <c r="I6880" s="15" t="s">
        <v>15</v>
      </c>
      <c r="J6880" s="15">
        <v>423</v>
      </c>
      <c r="K6880" s="16" t="s">
        <v>24730</v>
      </c>
      <c r="L6880" s="26"/>
      <c r="M6880" s="26"/>
    </row>
    <row r="6881" spans="1:13" hidden="1" x14ac:dyDescent="0.25">
      <c r="A6881" s="50"/>
      <c r="B6881" s="15" t="s">
        <v>8</v>
      </c>
      <c r="C6881" s="15" t="s">
        <v>8814</v>
      </c>
      <c r="D6881" s="15" t="s">
        <v>9714</v>
      </c>
      <c r="E6881" s="15" t="s">
        <v>9810</v>
      </c>
      <c r="F6881" s="15" t="s">
        <v>9811</v>
      </c>
      <c r="G6881" s="15" t="s">
        <v>9812</v>
      </c>
      <c r="H6881" s="15" t="s">
        <v>14</v>
      </c>
      <c r="I6881" s="15" t="s">
        <v>15</v>
      </c>
      <c r="J6881" s="15">
        <v>423</v>
      </c>
      <c r="K6881" s="16" t="s">
        <v>24713</v>
      </c>
      <c r="L6881" s="26"/>
      <c r="M6881" s="26"/>
    </row>
    <row r="6882" spans="1:13" hidden="1" x14ac:dyDescent="0.25">
      <c r="A6882" s="50"/>
      <c r="B6882" s="15" t="s">
        <v>8</v>
      </c>
      <c r="C6882" s="15" t="s">
        <v>14092</v>
      </c>
      <c r="D6882" s="15" t="s">
        <v>14594</v>
      </c>
      <c r="E6882" s="15" t="s">
        <v>14785</v>
      </c>
      <c r="F6882" s="15" t="s">
        <v>14786</v>
      </c>
      <c r="G6882" s="15" t="s">
        <v>14787</v>
      </c>
      <c r="H6882" s="15" t="s">
        <v>14</v>
      </c>
      <c r="I6882" s="15" t="s">
        <v>15</v>
      </c>
      <c r="J6882" s="15">
        <v>423</v>
      </c>
      <c r="K6882" s="16" t="s">
        <v>24712</v>
      </c>
      <c r="L6882" s="26"/>
      <c r="M6882" s="26"/>
    </row>
    <row r="6883" spans="1:13" hidden="1" x14ac:dyDescent="0.25">
      <c r="A6883" s="50"/>
      <c r="B6883" s="15" t="s">
        <v>8</v>
      </c>
      <c r="C6883" s="15" t="s">
        <v>16969</v>
      </c>
      <c r="D6883" s="15" t="s">
        <v>16969</v>
      </c>
      <c r="E6883" s="15" t="s">
        <v>17165</v>
      </c>
      <c r="F6883" s="15" t="s">
        <v>17166</v>
      </c>
      <c r="G6883" s="15" t="s">
        <v>17167</v>
      </c>
      <c r="H6883" s="15" t="s">
        <v>14</v>
      </c>
      <c r="I6883" s="15" t="s">
        <v>15</v>
      </c>
      <c r="J6883" s="15">
        <v>423</v>
      </c>
      <c r="K6883" s="16" t="s">
        <v>24712</v>
      </c>
      <c r="L6883" s="26"/>
      <c r="M6883" s="26"/>
    </row>
    <row r="6884" spans="1:13" hidden="1" x14ac:dyDescent="0.25">
      <c r="A6884" s="50"/>
      <c r="B6884" s="15" t="s">
        <v>8</v>
      </c>
      <c r="C6884" s="15" t="s">
        <v>437</v>
      </c>
      <c r="D6884" s="15" t="s">
        <v>437</v>
      </c>
      <c r="E6884" s="15" t="s">
        <v>462</v>
      </c>
      <c r="F6884" s="15" t="s">
        <v>463</v>
      </c>
      <c r="G6884" s="15" t="s">
        <v>464</v>
      </c>
      <c r="H6884" s="15" t="s">
        <v>14</v>
      </c>
      <c r="I6884" s="15" t="s">
        <v>15</v>
      </c>
      <c r="J6884" s="15">
        <v>422</v>
      </c>
      <c r="K6884" s="16" t="s">
        <v>24725</v>
      </c>
      <c r="L6884" s="26"/>
      <c r="M6884" s="26"/>
    </row>
    <row r="6885" spans="1:13" hidden="1" x14ac:dyDescent="0.25">
      <c r="A6885" s="50"/>
      <c r="B6885" s="15" t="s">
        <v>8</v>
      </c>
      <c r="C6885" s="15" t="s">
        <v>437</v>
      </c>
      <c r="D6885" s="15" t="s">
        <v>599</v>
      </c>
      <c r="E6885" s="15" t="s">
        <v>634</v>
      </c>
      <c r="F6885" s="15" t="s">
        <v>635</v>
      </c>
      <c r="G6885" s="15" t="s">
        <v>636</v>
      </c>
      <c r="H6885" s="15" t="s">
        <v>14</v>
      </c>
      <c r="I6885" s="15" t="s">
        <v>15</v>
      </c>
      <c r="J6885" s="15">
        <v>422</v>
      </c>
      <c r="K6885" s="16" t="s">
        <v>24725</v>
      </c>
      <c r="L6885" s="26"/>
      <c r="M6885" s="26"/>
    </row>
    <row r="6886" spans="1:13" hidden="1" x14ac:dyDescent="0.25">
      <c r="A6886" s="50"/>
      <c r="B6886" s="15" t="s">
        <v>8</v>
      </c>
      <c r="C6886" s="15" t="s">
        <v>8420</v>
      </c>
      <c r="D6886" s="15" t="s">
        <v>8731</v>
      </c>
      <c r="E6886" s="15" t="s">
        <v>8735</v>
      </c>
      <c r="F6886" s="15" t="s">
        <v>8736</v>
      </c>
      <c r="G6886" s="15" t="s">
        <v>8737</v>
      </c>
      <c r="H6886" s="15" t="s">
        <v>14</v>
      </c>
      <c r="I6886" s="15" t="s">
        <v>15</v>
      </c>
      <c r="J6886" s="15">
        <v>422</v>
      </c>
      <c r="K6886" s="16" t="s">
        <v>24712</v>
      </c>
      <c r="L6886" s="26"/>
      <c r="M6886" s="26"/>
    </row>
    <row r="6887" spans="1:13" hidden="1" x14ac:dyDescent="0.25">
      <c r="A6887" s="50"/>
      <c r="B6887" s="15" t="s">
        <v>8</v>
      </c>
      <c r="C6887" s="15" t="s">
        <v>11755</v>
      </c>
      <c r="D6887" s="15" t="s">
        <v>12315</v>
      </c>
      <c r="E6887" s="15" t="s">
        <v>12369</v>
      </c>
      <c r="F6887" s="15" t="s">
        <v>12370</v>
      </c>
      <c r="G6887" s="15" t="s">
        <v>12371</v>
      </c>
      <c r="H6887" s="15" t="s">
        <v>14</v>
      </c>
      <c r="I6887" s="15" t="s">
        <v>15</v>
      </c>
      <c r="J6887" s="15">
        <v>422</v>
      </c>
      <c r="K6887" s="16" t="s">
        <v>24712</v>
      </c>
      <c r="L6887" s="26"/>
      <c r="M6887" s="26"/>
    </row>
    <row r="6888" spans="1:13" hidden="1" x14ac:dyDescent="0.25">
      <c r="A6888" s="50"/>
      <c r="B6888" s="15" t="s">
        <v>8</v>
      </c>
      <c r="C6888" s="15" t="s">
        <v>13393</v>
      </c>
      <c r="D6888" s="15" t="s">
        <v>13927</v>
      </c>
      <c r="E6888" s="15" t="s">
        <v>13974</v>
      </c>
      <c r="F6888" s="15" t="s">
        <v>13975</v>
      </c>
      <c r="G6888" s="15" t="s">
        <v>13976</v>
      </c>
      <c r="H6888" s="15" t="s">
        <v>14</v>
      </c>
      <c r="I6888" s="15" t="s">
        <v>15</v>
      </c>
      <c r="J6888" s="15">
        <v>422</v>
      </c>
      <c r="K6888" s="16" t="s">
        <v>24712</v>
      </c>
      <c r="L6888" s="26"/>
      <c r="M6888" s="26"/>
    </row>
    <row r="6889" spans="1:13" hidden="1" x14ac:dyDescent="0.25">
      <c r="A6889" s="50"/>
      <c r="B6889" s="15" t="s">
        <v>8</v>
      </c>
      <c r="C6889" s="15" t="s">
        <v>15957</v>
      </c>
      <c r="D6889" s="15" t="s">
        <v>16441</v>
      </c>
      <c r="E6889" s="15" t="s">
        <v>7100</v>
      </c>
      <c r="F6889" s="15" t="s">
        <v>16556</v>
      </c>
      <c r="G6889" s="15" t="s">
        <v>16557</v>
      </c>
      <c r="H6889" s="15" t="s">
        <v>14</v>
      </c>
      <c r="I6889" s="15" t="s">
        <v>15</v>
      </c>
      <c r="J6889" s="15">
        <v>422</v>
      </c>
      <c r="K6889" s="16" t="s">
        <v>24712</v>
      </c>
      <c r="L6889" s="26"/>
      <c r="M6889" s="26"/>
    </row>
    <row r="6890" spans="1:13" hidden="1" x14ac:dyDescent="0.25">
      <c r="A6890" s="50"/>
      <c r="B6890" s="15" t="s">
        <v>8</v>
      </c>
      <c r="C6890" s="15" t="s">
        <v>22833</v>
      </c>
      <c r="D6890" s="15" t="s">
        <v>22834</v>
      </c>
      <c r="E6890" s="15" t="s">
        <v>22847</v>
      </c>
      <c r="F6890" s="15" t="s">
        <v>22848</v>
      </c>
      <c r="G6890" s="15" t="s">
        <v>22849</v>
      </c>
      <c r="H6890" s="15" t="s">
        <v>14</v>
      </c>
      <c r="I6890" s="15" t="s">
        <v>15</v>
      </c>
      <c r="J6890" s="15">
        <v>422</v>
      </c>
      <c r="K6890" s="16" t="s">
        <v>24712</v>
      </c>
      <c r="L6890" s="26"/>
      <c r="M6890" s="26"/>
    </row>
    <row r="6891" spans="1:13" hidden="1" x14ac:dyDescent="0.25">
      <c r="A6891" s="50"/>
      <c r="B6891" s="15" t="s">
        <v>8</v>
      </c>
      <c r="C6891" s="15" t="s">
        <v>14092</v>
      </c>
      <c r="D6891" s="15" t="s">
        <v>14594</v>
      </c>
      <c r="E6891" s="15" t="s">
        <v>14947</v>
      </c>
      <c r="F6891" s="15" t="s">
        <v>14948</v>
      </c>
      <c r="G6891" s="15" t="s">
        <v>14949</v>
      </c>
      <c r="H6891" s="15" t="s">
        <v>14</v>
      </c>
      <c r="I6891" s="15" t="s">
        <v>15</v>
      </c>
      <c r="J6891" s="15">
        <v>421</v>
      </c>
      <c r="K6891" s="16" t="s">
        <v>24712</v>
      </c>
      <c r="L6891" s="26"/>
      <c r="M6891" s="26"/>
    </row>
    <row r="6892" spans="1:13" hidden="1" x14ac:dyDescent="0.25">
      <c r="A6892" s="50"/>
      <c r="B6892" s="15" t="s">
        <v>8</v>
      </c>
      <c r="C6892" s="15" t="s">
        <v>19430</v>
      </c>
      <c r="D6892" s="15" t="s">
        <v>20010</v>
      </c>
      <c r="E6892" s="15" t="s">
        <v>20033</v>
      </c>
      <c r="F6892" s="15" t="s">
        <v>20034</v>
      </c>
      <c r="G6892" s="15" t="s">
        <v>20035</v>
      </c>
      <c r="H6892" s="15" t="s">
        <v>14</v>
      </c>
      <c r="I6892" s="15" t="s">
        <v>15</v>
      </c>
      <c r="J6892" s="15">
        <v>421</v>
      </c>
      <c r="K6892" s="16" t="s">
        <v>24712</v>
      </c>
      <c r="L6892" s="26"/>
      <c r="M6892" s="26"/>
    </row>
    <row r="6893" spans="1:13" hidden="1" x14ac:dyDescent="0.25">
      <c r="A6893" s="50"/>
      <c r="B6893" s="15" t="s">
        <v>8</v>
      </c>
      <c r="C6893" s="15" t="s">
        <v>20352</v>
      </c>
      <c r="D6893" s="15" t="s">
        <v>21064</v>
      </c>
      <c r="E6893" s="15" t="s">
        <v>21115</v>
      </c>
      <c r="F6893" s="15" t="s">
        <v>21116</v>
      </c>
      <c r="G6893" s="15" t="s">
        <v>21117</v>
      </c>
      <c r="H6893" s="15" t="s">
        <v>14</v>
      </c>
      <c r="I6893" s="15" t="s">
        <v>15</v>
      </c>
      <c r="J6893" s="15">
        <v>421</v>
      </c>
      <c r="K6893" s="16" t="s">
        <v>24712</v>
      </c>
      <c r="L6893" s="26"/>
      <c r="M6893" s="26"/>
    </row>
    <row r="6894" spans="1:13" hidden="1" x14ac:dyDescent="0.25">
      <c r="A6894" s="50"/>
      <c r="B6894" s="15" t="s">
        <v>8</v>
      </c>
      <c r="C6894" s="15" t="s">
        <v>21893</v>
      </c>
      <c r="D6894" s="15" t="s">
        <v>21983</v>
      </c>
      <c r="E6894" s="15" t="s">
        <v>22062</v>
      </c>
      <c r="F6894" s="15" t="s">
        <v>22063</v>
      </c>
      <c r="G6894" s="15" t="s">
        <v>22064</v>
      </c>
      <c r="H6894" s="15" t="s">
        <v>14</v>
      </c>
      <c r="I6894" s="15" t="s">
        <v>15</v>
      </c>
      <c r="J6894" s="15">
        <v>421</v>
      </c>
      <c r="K6894" s="16" t="s">
        <v>24712</v>
      </c>
      <c r="L6894" s="26"/>
      <c r="M6894" s="26"/>
    </row>
    <row r="6895" spans="1:13" hidden="1" x14ac:dyDescent="0.25">
      <c r="A6895" s="50"/>
      <c r="B6895" s="15" t="s">
        <v>8</v>
      </c>
      <c r="C6895" s="15" t="s">
        <v>22833</v>
      </c>
      <c r="D6895" s="15" t="s">
        <v>22834</v>
      </c>
      <c r="E6895" s="15" t="s">
        <v>22971</v>
      </c>
      <c r="F6895" s="15" t="s">
        <v>22972</v>
      </c>
      <c r="G6895" s="15" t="s">
        <v>22973</v>
      </c>
      <c r="H6895" s="15" t="s">
        <v>14</v>
      </c>
      <c r="I6895" s="15" t="s">
        <v>15</v>
      </c>
      <c r="J6895" s="15">
        <v>421</v>
      </c>
      <c r="K6895" s="16" t="s">
        <v>24720</v>
      </c>
      <c r="L6895" s="26"/>
      <c r="M6895" s="26"/>
    </row>
    <row r="6896" spans="1:13" hidden="1" x14ac:dyDescent="0.25">
      <c r="A6896" s="50"/>
      <c r="B6896" s="15" t="s">
        <v>8</v>
      </c>
      <c r="C6896" s="15" t="s">
        <v>6018</v>
      </c>
      <c r="D6896" s="15" t="s">
        <v>6303</v>
      </c>
      <c r="E6896" s="15" t="s">
        <v>6441</v>
      </c>
      <c r="F6896" s="15" t="s">
        <v>6442</v>
      </c>
      <c r="G6896" s="15" t="s">
        <v>6443</v>
      </c>
      <c r="H6896" s="15" t="s">
        <v>14</v>
      </c>
      <c r="I6896" s="15" t="s">
        <v>15</v>
      </c>
      <c r="J6896" s="15">
        <v>420</v>
      </c>
      <c r="K6896" s="16" t="s">
        <v>24730</v>
      </c>
      <c r="L6896" s="26"/>
      <c r="M6896" s="26"/>
    </row>
    <row r="6897" spans="1:13" hidden="1" x14ac:dyDescent="0.25">
      <c r="A6897" s="50"/>
      <c r="B6897" s="15" t="s">
        <v>8</v>
      </c>
      <c r="C6897" s="15" t="s">
        <v>6018</v>
      </c>
      <c r="D6897" s="15" t="s">
        <v>7164</v>
      </c>
      <c r="E6897" s="15" t="s">
        <v>7168</v>
      </c>
      <c r="F6897" s="15" t="s">
        <v>7169</v>
      </c>
      <c r="G6897" s="15" t="s">
        <v>7170</v>
      </c>
      <c r="H6897" s="15" t="s">
        <v>14</v>
      </c>
      <c r="I6897" s="15" t="s">
        <v>15</v>
      </c>
      <c r="J6897" s="15">
        <v>420</v>
      </c>
      <c r="K6897" s="16" t="s">
        <v>24712</v>
      </c>
      <c r="L6897" s="26"/>
      <c r="M6897" s="26"/>
    </row>
    <row r="6898" spans="1:13" hidden="1" x14ac:dyDescent="0.25">
      <c r="A6898" s="50"/>
      <c r="B6898" s="15" t="s">
        <v>8</v>
      </c>
      <c r="C6898" s="15" t="s">
        <v>7643</v>
      </c>
      <c r="D6898" s="15" t="s">
        <v>7644</v>
      </c>
      <c r="E6898" s="15" t="s">
        <v>7717</v>
      </c>
      <c r="F6898" s="15" t="s">
        <v>7718</v>
      </c>
      <c r="G6898" s="15" t="s">
        <v>7719</v>
      </c>
      <c r="H6898" s="15" t="s">
        <v>14</v>
      </c>
      <c r="I6898" s="15" t="s">
        <v>15</v>
      </c>
      <c r="J6898" s="15">
        <v>420</v>
      </c>
      <c r="K6898" s="16" t="s">
        <v>24712</v>
      </c>
      <c r="L6898" s="26"/>
      <c r="M6898" s="26"/>
    </row>
    <row r="6899" spans="1:13" hidden="1" x14ac:dyDescent="0.25">
      <c r="A6899" s="50"/>
      <c r="B6899" s="15" t="s">
        <v>8</v>
      </c>
      <c r="C6899" s="15" t="s">
        <v>11755</v>
      </c>
      <c r="D6899" s="15" t="s">
        <v>4541</v>
      </c>
      <c r="E6899" s="15" t="s">
        <v>12505</v>
      </c>
      <c r="F6899" s="15" t="s">
        <v>12506</v>
      </c>
      <c r="G6899" s="15" t="s">
        <v>12507</v>
      </c>
      <c r="H6899" s="15" t="s">
        <v>14</v>
      </c>
      <c r="I6899" s="15" t="s">
        <v>15</v>
      </c>
      <c r="J6899" s="15">
        <v>420</v>
      </c>
      <c r="K6899" s="16" t="s">
        <v>24712</v>
      </c>
      <c r="L6899" s="26"/>
      <c r="M6899" s="26"/>
    </row>
    <row r="6900" spans="1:13" hidden="1" x14ac:dyDescent="0.25">
      <c r="A6900" s="50"/>
      <c r="B6900" s="15" t="s">
        <v>8</v>
      </c>
      <c r="C6900" s="15" t="s">
        <v>18563</v>
      </c>
      <c r="D6900" s="15" t="s">
        <v>18691</v>
      </c>
      <c r="E6900" s="15" t="s">
        <v>18749</v>
      </c>
      <c r="F6900" s="15" t="s">
        <v>18750</v>
      </c>
      <c r="G6900" s="15" t="s">
        <v>18751</v>
      </c>
      <c r="H6900" s="15" t="s">
        <v>14</v>
      </c>
      <c r="I6900" s="15" t="s">
        <v>15</v>
      </c>
      <c r="J6900" s="15">
        <v>420</v>
      </c>
      <c r="K6900" s="16" t="s">
        <v>24719</v>
      </c>
      <c r="L6900" s="26"/>
      <c r="M6900" s="26"/>
    </row>
    <row r="6901" spans="1:13" hidden="1" x14ac:dyDescent="0.25">
      <c r="A6901" s="50"/>
      <c r="B6901" s="15" t="s">
        <v>8</v>
      </c>
      <c r="C6901" s="15" t="s">
        <v>20352</v>
      </c>
      <c r="D6901" s="15" t="s">
        <v>21064</v>
      </c>
      <c r="E6901" s="15" t="s">
        <v>715</v>
      </c>
      <c r="F6901" s="15" t="s">
        <v>21082</v>
      </c>
      <c r="G6901" s="15" t="s">
        <v>21083</v>
      </c>
      <c r="H6901" s="15" t="s">
        <v>14</v>
      </c>
      <c r="I6901" s="15" t="s">
        <v>15</v>
      </c>
      <c r="J6901" s="15">
        <v>420</v>
      </c>
      <c r="K6901" s="16" t="s">
        <v>24712</v>
      </c>
      <c r="L6901" s="26"/>
      <c r="M6901" s="26"/>
    </row>
    <row r="6902" spans="1:13" hidden="1" x14ac:dyDescent="0.25">
      <c r="A6902" s="50"/>
      <c r="B6902" s="15" t="s">
        <v>8</v>
      </c>
      <c r="C6902" s="15" t="s">
        <v>2690</v>
      </c>
      <c r="D6902" s="15" t="s">
        <v>2823</v>
      </c>
      <c r="E6902" s="15" t="s">
        <v>2910</v>
      </c>
      <c r="F6902" s="15" t="s">
        <v>2911</v>
      </c>
      <c r="G6902" s="15" t="s">
        <v>2912</v>
      </c>
      <c r="H6902" s="15" t="s">
        <v>14</v>
      </c>
      <c r="I6902" s="15" t="s">
        <v>15</v>
      </c>
      <c r="J6902" s="15">
        <v>419</v>
      </c>
      <c r="K6902" s="16" t="s">
        <v>24725</v>
      </c>
      <c r="L6902" s="26"/>
      <c r="M6902" s="26"/>
    </row>
    <row r="6903" spans="1:13" hidden="1" x14ac:dyDescent="0.25">
      <c r="A6903" s="50"/>
      <c r="B6903" s="15" t="s">
        <v>8</v>
      </c>
      <c r="C6903" s="15" t="s">
        <v>6018</v>
      </c>
      <c r="D6903" s="15" t="s">
        <v>6019</v>
      </c>
      <c r="E6903" s="15" t="s">
        <v>6147</v>
      </c>
      <c r="F6903" s="15" t="s">
        <v>6148</v>
      </c>
      <c r="G6903" s="15" t="s">
        <v>6149</v>
      </c>
      <c r="H6903" s="15" t="s">
        <v>14</v>
      </c>
      <c r="I6903" s="15" t="s">
        <v>15</v>
      </c>
      <c r="J6903" s="15">
        <v>419</v>
      </c>
      <c r="K6903" s="16" t="s">
        <v>24712</v>
      </c>
      <c r="L6903" s="26"/>
      <c r="M6903" s="26"/>
    </row>
    <row r="6904" spans="1:13" hidden="1" x14ac:dyDescent="0.25">
      <c r="A6904" s="50"/>
      <c r="B6904" s="15" t="s">
        <v>8</v>
      </c>
      <c r="C6904" s="15" t="s">
        <v>7643</v>
      </c>
      <c r="D6904" s="15" t="s">
        <v>8139</v>
      </c>
      <c r="E6904" s="15" t="s">
        <v>8393</v>
      </c>
      <c r="F6904" s="15" t="s">
        <v>8394</v>
      </c>
      <c r="G6904" s="15" t="s">
        <v>8395</v>
      </c>
      <c r="H6904" s="15" t="s">
        <v>14</v>
      </c>
      <c r="I6904" s="15" t="s">
        <v>15</v>
      </c>
      <c r="J6904" s="15">
        <v>419</v>
      </c>
      <c r="K6904" s="16" t="s">
        <v>24725</v>
      </c>
      <c r="L6904" s="26"/>
      <c r="M6904" s="26"/>
    </row>
    <row r="6905" spans="1:13" hidden="1" x14ac:dyDescent="0.25">
      <c r="A6905" s="50"/>
      <c r="B6905" s="15" t="s">
        <v>8</v>
      </c>
      <c r="C6905" s="15" t="s">
        <v>11755</v>
      </c>
      <c r="D6905" s="15" t="s">
        <v>12558</v>
      </c>
      <c r="E6905" s="15" t="s">
        <v>740</v>
      </c>
      <c r="F6905" s="15" t="s">
        <v>12565</v>
      </c>
      <c r="G6905" s="15" t="s">
        <v>12566</v>
      </c>
      <c r="H6905" s="15" t="s">
        <v>14</v>
      </c>
      <c r="I6905" s="15" t="s">
        <v>15</v>
      </c>
      <c r="J6905" s="15">
        <v>419</v>
      </c>
      <c r="K6905" s="16" t="s">
        <v>24713</v>
      </c>
      <c r="L6905" s="26"/>
      <c r="M6905" s="26"/>
    </row>
    <row r="6906" spans="1:13" hidden="1" x14ac:dyDescent="0.25">
      <c r="A6906" s="50"/>
      <c r="B6906" s="15" t="s">
        <v>8</v>
      </c>
      <c r="C6906" s="15" t="s">
        <v>11755</v>
      </c>
      <c r="D6906" s="15" t="s">
        <v>12608</v>
      </c>
      <c r="E6906" s="15" t="s">
        <v>12639</v>
      </c>
      <c r="F6906" s="15" t="s">
        <v>12640</v>
      </c>
      <c r="G6906" s="15" t="s">
        <v>12641</v>
      </c>
      <c r="H6906" s="15" t="s">
        <v>14</v>
      </c>
      <c r="I6906" s="15" t="s">
        <v>15</v>
      </c>
      <c r="J6906" s="15">
        <v>419</v>
      </c>
      <c r="K6906" s="16" t="s">
        <v>24713</v>
      </c>
      <c r="L6906" s="26"/>
      <c r="M6906" s="26"/>
    </row>
    <row r="6907" spans="1:13" hidden="1" x14ac:dyDescent="0.25">
      <c r="A6907" s="50"/>
      <c r="B6907" s="15" t="s">
        <v>8</v>
      </c>
      <c r="C6907" s="15" t="s">
        <v>9</v>
      </c>
      <c r="D6907" s="15" t="s">
        <v>370</v>
      </c>
      <c r="E6907" s="15" t="s">
        <v>374</v>
      </c>
      <c r="F6907" s="15" t="s">
        <v>375</v>
      </c>
      <c r="G6907" s="15" t="s">
        <v>376</v>
      </c>
      <c r="H6907" s="15" t="s">
        <v>14</v>
      </c>
      <c r="I6907" s="15" t="s">
        <v>15</v>
      </c>
      <c r="J6907" s="15">
        <v>418</v>
      </c>
      <c r="K6907" s="16" t="s">
        <v>24729</v>
      </c>
      <c r="L6907" s="26"/>
      <c r="M6907" s="26"/>
    </row>
    <row r="6908" spans="1:13" hidden="1" x14ac:dyDescent="0.25">
      <c r="A6908" s="50"/>
      <c r="B6908" s="15" t="s">
        <v>8</v>
      </c>
      <c r="C6908" s="15" t="s">
        <v>437</v>
      </c>
      <c r="D6908" s="15" t="s">
        <v>785</v>
      </c>
      <c r="E6908" s="15" t="s">
        <v>847</v>
      </c>
      <c r="F6908" s="15" t="s">
        <v>848</v>
      </c>
      <c r="G6908" s="15" t="s">
        <v>849</v>
      </c>
      <c r="H6908" s="15" t="s">
        <v>14</v>
      </c>
      <c r="I6908" s="15" t="s">
        <v>15</v>
      </c>
      <c r="J6908" s="15">
        <v>418</v>
      </c>
      <c r="K6908" s="16" t="s">
        <v>24725</v>
      </c>
      <c r="L6908" s="26"/>
      <c r="M6908" s="26"/>
    </row>
    <row r="6909" spans="1:13" hidden="1" x14ac:dyDescent="0.25">
      <c r="A6909" s="50"/>
      <c r="B6909" s="15" t="s">
        <v>8</v>
      </c>
      <c r="C6909" s="15" t="s">
        <v>1327</v>
      </c>
      <c r="D6909" s="15" t="s">
        <v>1554</v>
      </c>
      <c r="E6909" s="15" t="s">
        <v>1730</v>
      </c>
      <c r="F6909" s="15" t="s">
        <v>1731</v>
      </c>
      <c r="G6909" s="15" t="s">
        <v>1732</v>
      </c>
      <c r="H6909" s="15" t="s">
        <v>14</v>
      </c>
      <c r="I6909" s="15" t="s">
        <v>15</v>
      </c>
      <c r="J6909" s="15">
        <v>418</v>
      </c>
      <c r="K6909" s="16" t="s">
        <v>24713</v>
      </c>
      <c r="L6909" s="26"/>
      <c r="M6909" s="26"/>
    </row>
    <row r="6910" spans="1:13" hidden="1" x14ac:dyDescent="0.25">
      <c r="A6910" s="50"/>
      <c r="B6910" s="15" t="s">
        <v>8</v>
      </c>
      <c r="C6910" s="15" t="s">
        <v>2690</v>
      </c>
      <c r="D6910" s="15" t="s">
        <v>2823</v>
      </c>
      <c r="E6910" s="15" t="s">
        <v>3219</v>
      </c>
      <c r="F6910" s="15" t="s">
        <v>3220</v>
      </c>
      <c r="G6910" s="15" t="s">
        <v>3221</v>
      </c>
      <c r="H6910" s="15" t="s">
        <v>14</v>
      </c>
      <c r="I6910" s="15" t="s">
        <v>15</v>
      </c>
      <c r="J6910" s="15">
        <v>418</v>
      </c>
      <c r="K6910" s="16" t="s">
        <v>24712</v>
      </c>
      <c r="L6910" s="26"/>
      <c r="M6910" s="26"/>
    </row>
    <row r="6911" spans="1:13" hidden="1" x14ac:dyDescent="0.25">
      <c r="A6911" s="50"/>
      <c r="B6911" s="15" t="s">
        <v>8</v>
      </c>
      <c r="C6911" s="15" t="s">
        <v>6018</v>
      </c>
      <c r="D6911" s="15" t="s">
        <v>6949</v>
      </c>
      <c r="E6911" s="15" t="s">
        <v>1440</v>
      </c>
      <c r="F6911" s="15" t="s">
        <v>7074</v>
      </c>
      <c r="G6911" s="15" t="s">
        <v>7075</v>
      </c>
      <c r="H6911" s="15" t="s">
        <v>14</v>
      </c>
      <c r="I6911" s="15" t="s">
        <v>15</v>
      </c>
      <c r="J6911" s="15">
        <v>418</v>
      </c>
      <c r="K6911" s="16" t="s">
        <v>24713</v>
      </c>
      <c r="L6911" s="26"/>
      <c r="M6911" s="26"/>
    </row>
    <row r="6912" spans="1:13" hidden="1" x14ac:dyDescent="0.25">
      <c r="A6912" s="50"/>
      <c r="B6912" s="15" t="s">
        <v>8</v>
      </c>
      <c r="C6912" s="15" t="s">
        <v>9830</v>
      </c>
      <c r="D6912" s="15" t="s">
        <v>9831</v>
      </c>
      <c r="E6912" s="15" t="s">
        <v>9915</v>
      </c>
      <c r="F6912" s="15" t="s">
        <v>9916</v>
      </c>
      <c r="G6912" s="15" t="s">
        <v>9917</v>
      </c>
      <c r="H6912" s="15" t="s">
        <v>14</v>
      </c>
      <c r="I6912" s="15" t="s">
        <v>15</v>
      </c>
      <c r="J6912" s="15">
        <v>418</v>
      </c>
      <c r="K6912" s="16" t="s">
        <v>24727</v>
      </c>
      <c r="L6912" s="26"/>
      <c r="M6912" s="26"/>
    </row>
    <row r="6913" spans="1:13" hidden="1" x14ac:dyDescent="0.25">
      <c r="A6913" s="50"/>
      <c r="B6913" s="15" t="s">
        <v>8</v>
      </c>
      <c r="C6913" s="15" t="s">
        <v>20352</v>
      </c>
      <c r="D6913" s="15" t="s">
        <v>21175</v>
      </c>
      <c r="E6913" s="15" t="s">
        <v>21222</v>
      </c>
      <c r="F6913" s="15" t="s">
        <v>21223</v>
      </c>
      <c r="G6913" s="15" t="s">
        <v>21224</v>
      </c>
      <c r="H6913" s="15" t="s">
        <v>14</v>
      </c>
      <c r="I6913" s="15" t="s">
        <v>15</v>
      </c>
      <c r="J6913" s="15">
        <v>418</v>
      </c>
      <c r="K6913" s="16" t="s">
        <v>24712</v>
      </c>
      <c r="L6913" s="26"/>
      <c r="M6913" s="26"/>
    </row>
    <row r="6914" spans="1:13" hidden="1" x14ac:dyDescent="0.25">
      <c r="A6914" s="50"/>
      <c r="B6914" s="15" t="s">
        <v>8</v>
      </c>
      <c r="C6914" s="15" t="s">
        <v>1327</v>
      </c>
      <c r="D6914" s="15" t="s">
        <v>1894</v>
      </c>
      <c r="E6914" s="15" t="s">
        <v>1907</v>
      </c>
      <c r="F6914" s="15" t="s">
        <v>1908</v>
      </c>
      <c r="G6914" s="15" t="s">
        <v>1909</v>
      </c>
      <c r="H6914" s="15" t="s">
        <v>14</v>
      </c>
      <c r="I6914" s="15" t="s">
        <v>15</v>
      </c>
      <c r="J6914" s="15">
        <v>417</v>
      </c>
      <c r="K6914" s="16" t="s">
        <v>24729</v>
      </c>
      <c r="L6914" s="26"/>
      <c r="M6914" s="26"/>
    </row>
    <row r="6915" spans="1:13" hidden="1" x14ac:dyDescent="0.25">
      <c r="A6915" s="50"/>
      <c r="B6915" s="15" t="s">
        <v>8</v>
      </c>
      <c r="C6915" s="15" t="s">
        <v>7643</v>
      </c>
      <c r="D6915" s="15" t="s">
        <v>7644</v>
      </c>
      <c r="E6915" s="15" t="s">
        <v>7852</v>
      </c>
      <c r="F6915" s="15" t="s">
        <v>7853</v>
      </c>
      <c r="G6915" s="15" t="s">
        <v>7854</v>
      </c>
      <c r="H6915" s="15" t="s">
        <v>14</v>
      </c>
      <c r="I6915" s="15" t="s">
        <v>15</v>
      </c>
      <c r="J6915" s="15">
        <v>417</v>
      </c>
      <c r="K6915" s="16" t="s">
        <v>24712</v>
      </c>
      <c r="L6915" s="26"/>
      <c r="M6915" s="26"/>
    </row>
    <row r="6916" spans="1:13" hidden="1" x14ac:dyDescent="0.25">
      <c r="A6916" s="50"/>
      <c r="B6916" s="15" t="s">
        <v>8</v>
      </c>
      <c r="C6916" s="15" t="s">
        <v>8814</v>
      </c>
      <c r="D6916" s="15" t="s">
        <v>6686</v>
      </c>
      <c r="E6916" s="15" t="s">
        <v>9000</v>
      </c>
      <c r="F6916" s="15" t="s">
        <v>9001</v>
      </c>
      <c r="G6916" s="15" t="s">
        <v>9002</v>
      </c>
      <c r="H6916" s="15" t="s">
        <v>14</v>
      </c>
      <c r="I6916" s="15" t="s">
        <v>15</v>
      </c>
      <c r="J6916" s="15">
        <v>417</v>
      </c>
      <c r="K6916" s="16" t="s">
        <v>24713</v>
      </c>
      <c r="L6916" s="26"/>
      <c r="M6916" s="26"/>
    </row>
    <row r="6917" spans="1:13" hidden="1" x14ac:dyDescent="0.25">
      <c r="A6917" s="50"/>
      <c r="B6917" s="15" t="s">
        <v>8</v>
      </c>
      <c r="C6917" s="15" t="s">
        <v>8814</v>
      </c>
      <c r="D6917" s="15" t="s">
        <v>88</v>
      </c>
      <c r="E6917" s="15" t="s">
        <v>9208</v>
      </c>
      <c r="F6917" s="15" t="s">
        <v>9209</v>
      </c>
      <c r="G6917" s="15" t="s">
        <v>9210</v>
      </c>
      <c r="H6917" s="15" t="s">
        <v>14</v>
      </c>
      <c r="I6917" s="15" t="s">
        <v>15</v>
      </c>
      <c r="J6917" s="15">
        <v>417</v>
      </c>
      <c r="K6917" s="16" t="s">
        <v>24713</v>
      </c>
      <c r="L6917" s="26"/>
      <c r="M6917" s="26"/>
    </row>
    <row r="6918" spans="1:13" hidden="1" x14ac:dyDescent="0.25">
      <c r="A6918" s="50"/>
      <c r="B6918" s="15" t="s">
        <v>8</v>
      </c>
      <c r="C6918" s="15" t="s">
        <v>11755</v>
      </c>
      <c r="D6918" s="15" t="s">
        <v>12315</v>
      </c>
      <c r="E6918" s="15" t="s">
        <v>12449</v>
      </c>
      <c r="F6918" s="15" t="s">
        <v>12450</v>
      </c>
      <c r="G6918" s="15" t="s">
        <v>12451</v>
      </c>
      <c r="H6918" s="15" t="s">
        <v>14</v>
      </c>
      <c r="I6918" s="15" t="s">
        <v>15</v>
      </c>
      <c r="J6918" s="15">
        <v>417</v>
      </c>
      <c r="K6918" s="16" t="s">
        <v>24712</v>
      </c>
      <c r="L6918" s="26"/>
      <c r="M6918" s="26"/>
    </row>
    <row r="6919" spans="1:13" hidden="1" x14ac:dyDescent="0.25">
      <c r="A6919" s="50"/>
      <c r="B6919" s="15" t="s">
        <v>8</v>
      </c>
      <c r="C6919" s="15" t="s">
        <v>15957</v>
      </c>
      <c r="D6919" s="15" t="s">
        <v>16786</v>
      </c>
      <c r="E6919" s="15" t="s">
        <v>16815</v>
      </c>
      <c r="F6919" s="15" t="s">
        <v>16816</v>
      </c>
      <c r="G6919" s="15" t="s">
        <v>16817</v>
      </c>
      <c r="H6919" s="15" t="s">
        <v>14</v>
      </c>
      <c r="I6919" s="15" t="s">
        <v>15</v>
      </c>
      <c r="J6919" s="15">
        <v>417</v>
      </c>
      <c r="K6919" s="16" t="s">
        <v>24712</v>
      </c>
      <c r="L6919" s="26"/>
      <c r="M6919" s="26"/>
    </row>
    <row r="6920" spans="1:13" hidden="1" x14ac:dyDescent="0.25">
      <c r="A6920" s="50"/>
      <c r="B6920" s="15" t="s">
        <v>8</v>
      </c>
      <c r="C6920" s="15" t="s">
        <v>19430</v>
      </c>
      <c r="D6920" s="15" t="s">
        <v>19570</v>
      </c>
      <c r="E6920" s="15" t="s">
        <v>19611</v>
      </c>
      <c r="F6920" s="15" t="s">
        <v>19612</v>
      </c>
      <c r="G6920" s="15" t="s">
        <v>19613</v>
      </c>
      <c r="H6920" s="15" t="s">
        <v>14</v>
      </c>
      <c r="I6920" s="15" t="s">
        <v>15</v>
      </c>
      <c r="J6920" s="15">
        <v>417</v>
      </c>
      <c r="K6920" s="16" t="s">
        <v>24729</v>
      </c>
      <c r="L6920" s="26"/>
      <c r="M6920" s="26"/>
    </row>
    <row r="6921" spans="1:13" hidden="1" x14ac:dyDescent="0.25">
      <c r="A6921" s="50"/>
      <c r="B6921" s="15" t="s">
        <v>8</v>
      </c>
      <c r="C6921" s="15" t="s">
        <v>21349</v>
      </c>
      <c r="D6921" s="15" t="s">
        <v>21495</v>
      </c>
      <c r="E6921" s="15" t="s">
        <v>21538</v>
      </c>
      <c r="F6921" s="15" t="s">
        <v>21539</v>
      </c>
      <c r="G6921" s="15" t="s">
        <v>21540</v>
      </c>
      <c r="H6921" s="15" t="s">
        <v>14</v>
      </c>
      <c r="I6921" s="15" t="s">
        <v>15</v>
      </c>
      <c r="J6921" s="15">
        <v>417</v>
      </c>
      <c r="K6921" s="16" t="s">
        <v>24725</v>
      </c>
      <c r="L6921" s="26"/>
      <c r="M6921" s="26"/>
    </row>
    <row r="6922" spans="1:13" hidden="1" x14ac:dyDescent="0.25">
      <c r="A6922" s="50"/>
      <c r="B6922" s="15" t="s">
        <v>8</v>
      </c>
      <c r="C6922" s="15" t="s">
        <v>22833</v>
      </c>
      <c r="D6922" s="15" t="s">
        <v>22834</v>
      </c>
      <c r="E6922" s="15" t="s">
        <v>22838</v>
      </c>
      <c r="F6922" s="15" t="s">
        <v>22839</v>
      </c>
      <c r="G6922" s="15" t="s">
        <v>22840</v>
      </c>
      <c r="H6922" s="15" t="s">
        <v>14</v>
      </c>
      <c r="I6922" s="15" t="s">
        <v>15</v>
      </c>
      <c r="J6922" s="15">
        <v>417</v>
      </c>
      <c r="K6922" s="16" t="s">
        <v>24712</v>
      </c>
      <c r="L6922" s="26"/>
      <c r="M6922" s="26"/>
    </row>
    <row r="6923" spans="1:13" hidden="1" x14ac:dyDescent="0.25">
      <c r="A6923" s="50"/>
      <c r="B6923" s="15" t="s">
        <v>8</v>
      </c>
      <c r="C6923" s="15" t="s">
        <v>4004</v>
      </c>
      <c r="D6923" s="15" t="s">
        <v>4102</v>
      </c>
      <c r="E6923" s="15" t="s">
        <v>4157</v>
      </c>
      <c r="F6923" s="15" t="s">
        <v>4158</v>
      </c>
      <c r="G6923" s="15" t="s">
        <v>4159</v>
      </c>
      <c r="H6923" s="15" t="s">
        <v>14</v>
      </c>
      <c r="I6923" s="15" t="s">
        <v>15</v>
      </c>
      <c r="J6923" s="15">
        <v>416</v>
      </c>
      <c r="K6923" s="16" t="s">
        <v>24736</v>
      </c>
      <c r="L6923" s="26"/>
      <c r="M6923" s="26"/>
    </row>
    <row r="6924" spans="1:13" hidden="1" x14ac:dyDescent="0.25">
      <c r="A6924" s="50"/>
      <c r="B6924" s="15" t="s">
        <v>8</v>
      </c>
      <c r="C6924" s="15" t="s">
        <v>4004</v>
      </c>
      <c r="D6924" s="15" t="s">
        <v>4829</v>
      </c>
      <c r="E6924" s="15" t="s">
        <v>4888</v>
      </c>
      <c r="F6924" s="15" t="s">
        <v>4889</v>
      </c>
      <c r="G6924" s="15" t="s">
        <v>4890</v>
      </c>
      <c r="H6924" s="15" t="s">
        <v>14</v>
      </c>
      <c r="I6924" s="15" t="s">
        <v>15</v>
      </c>
      <c r="J6924" s="15">
        <v>416</v>
      </c>
      <c r="K6924" s="16" t="s">
        <v>24739</v>
      </c>
      <c r="L6924" s="26"/>
      <c r="M6924" s="26"/>
    </row>
    <row r="6925" spans="1:13" hidden="1" x14ac:dyDescent="0.25">
      <c r="A6925" s="50"/>
      <c r="B6925" s="15" t="s">
        <v>8</v>
      </c>
      <c r="C6925" s="15" t="s">
        <v>11755</v>
      </c>
      <c r="D6925" s="15" t="s">
        <v>12778</v>
      </c>
      <c r="E6925" s="15" t="s">
        <v>12863</v>
      </c>
      <c r="F6925" s="15" t="s">
        <v>12864</v>
      </c>
      <c r="G6925" s="15" t="s">
        <v>12865</v>
      </c>
      <c r="H6925" s="15" t="s">
        <v>14</v>
      </c>
      <c r="I6925" s="15" t="s">
        <v>15</v>
      </c>
      <c r="J6925" s="15">
        <v>416</v>
      </c>
      <c r="K6925" s="16" t="s">
        <v>24712</v>
      </c>
      <c r="L6925" s="26"/>
      <c r="M6925" s="26"/>
    </row>
    <row r="6926" spans="1:13" hidden="1" x14ac:dyDescent="0.25">
      <c r="A6926" s="50"/>
      <c r="B6926" s="15" t="s">
        <v>8</v>
      </c>
      <c r="C6926" s="15" t="s">
        <v>19430</v>
      </c>
      <c r="D6926" s="15" t="s">
        <v>15752</v>
      </c>
      <c r="E6926" s="15" t="s">
        <v>20259</v>
      </c>
      <c r="F6926" s="15" t="s">
        <v>20260</v>
      </c>
      <c r="G6926" s="15" t="s">
        <v>20261</v>
      </c>
      <c r="H6926" s="15" t="s">
        <v>14</v>
      </c>
      <c r="I6926" s="15" t="s">
        <v>15</v>
      </c>
      <c r="J6926" s="15">
        <v>416</v>
      </c>
      <c r="K6926" s="16" t="s">
        <v>24712</v>
      </c>
      <c r="L6926" s="26"/>
      <c r="M6926" s="26"/>
    </row>
    <row r="6927" spans="1:13" hidden="1" x14ac:dyDescent="0.25">
      <c r="A6927" s="50"/>
      <c r="B6927" s="15" t="s">
        <v>8</v>
      </c>
      <c r="C6927" s="15" t="s">
        <v>20352</v>
      </c>
      <c r="D6927" s="15" t="s">
        <v>21064</v>
      </c>
      <c r="E6927" s="15" t="s">
        <v>21157</v>
      </c>
      <c r="F6927" s="15" t="s">
        <v>21158</v>
      </c>
      <c r="G6927" s="15" t="s">
        <v>21159</v>
      </c>
      <c r="H6927" s="15" t="s">
        <v>14</v>
      </c>
      <c r="I6927" s="15" t="s">
        <v>15</v>
      </c>
      <c r="J6927" s="15">
        <v>416</v>
      </c>
      <c r="K6927" s="16" t="s">
        <v>24712</v>
      </c>
      <c r="L6927" s="26"/>
      <c r="M6927" s="26"/>
    </row>
    <row r="6928" spans="1:13" hidden="1" x14ac:dyDescent="0.25">
      <c r="A6928" s="50"/>
      <c r="B6928" s="15" t="s">
        <v>8</v>
      </c>
      <c r="C6928" s="15" t="s">
        <v>21349</v>
      </c>
      <c r="D6928" s="15" t="s">
        <v>21717</v>
      </c>
      <c r="E6928" s="15" t="s">
        <v>21802</v>
      </c>
      <c r="F6928" s="15" t="s">
        <v>21803</v>
      </c>
      <c r="G6928" s="15" t="s">
        <v>21804</v>
      </c>
      <c r="H6928" s="15" t="s">
        <v>14</v>
      </c>
      <c r="I6928" s="15" t="s">
        <v>15</v>
      </c>
      <c r="J6928" s="15">
        <v>416</v>
      </c>
      <c r="K6928" s="16" t="s">
        <v>24730</v>
      </c>
      <c r="L6928" s="26"/>
      <c r="M6928" s="26"/>
    </row>
    <row r="6929" spans="1:13" hidden="1" x14ac:dyDescent="0.25">
      <c r="A6929" s="50"/>
      <c r="B6929" s="15" t="s">
        <v>8</v>
      </c>
      <c r="C6929" s="15" t="s">
        <v>22833</v>
      </c>
      <c r="D6929" s="15" t="s">
        <v>11026</v>
      </c>
      <c r="E6929" s="15" t="s">
        <v>23265</v>
      </c>
      <c r="F6929" s="15" t="s">
        <v>23266</v>
      </c>
      <c r="G6929" s="15" t="s">
        <v>23267</v>
      </c>
      <c r="H6929" s="15" t="s">
        <v>14</v>
      </c>
      <c r="I6929" s="15" t="s">
        <v>15</v>
      </c>
      <c r="J6929" s="15">
        <v>416</v>
      </c>
      <c r="K6929" s="16" t="s">
        <v>24712</v>
      </c>
      <c r="L6929" s="26"/>
      <c r="M6929" s="26"/>
    </row>
    <row r="6930" spans="1:13" hidden="1" x14ac:dyDescent="0.25">
      <c r="A6930" s="50"/>
      <c r="B6930" s="15" t="s">
        <v>8</v>
      </c>
      <c r="C6930" s="15" t="s">
        <v>13393</v>
      </c>
      <c r="D6930" s="15" t="s">
        <v>13792</v>
      </c>
      <c r="E6930" s="15" t="s">
        <v>13897</v>
      </c>
      <c r="F6930" s="15" t="s">
        <v>13898</v>
      </c>
      <c r="G6930" s="15" t="s">
        <v>13899</v>
      </c>
      <c r="H6930" s="15" t="s">
        <v>14</v>
      </c>
      <c r="I6930" s="15" t="s">
        <v>15</v>
      </c>
      <c r="J6930" s="15">
        <v>415</v>
      </c>
      <c r="K6930" s="16" t="s">
        <v>24713</v>
      </c>
      <c r="L6930" s="26"/>
      <c r="M6930" s="26"/>
    </row>
    <row r="6931" spans="1:13" hidden="1" x14ac:dyDescent="0.25">
      <c r="A6931" s="50"/>
      <c r="B6931" s="15" t="s">
        <v>8</v>
      </c>
      <c r="C6931" s="15" t="s">
        <v>14092</v>
      </c>
      <c r="D6931" s="15" t="s">
        <v>14160</v>
      </c>
      <c r="E6931" s="15" t="s">
        <v>14326</v>
      </c>
      <c r="F6931" s="15" t="s">
        <v>14327</v>
      </c>
      <c r="G6931" s="15" t="s">
        <v>14328</v>
      </c>
      <c r="H6931" s="15" t="s">
        <v>14</v>
      </c>
      <c r="I6931" s="15" t="s">
        <v>15</v>
      </c>
      <c r="J6931" s="15">
        <v>415</v>
      </c>
      <c r="K6931" s="16" t="s">
        <v>24712</v>
      </c>
      <c r="L6931" s="26"/>
      <c r="M6931" s="26"/>
    </row>
    <row r="6932" spans="1:13" hidden="1" x14ac:dyDescent="0.25">
      <c r="A6932" s="50"/>
      <c r="B6932" s="15" t="s">
        <v>8</v>
      </c>
      <c r="C6932" s="15" t="s">
        <v>15957</v>
      </c>
      <c r="D6932" s="15" t="s">
        <v>16441</v>
      </c>
      <c r="E6932" s="15" t="s">
        <v>1130</v>
      </c>
      <c r="F6932" s="15" t="s">
        <v>16569</v>
      </c>
      <c r="G6932" s="15" t="s">
        <v>16570</v>
      </c>
      <c r="H6932" s="15" t="s">
        <v>14</v>
      </c>
      <c r="I6932" s="15" t="s">
        <v>15</v>
      </c>
      <c r="J6932" s="15">
        <v>415</v>
      </c>
      <c r="K6932" s="16" t="s">
        <v>24712</v>
      </c>
      <c r="L6932" s="26"/>
      <c r="M6932" s="26"/>
    </row>
    <row r="6933" spans="1:13" hidden="1" x14ac:dyDescent="0.25">
      <c r="A6933" s="50"/>
      <c r="B6933" s="15" t="s">
        <v>8</v>
      </c>
      <c r="C6933" s="15" t="s">
        <v>1327</v>
      </c>
      <c r="D6933" s="15" t="s">
        <v>2249</v>
      </c>
      <c r="E6933" s="15" t="s">
        <v>2424</v>
      </c>
      <c r="F6933" s="15" t="s">
        <v>2425</v>
      </c>
      <c r="G6933" s="15" t="s">
        <v>2426</v>
      </c>
      <c r="H6933" s="15" t="s">
        <v>14</v>
      </c>
      <c r="I6933" s="15" t="s">
        <v>15</v>
      </c>
      <c r="J6933" s="15">
        <v>414</v>
      </c>
      <c r="K6933" s="16" t="s">
        <v>24713</v>
      </c>
      <c r="L6933" s="26"/>
      <c r="M6933" s="26"/>
    </row>
    <row r="6934" spans="1:13" hidden="1" x14ac:dyDescent="0.25">
      <c r="A6934" s="50"/>
      <c r="B6934" s="15" t="s">
        <v>8</v>
      </c>
      <c r="C6934" s="15" t="s">
        <v>2690</v>
      </c>
      <c r="D6934" s="15" t="s">
        <v>2823</v>
      </c>
      <c r="E6934" s="15" t="s">
        <v>3013</v>
      </c>
      <c r="F6934" s="15" t="s">
        <v>3014</v>
      </c>
      <c r="G6934" s="15" t="s">
        <v>3015</v>
      </c>
      <c r="H6934" s="15" t="s">
        <v>14</v>
      </c>
      <c r="I6934" s="15" t="s">
        <v>15</v>
      </c>
      <c r="J6934" s="15">
        <v>414</v>
      </c>
      <c r="K6934" s="16" t="s">
        <v>24713</v>
      </c>
      <c r="L6934" s="26"/>
      <c r="M6934" s="26"/>
    </row>
    <row r="6935" spans="1:13" hidden="1" x14ac:dyDescent="0.25">
      <c r="A6935" s="50"/>
      <c r="B6935" s="15" t="s">
        <v>8</v>
      </c>
      <c r="C6935" s="15" t="s">
        <v>10661</v>
      </c>
      <c r="D6935" s="15" t="s">
        <v>10722</v>
      </c>
      <c r="E6935" s="15" t="s">
        <v>10788</v>
      </c>
      <c r="F6935" s="15" t="s">
        <v>10789</v>
      </c>
      <c r="G6935" s="15" t="s">
        <v>10790</v>
      </c>
      <c r="H6935" s="15" t="s">
        <v>14</v>
      </c>
      <c r="I6935" s="15" t="s">
        <v>15</v>
      </c>
      <c r="J6935" s="15">
        <v>414</v>
      </c>
      <c r="K6935" s="16" t="s">
        <v>24725</v>
      </c>
      <c r="L6935" s="26"/>
      <c r="M6935" s="26"/>
    </row>
    <row r="6936" spans="1:13" hidden="1" x14ac:dyDescent="0.25">
      <c r="A6936" s="50"/>
      <c r="B6936" s="15" t="s">
        <v>8</v>
      </c>
      <c r="C6936" s="15" t="s">
        <v>15957</v>
      </c>
      <c r="D6936" s="15" t="s">
        <v>16274</v>
      </c>
      <c r="E6936" s="15" t="s">
        <v>16436</v>
      </c>
      <c r="F6936" s="15" t="s">
        <v>16437</v>
      </c>
      <c r="G6936" s="15" t="s">
        <v>16438</v>
      </c>
      <c r="H6936" s="15" t="s">
        <v>14</v>
      </c>
      <c r="I6936" s="15" t="s">
        <v>15</v>
      </c>
      <c r="J6936" s="15">
        <v>414</v>
      </c>
      <c r="K6936" s="16" t="s">
        <v>24713</v>
      </c>
      <c r="L6936" s="26"/>
      <c r="M6936" s="26"/>
    </row>
    <row r="6937" spans="1:13" hidden="1" x14ac:dyDescent="0.25">
      <c r="A6937" s="50"/>
      <c r="B6937" s="15" t="s">
        <v>8</v>
      </c>
      <c r="C6937" s="15" t="s">
        <v>15957</v>
      </c>
      <c r="D6937" s="15" t="s">
        <v>16608</v>
      </c>
      <c r="E6937" s="15" t="s">
        <v>4773</v>
      </c>
      <c r="F6937" s="15" t="s">
        <v>16730</v>
      </c>
      <c r="G6937" s="15" t="s">
        <v>16731</v>
      </c>
      <c r="H6937" s="15" t="s">
        <v>14</v>
      </c>
      <c r="I6937" s="15" t="s">
        <v>15</v>
      </c>
      <c r="J6937" s="15">
        <v>414</v>
      </c>
      <c r="K6937" s="16" t="s">
        <v>24725</v>
      </c>
      <c r="L6937" s="26"/>
      <c r="M6937" s="26"/>
    </row>
    <row r="6938" spans="1:13" hidden="1" x14ac:dyDescent="0.25">
      <c r="A6938" s="50"/>
      <c r="B6938" s="15" t="s">
        <v>8</v>
      </c>
      <c r="C6938" s="15" t="s">
        <v>437</v>
      </c>
      <c r="D6938" s="15" t="s">
        <v>599</v>
      </c>
      <c r="E6938" s="15" t="s">
        <v>649</v>
      </c>
      <c r="F6938" s="15" t="s">
        <v>650</v>
      </c>
      <c r="G6938" s="15" t="s">
        <v>651</v>
      </c>
      <c r="H6938" s="15" t="s">
        <v>14</v>
      </c>
      <c r="I6938" s="15" t="s">
        <v>15</v>
      </c>
      <c r="J6938" s="15">
        <v>413</v>
      </c>
      <c r="K6938" s="16" t="s">
        <v>24713</v>
      </c>
      <c r="L6938" s="26"/>
      <c r="M6938" s="26"/>
    </row>
    <row r="6939" spans="1:13" hidden="1" x14ac:dyDescent="0.25">
      <c r="A6939" s="50"/>
      <c r="B6939" s="15" t="s">
        <v>8</v>
      </c>
      <c r="C6939" s="15" t="s">
        <v>4004</v>
      </c>
      <c r="D6939" s="15" t="s">
        <v>2568</v>
      </c>
      <c r="E6939" s="15" t="s">
        <v>4336</v>
      </c>
      <c r="F6939" s="15" t="s">
        <v>4337</v>
      </c>
      <c r="G6939" s="15" t="s">
        <v>4338</v>
      </c>
      <c r="H6939" s="15" t="s">
        <v>14</v>
      </c>
      <c r="I6939" s="15" t="s">
        <v>15</v>
      </c>
      <c r="J6939" s="15">
        <v>413</v>
      </c>
      <c r="K6939" s="16" t="s">
        <v>24720</v>
      </c>
      <c r="L6939" s="26"/>
      <c r="M6939" s="26"/>
    </row>
    <row r="6940" spans="1:13" hidden="1" x14ac:dyDescent="0.25">
      <c r="A6940" s="50"/>
      <c r="B6940" s="15" t="s">
        <v>8</v>
      </c>
      <c r="C6940" s="15" t="s">
        <v>14092</v>
      </c>
      <c r="D6940" s="15" t="s">
        <v>14594</v>
      </c>
      <c r="E6940" s="15" t="s">
        <v>6692</v>
      </c>
      <c r="F6940" s="15" t="s">
        <v>14700</v>
      </c>
      <c r="G6940" s="15" t="s">
        <v>14701</v>
      </c>
      <c r="H6940" s="15" t="s">
        <v>14</v>
      </c>
      <c r="I6940" s="15" t="s">
        <v>15</v>
      </c>
      <c r="J6940" s="15">
        <v>413</v>
      </c>
      <c r="K6940" s="16" t="s">
        <v>24725</v>
      </c>
      <c r="L6940" s="26"/>
      <c r="M6940" s="26"/>
    </row>
    <row r="6941" spans="1:13" hidden="1" x14ac:dyDescent="0.25">
      <c r="A6941" s="50"/>
      <c r="B6941" s="15" t="s">
        <v>8</v>
      </c>
      <c r="C6941" s="15" t="s">
        <v>15957</v>
      </c>
      <c r="D6941" s="15" t="s">
        <v>16274</v>
      </c>
      <c r="E6941" s="15" t="s">
        <v>16404</v>
      </c>
      <c r="F6941" s="15" t="s">
        <v>16405</v>
      </c>
      <c r="G6941" s="15" t="s">
        <v>16406</v>
      </c>
      <c r="H6941" s="15" t="s">
        <v>14</v>
      </c>
      <c r="I6941" s="15" t="s">
        <v>15</v>
      </c>
      <c r="J6941" s="15">
        <v>413</v>
      </c>
      <c r="K6941" s="16" t="s">
        <v>24713</v>
      </c>
      <c r="L6941" s="26"/>
      <c r="M6941" s="26"/>
    </row>
    <row r="6942" spans="1:13" hidden="1" x14ac:dyDescent="0.25">
      <c r="A6942" s="50"/>
      <c r="B6942" s="15" t="s">
        <v>8</v>
      </c>
      <c r="C6942" s="15" t="s">
        <v>16969</v>
      </c>
      <c r="D6942" s="15" t="s">
        <v>17086</v>
      </c>
      <c r="E6942" s="15" t="s">
        <v>17096</v>
      </c>
      <c r="F6942" s="15" t="s">
        <v>17097</v>
      </c>
      <c r="G6942" s="15" t="s">
        <v>17098</v>
      </c>
      <c r="H6942" s="15" t="s">
        <v>14</v>
      </c>
      <c r="I6942" s="15" t="s">
        <v>15</v>
      </c>
      <c r="J6942" s="15">
        <v>413</v>
      </c>
      <c r="K6942" s="16" t="s">
        <v>24713</v>
      </c>
      <c r="L6942" s="26"/>
      <c r="M6942" s="26"/>
    </row>
    <row r="6943" spans="1:13" hidden="1" x14ac:dyDescent="0.25">
      <c r="A6943" s="50"/>
      <c r="B6943" s="15" t="s">
        <v>8</v>
      </c>
      <c r="C6943" s="15" t="s">
        <v>21893</v>
      </c>
      <c r="D6943" s="15" t="s">
        <v>21983</v>
      </c>
      <c r="E6943" s="15" t="s">
        <v>2377</v>
      </c>
      <c r="F6943" s="15" t="s">
        <v>22205</v>
      </c>
      <c r="G6943" s="15" t="s">
        <v>22206</v>
      </c>
      <c r="H6943" s="15" t="s">
        <v>14</v>
      </c>
      <c r="I6943" s="15" t="s">
        <v>15</v>
      </c>
      <c r="J6943" s="15">
        <v>413</v>
      </c>
      <c r="K6943" s="16" t="s">
        <v>24712</v>
      </c>
      <c r="L6943" s="26"/>
      <c r="M6943" s="26"/>
    </row>
    <row r="6944" spans="1:13" hidden="1" x14ac:dyDescent="0.25">
      <c r="A6944" s="50"/>
      <c r="B6944" s="15" t="s">
        <v>8</v>
      </c>
      <c r="C6944" s="15" t="s">
        <v>4004</v>
      </c>
      <c r="D6944" s="15" t="s">
        <v>4409</v>
      </c>
      <c r="E6944" s="15" t="s">
        <v>4511</v>
      </c>
      <c r="F6944" s="15" t="s">
        <v>4512</v>
      </c>
      <c r="G6944" s="15" t="s">
        <v>4513</v>
      </c>
      <c r="H6944" s="15" t="s">
        <v>14</v>
      </c>
      <c r="I6944" s="15" t="s">
        <v>15</v>
      </c>
      <c r="J6944" s="15">
        <v>412</v>
      </c>
      <c r="K6944" s="16" t="s">
        <v>24720</v>
      </c>
      <c r="L6944" s="26"/>
      <c r="M6944" s="26"/>
    </row>
    <row r="6945" spans="1:13" hidden="1" x14ac:dyDescent="0.25">
      <c r="A6945" s="50"/>
      <c r="B6945" s="15" t="s">
        <v>8</v>
      </c>
      <c r="C6945" s="15" t="s">
        <v>7643</v>
      </c>
      <c r="D6945" s="15" t="s">
        <v>7855</v>
      </c>
      <c r="E6945" s="15" t="s">
        <v>7961</v>
      </c>
      <c r="F6945" s="15" t="s">
        <v>7962</v>
      </c>
      <c r="G6945" s="15" t="s">
        <v>7963</v>
      </c>
      <c r="H6945" s="15" t="s">
        <v>14</v>
      </c>
      <c r="I6945" s="15" t="s">
        <v>15</v>
      </c>
      <c r="J6945" s="15">
        <v>412</v>
      </c>
      <c r="K6945" s="16" t="s">
        <v>24727</v>
      </c>
      <c r="L6945" s="26"/>
      <c r="M6945" s="26"/>
    </row>
    <row r="6946" spans="1:13" hidden="1" x14ac:dyDescent="0.25">
      <c r="A6946" s="50"/>
      <c r="B6946" s="15" t="s">
        <v>8</v>
      </c>
      <c r="C6946" s="15" t="s">
        <v>8420</v>
      </c>
      <c r="D6946" s="15" t="s">
        <v>8609</v>
      </c>
      <c r="E6946" s="15" t="s">
        <v>8613</v>
      </c>
      <c r="F6946" s="15" t="s">
        <v>8614</v>
      </c>
      <c r="G6946" s="15" t="s">
        <v>8615</v>
      </c>
      <c r="H6946" s="15" t="s">
        <v>14</v>
      </c>
      <c r="I6946" s="15" t="s">
        <v>15</v>
      </c>
      <c r="J6946" s="15">
        <v>412</v>
      </c>
      <c r="K6946" s="16" t="s">
        <v>24712</v>
      </c>
      <c r="L6946" s="26"/>
      <c r="M6946" s="26"/>
    </row>
    <row r="6947" spans="1:13" hidden="1" x14ac:dyDescent="0.25">
      <c r="A6947" s="50"/>
      <c r="B6947" s="15" t="s">
        <v>8</v>
      </c>
      <c r="C6947" s="15" t="s">
        <v>1965</v>
      </c>
      <c r="D6947" s="15" t="s">
        <v>12905</v>
      </c>
      <c r="E6947" s="15" t="s">
        <v>13033</v>
      </c>
      <c r="F6947" s="15" t="s">
        <v>13034</v>
      </c>
      <c r="G6947" s="15" t="s">
        <v>13035</v>
      </c>
      <c r="H6947" s="15" t="s">
        <v>14</v>
      </c>
      <c r="I6947" s="15" t="s">
        <v>15</v>
      </c>
      <c r="J6947" s="15">
        <v>412</v>
      </c>
      <c r="K6947" s="16" t="s">
        <v>24725</v>
      </c>
      <c r="L6947" s="26"/>
      <c r="M6947" s="26"/>
    </row>
    <row r="6948" spans="1:13" hidden="1" x14ac:dyDescent="0.25">
      <c r="A6948" s="50"/>
      <c r="B6948" s="15" t="s">
        <v>8</v>
      </c>
      <c r="C6948" s="15" t="s">
        <v>19430</v>
      </c>
      <c r="D6948" s="15" t="s">
        <v>19431</v>
      </c>
      <c r="E6948" s="15" t="s">
        <v>19432</v>
      </c>
      <c r="F6948" s="15" t="s">
        <v>19433</v>
      </c>
      <c r="G6948" s="15" t="s">
        <v>19434</v>
      </c>
      <c r="H6948" s="15" t="s">
        <v>14</v>
      </c>
      <c r="I6948" s="15" t="s">
        <v>15</v>
      </c>
      <c r="J6948" s="15">
        <v>412</v>
      </c>
      <c r="K6948" s="16" t="s">
        <v>24712</v>
      </c>
      <c r="L6948" s="26"/>
      <c r="M6948" s="26"/>
    </row>
    <row r="6949" spans="1:13" hidden="1" x14ac:dyDescent="0.25">
      <c r="A6949" s="50"/>
      <c r="B6949" s="15" t="s">
        <v>8</v>
      </c>
      <c r="C6949" s="15" t="s">
        <v>20352</v>
      </c>
      <c r="D6949" s="15" t="s">
        <v>4276</v>
      </c>
      <c r="E6949" s="15" t="s">
        <v>21041</v>
      </c>
      <c r="F6949" s="15" t="s">
        <v>21042</v>
      </c>
      <c r="G6949" s="15" t="s">
        <v>21043</v>
      </c>
      <c r="H6949" s="15" t="s">
        <v>14</v>
      </c>
      <c r="I6949" s="15" t="s">
        <v>15</v>
      </c>
      <c r="J6949" s="15">
        <v>412</v>
      </c>
      <c r="K6949" s="16" t="s">
        <v>24712</v>
      </c>
      <c r="L6949" s="26"/>
      <c r="M6949" s="26"/>
    </row>
    <row r="6950" spans="1:13" hidden="1" x14ac:dyDescent="0.25">
      <c r="A6950" s="50"/>
      <c r="B6950" s="15" t="s">
        <v>8</v>
      </c>
      <c r="C6950" s="15" t="s">
        <v>21349</v>
      </c>
      <c r="D6950" s="15" t="s">
        <v>21599</v>
      </c>
      <c r="E6950" s="15" t="s">
        <v>21620</v>
      </c>
      <c r="F6950" s="15" t="s">
        <v>21621</v>
      </c>
      <c r="G6950" s="15" t="s">
        <v>21622</v>
      </c>
      <c r="H6950" s="15" t="s">
        <v>14</v>
      </c>
      <c r="I6950" s="15" t="s">
        <v>15</v>
      </c>
      <c r="J6950" s="15">
        <v>412</v>
      </c>
      <c r="K6950" s="16" t="s">
        <v>24725</v>
      </c>
      <c r="L6950" s="26"/>
      <c r="M6950" s="26"/>
    </row>
    <row r="6951" spans="1:13" hidden="1" x14ac:dyDescent="0.25">
      <c r="A6951" s="50"/>
      <c r="B6951" s="15" t="s">
        <v>8</v>
      </c>
      <c r="C6951" s="15" t="s">
        <v>4004</v>
      </c>
      <c r="D6951" s="15" t="s">
        <v>2568</v>
      </c>
      <c r="E6951" s="15" t="s">
        <v>3968</v>
      </c>
      <c r="F6951" s="15" t="s">
        <v>4384</v>
      </c>
      <c r="G6951" s="15" t="s">
        <v>4385</v>
      </c>
      <c r="H6951" s="15" t="s">
        <v>14</v>
      </c>
      <c r="I6951" s="15" t="s">
        <v>15</v>
      </c>
      <c r="J6951" s="15">
        <v>411</v>
      </c>
      <c r="K6951" s="16" t="s">
        <v>24735</v>
      </c>
      <c r="L6951" s="26"/>
      <c r="M6951" s="26"/>
    </row>
    <row r="6952" spans="1:13" hidden="1" x14ac:dyDescent="0.25">
      <c r="A6952" s="50"/>
      <c r="B6952" s="15" t="s">
        <v>8</v>
      </c>
      <c r="C6952" s="15" t="s">
        <v>4004</v>
      </c>
      <c r="D6952" s="15" t="s">
        <v>4829</v>
      </c>
      <c r="E6952" s="15" t="s">
        <v>4833</v>
      </c>
      <c r="F6952" s="15" t="s">
        <v>4834</v>
      </c>
      <c r="G6952" s="15" t="s">
        <v>4835</v>
      </c>
      <c r="H6952" s="15" t="s">
        <v>14</v>
      </c>
      <c r="I6952" s="15" t="s">
        <v>15</v>
      </c>
      <c r="J6952" s="15">
        <v>411</v>
      </c>
      <c r="K6952" s="16" t="s">
        <v>24721</v>
      </c>
      <c r="L6952" s="26"/>
      <c r="M6952" s="26"/>
    </row>
    <row r="6953" spans="1:13" hidden="1" x14ac:dyDescent="0.25">
      <c r="A6953" s="50"/>
      <c r="B6953" s="15" t="s">
        <v>8</v>
      </c>
      <c r="C6953" s="15" t="s">
        <v>7643</v>
      </c>
      <c r="D6953" s="15" t="s">
        <v>7855</v>
      </c>
      <c r="E6953" s="15" t="s">
        <v>7883</v>
      </c>
      <c r="F6953" s="15" t="s">
        <v>7884</v>
      </c>
      <c r="G6953" s="15" t="s">
        <v>7885</v>
      </c>
      <c r="H6953" s="15" t="s">
        <v>14</v>
      </c>
      <c r="I6953" s="15" t="s">
        <v>15</v>
      </c>
      <c r="J6953" s="15">
        <v>411</v>
      </c>
      <c r="K6953" s="16" t="s">
        <v>24713</v>
      </c>
      <c r="L6953" s="26"/>
      <c r="M6953" s="26"/>
    </row>
    <row r="6954" spans="1:13" hidden="1" x14ac:dyDescent="0.25">
      <c r="A6954" s="50"/>
      <c r="B6954" s="15" t="s">
        <v>8</v>
      </c>
      <c r="C6954" s="15" t="s">
        <v>7643</v>
      </c>
      <c r="D6954" s="15" t="s">
        <v>8139</v>
      </c>
      <c r="E6954" s="15" t="s">
        <v>8274</v>
      </c>
      <c r="F6954" s="15" t="s">
        <v>8275</v>
      </c>
      <c r="G6954" s="15" t="s">
        <v>8276</v>
      </c>
      <c r="H6954" s="15" t="s">
        <v>14</v>
      </c>
      <c r="I6954" s="15" t="s">
        <v>15</v>
      </c>
      <c r="J6954" s="15">
        <v>411</v>
      </c>
      <c r="K6954" s="16" t="s">
        <v>24712</v>
      </c>
      <c r="L6954" s="26"/>
      <c r="M6954" s="26"/>
    </row>
    <row r="6955" spans="1:13" hidden="1" x14ac:dyDescent="0.25">
      <c r="A6955" s="50"/>
      <c r="B6955" s="15" t="s">
        <v>8</v>
      </c>
      <c r="C6955" s="15" t="s">
        <v>11755</v>
      </c>
      <c r="D6955" s="15" t="s">
        <v>11756</v>
      </c>
      <c r="E6955" s="15" t="s">
        <v>11873</v>
      </c>
      <c r="F6955" s="15" t="s">
        <v>11874</v>
      </c>
      <c r="G6955" s="15" t="s">
        <v>11875</v>
      </c>
      <c r="H6955" s="15" t="s">
        <v>14</v>
      </c>
      <c r="I6955" s="15" t="s">
        <v>15</v>
      </c>
      <c r="J6955" s="15">
        <v>411</v>
      </c>
      <c r="K6955" s="16" t="s">
        <v>24713</v>
      </c>
      <c r="L6955" s="26"/>
      <c r="M6955" s="26"/>
    </row>
    <row r="6956" spans="1:13" hidden="1" x14ac:dyDescent="0.25">
      <c r="A6956" s="50"/>
      <c r="B6956" s="15" t="s">
        <v>8</v>
      </c>
      <c r="C6956" s="15" t="s">
        <v>14092</v>
      </c>
      <c r="D6956" s="15" t="s">
        <v>235</v>
      </c>
      <c r="E6956" s="15" t="s">
        <v>14429</v>
      </c>
      <c r="F6956" s="15" t="s">
        <v>14430</v>
      </c>
      <c r="G6956" s="15" t="s">
        <v>14431</v>
      </c>
      <c r="H6956" s="15" t="s">
        <v>14</v>
      </c>
      <c r="I6956" s="15" t="s">
        <v>15</v>
      </c>
      <c r="J6956" s="15">
        <v>411</v>
      </c>
      <c r="K6956" s="16" t="s">
        <v>24712</v>
      </c>
      <c r="L6956" s="26"/>
      <c r="M6956" s="26"/>
    </row>
    <row r="6957" spans="1:13" hidden="1" x14ac:dyDescent="0.25">
      <c r="A6957" s="50"/>
      <c r="B6957" s="15" t="s">
        <v>8</v>
      </c>
      <c r="C6957" s="15" t="s">
        <v>15957</v>
      </c>
      <c r="D6957" s="15" t="s">
        <v>15958</v>
      </c>
      <c r="E6957" s="15" t="s">
        <v>16179</v>
      </c>
      <c r="F6957" s="15" t="s">
        <v>16180</v>
      </c>
      <c r="G6957" s="15" t="s">
        <v>16181</v>
      </c>
      <c r="H6957" s="15" t="s">
        <v>14</v>
      </c>
      <c r="I6957" s="15" t="s">
        <v>15</v>
      </c>
      <c r="J6957" s="15">
        <v>411</v>
      </c>
      <c r="K6957" s="16" t="s">
        <v>24725</v>
      </c>
      <c r="L6957" s="26"/>
      <c r="M6957" s="26"/>
    </row>
    <row r="6958" spans="1:13" hidden="1" x14ac:dyDescent="0.25">
      <c r="A6958" s="50"/>
      <c r="B6958" s="15" t="s">
        <v>8</v>
      </c>
      <c r="C6958" s="15" t="s">
        <v>19430</v>
      </c>
      <c r="D6958" s="15" t="s">
        <v>19431</v>
      </c>
      <c r="E6958" s="15" t="s">
        <v>19484</v>
      </c>
      <c r="F6958" s="15" t="s">
        <v>19485</v>
      </c>
      <c r="G6958" s="15" t="s">
        <v>19486</v>
      </c>
      <c r="H6958" s="15" t="s">
        <v>14</v>
      </c>
      <c r="I6958" s="15" t="s">
        <v>15</v>
      </c>
      <c r="J6958" s="15">
        <v>411</v>
      </c>
      <c r="K6958" s="16" t="s">
        <v>24712</v>
      </c>
      <c r="L6958" s="26"/>
      <c r="M6958" s="26"/>
    </row>
    <row r="6959" spans="1:13" hidden="1" x14ac:dyDescent="0.25">
      <c r="A6959" s="50"/>
      <c r="B6959" s="15" t="s">
        <v>8</v>
      </c>
      <c r="C6959" s="15" t="s">
        <v>1327</v>
      </c>
      <c r="D6959" s="15" t="s">
        <v>1285</v>
      </c>
      <c r="E6959" s="15" t="s">
        <v>2053</v>
      </c>
      <c r="F6959" s="15" t="s">
        <v>2054</v>
      </c>
      <c r="G6959" s="15" t="s">
        <v>2055</v>
      </c>
      <c r="H6959" s="15" t="s">
        <v>14</v>
      </c>
      <c r="I6959" s="15" t="s">
        <v>15</v>
      </c>
      <c r="J6959" s="15">
        <v>410</v>
      </c>
      <c r="K6959" s="16" t="s">
        <v>24712</v>
      </c>
      <c r="L6959" s="26"/>
      <c r="M6959" s="26"/>
    </row>
    <row r="6960" spans="1:13" hidden="1" x14ac:dyDescent="0.25">
      <c r="A6960" s="50"/>
      <c r="B6960" s="15" t="s">
        <v>8</v>
      </c>
      <c r="C6960" s="15" t="s">
        <v>10119</v>
      </c>
      <c r="D6960" s="15" t="s">
        <v>10167</v>
      </c>
      <c r="E6960" s="15" t="s">
        <v>10181</v>
      </c>
      <c r="F6960" s="15" t="s">
        <v>10182</v>
      </c>
      <c r="G6960" s="15" t="s">
        <v>10183</v>
      </c>
      <c r="H6960" s="15" t="s">
        <v>14</v>
      </c>
      <c r="I6960" s="15" t="s">
        <v>15</v>
      </c>
      <c r="J6960" s="15">
        <v>410</v>
      </c>
      <c r="K6960" s="16" t="s">
        <v>24725</v>
      </c>
      <c r="L6960" s="26"/>
      <c r="M6960" s="26"/>
    </row>
    <row r="6961" spans="1:13" hidden="1" x14ac:dyDescent="0.25">
      <c r="A6961" s="50"/>
      <c r="B6961" s="15" t="s">
        <v>8</v>
      </c>
      <c r="C6961" s="15" t="s">
        <v>15957</v>
      </c>
      <c r="D6961" s="15" t="s">
        <v>16441</v>
      </c>
      <c r="E6961" s="15" t="s">
        <v>16445</v>
      </c>
      <c r="F6961" s="15" t="s">
        <v>16446</v>
      </c>
      <c r="G6961" s="15" t="s">
        <v>16447</v>
      </c>
      <c r="H6961" s="15" t="s">
        <v>14</v>
      </c>
      <c r="I6961" s="15" t="s">
        <v>15</v>
      </c>
      <c r="J6961" s="15">
        <v>410</v>
      </c>
      <c r="K6961" s="16" t="s">
        <v>24725</v>
      </c>
      <c r="L6961" s="26"/>
      <c r="M6961" s="26"/>
    </row>
    <row r="6962" spans="1:13" hidden="1" x14ac:dyDescent="0.25">
      <c r="A6962" s="50"/>
      <c r="B6962" s="15" t="s">
        <v>8</v>
      </c>
      <c r="C6962" s="15" t="s">
        <v>21893</v>
      </c>
      <c r="D6962" s="15" t="s">
        <v>12308</v>
      </c>
      <c r="E6962" s="15" t="s">
        <v>22530</v>
      </c>
      <c r="F6962" s="15" t="s">
        <v>22531</v>
      </c>
      <c r="G6962" s="15" t="s">
        <v>22532</v>
      </c>
      <c r="H6962" s="15" t="s">
        <v>14</v>
      </c>
      <c r="I6962" s="15" t="s">
        <v>15</v>
      </c>
      <c r="J6962" s="15">
        <v>410</v>
      </c>
      <c r="K6962" s="16" t="s">
        <v>24730</v>
      </c>
      <c r="L6962" s="26"/>
      <c r="M6962" s="26"/>
    </row>
    <row r="6963" spans="1:13" hidden="1" x14ac:dyDescent="0.25">
      <c r="A6963" s="50"/>
      <c r="B6963" s="15" t="s">
        <v>8</v>
      </c>
      <c r="C6963" s="15" t="s">
        <v>7643</v>
      </c>
      <c r="D6963" s="15" t="s">
        <v>7644</v>
      </c>
      <c r="E6963" s="15" t="s">
        <v>7764</v>
      </c>
      <c r="F6963" s="15" t="s">
        <v>7765</v>
      </c>
      <c r="G6963" s="15" t="s">
        <v>7766</v>
      </c>
      <c r="H6963" s="15" t="s">
        <v>14</v>
      </c>
      <c r="I6963" s="15" t="s">
        <v>15</v>
      </c>
      <c r="J6963" s="15">
        <v>409</v>
      </c>
      <c r="K6963" s="16" t="s">
        <v>24713</v>
      </c>
      <c r="L6963" s="26"/>
      <c r="M6963" s="26"/>
    </row>
    <row r="6964" spans="1:13" hidden="1" x14ac:dyDescent="0.25">
      <c r="A6964" s="50"/>
      <c r="B6964" s="15" t="s">
        <v>8</v>
      </c>
      <c r="C6964" s="15" t="s">
        <v>15445</v>
      </c>
      <c r="D6964" s="15" t="s">
        <v>14855</v>
      </c>
      <c r="E6964" s="15" t="s">
        <v>15560</v>
      </c>
      <c r="F6964" s="15" t="s">
        <v>15561</v>
      </c>
      <c r="G6964" s="15" t="s">
        <v>15562</v>
      </c>
      <c r="H6964" s="15" t="s">
        <v>14</v>
      </c>
      <c r="I6964" s="15" t="s">
        <v>15</v>
      </c>
      <c r="J6964" s="15">
        <v>409</v>
      </c>
      <c r="K6964" s="16" t="s">
        <v>24725</v>
      </c>
      <c r="L6964" s="26"/>
      <c r="M6964" s="26"/>
    </row>
    <row r="6965" spans="1:13" hidden="1" x14ac:dyDescent="0.25">
      <c r="A6965" s="50"/>
      <c r="B6965" s="15" t="s">
        <v>8</v>
      </c>
      <c r="C6965" s="15" t="s">
        <v>15957</v>
      </c>
      <c r="D6965" s="15" t="s">
        <v>16786</v>
      </c>
      <c r="E6965" s="15" t="s">
        <v>16917</v>
      </c>
      <c r="F6965" s="15" t="s">
        <v>16918</v>
      </c>
      <c r="G6965" s="15" t="s">
        <v>16919</v>
      </c>
      <c r="H6965" s="15" t="s">
        <v>14</v>
      </c>
      <c r="I6965" s="15" t="s">
        <v>15</v>
      </c>
      <c r="J6965" s="15">
        <v>409</v>
      </c>
      <c r="K6965" s="16" t="s">
        <v>24725</v>
      </c>
      <c r="L6965" s="26"/>
      <c r="M6965" s="26"/>
    </row>
    <row r="6966" spans="1:13" hidden="1" x14ac:dyDescent="0.25">
      <c r="A6966" s="50"/>
      <c r="B6966" s="15" t="s">
        <v>8</v>
      </c>
      <c r="C6966" s="15" t="s">
        <v>20352</v>
      </c>
      <c r="D6966" s="15" t="s">
        <v>4276</v>
      </c>
      <c r="E6966" s="15" t="s">
        <v>20976</v>
      </c>
      <c r="F6966" s="15" t="s">
        <v>20977</v>
      </c>
      <c r="G6966" s="15" t="s">
        <v>20978</v>
      </c>
      <c r="H6966" s="15" t="s">
        <v>14</v>
      </c>
      <c r="I6966" s="15" t="s">
        <v>15</v>
      </c>
      <c r="J6966" s="15">
        <v>409</v>
      </c>
      <c r="K6966" s="16" t="s">
        <v>24712</v>
      </c>
      <c r="L6966" s="26"/>
      <c r="M6966" s="26"/>
    </row>
    <row r="6967" spans="1:13" hidden="1" x14ac:dyDescent="0.25">
      <c r="A6967" s="50"/>
      <c r="B6967" s="15" t="s">
        <v>8</v>
      </c>
      <c r="C6967" s="15" t="s">
        <v>22833</v>
      </c>
      <c r="D6967" s="15" t="s">
        <v>23452</v>
      </c>
      <c r="E6967" s="15" t="s">
        <v>13308</v>
      </c>
      <c r="F6967" s="15" t="s">
        <v>23453</v>
      </c>
      <c r="G6967" s="15" t="s">
        <v>23454</v>
      </c>
      <c r="H6967" s="15" t="s">
        <v>14</v>
      </c>
      <c r="I6967" s="15" t="s">
        <v>15</v>
      </c>
      <c r="J6967" s="15">
        <v>409</v>
      </c>
      <c r="K6967" s="16" t="s">
        <v>24712</v>
      </c>
      <c r="L6967" s="26"/>
      <c r="M6967" s="26"/>
    </row>
    <row r="6968" spans="1:13" hidden="1" x14ac:dyDescent="0.25">
      <c r="A6968" s="50"/>
      <c r="B6968" s="15" t="s">
        <v>8</v>
      </c>
      <c r="C6968" s="15" t="s">
        <v>11143</v>
      </c>
      <c r="D6968" s="15" t="s">
        <v>11143</v>
      </c>
      <c r="E6968" s="15" t="s">
        <v>11224</v>
      </c>
      <c r="F6968" s="15" t="s">
        <v>11225</v>
      </c>
      <c r="G6968" s="15" t="s">
        <v>11226</v>
      </c>
      <c r="H6968" s="15" t="s">
        <v>14</v>
      </c>
      <c r="I6968" s="15" t="s">
        <v>15</v>
      </c>
      <c r="J6968" s="15">
        <v>408</v>
      </c>
      <c r="K6968" s="16" t="s">
        <v>24725</v>
      </c>
      <c r="L6968" s="26"/>
      <c r="M6968" s="26"/>
    </row>
    <row r="6969" spans="1:13" hidden="1" x14ac:dyDescent="0.25">
      <c r="A6969" s="50"/>
      <c r="B6969" s="15" t="s">
        <v>8</v>
      </c>
      <c r="C6969" s="15" t="s">
        <v>19430</v>
      </c>
      <c r="D6969" s="15" t="s">
        <v>15752</v>
      </c>
      <c r="E6969" s="15" t="s">
        <v>20214</v>
      </c>
      <c r="F6969" s="15" t="s">
        <v>20215</v>
      </c>
      <c r="G6969" s="15" t="s">
        <v>20216</v>
      </c>
      <c r="H6969" s="15" t="s">
        <v>14</v>
      </c>
      <c r="I6969" s="15" t="s">
        <v>15</v>
      </c>
      <c r="J6969" s="15">
        <v>408</v>
      </c>
      <c r="K6969" s="16" t="s">
        <v>24712</v>
      </c>
      <c r="L6969" s="26"/>
      <c r="M6969" s="26"/>
    </row>
    <row r="6970" spans="1:13" hidden="1" x14ac:dyDescent="0.25">
      <c r="A6970" s="50"/>
      <c r="B6970" s="15" t="s">
        <v>8</v>
      </c>
      <c r="C6970" s="15" t="s">
        <v>22833</v>
      </c>
      <c r="D6970" s="15" t="s">
        <v>23452</v>
      </c>
      <c r="E6970" s="15" t="s">
        <v>23467</v>
      </c>
      <c r="F6970" s="15" t="s">
        <v>23468</v>
      </c>
      <c r="G6970" s="15" t="s">
        <v>23469</v>
      </c>
      <c r="H6970" s="15" t="s">
        <v>14</v>
      </c>
      <c r="I6970" s="15" t="s">
        <v>15</v>
      </c>
      <c r="J6970" s="15">
        <v>408</v>
      </c>
      <c r="K6970" s="16" t="s">
        <v>24712</v>
      </c>
      <c r="L6970" s="26"/>
      <c r="M6970" s="26"/>
    </row>
    <row r="6971" spans="1:13" hidden="1" x14ac:dyDescent="0.25">
      <c r="A6971" s="50"/>
      <c r="B6971" s="15" t="s">
        <v>8</v>
      </c>
      <c r="C6971" s="15" t="s">
        <v>437</v>
      </c>
      <c r="D6971" s="15" t="s">
        <v>599</v>
      </c>
      <c r="E6971" s="15" t="s">
        <v>706</v>
      </c>
      <c r="F6971" s="15" t="s">
        <v>707</v>
      </c>
      <c r="G6971" s="15" t="s">
        <v>708</v>
      </c>
      <c r="H6971" s="15" t="s">
        <v>14</v>
      </c>
      <c r="I6971" s="15" t="s">
        <v>15</v>
      </c>
      <c r="J6971" s="15">
        <v>407</v>
      </c>
      <c r="K6971" s="16" t="s">
        <v>24712</v>
      </c>
      <c r="L6971" s="26"/>
      <c r="M6971" s="26"/>
    </row>
    <row r="6972" spans="1:13" hidden="1" x14ac:dyDescent="0.25">
      <c r="A6972" s="50"/>
      <c r="B6972" s="15" t="s">
        <v>8</v>
      </c>
      <c r="C6972" s="15" t="s">
        <v>6018</v>
      </c>
      <c r="D6972" s="15" t="s">
        <v>7164</v>
      </c>
      <c r="E6972" s="15" t="s">
        <v>7472</v>
      </c>
      <c r="F6972" s="15" t="s">
        <v>7473</v>
      </c>
      <c r="G6972" s="15" t="s">
        <v>7474</v>
      </c>
      <c r="H6972" s="15" t="s">
        <v>14</v>
      </c>
      <c r="I6972" s="15" t="s">
        <v>15</v>
      </c>
      <c r="J6972" s="15">
        <v>407</v>
      </c>
      <c r="K6972" s="16" t="s">
        <v>24712</v>
      </c>
      <c r="L6972" s="26"/>
      <c r="M6972" s="26"/>
    </row>
    <row r="6973" spans="1:13" hidden="1" x14ac:dyDescent="0.25">
      <c r="A6973" s="50"/>
      <c r="B6973" s="15" t="s">
        <v>8</v>
      </c>
      <c r="C6973" s="15" t="s">
        <v>7643</v>
      </c>
      <c r="D6973" s="15" t="s">
        <v>8139</v>
      </c>
      <c r="E6973" s="15" t="s">
        <v>8411</v>
      </c>
      <c r="F6973" s="15" t="s">
        <v>8412</v>
      </c>
      <c r="G6973" s="15" t="s">
        <v>8413</v>
      </c>
      <c r="H6973" s="15" t="s">
        <v>14</v>
      </c>
      <c r="I6973" s="15" t="s">
        <v>15</v>
      </c>
      <c r="J6973" s="15">
        <v>407</v>
      </c>
      <c r="K6973" s="16" t="s">
        <v>24712</v>
      </c>
      <c r="L6973" s="26"/>
      <c r="M6973" s="26"/>
    </row>
    <row r="6974" spans="1:13" hidden="1" x14ac:dyDescent="0.25">
      <c r="A6974" s="50"/>
      <c r="B6974" s="15" t="s">
        <v>8</v>
      </c>
      <c r="C6974" s="15" t="s">
        <v>11755</v>
      </c>
      <c r="D6974" s="15" t="s">
        <v>12090</v>
      </c>
      <c r="E6974" s="15" t="s">
        <v>12147</v>
      </c>
      <c r="F6974" s="15" t="s">
        <v>12148</v>
      </c>
      <c r="G6974" s="15" t="s">
        <v>12149</v>
      </c>
      <c r="H6974" s="15" t="s">
        <v>14</v>
      </c>
      <c r="I6974" s="15" t="s">
        <v>15</v>
      </c>
      <c r="J6974" s="15">
        <v>407</v>
      </c>
      <c r="K6974" s="16" t="s">
        <v>24712</v>
      </c>
      <c r="L6974" s="26"/>
      <c r="M6974" s="26"/>
    </row>
    <row r="6975" spans="1:13" hidden="1" x14ac:dyDescent="0.25">
      <c r="A6975" s="50"/>
      <c r="B6975" s="15" t="s">
        <v>8</v>
      </c>
      <c r="C6975" s="15" t="s">
        <v>1965</v>
      </c>
      <c r="D6975" s="15" t="s">
        <v>12905</v>
      </c>
      <c r="E6975" s="15" t="s">
        <v>13040</v>
      </c>
      <c r="F6975" s="15" t="s">
        <v>13041</v>
      </c>
      <c r="G6975" s="15" t="s">
        <v>13042</v>
      </c>
      <c r="H6975" s="15" t="s">
        <v>14</v>
      </c>
      <c r="I6975" s="15" t="s">
        <v>15</v>
      </c>
      <c r="J6975" s="15">
        <v>407</v>
      </c>
      <c r="K6975" s="16" t="s">
        <v>24712</v>
      </c>
      <c r="L6975" s="26"/>
      <c r="M6975" s="26"/>
    </row>
    <row r="6976" spans="1:13" hidden="1" x14ac:dyDescent="0.25">
      <c r="A6976" s="50"/>
      <c r="B6976" s="15" t="s">
        <v>8</v>
      </c>
      <c r="C6976" s="15" t="s">
        <v>22833</v>
      </c>
      <c r="D6976" s="15" t="s">
        <v>23171</v>
      </c>
      <c r="E6976" s="15" t="s">
        <v>23239</v>
      </c>
      <c r="F6976" s="15" t="s">
        <v>23240</v>
      </c>
      <c r="G6976" s="15" t="s">
        <v>23241</v>
      </c>
      <c r="H6976" s="15" t="s">
        <v>14</v>
      </c>
      <c r="I6976" s="15" t="s">
        <v>15</v>
      </c>
      <c r="J6976" s="15">
        <v>407</v>
      </c>
      <c r="K6976" s="16" t="s">
        <v>24725</v>
      </c>
      <c r="L6976" s="26"/>
      <c r="M6976" s="26"/>
    </row>
    <row r="6977" spans="1:13" hidden="1" x14ac:dyDescent="0.25">
      <c r="A6977" s="50"/>
      <c r="B6977" s="15" t="s">
        <v>8</v>
      </c>
      <c r="C6977" s="15" t="s">
        <v>1327</v>
      </c>
      <c r="D6977" s="15" t="s">
        <v>1328</v>
      </c>
      <c r="E6977" s="15" t="s">
        <v>1524</v>
      </c>
      <c r="F6977" s="15" t="s">
        <v>1525</v>
      </c>
      <c r="G6977" s="15" t="s">
        <v>1526</v>
      </c>
      <c r="H6977" s="15" t="s">
        <v>14</v>
      </c>
      <c r="I6977" s="15" t="s">
        <v>15</v>
      </c>
      <c r="J6977" s="15">
        <v>406</v>
      </c>
      <c r="K6977" s="16" t="s">
        <v>24725</v>
      </c>
      <c r="L6977" s="26"/>
      <c r="M6977" s="26"/>
    </row>
    <row r="6978" spans="1:13" hidden="1" x14ac:dyDescent="0.25">
      <c r="A6978" s="50"/>
      <c r="B6978" s="15" t="s">
        <v>8</v>
      </c>
      <c r="C6978" s="15" t="s">
        <v>1327</v>
      </c>
      <c r="D6978" s="15" t="s">
        <v>1285</v>
      </c>
      <c r="E6978" s="15" t="s">
        <v>2074</v>
      </c>
      <c r="F6978" s="15" t="s">
        <v>2075</v>
      </c>
      <c r="G6978" s="15" t="s">
        <v>2076</v>
      </c>
      <c r="H6978" s="15" t="s">
        <v>14</v>
      </c>
      <c r="I6978" s="15" t="s">
        <v>15</v>
      </c>
      <c r="J6978" s="15">
        <v>406</v>
      </c>
      <c r="K6978" s="16" t="s">
        <v>24713</v>
      </c>
      <c r="L6978" s="26"/>
      <c r="M6978" s="26"/>
    </row>
    <row r="6979" spans="1:13" hidden="1" x14ac:dyDescent="0.25">
      <c r="A6979" s="50"/>
      <c r="B6979" s="15" t="s">
        <v>8</v>
      </c>
      <c r="C6979" s="15" t="s">
        <v>1327</v>
      </c>
      <c r="D6979" s="15" t="s">
        <v>2249</v>
      </c>
      <c r="E6979" s="15" t="s">
        <v>2366</v>
      </c>
      <c r="F6979" s="15" t="s">
        <v>2367</v>
      </c>
      <c r="G6979" s="15" t="s">
        <v>2368</v>
      </c>
      <c r="H6979" s="15" t="s">
        <v>14</v>
      </c>
      <c r="I6979" s="15" t="s">
        <v>15</v>
      </c>
      <c r="J6979" s="15">
        <v>406</v>
      </c>
      <c r="K6979" s="16" t="s">
        <v>24712</v>
      </c>
      <c r="L6979" s="26"/>
      <c r="M6979" s="26"/>
    </row>
    <row r="6980" spans="1:13" hidden="1" x14ac:dyDescent="0.25">
      <c r="A6980" s="50"/>
      <c r="B6980" s="15" t="s">
        <v>8</v>
      </c>
      <c r="C6980" s="15" t="s">
        <v>1327</v>
      </c>
      <c r="D6980" s="15" t="s">
        <v>2249</v>
      </c>
      <c r="E6980" s="15" t="s">
        <v>2439</v>
      </c>
      <c r="F6980" s="15" t="s">
        <v>2440</v>
      </c>
      <c r="G6980" s="15" t="s">
        <v>2441</v>
      </c>
      <c r="H6980" s="15" t="s">
        <v>14</v>
      </c>
      <c r="I6980" s="15" t="s">
        <v>15</v>
      </c>
      <c r="J6980" s="15">
        <v>406</v>
      </c>
      <c r="K6980" s="16" t="s">
        <v>24712</v>
      </c>
      <c r="L6980" s="26"/>
      <c r="M6980" s="26"/>
    </row>
    <row r="6981" spans="1:13" hidden="1" x14ac:dyDescent="0.25">
      <c r="A6981" s="50"/>
      <c r="B6981" s="15" t="s">
        <v>8</v>
      </c>
      <c r="C6981" s="15" t="s">
        <v>2690</v>
      </c>
      <c r="D6981" s="15" t="s">
        <v>3327</v>
      </c>
      <c r="E6981" s="15" t="s">
        <v>3378</v>
      </c>
      <c r="F6981" s="15" t="s">
        <v>3379</v>
      </c>
      <c r="G6981" s="15" t="s">
        <v>3380</v>
      </c>
      <c r="H6981" s="15" t="s">
        <v>14</v>
      </c>
      <c r="I6981" s="15" t="s">
        <v>15</v>
      </c>
      <c r="J6981" s="15">
        <v>406</v>
      </c>
      <c r="K6981" s="16" t="s">
        <v>24727</v>
      </c>
      <c r="L6981" s="26"/>
      <c r="M6981" s="26"/>
    </row>
    <row r="6982" spans="1:13" hidden="1" x14ac:dyDescent="0.25">
      <c r="A6982" s="50"/>
      <c r="B6982" s="15" t="s">
        <v>8</v>
      </c>
      <c r="C6982" s="15" t="s">
        <v>4004</v>
      </c>
      <c r="D6982" s="15" t="s">
        <v>2568</v>
      </c>
      <c r="E6982" s="15" t="s">
        <v>4324</v>
      </c>
      <c r="F6982" s="15" t="s">
        <v>4325</v>
      </c>
      <c r="G6982" s="15" t="s">
        <v>4326</v>
      </c>
      <c r="H6982" s="15" t="s">
        <v>14</v>
      </c>
      <c r="I6982" s="15" t="s">
        <v>15</v>
      </c>
      <c r="J6982" s="15">
        <v>406</v>
      </c>
      <c r="K6982" s="16" t="s">
        <v>24712</v>
      </c>
      <c r="L6982" s="26"/>
      <c r="M6982" s="26"/>
    </row>
    <row r="6983" spans="1:13" hidden="1" x14ac:dyDescent="0.25">
      <c r="A6983" s="50"/>
      <c r="B6983" s="15" t="s">
        <v>8</v>
      </c>
      <c r="C6983" s="15" t="s">
        <v>6018</v>
      </c>
      <c r="D6983" s="15" t="s">
        <v>7164</v>
      </c>
      <c r="E6983" s="15" t="s">
        <v>7276</v>
      </c>
      <c r="F6983" s="15" t="s">
        <v>7277</v>
      </c>
      <c r="G6983" s="15" t="s">
        <v>7278</v>
      </c>
      <c r="H6983" s="15" t="s">
        <v>14</v>
      </c>
      <c r="I6983" s="15" t="s">
        <v>15</v>
      </c>
      <c r="J6983" s="15">
        <v>406</v>
      </c>
      <c r="K6983" s="16" t="s">
        <v>24712</v>
      </c>
      <c r="L6983" s="26"/>
      <c r="M6983" s="26"/>
    </row>
    <row r="6984" spans="1:13" hidden="1" x14ac:dyDescent="0.25">
      <c r="A6984" s="50"/>
      <c r="B6984" s="15" t="s">
        <v>8</v>
      </c>
      <c r="C6984" s="15" t="s">
        <v>10661</v>
      </c>
      <c r="D6984" s="15" t="s">
        <v>10934</v>
      </c>
      <c r="E6984" s="15" t="s">
        <v>10950</v>
      </c>
      <c r="F6984" s="15" t="s">
        <v>10951</v>
      </c>
      <c r="G6984" s="15" t="s">
        <v>10952</v>
      </c>
      <c r="H6984" s="15" t="s">
        <v>14</v>
      </c>
      <c r="I6984" s="15" t="s">
        <v>15</v>
      </c>
      <c r="J6984" s="15">
        <v>406</v>
      </c>
      <c r="K6984" s="16" t="s">
        <v>24725</v>
      </c>
      <c r="L6984" s="26"/>
      <c r="M6984" s="26"/>
    </row>
    <row r="6985" spans="1:13" hidden="1" x14ac:dyDescent="0.25">
      <c r="A6985" s="50"/>
      <c r="B6985" s="15" t="s">
        <v>8</v>
      </c>
      <c r="C6985" s="15" t="s">
        <v>11755</v>
      </c>
      <c r="D6985" s="15" t="s">
        <v>12608</v>
      </c>
      <c r="E6985" s="15" t="s">
        <v>12651</v>
      </c>
      <c r="F6985" s="15" t="s">
        <v>12652</v>
      </c>
      <c r="G6985" s="15" t="s">
        <v>12653</v>
      </c>
      <c r="H6985" s="15" t="s">
        <v>14</v>
      </c>
      <c r="I6985" s="15" t="s">
        <v>15</v>
      </c>
      <c r="J6985" s="15">
        <v>406</v>
      </c>
      <c r="K6985" s="16" t="s">
        <v>24729</v>
      </c>
      <c r="L6985" s="26"/>
      <c r="M6985" s="26"/>
    </row>
    <row r="6986" spans="1:13" hidden="1" x14ac:dyDescent="0.25">
      <c r="A6986" s="50"/>
      <c r="B6986" s="15" t="s">
        <v>8</v>
      </c>
      <c r="C6986" s="15" t="s">
        <v>14092</v>
      </c>
      <c r="D6986" s="15" t="s">
        <v>14594</v>
      </c>
      <c r="E6986" s="15" t="s">
        <v>14720</v>
      </c>
      <c r="F6986" s="15" t="s">
        <v>14721</v>
      </c>
      <c r="G6986" s="15" t="s">
        <v>14722</v>
      </c>
      <c r="H6986" s="15" t="s">
        <v>14</v>
      </c>
      <c r="I6986" s="15" t="s">
        <v>15</v>
      </c>
      <c r="J6986" s="15">
        <v>406</v>
      </c>
      <c r="K6986" s="16" t="s">
        <v>24712</v>
      </c>
      <c r="L6986" s="26"/>
      <c r="M6986" s="26"/>
    </row>
    <row r="6987" spans="1:13" hidden="1" x14ac:dyDescent="0.25">
      <c r="A6987" s="50"/>
      <c r="B6987" s="15" t="s">
        <v>8</v>
      </c>
      <c r="C6987" s="15" t="s">
        <v>14092</v>
      </c>
      <c r="D6987" s="15" t="s">
        <v>14594</v>
      </c>
      <c r="E6987" s="15" t="s">
        <v>14858</v>
      </c>
      <c r="F6987" s="15" t="s">
        <v>14859</v>
      </c>
      <c r="G6987" s="15" t="s">
        <v>14860</v>
      </c>
      <c r="H6987" s="15" t="s">
        <v>14</v>
      </c>
      <c r="I6987" s="15" t="s">
        <v>15</v>
      </c>
      <c r="J6987" s="15">
        <v>406</v>
      </c>
      <c r="K6987" s="16" t="s">
        <v>24712</v>
      </c>
      <c r="L6987" s="26"/>
      <c r="M6987" s="26"/>
    </row>
    <row r="6988" spans="1:13" hidden="1" x14ac:dyDescent="0.25">
      <c r="A6988" s="50"/>
      <c r="B6988" s="15" t="s">
        <v>8</v>
      </c>
      <c r="C6988" s="15" t="s">
        <v>15957</v>
      </c>
      <c r="D6988" s="15" t="s">
        <v>15958</v>
      </c>
      <c r="E6988" s="15" t="s">
        <v>16245</v>
      </c>
      <c r="F6988" s="15" t="s">
        <v>16246</v>
      </c>
      <c r="G6988" s="15" t="s">
        <v>16247</v>
      </c>
      <c r="H6988" s="15" t="s">
        <v>14</v>
      </c>
      <c r="I6988" s="15" t="s">
        <v>15</v>
      </c>
      <c r="J6988" s="15">
        <v>406</v>
      </c>
      <c r="K6988" s="16" t="s">
        <v>24720</v>
      </c>
      <c r="L6988" s="26"/>
      <c r="M6988" s="26"/>
    </row>
    <row r="6989" spans="1:13" hidden="1" x14ac:dyDescent="0.25">
      <c r="A6989" s="50"/>
      <c r="B6989" s="15" t="s">
        <v>8</v>
      </c>
      <c r="C6989" s="15" t="s">
        <v>1327</v>
      </c>
      <c r="D6989" s="15" t="s">
        <v>1554</v>
      </c>
      <c r="E6989" s="15" t="s">
        <v>1594</v>
      </c>
      <c r="F6989" s="15" t="s">
        <v>1595</v>
      </c>
      <c r="G6989" s="15" t="s">
        <v>1596</v>
      </c>
      <c r="H6989" s="15" t="s">
        <v>14</v>
      </c>
      <c r="I6989" s="15" t="s">
        <v>15</v>
      </c>
      <c r="J6989" s="15">
        <v>405</v>
      </c>
      <c r="K6989" s="16" t="s">
        <v>24712</v>
      </c>
      <c r="L6989" s="26"/>
      <c r="M6989" s="26"/>
    </row>
    <row r="6990" spans="1:13" hidden="1" x14ac:dyDescent="0.25">
      <c r="A6990" s="50"/>
      <c r="B6990" s="15" t="s">
        <v>8</v>
      </c>
      <c r="C6990" s="15" t="s">
        <v>2690</v>
      </c>
      <c r="D6990" s="15" t="s">
        <v>3327</v>
      </c>
      <c r="E6990" s="15" t="s">
        <v>3393</v>
      </c>
      <c r="F6990" s="15" t="s">
        <v>3394</v>
      </c>
      <c r="G6990" s="15" t="s">
        <v>3395</v>
      </c>
      <c r="H6990" s="15" t="s">
        <v>14</v>
      </c>
      <c r="I6990" s="15" t="s">
        <v>15</v>
      </c>
      <c r="J6990" s="15">
        <v>405</v>
      </c>
      <c r="K6990" s="16" t="s">
        <v>24713</v>
      </c>
      <c r="L6990" s="26"/>
      <c r="M6990" s="26"/>
    </row>
    <row r="6991" spans="1:13" hidden="1" x14ac:dyDescent="0.25">
      <c r="A6991" s="50"/>
      <c r="B6991" s="15" t="s">
        <v>8</v>
      </c>
      <c r="C6991" s="15" t="s">
        <v>6018</v>
      </c>
      <c r="D6991" s="15" t="s">
        <v>6633</v>
      </c>
      <c r="E6991" s="15" t="s">
        <v>6701</v>
      </c>
      <c r="F6991" s="15" t="s">
        <v>6702</v>
      </c>
      <c r="G6991" s="15" t="s">
        <v>6703</v>
      </c>
      <c r="H6991" s="15" t="s">
        <v>14</v>
      </c>
      <c r="I6991" s="15" t="s">
        <v>15</v>
      </c>
      <c r="J6991" s="15">
        <v>405</v>
      </c>
      <c r="K6991" s="16" t="s">
        <v>24725</v>
      </c>
      <c r="L6991" s="26"/>
      <c r="M6991" s="26"/>
    </row>
    <row r="6992" spans="1:13" hidden="1" x14ac:dyDescent="0.25">
      <c r="A6992" s="50"/>
      <c r="B6992" s="15" t="s">
        <v>8</v>
      </c>
      <c r="C6992" s="15" t="s">
        <v>11755</v>
      </c>
      <c r="D6992" s="15" t="s">
        <v>12090</v>
      </c>
      <c r="E6992" s="15" t="s">
        <v>12173</v>
      </c>
      <c r="F6992" s="15" t="s">
        <v>12174</v>
      </c>
      <c r="G6992" s="15" t="s">
        <v>12175</v>
      </c>
      <c r="H6992" s="15" t="s">
        <v>14</v>
      </c>
      <c r="I6992" s="15" t="s">
        <v>15</v>
      </c>
      <c r="J6992" s="15">
        <v>405</v>
      </c>
      <c r="K6992" s="16" t="s">
        <v>24712</v>
      </c>
      <c r="L6992" s="26"/>
      <c r="M6992" s="26"/>
    </row>
    <row r="6993" spans="1:13" hidden="1" x14ac:dyDescent="0.25">
      <c r="A6993" s="50"/>
      <c r="B6993" s="15" t="s">
        <v>8</v>
      </c>
      <c r="C6993" s="15" t="s">
        <v>11755</v>
      </c>
      <c r="D6993" s="15" t="s">
        <v>12315</v>
      </c>
      <c r="E6993" s="15" t="s">
        <v>12443</v>
      </c>
      <c r="F6993" s="15" t="s">
        <v>12444</v>
      </c>
      <c r="G6993" s="15" t="s">
        <v>12445</v>
      </c>
      <c r="H6993" s="15" t="s">
        <v>14</v>
      </c>
      <c r="I6993" s="15" t="s">
        <v>15</v>
      </c>
      <c r="J6993" s="15">
        <v>405</v>
      </c>
      <c r="K6993" s="16" t="s">
        <v>24713</v>
      </c>
      <c r="L6993" s="26"/>
      <c r="M6993" s="26"/>
    </row>
    <row r="6994" spans="1:13" hidden="1" x14ac:dyDescent="0.25">
      <c r="A6994" s="50"/>
      <c r="B6994" s="15" t="s">
        <v>8</v>
      </c>
      <c r="C6994" s="15" t="s">
        <v>11755</v>
      </c>
      <c r="D6994" s="15" t="s">
        <v>12558</v>
      </c>
      <c r="E6994" s="15" t="s">
        <v>12591</v>
      </c>
      <c r="F6994" s="15" t="s">
        <v>12592</v>
      </c>
      <c r="G6994" s="15" t="s">
        <v>12593</v>
      </c>
      <c r="H6994" s="15" t="s">
        <v>14</v>
      </c>
      <c r="I6994" s="15" t="s">
        <v>15</v>
      </c>
      <c r="J6994" s="15">
        <v>405</v>
      </c>
      <c r="K6994" s="16" t="s">
        <v>24723</v>
      </c>
      <c r="L6994" s="26"/>
      <c r="M6994" s="26"/>
    </row>
    <row r="6995" spans="1:13" hidden="1" x14ac:dyDescent="0.25">
      <c r="A6995" s="50"/>
      <c r="B6995" s="15" t="s">
        <v>8</v>
      </c>
      <c r="C6995" s="15" t="s">
        <v>14092</v>
      </c>
      <c r="D6995" s="15" t="s">
        <v>14594</v>
      </c>
      <c r="E6995" s="15" t="s">
        <v>14745</v>
      </c>
      <c r="F6995" s="15" t="s">
        <v>14746</v>
      </c>
      <c r="G6995" s="15" t="s">
        <v>14747</v>
      </c>
      <c r="H6995" s="15" t="s">
        <v>14</v>
      </c>
      <c r="I6995" s="15" t="s">
        <v>15</v>
      </c>
      <c r="J6995" s="15">
        <v>405</v>
      </c>
      <c r="K6995" s="16" t="s">
        <v>24712</v>
      </c>
      <c r="L6995" s="26"/>
      <c r="M6995" s="26"/>
    </row>
    <row r="6996" spans="1:13" hidden="1" x14ac:dyDescent="0.25">
      <c r="A6996" s="50"/>
      <c r="B6996" s="15" t="s">
        <v>8</v>
      </c>
      <c r="C6996" s="15" t="s">
        <v>9</v>
      </c>
      <c r="D6996" s="15" t="s">
        <v>75</v>
      </c>
      <c r="E6996" s="15" t="s">
        <v>118</v>
      </c>
      <c r="F6996" s="15" t="s">
        <v>119</v>
      </c>
      <c r="G6996" s="15" t="s">
        <v>120</v>
      </c>
      <c r="H6996" s="15" t="s">
        <v>14</v>
      </c>
      <c r="I6996" s="15" t="s">
        <v>15</v>
      </c>
      <c r="J6996" s="15">
        <v>404</v>
      </c>
      <c r="K6996" s="16" t="s">
        <v>24725</v>
      </c>
      <c r="L6996" s="26"/>
      <c r="M6996" s="26"/>
    </row>
    <row r="6997" spans="1:13" hidden="1" x14ac:dyDescent="0.25">
      <c r="A6997" s="50"/>
      <c r="B6997" s="15" t="s">
        <v>8</v>
      </c>
      <c r="C6997" s="15" t="s">
        <v>1327</v>
      </c>
      <c r="D6997" s="15" t="s">
        <v>2249</v>
      </c>
      <c r="E6997" s="15" t="s">
        <v>2354</v>
      </c>
      <c r="F6997" s="15" t="s">
        <v>2355</v>
      </c>
      <c r="G6997" s="15" t="s">
        <v>2356</v>
      </c>
      <c r="H6997" s="15" t="s">
        <v>14</v>
      </c>
      <c r="I6997" s="15" t="s">
        <v>15</v>
      </c>
      <c r="J6997" s="15">
        <v>404</v>
      </c>
      <c r="K6997" s="16" t="s">
        <v>24725</v>
      </c>
      <c r="L6997" s="26"/>
      <c r="M6997" s="26"/>
    </row>
    <row r="6998" spans="1:13" hidden="1" x14ac:dyDescent="0.25">
      <c r="A6998" s="50"/>
      <c r="B6998" s="15" t="s">
        <v>8</v>
      </c>
      <c r="C6998" s="15" t="s">
        <v>14092</v>
      </c>
      <c r="D6998" s="15" t="s">
        <v>235</v>
      </c>
      <c r="E6998" s="15" t="s">
        <v>14477</v>
      </c>
      <c r="F6998" s="15" t="s">
        <v>14478</v>
      </c>
      <c r="G6998" s="15" t="s">
        <v>14479</v>
      </c>
      <c r="H6998" s="15" t="s">
        <v>14</v>
      </c>
      <c r="I6998" s="15" t="s">
        <v>15</v>
      </c>
      <c r="J6998" s="15">
        <v>404</v>
      </c>
      <c r="K6998" s="16" t="s">
        <v>24713</v>
      </c>
      <c r="L6998" s="26"/>
      <c r="M6998" s="26"/>
    </row>
    <row r="6999" spans="1:13" hidden="1" x14ac:dyDescent="0.25">
      <c r="A6999" s="50"/>
      <c r="B6999" s="15" t="s">
        <v>8</v>
      </c>
      <c r="C6999" s="15" t="s">
        <v>22833</v>
      </c>
      <c r="D6999" s="15" t="s">
        <v>17498</v>
      </c>
      <c r="E6999" s="15" t="s">
        <v>23009</v>
      </c>
      <c r="F6999" s="15" t="s">
        <v>23010</v>
      </c>
      <c r="G6999" s="15" t="s">
        <v>23011</v>
      </c>
      <c r="H6999" s="15" t="s">
        <v>14</v>
      </c>
      <c r="I6999" s="15" t="s">
        <v>15</v>
      </c>
      <c r="J6999" s="15">
        <v>404</v>
      </c>
      <c r="K6999" s="16" t="s">
        <v>24712</v>
      </c>
      <c r="L6999" s="26"/>
      <c r="M6999" s="26"/>
    </row>
    <row r="7000" spans="1:13" hidden="1" x14ac:dyDescent="0.25">
      <c r="A7000" s="50"/>
      <c r="B7000" s="15" t="s">
        <v>8</v>
      </c>
      <c r="C7000" s="15" t="s">
        <v>437</v>
      </c>
      <c r="D7000" s="15" t="s">
        <v>501</v>
      </c>
      <c r="E7000" s="15" t="s">
        <v>529</v>
      </c>
      <c r="F7000" s="15" t="s">
        <v>530</v>
      </c>
      <c r="G7000" s="15" t="s">
        <v>531</v>
      </c>
      <c r="H7000" s="15" t="s">
        <v>14</v>
      </c>
      <c r="I7000" s="15" t="s">
        <v>15</v>
      </c>
      <c r="J7000" s="15">
        <v>403</v>
      </c>
      <c r="K7000" s="16" t="s">
        <v>24725</v>
      </c>
      <c r="L7000" s="26"/>
      <c r="M7000" s="26"/>
    </row>
    <row r="7001" spans="1:13" hidden="1" x14ac:dyDescent="0.25">
      <c r="A7001" s="50"/>
      <c r="B7001" s="15" t="s">
        <v>8</v>
      </c>
      <c r="C7001" s="15" t="s">
        <v>1327</v>
      </c>
      <c r="D7001" s="15" t="s">
        <v>1328</v>
      </c>
      <c r="E7001" s="15" t="s">
        <v>1440</v>
      </c>
      <c r="F7001" s="15" t="s">
        <v>1441</v>
      </c>
      <c r="G7001" s="15" t="s">
        <v>1442</v>
      </c>
      <c r="H7001" s="15" t="s">
        <v>14</v>
      </c>
      <c r="I7001" s="15" t="s">
        <v>15</v>
      </c>
      <c r="J7001" s="15">
        <v>403</v>
      </c>
      <c r="K7001" s="16" t="s">
        <v>24713</v>
      </c>
      <c r="L7001" s="26"/>
      <c r="M7001" s="26"/>
    </row>
    <row r="7002" spans="1:13" hidden="1" x14ac:dyDescent="0.25">
      <c r="A7002" s="50"/>
      <c r="B7002" s="15" t="s">
        <v>8</v>
      </c>
      <c r="C7002" s="15" t="s">
        <v>6018</v>
      </c>
      <c r="D7002" s="15" t="s">
        <v>7164</v>
      </c>
      <c r="E7002" s="15" t="s">
        <v>7264</v>
      </c>
      <c r="F7002" s="15" t="s">
        <v>7265</v>
      </c>
      <c r="G7002" s="15" t="s">
        <v>7266</v>
      </c>
      <c r="H7002" s="15" t="s">
        <v>14</v>
      </c>
      <c r="I7002" s="15" t="s">
        <v>15</v>
      </c>
      <c r="J7002" s="15">
        <v>403</v>
      </c>
      <c r="K7002" s="16" t="s">
        <v>24712</v>
      </c>
      <c r="L7002" s="26"/>
      <c r="M7002" s="26"/>
    </row>
    <row r="7003" spans="1:13" hidden="1" x14ac:dyDescent="0.25">
      <c r="A7003" s="50"/>
      <c r="B7003" s="15" t="s">
        <v>8</v>
      </c>
      <c r="C7003" s="15" t="s">
        <v>10661</v>
      </c>
      <c r="D7003" s="15" t="s">
        <v>10934</v>
      </c>
      <c r="E7003" s="15" t="s">
        <v>10961</v>
      </c>
      <c r="F7003" s="15" t="s">
        <v>10962</v>
      </c>
      <c r="G7003" s="15" t="s">
        <v>10963</v>
      </c>
      <c r="H7003" s="15" t="s">
        <v>14</v>
      </c>
      <c r="I7003" s="15" t="s">
        <v>15</v>
      </c>
      <c r="J7003" s="15">
        <v>403</v>
      </c>
      <c r="K7003" s="16" t="s">
        <v>24725</v>
      </c>
      <c r="L7003" s="26"/>
      <c r="M7003" s="26"/>
    </row>
    <row r="7004" spans="1:13" hidden="1" x14ac:dyDescent="0.25">
      <c r="A7004" s="50"/>
      <c r="B7004" s="15" t="s">
        <v>8</v>
      </c>
      <c r="C7004" s="15" t="s">
        <v>21349</v>
      </c>
      <c r="D7004" s="15" t="s">
        <v>21350</v>
      </c>
      <c r="E7004" s="15" t="s">
        <v>21371</v>
      </c>
      <c r="F7004" s="15" t="s">
        <v>21372</v>
      </c>
      <c r="G7004" s="15" t="s">
        <v>21373</v>
      </c>
      <c r="H7004" s="15" t="s">
        <v>14</v>
      </c>
      <c r="I7004" s="15" t="s">
        <v>15</v>
      </c>
      <c r="J7004" s="15">
        <v>403</v>
      </c>
      <c r="K7004" s="16" t="s">
        <v>24725</v>
      </c>
      <c r="L7004" s="26"/>
      <c r="M7004" s="26"/>
    </row>
    <row r="7005" spans="1:13" hidden="1" x14ac:dyDescent="0.25">
      <c r="A7005" s="50"/>
      <c r="B7005" s="15" t="s">
        <v>8</v>
      </c>
      <c r="C7005" s="15" t="s">
        <v>21893</v>
      </c>
      <c r="D7005" s="15" t="s">
        <v>12308</v>
      </c>
      <c r="E7005" s="15" t="s">
        <v>22761</v>
      </c>
      <c r="F7005" s="15" t="s">
        <v>22762</v>
      </c>
      <c r="G7005" s="15" t="s">
        <v>22763</v>
      </c>
      <c r="H7005" s="15" t="s">
        <v>14</v>
      </c>
      <c r="I7005" s="15" t="s">
        <v>15</v>
      </c>
      <c r="J7005" s="15">
        <v>403</v>
      </c>
      <c r="K7005" s="16" t="s">
        <v>24725</v>
      </c>
      <c r="L7005" s="26"/>
      <c r="M7005" s="26"/>
    </row>
    <row r="7006" spans="1:13" hidden="1" x14ac:dyDescent="0.25">
      <c r="A7006" s="50"/>
      <c r="B7006" s="15" t="s">
        <v>8</v>
      </c>
      <c r="C7006" s="15" t="s">
        <v>437</v>
      </c>
      <c r="D7006" s="15" t="s">
        <v>437</v>
      </c>
      <c r="E7006" s="15" t="s">
        <v>483</v>
      </c>
      <c r="F7006" s="15" t="s">
        <v>484</v>
      </c>
      <c r="G7006" s="15" t="s">
        <v>485</v>
      </c>
      <c r="H7006" s="15" t="s">
        <v>14</v>
      </c>
      <c r="I7006" s="15" t="s">
        <v>15</v>
      </c>
      <c r="J7006" s="15">
        <v>402</v>
      </c>
      <c r="K7006" s="16" t="s">
        <v>24726</v>
      </c>
      <c r="L7006" s="26"/>
      <c r="M7006" s="26"/>
    </row>
    <row r="7007" spans="1:13" hidden="1" x14ac:dyDescent="0.25">
      <c r="A7007" s="50"/>
      <c r="B7007" s="15" t="s">
        <v>8</v>
      </c>
      <c r="C7007" s="15" t="s">
        <v>437</v>
      </c>
      <c r="D7007" s="15" t="s">
        <v>599</v>
      </c>
      <c r="E7007" s="15" t="s">
        <v>709</v>
      </c>
      <c r="F7007" s="15" t="s">
        <v>710</v>
      </c>
      <c r="G7007" s="15" t="s">
        <v>711</v>
      </c>
      <c r="H7007" s="15" t="s">
        <v>14</v>
      </c>
      <c r="I7007" s="15" t="s">
        <v>15</v>
      </c>
      <c r="J7007" s="15">
        <v>402</v>
      </c>
      <c r="K7007" s="16" t="s">
        <v>24713</v>
      </c>
      <c r="L7007" s="26"/>
      <c r="M7007" s="26"/>
    </row>
    <row r="7008" spans="1:13" hidden="1" x14ac:dyDescent="0.25">
      <c r="A7008" s="50"/>
      <c r="B7008" s="15" t="s">
        <v>8</v>
      </c>
      <c r="C7008" s="15" t="s">
        <v>1327</v>
      </c>
      <c r="D7008" s="15" t="s">
        <v>1285</v>
      </c>
      <c r="E7008" s="15" t="s">
        <v>2109</v>
      </c>
      <c r="F7008" s="15" t="s">
        <v>2110</v>
      </c>
      <c r="G7008" s="15" t="s">
        <v>2111</v>
      </c>
      <c r="H7008" s="15" t="s">
        <v>14</v>
      </c>
      <c r="I7008" s="15" t="s">
        <v>15</v>
      </c>
      <c r="J7008" s="15">
        <v>402</v>
      </c>
      <c r="K7008" s="16" t="s">
        <v>24712</v>
      </c>
      <c r="L7008" s="26"/>
      <c r="M7008" s="26"/>
    </row>
    <row r="7009" spans="1:13" hidden="1" x14ac:dyDescent="0.25">
      <c r="A7009" s="50"/>
      <c r="B7009" s="15" t="s">
        <v>8</v>
      </c>
      <c r="C7009" s="15" t="s">
        <v>3586</v>
      </c>
      <c r="D7009" s="15" t="s">
        <v>5474</v>
      </c>
      <c r="E7009" s="15" t="s">
        <v>5498</v>
      </c>
      <c r="F7009" s="15" t="s">
        <v>5499</v>
      </c>
      <c r="G7009" s="15" t="s">
        <v>5500</v>
      </c>
      <c r="H7009" s="15" t="s">
        <v>14</v>
      </c>
      <c r="I7009" s="15" t="s">
        <v>15</v>
      </c>
      <c r="J7009" s="15">
        <v>402</v>
      </c>
      <c r="K7009" s="16" t="s">
        <v>24712</v>
      </c>
      <c r="L7009" s="26"/>
      <c r="M7009" s="26"/>
    </row>
    <row r="7010" spans="1:13" hidden="1" x14ac:dyDescent="0.25">
      <c r="A7010" s="50"/>
      <c r="B7010" s="15" t="s">
        <v>8</v>
      </c>
      <c r="C7010" s="15" t="s">
        <v>1965</v>
      </c>
      <c r="D7010" s="15" t="s">
        <v>4051</v>
      </c>
      <c r="E7010" s="15" t="s">
        <v>13191</v>
      </c>
      <c r="F7010" s="15" t="s">
        <v>13192</v>
      </c>
      <c r="G7010" s="15" t="s">
        <v>13193</v>
      </c>
      <c r="H7010" s="15" t="s">
        <v>14</v>
      </c>
      <c r="I7010" s="15" t="s">
        <v>15</v>
      </c>
      <c r="J7010" s="15">
        <v>402</v>
      </c>
      <c r="K7010" s="16" t="s">
        <v>24712</v>
      </c>
      <c r="L7010" s="26"/>
      <c r="M7010" s="26"/>
    </row>
    <row r="7011" spans="1:13" hidden="1" x14ac:dyDescent="0.25">
      <c r="A7011" s="50"/>
      <c r="B7011" s="15" t="s">
        <v>8</v>
      </c>
      <c r="C7011" s="15" t="s">
        <v>15957</v>
      </c>
      <c r="D7011" s="15" t="s">
        <v>16274</v>
      </c>
      <c r="E7011" s="15" t="s">
        <v>4710</v>
      </c>
      <c r="F7011" s="15" t="s">
        <v>16317</v>
      </c>
      <c r="G7011" s="15" t="s">
        <v>16318</v>
      </c>
      <c r="H7011" s="15" t="s">
        <v>14</v>
      </c>
      <c r="I7011" s="15" t="s">
        <v>15</v>
      </c>
      <c r="J7011" s="15">
        <v>402</v>
      </c>
      <c r="K7011" s="16" t="s">
        <v>24715</v>
      </c>
      <c r="L7011" s="26"/>
      <c r="M7011" s="26"/>
    </row>
    <row r="7012" spans="1:13" hidden="1" x14ac:dyDescent="0.25">
      <c r="A7012" s="50"/>
      <c r="B7012" s="15" t="s">
        <v>8</v>
      </c>
      <c r="C7012" s="15" t="s">
        <v>21893</v>
      </c>
      <c r="D7012" s="15" t="s">
        <v>21983</v>
      </c>
      <c r="E7012" s="15" t="s">
        <v>22161</v>
      </c>
      <c r="F7012" s="15" t="s">
        <v>22162</v>
      </c>
      <c r="G7012" s="15" t="s">
        <v>22163</v>
      </c>
      <c r="H7012" s="15" t="s">
        <v>14</v>
      </c>
      <c r="I7012" s="15" t="s">
        <v>15</v>
      </c>
      <c r="J7012" s="15">
        <v>402</v>
      </c>
      <c r="K7012" s="16" t="s">
        <v>24712</v>
      </c>
      <c r="L7012" s="26"/>
      <c r="M7012" s="26"/>
    </row>
    <row r="7013" spans="1:13" hidden="1" x14ac:dyDescent="0.25">
      <c r="A7013" s="50"/>
      <c r="B7013" s="15" t="s">
        <v>8</v>
      </c>
      <c r="C7013" s="15" t="s">
        <v>437</v>
      </c>
      <c r="D7013" s="15" t="s">
        <v>562</v>
      </c>
      <c r="E7013" s="15" t="s">
        <v>587</v>
      </c>
      <c r="F7013" s="15" t="s">
        <v>588</v>
      </c>
      <c r="G7013" s="15" t="s">
        <v>589</v>
      </c>
      <c r="H7013" s="15" t="s">
        <v>14</v>
      </c>
      <c r="I7013" s="15" t="s">
        <v>15</v>
      </c>
      <c r="J7013" s="15">
        <v>401</v>
      </c>
      <c r="K7013" s="16" t="s">
        <v>24712</v>
      </c>
      <c r="L7013" s="26"/>
      <c r="M7013" s="26"/>
    </row>
    <row r="7014" spans="1:13" hidden="1" x14ac:dyDescent="0.25">
      <c r="A7014" s="50"/>
      <c r="B7014" s="15" t="s">
        <v>8</v>
      </c>
      <c r="C7014" s="15" t="s">
        <v>437</v>
      </c>
      <c r="D7014" s="15" t="s">
        <v>715</v>
      </c>
      <c r="E7014" s="15" t="s">
        <v>722</v>
      </c>
      <c r="F7014" s="15" t="s">
        <v>723</v>
      </c>
      <c r="G7014" s="15" t="s">
        <v>724</v>
      </c>
      <c r="H7014" s="15" t="s">
        <v>14</v>
      </c>
      <c r="I7014" s="15" t="s">
        <v>15</v>
      </c>
      <c r="J7014" s="15">
        <v>401</v>
      </c>
      <c r="K7014" s="16" t="s">
        <v>24712</v>
      </c>
      <c r="L7014" s="26"/>
      <c r="M7014" s="26"/>
    </row>
    <row r="7015" spans="1:13" hidden="1" x14ac:dyDescent="0.25">
      <c r="A7015" s="50"/>
      <c r="B7015" s="15" t="s">
        <v>8</v>
      </c>
      <c r="C7015" s="15" t="s">
        <v>1327</v>
      </c>
      <c r="D7015" s="15" t="s">
        <v>2504</v>
      </c>
      <c r="E7015" s="15" t="s">
        <v>2634</v>
      </c>
      <c r="F7015" s="15" t="s">
        <v>2635</v>
      </c>
      <c r="G7015" s="15" t="s">
        <v>2636</v>
      </c>
      <c r="H7015" s="15" t="s">
        <v>14</v>
      </c>
      <c r="I7015" s="15" t="s">
        <v>15</v>
      </c>
      <c r="J7015" s="15">
        <v>401</v>
      </c>
      <c r="K7015" s="16" t="s">
        <v>24712</v>
      </c>
      <c r="L7015" s="26"/>
      <c r="M7015" s="26"/>
    </row>
    <row r="7016" spans="1:13" hidden="1" x14ac:dyDescent="0.25">
      <c r="A7016" s="50"/>
      <c r="B7016" s="15" t="s">
        <v>8</v>
      </c>
      <c r="C7016" s="15" t="s">
        <v>2690</v>
      </c>
      <c r="D7016" s="15" t="s">
        <v>3849</v>
      </c>
      <c r="E7016" s="15" t="s">
        <v>3343</v>
      </c>
      <c r="F7016" s="15" t="s">
        <v>3868</v>
      </c>
      <c r="G7016" s="15" t="s">
        <v>3869</v>
      </c>
      <c r="H7016" s="15" t="s">
        <v>14</v>
      </c>
      <c r="I7016" s="15" t="s">
        <v>15</v>
      </c>
      <c r="J7016" s="15">
        <v>401</v>
      </c>
      <c r="K7016" s="16" t="s">
        <v>24712</v>
      </c>
      <c r="L7016" s="26"/>
      <c r="M7016" s="26"/>
    </row>
    <row r="7017" spans="1:13" hidden="1" x14ac:dyDescent="0.25">
      <c r="A7017" s="50"/>
      <c r="B7017" s="15" t="s">
        <v>8</v>
      </c>
      <c r="C7017" s="15" t="s">
        <v>4004</v>
      </c>
      <c r="D7017" s="15" t="s">
        <v>4409</v>
      </c>
      <c r="E7017" s="15" t="s">
        <v>4508</v>
      </c>
      <c r="F7017" s="15" t="s">
        <v>4509</v>
      </c>
      <c r="G7017" s="15" t="s">
        <v>4510</v>
      </c>
      <c r="H7017" s="15" t="s">
        <v>14</v>
      </c>
      <c r="I7017" s="15" t="s">
        <v>15</v>
      </c>
      <c r="J7017" s="15">
        <v>401</v>
      </c>
      <c r="K7017" s="16" t="s">
        <v>24720</v>
      </c>
      <c r="L7017" s="26"/>
      <c r="M7017" s="26"/>
    </row>
    <row r="7018" spans="1:13" hidden="1" x14ac:dyDescent="0.25">
      <c r="A7018" s="50"/>
      <c r="B7018" s="15" t="s">
        <v>8</v>
      </c>
      <c r="C7018" s="15" t="s">
        <v>4004</v>
      </c>
      <c r="D7018" s="15" t="s">
        <v>4671</v>
      </c>
      <c r="E7018" s="15" t="s">
        <v>4687</v>
      </c>
      <c r="F7018" s="15" t="s">
        <v>4688</v>
      </c>
      <c r="G7018" s="15" t="s">
        <v>4689</v>
      </c>
      <c r="H7018" s="15" t="s">
        <v>14</v>
      </c>
      <c r="I7018" s="15" t="s">
        <v>15</v>
      </c>
      <c r="J7018" s="15">
        <v>401</v>
      </c>
      <c r="K7018" s="16" t="s">
        <v>24712</v>
      </c>
      <c r="L7018" s="26"/>
      <c r="M7018" s="26"/>
    </row>
    <row r="7019" spans="1:13" hidden="1" x14ac:dyDescent="0.25">
      <c r="A7019" s="50"/>
      <c r="B7019" s="15" t="s">
        <v>8</v>
      </c>
      <c r="C7019" s="15" t="s">
        <v>10119</v>
      </c>
      <c r="D7019" s="15" t="s">
        <v>10385</v>
      </c>
      <c r="E7019" s="15" t="s">
        <v>5246</v>
      </c>
      <c r="F7019" s="15" t="s">
        <v>10392</v>
      </c>
      <c r="G7019" s="15" t="s">
        <v>10393</v>
      </c>
      <c r="H7019" s="15" t="s">
        <v>14</v>
      </c>
      <c r="I7019" s="15" t="s">
        <v>15</v>
      </c>
      <c r="J7019" s="15">
        <v>401</v>
      </c>
      <c r="K7019" s="16" t="s">
        <v>24725</v>
      </c>
      <c r="L7019" s="26"/>
      <c r="M7019" s="26"/>
    </row>
    <row r="7020" spans="1:13" hidden="1" x14ac:dyDescent="0.25">
      <c r="A7020" s="50"/>
      <c r="B7020" s="15" t="s">
        <v>8</v>
      </c>
      <c r="C7020" s="15" t="s">
        <v>10661</v>
      </c>
      <c r="D7020" s="15" t="s">
        <v>10661</v>
      </c>
      <c r="E7020" s="15" t="s">
        <v>10817</v>
      </c>
      <c r="F7020" s="15" t="s">
        <v>10818</v>
      </c>
      <c r="G7020" s="15" t="s">
        <v>10819</v>
      </c>
      <c r="H7020" s="15" t="s">
        <v>14</v>
      </c>
      <c r="I7020" s="15" t="s">
        <v>15</v>
      </c>
      <c r="J7020" s="15">
        <v>401</v>
      </c>
      <c r="K7020" s="16" t="s">
        <v>24719</v>
      </c>
      <c r="L7020" s="26"/>
      <c r="M7020" s="26"/>
    </row>
    <row r="7021" spans="1:13" hidden="1" x14ac:dyDescent="0.25">
      <c r="A7021" s="50"/>
      <c r="B7021" s="15" t="s">
        <v>8</v>
      </c>
      <c r="C7021" s="15" t="s">
        <v>11755</v>
      </c>
      <c r="D7021" s="15" t="s">
        <v>12090</v>
      </c>
      <c r="E7021" s="15" t="s">
        <v>12259</v>
      </c>
      <c r="F7021" s="15" t="s">
        <v>12260</v>
      </c>
      <c r="G7021" s="15" t="s">
        <v>12261</v>
      </c>
      <c r="H7021" s="15" t="s">
        <v>14</v>
      </c>
      <c r="I7021" s="15" t="s">
        <v>15</v>
      </c>
      <c r="J7021" s="15">
        <v>401</v>
      </c>
      <c r="K7021" s="16" t="s">
        <v>24725</v>
      </c>
      <c r="L7021" s="26"/>
      <c r="M7021" s="26"/>
    </row>
    <row r="7022" spans="1:13" hidden="1" x14ac:dyDescent="0.25">
      <c r="A7022" s="50"/>
      <c r="B7022" s="15" t="s">
        <v>8</v>
      </c>
      <c r="C7022" s="15" t="s">
        <v>13393</v>
      </c>
      <c r="D7022" s="15" t="s">
        <v>13792</v>
      </c>
      <c r="E7022" s="15" t="s">
        <v>13842</v>
      </c>
      <c r="F7022" s="15" t="s">
        <v>13843</v>
      </c>
      <c r="G7022" s="15" t="s">
        <v>13844</v>
      </c>
      <c r="H7022" s="15" t="s">
        <v>14</v>
      </c>
      <c r="I7022" s="15" t="s">
        <v>15</v>
      </c>
      <c r="J7022" s="15">
        <v>401</v>
      </c>
      <c r="K7022" s="16" t="s">
        <v>24713</v>
      </c>
      <c r="L7022" s="26"/>
      <c r="M7022" s="26"/>
    </row>
    <row r="7023" spans="1:13" hidden="1" x14ac:dyDescent="0.25">
      <c r="A7023" s="50"/>
      <c r="B7023" s="15" t="s">
        <v>8</v>
      </c>
      <c r="C7023" s="15" t="s">
        <v>17207</v>
      </c>
      <c r="D7023" s="15" t="s">
        <v>7331</v>
      </c>
      <c r="E7023" s="15" t="s">
        <v>9523</v>
      </c>
      <c r="F7023" s="15" t="s">
        <v>17687</v>
      </c>
      <c r="G7023" s="15" t="s">
        <v>17688</v>
      </c>
      <c r="H7023" s="15" t="s">
        <v>14</v>
      </c>
      <c r="I7023" s="15" t="s">
        <v>15</v>
      </c>
      <c r="J7023" s="15">
        <v>401</v>
      </c>
      <c r="K7023" s="16" t="s">
        <v>24712</v>
      </c>
      <c r="L7023" s="26"/>
      <c r="M7023" s="26"/>
    </row>
    <row r="7024" spans="1:13" hidden="1" x14ac:dyDescent="0.25">
      <c r="A7024" s="50"/>
      <c r="B7024" s="15" t="s">
        <v>8</v>
      </c>
      <c r="C7024" s="15" t="s">
        <v>6018</v>
      </c>
      <c r="D7024" s="15" t="s">
        <v>6303</v>
      </c>
      <c r="E7024" s="15" t="s">
        <v>6379</v>
      </c>
      <c r="F7024" s="15" t="s">
        <v>6380</v>
      </c>
      <c r="G7024" s="15" t="s">
        <v>6381</v>
      </c>
      <c r="H7024" s="15" t="s">
        <v>14</v>
      </c>
      <c r="I7024" s="15" t="s">
        <v>15</v>
      </c>
      <c r="J7024" s="15">
        <v>400</v>
      </c>
      <c r="K7024" s="16" t="s">
        <v>24727</v>
      </c>
      <c r="L7024" s="26"/>
      <c r="M7024" s="26"/>
    </row>
    <row r="7025" spans="1:13" hidden="1" x14ac:dyDescent="0.25">
      <c r="A7025" s="50"/>
      <c r="B7025" s="15" t="s">
        <v>8</v>
      </c>
      <c r="C7025" s="15" t="s">
        <v>7643</v>
      </c>
      <c r="D7025" s="15" t="s">
        <v>7855</v>
      </c>
      <c r="E7025" s="15" t="s">
        <v>8062</v>
      </c>
      <c r="F7025" s="15" t="s">
        <v>8063</v>
      </c>
      <c r="G7025" s="15" t="s">
        <v>8064</v>
      </c>
      <c r="H7025" s="15" t="s">
        <v>14</v>
      </c>
      <c r="I7025" s="15" t="s">
        <v>15</v>
      </c>
      <c r="J7025" s="15">
        <v>400</v>
      </c>
      <c r="K7025" s="16" t="s">
        <v>24712</v>
      </c>
      <c r="L7025" s="26"/>
      <c r="M7025" s="26"/>
    </row>
    <row r="7026" spans="1:13" hidden="1" x14ac:dyDescent="0.25">
      <c r="A7026" s="50"/>
      <c r="B7026" s="15" t="s">
        <v>8</v>
      </c>
      <c r="C7026" s="15" t="s">
        <v>14092</v>
      </c>
      <c r="D7026" s="15" t="s">
        <v>14160</v>
      </c>
      <c r="E7026" s="15" t="s">
        <v>14332</v>
      </c>
      <c r="F7026" s="15" t="s">
        <v>14333</v>
      </c>
      <c r="G7026" s="15" t="s">
        <v>14334</v>
      </c>
      <c r="H7026" s="15" t="s">
        <v>14</v>
      </c>
      <c r="I7026" s="15" t="s">
        <v>15</v>
      </c>
      <c r="J7026" s="15">
        <v>400</v>
      </c>
      <c r="K7026" s="16" t="s">
        <v>24712</v>
      </c>
      <c r="L7026" s="26"/>
      <c r="M7026" s="26"/>
    </row>
    <row r="7027" spans="1:13" hidden="1" x14ac:dyDescent="0.25">
      <c r="A7027" s="50"/>
      <c r="B7027" s="15" t="s">
        <v>8</v>
      </c>
      <c r="C7027" s="15" t="s">
        <v>15957</v>
      </c>
      <c r="D7027" s="15" t="s">
        <v>15958</v>
      </c>
      <c r="E7027" s="15" t="s">
        <v>15965</v>
      </c>
      <c r="F7027" s="15" t="s">
        <v>15966</v>
      </c>
      <c r="G7027" s="15" t="s">
        <v>15967</v>
      </c>
      <c r="H7027" s="15" t="s">
        <v>14</v>
      </c>
      <c r="I7027" s="15" t="s">
        <v>15</v>
      </c>
      <c r="J7027" s="15">
        <v>400</v>
      </c>
      <c r="K7027" s="16" t="s">
        <v>24712</v>
      </c>
      <c r="L7027" s="26"/>
      <c r="M7027" s="26"/>
    </row>
    <row r="7028" spans="1:13" hidden="1" x14ac:dyDescent="0.25">
      <c r="A7028" s="50"/>
      <c r="B7028" s="15" t="s">
        <v>8</v>
      </c>
      <c r="C7028" s="15" t="s">
        <v>15957</v>
      </c>
      <c r="D7028" s="15" t="s">
        <v>16441</v>
      </c>
      <c r="E7028" s="15" t="s">
        <v>16553</v>
      </c>
      <c r="F7028" s="15" t="s">
        <v>16554</v>
      </c>
      <c r="G7028" s="15" t="s">
        <v>16555</v>
      </c>
      <c r="H7028" s="15" t="s">
        <v>14</v>
      </c>
      <c r="I7028" s="15" t="s">
        <v>15</v>
      </c>
      <c r="J7028" s="15">
        <v>400</v>
      </c>
      <c r="K7028" s="16" t="s">
        <v>24730</v>
      </c>
      <c r="L7028" s="26"/>
      <c r="M7028" s="26"/>
    </row>
    <row r="7029" spans="1:13" hidden="1" x14ac:dyDescent="0.25">
      <c r="A7029" s="50"/>
      <c r="B7029" s="15" t="s">
        <v>8</v>
      </c>
      <c r="C7029" s="15" t="s">
        <v>17207</v>
      </c>
      <c r="D7029" s="15" t="s">
        <v>17453</v>
      </c>
      <c r="E7029" s="15" t="s">
        <v>17495</v>
      </c>
      <c r="F7029" s="15" t="s">
        <v>17496</v>
      </c>
      <c r="G7029" s="15" t="s">
        <v>17497</v>
      </c>
      <c r="H7029" s="15" t="s">
        <v>14</v>
      </c>
      <c r="I7029" s="15" t="s">
        <v>15</v>
      </c>
      <c r="J7029" s="15">
        <v>400</v>
      </c>
      <c r="K7029" s="16" t="s">
        <v>24712</v>
      </c>
      <c r="L7029" s="26"/>
      <c r="M7029" s="26"/>
    </row>
    <row r="7030" spans="1:13" hidden="1" x14ac:dyDescent="0.25">
      <c r="A7030" s="50"/>
      <c r="B7030" s="15" t="s">
        <v>8</v>
      </c>
      <c r="C7030" s="15" t="s">
        <v>17207</v>
      </c>
      <c r="D7030" s="15" t="s">
        <v>7331</v>
      </c>
      <c r="E7030" s="15" t="s">
        <v>17713</v>
      </c>
      <c r="F7030" s="15" t="s">
        <v>17714</v>
      </c>
      <c r="G7030" s="15" t="s">
        <v>17715</v>
      </c>
      <c r="H7030" s="15" t="s">
        <v>14</v>
      </c>
      <c r="I7030" s="15" t="s">
        <v>15</v>
      </c>
      <c r="J7030" s="15">
        <v>400</v>
      </c>
      <c r="K7030" s="16" t="s">
        <v>24713</v>
      </c>
      <c r="L7030" s="26"/>
      <c r="M7030" s="26"/>
    </row>
    <row r="7031" spans="1:13" hidden="1" x14ac:dyDescent="0.25">
      <c r="A7031" s="50"/>
      <c r="B7031" s="15" t="s">
        <v>8</v>
      </c>
      <c r="C7031" s="15" t="s">
        <v>19430</v>
      </c>
      <c r="D7031" s="15" t="s">
        <v>19570</v>
      </c>
      <c r="E7031" s="15" t="s">
        <v>19689</v>
      </c>
      <c r="F7031" s="15" t="s">
        <v>19690</v>
      </c>
      <c r="G7031" s="15" t="s">
        <v>19691</v>
      </c>
      <c r="H7031" s="15" t="s">
        <v>14</v>
      </c>
      <c r="I7031" s="15" t="s">
        <v>15</v>
      </c>
      <c r="J7031" s="15">
        <v>400</v>
      </c>
      <c r="K7031" s="16" t="s">
        <v>24712</v>
      </c>
      <c r="L7031" s="26"/>
      <c r="M7031" s="26"/>
    </row>
    <row r="7032" spans="1:13" hidden="1" x14ac:dyDescent="0.25">
      <c r="A7032" s="50"/>
      <c r="B7032" s="15" t="s">
        <v>8</v>
      </c>
      <c r="C7032" s="15" t="s">
        <v>21349</v>
      </c>
      <c r="D7032" s="15" t="s">
        <v>21350</v>
      </c>
      <c r="E7032" s="15" t="s">
        <v>8480</v>
      </c>
      <c r="F7032" s="15" t="s">
        <v>21385</v>
      </c>
      <c r="G7032" s="15" t="s">
        <v>21386</v>
      </c>
      <c r="H7032" s="15" t="s">
        <v>14</v>
      </c>
      <c r="I7032" s="15" t="s">
        <v>15</v>
      </c>
      <c r="J7032" s="15">
        <v>400</v>
      </c>
      <c r="K7032" s="16" t="s">
        <v>24713</v>
      </c>
      <c r="L7032" s="26"/>
      <c r="M7032" s="26"/>
    </row>
    <row r="7033" spans="1:13" hidden="1" x14ac:dyDescent="0.25">
      <c r="A7033" s="50"/>
      <c r="B7033" s="15" t="s">
        <v>8</v>
      </c>
      <c r="C7033" s="15" t="s">
        <v>6018</v>
      </c>
      <c r="D7033" s="15" t="s">
        <v>6633</v>
      </c>
      <c r="E7033" s="15" t="s">
        <v>6868</v>
      </c>
      <c r="F7033" s="15" t="s">
        <v>6869</v>
      </c>
      <c r="G7033" s="15" t="s">
        <v>6870</v>
      </c>
      <c r="H7033" s="15" t="s">
        <v>14</v>
      </c>
      <c r="I7033" s="15" t="s">
        <v>15</v>
      </c>
      <c r="J7033" s="15">
        <v>399</v>
      </c>
      <c r="K7033" s="16" t="s">
        <v>24725</v>
      </c>
      <c r="L7033" s="26"/>
      <c r="M7033" s="26"/>
    </row>
    <row r="7034" spans="1:13" hidden="1" x14ac:dyDescent="0.25">
      <c r="A7034" s="50"/>
      <c r="B7034" s="15" t="s">
        <v>8</v>
      </c>
      <c r="C7034" s="15" t="s">
        <v>10661</v>
      </c>
      <c r="D7034" s="15" t="s">
        <v>10722</v>
      </c>
      <c r="E7034" s="15" t="s">
        <v>10762</v>
      </c>
      <c r="F7034" s="15" t="s">
        <v>10763</v>
      </c>
      <c r="G7034" s="15" t="s">
        <v>10764</v>
      </c>
      <c r="H7034" s="15" t="s">
        <v>14</v>
      </c>
      <c r="I7034" s="15" t="s">
        <v>15</v>
      </c>
      <c r="J7034" s="15">
        <v>399</v>
      </c>
      <c r="K7034" s="16" t="s">
        <v>24725</v>
      </c>
      <c r="L7034" s="26"/>
      <c r="M7034" s="26"/>
    </row>
    <row r="7035" spans="1:13" hidden="1" x14ac:dyDescent="0.25">
      <c r="A7035" s="50"/>
      <c r="B7035" s="15" t="s">
        <v>8</v>
      </c>
      <c r="C7035" s="15" t="s">
        <v>10661</v>
      </c>
      <c r="D7035" s="15" t="s">
        <v>10661</v>
      </c>
      <c r="E7035" s="15" t="s">
        <v>10858</v>
      </c>
      <c r="F7035" s="15" t="s">
        <v>10859</v>
      </c>
      <c r="G7035" s="15" t="s">
        <v>10860</v>
      </c>
      <c r="H7035" s="15" t="s">
        <v>14</v>
      </c>
      <c r="I7035" s="15" t="s">
        <v>15</v>
      </c>
      <c r="J7035" s="15">
        <v>399</v>
      </c>
      <c r="K7035" s="16" t="s">
        <v>24713</v>
      </c>
      <c r="L7035" s="26"/>
      <c r="M7035" s="26"/>
    </row>
    <row r="7036" spans="1:13" hidden="1" x14ac:dyDescent="0.25">
      <c r="A7036" s="50"/>
      <c r="B7036" s="15" t="s">
        <v>8</v>
      </c>
      <c r="C7036" s="15" t="s">
        <v>10661</v>
      </c>
      <c r="D7036" s="15" t="s">
        <v>10661</v>
      </c>
      <c r="E7036" s="15" t="s">
        <v>10894</v>
      </c>
      <c r="F7036" s="15" t="s">
        <v>10895</v>
      </c>
      <c r="G7036" s="15" t="s">
        <v>10896</v>
      </c>
      <c r="H7036" s="15" t="s">
        <v>14</v>
      </c>
      <c r="I7036" s="15" t="s">
        <v>15</v>
      </c>
      <c r="J7036" s="15">
        <v>399</v>
      </c>
      <c r="K7036" s="16" t="s">
        <v>24725</v>
      </c>
      <c r="L7036" s="26"/>
      <c r="M7036" s="26"/>
    </row>
    <row r="7037" spans="1:13" hidden="1" x14ac:dyDescent="0.25">
      <c r="A7037" s="50"/>
      <c r="B7037" s="15" t="s">
        <v>8</v>
      </c>
      <c r="C7037" s="15" t="s">
        <v>14092</v>
      </c>
      <c r="D7037" s="15" t="s">
        <v>14594</v>
      </c>
      <c r="E7037" s="15" t="s">
        <v>14855</v>
      </c>
      <c r="F7037" s="15" t="s">
        <v>14856</v>
      </c>
      <c r="G7037" s="15" t="s">
        <v>14857</v>
      </c>
      <c r="H7037" s="15" t="s">
        <v>14</v>
      </c>
      <c r="I7037" s="15" t="s">
        <v>15</v>
      </c>
      <c r="J7037" s="15">
        <v>399</v>
      </c>
      <c r="K7037" s="16" t="s">
        <v>24712</v>
      </c>
      <c r="L7037" s="26"/>
      <c r="M7037" s="26"/>
    </row>
    <row r="7038" spans="1:13" hidden="1" x14ac:dyDescent="0.25">
      <c r="A7038" s="50"/>
      <c r="B7038" s="15" t="s">
        <v>8</v>
      </c>
      <c r="C7038" s="15" t="s">
        <v>17207</v>
      </c>
      <c r="D7038" s="15" t="s">
        <v>17332</v>
      </c>
      <c r="E7038" s="15" t="s">
        <v>17433</v>
      </c>
      <c r="F7038" s="15" t="s">
        <v>17434</v>
      </c>
      <c r="G7038" s="15" t="s">
        <v>17435</v>
      </c>
      <c r="H7038" s="15" t="s">
        <v>14</v>
      </c>
      <c r="I7038" s="15" t="s">
        <v>15</v>
      </c>
      <c r="J7038" s="15">
        <v>399</v>
      </c>
      <c r="K7038" s="16" t="s">
        <v>24713</v>
      </c>
      <c r="L7038" s="26"/>
      <c r="M7038" s="26"/>
    </row>
    <row r="7039" spans="1:13" hidden="1" x14ac:dyDescent="0.25">
      <c r="A7039" s="50"/>
      <c r="B7039" s="15" t="s">
        <v>8</v>
      </c>
      <c r="C7039" s="15" t="s">
        <v>17207</v>
      </c>
      <c r="D7039" s="15" t="s">
        <v>17453</v>
      </c>
      <c r="E7039" s="15" t="s">
        <v>17477</v>
      </c>
      <c r="F7039" s="15" t="s">
        <v>17478</v>
      </c>
      <c r="G7039" s="15" t="s">
        <v>17479</v>
      </c>
      <c r="H7039" s="15" t="s">
        <v>14</v>
      </c>
      <c r="I7039" s="15" t="s">
        <v>15</v>
      </c>
      <c r="J7039" s="15">
        <v>399</v>
      </c>
      <c r="K7039" s="16" t="s">
        <v>24712</v>
      </c>
      <c r="L7039" s="26"/>
      <c r="M7039" s="26"/>
    </row>
    <row r="7040" spans="1:13" hidden="1" x14ac:dyDescent="0.25">
      <c r="A7040" s="50"/>
      <c r="B7040" s="15" t="s">
        <v>8</v>
      </c>
      <c r="C7040" s="15" t="s">
        <v>19430</v>
      </c>
      <c r="D7040" s="15" t="s">
        <v>19715</v>
      </c>
      <c r="E7040" s="15" t="s">
        <v>4466</v>
      </c>
      <c r="F7040" s="15" t="s">
        <v>19727</v>
      </c>
      <c r="G7040" s="15" t="s">
        <v>19728</v>
      </c>
      <c r="H7040" s="15" t="s">
        <v>14</v>
      </c>
      <c r="I7040" s="15" t="s">
        <v>15</v>
      </c>
      <c r="J7040" s="15">
        <v>399</v>
      </c>
      <c r="K7040" s="16" t="s">
        <v>24712</v>
      </c>
      <c r="L7040" s="26"/>
      <c r="M7040" s="26"/>
    </row>
    <row r="7041" spans="1:13" hidden="1" x14ac:dyDescent="0.25">
      <c r="A7041" s="50"/>
      <c r="B7041" s="15" t="s">
        <v>8</v>
      </c>
      <c r="C7041" s="15" t="s">
        <v>1327</v>
      </c>
      <c r="D7041" s="15" t="s">
        <v>1554</v>
      </c>
      <c r="E7041" s="15" t="s">
        <v>1688</v>
      </c>
      <c r="F7041" s="15" t="s">
        <v>1689</v>
      </c>
      <c r="G7041" s="15" t="s">
        <v>1690</v>
      </c>
      <c r="H7041" s="15" t="s">
        <v>14</v>
      </c>
      <c r="I7041" s="15" t="s">
        <v>15</v>
      </c>
      <c r="J7041" s="15">
        <v>398</v>
      </c>
      <c r="K7041" s="16" t="s">
        <v>24712</v>
      </c>
      <c r="L7041" s="26"/>
      <c r="M7041" s="26"/>
    </row>
    <row r="7042" spans="1:13" hidden="1" x14ac:dyDescent="0.25">
      <c r="A7042" s="50"/>
      <c r="B7042" s="15" t="s">
        <v>8</v>
      </c>
      <c r="C7042" s="15" t="s">
        <v>1327</v>
      </c>
      <c r="D7042" s="15" t="s">
        <v>1285</v>
      </c>
      <c r="E7042" s="15" t="s">
        <v>2217</v>
      </c>
      <c r="F7042" s="15" t="s">
        <v>2218</v>
      </c>
      <c r="G7042" s="15" t="s">
        <v>2219</v>
      </c>
      <c r="H7042" s="15" t="s">
        <v>14</v>
      </c>
      <c r="I7042" s="15" t="s">
        <v>15</v>
      </c>
      <c r="J7042" s="15">
        <v>398</v>
      </c>
      <c r="K7042" s="16" t="s">
        <v>24725</v>
      </c>
      <c r="L7042" s="26"/>
      <c r="M7042" s="26"/>
    </row>
    <row r="7043" spans="1:13" hidden="1" x14ac:dyDescent="0.25">
      <c r="A7043" s="50"/>
      <c r="B7043" s="15" t="s">
        <v>8</v>
      </c>
      <c r="C7043" s="15" t="s">
        <v>7643</v>
      </c>
      <c r="D7043" s="15" t="s">
        <v>8139</v>
      </c>
      <c r="E7043" s="15" t="s">
        <v>8140</v>
      </c>
      <c r="F7043" s="15" t="s">
        <v>8141</v>
      </c>
      <c r="G7043" s="15" t="s">
        <v>8142</v>
      </c>
      <c r="H7043" s="15" t="s">
        <v>14</v>
      </c>
      <c r="I7043" s="15" t="s">
        <v>15</v>
      </c>
      <c r="J7043" s="15">
        <v>398</v>
      </c>
      <c r="K7043" s="16" t="s">
        <v>24713</v>
      </c>
      <c r="L7043" s="26"/>
      <c r="M7043" s="26"/>
    </row>
    <row r="7044" spans="1:13" hidden="1" x14ac:dyDescent="0.25">
      <c r="A7044" s="50"/>
      <c r="B7044" s="15" t="s">
        <v>8</v>
      </c>
      <c r="C7044" s="15" t="s">
        <v>15957</v>
      </c>
      <c r="D7044" s="15" t="s">
        <v>16274</v>
      </c>
      <c r="E7044" s="15" t="s">
        <v>16363</v>
      </c>
      <c r="F7044" s="15" t="s">
        <v>16364</v>
      </c>
      <c r="G7044" s="15" t="s">
        <v>16365</v>
      </c>
      <c r="H7044" s="15" t="s">
        <v>14</v>
      </c>
      <c r="I7044" s="15" t="s">
        <v>15</v>
      </c>
      <c r="J7044" s="15">
        <v>398</v>
      </c>
      <c r="K7044" s="16" t="s">
        <v>24713</v>
      </c>
      <c r="L7044" s="26"/>
      <c r="M7044" s="26"/>
    </row>
    <row r="7045" spans="1:13" hidden="1" x14ac:dyDescent="0.25">
      <c r="A7045" s="50"/>
      <c r="B7045" s="15" t="s">
        <v>8</v>
      </c>
      <c r="C7045" s="15" t="s">
        <v>15957</v>
      </c>
      <c r="D7045" s="15" t="s">
        <v>16608</v>
      </c>
      <c r="E7045" s="15" t="s">
        <v>16721</v>
      </c>
      <c r="F7045" s="15" t="s">
        <v>16722</v>
      </c>
      <c r="G7045" s="15" t="s">
        <v>16723</v>
      </c>
      <c r="H7045" s="15" t="s">
        <v>14</v>
      </c>
      <c r="I7045" s="15" t="s">
        <v>15</v>
      </c>
      <c r="J7045" s="15">
        <v>398</v>
      </c>
      <c r="K7045" s="16" t="s">
        <v>24712</v>
      </c>
      <c r="L7045" s="26"/>
      <c r="M7045" s="26"/>
    </row>
    <row r="7046" spans="1:13" hidden="1" x14ac:dyDescent="0.25">
      <c r="A7046" s="50"/>
      <c r="B7046" s="15" t="s">
        <v>8</v>
      </c>
      <c r="C7046" s="15" t="s">
        <v>22833</v>
      </c>
      <c r="D7046" s="15" t="s">
        <v>23452</v>
      </c>
      <c r="E7046" s="15" t="s">
        <v>23507</v>
      </c>
      <c r="F7046" s="15" t="s">
        <v>23508</v>
      </c>
      <c r="G7046" s="15" t="s">
        <v>23509</v>
      </c>
      <c r="H7046" s="15" t="s">
        <v>14</v>
      </c>
      <c r="I7046" s="15" t="s">
        <v>15</v>
      </c>
      <c r="J7046" s="15">
        <v>398</v>
      </c>
      <c r="K7046" s="16" t="s">
        <v>24725</v>
      </c>
      <c r="L7046" s="26"/>
      <c r="M7046" s="26"/>
    </row>
    <row r="7047" spans="1:13" hidden="1" x14ac:dyDescent="0.25">
      <c r="A7047" s="50"/>
      <c r="B7047" s="15" t="s">
        <v>8</v>
      </c>
      <c r="C7047" s="15" t="s">
        <v>4004</v>
      </c>
      <c r="D7047" s="15" t="s">
        <v>2568</v>
      </c>
      <c r="E7047" s="15" t="s">
        <v>4400</v>
      </c>
      <c r="F7047" s="15" t="s">
        <v>4401</v>
      </c>
      <c r="G7047" s="15" t="s">
        <v>4402</v>
      </c>
      <c r="H7047" s="15" t="s">
        <v>14</v>
      </c>
      <c r="I7047" s="15" t="s">
        <v>15</v>
      </c>
      <c r="J7047" s="15">
        <v>397</v>
      </c>
      <c r="K7047" s="16" t="s">
        <v>24735</v>
      </c>
      <c r="L7047" s="26"/>
      <c r="M7047" s="26"/>
    </row>
    <row r="7048" spans="1:13" hidden="1" x14ac:dyDescent="0.25">
      <c r="A7048" s="50"/>
      <c r="B7048" s="15" t="s">
        <v>8</v>
      </c>
      <c r="C7048" s="15" t="s">
        <v>7643</v>
      </c>
      <c r="D7048" s="15" t="s">
        <v>7644</v>
      </c>
      <c r="E7048" s="15" t="s">
        <v>7756</v>
      </c>
      <c r="F7048" s="15" t="s">
        <v>7757</v>
      </c>
      <c r="G7048" s="15" t="s">
        <v>7758</v>
      </c>
      <c r="H7048" s="15" t="s">
        <v>14</v>
      </c>
      <c r="I7048" s="15" t="s">
        <v>15</v>
      </c>
      <c r="J7048" s="15">
        <v>397</v>
      </c>
      <c r="K7048" s="16" t="s">
        <v>24712</v>
      </c>
      <c r="L7048" s="26"/>
      <c r="M7048" s="26"/>
    </row>
    <row r="7049" spans="1:13" hidden="1" x14ac:dyDescent="0.25">
      <c r="A7049" s="50"/>
      <c r="B7049" s="15" t="s">
        <v>8</v>
      </c>
      <c r="C7049" s="15" t="s">
        <v>6018</v>
      </c>
      <c r="D7049" s="15" t="s">
        <v>6633</v>
      </c>
      <c r="E7049" s="15" t="s">
        <v>6886</v>
      </c>
      <c r="F7049" s="15" t="s">
        <v>6887</v>
      </c>
      <c r="G7049" s="15" t="s">
        <v>6888</v>
      </c>
      <c r="H7049" s="15" t="s">
        <v>14</v>
      </c>
      <c r="I7049" s="15" t="s">
        <v>15</v>
      </c>
      <c r="J7049" s="15">
        <v>396</v>
      </c>
      <c r="K7049" s="16" t="s">
        <v>24725</v>
      </c>
      <c r="L7049" s="26"/>
      <c r="M7049" s="26"/>
    </row>
    <row r="7050" spans="1:13" hidden="1" x14ac:dyDescent="0.25">
      <c r="A7050" s="50"/>
      <c r="B7050" s="15" t="s">
        <v>8</v>
      </c>
      <c r="C7050" s="15" t="s">
        <v>14092</v>
      </c>
      <c r="D7050" s="15" t="s">
        <v>268</v>
      </c>
      <c r="E7050" s="15" t="s">
        <v>1916</v>
      </c>
      <c r="F7050" s="15" t="s">
        <v>15410</v>
      </c>
      <c r="G7050" s="15" t="s">
        <v>15411</v>
      </c>
      <c r="H7050" s="15" t="s">
        <v>14</v>
      </c>
      <c r="I7050" s="15" t="s">
        <v>15</v>
      </c>
      <c r="J7050" s="15">
        <v>396</v>
      </c>
      <c r="K7050" s="16" t="s">
        <v>24712</v>
      </c>
      <c r="L7050" s="26"/>
      <c r="M7050" s="26"/>
    </row>
    <row r="7051" spans="1:13" hidden="1" x14ac:dyDescent="0.25">
      <c r="A7051" s="50"/>
      <c r="B7051" s="15" t="s">
        <v>8</v>
      </c>
      <c r="C7051" s="15" t="s">
        <v>3586</v>
      </c>
      <c r="D7051" s="15" t="s">
        <v>5245</v>
      </c>
      <c r="E7051" s="15" t="s">
        <v>5339</v>
      </c>
      <c r="F7051" s="15" t="s">
        <v>5340</v>
      </c>
      <c r="G7051" s="15" t="s">
        <v>5341</v>
      </c>
      <c r="H7051" s="15" t="s">
        <v>14</v>
      </c>
      <c r="I7051" s="15" t="s">
        <v>15</v>
      </c>
      <c r="J7051" s="15">
        <v>395</v>
      </c>
      <c r="K7051" s="16" t="s">
        <v>24729</v>
      </c>
      <c r="L7051" s="26"/>
      <c r="M7051" s="26"/>
    </row>
    <row r="7052" spans="1:13" hidden="1" x14ac:dyDescent="0.25">
      <c r="A7052" s="50"/>
      <c r="B7052" s="15" t="s">
        <v>8</v>
      </c>
      <c r="C7052" s="15" t="s">
        <v>7643</v>
      </c>
      <c r="D7052" s="15" t="s">
        <v>7855</v>
      </c>
      <c r="E7052" s="15" t="s">
        <v>7907</v>
      </c>
      <c r="F7052" s="15" t="s">
        <v>7908</v>
      </c>
      <c r="G7052" s="15" t="s">
        <v>7909</v>
      </c>
      <c r="H7052" s="15" t="s">
        <v>14</v>
      </c>
      <c r="I7052" s="15" t="s">
        <v>15</v>
      </c>
      <c r="J7052" s="15">
        <v>395</v>
      </c>
      <c r="K7052" s="16" t="s">
        <v>24712</v>
      </c>
      <c r="L7052" s="26"/>
      <c r="M7052" s="26"/>
    </row>
    <row r="7053" spans="1:13" hidden="1" x14ac:dyDescent="0.25">
      <c r="A7053" s="50"/>
      <c r="B7053" s="15" t="s">
        <v>8</v>
      </c>
      <c r="C7053" s="15" t="s">
        <v>11755</v>
      </c>
      <c r="D7053" s="15" t="s">
        <v>11756</v>
      </c>
      <c r="E7053" s="15" t="s">
        <v>11823</v>
      </c>
      <c r="F7053" s="15" t="s">
        <v>11824</v>
      </c>
      <c r="G7053" s="15" t="s">
        <v>11825</v>
      </c>
      <c r="H7053" s="15" t="s">
        <v>14</v>
      </c>
      <c r="I7053" s="15" t="s">
        <v>15</v>
      </c>
      <c r="J7053" s="15">
        <v>395</v>
      </c>
      <c r="K7053" s="16" t="s">
        <v>24712</v>
      </c>
      <c r="L7053" s="26"/>
      <c r="M7053" s="26"/>
    </row>
    <row r="7054" spans="1:13" hidden="1" x14ac:dyDescent="0.25">
      <c r="A7054" s="50"/>
      <c r="B7054" s="15" t="s">
        <v>8</v>
      </c>
      <c r="C7054" s="15" t="s">
        <v>14092</v>
      </c>
      <c r="D7054" s="15" t="s">
        <v>15083</v>
      </c>
      <c r="E7054" s="15" t="s">
        <v>15182</v>
      </c>
      <c r="F7054" s="15" t="s">
        <v>15183</v>
      </c>
      <c r="G7054" s="15" t="s">
        <v>15184</v>
      </c>
      <c r="H7054" s="15" t="s">
        <v>14</v>
      </c>
      <c r="I7054" s="15" t="s">
        <v>15</v>
      </c>
      <c r="J7054" s="15">
        <v>395</v>
      </c>
      <c r="K7054" s="16" t="s">
        <v>24713</v>
      </c>
      <c r="L7054" s="26"/>
      <c r="M7054" s="26"/>
    </row>
    <row r="7055" spans="1:13" hidden="1" x14ac:dyDescent="0.25">
      <c r="A7055" s="50"/>
      <c r="B7055" s="15" t="s">
        <v>8</v>
      </c>
      <c r="C7055" s="15" t="s">
        <v>3290</v>
      </c>
      <c r="D7055" s="15" t="s">
        <v>18914</v>
      </c>
      <c r="E7055" s="15" t="s">
        <v>18943</v>
      </c>
      <c r="F7055" s="15" t="s">
        <v>18944</v>
      </c>
      <c r="G7055" s="15" t="s">
        <v>18945</v>
      </c>
      <c r="H7055" s="15" t="s">
        <v>14</v>
      </c>
      <c r="I7055" s="15" t="s">
        <v>15</v>
      </c>
      <c r="J7055" s="15">
        <v>395</v>
      </c>
      <c r="K7055" s="16" t="s">
        <v>24725</v>
      </c>
      <c r="L7055" s="26"/>
      <c r="M7055" s="26"/>
    </row>
    <row r="7056" spans="1:13" hidden="1" x14ac:dyDescent="0.25">
      <c r="A7056" s="50"/>
      <c r="B7056" s="15" t="s">
        <v>8</v>
      </c>
      <c r="C7056" s="15" t="s">
        <v>437</v>
      </c>
      <c r="D7056" s="15" t="s">
        <v>599</v>
      </c>
      <c r="E7056" s="15" t="s">
        <v>655</v>
      </c>
      <c r="F7056" s="15" t="s">
        <v>656</v>
      </c>
      <c r="G7056" s="15" t="s">
        <v>657</v>
      </c>
      <c r="H7056" s="15" t="s">
        <v>14</v>
      </c>
      <c r="I7056" s="15" t="s">
        <v>15</v>
      </c>
      <c r="J7056" s="15">
        <v>394</v>
      </c>
      <c r="K7056" s="16" t="s">
        <v>24725</v>
      </c>
      <c r="L7056" s="26"/>
      <c r="M7056" s="26"/>
    </row>
    <row r="7057" spans="1:13" hidden="1" x14ac:dyDescent="0.25">
      <c r="A7057" s="50"/>
      <c r="B7057" s="15" t="s">
        <v>8</v>
      </c>
      <c r="C7057" s="15" t="s">
        <v>1327</v>
      </c>
      <c r="D7057" s="15" t="s">
        <v>1554</v>
      </c>
      <c r="E7057" s="15" t="s">
        <v>1820</v>
      </c>
      <c r="F7057" s="15" t="s">
        <v>1821</v>
      </c>
      <c r="G7057" s="15" t="s">
        <v>1822</v>
      </c>
      <c r="H7057" s="15" t="s">
        <v>14</v>
      </c>
      <c r="I7057" s="15" t="s">
        <v>15</v>
      </c>
      <c r="J7057" s="15">
        <v>394</v>
      </c>
      <c r="K7057" s="16" t="s">
        <v>24712</v>
      </c>
      <c r="L7057" s="26"/>
      <c r="M7057" s="26"/>
    </row>
    <row r="7058" spans="1:13" hidden="1" x14ac:dyDescent="0.25">
      <c r="A7058" s="50"/>
      <c r="B7058" s="15" t="s">
        <v>8</v>
      </c>
      <c r="C7058" s="15" t="s">
        <v>14092</v>
      </c>
      <c r="D7058" s="15" t="s">
        <v>14160</v>
      </c>
      <c r="E7058" s="15" t="s">
        <v>14250</v>
      </c>
      <c r="F7058" s="15" t="s">
        <v>14251</v>
      </c>
      <c r="G7058" s="15" t="s">
        <v>14252</v>
      </c>
      <c r="H7058" s="15" t="s">
        <v>14</v>
      </c>
      <c r="I7058" s="15" t="s">
        <v>15</v>
      </c>
      <c r="J7058" s="15">
        <v>394</v>
      </c>
      <c r="K7058" s="16" t="s">
        <v>24712</v>
      </c>
      <c r="L7058" s="26"/>
      <c r="M7058" s="26"/>
    </row>
    <row r="7059" spans="1:13" hidden="1" x14ac:dyDescent="0.25">
      <c r="A7059" s="50"/>
      <c r="B7059" s="15" t="s">
        <v>8</v>
      </c>
      <c r="C7059" s="15" t="s">
        <v>15957</v>
      </c>
      <c r="D7059" s="15" t="s">
        <v>16441</v>
      </c>
      <c r="E7059" s="15" t="s">
        <v>16599</v>
      </c>
      <c r="F7059" s="15" t="s">
        <v>16600</v>
      </c>
      <c r="G7059" s="15" t="s">
        <v>16601</v>
      </c>
      <c r="H7059" s="15" t="s">
        <v>14</v>
      </c>
      <c r="I7059" s="15" t="s">
        <v>15</v>
      </c>
      <c r="J7059" s="15">
        <v>394</v>
      </c>
      <c r="K7059" s="16" t="s">
        <v>24725</v>
      </c>
      <c r="L7059" s="26"/>
      <c r="M7059" s="26"/>
    </row>
    <row r="7060" spans="1:13" hidden="1" x14ac:dyDescent="0.25">
      <c r="A7060" s="50"/>
      <c r="B7060" s="15" t="s">
        <v>8</v>
      </c>
      <c r="C7060" s="15" t="s">
        <v>21893</v>
      </c>
      <c r="D7060" s="15" t="s">
        <v>21983</v>
      </c>
      <c r="E7060" s="15" t="s">
        <v>22158</v>
      </c>
      <c r="F7060" s="15" t="s">
        <v>22159</v>
      </c>
      <c r="G7060" s="15" t="s">
        <v>22160</v>
      </c>
      <c r="H7060" s="15" t="s">
        <v>14</v>
      </c>
      <c r="I7060" s="15" t="s">
        <v>15</v>
      </c>
      <c r="J7060" s="15">
        <v>394</v>
      </c>
      <c r="K7060" s="16" t="s">
        <v>24727</v>
      </c>
      <c r="L7060" s="26"/>
      <c r="M7060" s="26"/>
    </row>
    <row r="7061" spans="1:13" hidden="1" x14ac:dyDescent="0.25">
      <c r="A7061" s="50"/>
      <c r="B7061" s="15" t="s">
        <v>8</v>
      </c>
      <c r="C7061" s="15" t="s">
        <v>22833</v>
      </c>
      <c r="D7061" s="15" t="s">
        <v>22834</v>
      </c>
      <c r="E7061" s="15" t="s">
        <v>22945</v>
      </c>
      <c r="F7061" s="15" t="s">
        <v>22946</v>
      </c>
      <c r="G7061" s="15" t="s">
        <v>22947</v>
      </c>
      <c r="H7061" s="15" t="s">
        <v>14</v>
      </c>
      <c r="I7061" s="15" t="s">
        <v>15</v>
      </c>
      <c r="J7061" s="15">
        <v>394</v>
      </c>
      <c r="K7061" s="16" t="s">
        <v>24725</v>
      </c>
      <c r="L7061" s="26"/>
      <c r="M7061" s="26"/>
    </row>
    <row r="7062" spans="1:13" hidden="1" x14ac:dyDescent="0.25">
      <c r="A7062" s="50"/>
      <c r="B7062" s="15" t="s">
        <v>8</v>
      </c>
      <c r="C7062" s="15" t="s">
        <v>3586</v>
      </c>
      <c r="D7062" s="15" t="s">
        <v>5474</v>
      </c>
      <c r="E7062" s="15" t="s">
        <v>5517</v>
      </c>
      <c r="F7062" s="15" t="s">
        <v>5518</v>
      </c>
      <c r="G7062" s="15" t="s">
        <v>5519</v>
      </c>
      <c r="H7062" s="15" t="s">
        <v>14</v>
      </c>
      <c r="I7062" s="15" t="s">
        <v>15</v>
      </c>
      <c r="J7062" s="15">
        <v>393</v>
      </c>
      <c r="K7062" s="16" t="s">
        <v>24712</v>
      </c>
      <c r="L7062" s="26"/>
      <c r="M7062" s="26"/>
    </row>
    <row r="7063" spans="1:13" hidden="1" x14ac:dyDescent="0.25">
      <c r="A7063" s="50"/>
      <c r="B7063" s="15" t="s">
        <v>8</v>
      </c>
      <c r="C7063" s="15" t="s">
        <v>6018</v>
      </c>
      <c r="D7063" s="15" t="s">
        <v>7164</v>
      </c>
      <c r="E7063" s="15" t="s">
        <v>7317</v>
      </c>
      <c r="F7063" s="15" t="s">
        <v>7318</v>
      </c>
      <c r="G7063" s="15" t="s">
        <v>7319</v>
      </c>
      <c r="H7063" s="15" t="s">
        <v>14</v>
      </c>
      <c r="I7063" s="15" t="s">
        <v>15</v>
      </c>
      <c r="J7063" s="15">
        <v>393</v>
      </c>
      <c r="K7063" s="16" t="s">
        <v>24712</v>
      </c>
      <c r="L7063" s="26"/>
      <c r="M7063" s="26"/>
    </row>
    <row r="7064" spans="1:13" hidden="1" x14ac:dyDescent="0.25">
      <c r="A7064" s="50"/>
      <c r="B7064" s="15" t="s">
        <v>8</v>
      </c>
      <c r="C7064" s="15" t="s">
        <v>7643</v>
      </c>
      <c r="D7064" s="15" t="s">
        <v>7644</v>
      </c>
      <c r="E7064" s="15" t="s">
        <v>7720</v>
      </c>
      <c r="F7064" s="15" t="s">
        <v>7721</v>
      </c>
      <c r="G7064" s="15" t="s">
        <v>7722</v>
      </c>
      <c r="H7064" s="15" t="s">
        <v>14</v>
      </c>
      <c r="I7064" s="15" t="s">
        <v>15</v>
      </c>
      <c r="J7064" s="15">
        <v>393</v>
      </c>
      <c r="K7064" s="16" t="s">
        <v>24713</v>
      </c>
      <c r="L7064" s="26"/>
      <c r="M7064" s="26"/>
    </row>
    <row r="7065" spans="1:13" hidden="1" x14ac:dyDescent="0.25">
      <c r="A7065" s="50"/>
      <c r="B7065" s="15" t="s">
        <v>8</v>
      </c>
      <c r="C7065" s="15" t="s">
        <v>7643</v>
      </c>
      <c r="D7065" s="15" t="s">
        <v>7855</v>
      </c>
      <c r="E7065" s="15" t="s">
        <v>8005</v>
      </c>
      <c r="F7065" s="15" t="s">
        <v>8006</v>
      </c>
      <c r="G7065" s="15" t="s">
        <v>8007</v>
      </c>
      <c r="H7065" s="15" t="s">
        <v>14</v>
      </c>
      <c r="I7065" s="15" t="s">
        <v>15</v>
      </c>
      <c r="J7065" s="15">
        <v>393</v>
      </c>
      <c r="K7065" s="16" t="s">
        <v>24730</v>
      </c>
      <c r="L7065" s="26"/>
      <c r="M7065" s="26"/>
    </row>
    <row r="7066" spans="1:13" hidden="1" x14ac:dyDescent="0.25">
      <c r="A7066" s="50"/>
      <c r="B7066" s="15" t="s">
        <v>8</v>
      </c>
      <c r="C7066" s="15" t="s">
        <v>11755</v>
      </c>
      <c r="D7066" s="15" t="s">
        <v>12315</v>
      </c>
      <c r="E7066" s="15" t="s">
        <v>12461</v>
      </c>
      <c r="F7066" s="15" t="s">
        <v>12462</v>
      </c>
      <c r="G7066" s="15" t="s">
        <v>12463</v>
      </c>
      <c r="H7066" s="15" t="s">
        <v>14</v>
      </c>
      <c r="I7066" s="15" t="s">
        <v>15</v>
      </c>
      <c r="J7066" s="15">
        <v>393</v>
      </c>
      <c r="K7066" s="16" t="s">
        <v>24712</v>
      </c>
      <c r="L7066" s="26"/>
      <c r="M7066" s="26"/>
    </row>
    <row r="7067" spans="1:13" hidden="1" x14ac:dyDescent="0.25">
      <c r="A7067" s="50"/>
      <c r="B7067" s="15" t="s">
        <v>8</v>
      </c>
      <c r="C7067" s="15" t="s">
        <v>21349</v>
      </c>
      <c r="D7067" s="15" t="s">
        <v>14133</v>
      </c>
      <c r="E7067" s="15" t="s">
        <v>21651</v>
      </c>
      <c r="F7067" s="15" t="s">
        <v>21652</v>
      </c>
      <c r="G7067" s="15" t="s">
        <v>21653</v>
      </c>
      <c r="H7067" s="15" t="s">
        <v>14</v>
      </c>
      <c r="I7067" s="15" t="s">
        <v>15</v>
      </c>
      <c r="J7067" s="15">
        <v>393</v>
      </c>
      <c r="K7067" s="16" t="s">
        <v>24725</v>
      </c>
      <c r="L7067" s="26"/>
      <c r="M7067" s="26"/>
    </row>
    <row r="7068" spans="1:13" hidden="1" x14ac:dyDescent="0.25">
      <c r="A7068" s="50"/>
      <c r="B7068" s="15" t="s">
        <v>8</v>
      </c>
      <c r="C7068" s="15" t="s">
        <v>3586</v>
      </c>
      <c r="D7068" s="15" t="s">
        <v>5245</v>
      </c>
      <c r="E7068" s="15" t="s">
        <v>5303</v>
      </c>
      <c r="F7068" s="15" t="s">
        <v>5304</v>
      </c>
      <c r="G7068" s="15" t="s">
        <v>5305</v>
      </c>
      <c r="H7068" s="15" t="s">
        <v>14</v>
      </c>
      <c r="I7068" s="15" t="s">
        <v>15</v>
      </c>
      <c r="J7068" s="15">
        <v>392</v>
      </c>
      <c r="K7068" s="16" t="s">
        <v>24725</v>
      </c>
      <c r="L7068" s="26"/>
      <c r="M7068" s="26"/>
    </row>
    <row r="7069" spans="1:13" hidden="1" x14ac:dyDescent="0.25">
      <c r="A7069" s="50"/>
      <c r="B7069" s="15" t="s">
        <v>8</v>
      </c>
      <c r="C7069" s="15" t="s">
        <v>6018</v>
      </c>
      <c r="D7069" s="15" t="s">
        <v>6019</v>
      </c>
      <c r="E7069" s="15" t="s">
        <v>6115</v>
      </c>
      <c r="F7069" s="15" t="s">
        <v>6116</v>
      </c>
      <c r="G7069" s="15" t="s">
        <v>6117</v>
      </c>
      <c r="H7069" s="15" t="s">
        <v>14</v>
      </c>
      <c r="I7069" s="15" t="s">
        <v>15</v>
      </c>
      <c r="J7069" s="15">
        <v>392</v>
      </c>
      <c r="K7069" s="16" t="s">
        <v>24725</v>
      </c>
      <c r="L7069" s="26"/>
      <c r="M7069" s="26"/>
    </row>
    <row r="7070" spans="1:13" hidden="1" x14ac:dyDescent="0.25">
      <c r="A7070" s="50"/>
      <c r="B7070" s="15" t="s">
        <v>8</v>
      </c>
      <c r="C7070" s="15" t="s">
        <v>6018</v>
      </c>
      <c r="D7070" s="15" t="s">
        <v>6019</v>
      </c>
      <c r="E7070" s="15" t="s">
        <v>6142</v>
      </c>
      <c r="F7070" s="15" t="s">
        <v>6143</v>
      </c>
      <c r="G7070" s="15" t="s">
        <v>6144</v>
      </c>
      <c r="H7070" s="15" t="s">
        <v>14</v>
      </c>
      <c r="I7070" s="15" t="s">
        <v>15</v>
      </c>
      <c r="J7070" s="15">
        <v>392</v>
      </c>
      <c r="K7070" s="16" t="s">
        <v>24719</v>
      </c>
      <c r="L7070" s="26"/>
      <c r="M7070" s="26"/>
    </row>
    <row r="7071" spans="1:13" hidden="1" x14ac:dyDescent="0.25">
      <c r="A7071" s="50"/>
      <c r="B7071" s="15" t="s">
        <v>8</v>
      </c>
      <c r="C7071" s="15" t="s">
        <v>9</v>
      </c>
      <c r="D7071" s="15" t="s">
        <v>75</v>
      </c>
      <c r="E7071" s="15" t="s">
        <v>82</v>
      </c>
      <c r="F7071" s="15" t="s">
        <v>83</v>
      </c>
      <c r="G7071" s="15" t="s">
        <v>84</v>
      </c>
      <c r="H7071" s="15" t="s">
        <v>14</v>
      </c>
      <c r="I7071" s="15" t="s">
        <v>15</v>
      </c>
      <c r="J7071" s="15">
        <v>391</v>
      </c>
      <c r="K7071" s="16" t="s">
        <v>24712</v>
      </c>
      <c r="L7071" s="26"/>
      <c r="M7071" s="26"/>
    </row>
    <row r="7072" spans="1:13" hidden="1" x14ac:dyDescent="0.25">
      <c r="A7072" s="50"/>
      <c r="B7072" s="15" t="s">
        <v>8</v>
      </c>
      <c r="C7072" s="15" t="s">
        <v>7643</v>
      </c>
      <c r="D7072" s="15" t="s">
        <v>7644</v>
      </c>
      <c r="E7072" s="15" t="s">
        <v>7708</v>
      </c>
      <c r="F7072" s="15" t="s">
        <v>7709</v>
      </c>
      <c r="G7072" s="15" t="s">
        <v>7710</v>
      </c>
      <c r="H7072" s="15" t="s">
        <v>14</v>
      </c>
      <c r="I7072" s="15" t="s">
        <v>15</v>
      </c>
      <c r="J7072" s="15">
        <v>391</v>
      </c>
      <c r="K7072" s="16" t="s">
        <v>24713</v>
      </c>
      <c r="L7072" s="26"/>
      <c r="M7072" s="26"/>
    </row>
    <row r="7073" spans="1:13" hidden="1" x14ac:dyDescent="0.25">
      <c r="A7073" s="50"/>
      <c r="B7073" s="15" t="s">
        <v>8</v>
      </c>
      <c r="C7073" s="15" t="s">
        <v>11755</v>
      </c>
      <c r="D7073" s="15" t="s">
        <v>12090</v>
      </c>
      <c r="E7073" s="15" t="s">
        <v>12271</v>
      </c>
      <c r="F7073" s="15" t="s">
        <v>12272</v>
      </c>
      <c r="G7073" s="15" t="s">
        <v>12273</v>
      </c>
      <c r="H7073" s="15" t="s">
        <v>14</v>
      </c>
      <c r="I7073" s="15" t="s">
        <v>15</v>
      </c>
      <c r="J7073" s="15">
        <v>391</v>
      </c>
      <c r="K7073" s="16" t="s">
        <v>24713</v>
      </c>
      <c r="L7073" s="26"/>
      <c r="M7073" s="26"/>
    </row>
    <row r="7074" spans="1:13" hidden="1" x14ac:dyDescent="0.25">
      <c r="A7074" s="50"/>
      <c r="B7074" s="15" t="s">
        <v>8</v>
      </c>
      <c r="C7074" s="15" t="s">
        <v>3290</v>
      </c>
      <c r="D7074" s="15" t="s">
        <v>19100</v>
      </c>
      <c r="E7074" s="15" t="s">
        <v>19101</v>
      </c>
      <c r="F7074" s="15" t="s">
        <v>19102</v>
      </c>
      <c r="G7074" s="15" t="s">
        <v>19103</v>
      </c>
      <c r="H7074" s="15" t="s">
        <v>14</v>
      </c>
      <c r="I7074" s="15" t="s">
        <v>15</v>
      </c>
      <c r="J7074" s="15">
        <v>391</v>
      </c>
      <c r="K7074" s="16" t="s">
        <v>24725</v>
      </c>
      <c r="L7074" s="26"/>
      <c r="M7074" s="26"/>
    </row>
    <row r="7075" spans="1:13" hidden="1" x14ac:dyDescent="0.25">
      <c r="A7075" s="50"/>
      <c r="B7075" s="15" t="s">
        <v>8</v>
      </c>
      <c r="C7075" s="15" t="s">
        <v>19430</v>
      </c>
      <c r="D7075" s="15" t="s">
        <v>19570</v>
      </c>
      <c r="E7075" s="15" t="s">
        <v>19706</v>
      </c>
      <c r="F7075" s="15" t="s">
        <v>19707</v>
      </c>
      <c r="G7075" s="15" t="s">
        <v>19708</v>
      </c>
      <c r="H7075" s="15" t="s">
        <v>14</v>
      </c>
      <c r="I7075" s="15" t="s">
        <v>15</v>
      </c>
      <c r="J7075" s="15">
        <v>391</v>
      </c>
      <c r="K7075" s="16" t="s">
        <v>24727</v>
      </c>
      <c r="L7075" s="26"/>
      <c r="M7075" s="26"/>
    </row>
    <row r="7076" spans="1:13" hidden="1" x14ac:dyDescent="0.25">
      <c r="A7076" s="50"/>
      <c r="B7076" s="15" t="s">
        <v>8</v>
      </c>
      <c r="C7076" s="15" t="s">
        <v>3586</v>
      </c>
      <c r="D7076" s="15" t="s">
        <v>5379</v>
      </c>
      <c r="E7076" s="15" t="s">
        <v>5448</v>
      </c>
      <c r="F7076" s="15" t="s">
        <v>5449</v>
      </c>
      <c r="G7076" s="15" t="s">
        <v>5450</v>
      </c>
      <c r="H7076" s="15" t="s">
        <v>14</v>
      </c>
      <c r="I7076" s="15" t="s">
        <v>15</v>
      </c>
      <c r="J7076" s="15">
        <v>390</v>
      </c>
      <c r="K7076" s="16" t="s">
        <v>24725</v>
      </c>
      <c r="L7076" s="26"/>
      <c r="M7076" s="26"/>
    </row>
    <row r="7077" spans="1:13" hidden="1" x14ac:dyDescent="0.25">
      <c r="A7077" s="50"/>
      <c r="B7077" s="15" t="s">
        <v>8</v>
      </c>
      <c r="C7077" s="15" t="s">
        <v>6018</v>
      </c>
      <c r="D7077" s="15" t="s">
        <v>7164</v>
      </c>
      <c r="E7077" s="15" t="s">
        <v>5195</v>
      </c>
      <c r="F7077" s="15" t="s">
        <v>7323</v>
      </c>
      <c r="G7077" s="15" t="s">
        <v>7324</v>
      </c>
      <c r="H7077" s="15" t="s">
        <v>14</v>
      </c>
      <c r="I7077" s="15" t="s">
        <v>15</v>
      </c>
      <c r="J7077" s="15">
        <v>390</v>
      </c>
      <c r="K7077" s="16" t="s">
        <v>24713</v>
      </c>
      <c r="L7077" s="26"/>
      <c r="M7077" s="26"/>
    </row>
    <row r="7078" spans="1:13" hidden="1" x14ac:dyDescent="0.25">
      <c r="A7078" s="50"/>
      <c r="B7078" s="15" t="s">
        <v>8</v>
      </c>
      <c r="C7078" s="15" t="s">
        <v>17207</v>
      </c>
      <c r="D7078" s="15" t="s">
        <v>17332</v>
      </c>
      <c r="E7078" s="15" t="s">
        <v>17370</v>
      </c>
      <c r="F7078" s="15" t="s">
        <v>17371</v>
      </c>
      <c r="G7078" s="15" t="s">
        <v>17372</v>
      </c>
      <c r="H7078" s="15" t="s">
        <v>14</v>
      </c>
      <c r="I7078" s="15" t="s">
        <v>15</v>
      </c>
      <c r="J7078" s="15">
        <v>390</v>
      </c>
      <c r="K7078" s="16" t="s">
        <v>24713</v>
      </c>
      <c r="L7078" s="26"/>
      <c r="M7078" s="26"/>
    </row>
    <row r="7079" spans="1:13" hidden="1" x14ac:dyDescent="0.25">
      <c r="A7079" s="50"/>
      <c r="B7079" s="15" t="s">
        <v>8</v>
      </c>
      <c r="C7079" s="15" t="s">
        <v>21349</v>
      </c>
      <c r="D7079" s="15" t="s">
        <v>21717</v>
      </c>
      <c r="E7079" s="15" t="s">
        <v>21724</v>
      </c>
      <c r="F7079" s="15" t="s">
        <v>21725</v>
      </c>
      <c r="G7079" s="15" t="s">
        <v>21726</v>
      </c>
      <c r="H7079" s="15" t="s">
        <v>14</v>
      </c>
      <c r="I7079" s="15" t="s">
        <v>15</v>
      </c>
      <c r="J7079" s="15">
        <v>390</v>
      </c>
      <c r="K7079" s="16" t="s">
        <v>24712</v>
      </c>
      <c r="L7079" s="26"/>
      <c r="M7079" s="26"/>
    </row>
    <row r="7080" spans="1:13" hidden="1" x14ac:dyDescent="0.25">
      <c r="A7080" s="50"/>
      <c r="B7080" s="15" t="s">
        <v>8</v>
      </c>
      <c r="C7080" s="15" t="s">
        <v>22833</v>
      </c>
      <c r="D7080" s="15" t="s">
        <v>17498</v>
      </c>
      <c r="E7080" s="15" t="s">
        <v>23036</v>
      </c>
      <c r="F7080" s="15" t="s">
        <v>23037</v>
      </c>
      <c r="G7080" s="15" t="s">
        <v>23038</v>
      </c>
      <c r="H7080" s="15" t="s">
        <v>14</v>
      </c>
      <c r="I7080" s="15" t="s">
        <v>15</v>
      </c>
      <c r="J7080" s="15">
        <v>390</v>
      </c>
      <c r="K7080" s="16" t="s">
        <v>24713</v>
      </c>
      <c r="L7080" s="26"/>
      <c r="M7080" s="26"/>
    </row>
    <row r="7081" spans="1:13" hidden="1" x14ac:dyDescent="0.25">
      <c r="A7081" s="50"/>
      <c r="B7081" s="15" t="s">
        <v>8</v>
      </c>
      <c r="C7081" s="15" t="s">
        <v>3586</v>
      </c>
      <c r="D7081" s="15" t="s">
        <v>5474</v>
      </c>
      <c r="E7081" s="15" t="s">
        <v>5506</v>
      </c>
      <c r="F7081" s="15" t="s">
        <v>5507</v>
      </c>
      <c r="G7081" s="15" t="s">
        <v>5508</v>
      </c>
      <c r="H7081" s="15" t="s">
        <v>14</v>
      </c>
      <c r="I7081" s="15" t="s">
        <v>15</v>
      </c>
      <c r="J7081" s="15">
        <v>389</v>
      </c>
      <c r="K7081" s="16" t="s">
        <v>24725</v>
      </c>
      <c r="L7081" s="26"/>
      <c r="M7081" s="26"/>
    </row>
    <row r="7082" spans="1:13" hidden="1" x14ac:dyDescent="0.25">
      <c r="A7082" s="50"/>
      <c r="B7082" s="15" t="s">
        <v>8</v>
      </c>
      <c r="C7082" s="15" t="s">
        <v>6018</v>
      </c>
      <c r="D7082" s="15" t="s">
        <v>6019</v>
      </c>
      <c r="E7082" s="15" t="s">
        <v>6026</v>
      </c>
      <c r="F7082" s="15" t="s">
        <v>6027</v>
      </c>
      <c r="G7082" s="15" t="s">
        <v>6028</v>
      </c>
      <c r="H7082" s="15" t="s">
        <v>14</v>
      </c>
      <c r="I7082" s="15" t="s">
        <v>15</v>
      </c>
      <c r="J7082" s="15">
        <v>389</v>
      </c>
      <c r="K7082" s="16" t="s">
        <v>24712</v>
      </c>
      <c r="L7082" s="26"/>
      <c r="M7082" s="26"/>
    </row>
    <row r="7083" spans="1:13" hidden="1" x14ac:dyDescent="0.25">
      <c r="A7083" s="50"/>
      <c r="B7083" s="15" t="s">
        <v>8</v>
      </c>
      <c r="C7083" s="15" t="s">
        <v>6018</v>
      </c>
      <c r="D7083" s="15" t="s">
        <v>7164</v>
      </c>
      <c r="E7083" s="15" t="s">
        <v>7183</v>
      </c>
      <c r="F7083" s="15" t="s">
        <v>7184</v>
      </c>
      <c r="G7083" s="15" t="s">
        <v>7185</v>
      </c>
      <c r="H7083" s="15" t="s">
        <v>14</v>
      </c>
      <c r="I7083" s="15" t="s">
        <v>15</v>
      </c>
      <c r="J7083" s="15">
        <v>389</v>
      </c>
      <c r="K7083" s="16" t="s">
        <v>24719</v>
      </c>
      <c r="L7083" s="26"/>
      <c r="M7083" s="26"/>
    </row>
    <row r="7084" spans="1:13" hidden="1" x14ac:dyDescent="0.25">
      <c r="A7084" s="50"/>
      <c r="B7084" s="15" t="s">
        <v>8</v>
      </c>
      <c r="C7084" s="15" t="s">
        <v>14092</v>
      </c>
      <c r="D7084" s="15" t="s">
        <v>235</v>
      </c>
      <c r="E7084" s="15" t="s">
        <v>14443</v>
      </c>
      <c r="F7084" s="15" t="s">
        <v>14444</v>
      </c>
      <c r="G7084" s="15" t="s">
        <v>14445</v>
      </c>
      <c r="H7084" s="15" t="s">
        <v>14</v>
      </c>
      <c r="I7084" s="15" t="s">
        <v>15</v>
      </c>
      <c r="J7084" s="15">
        <v>389</v>
      </c>
      <c r="K7084" s="16" t="s">
        <v>24712</v>
      </c>
      <c r="L7084" s="26"/>
      <c r="M7084" s="26"/>
    </row>
    <row r="7085" spans="1:13" hidden="1" x14ac:dyDescent="0.25">
      <c r="A7085" s="50"/>
      <c r="B7085" s="15" t="s">
        <v>8</v>
      </c>
      <c r="C7085" s="15" t="s">
        <v>17207</v>
      </c>
      <c r="D7085" s="15" t="s">
        <v>7331</v>
      </c>
      <c r="E7085" s="15" t="s">
        <v>17692</v>
      </c>
      <c r="F7085" s="15" t="s">
        <v>17693</v>
      </c>
      <c r="G7085" s="15" t="s">
        <v>17694</v>
      </c>
      <c r="H7085" s="15" t="s">
        <v>14</v>
      </c>
      <c r="I7085" s="15" t="s">
        <v>15</v>
      </c>
      <c r="J7085" s="15">
        <v>389</v>
      </c>
      <c r="K7085" s="16" t="s">
        <v>24713</v>
      </c>
      <c r="L7085" s="26"/>
      <c r="M7085" s="26"/>
    </row>
    <row r="7086" spans="1:13" hidden="1" x14ac:dyDescent="0.25">
      <c r="A7086" s="50"/>
      <c r="B7086" s="15" t="s">
        <v>8</v>
      </c>
      <c r="C7086" s="15" t="s">
        <v>21893</v>
      </c>
      <c r="D7086" s="15" t="s">
        <v>12308</v>
      </c>
      <c r="E7086" s="15" t="s">
        <v>22585</v>
      </c>
      <c r="F7086" s="15" t="s">
        <v>22586</v>
      </c>
      <c r="G7086" s="15" t="s">
        <v>22587</v>
      </c>
      <c r="H7086" s="15" t="s">
        <v>14</v>
      </c>
      <c r="I7086" s="15" t="s">
        <v>15</v>
      </c>
      <c r="J7086" s="15">
        <v>389</v>
      </c>
      <c r="K7086" s="16" t="s">
        <v>24725</v>
      </c>
      <c r="L7086" s="26"/>
      <c r="M7086" s="26"/>
    </row>
    <row r="7087" spans="1:13" hidden="1" x14ac:dyDescent="0.25">
      <c r="A7087" s="50"/>
      <c r="B7087" s="15" t="s">
        <v>8</v>
      </c>
      <c r="C7087" s="15" t="s">
        <v>22833</v>
      </c>
      <c r="D7087" s="15" t="s">
        <v>22834</v>
      </c>
      <c r="E7087" s="15" t="s">
        <v>22876</v>
      </c>
      <c r="F7087" s="15" t="s">
        <v>22877</v>
      </c>
      <c r="G7087" s="15" t="s">
        <v>22878</v>
      </c>
      <c r="H7087" s="15" t="s">
        <v>14</v>
      </c>
      <c r="I7087" s="15" t="s">
        <v>15</v>
      </c>
      <c r="J7087" s="15">
        <v>389</v>
      </c>
      <c r="K7087" s="16" t="s">
        <v>24712</v>
      </c>
      <c r="L7087" s="26"/>
      <c r="M7087" s="26"/>
    </row>
    <row r="7088" spans="1:13" hidden="1" x14ac:dyDescent="0.25">
      <c r="A7088" s="50"/>
      <c r="B7088" s="15" t="s">
        <v>8</v>
      </c>
      <c r="C7088" s="15" t="s">
        <v>1136</v>
      </c>
      <c r="D7088" s="15" t="s">
        <v>1273</v>
      </c>
      <c r="E7088" s="15" t="s">
        <v>1300</v>
      </c>
      <c r="F7088" s="15" t="s">
        <v>1301</v>
      </c>
      <c r="G7088" s="15" t="s">
        <v>1302</v>
      </c>
      <c r="H7088" s="15" t="s">
        <v>14</v>
      </c>
      <c r="I7088" s="15" t="s">
        <v>15</v>
      </c>
      <c r="J7088" s="15">
        <v>388</v>
      </c>
      <c r="K7088" s="16" t="s">
        <v>24725</v>
      </c>
      <c r="L7088" s="26"/>
      <c r="M7088" s="26"/>
    </row>
    <row r="7089" spans="1:13" hidden="1" x14ac:dyDescent="0.25">
      <c r="A7089" s="50"/>
      <c r="B7089" s="15" t="s">
        <v>8</v>
      </c>
      <c r="C7089" s="15" t="s">
        <v>1327</v>
      </c>
      <c r="D7089" s="15" t="s">
        <v>1328</v>
      </c>
      <c r="E7089" s="15" t="s">
        <v>1457</v>
      </c>
      <c r="F7089" s="15" t="s">
        <v>1458</v>
      </c>
      <c r="G7089" s="15" t="s">
        <v>1459</v>
      </c>
      <c r="H7089" s="15" t="s">
        <v>14</v>
      </c>
      <c r="I7089" s="15" t="s">
        <v>15</v>
      </c>
      <c r="J7089" s="15">
        <v>388</v>
      </c>
      <c r="K7089" s="16" t="s">
        <v>24719</v>
      </c>
      <c r="L7089" s="26"/>
      <c r="M7089" s="26"/>
    </row>
    <row r="7090" spans="1:13" hidden="1" x14ac:dyDescent="0.25">
      <c r="A7090" s="50"/>
      <c r="B7090" s="15" t="s">
        <v>8</v>
      </c>
      <c r="C7090" s="15" t="s">
        <v>11755</v>
      </c>
      <c r="D7090" s="15" t="s">
        <v>12014</v>
      </c>
      <c r="E7090" s="15" t="s">
        <v>12050</v>
      </c>
      <c r="F7090" s="15" t="s">
        <v>12051</v>
      </c>
      <c r="G7090" s="15" t="s">
        <v>12052</v>
      </c>
      <c r="H7090" s="15" t="s">
        <v>14</v>
      </c>
      <c r="I7090" s="15" t="s">
        <v>15</v>
      </c>
      <c r="J7090" s="15">
        <v>388</v>
      </c>
      <c r="K7090" s="16" t="s">
        <v>24725</v>
      </c>
      <c r="L7090" s="26"/>
      <c r="M7090" s="26"/>
    </row>
    <row r="7091" spans="1:13" hidden="1" x14ac:dyDescent="0.25">
      <c r="A7091" s="50"/>
      <c r="B7091" s="15" t="s">
        <v>8</v>
      </c>
      <c r="C7091" s="15" t="s">
        <v>11755</v>
      </c>
      <c r="D7091" s="15" t="s">
        <v>12090</v>
      </c>
      <c r="E7091" s="15" t="s">
        <v>12239</v>
      </c>
      <c r="F7091" s="15" t="s">
        <v>12240</v>
      </c>
      <c r="G7091" s="15" t="s">
        <v>12241</v>
      </c>
      <c r="H7091" s="15" t="s">
        <v>14</v>
      </c>
      <c r="I7091" s="15" t="s">
        <v>15</v>
      </c>
      <c r="J7091" s="15">
        <v>388</v>
      </c>
      <c r="K7091" s="16" t="s">
        <v>24729</v>
      </c>
      <c r="L7091" s="26"/>
      <c r="M7091" s="26"/>
    </row>
    <row r="7092" spans="1:13" hidden="1" x14ac:dyDescent="0.25">
      <c r="A7092" s="50"/>
      <c r="B7092" s="15" t="s">
        <v>8</v>
      </c>
      <c r="C7092" s="15" t="s">
        <v>15957</v>
      </c>
      <c r="D7092" s="15" t="s">
        <v>16608</v>
      </c>
      <c r="E7092" s="15" t="s">
        <v>16697</v>
      </c>
      <c r="F7092" s="15" t="s">
        <v>16698</v>
      </c>
      <c r="G7092" s="15" t="s">
        <v>16699</v>
      </c>
      <c r="H7092" s="15" t="s">
        <v>14</v>
      </c>
      <c r="I7092" s="15" t="s">
        <v>15</v>
      </c>
      <c r="J7092" s="15">
        <v>388</v>
      </c>
      <c r="K7092" s="16" t="s">
        <v>24725</v>
      </c>
      <c r="L7092" s="26"/>
      <c r="M7092" s="26"/>
    </row>
    <row r="7093" spans="1:13" hidden="1" x14ac:dyDescent="0.25">
      <c r="A7093" s="50"/>
      <c r="B7093" s="15" t="s">
        <v>8</v>
      </c>
      <c r="C7093" s="15" t="s">
        <v>3290</v>
      </c>
      <c r="D7093" s="15" t="s">
        <v>19144</v>
      </c>
      <c r="E7093" s="15" t="s">
        <v>19168</v>
      </c>
      <c r="F7093" s="15" t="s">
        <v>19169</v>
      </c>
      <c r="G7093" s="15" t="s">
        <v>19170</v>
      </c>
      <c r="H7093" s="15" t="s">
        <v>14</v>
      </c>
      <c r="I7093" s="15" t="s">
        <v>15</v>
      </c>
      <c r="J7093" s="15">
        <v>388</v>
      </c>
      <c r="K7093" s="16" t="s">
        <v>24725</v>
      </c>
      <c r="L7093" s="26"/>
      <c r="M7093" s="26"/>
    </row>
    <row r="7094" spans="1:13" hidden="1" x14ac:dyDescent="0.25">
      <c r="A7094" s="50"/>
      <c r="B7094" s="15" t="s">
        <v>8</v>
      </c>
      <c r="C7094" s="15" t="s">
        <v>21893</v>
      </c>
      <c r="D7094" s="15" t="s">
        <v>12308</v>
      </c>
      <c r="E7094" s="15" t="s">
        <v>22533</v>
      </c>
      <c r="F7094" s="15" t="s">
        <v>22534</v>
      </c>
      <c r="G7094" s="15" t="s">
        <v>22535</v>
      </c>
      <c r="H7094" s="15" t="s">
        <v>14</v>
      </c>
      <c r="I7094" s="15" t="s">
        <v>15</v>
      </c>
      <c r="J7094" s="15">
        <v>388</v>
      </c>
      <c r="K7094" s="16" t="s">
        <v>24712</v>
      </c>
      <c r="L7094" s="26"/>
      <c r="M7094" s="26"/>
    </row>
    <row r="7095" spans="1:13" hidden="1" x14ac:dyDescent="0.25">
      <c r="A7095" s="50"/>
      <c r="B7095" s="15" t="s">
        <v>8</v>
      </c>
      <c r="C7095" s="15" t="s">
        <v>23555</v>
      </c>
      <c r="D7095" s="15" t="s">
        <v>23735</v>
      </c>
      <c r="E7095" s="15" t="s">
        <v>23953</v>
      </c>
      <c r="F7095" s="15" t="s">
        <v>23954</v>
      </c>
      <c r="G7095" s="15" t="s">
        <v>23955</v>
      </c>
      <c r="H7095" s="15" t="s">
        <v>14</v>
      </c>
      <c r="I7095" s="15" t="s">
        <v>15</v>
      </c>
      <c r="J7095" s="15">
        <v>388</v>
      </c>
      <c r="K7095" s="16" t="s">
        <v>24713</v>
      </c>
      <c r="L7095" s="26"/>
      <c r="M7095" s="26"/>
    </row>
    <row r="7096" spans="1:13" hidden="1" x14ac:dyDescent="0.25">
      <c r="A7096" s="50"/>
      <c r="B7096" s="15" t="s">
        <v>8</v>
      </c>
      <c r="C7096" s="15" t="s">
        <v>22833</v>
      </c>
      <c r="D7096" s="15" t="s">
        <v>22833</v>
      </c>
      <c r="E7096" s="15" t="s">
        <v>1312</v>
      </c>
      <c r="F7096" s="15" t="s">
        <v>23427</v>
      </c>
      <c r="G7096" s="15" t="s">
        <v>23428</v>
      </c>
      <c r="H7096" s="15" t="s">
        <v>14</v>
      </c>
      <c r="I7096" s="15" t="s">
        <v>15</v>
      </c>
      <c r="J7096" s="15">
        <v>387</v>
      </c>
      <c r="K7096" s="16" t="s">
        <v>24712</v>
      </c>
      <c r="L7096" s="26"/>
      <c r="M7096" s="26"/>
    </row>
    <row r="7097" spans="1:13" hidden="1" x14ac:dyDescent="0.25">
      <c r="A7097" s="50"/>
      <c r="B7097" s="15" t="s">
        <v>8</v>
      </c>
      <c r="C7097" s="15" t="s">
        <v>1327</v>
      </c>
      <c r="D7097" s="15" t="s">
        <v>1894</v>
      </c>
      <c r="E7097" s="15" t="s">
        <v>1925</v>
      </c>
      <c r="F7097" s="15" t="s">
        <v>1926</v>
      </c>
      <c r="G7097" s="15" t="s">
        <v>1927</v>
      </c>
      <c r="H7097" s="15" t="s">
        <v>14</v>
      </c>
      <c r="I7097" s="15" t="s">
        <v>15</v>
      </c>
      <c r="J7097" s="15">
        <v>386</v>
      </c>
      <c r="K7097" s="16" t="s">
        <v>24727</v>
      </c>
      <c r="L7097" s="26"/>
      <c r="M7097" s="26"/>
    </row>
    <row r="7098" spans="1:13" hidden="1" x14ac:dyDescent="0.25">
      <c r="A7098" s="50"/>
      <c r="B7098" s="15" t="s">
        <v>8</v>
      </c>
      <c r="C7098" s="15" t="s">
        <v>2690</v>
      </c>
      <c r="D7098" s="15" t="s">
        <v>2823</v>
      </c>
      <c r="E7098" s="15" t="s">
        <v>3146</v>
      </c>
      <c r="F7098" s="15" t="s">
        <v>3147</v>
      </c>
      <c r="G7098" s="15" t="s">
        <v>3148</v>
      </c>
      <c r="H7098" s="15" t="s">
        <v>14</v>
      </c>
      <c r="I7098" s="15" t="s">
        <v>15</v>
      </c>
      <c r="J7098" s="15">
        <v>386</v>
      </c>
      <c r="K7098" s="16" t="s">
        <v>24713</v>
      </c>
      <c r="L7098" s="26"/>
      <c r="M7098" s="26"/>
    </row>
    <row r="7099" spans="1:13" hidden="1" x14ac:dyDescent="0.25">
      <c r="A7099" s="50"/>
      <c r="B7099" s="15" t="s">
        <v>8</v>
      </c>
      <c r="C7099" s="15" t="s">
        <v>2690</v>
      </c>
      <c r="D7099" s="15" t="s">
        <v>3570</v>
      </c>
      <c r="E7099" s="15" t="s">
        <v>3699</v>
      </c>
      <c r="F7099" s="15" t="s">
        <v>3700</v>
      </c>
      <c r="G7099" s="15" t="s">
        <v>3701</v>
      </c>
      <c r="H7099" s="15" t="s">
        <v>14</v>
      </c>
      <c r="I7099" s="15" t="s">
        <v>15</v>
      </c>
      <c r="J7099" s="15">
        <v>386</v>
      </c>
      <c r="K7099" s="16" t="s">
        <v>24712</v>
      </c>
      <c r="L7099" s="26"/>
      <c r="M7099" s="26"/>
    </row>
    <row r="7100" spans="1:13" hidden="1" x14ac:dyDescent="0.25">
      <c r="A7100" s="50"/>
      <c r="B7100" s="15" t="s">
        <v>8</v>
      </c>
      <c r="C7100" s="15" t="s">
        <v>7643</v>
      </c>
      <c r="D7100" s="15" t="s">
        <v>8139</v>
      </c>
      <c r="E7100" s="15" t="s">
        <v>8313</v>
      </c>
      <c r="F7100" s="15" t="s">
        <v>8314</v>
      </c>
      <c r="G7100" s="15" t="s">
        <v>8315</v>
      </c>
      <c r="H7100" s="15" t="s">
        <v>14</v>
      </c>
      <c r="I7100" s="15" t="s">
        <v>15</v>
      </c>
      <c r="J7100" s="15">
        <v>386</v>
      </c>
      <c r="K7100" s="16" t="s">
        <v>24712</v>
      </c>
      <c r="L7100" s="26"/>
      <c r="M7100" s="26"/>
    </row>
    <row r="7101" spans="1:13" hidden="1" x14ac:dyDescent="0.25">
      <c r="A7101" s="50"/>
      <c r="B7101" s="15" t="s">
        <v>8</v>
      </c>
      <c r="C7101" s="15" t="s">
        <v>9</v>
      </c>
      <c r="D7101" s="15" t="s">
        <v>139</v>
      </c>
      <c r="E7101" s="15" t="s">
        <v>158</v>
      </c>
      <c r="F7101" s="15" t="s">
        <v>159</v>
      </c>
      <c r="G7101" s="15" t="s">
        <v>160</v>
      </c>
      <c r="H7101" s="15" t="s">
        <v>14</v>
      </c>
      <c r="I7101" s="15" t="s">
        <v>15</v>
      </c>
      <c r="J7101" s="15">
        <v>385</v>
      </c>
      <c r="K7101" s="16" t="s">
        <v>24719</v>
      </c>
      <c r="L7101" s="26"/>
      <c r="M7101" s="26"/>
    </row>
    <row r="7102" spans="1:13" hidden="1" x14ac:dyDescent="0.25">
      <c r="A7102" s="50"/>
      <c r="B7102" s="15" t="s">
        <v>8</v>
      </c>
      <c r="C7102" s="15" t="s">
        <v>4004</v>
      </c>
      <c r="D7102" s="15" t="s">
        <v>4409</v>
      </c>
      <c r="E7102" s="15" t="s">
        <v>4538</v>
      </c>
      <c r="F7102" s="15" t="s">
        <v>4539</v>
      </c>
      <c r="G7102" s="15" t="s">
        <v>4540</v>
      </c>
      <c r="H7102" s="15" t="s">
        <v>14</v>
      </c>
      <c r="I7102" s="15" t="s">
        <v>15</v>
      </c>
      <c r="J7102" s="15">
        <v>385</v>
      </c>
      <c r="K7102" s="16" t="s">
        <v>24721</v>
      </c>
      <c r="L7102" s="26"/>
      <c r="M7102" s="26"/>
    </row>
    <row r="7103" spans="1:13" hidden="1" x14ac:dyDescent="0.25">
      <c r="A7103" s="50"/>
      <c r="B7103" s="15" t="s">
        <v>8</v>
      </c>
      <c r="C7103" s="15" t="s">
        <v>14092</v>
      </c>
      <c r="D7103" s="15" t="s">
        <v>14594</v>
      </c>
      <c r="E7103" s="15" t="s">
        <v>4466</v>
      </c>
      <c r="F7103" s="15" t="s">
        <v>14684</v>
      </c>
      <c r="G7103" s="15" t="s">
        <v>14685</v>
      </c>
      <c r="H7103" s="15" t="s">
        <v>14</v>
      </c>
      <c r="I7103" s="15" t="s">
        <v>15</v>
      </c>
      <c r="J7103" s="15">
        <v>385</v>
      </c>
      <c r="K7103" s="16" t="s">
        <v>24712</v>
      </c>
      <c r="L7103" s="26"/>
      <c r="M7103" s="26"/>
    </row>
    <row r="7104" spans="1:13" hidden="1" x14ac:dyDescent="0.25">
      <c r="A7104" s="50"/>
      <c r="B7104" s="15" t="s">
        <v>8</v>
      </c>
      <c r="C7104" s="15" t="s">
        <v>14092</v>
      </c>
      <c r="D7104" s="15" t="s">
        <v>14594</v>
      </c>
      <c r="E7104" s="15" t="s">
        <v>14732</v>
      </c>
      <c r="F7104" s="15" t="s">
        <v>14733</v>
      </c>
      <c r="G7104" s="15" t="s">
        <v>14734</v>
      </c>
      <c r="H7104" s="15" t="s">
        <v>14</v>
      </c>
      <c r="I7104" s="15" t="s">
        <v>15</v>
      </c>
      <c r="J7104" s="15">
        <v>385</v>
      </c>
      <c r="K7104" s="16" t="s">
        <v>24712</v>
      </c>
      <c r="L7104" s="26"/>
      <c r="M7104" s="26"/>
    </row>
    <row r="7105" spans="1:13" hidden="1" x14ac:dyDescent="0.25">
      <c r="A7105" s="50"/>
      <c r="B7105" s="15" t="s">
        <v>8</v>
      </c>
      <c r="C7105" s="15" t="s">
        <v>20352</v>
      </c>
      <c r="D7105" s="15" t="s">
        <v>21064</v>
      </c>
      <c r="E7105" s="15" t="s">
        <v>21087</v>
      </c>
      <c r="F7105" s="15" t="s">
        <v>21088</v>
      </c>
      <c r="G7105" s="15" t="s">
        <v>21089</v>
      </c>
      <c r="H7105" s="15" t="s">
        <v>14</v>
      </c>
      <c r="I7105" s="15" t="s">
        <v>15</v>
      </c>
      <c r="J7105" s="15">
        <v>385</v>
      </c>
      <c r="K7105" s="16" t="s">
        <v>24712</v>
      </c>
      <c r="L7105" s="26"/>
      <c r="M7105" s="26"/>
    </row>
    <row r="7106" spans="1:13" hidden="1" x14ac:dyDescent="0.25">
      <c r="A7106" s="50"/>
      <c r="B7106" s="15" t="s">
        <v>8</v>
      </c>
      <c r="C7106" s="15" t="s">
        <v>9</v>
      </c>
      <c r="D7106" s="15" t="s">
        <v>75</v>
      </c>
      <c r="E7106" s="15" t="s">
        <v>109</v>
      </c>
      <c r="F7106" s="15" t="s">
        <v>110</v>
      </c>
      <c r="G7106" s="15" t="s">
        <v>111</v>
      </c>
      <c r="H7106" s="15" t="s">
        <v>14</v>
      </c>
      <c r="I7106" s="15" t="s">
        <v>15</v>
      </c>
      <c r="J7106" s="15">
        <v>384</v>
      </c>
      <c r="K7106" s="16" t="s">
        <v>24725</v>
      </c>
      <c r="L7106" s="26"/>
      <c r="M7106" s="26"/>
    </row>
    <row r="7107" spans="1:13" hidden="1" x14ac:dyDescent="0.25">
      <c r="A7107" s="50"/>
      <c r="B7107" s="15" t="s">
        <v>8</v>
      </c>
      <c r="C7107" s="15" t="s">
        <v>3586</v>
      </c>
      <c r="D7107" s="15" t="s">
        <v>5758</v>
      </c>
      <c r="E7107" s="15" t="s">
        <v>155</v>
      </c>
      <c r="F7107" s="15" t="s">
        <v>5825</v>
      </c>
      <c r="G7107" s="15" t="s">
        <v>5826</v>
      </c>
      <c r="H7107" s="15" t="s">
        <v>14</v>
      </c>
      <c r="I7107" s="15" t="s">
        <v>15</v>
      </c>
      <c r="J7107" s="15">
        <v>384</v>
      </c>
      <c r="K7107" s="16" t="s">
        <v>24712</v>
      </c>
      <c r="L7107" s="26"/>
      <c r="M7107" s="26"/>
    </row>
    <row r="7108" spans="1:13" hidden="1" x14ac:dyDescent="0.25">
      <c r="A7108" s="50"/>
      <c r="B7108" s="15" t="s">
        <v>8</v>
      </c>
      <c r="C7108" s="15" t="s">
        <v>6018</v>
      </c>
      <c r="D7108" s="15" t="s">
        <v>6633</v>
      </c>
      <c r="E7108" s="15" t="s">
        <v>6745</v>
      </c>
      <c r="F7108" s="15" t="s">
        <v>6746</v>
      </c>
      <c r="G7108" s="15" t="s">
        <v>6747</v>
      </c>
      <c r="H7108" s="15" t="s">
        <v>14</v>
      </c>
      <c r="I7108" s="15" t="s">
        <v>15</v>
      </c>
      <c r="J7108" s="15">
        <v>384</v>
      </c>
      <c r="K7108" s="16" t="s">
        <v>24725</v>
      </c>
      <c r="L7108" s="26"/>
      <c r="M7108" s="26"/>
    </row>
    <row r="7109" spans="1:13" hidden="1" x14ac:dyDescent="0.25">
      <c r="A7109" s="50"/>
      <c r="B7109" s="15" t="s">
        <v>8</v>
      </c>
      <c r="C7109" s="15" t="s">
        <v>7643</v>
      </c>
      <c r="D7109" s="15" t="s">
        <v>7644</v>
      </c>
      <c r="E7109" s="15" t="s">
        <v>7840</v>
      </c>
      <c r="F7109" s="15" t="s">
        <v>7841</v>
      </c>
      <c r="G7109" s="15" t="s">
        <v>7842</v>
      </c>
      <c r="H7109" s="15" t="s">
        <v>14</v>
      </c>
      <c r="I7109" s="15" t="s">
        <v>15</v>
      </c>
      <c r="J7109" s="15">
        <v>384</v>
      </c>
      <c r="K7109" s="16" t="s">
        <v>24712</v>
      </c>
      <c r="L7109" s="26"/>
      <c r="M7109" s="26"/>
    </row>
    <row r="7110" spans="1:13" hidden="1" x14ac:dyDescent="0.25">
      <c r="A7110" s="50"/>
      <c r="B7110" s="15" t="s">
        <v>8</v>
      </c>
      <c r="C7110" s="15" t="s">
        <v>11755</v>
      </c>
      <c r="D7110" s="15" t="s">
        <v>11756</v>
      </c>
      <c r="E7110" s="15" t="s">
        <v>11844</v>
      </c>
      <c r="F7110" s="15" t="s">
        <v>11845</v>
      </c>
      <c r="G7110" s="15" t="s">
        <v>11846</v>
      </c>
      <c r="H7110" s="15" t="s">
        <v>14</v>
      </c>
      <c r="I7110" s="15" t="s">
        <v>15</v>
      </c>
      <c r="J7110" s="15">
        <v>384</v>
      </c>
      <c r="K7110" s="16" t="s">
        <v>24712</v>
      </c>
      <c r="L7110" s="26"/>
      <c r="M7110" s="26"/>
    </row>
    <row r="7111" spans="1:13" hidden="1" x14ac:dyDescent="0.25">
      <c r="A7111" s="50"/>
      <c r="B7111" s="15" t="s">
        <v>8</v>
      </c>
      <c r="C7111" s="15" t="s">
        <v>17207</v>
      </c>
      <c r="D7111" s="15" t="s">
        <v>17208</v>
      </c>
      <c r="E7111" s="15" t="s">
        <v>2606</v>
      </c>
      <c r="F7111" s="15" t="s">
        <v>17277</v>
      </c>
      <c r="G7111" s="15" t="s">
        <v>17278</v>
      </c>
      <c r="H7111" s="15" t="s">
        <v>14</v>
      </c>
      <c r="I7111" s="15" t="s">
        <v>15</v>
      </c>
      <c r="J7111" s="15">
        <v>384</v>
      </c>
      <c r="K7111" s="16" t="s">
        <v>24712</v>
      </c>
      <c r="L7111" s="26"/>
      <c r="M7111" s="26"/>
    </row>
    <row r="7112" spans="1:13" hidden="1" x14ac:dyDescent="0.25">
      <c r="A7112" s="50"/>
      <c r="B7112" s="15" t="s">
        <v>8</v>
      </c>
      <c r="C7112" s="15" t="s">
        <v>20352</v>
      </c>
      <c r="D7112" s="15" t="s">
        <v>21236</v>
      </c>
      <c r="E7112" s="15" t="s">
        <v>21343</v>
      </c>
      <c r="F7112" s="15" t="s">
        <v>21344</v>
      </c>
      <c r="G7112" s="15" t="s">
        <v>21345</v>
      </c>
      <c r="H7112" s="15" t="s">
        <v>14</v>
      </c>
      <c r="I7112" s="15" t="s">
        <v>15</v>
      </c>
      <c r="J7112" s="15">
        <v>384</v>
      </c>
      <c r="K7112" s="16" t="s">
        <v>24712</v>
      </c>
      <c r="L7112" s="26"/>
      <c r="M7112" s="26"/>
    </row>
    <row r="7113" spans="1:13" hidden="1" x14ac:dyDescent="0.25">
      <c r="A7113" s="50"/>
      <c r="B7113" s="15" t="s">
        <v>8</v>
      </c>
      <c r="C7113" s="15" t="s">
        <v>23555</v>
      </c>
      <c r="D7113" s="15" t="s">
        <v>23735</v>
      </c>
      <c r="E7113" s="15" t="s">
        <v>23843</v>
      </c>
      <c r="F7113" s="15" t="s">
        <v>23844</v>
      </c>
      <c r="G7113" s="15" t="s">
        <v>23845</v>
      </c>
      <c r="H7113" s="15" t="s">
        <v>14</v>
      </c>
      <c r="I7113" s="15" t="s">
        <v>15</v>
      </c>
      <c r="J7113" s="15">
        <v>384</v>
      </c>
      <c r="K7113" s="16" t="s">
        <v>24712</v>
      </c>
      <c r="L7113" s="26"/>
      <c r="M7113" s="26"/>
    </row>
    <row r="7114" spans="1:13" hidden="1" x14ac:dyDescent="0.25">
      <c r="A7114" s="50"/>
      <c r="B7114" s="15" t="s">
        <v>8</v>
      </c>
      <c r="C7114" s="15" t="s">
        <v>6018</v>
      </c>
      <c r="D7114" s="15" t="s">
        <v>7164</v>
      </c>
      <c r="E7114" s="15" t="s">
        <v>7366</v>
      </c>
      <c r="F7114" s="15" t="s">
        <v>7367</v>
      </c>
      <c r="G7114" s="15" t="s">
        <v>7368</v>
      </c>
      <c r="H7114" s="15" t="s">
        <v>14</v>
      </c>
      <c r="I7114" s="15" t="s">
        <v>15</v>
      </c>
      <c r="J7114" s="15">
        <v>383</v>
      </c>
      <c r="K7114" s="16" t="s">
        <v>24719</v>
      </c>
      <c r="L7114" s="26"/>
      <c r="M7114" s="26"/>
    </row>
    <row r="7115" spans="1:13" hidden="1" x14ac:dyDescent="0.25">
      <c r="A7115" s="50"/>
      <c r="B7115" s="15" t="s">
        <v>8</v>
      </c>
      <c r="C7115" s="15" t="s">
        <v>13393</v>
      </c>
      <c r="D7115" s="15" t="s">
        <v>13792</v>
      </c>
      <c r="E7115" s="15" t="s">
        <v>13834</v>
      </c>
      <c r="F7115" s="15" t="s">
        <v>13835</v>
      </c>
      <c r="G7115" s="15" t="s">
        <v>13836</v>
      </c>
      <c r="H7115" s="15" t="s">
        <v>14</v>
      </c>
      <c r="I7115" s="15" t="s">
        <v>15</v>
      </c>
      <c r="J7115" s="15">
        <v>383</v>
      </c>
      <c r="K7115" s="16" t="s">
        <v>24712</v>
      </c>
      <c r="L7115" s="26"/>
      <c r="M7115" s="26"/>
    </row>
    <row r="7116" spans="1:13" hidden="1" x14ac:dyDescent="0.25">
      <c r="A7116" s="50"/>
      <c r="B7116" s="15" t="s">
        <v>8</v>
      </c>
      <c r="C7116" s="15" t="s">
        <v>17989</v>
      </c>
      <c r="D7116" s="15" t="s">
        <v>18212</v>
      </c>
      <c r="E7116" s="15" t="s">
        <v>18221</v>
      </c>
      <c r="F7116" s="15" t="s">
        <v>18222</v>
      </c>
      <c r="G7116" s="15" t="s">
        <v>18223</v>
      </c>
      <c r="H7116" s="15" t="s">
        <v>14</v>
      </c>
      <c r="I7116" s="15" t="s">
        <v>15</v>
      </c>
      <c r="J7116" s="15">
        <v>383</v>
      </c>
      <c r="K7116" s="16" t="s">
        <v>24713</v>
      </c>
      <c r="L7116" s="26"/>
      <c r="M7116" s="26"/>
    </row>
    <row r="7117" spans="1:13" hidden="1" x14ac:dyDescent="0.25">
      <c r="A7117" s="50"/>
      <c r="B7117" s="15" t="s">
        <v>8</v>
      </c>
      <c r="C7117" s="15" t="s">
        <v>19430</v>
      </c>
      <c r="D7117" s="15" t="s">
        <v>20010</v>
      </c>
      <c r="E7117" s="15" t="s">
        <v>13939</v>
      </c>
      <c r="F7117" s="15" t="s">
        <v>20031</v>
      </c>
      <c r="G7117" s="15" t="s">
        <v>20032</v>
      </c>
      <c r="H7117" s="15" t="s">
        <v>14</v>
      </c>
      <c r="I7117" s="15" t="s">
        <v>15</v>
      </c>
      <c r="J7117" s="15">
        <v>383</v>
      </c>
      <c r="K7117" s="16" t="s">
        <v>24712</v>
      </c>
      <c r="L7117" s="26"/>
      <c r="M7117" s="26"/>
    </row>
    <row r="7118" spans="1:13" hidden="1" x14ac:dyDescent="0.25">
      <c r="A7118" s="50"/>
      <c r="B7118" s="15" t="s">
        <v>8</v>
      </c>
      <c r="C7118" s="15" t="s">
        <v>21893</v>
      </c>
      <c r="D7118" s="15" t="s">
        <v>12308</v>
      </c>
      <c r="E7118" s="15" t="s">
        <v>22579</v>
      </c>
      <c r="F7118" s="15" t="s">
        <v>22580</v>
      </c>
      <c r="G7118" s="15" t="s">
        <v>22581</v>
      </c>
      <c r="H7118" s="15" t="s">
        <v>14</v>
      </c>
      <c r="I7118" s="15" t="s">
        <v>15</v>
      </c>
      <c r="J7118" s="15">
        <v>383</v>
      </c>
      <c r="K7118" s="16" t="s">
        <v>24730</v>
      </c>
      <c r="L7118" s="26"/>
      <c r="M7118" s="26"/>
    </row>
    <row r="7119" spans="1:13" hidden="1" x14ac:dyDescent="0.25">
      <c r="A7119" s="50"/>
      <c r="B7119" s="15" t="s">
        <v>8</v>
      </c>
      <c r="C7119" s="15" t="s">
        <v>22833</v>
      </c>
      <c r="D7119" s="15" t="s">
        <v>22834</v>
      </c>
      <c r="E7119" s="15" t="s">
        <v>3965</v>
      </c>
      <c r="F7119" s="15" t="s">
        <v>22969</v>
      </c>
      <c r="G7119" s="15" t="s">
        <v>22970</v>
      </c>
      <c r="H7119" s="15" t="s">
        <v>14</v>
      </c>
      <c r="I7119" s="15" t="s">
        <v>15</v>
      </c>
      <c r="J7119" s="15">
        <v>383</v>
      </c>
      <c r="K7119" s="16" t="s">
        <v>24720</v>
      </c>
      <c r="L7119" s="26"/>
      <c r="M7119" s="26"/>
    </row>
    <row r="7120" spans="1:13" hidden="1" x14ac:dyDescent="0.25">
      <c r="A7120" s="50"/>
      <c r="B7120" s="15" t="s">
        <v>8</v>
      </c>
      <c r="C7120" s="15" t="s">
        <v>6018</v>
      </c>
      <c r="D7120" s="15" t="s">
        <v>7164</v>
      </c>
      <c r="E7120" s="15" t="s">
        <v>7507</v>
      </c>
      <c r="F7120" s="15" t="s">
        <v>7508</v>
      </c>
      <c r="G7120" s="15" t="s">
        <v>7509</v>
      </c>
      <c r="H7120" s="15" t="s">
        <v>14</v>
      </c>
      <c r="I7120" s="15" t="s">
        <v>15</v>
      </c>
      <c r="J7120" s="15">
        <v>382</v>
      </c>
      <c r="K7120" s="16" t="s">
        <v>24719</v>
      </c>
      <c r="L7120" s="26"/>
      <c r="M7120" s="26"/>
    </row>
    <row r="7121" spans="1:13" hidden="1" x14ac:dyDescent="0.25">
      <c r="A7121" s="50"/>
      <c r="B7121" s="15" t="s">
        <v>8</v>
      </c>
      <c r="C7121" s="15" t="s">
        <v>15957</v>
      </c>
      <c r="D7121" s="15" t="s">
        <v>16608</v>
      </c>
      <c r="E7121" s="15" t="s">
        <v>16670</v>
      </c>
      <c r="F7121" s="15" t="s">
        <v>16671</v>
      </c>
      <c r="G7121" s="15" t="s">
        <v>16672</v>
      </c>
      <c r="H7121" s="15" t="s">
        <v>14</v>
      </c>
      <c r="I7121" s="15" t="s">
        <v>15</v>
      </c>
      <c r="J7121" s="15">
        <v>382</v>
      </c>
      <c r="K7121" s="16" t="s">
        <v>24713</v>
      </c>
      <c r="L7121" s="26"/>
      <c r="M7121" s="26"/>
    </row>
    <row r="7122" spans="1:13" hidden="1" x14ac:dyDescent="0.25">
      <c r="A7122" s="50"/>
      <c r="B7122" s="15" t="s">
        <v>8</v>
      </c>
      <c r="C7122" s="15" t="s">
        <v>21349</v>
      </c>
      <c r="D7122" s="15" t="s">
        <v>21350</v>
      </c>
      <c r="E7122" s="15" t="s">
        <v>21368</v>
      </c>
      <c r="F7122" s="15" t="s">
        <v>21369</v>
      </c>
      <c r="G7122" s="15" t="s">
        <v>21370</v>
      </c>
      <c r="H7122" s="15" t="s">
        <v>14</v>
      </c>
      <c r="I7122" s="15" t="s">
        <v>15</v>
      </c>
      <c r="J7122" s="15">
        <v>382</v>
      </c>
      <c r="K7122" s="16" t="s">
        <v>24725</v>
      </c>
      <c r="L7122" s="26"/>
      <c r="M7122" s="26"/>
    </row>
    <row r="7123" spans="1:13" hidden="1" x14ac:dyDescent="0.25">
      <c r="A7123" s="50"/>
      <c r="B7123" s="15" t="s">
        <v>8</v>
      </c>
      <c r="C7123" s="15" t="s">
        <v>21893</v>
      </c>
      <c r="D7123" s="15" t="s">
        <v>21983</v>
      </c>
      <c r="E7123" s="15" t="s">
        <v>2857</v>
      </c>
      <c r="F7123" s="15" t="s">
        <v>22022</v>
      </c>
      <c r="G7123" s="15" t="s">
        <v>22023</v>
      </c>
      <c r="H7123" s="15" t="s">
        <v>14</v>
      </c>
      <c r="I7123" s="15" t="s">
        <v>15</v>
      </c>
      <c r="J7123" s="15">
        <v>382</v>
      </c>
      <c r="K7123" s="16" t="s">
        <v>24712</v>
      </c>
      <c r="L7123" s="26"/>
      <c r="M7123" s="26"/>
    </row>
    <row r="7124" spans="1:13" hidden="1" x14ac:dyDescent="0.25">
      <c r="A7124" s="50"/>
      <c r="B7124" s="15" t="s">
        <v>8</v>
      </c>
      <c r="C7124" s="15" t="s">
        <v>3586</v>
      </c>
      <c r="D7124" s="15" t="s">
        <v>5576</v>
      </c>
      <c r="E7124" s="15" t="s">
        <v>5668</v>
      </c>
      <c r="F7124" s="15" t="s">
        <v>5669</v>
      </c>
      <c r="G7124" s="15" t="s">
        <v>5670</v>
      </c>
      <c r="H7124" s="15" t="s">
        <v>14</v>
      </c>
      <c r="I7124" s="15" t="s">
        <v>15</v>
      </c>
      <c r="J7124" s="15">
        <v>381</v>
      </c>
      <c r="K7124" s="16" t="s">
        <v>24725</v>
      </c>
      <c r="L7124" s="26"/>
      <c r="M7124" s="26"/>
    </row>
    <row r="7125" spans="1:13" hidden="1" x14ac:dyDescent="0.25">
      <c r="A7125" s="50"/>
      <c r="B7125" s="15" t="s">
        <v>8</v>
      </c>
      <c r="C7125" s="15" t="s">
        <v>11755</v>
      </c>
      <c r="D7125" s="15" t="s">
        <v>11756</v>
      </c>
      <c r="E7125" s="15" t="s">
        <v>11781</v>
      </c>
      <c r="F7125" s="15" t="s">
        <v>11782</v>
      </c>
      <c r="G7125" s="15" t="s">
        <v>11783</v>
      </c>
      <c r="H7125" s="15" t="s">
        <v>14</v>
      </c>
      <c r="I7125" s="15" t="s">
        <v>15</v>
      </c>
      <c r="J7125" s="15">
        <v>381</v>
      </c>
      <c r="K7125" s="16" t="s">
        <v>24712</v>
      </c>
      <c r="L7125" s="26"/>
      <c r="M7125" s="26"/>
    </row>
    <row r="7126" spans="1:13" hidden="1" x14ac:dyDescent="0.25">
      <c r="A7126" s="50"/>
      <c r="B7126" s="15" t="s">
        <v>8</v>
      </c>
      <c r="C7126" s="15" t="s">
        <v>11755</v>
      </c>
      <c r="D7126" s="15" t="s">
        <v>12608</v>
      </c>
      <c r="E7126" s="15" t="s">
        <v>12624</v>
      </c>
      <c r="F7126" s="15" t="s">
        <v>12625</v>
      </c>
      <c r="G7126" s="15" t="s">
        <v>12626</v>
      </c>
      <c r="H7126" s="15" t="s">
        <v>14</v>
      </c>
      <c r="I7126" s="15" t="s">
        <v>15</v>
      </c>
      <c r="J7126" s="15">
        <v>381</v>
      </c>
      <c r="K7126" s="16" t="s">
        <v>24729</v>
      </c>
      <c r="L7126" s="26"/>
      <c r="M7126" s="26"/>
    </row>
    <row r="7127" spans="1:13" hidden="1" x14ac:dyDescent="0.25">
      <c r="A7127" s="50"/>
      <c r="B7127" s="15" t="s">
        <v>8</v>
      </c>
      <c r="C7127" s="15" t="s">
        <v>11755</v>
      </c>
      <c r="D7127" s="15" t="s">
        <v>12608</v>
      </c>
      <c r="E7127" s="15" t="s">
        <v>12663</v>
      </c>
      <c r="F7127" s="15" t="s">
        <v>12664</v>
      </c>
      <c r="G7127" s="15" t="s">
        <v>12665</v>
      </c>
      <c r="H7127" s="15" t="s">
        <v>14</v>
      </c>
      <c r="I7127" s="15" t="s">
        <v>15</v>
      </c>
      <c r="J7127" s="15">
        <v>381</v>
      </c>
      <c r="K7127" s="16" t="s">
        <v>24713</v>
      </c>
      <c r="L7127" s="26"/>
      <c r="M7127" s="26"/>
    </row>
    <row r="7128" spans="1:13" hidden="1" x14ac:dyDescent="0.25">
      <c r="A7128" s="50"/>
      <c r="B7128" s="15" t="s">
        <v>8</v>
      </c>
      <c r="C7128" s="15" t="s">
        <v>15957</v>
      </c>
      <c r="D7128" s="15" t="s">
        <v>15958</v>
      </c>
      <c r="E7128" s="15" t="s">
        <v>16257</v>
      </c>
      <c r="F7128" s="15" t="s">
        <v>16258</v>
      </c>
      <c r="G7128" s="15" t="s">
        <v>16259</v>
      </c>
      <c r="H7128" s="15" t="s">
        <v>14</v>
      </c>
      <c r="I7128" s="15" t="s">
        <v>15</v>
      </c>
      <c r="J7128" s="15">
        <v>381</v>
      </c>
      <c r="K7128" s="16" t="s">
        <v>24720</v>
      </c>
      <c r="L7128" s="26"/>
      <c r="M7128" s="26"/>
    </row>
    <row r="7129" spans="1:13" hidden="1" x14ac:dyDescent="0.25">
      <c r="A7129" s="50"/>
      <c r="B7129" s="15" t="s">
        <v>8</v>
      </c>
      <c r="C7129" s="15" t="s">
        <v>3290</v>
      </c>
      <c r="D7129" s="15" t="s">
        <v>19144</v>
      </c>
      <c r="E7129" s="15" t="s">
        <v>19159</v>
      </c>
      <c r="F7129" s="15" t="s">
        <v>19160</v>
      </c>
      <c r="G7129" s="15" t="s">
        <v>19161</v>
      </c>
      <c r="H7129" s="15" t="s">
        <v>14</v>
      </c>
      <c r="I7129" s="15" t="s">
        <v>15</v>
      </c>
      <c r="J7129" s="15">
        <v>381</v>
      </c>
      <c r="K7129" s="16" t="s">
        <v>24712</v>
      </c>
      <c r="L7129" s="26"/>
      <c r="M7129" s="26"/>
    </row>
    <row r="7130" spans="1:13" hidden="1" x14ac:dyDescent="0.25">
      <c r="A7130" s="50"/>
      <c r="B7130" s="15" t="s">
        <v>8</v>
      </c>
      <c r="C7130" s="15" t="s">
        <v>11143</v>
      </c>
      <c r="D7130" s="15" t="s">
        <v>5376</v>
      </c>
      <c r="E7130" s="15" t="s">
        <v>11711</v>
      </c>
      <c r="F7130" s="15" t="s">
        <v>11712</v>
      </c>
      <c r="G7130" s="15" t="s">
        <v>11713</v>
      </c>
      <c r="H7130" s="15" t="s">
        <v>14</v>
      </c>
      <c r="I7130" s="15" t="s">
        <v>15</v>
      </c>
      <c r="J7130" s="15">
        <v>380</v>
      </c>
      <c r="K7130" s="16" t="s">
        <v>24724</v>
      </c>
      <c r="L7130" s="26"/>
      <c r="M7130" s="26"/>
    </row>
    <row r="7131" spans="1:13" hidden="1" x14ac:dyDescent="0.25">
      <c r="A7131" s="50"/>
      <c r="B7131" s="15" t="s">
        <v>8</v>
      </c>
      <c r="C7131" s="15" t="s">
        <v>11755</v>
      </c>
      <c r="D7131" s="15" t="s">
        <v>11942</v>
      </c>
      <c r="E7131" s="15" t="s">
        <v>11971</v>
      </c>
      <c r="F7131" s="15" t="s">
        <v>11972</v>
      </c>
      <c r="G7131" s="15" t="s">
        <v>11973</v>
      </c>
      <c r="H7131" s="15" t="s">
        <v>14</v>
      </c>
      <c r="I7131" s="15" t="s">
        <v>15</v>
      </c>
      <c r="J7131" s="15">
        <v>380</v>
      </c>
      <c r="K7131" s="16" t="s">
        <v>24730</v>
      </c>
      <c r="L7131" s="26"/>
      <c r="M7131" s="26"/>
    </row>
    <row r="7132" spans="1:13" hidden="1" x14ac:dyDescent="0.25">
      <c r="A7132" s="50"/>
      <c r="B7132" s="15" t="s">
        <v>8</v>
      </c>
      <c r="C7132" s="15" t="s">
        <v>15957</v>
      </c>
      <c r="D7132" s="15" t="s">
        <v>16608</v>
      </c>
      <c r="E7132" s="15" t="s">
        <v>16780</v>
      </c>
      <c r="F7132" s="15" t="s">
        <v>16781</v>
      </c>
      <c r="G7132" s="15" t="s">
        <v>16782</v>
      </c>
      <c r="H7132" s="15" t="s">
        <v>14</v>
      </c>
      <c r="I7132" s="15" t="s">
        <v>15</v>
      </c>
      <c r="J7132" s="15">
        <v>380</v>
      </c>
      <c r="K7132" s="16" t="s">
        <v>24712</v>
      </c>
      <c r="L7132" s="26"/>
      <c r="M7132" s="26"/>
    </row>
    <row r="7133" spans="1:13" hidden="1" x14ac:dyDescent="0.25">
      <c r="A7133" s="50"/>
      <c r="B7133" s="15" t="s">
        <v>8</v>
      </c>
      <c r="C7133" s="15" t="s">
        <v>20352</v>
      </c>
      <c r="D7133" s="15" t="s">
        <v>4276</v>
      </c>
      <c r="E7133" s="15" t="s">
        <v>10635</v>
      </c>
      <c r="F7133" s="15" t="s">
        <v>21053</v>
      </c>
      <c r="G7133" s="15" t="s">
        <v>21054</v>
      </c>
      <c r="H7133" s="15" t="s">
        <v>14</v>
      </c>
      <c r="I7133" s="15" t="s">
        <v>15</v>
      </c>
      <c r="J7133" s="15">
        <v>380</v>
      </c>
      <c r="K7133" s="16" t="s">
        <v>24725</v>
      </c>
      <c r="L7133" s="26"/>
      <c r="M7133" s="26"/>
    </row>
    <row r="7134" spans="1:13" hidden="1" x14ac:dyDescent="0.25">
      <c r="A7134" s="50"/>
      <c r="B7134" s="15" t="s">
        <v>8</v>
      </c>
      <c r="C7134" s="15" t="s">
        <v>1327</v>
      </c>
      <c r="D7134" s="15" t="s">
        <v>1285</v>
      </c>
      <c r="E7134" s="15" t="s">
        <v>2120</v>
      </c>
      <c r="F7134" s="15" t="s">
        <v>2121</v>
      </c>
      <c r="G7134" s="15" t="s">
        <v>2122</v>
      </c>
      <c r="H7134" s="15" t="s">
        <v>14</v>
      </c>
      <c r="I7134" s="15" t="s">
        <v>15</v>
      </c>
      <c r="J7134" s="15">
        <v>379</v>
      </c>
      <c r="K7134" s="16" t="s">
        <v>24713</v>
      </c>
      <c r="L7134" s="26"/>
      <c r="M7134" s="26"/>
    </row>
    <row r="7135" spans="1:13" hidden="1" x14ac:dyDescent="0.25">
      <c r="A7135" s="50"/>
      <c r="B7135" s="15" t="s">
        <v>8</v>
      </c>
      <c r="C7135" s="15" t="s">
        <v>4004</v>
      </c>
      <c r="D7135" s="15" t="s">
        <v>4671</v>
      </c>
      <c r="E7135" s="15" t="s">
        <v>4702</v>
      </c>
      <c r="F7135" s="15" t="s">
        <v>4703</v>
      </c>
      <c r="G7135" s="15" t="s">
        <v>4704</v>
      </c>
      <c r="H7135" s="15" t="s">
        <v>14</v>
      </c>
      <c r="I7135" s="15" t="s">
        <v>15</v>
      </c>
      <c r="J7135" s="15">
        <v>379</v>
      </c>
      <c r="K7135" s="16" t="s">
        <v>24732</v>
      </c>
      <c r="L7135" s="26"/>
      <c r="M7135" s="26"/>
    </row>
    <row r="7136" spans="1:13" hidden="1" x14ac:dyDescent="0.25">
      <c r="A7136" s="50"/>
      <c r="B7136" s="15" t="s">
        <v>8</v>
      </c>
      <c r="C7136" s="15" t="s">
        <v>3586</v>
      </c>
      <c r="D7136" s="15" t="s">
        <v>5758</v>
      </c>
      <c r="E7136" s="15" t="s">
        <v>5804</v>
      </c>
      <c r="F7136" s="15" t="s">
        <v>5805</v>
      </c>
      <c r="G7136" s="15" t="s">
        <v>5806</v>
      </c>
      <c r="H7136" s="15" t="s">
        <v>14</v>
      </c>
      <c r="I7136" s="15" t="s">
        <v>15</v>
      </c>
      <c r="J7136" s="15">
        <v>379</v>
      </c>
      <c r="K7136" s="16" t="s">
        <v>24725</v>
      </c>
      <c r="L7136" s="26"/>
      <c r="M7136" s="26"/>
    </row>
    <row r="7137" spans="1:13" hidden="1" x14ac:dyDescent="0.25">
      <c r="A7137" s="50"/>
      <c r="B7137" s="15" t="s">
        <v>8</v>
      </c>
      <c r="C7137" s="15" t="s">
        <v>10661</v>
      </c>
      <c r="D7137" s="15" t="s">
        <v>1440</v>
      </c>
      <c r="E7137" s="15" t="s">
        <v>11129</v>
      </c>
      <c r="F7137" s="15" t="s">
        <v>11130</v>
      </c>
      <c r="G7137" s="15" t="s">
        <v>11131</v>
      </c>
      <c r="H7137" s="15" t="s">
        <v>14</v>
      </c>
      <c r="I7137" s="15" t="s">
        <v>15</v>
      </c>
      <c r="J7137" s="15">
        <v>379</v>
      </c>
      <c r="K7137" s="16" t="s">
        <v>24713</v>
      </c>
      <c r="L7137" s="26"/>
      <c r="M7137" s="26"/>
    </row>
    <row r="7138" spans="1:13" hidden="1" x14ac:dyDescent="0.25">
      <c r="A7138" s="50"/>
      <c r="B7138" s="15" t="s">
        <v>8</v>
      </c>
      <c r="C7138" s="15" t="s">
        <v>19430</v>
      </c>
      <c r="D7138" s="15" t="s">
        <v>15752</v>
      </c>
      <c r="E7138" s="15" t="s">
        <v>20208</v>
      </c>
      <c r="F7138" s="15" t="s">
        <v>20209</v>
      </c>
      <c r="G7138" s="15" t="s">
        <v>20210</v>
      </c>
      <c r="H7138" s="15" t="s">
        <v>14</v>
      </c>
      <c r="I7138" s="15" t="s">
        <v>15</v>
      </c>
      <c r="J7138" s="15">
        <v>379</v>
      </c>
      <c r="K7138" s="16" t="s">
        <v>24713</v>
      </c>
      <c r="L7138" s="26"/>
      <c r="M7138" s="26"/>
    </row>
    <row r="7139" spans="1:13" hidden="1" x14ac:dyDescent="0.25">
      <c r="A7139" s="50"/>
      <c r="B7139" s="15" t="s">
        <v>8</v>
      </c>
      <c r="C7139" s="15" t="s">
        <v>9</v>
      </c>
      <c r="D7139" s="15" t="s">
        <v>271</v>
      </c>
      <c r="E7139" s="15" t="s">
        <v>275</v>
      </c>
      <c r="F7139" s="15" t="s">
        <v>276</v>
      </c>
      <c r="G7139" s="15" t="s">
        <v>277</v>
      </c>
      <c r="H7139" s="15" t="s">
        <v>14</v>
      </c>
      <c r="I7139" s="15" t="s">
        <v>15</v>
      </c>
      <c r="J7139" s="15">
        <v>378</v>
      </c>
      <c r="K7139" s="16" t="s">
        <v>24725</v>
      </c>
      <c r="L7139" s="26"/>
      <c r="M7139" s="26"/>
    </row>
    <row r="7140" spans="1:13" hidden="1" x14ac:dyDescent="0.25">
      <c r="A7140" s="50"/>
      <c r="B7140" s="15" t="s">
        <v>8</v>
      </c>
      <c r="C7140" s="15" t="s">
        <v>11143</v>
      </c>
      <c r="D7140" s="15" t="s">
        <v>5376</v>
      </c>
      <c r="E7140" s="15" t="s">
        <v>355</v>
      </c>
      <c r="F7140" s="15" t="s">
        <v>11736</v>
      </c>
      <c r="G7140" s="15" t="s">
        <v>11737</v>
      </c>
      <c r="H7140" s="15" t="s">
        <v>14</v>
      </c>
      <c r="I7140" s="15" t="s">
        <v>15</v>
      </c>
      <c r="J7140" s="15">
        <v>378</v>
      </c>
      <c r="K7140" s="16" t="s">
        <v>24717</v>
      </c>
      <c r="L7140" s="26"/>
      <c r="M7140" s="26"/>
    </row>
    <row r="7141" spans="1:13" hidden="1" x14ac:dyDescent="0.25">
      <c r="A7141" s="50"/>
      <c r="B7141" s="15" t="s">
        <v>8</v>
      </c>
      <c r="C7141" s="15" t="s">
        <v>14092</v>
      </c>
      <c r="D7141" s="15" t="s">
        <v>15083</v>
      </c>
      <c r="E7141" s="15" t="s">
        <v>15165</v>
      </c>
      <c r="F7141" s="15" t="s">
        <v>15166</v>
      </c>
      <c r="G7141" s="15" t="s">
        <v>15167</v>
      </c>
      <c r="H7141" s="15" t="s">
        <v>14</v>
      </c>
      <c r="I7141" s="15" t="s">
        <v>15</v>
      </c>
      <c r="J7141" s="15">
        <v>378</v>
      </c>
      <c r="K7141" s="16" t="s">
        <v>24712</v>
      </c>
      <c r="L7141" s="26"/>
      <c r="M7141" s="26"/>
    </row>
    <row r="7142" spans="1:13" hidden="1" x14ac:dyDescent="0.25">
      <c r="A7142" s="50"/>
      <c r="B7142" s="15" t="s">
        <v>8</v>
      </c>
      <c r="C7142" s="15" t="s">
        <v>22833</v>
      </c>
      <c r="D7142" s="15" t="s">
        <v>23452</v>
      </c>
      <c r="E7142" s="15" t="s">
        <v>13939</v>
      </c>
      <c r="F7142" s="15" t="s">
        <v>23465</v>
      </c>
      <c r="G7142" s="15" t="s">
        <v>23466</v>
      </c>
      <c r="H7142" s="15" t="s">
        <v>14</v>
      </c>
      <c r="I7142" s="15" t="s">
        <v>15</v>
      </c>
      <c r="J7142" s="15">
        <v>378</v>
      </c>
      <c r="K7142" s="16" t="s">
        <v>24712</v>
      </c>
      <c r="L7142" s="26"/>
      <c r="M7142" s="26"/>
    </row>
    <row r="7143" spans="1:13" hidden="1" x14ac:dyDescent="0.25">
      <c r="A7143" s="50"/>
      <c r="B7143" s="15" t="s">
        <v>8</v>
      </c>
      <c r="C7143" s="15" t="s">
        <v>6018</v>
      </c>
      <c r="D7143" s="15" t="s">
        <v>6019</v>
      </c>
      <c r="E7143" s="15" t="s">
        <v>3424</v>
      </c>
      <c r="F7143" s="15" t="s">
        <v>6250</v>
      </c>
      <c r="G7143" s="15" t="s">
        <v>6251</v>
      </c>
      <c r="H7143" s="15" t="s">
        <v>14</v>
      </c>
      <c r="I7143" s="15" t="s">
        <v>15</v>
      </c>
      <c r="J7143" s="15">
        <v>377</v>
      </c>
      <c r="K7143" s="16" t="s">
        <v>24720</v>
      </c>
      <c r="L7143" s="26"/>
      <c r="M7143" s="26"/>
    </row>
    <row r="7144" spans="1:13" hidden="1" x14ac:dyDescent="0.25">
      <c r="A7144" s="50"/>
      <c r="B7144" s="15" t="s">
        <v>8</v>
      </c>
      <c r="C7144" s="15" t="s">
        <v>6018</v>
      </c>
      <c r="D7144" s="15" t="s">
        <v>7164</v>
      </c>
      <c r="E7144" s="15" t="s">
        <v>2995</v>
      </c>
      <c r="F7144" s="15" t="s">
        <v>7391</v>
      </c>
      <c r="G7144" s="15" t="s">
        <v>7392</v>
      </c>
      <c r="H7144" s="15" t="s">
        <v>14</v>
      </c>
      <c r="I7144" s="15" t="s">
        <v>15</v>
      </c>
      <c r="J7144" s="15">
        <v>377</v>
      </c>
      <c r="K7144" s="16" t="s">
        <v>24712</v>
      </c>
      <c r="L7144" s="26"/>
      <c r="M7144" s="26"/>
    </row>
    <row r="7145" spans="1:13" hidden="1" x14ac:dyDescent="0.25">
      <c r="A7145" s="50"/>
      <c r="B7145" s="15" t="s">
        <v>8</v>
      </c>
      <c r="C7145" s="15" t="s">
        <v>10119</v>
      </c>
      <c r="D7145" s="15" t="s">
        <v>10469</v>
      </c>
      <c r="E7145" s="15" t="s">
        <v>10488</v>
      </c>
      <c r="F7145" s="15" t="s">
        <v>10489</v>
      </c>
      <c r="G7145" s="15" t="s">
        <v>10490</v>
      </c>
      <c r="H7145" s="15" t="s">
        <v>14</v>
      </c>
      <c r="I7145" s="15" t="s">
        <v>15</v>
      </c>
      <c r="J7145" s="15">
        <v>377</v>
      </c>
      <c r="K7145" s="16" t="s">
        <v>24725</v>
      </c>
      <c r="L7145" s="26"/>
      <c r="M7145" s="26"/>
    </row>
    <row r="7146" spans="1:13" hidden="1" x14ac:dyDescent="0.25">
      <c r="A7146" s="50"/>
      <c r="B7146" s="15" t="s">
        <v>8</v>
      </c>
      <c r="C7146" s="15" t="s">
        <v>10661</v>
      </c>
      <c r="D7146" s="15" t="s">
        <v>10661</v>
      </c>
      <c r="E7146" s="15" t="s">
        <v>10806</v>
      </c>
      <c r="F7146" s="15" t="s">
        <v>10807</v>
      </c>
      <c r="G7146" s="15" t="s">
        <v>10808</v>
      </c>
      <c r="H7146" s="15" t="s">
        <v>14</v>
      </c>
      <c r="I7146" s="15" t="s">
        <v>15</v>
      </c>
      <c r="J7146" s="15">
        <v>377</v>
      </c>
      <c r="K7146" s="16" t="s">
        <v>24717</v>
      </c>
      <c r="L7146" s="26"/>
      <c r="M7146" s="26"/>
    </row>
    <row r="7147" spans="1:13" hidden="1" x14ac:dyDescent="0.25">
      <c r="A7147" s="50"/>
      <c r="B7147" s="15" t="s">
        <v>8</v>
      </c>
      <c r="C7147" s="15" t="s">
        <v>11755</v>
      </c>
      <c r="D7147" s="15" t="s">
        <v>11756</v>
      </c>
      <c r="E7147" s="15" t="s">
        <v>2170</v>
      </c>
      <c r="F7147" s="15" t="s">
        <v>11865</v>
      </c>
      <c r="G7147" s="15" t="s">
        <v>11866</v>
      </c>
      <c r="H7147" s="15" t="s">
        <v>14</v>
      </c>
      <c r="I7147" s="15" t="s">
        <v>15</v>
      </c>
      <c r="J7147" s="15">
        <v>377</v>
      </c>
      <c r="K7147" s="16" t="s">
        <v>24713</v>
      </c>
      <c r="L7147" s="26"/>
      <c r="M7147" s="26"/>
    </row>
    <row r="7148" spans="1:13" hidden="1" x14ac:dyDescent="0.25">
      <c r="A7148" s="50"/>
      <c r="B7148" s="15" t="s">
        <v>8</v>
      </c>
      <c r="C7148" s="15" t="s">
        <v>11755</v>
      </c>
      <c r="D7148" s="15" t="s">
        <v>12558</v>
      </c>
      <c r="E7148" s="15" t="s">
        <v>12562</v>
      </c>
      <c r="F7148" s="15" t="s">
        <v>12563</v>
      </c>
      <c r="G7148" s="15" t="s">
        <v>12564</v>
      </c>
      <c r="H7148" s="15" t="s">
        <v>14</v>
      </c>
      <c r="I7148" s="15" t="s">
        <v>15</v>
      </c>
      <c r="J7148" s="15">
        <v>377</v>
      </c>
      <c r="K7148" s="16" t="s">
        <v>24713</v>
      </c>
      <c r="L7148" s="26"/>
      <c r="M7148" s="26"/>
    </row>
    <row r="7149" spans="1:13" hidden="1" x14ac:dyDescent="0.25">
      <c r="A7149" s="50"/>
      <c r="B7149" s="15" t="s">
        <v>8</v>
      </c>
      <c r="C7149" s="15" t="s">
        <v>15957</v>
      </c>
      <c r="D7149" s="15" t="s">
        <v>16274</v>
      </c>
      <c r="E7149" s="15" t="s">
        <v>16401</v>
      </c>
      <c r="F7149" s="15" t="s">
        <v>16402</v>
      </c>
      <c r="G7149" s="15" t="s">
        <v>16403</v>
      </c>
      <c r="H7149" s="15" t="s">
        <v>14</v>
      </c>
      <c r="I7149" s="15" t="s">
        <v>15</v>
      </c>
      <c r="J7149" s="15">
        <v>377</v>
      </c>
      <c r="K7149" s="16" t="s">
        <v>24713</v>
      </c>
      <c r="L7149" s="26"/>
      <c r="M7149" s="26"/>
    </row>
    <row r="7150" spans="1:13" hidden="1" x14ac:dyDescent="0.25">
      <c r="A7150" s="50"/>
      <c r="B7150" s="15" t="s">
        <v>8</v>
      </c>
      <c r="C7150" s="15" t="s">
        <v>17989</v>
      </c>
      <c r="D7150" s="15" t="s">
        <v>18388</v>
      </c>
      <c r="E7150" s="15" t="s">
        <v>18069</v>
      </c>
      <c r="F7150" s="15" t="s">
        <v>18448</v>
      </c>
      <c r="G7150" s="15" t="s">
        <v>18449</v>
      </c>
      <c r="H7150" s="15" t="s">
        <v>14</v>
      </c>
      <c r="I7150" s="15" t="s">
        <v>15</v>
      </c>
      <c r="J7150" s="15">
        <v>377</v>
      </c>
      <c r="K7150" s="16" t="s">
        <v>24713</v>
      </c>
      <c r="L7150" s="26"/>
      <c r="M7150" s="26"/>
    </row>
    <row r="7151" spans="1:13" hidden="1" x14ac:dyDescent="0.25">
      <c r="A7151" s="50"/>
      <c r="B7151" s="15" t="s">
        <v>8</v>
      </c>
      <c r="C7151" s="15" t="s">
        <v>3290</v>
      </c>
      <c r="D7151" s="15" t="s">
        <v>19144</v>
      </c>
      <c r="E7151" s="15" t="s">
        <v>19220</v>
      </c>
      <c r="F7151" s="15" t="s">
        <v>19221</v>
      </c>
      <c r="G7151" s="15" t="s">
        <v>19222</v>
      </c>
      <c r="H7151" s="15" t="s">
        <v>14</v>
      </c>
      <c r="I7151" s="15" t="s">
        <v>15</v>
      </c>
      <c r="J7151" s="15">
        <v>377</v>
      </c>
      <c r="K7151" s="16" t="s">
        <v>24712</v>
      </c>
      <c r="L7151" s="26"/>
      <c r="M7151" s="26"/>
    </row>
    <row r="7152" spans="1:13" hidden="1" x14ac:dyDescent="0.25">
      <c r="A7152" s="50"/>
      <c r="B7152" s="15" t="s">
        <v>8</v>
      </c>
      <c r="C7152" s="15" t="s">
        <v>19430</v>
      </c>
      <c r="D7152" s="15" t="s">
        <v>15752</v>
      </c>
      <c r="E7152" s="15" t="s">
        <v>20249</v>
      </c>
      <c r="F7152" s="15" t="s">
        <v>20250</v>
      </c>
      <c r="G7152" s="15" t="s">
        <v>20251</v>
      </c>
      <c r="H7152" s="15" t="s">
        <v>14</v>
      </c>
      <c r="I7152" s="15" t="s">
        <v>15</v>
      </c>
      <c r="J7152" s="15">
        <v>377</v>
      </c>
      <c r="K7152" s="16" t="s">
        <v>24712</v>
      </c>
      <c r="L7152" s="26"/>
      <c r="M7152" s="26"/>
    </row>
    <row r="7153" spans="1:13" hidden="1" x14ac:dyDescent="0.25">
      <c r="A7153" s="50"/>
      <c r="B7153" s="15" t="s">
        <v>8</v>
      </c>
      <c r="C7153" s="15" t="s">
        <v>7643</v>
      </c>
      <c r="D7153" s="15" t="s">
        <v>7855</v>
      </c>
      <c r="E7153" s="15" t="s">
        <v>8076</v>
      </c>
      <c r="F7153" s="15" t="s">
        <v>8077</v>
      </c>
      <c r="G7153" s="15" t="s">
        <v>8078</v>
      </c>
      <c r="H7153" s="15" t="s">
        <v>14</v>
      </c>
      <c r="I7153" s="15" t="s">
        <v>15</v>
      </c>
      <c r="J7153" s="15">
        <v>376</v>
      </c>
      <c r="K7153" s="16" t="s">
        <v>24713</v>
      </c>
      <c r="L7153" s="26"/>
      <c r="M7153" s="26"/>
    </row>
    <row r="7154" spans="1:13" hidden="1" x14ac:dyDescent="0.25">
      <c r="A7154" s="50"/>
      <c r="B7154" s="15" t="s">
        <v>8</v>
      </c>
      <c r="C7154" s="15" t="s">
        <v>10661</v>
      </c>
      <c r="D7154" s="15" t="s">
        <v>10722</v>
      </c>
      <c r="E7154" s="15" t="s">
        <v>10765</v>
      </c>
      <c r="F7154" s="15" t="s">
        <v>10766</v>
      </c>
      <c r="G7154" s="15" t="s">
        <v>10767</v>
      </c>
      <c r="H7154" s="15" t="s">
        <v>14</v>
      </c>
      <c r="I7154" s="15" t="s">
        <v>15</v>
      </c>
      <c r="J7154" s="15">
        <v>376</v>
      </c>
      <c r="K7154" s="16" t="s">
        <v>24725</v>
      </c>
      <c r="L7154" s="26"/>
      <c r="M7154" s="26"/>
    </row>
    <row r="7155" spans="1:13" hidden="1" x14ac:dyDescent="0.25">
      <c r="A7155" s="50"/>
      <c r="B7155" s="15" t="s">
        <v>8</v>
      </c>
      <c r="C7155" s="15" t="s">
        <v>14092</v>
      </c>
      <c r="D7155" s="15" t="s">
        <v>14093</v>
      </c>
      <c r="E7155" s="15" t="s">
        <v>14118</v>
      </c>
      <c r="F7155" s="15" t="s">
        <v>14119</v>
      </c>
      <c r="G7155" s="15" t="s">
        <v>14120</v>
      </c>
      <c r="H7155" s="15" t="s">
        <v>14</v>
      </c>
      <c r="I7155" s="15" t="s">
        <v>15</v>
      </c>
      <c r="J7155" s="15">
        <v>376</v>
      </c>
      <c r="K7155" s="16" t="s">
        <v>24712</v>
      </c>
      <c r="L7155" s="26"/>
      <c r="M7155" s="26"/>
    </row>
    <row r="7156" spans="1:13" hidden="1" x14ac:dyDescent="0.25">
      <c r="A7156" s="50"/>
      <c r="B7156" s="15" t="s">
        <v>8</v>
      </c>
      <c r="C7156" s="15" t="s">
        <v>17207</v>
      </c>
      <c r="D7156" s="15" t="s">
        <v>7331</v>
      </c>
      <c r="E7156" s="15" t="s">
        <v>17689</v>
      </c>
      <c r="F7156" s="15" t="s">
        <v>17690</v>
      </c>
      <c r="G7156" s="15" t="s">
        <v>17691</v>
      </c>
      <c r="H7156" s="15" t="s">
        <v>14</v>
      </c>
      <c r="I7156" s="15" t="s">
        <v>15</v>
      </c>
      <c r="J7156" s="15">
        <v>376</v>
      </c>
      <c r="K7156" s="16" t="s">
        <v>24712</v>
      </c>
      <c r="L7156" s="26"/>
      <c r="M7156" s="26"/>
    </row>
    <row r="7157" spans="1:13" hidden="1" x14ac:dyDescent="0.25">
      <c r="A7157" s="50"/>
      <c r="B7157" s="15" t="s">
        <v>8</v>
      </c>
      <c r="C7157" s="15" t="s">
        <v>19430</v>
      </c>
      <c r="D7157" s="15" t="s">
        <v>15752</v>
      </c>
      <c r="E7157" s="15" t="s">
        <v>20274</v>
      </c>
      <c r="F7157" s="15" t="s">
        <v>20275</v>
      </c>
      <c r="G7157" s="15" t="s">
        <v>20276</v>
      </c>
      <c r="H7157" s="15" t="s">
        <v>14</v>
      </c>
      <c r="I7157" s="15" t="s">
        <v>15</v>
      </c>
      <c r="J7157" s="15">
        <v>376</v>
      </c>
      <c r="K7157" s="16" t="s">
        <v>24712</v>
      </c>
      <c r="L7157" s="26"/>
      <c r="M7157" s="26"/>
    </row>
    <row r="7158" spans="1:13" hidden="1" x14ac:dyDescent="0.25">
      <c r="A7158" s="50"/>
      <c r="B7158" s="15" t="s">
        <v>8</v>
      </c>
      <c r="C7158" s="15" t="s">
        <v>21349</v>
      </c>
      <c r="D7158" s="15" t="s">
        <v>14133</v>
      </c>
      <c r="E7158" s="15" t="s">
        <v>21672</v>
      </c>
      <c r="F7158" s="15" t="s">
        <v>21673</v>
      </c>
      <c r="G7158" s="15" t="s">
        <v>21674</v>
      </c>
      <c r="H7158" s="15" t="s">
        <v>14</v>
      </c>
      <c r="I7158" s="15" t="s">
        <v>15</v>
      </c>
      <c r="J7158" s="15">
        <v>376</v>
      </c>
      <c r="K7158" s="16" t="s">
        <v>24725</v>
      </c>
      <c r="L7158" s="26"/>
      <c r="M7158" s="26"/>
    </row>
    <row r="7159" spans="1:13" hidden="1" x14ac:dyDescent="0.25">
      <c r="A7159" s="50"/>
      <c r="B7159" s="15" t="s">
        <v>8</v>
      </c>
      <c r="C7159" s="15" t="s">
        <v>21893</v>
      </c>
      <c r="D7159" s="15" t="s">
        <v>12308</v>
      </c>
      <c r="E7159" s="15" t="s">
        <v>22539</v>
      </c>
      <c r="F7159" s="15" t="s">
        <v>22540</v>
      </c>
      <c r="G7159" s="15" t="s">
        <v>22541</v>
      </c>
      <c r="H7159" s="15" t="s">
        <v>14</v>
      </c>
      <c r="I7159" s="15" t="s">
        <v>15</v>
      </c>
      <c r="J7159" s="15">
        <v>376</v>
      </c>
      <c r="K7159" s="16" t="s">
        <v>24727</v>
      </c>
      <c r="L7159" s="26"/>
      <c r="M7159" s="26"/>
    </row>
    <row r="7160" spans="1:13" hidden="1" x14ac:dyDescent="0.25">
      <c r="A7160" s="50"/>
      <c r="B7160" s="15" t="s">
        <v>8</v>
      </c>
      <c r="C7160" s="15" t="s">
        <v>22833</v>
      </c>
      <c r="D7160" s="15" t="s">
        <v>22834</v>
      </c>
      <c r="E7160" s="15" t="s">
        <v>18258</v>
      </c>
      <c r="F7160" s="15" t="s">
        <v>22964</v>
      </c>
      <c r="G7160" s="15" t="s">
        <v>22965</v>
      </c>
      <c r="H7160" s="15" t="s">
        <v>14</v>
      </c>
      <c r="I7160" s="15" t="s">
        <v>15</v>
      </c>
      <c r="J7160" s="15">
        <v>376</v>
      </c>
      <c r="K7160" s="16" t="s">
        <v>24725</v>
      </c>
      <c r="L7160" s="26"/>
      <c r="M7160" s="26"/>
    </row>
    <row r="7161" spans="1:13" hidden="1" x14ac:dyDescent="0.25">
      <c r="A7161" s="50"/>
      <c r="B7161" s="15" t="s">
        <v>8</v>
      </c>
      <c r="C7161" s="15" t="s">
        <v>9</v>
      </c>
      <c r="D7161" s="15" t="s">
        <v>370</v>
      </c>
      <c r="E7161" s="15" t="s">
        <v>394</v>
      </c>
      <c r="F7161" s="15" t="s">
        <v>395</v>
      </c>
      <c r="G7161" s="15" t="s">
        <v>396</v>
      </c>
      <c r="H7161" s="15" t="s">
        <v>14</v>
      </c>
      <c r="I7161" s="15" t="s">
        <v>15</v>
      </c>
      <c r="J7161" s="15">
        <v>375</v>
      </c>
      <c r="K7161" s="16" t="s">
        <v>24712</v>
      </c>
      <c r="L7161" s="26"/>
      <c r="M7161" s="26"/>
    </row>
    <row r="7162" spans="1:13" hidden="1" x14ac:dyDescent="0.25">
      <c r="A7162" s="50"/>
      <c r="B7162" s="15" t="s">
        <v>8</v>
      </c>
      <c r="C7162" s="15" t="s">
        <v>4004</v>
      </c>
      <c r="D7162" s="15" t="s">
        <v>4409</v>
      </c>
      <c r="E7162" s="15" t="s">
        <v>4416</v>
      </c>
      <c r="F7162" s="15" t="s">
        <v>4417</v>
      </c>
      <c r="G7162" s="15" t="s">
        <v>4418</v>
      </c>
      <c r="H7162" s="15" t="s">
        <v>14</v>
      </c>
      <c r="I7162" s="15" t="s">
        <v>15</v>
      </c>
      <c r="J7162" s="15">
        <v>375</v>
      </c>
      <c r="K7162" s="16" t="s">
        <v>24725</v>
      </c>
      <c r="L7162" s="26"/>
      <c r="M7162" s="26"/>
    </row>
    <row r="7163" spans="1:13" hidden="1" x14ac:dyDescent="0.25">
      <c r="A7163" s="50"/>
      <c r="B7163" s="15" t="s">
        <v>8</v>
      </c>
      <c r="C7163" s="15" t="s">
        <v>3586</v>
      </c>
      <c r="D7163" s="15" t="s">
        <v>5474</v>
      </c>
      <c r="E7163" s="15" t="s">
        <v>5489</v>
      </c>
      <c r="F7163" s="15" t="s">
        <v>5490</v>
      </c>
      <c r="G7163" s="15" t="s">
        <v>5491</v>
      </c>
      <c r="H7163" s="15" t="s">
        <v>14</v>
      </c>
      <c r="I7163" s="15" t="s">
        <v>15</v>
      </c>
      <c r="J7163" s="15">
        <v>375</v>
      </c>
      <c r="K7163" s="16" t="s">
        <v>24712</v>
      </c>
      <c r="L7163" s="26"/>
      <c r="M7163" s="26"/>
    </row>
    <row r="7164" spans="1:13" hidden="1" x14ac:dyDescent="0.25">
      <c r="A7164" s="50"/>
      <c r="B7164" s="15" t="s">
        <v>8</v>
      </c>
      <c r="C7164" s="15" t="s">
        <v>6018</v>
      </c>
      <c r="D7164" s="15" t="s">
        <v>6949</v>
      </c>
      <c r="E7164" s="15" t="s">
        <v>7115</v>
      </c>
      <c r="F7164" s="15" t="s">
        <v>7116</v>
      </c>
      <c r="G7164" s="15" t="s">
        <v>7117</v>
      </c>
      <c r="H7164" s="15" t="s">
        <v>14</v>
      </c>
      <c r="I7164" s="15" t="s">
        <v>15</v>
      </c>
      <c r="J7164" s="15">
        <v>375</v>
      </c>
      <c r="K7164" s="16" t="s">
        <v>24725</v>
      </c>
      <c r="L7164" s="26"/>
      <c r="M7164" s="26"/>
    </row>
    <row r="7165" spans="1:13" hidden="1" x14ac:dyDescent="0.25">
      <c r="A7165" s="50"/>
      <c r="B7165" s="15" t="s">
        <v>8</v>
      </c>
      <c r="C7165" s="15" t="s">
        <v>6018</v>
      </c>
      <c r="D7165" s="15" t="s">
        <v>7164</v>
      </c>
      <c r="E7165" s="15" t="s">
        <v>7538</v>
      </c>
      <c r="F7165" s="15" t="s">
        <v>7539</v>
      </c>
      <c r="G7165" s="15" t="s">
        <v>7540</v>
      </c>
      <c r="H7165" s="15" t="s">
        <v>14</v>
      </c>
      <c r="I7165" s="15" t="s">
        <v>15</v>
      </c>
      <c r="J7165" s="15">
        <v>375</v>
      </c>
      <c r="K7165" s="16" t="s">
        <v>24712</v>
      </c>
      <c r="L7165" s="26"/>
      <c r="M7165" s="26"/>
    </row>
    <row r="7166" spans="1:13" hidden="1" x14ac:dyDescent="0.25">
      <c r="A7166" s="50"/>
      <c r="B7166" s="15" t="s">
        <v>8</v>
      </c>
      <c r="C7166" s="15" t="s">
        <v>7643</v>
      </c>
      <c r="D7166" s="15" t="s">
        <v>7644</v>
      </c>
      <c r="E7166" s="15" t="s">
        <v>7832</v>
      </c>
      <c r="F7166" s="15" t="s">
        <v>7833</v>
      </c>
      <c r="G7166" s="15" t="s">
        <v>7834</v>
      </c>
      <c r="H7166" s="15" t="s">
        <v>14</v>
      </c>
      <c r="I7166" s="15" t="s">
        <v>15</v>
      </c>
      <c r="J7166" s="15">
        <v>375</v>
      </c>
      <c r="K7166" s="16" t="s">
        <v>24712</v>
      </c>
      <c r="L7166" s="26"/>
      <c r="M7166" s="26"/>
    </row>
    <row r="7167" spans="1:13" hidden="1" x14ac:dyDescent="0.25">
      <c r="A7167" s="50"/>
      <c r="B7167" s="15" t="s">
        <v>8</v>
      </c>
      <c r="C7167" s="15" t="s">
        <v>7643</v>
      </c>
      <c r="D7167" s="15" t="s">
        <v>8139</v>
      </c>
      <c r="E7167" s="15" t="s">
        <v>8269</v>
      </c>
      <c r="F7167" s="15" t="s">
        <v>8270</v>
      </c>
      <c r="G7167" s="15" t="s">
        <v>8271</v>
      </c>
      <c r="H7167" s="15" t="s">
        <v>14</v>
      </c>
      <c r="I7167" s="15" t="s">
        <v>15</v>
      </c>
      <c r="J7167" s="15">
        <v>375</v>
      </c>
      <c r="K7167" s="16" t="s">
        <v>24712</v>
      </c>
      <c r="L7167" s="26"/>
      <c r="M7167" s="26"/>
    </row>
    <row r="7168" spans="1:13" hidden="1" x14ac:dyDescent="0.25">
      <c r="A7168" s="50"/>
      <c r="B7168" s="15" t="s">
        <v>8</v>
      </c>
      <c r="C7168" s="15" t="s">
        <v>1965</v>
      </c>
      <c r="D7168" s="15" t="s">
        <v>12905</v>
      </c>
      <c r="E7168" s="15" t="s">
        <v>13027</v>
      </c>
      <c r="F7168" s="15" t="s">
        <v>13028</v>
      </c>
      <c r="G7168" s="15" t="s">
        <v>13029</v>
      </c>
      <c r="H7168" s="15" t="s">
        <v>14</v>
      </c>
      <c r="I7168" s="15" t="s">
        <v>15</v>
      </c>
      <c r="J7168" s="15">
        <v>375</v>
      </c>
      <c r="K7168" s="16" t="s">
        <v>24712</v>
      </c>
      <c r="L7168" s="26"/>
      <c r="M7168" s="26"/>
    </row>
    <row r="7169" spans="1:13" hidden="1" x14ac:dyDescent="0.25">
      <c r="A7169" s="50"/>
      <c r="B7169" s="15" t="s">
        <v>8</v>
      </c>
      <c r="C7169" s="15" t="s">
        <v>14092</v>
      </c>
      <c r="D7169" s="15" t="s">
        <v>14160</v>
      </c>
      <c r="E7169" s="15" t="s">
        <v>14276</v>
      </c>
      <c r="F7169" s="15" t="s">
        <v>14277</v>
      </c>
      <c r="G7169" s="15" t="s">
        <v>14278</v>
      </c>
      <c r="H7169" s="15" t="s">
        <v>14</v>
      </c>
      <c r="I7169" s="15" t="s">
        <v>15</v>
      </c>
      <c r="J7169" s="15">
        <v>375</v>
      </c>
      <c r="K7169" s="16" t="s">
        <v>24712</v>
      </c>
      <c r="L7169" s="26"/>
      <c r="M7169" s="26"/>
    </row>
    <row r="7170" spans="1:13" hidden="1" x14ac:dyDescent="0.25">
      <c r="A7170" s="50"/>
      <c r="B7170" s="15" t="s">
        <v>8</v>
      </c>
      <c r="C7170" s="15" t="s">
        <v>14092</v>
      </c>
      <c r="D7170" s="15" t="s">
        <v>14594</v>
      </c>
      <c r="E7170" s="15" t="s">
        <v>14708</v>
      </c>
      <c r="F7170" s="15" t="s">
        <v>14709</v>
      </c>
      <c r="G7170" s="15" t="s">
        <v>14710</v>
      </c>
      <c r="H7170" s="15" t="s">
        <v>14</v>
      </c>
      <c r="I7170" s="15" t="s">
        <v>15</v>
      </c>
      <c r="J7170" s="15">
        <v>375</v>
      </c>
      <c r="K7170" s="16" t="s">
        <v>24712</v>
      </c>
      <c r="L7170" s="26"/>
      <c r="M7170" s="26"/>
    </row>
    <row r="7171" spans="1:13" hidden="1" x14ac:dyDescent="0.25">
      <c r="A7171" s="50"/>
      <c r="B7171" s="15" t="s">
        <v>8</v>
      </c>
      <c r="C7171" s="15" t="s">
        <v>14092</v>
      </c>
      <c r="D7171" s="15" t="s">
        <v>14594</v>
      </c>
      <c r="E7171" s="15" t="s">
        <v>14908</v>
      </c>
      <c r="F7171" s="15" t="s">
        <v>14909</v>
      </c>
      <c r="G7171" s="15" t="s">
        <v>14910</v>
      </c>
      <c r="H7171" s="15" t="s">
        <v>14</v>
      </c>
      <c r="I7171" s="15" t="s">
        <v>15</v>
      </c>
      <c r="J7171" s="15">
        <v>375</v>
      </c>
      <c r="K7171" s="16" t="s">
        <v>24712</v>
      </c>
      <c r="L7171" s="26"/>
      <c r="M7171" s="26"/>
    </row>
    <row r="7172" spans="1:13" hidden="1" x14ac:dyDescent="0.25">
      <c r="A7172" s="50"/>
      <c r="B7172" s="15" t="s">
        <v>8</v>
      </c>
      <c r="C7172" s="15" t="s">
        <v>17207</v>
      </c>
      <c r="D7172" s="15" t="s">
        <v>17453</v>
      </c>
      <c r="E7172" s="15" t="s">
        <v>1521</v>
      </c>
      <c r="F7172" s="15" t="s">
        <v>17645</v>
      </c>
      <c r="G7172" s="15" t="s">
        <v>17646</v>
      </c>
      <c r="H7172" s="15" t="s">
        <v>14</v>
      </c>
      <c r="I7172" s="15" t="s">
        <v>15</v>
      </c>
      <c r="J7172" s="15">
        <v>375</v>
      </c>
      <c r="K7172" s="16" t="s">
        <v>24713</v>
      </c>
      <c r="L7172" s="26"/>
      <c r="M7172" s="26"/>
    </row>
    <row r="7173" spans="1:13" hidden="1" x14ac:dyDescent="0.25">
      <c r="A7173" s="50"/>
      <c r="B7173" s="15" t="s">
        <v>8</v>
      </c>
      <c r="C7173" s="15" t="s">
        <v>21349</v>
      </c>
      <c r="D7173" s="15" t="s">
        <v>21495</v>
      </c>
      <c r="E7173" s="15" t="s">
        <v>94</v>
      </c>
      <c r="F7173" s="15" t="s">
        <v>21510</v>
      </c>
      <c r="G7173" s="15" t="s">
        <v>21511</v>
      </c>
      <c r="H7173" s="15" t="s">
        <v>14</v>
      </c>
      <c r="I7173" s="15" t="s">
        <v>15</v>
      </c>
      <c r="J7173" s="15">
        <v>375</v>
      </c>
      <c r="K7173" s="16" t="s">
        <v>24712</v>
      </c>
      <c r="L7173" s="26"/>
      <c r="M7173" s="26"/>
    </row>
    <row r="7174" spans="1:13" hidden="1" x14ac:dyDescent="0.25">
      <c r="A7174" s="50"/>
      <c r="B7174" s="15" t="s">
        <v>8</v>
      </c>
      <c r="C7174" s="15" t="s">
        <v>1327</v>
      </c>
      <c r="D7174" s="15" t="s">
        <v>1894</v>
      </c>
      <c r="E7174" s="15" t="s">
        <v>1913</v>
      </c>
      <c r="F7174" s="15" t="s">
        <v>1914</v>
      </c>
      <c r="G7174" s="15" t="s">
        <v>1915</v>
      </c>
      <c r="H7174" s="15" t="s">
        <v>14</v>
      </c>
      <c r="I7174" s="15" t="s">
        <v>15</v>
      </c>
      <c r="J7174" s="15">
        <v>374</v>
      </c>
      <c r="K7174" s="16" t="s">
        <v>24712</v>
      </c>
      <c r="L7174" s="26"/>
      <c r="M7174" s="26"/>
    </row>
    <row r="7175" spans="1:13" hidden="1" x14ac:dyDescent="0.25">
      <c r="A7175" s="50"/>
      <c r="B7175" s="15" t="s">
        <v>8</v>
      </c>
      <c r="C7175" s="15" t="s">
        <v>4004</v>
      </c>
      <c r="D7175" s="15" t="s">
        <v>4409</v>
      </c>
      <c r="E7175" s="15" t="s">
        <v>4454</v>
      </c>
      <c r="F7175" s="15" t="s">
        <v>4455</v>
      </c>
      <c r="G7175" s="15" t="s">
        <v>4456</v>
      </c>
      <c r="H7175" s="15" t="s">
        <v>14</v>
      </c>
      <c r="I7175" s="15" t="s">
        <v>15</v>
      </c>
      <c r="J7175" s="15">
        <v>374</v>
      </c>
      <c r="K7175" s="16" t="s">
        <v>24713</v>
      </c>
      <c r="L7175" s="26"/>
      <c r="M7175" s="26"/>
    </row>
    <row r="7176" spans="1:13" hidden="1" x14ac:dyDescent="0.25">
      <c r="A7176" s="50"/>
      <c r="B7176" s="15" t="s">
        <v>8</v>
      </c>
      <c r="C7176" s="15" t="s">
        <v>7643</v>
      </c>
      <c r="D7176" s="15" t="s">
        <v>7644</v>
      </c>
      <c r="E7176" s="15" t="s">
        <v>7696</v>
      </c>
      <c r="F7176" s="15" t="s">
        <v>7697</v>
      </c>
      <c r="G7176" s="15" t="s">
        <v>7698</v>
      </c>
      <c r="H7176" s="15" t="s">
        <v>14</v>
      </c>
      <c r="I7176" s="15" t="s">
        <v>15</v>
      </c>
      <c r="J7176" s="15">
        <v>374</v>
      </c>
      <c r="K7176" s="16" t="s">
        <v>24725</v>
      </c>
      <c r="L7176" s="26"/>
      <c r="M7176" s="26"/>
    </row>
    <row r="7177" spans="1:13" hidden="1" x14ac:dyDescent="0.25">
      <c r="A7177" s="50"/>
      <c r="B7177" s="15" t="s">
        <v>8</v>
      </c>
      <c r="C7177" s="15" t="s">
        <v>1327</v>
      </c>
      <c r="D7177" s="15" t="s">
        <v>1285</v>
      </c>
      <c r="E7177" s="15" t="s">
        <v>2101</v>
      </c>
      <c r="F7177" s="15" t="s">
        <v>2102</v>
      </c>
      <c r="G7177" s="15" t="s">
        <v>2103</v>
      </c>
      <c r="H7177" s="15" t="s">
        <v>14</v>
      </c>
      <c r="I7177" s="15" t="s">
        <v>15</v>
      </c>
      <c r="J7177" s="15">
        <v>373</v>
      </c>
      <c r="K7177" s="16" t="s">
        <v>24713</v>
      </c>
      <c r="L7177" s="26"/>
      <c r="M7177" s="26"/>
    </row>
    <row r="7178" spans="1:13" hidden="1" x14ac:dyDescent="0.25">
      <c r="A7178" s="50"/>
      <c r="B7178" s="15" t="s">
        <v>8</v>
      </c>
      <c r="C7178" s="15" t="s">
        <v>14092</v>
      </c>
      <c r="D7178" s="15" t="s">
        <v>14160</v>
      </c>
      <c r="E7178" s="15" t="s">
        <v>14259</v>
      </c>
      <c r="F7178" s="15" t="s">
        <v>14260</v>
      </c>
      <c r="G7178" s="15" t="s">
        <v>14261</v>
      </c>
      <c r="H7178" s="15" t="s">
        <v>14</v>
      </c>
      <c r="I7178" s="15" t="s">
        <v>15</v>
      </c>
      <c r="J7178" s="15">
        <v>373</v>
      </c>
      <c r="K7178" s="16" t="s">
        <v>24712</v>
      </c>
      <c r="L7178" s="26"/>
      <c r="M7178" s="26"/>
    </row>
    <row r="7179" spans="1:13" hidden="1" x14ac:dyDescent="0.25">
      <c r="A7179" s="50"/>
      <c r="B7179" s="15" t="s">
        <v>8</v>
      </c>
      <c r="C7179" s="15" t="s">
        <v>14092</v>
      </c>
      <c r="D7179" s="15" t="s">
        <v>14594</v>
      </c>
      <c r="E7179" s="15" t="s">
        <v>14609</v>
      </c>
      <c r="F7179" s="15" t="s">
        <v>14610</v>
      </c>
      <c r="G7179" s="15" t="s">
        <v>14611</v>
      </c>
      <c r="H7179" s="15" t="s">
        <v>14</v>
      </c>
      <c r="I7179" s="15" t="s">
        <v>15</v>
      </c>
      <c r="J7179" s="15">
        <v>373</v>
      </c>
      <c r="K7179" s="16" t="s">
        <v>24712</v>
      </c>
      <c r="L7179" s="26"/>
      <c r="M7179" s="26"/>
    </row>
    <row r="7180" spans="1:13" hidden="1" x14ac:dyDescent="0.25">
      <c r="A7180" s="50"/>
      <c r="B7180" s="15" t="s">
        <v>8</v>
      </c>
      <c r="C7180" s="15" t="s">
        <v>14092</v>
      </c>
      <c r="D7180" s="15" t="s">
        <v>14594</v>
      </c>
      <c r="E7180" s="15" t="s">
        <v>14911</v>
      </c>
      <c r="F7180" s="15" t="s">
        <v>14912</v>
      </c>
      <c r="G7180" s="15" t="s">
        <v>14913</v>
      </c>
      <c r="H7180" s="15" t="s">
        <v>14</v>
      </c>
      <c r="I7180" s="15" t="s">
        <v>15</v>
      </c>
      <c r="J7180" s="15">
        <v>373</v>
      </c>
      <c r="K7180" s="16" t="s">
        <v>24713</v>
      </c>
      <c r="L7180" s="26"/>
      <c r="M7180" s="26"/>
    </row>
    <row r="7181" spans="1:13" hidden="1" x14ac:dyDescent="0.25">
      <c r="A7181" s="50"/>
      <c r="B7181" s="15" t="s">
        <v>8</v>
      </c>
      <c r="C7181" s="15" t="s">
        <v>14092</v>
      </c>
      <c r="D7181" s="15" t="s">
        <v>15083</v>
      </c>
      <c r="E7181" s="15" t="s">
        <v>4087</v>
      </c>
      <c r="F7181" s="15" t="s">
        <v>15344</v>
      </c>
      <c r="G7181" s="15" t="s">
        <v>15345</v>
      </c>
      <c r="H7181" s="15" t="s">
        <v>14</v>
      </c>
      <c r="I7181" s="15" t="s">
        <v>15</v>
      </c>
      <c r="J7181" s="15">
        <v>373</v>
      </c>
      <c r="K7181" s="16" t="s">
        <v>24725</v>
      </c>
      <c r="L7181" s="26"/>
      <c r="M7181" s="26"/>
    </row>
    <row r="7182" spans="1:13" hidden="1" x14ac:dyDescent="0.25">
      <c r="A7182" s="50"/>
      <c r="B7182" s="15" t="s">
        <v>8</v>
      </c>
      <c r="C7182" s="15" t="s">
        <v>17207</v>
      </c>
      <c r="D7182" s="15" t="s">
        <v>17453</v>
      </c>
      <c r="E7182" s="15" t="s">
        <v>17593</v>
      </c>
      <c r="F7182" s="15" t="s">
        <v>17594</v>
      </c>
      <c r="G7182" s="15" t="s">
        <v>17595</v>
      </c>
      <c r="H7182" s="15" t="s">
        <v>14</v>
      </c>
      <c r="I7182" s="15" t="s">
        <v>15</v>
      </c>
      <c r="J7182" s="15">
        <v>373</v>
      </c>
      <c r="K7182" s="16" t="s">
        <v>24713</v>
      </c>
      <c r="L7182" s="26"/>
      <c r="M7182" s="26"/>
    </row>
    <row r="7183" spans="1:13" hidden="1" x14ac:dyDescent="0.25">
      <c r="A7183" s="50"/>
      <c r="B7183" s="15" t="s">
        <v>8</v>
      </c>
      <c r="C7183" s="15" t="s">
        <v>1327</v>
      </c>
      <c r="D7183" s="15" t="s">
        <v>1554</v>
      </c>
      <c r="E7183" s="15" t="s">
        <v>1618</v>
      </c>
      <c r="F7183" s="15" t="s">
        <v>1619</v>
      </c>
      <c r="G7183" s="15" t="s">
        <v>1620</v>
      </c>
      <c r="H7183" s="15" t="s">
        <v>14</v>
      </c>
      <c r="I7183" s="15" t="s">
        <v>15</v>
      </c>
      <c r="J7183" s="15">
        <v>372</v>
      </c>
      <c r="K7183" s="16" t="s">
        <v>24712</v>
      </c>
      <c r="L7183" s="26"/>
      <c r="M7183" s="26"/>
    </row>
    <row r="7184" spans="1:13" hidden="1" x14ac:dyDescent="0.25">
      <c r="A7184" s="50"/>
      <c r="B7184" s="15" t="s">
        <v>8</v>
      </c>
      <c r="C7184" s="15" t="s">
        <v>21893</v>
      </c>
      <c r="D7184" s="15" t="s">
        <v>12308</v>
      </c>
      <c r="E7184" s="15" t="s">
        <v>22678</v>
      </c>
      <c r="F7184" s="15" t="s">
        <v>22679</v>
      </c>
      <c r="G7184" s="15" t="s">
        <v>22680</v>
      </c>
      <c r="H7184" s="15" t="s">
        <v>14</v>
      </c>
      <c r="I7184" s="15" t="s">
        <v>15</v>
      </c>
      <c r="J7184" s="15">
        <v>372</v>
      </c>
      <c r="K7184" s="16" t="s">
        <v>24725</v>
      </c>
      <c r="L7184" s="26"/>
      <c r="M7184" s="26"/>
    </row>
    <row r="7185" spans="1:13" hidden="1" x14ac:dyDescent="0.25">
      <c r="A7185" s="50"/>
      <c r="B7185" s="15" t="s">
        <v>8</v>
      </c>
      <c r="C7185" s="15" t="s">
        <v>23555</v>
      </c>
      <c r="D7185" s="15" t="s">
        <v>23735</v>
      </c>
      <c r="E7185" s="15" t="s">
        <v>23776</v>
      </c>
      <c r="F7185" s="15" t="s">
        <v>23777</v>
      </c>
      <c r="G7185" s="15" t="s">
        <v>23778</v>
      </c>
      <c r="H7185" s="15" t="s">
        <v>14</v>
      </c>
      <c r="I7185" s="15" t="s">
        <v>15</v>
      </c>
      <c r="J7185" s="15">
        <v>372</v>
      </c>
      <c r="K7185" s="16" t="s">
        <v>24713</v>
      </c>
      <c r="L7185" s="26"/>
      <c r="M7185" s="26"/>
    </row>
    <row r="7186" spans="1:13" hidden="1" x14ac:dyDescent="0.25">
      <c r="A7186" s="50"/>
      <c r="B7186" s="15" t="s">
        <v>8</v>
      </c>
      <c r="C7186" s="15" t="s">
        <v>8814</v>
      </c>
      <c r="D7186" s="15" t="s">
        <v>88</v>
      </c>
      <c r="E7186" s="15" t="s">
        <v>9290</v>
      </c>
      <c r="F7186" s="15" t="s">
        <v>9291</v>
      </c>
      <c r="G7186" s="15" t="s">
        <v>9292</v>
      </c>
      <c r="H7186" s="15" t="s">
        <v>14</v>
      </c>
      <c r="I7186" s="15" t="s">
        <v>15</v>
      </c>
      <c r="J7186" s="15">
        <v>371</v>
      </c>
      <c r="K7186" s="16" t="s">
        <v>24713</v>
      </c>
      <c r="L7186" s="26"/>
      <c r="M7186" s="26"/>
    </row>
    <row r="7187" spans="1:13" hidden="1" x14ac:dyDescent="0.25">
      <c r="A7187" s="50"/>
      <c r="B7187" s="15" t="s">
        <v>8</v>
      </c>
      <c r="C7187" s="15" t="s">
        <v>14092</v>
      </c>
      <c r="D7187" s="15" t="s">
        <v>14160</v>
      </c>
      <c r="E7187" s="15" t="s">
        <v>14235</v>
      </c>
      <c r="F7187" s="15" t="s">
        <v>14236</v>
      </c>
      <c r="G7187" s="15" t="s">
        <v>14237</v>
      </c>
      <c r="H7187" s="15" t="s">
        <v>14</v>
      </c>
      <c r="I7187" s="15" t="s">
        <v>15</v>
      </c>
      <c r="J7187" s="15">
        <v>371</v>
      </c>
      <c r="K7187" s="16" t="s">
        <v>24712</v>
      </c>
      <c r="L7187" s="26"/>
      <c r="M7187" s="26"/>
    </row>
    <row r="7188" spans="1:13" hidden="1" x14ac:dyDescent="0.25">
      <c r="A7188" s="50"/>
      <c r="B7188" s="15" t="s">
        <v>8</v>
      </c>
      <c r="C7188" s="15" t="s">
        <v>14092</v>
      </c>
      <c r="D7188" s="15" t="s">
        <v>235</v>
      </c>
      <c r="E7188" s="15" t="s">
        <v>14559</v>
      </c>
      <c r="F7188" s="15" t="s">
        <v>14560</v>
      </c>
      <c r="G7188" s="15" t="s">
        <v>14561</v>
      </c>
      <c r="H7188" s="15" t="s">
        <v>14</v>
      </c>
      <c r="I7188" s="15" t="s">
        <v>15</v>
      </c>
      <c r="J7188" s="15">
        <v>371</v>
      </c>
      <c r="K7188" s="16" t="s">
        <v>24713</v>
      </c>
      <c r="L7188" s="26"/>
      <c r="M7188" s="26"/>
    </row>
    <row r="7189" spans="1:13" hidden="1" x14ac:dyDescent="0.25">
      <c r="A7189" s="50"/>
      <c r="B7189" s="15" t="s">
        <v>8</v>
      </c>
      <c r="C7189" s="15" t="s">
        <v>15957</v>
      </c>
      <c r="D7189" s="15" t="s">
        <v>16274</v>
      </c>
      <c r="E7189" s="15" t="s">
        <v>16375</v>
      </c>
      <c r="F7189" s="15" t="s">
        <v>16376</v>
      </c>
      <c r="G7189" s="15" t="s">
        <v>16377</v>
      </c>
      <c r="H7189" s="15" t="s">
        <v>14</v>
      </c>
      <c r="I7189" s="15" t="s">
        <v>15</v>
      </c>
      <c r="J7189" s="15">
        <v>371</v>
      </c>
      <c r="K7189" s="16" t="s">
        <v>24725</v>
      </c>
      <c r="L7189" s="26"/>
      <c r="M7189" s="26"/>
    </row>
    <row r="7190" spans="1:13" hidden="1" x14ac:dyDescent="0.25">
      <c r="A7190" s="50"/>
      <c r="B7190" s="15" t="s">
        <v>8</v>
      </c>
      <c r="C7190" s="15" t="s">
        <v>17207</v>
      </c>
      <c r="D7190" s="15" t="s">
        <v>17332</v>
      </c>
      <c r="E7190" s="15" t="s">
        <v>17447</v>
      </c>
      <c r="F7190" s="15" t="s">
        <v>17448</v>
      </c>
      <c r="G7190" s="15" t="s">
        <v>17449</v>
      </c>
      <c r="H7190" s="15" t="s">
        <v>14</v>
      </c>
      <c r="I7190" s="15" t="s">
        <v>15</v>
      </c>
      <c r="J7190" s="15">
        <v>371</v>
      </c>
      <c r="K7190" s="16" t="s">
        <v>24713</v>
      </c>
      <c r="L7190" s="26"/>
      <c r="M7190" s="26"/>
    </row>
    <row r="7191" spans="1:13" hidden="1" x14ac:dyDescent="0.25">
      <c r="A7191" s="50"/>
      <c r="B7191" s="15" t="s">
        <v>8</v>
      </c>
      <c r="C7191" s="15" t="s">
        <v>22833</v>
      </c>
      <c r="D7191" s="15" t="s">
        <v>22834</v>
      </c>
      <c r="E7191" s="15" t="s">
        <v>1451</v>
      </c>
      <c r="F7191" s="15" t="s">
        <v>22926</v>
      </c>
      <c r="G7191" s="15" t="s">
        <v>22927</v>
      </c>
      <c r="H7191" s="15" t="s">
        <v>14</v>
      </c>
      <c r="I7191" s="15" t="s">
        <v>15</v>
      </c>
      <c r="J7191" s="15">
        <v>371</v>
      </c>
      <c r="K7191" s="16" t="s">
        <v>24712</v>
      </c>
      <c r="L7191" s="26"/>
      <c r="M7191" s="26"/>
    </row>
    <row r="7192" spans="1:13" hidden="1" x14ac:dyDescent="0.25">
      <c r="A7192" s="50"/>
      <c r="B7192" s="15" t="s">
        <v>8</v>
      </c>
      <c r="C7192" s="15" t="s">
        <v>5852</v>
      </c>
      <c r="D7192" s="15" t="s">
        <v>5991</v>
      </c>
      <c r="E7192" s="15" t="s">
        <v>5998</v>
      </c>
      <c r="F7192" s="15" t="s">
        <v>5999</v>
      </c>
      <c r="G7192" s="15" t="s">
        <v>6000</v>
      </c>
      <c r="H7192" s="15" t="s">
        <v>14</v>
      </c>
      <c r="I7192" s="15" t="s">
        <v>15</v>
      </c>
      <c r="J7192" s="15">
        <v>370</v>
      </c>
      <c r="K7192" s="16" t="s">
        <v>24712</v>
      </c>
      <c r="L7192" s="26"/>
      <c r="M7192" s="26"/>
    </row>
    <row r="7193" spans="1:13" hidden="1" x14ac:dyDescent="0.25">
      <c r="A7193" s="50"/>
      <c r="B7193" s="15" t="s">
        <v>8</v>
      </c>
      <c r="C7193" s="15" t="s">
        <v>13393</v>
      </c>
      <c r="D7193" s="15" t="s">
        <v>13143</v>
      </c>
      <c r="E7193" s="15" t="s">
        <v>13594</v>
      </c>
      <c r="F7193" s="15" t="s">
        <v>13595</v>
      </c>
      <c r="G7193" s="15" t="s">
        <v>13596</v>
      </c>
      <c r="H7193" s="15" t="s">
        <v>14</v>
      </c>
      <c r="I7193" s="15" t="s">
        <v>15</v>
      </c>
      <c r="J7193" s="15">
        <v>370</v>
      </c>
      <c r="K7193" s="16" t="s">
        <v>24713</v>
      </c>
      <c r="L7193" s="26"/>
      <c r="M7193" s="26"/>
    </row>
    <row r="7194" spans="1:13" hidden="1" x14ac:dyDescent="0.25">
      <c r="A7194" s="50"/>
      <c r="B7194" s="15" t="s">
        <v>8</v>
      </c>
      <c r="C7194" s="15" t="s">
        <v>14092</v>
      </c>
      <c r="D7194" s="15" t="s">
        <v>15083</v>
      </c>
      <c r="E7194" s="15" t="s">
        <v>15191</v>
      </c>
      <c r="F7194" s="15" t="s">
        <v>15192</v>
      </c>
      <c r="G7194" s="15" t="s">
        <v>15193</v>
      </c>
      <c r="H7194" s="15" t="s">
        <v>14</v>
      </c>
      <c r="I7194" s="15" t="s">
        <v>15</v>
      </c>
      <c r="J7194" s="15">
        <v>370</v>
      </c>
      <c r="K7194" s="16" t="s">
        <v>24713</v>
      </c>
      <c r="L7194" s="26"/>
      <c r="M7194" s="26"/>
    </row>
    <row r="7195" spans="1:13" hidden="1" x14ac:dyDescent="0.25">
      <c r="A7195" s="50"/>
      <c r="B7195" s="15" t="s">
        <v>8</v>
      </c>
      <c r="C7195" s="15" t="s">
        <v>15445</v>
      </c>
      <c r="D7195" s="15" t="s">
        <v>15445</v>
      </c>
      <c r="E7195" s="15" t="s">
        <v>15611</v>
      </c>
      <c r="F7195" s="15" t="s">
        <v>15612</v>
      </c>
      <c r="G7195" s="15" t="s">
        <v>15613</v>
      </c>
      <c r="H7195" s="15" t="s">
        <v>14</v>
      </c>
      <c r="I7195" s="15" t="s">
        <v>15</v>
      </c>
      <c r="J7195" s="15">
        <v>370</v>
      </c>
      <c r="K7195" s="16" t="s">
        <v>24725</v>
      </c>
      <c r="L7195" s="26"/>
      <c r="M7195" s="26"/>
    </row>
    <row r="7196" spans="1:13" hidden="1" x14ac:dyDescent="0.25">
      <c r="A7196" s="50"/>
      <c r="B7196" s="15" t="s">
        <v>8</v>
      </c>
      <c r="C7196" s="15" t="s">
        <v>22833</v>
      </c>
      <c r="D7196" s="15" t="s">
        <v>22834</v>
      </c>
      <c r="E7196" s="15" t="s">
        <v>22923</v>
      </c>
      <c r="F7196" s="15" t="s">
        <v>22924</v>
      </c>
      <c r="G7196" s="15" t="s">
        <v>22925</v>
      </c>
      <c r="H7196" s="15" t="s">
        <v>14</v>
      </c>
      <c r="I7196" s="15" t="s">
        <v>15</v>
      </c>
      <c r="J7196" s="15">
        <v>370</v>
      </c>
      <c r="K7196" s="16" t="s">
        <v>24725</v>
      </c>
      <c r="L7196" s="26"/>
      <c r="M7196" s="26"/>
    </row>
    <row r="7197" spans="1:13" hidden="1" x14ac:dyDescent="0.25">
      <c r="A7197" s="50"/>
      <c r="B7197" s="15" t="s">
        <v>8</v>
      </c>
      <c r="C7197" s="15" t="s">
        <v>1327</v>
      </c>
      <c r="D7197" s="15" t="s">
        <v>1328</v>
      </c>
      <c r="E7197" s="15" t="s">
        <v>1536</v>
      </c>
      <c r="F7197" s="15" t="s">
        <v>1537</v>
      </c>
      <c r="G7197" s="15" t="s">
        <v>1538</v>
      </c>
      <c r="H7197" s="15" t="s">
        <v>14</v>
      </c>
      <c r="I7197" s="15" t="s">
        <v>15</v>
      </c>
      <c r="J7197" s="15">
        <v>369</v>
      </c>
      <c r="K7197" s="16" t="s">
        <v>24725</v>
      </c>
      <c r="L7197" s="26"/>
      <c r="M7197" s="26"/>
    </row>
    <row r="7198" spans="1:13" hidden="1" x14ac:dyDescent="0.25">
      <c r="A7198" s="50"/>
      <c r="B7198" s="15" t="s">
        <v>8</v>
      </c>
      <c r="C7198" s="15" t="s">
        <v>6018</v>
      </c>
      <c r="D7198" s="15" t="s">
        <v>6019</v>
      </c>
      <c r="E7198" s="15" t="s">
        <v>6255</v>
      </c>
      <c r="F7198" s="15" t="s">
        <v>6256</v>
      </c>
      <c r="G7198" s="15" t="s">
        <v>6257</v>
      </c>
      <c r="H7198" s="15" t="s">
        <v>14</v>
      </c>
      <c r="I7198" s="15" t="s">
        <v>15</v>
      </c>
      <c r="J7198" s="15">
        <v>369</v>
      </c>
      <c r="K7198" s="16" t="s">
        <v>24712</v>
      </c>
      <c r="L7198" s="26"/>
      <c r="M7198" s="26"/>
    </row>
    <row r="7199" spans="1:13" hidden="1" x14ac:dyDescent="0.25">
      <c r="A7199" s="50"/>
      <c r="B7199" s="15" t="s">
        <v>8</v>
      </c>
      <c r="C7199" s="15" t="s">
        <v>10661</v>
      </c>
      <c r="D7199" s="15" t="s">
        <v>10661</v>
      </c>
      <c r="E7199" s="15" t="s">
        <v>10879</v>
      </c>
      <c r="F7199" s="15" t="s">
        <v>10880</v>
      </c>
      <c r="G7199" s="15" t="s">
        <v>10881</v>
      </c>
      <c r="H7199" s="15" t="s">
        <v>14</v>
      </c>
      <c r="I7199" s="15" t="s">
        <v>15</v>
      </c>
      <c r="J7199" s="15">
        <v>369</v>
      </c>
      <c r="K7199" s="16" t="s">
        <v>24725</v>
      </c>
      <c r="L7199" s="26"/>
      <c r="M7199" s="26"/>
    </row>
    <row r="7200" spans="1:13" hidden="1" x14ac:dyDescent="0.25">
      <c r="A7200" s="50"/>
      <c r="B7200" s="15" t="s">
        <v>8</v>
      </c>
      <c r="C7200" s="15" t="s">
        <v>1327</v>
      </c>
      <c r="D7200" s="15" t="s">
        <v>1328</v>
      </c>
      <c r="E7200" s="15" t="s">
        <v>1475</v>
      </c>
      <c r="F7200" s="15" t="s">
        <v>1476</v>
      </c>
      <c r="G7200" s="15" t="s">
        <v>1477</v>
      </c>
      <c r="H7200" s="15" t="s">
        <v>14</v>
      </c>
      <c r="I7200" s="15" t="s">
        <v>15</v>
      </c>
      <c r="J7200" s="15">
        <v>368</v>
      </c>
      <c r="K7200" s="16" t="s">
        <v>24725</v>
      </c>
      <c r="L7200" s="26"/>
      <c r="M7200" s="26"/>
    </row>
    <row r="7201" spans="1:13" hidden="1" x14ac:dyDescent="0.25">
      <c r="A7201" s="50"/>
      <c r="B7201" s="15" t="s">
        <v>8</v>
      </c>
      <c r="C7201" s="15" t="s">
        <v>6018</v>
      </c>
      <c r="D7201" s="15" t="s">
        <v>7164</v>
      </c>
      <c r="E7201" s="15" t="s">
        <v>7567</v>
      </c>
      <c r="F7201" s="15" t="s">
        <v>7568</v>
      </c>
      <c r="G7201" s="15" t="s">
        <v>7569</v>
      </c>
      <c r="H7201" s="15" t="s">
        <v>14</v>
      </c>
      <c r="I7201" s="15" t="s">
        <v>15</v>
      </c>
      <c r="J7201" s="15">
        <v>368</v>
      </c>
      <c r="K7201" s="16" t="s">
        <v>24712</v>
      </c>
      <c r="L7201" s="26"/>
      <c r="M7201" s="26"/>
    </row>
    <row r="7202" spans="1:13" hidden="1" x14ac:dyDescent="0.25">
      <c r="A7202" s="50"/>
      <c r="B7202" s="15" t="s">
        <v>8</v>
      </c>
      <c r="C7202" s="15" t="s">
        <v>11143</v>
      </c>
      <c r="D7202" s="15" t="s">
        <v>11512</v>
      </c>
      <c r="E7202" s="15" t="s">
        <v>11566</v>
      </c>
      <c r="F7202" s="15" t="s">
        <v>11567</v>
      </c>
      <c r="G7202" s="15" t="s">
        <v>11568</v>
      </c>
      <c r="H7202" s="15" t="s">
        <v>14</v>
      </c>
      <c r="I7202" s="15" t="s">
        <v>15</v>
      </c>
      <c r="J7202" s="15">
        <v>368</v>
      </c>
      <c r="K7202" s="16" t="s">
        <v>24713</v>
      </c>
      <c r="L7202" s="26"/>
      <c r="M7202" s="26"/>
    </row>
    <row r="7203" spans="1:13" hidden="1" x14ac:dyDescent="0.25">
      <c r="A7203" s="50"/>
      <c r="B7203" s="15" t="s">
        <v>8</v>
      </c>
      <c r="C7203" s="15" t="s">
        <v>15445</v>
      </c>
      <c r="D7203" s="15" t="s">
        <v>15697</v>
      </c>
      <c r="E7203" s="15" t="s">
        <v>15711</v>
      </c>
      <c r="F7203" s="15" t="s">
        <v>15712</v>
      </c>
      <c r="G7203" s="15" t="s">
        <v>15713</v>
      </c>
      <c r="H7203" s="15" t="s">
        <v>14</v>
      </c>
      <c r="I7203" s="15" t="s">
        <v>15</v>
      </c>
      <c r="J7203" s="15">
        <v>368</v>
      </c>
      <c r="K7203" s="16" t="s">
        <v>24727</v>
      </c>
      <c r="L7203" s="26"/>
      <c r="M7203" s="26"/>
    </row>
    <row r="7204" spans="1:13" hidden="1" x14ac:dyDescent="0.25">
      <c r="A7204" s="50"/>
      <c r="B7204" s="15" t="s">
        <v>8</v>
      </c>
      <c r="C7204" s="15" t="s">
        <v>15957</v>
      </c>
      <c r="D7204" s="15" t="s">
        <v>15958</v>
      </c>
      <c r="E7204" s="15" t="s">
        <v>16251</v>
      </c>
      <c r="F7204" s="15" t="s">
        <v>16252</v>
      </c>
      <c r="G7204" s="15" t="s">
        <v>16253</v>
      </c>
      <c r="H7204" s="15" t="s">
        <v>14</v>
      </c>
      <c r="I7204" s="15" t="s">
        <v>15</v>
      </c>
      <c r="J7204" s="15">
        <v>368</v>
      </c>
      <c r="K7204" s="16" t="s">
        <v>24725</v>
      </c>
      <c r="L7204" s="26"/>
      <c r="M7204" s="26"/>
    </row>
    <row r="7205" spans="1:13" hidden="1" x14ac:dyDescent="0.25">
      <c r="A7205" s="50"/>
      <c r="B7205" s="15" t="s">
        <v>8</v>
      </c>
      <c r="C7205" s="15" t="s">
        <v>15957</v>
      </c>
      <c r="D7205" s="15" t="s">
        <v>16786</v>
      </c>
      <c r="E7205" s="15" t="s">
        <v>16940</v>
      </c>
      <c r="F7205" s="15" t="s">
        <v>16941</v>
      </c>
      <c r="G7205" s="15" t="s">
        <v>16942</v>
      </c>
      <c r="H7205" s="15" t="s">
        <v>14</v>
      </c>
      <c r="I7205" s="15" t="s">
        <v>15</v>
      </c>
      <c r="J7205" s="15">
        <v>368</v>
      </c>
      <c r="K7205" s="16" t="s">
        <v>24725</v>
      </c>
      <c r="L7205" s="26"/>
      <c r="M7205" s="26"/>
    </row>
    <row r="7206" spans="1:13" hidden="1" x14ac:dyDescent="0.25">
      <c r="A7206" s="50"/>
      <c r="B7206" s="15" t="s">
        <v>8</v>
      </c>
      <c r="C7206" s="15" t="s">
        <v>19430</v>
      </c>
      <c r="D7206" s="15" t="s">
        <v>19570</v>
      </c>
      <c r="E7206" s="15" t="s">
        <v>19639</v>
      </c>
      <c r="F7206" s="15" t="s">
        <v>19640</v>
      </c>
      <c r="G7206" s="15" t="s">
        <v>19641</v>
      </c>
      <c r="H7206" s="15" t="s">
        <v>14</v>
      </c>
      <c r="I7206" s="15" t="s">
        <v>15</v>
      </c>
      <c r="J7206" s="15">
        <v>368</v>
      </c>
      <c r="K7206" s="16" t="s">
        <v>24712</v>
      </c>
      <c r="L7206" s="26"/>
      <c r="M7206" s="26"/>
    </row>
    <row r="7207" spans="1:13" hidden="1" x14ac:dyDescent="0.25">
      <c r="A7207" s="50"/>
      <c r="B7207" s="15" t="s">
        <v>8</v>
      </c>
      <c r="C7207" s="15" t="s">
        <v>21893</v>
      </c>
      <c r="D7207" s="15" t="s">
        <v>21983</v>
      </c>
      <c r="E7207" s="15" t="s">
        <v>22362</v>
      </c>
      <c r="F7207" s="15" t="s">
        <v>22363</v>
      </c>
      <c r="G7207" s="15" t="s">
        <v>22364</v>
      </c>
      <c r="H7207" s="15" t="s">
        <v>14</v>
      </c>
      <c r="I7207" s="15" t="s">
        <v>15</v>
      </c>
      <c r="J7207" s="15">
        <v>368</v>
      </c>
      <c r="K7207" s="16" t="s">
        <v>24712</v>
      </c>
      <c r="L7207" s="26"/>
      <c r="M7207" s="26"/>
    </row>
    <row r="7208" spans="1:13" hidden="1" x14ac:dyDescent="0.25">
      <c r="A7208" s="50"/>
      <c r="B7208" s="15" t="s">
        <v>8</v>
      </c>
      <c r="C7208" s="15" t="s">
        <v>23555</v>
      </c>
      <c r="D7208" s="15" t="s">
        <v>8625</v>
      </c>
      <c r="E7208" s="15" t="s">
        <v>23612</v>
      </c>
      <c r="F7208" s="15" t="s">
        <v>23613</v>
      </c>
      <c r="G7208" s="15" t="s">
        <v>23614</v>
      </c>
      <c r="H7208" s="15" t="s">
        <v>14</v>
      </c>
      <c r="I7208" s="15" t="s">
        <v>15</v>
      </c>
      <c r="J7208" s="15">
        <v>368</v>
      </c>
      <c r="K7208" s="16" t="s">
        <v>24735</v>
      </c>
      <c r="L7208" s="26"/>
      <c r="M7208" s="26"/>
    </row>
    <row r="7209" spans="1:13" hidden="1" x14ac:dyDescent="0.25">
      <c r="A7209" s="50"/>
      <c r="B7209" s="15" t="s">
        <v>8</v>
      </c>
      <c r="C7209" s="15" t="s">
        <v>2690</v>
      </c>
      <c r="D7209" s="15" t="s">
        <v>2823</v>
      </c>
      <c r="E7209" s="15" t="s">
        <v>2986</v>
      </c>
      <c r="F7209" s="15" t="s">
        <v>2987</v>
      </c>
      <c r="G7209" s="15" t="s">
        <v>2988</v>
      </c>
      <c r="H7209" s="15" t="s">
        <v>14</v>
      </c>
      <c r="I7209" s="15" t="s">
        <v>15</v>
      </c>
      <c r="J7209" s="15">
        <v>367</v>
      </c>
      <c r="K7209" s="16" t="s">
        <v>24713</v>
      </c>
      <c r="L7209" s="26"/>
      <c r="M7209" s="26"/>
    </row>
    <row r="7210" spans="1:13" hidden="1" x14ac:dyDescent="0.25">
      <c r="A7210" s="50"/>
      <c r="B7210" s="15" t="s">
        <v>8</v>
      </c>
      <c r="C7210" s="15" t="s">
        <v>4004</v>
      </c>
      <c r="D7210" s="15" t="s">
        <v>2568</v>
      </c>
      <c r="E7210" s="15" t="s">
        <v>4327</v>
      </c>
      <c r="F7210" s="15" t="s">
        <v>4328</v>
      </c>
      <c r="G7210" s="15" t="s">
        <v>4329</v>
      </c>
      <c r="H7210" s="15" t="s">
        <v>14</v>
      </c>
      <c r="I7210" s="15" t="s">
        <v>15</v>
      </c>
      <c r="J7210" s="15">
        <v>367</v>
      </c>
      <c r="K7210" s="16" t="s">
        <v>24720</v>
      </c>
      <c r="L7210" s="26"/>
      <c r="M7210" s="26"/>
    </row>
    <row r="7211" spans="1:13" hidden="1" x14ac:dyDescent="0.25">
      <c r="A7211" s="50"/>
      <c r="B7211" s="15" t="s">
        <v>8</v>
      </c>
      <c r="C7211" s="15" t="s">
        <v>4004</v>
      </c>
      <c r="D7211" s="15" t="s">
        <v>4829</v>
      </c>
      <c r="E7211" s="15" t="s">
        <v>4885</v>
      </c>
      <c r="F7211" s="15" t="s">
        <v>4886</v>
      </c>
      <c r="G7211" s="15" t="s">
        <v>4887</v>
      </c>
      <c r="H7211" s="15" t="s">
        <v>14</v>
      </c>
      <c r="I7211" s="15" t="s">
        <v>15</v>
      </c>
      <c r="J7211" s="15">
        <v>367</v>
      </c>
      <c r="K7211" s="16" t="s">
        <v>24739</v>
      </c>
      <c r="L7211" s="26"/>
      <c r="M7211" s="26"/>
    </row>
    <row r="7212" spans="1:13" hidden="1" x14ac:dyDescent="0.25">
      <c r="A7212" s="50"/>
      <c r="B7212" s="15" t="s">
        <v>8</v>
      </c>
      <c r="C7212" s="15" t="s">
        <v>8420</v>
      </c>
      <c r="D7212" s="15" t="s">
        <v>8731</v>
      </c>
      <c r="E7212" s="15" t="s">
        <v>8746</v>
      </c>
      <c r="F7212" s="15" t="s">
        <v>8747</v>
      </c>
      <c r="G7212" s="15" t="s">
        <v>8748</v>
      </c>
      <c r="H7212" s="15" t="s">
        <v>14</v>
      </c>
      <c r="I7212" s="15" t="s">
        <v>15</v>
      </c>
      <c r="J7212" s="15">
        <v>367</v>
      </c>
      <c r="K7212" s="16" t="s">
        <v>24727</v>
      </c>
      <c r="L7212" s="26"/>
      <c r="M7212" s="26"/>
    </row>
    <row r="7213" spans="1:13" hidden="1" x14ac:dyDescent="0.25">
      <c r="A7213" s="50"/>
      <c r="B7213" s="15" t="s">
        <v>8</v>
      </c>
      <c r="C7213" s="15" t="s">
        <v>2690</v>
      </c>
      <c r="D7213" s="15" t="s">
        <v>3570</v>
      </c>
      <c r="E7213" s="15" t="s">
        <v>88</v>
      </c>
      <c r="F7213" s="15" t="s">
        <v>3604</v>
      </c>
      <c r="G7213" s="15" t="s">
        <v>3605</v>
      </c>
      <c r="H7213" s="15" t="s">
        <v>14</v>
      </c>
      <c r="I7213" s="15" t="s">
        <v>15</v>
      </c>
      <c r="J7213" s="15">
        <v>366</v>
      </c>
      <c r="K7213" s="16" t="s">
        <v>24725</v>
      </c>
      <c r="L7213" s="26"/>
      <c r="M7213" s="26"/>
    </row>
    <row r="7214" spans="1:13" hidden="1" x14ac:dyDescent="0.25">
      <c r="A7214" s="50"/>
      <c r="B7214" s="15" t="s">
        <v>8</v>
      </c>
      <c r="C7214" s="15" t="s">
        <v>4004</v>
      </c>
      <c r="D7214" s="15" t="s">
        <v>4005</v>
      </c>
      <c r="E7214" s="15" t="s">
        <v>4069</v>
      </c>
      <c r="F7214" s="15" t="s">
        <v>4070</v>
      </c>
      <c r="G7214" s="15" t="s">
        <v>4071</v>
      </c>
      <c r="H7214" s="15" t="s">
        <v>14</v>
      </c>
      <c r="I7214" s="15" t="s">
        <v>15</v>
      </c>
      <c r="J7214" s="15">
        <v>366</v>
      </c>
      <c r="K7214" s="16" t="s">
        <v>24713</v>
      </c>
      <c r="L7214" s="26"/>
      <c r="M7214" s="26"/>
    </row>
    <row r="7215" spans="1:13" hidden="1" x14ac:dyDescent="0.25">
      <c r="A7215" s="50"/>
      <c r="B7215" s="15" t="s">
        <v>8</v>
      </c>
      <c r="C7215" s="15" t="s">
        <v>15957</v>
      </c>
      <c r="D7215" s="15" t="s">
        <v>16274</v>
      </c>
      <c r="E7215" s="15" t="s">
        <v>16381</v>
      </c>
      <c r="F7215" s="15" t="s">
        <v>16382</v>
      </c>
      <c r="G7215" s="15" t="s">
        <v>16383</v>
      </c>
      <c r="H7215" s="15" t="s">
        <v>14</v>
      </c>
      <c r="I7215" s="15" t="s">
        <v>15</v>
      </c>
      <c r="J7215" s="15">
        <v>366</v>
      </c>
      <c r="K7215" s="16" t="s">
        <v>24713</v>
      </c>
      <c r="L7215" s="26"/>
      <c r="M7215" s="26"/>
    </row>
    <row r="7216" spans="1:13" hidden="1" x14ac:dyDescent="0.25">
      <c r="A7216" s="50"/>
      <c r="B7216" s="15" t="s">
        <v>8</v>
      </c>
      <c r="C7216" s="15" t="s">
        <v>21893</v>
      </c>
      <c r="D7216" s="15" t="s">
        <v>21983</v>
      </c>
      <c r="E7216" s="15" t="s">
        <v>22333</v>
      </c>
      <c r="F7216" s="15" t="s">
        <v>22334</v>
      </c>
      <c r="G7216" s="15" t="s">
        <v>22335</v>
      </c>
      <c r="H7216" s="15" t="s">
        <v>14</v>
      </c>
      <c r="I7216" s="15" t="s">
        <v>15</v>
      </c>
      <c r="J7216" s="15">
        <v>366</v>
      </c>
      <c r="K7216" s="16" t="s">
        <v>24712</v>
      </c>
      <c r="L7216" s="26"/>
      <c r="M7216" s="26"/>
    </row>
    <row r="7217" spans="1:13" hidden="1" x14ac:dyDescent="0.25">
      <c r="A7217" s="50"/>
      <c r="B7217" s="15" t="s">
        <v>8</v>
      </c>
      <c r="C7217" s="15" t="s">
        <v>24062</v>
      </c>
      <c r="D7217" s="15" t="s">
        <v>4909</v>
      </c>
      <c r="E7217" s="15" t="s">
        <v>24706</v>
      </c>
      <c r="F7217" s="15" t="s">
        <v>24707</v>
      </c>
      <c r="G7217" s="15" t="s">
        <v>24708</v>
      </c>
      <c r="H7217" s="15" t="s">
        <v>14</v>
      </c>
      <c r="I7217" s="15" t="s">
        <v>15</v>
      </c>
      <c r="J7217" s="15">
        <v>366</v>
      </c>
      <c r="K7217" s="16" t="s">
        <v>24712</v>
      </c>
      <c r="L7217" s="26"/>
      <c r="M7217" s="26"/>
    </row>
    <row r="7218" spans="1:13" hidden="1" x14ac:dyDescent="0.25">
      <c r="A7218" s="50"/>
      <c r="B7218" s="15" t="s">
        <v>8</v>
      </c>
      <c r="C7218" s="15" t="s">
        <v>437</v>
      </c>
      <c r="D7218" s="15" t="s">
        <v>993</v>
      </c>
      <c r="E7218" s="15" t="s">
        <v>1056</v>
      </c>
      <c r="F7218" s="15" t="s">
        <v>1057</v>
      </c>
      <c r="G7218" s="15" t="s">
        <v>1058</v>
      </c>
      <c r="H7218" s="15" t="s">
        <v>14</v>
      </c>
      <c r="I7218" s="15" t="s">
        <v>15</v>
      </c>
      <c r="J7218" s="15">
        <v>365</v>
      </c>
      <c r="K7218" s="16" t="s">
        <v>24725</v>
      </c>
      <c r="L7218" s="26"/>
      <c r="M7218" s="26"/>
    </row>
    <row r="7219" spans="1:13" hidden="1" x14ac:dyDescent="0.25">
      <c r="A7219" s="50"/>
      <c r="B7219" s="15" t="s">
        <v>8</v>
      </c>
      <c r="C7219" s="15" t="s">
        <v>7643</v>
      </c>
      <c r="D7219" s="15" t="s">
        <v>7855</v>
      </c>
      <c r="E7219" s="15" t="s">
        <v>7964</v>
      </c>
      <c r="F7219" s="15" t="s">
        <v>7965</v>
      </c>
      <c r="G7219" s="15" t="s">
        <v>7966</v>
      </c>
      <c r="H7219" s="15" t="s">
        <v>14</v>
      </c>
      <c r="I7219" s="15" t="s">
        <v>15</v>
      </c>
      <c r="J7219" s="15">
        <v>365</v>
      </c>
      <c r="K7219" s="16" t="s">
        <v>24712</v>
      </c>
      <c r="L7219" s="26"/>
      <c r="M7219" s="26"/>
    </row>
    <row r="7220" spans="1:13" hidden="1" x14ac:dyDescent="0.25">
      <c r="A7220" s="50"/>
      <c r="B7220" s="15" t="s">
        <v>8</v>
      </c>
      <c r="C7220" s="15" t="s">
        <v>14092</v>
      </c>
      <c r="D7220" s="15" t="s">
        <v>14594</v>
      </c>
      <c r="E7220" s="15" t="s">
        <v>14938</v>
      </c>
      <c r="F7220" s="15" t="s">
        <v>14939</v>
      </c>
      <c r="G7220" s="15" t="s">
        <v>14940</v>
      </c>
      <c r="H7220" s="15" t="s">
        <v>14</v>
      </c>
      <c r="I7220" s="15" t="s">
        <v>15</v>
      </c>
      <c r="J7220" s="15">
        <v>365</v>
      </c>
      <c r="K7220" s="16" t="s">
        <v>24712</v>
      </c>
      <c r="L7220" s="26"/>
      <c r="M7220" s="26"/>
    </row>
    <row r="7221" spans="1:13" hidden="1" x14ac:dyDescent="0.25">
      <c r="A7221" s="50"/>
      <c r="B7221" s="15" t="s">
        <v>8</v>
      </c>
      <c r="C7221" s="15" t="s">
        <v>22833</v>
      </c>
      <c r="D7221" s="15" t="s">
        <v>22834</v>
      </c>
      <c r="E7221" s="15" t="s">
        <v>22897</v>
      </c>
      <c r="F7221" s="15" t="s">
        <v>22898</v>
      </c>
      <c r="G7221" s="15" t="s">
        <v>22899</v>
      </c>
      <c r="H7221" s="15" t="s">
        <v>14</v>
      </c>
      <c r="I7221" s="15" t="s">
        <v>15</v>
      </c>
      <c r="J7221" s="15">
        <v>365</v>
      </c>
      <c r="K7221" s="16" t="s">
        <v>24712</v>
      </c>
      <c r="L7221" s="26"/>
      <c r="M7221" s="26"/>
    </row>
    <row r="7222" spans="1:13" hidden="1" x14ac:dyDescent="0.25">
      <c r="A7222" s="50"/>
      <c r="B7222" s="15" t="s">
        <v>8</v>
      </c>
      <c r="C7222" s="15" t="s">
        <v>2690</v>
      </c>
      <c r="D7222" s="15" t="s">
        <v>2691</v>
      </c>
      <c r="E7222" s="15" t="s">
        <v>2781</v>
      </c>
      <c r="F7222" s="15" t="s">
        <v>2782</v>
      </c>
      <c r="G7222" s="15" t="s">
        <v>2783</v>
      </c>
      <c r="H7222" s="15" t="s">
        <v>14</v>
      </c>
      <c r="I7222" s="15" t="s">
        <v>15</v>
      </c>
      <c r="J7222" s="15">
        <v>364</v>
      </c>
      <c r="K7222" s="16" t="s">
        <v>24712</v>
      </c>
      <c r="L7222" s="26"/>
      <c r="M7222" s="26"/>
    </row>
    <row r="7223" spans="1:13" hidden="1" x14ac:dyDescent="0.25">
      <c r="A7223" s="50"/>
      <c r="B7223" s="15" t="s">
        <v>8</v>
      </c>
      <c r="C7223" s="15" t="s">
        <v>3586</v>
      </c>
      <c r="D7223" s="15" t="s">
        <v>3586</v>
      </c>
      <c r="E7223" s="15" t="s">
        <v>5030</v>
      </c>
      <c r="F7223" s="15" t="s">
        <v>5031</v>
      </c>
      <c r="G7223" s="15" t="s">
        <v>5032</v>
      </c>
      <c r="H7223" s="15" t="s">
        <v>14</v>
      </c>
      <c r="I7223" s="15" t="s">
        <v>15</v>
      </c>
      <c r="J7223" s="15">
        <v>364</v>
      </c>
      <c r="K7223" s="16" t="s">
        <v>24729</v>
      </c>
      <c r="L7223" s="26"/>
      <c r="M7223" s="26"/>
    </row>
    <row r="7224" spans="1:13" hidden="1" x14ac:dyDescent="0.25">
      <c r="A7224" s="50"/>
      <c r="B7224" s="15" t="s">
        <v>8</v>
      </c>
      <c r="C7224" s="15" t="s">
        <v>10661</v>
      </c>
      <c r="D7224" s="15" t="s">
        <v>10722</v>
      </c>
      <c r="E7224" s="15" t="s">
        <v>10785</v>
      </c>
      <c r="F7224" s="15" t="s">
        <v>10786</v>
      </c>
      <c r="G7224" s="15" t="s">
        <v>10787</v>
      </c>
      <c r="H7224" s="15" t="s">
        <v>14</v>
      </c>
      <c r="I7224" s="15" t="s">
        <v>15</v>
      </c>
      <c r="J7224" s="15">
        <v>364</v>
      </c>
      <c r="K7224" s="16" t="s">
        <v>24713</v>
      </c>
      <c r="L7224" s="26"/>
      <c r="M7224" s="26"/>
    </row>
    <row r="7225" spans="1:13" hidden="1" x14ac:dyDescent="0.25">
      <c r="A7225" s="50"/>
      <c r="B7225" s="15" t="s">
        <v>8</v>
      </c>
      <c r="C7225" s="15" t="s">
        <v>10661</v>
      </c>
      <c r="D7225" s="15" t="s">
        <v>10934</v>
      </c>
      <c r="E7225" s="15" t="s">
        <v>11023</v>
      </c>
      <c r="F7225" s="15" t="s">
        <v>11024</v>
      </c>
      <c r="G7225" s="15" t="s">
        <v>11025</v>
      </c>
      <c r="H7225" s="15" t="s">
        <v>14</v>
      </c>
      <c r="I7225" s="15" t="s">
        <v>15</v>
      </c>
      <c r="J7225" s="15">
        <v>364</v>
      </c>
      <c r="K7225" s="16" t="s">
        <v>24713</v>
      </c>
      <c r="L7225" s="26"/>
      <c r="M7225" s="26"/>
    </row>
    <row r="7226" spans="1:13" hidden="1" x14ac:dyDescent="0.25">
      <c r="A7226" s="50"/>
      <c r="B7226" s="15" t="s">
        <v>8</v>
      </c>
      <c r="C7226" s="15" t="s">
        <v>11755</v>
      </c>
      <c r="D7226" s="15" t="s">
        <v>12315</v>
      </c>
      <c r="E7226" s="15" t="s">
        <v>12378</v>
      </c>
      <c r="F7226" s="15" t="s">
        <v>12379</v>
      </c>
      <c r="G7226" s="15" t="s">
        <v>12380</v>
      </c>
      <c r="H7226" s="15" t="s">
        <v>14</v>
      </c>
      <c r="I7226" s="15" t="s">
        <v>15</v>
      </c>
      <c r="J7226" s="15">
        <v>364</v>
      </c>
      <c r="K7226" s="16" t="s">
        <v>24713</v>
      </c>
      <c r="L7226" s="26"/>
      <c r="M7226" s="26"/>
    </row>
    <row r="7227" spans="1:13" hidden="1" x14ac:dyDescent="0.25">
      <c r="A7227" s="50"/>
      <c r="B7227" s="15" t="s">
        <v>8</v>
      </c>
      <c r="C7227" s="15" t="s">
        <v>20352</v>
      </c>
      <c r="D7227" s="15" t="s">
        <v>5245</v>
      </c>
      <c r="E7227" s="15" t="s">
        <v>2377</v>
      </c>
      <c r="F7227" s="15" t="s">
        <v>20660</v>
      </c>
      <c r="G7227" s="15" t="s">
        <v>20661</v>
      </c>
      <c r="H7227" s="15" t="s">
        <v>14</v>
      </c>
      <c r="I7227" s="15" t="s">
        <v>15</v>
      </c>
      <c r="J7227" s="15">
        <v>364</v>
      </c>
      <c r="K7227" s="16" t="s">
        <v>24712</v>
      </c>
      <c r="L7227" s="26"/>
      <c r="M7227" s="26"/>
    </row>
    <row r="7228" spans="1:13" hidden="1" x14ac:dyDescent="0.25">
      <c r="A7228" s="50"/>
      <c r="B7228" s="15" t="s">
        <v>8</v>
      </c>
      <c r="C7228" s="15" t="s">
        <v>437</v>
      </c>
      <c r="D7228" s="15" t="s">
        <v>993</v>
      </c>
      <c r="E7228" s="15" t="s">
        <v>1015</v>
      </c>
      <c r="F7228" s="15" t="s">
        <v>1016</v>
      </c>
      <c r="G7228" s="15" t="s">
        <v>1017</v>
      </c>
      <c r="H7228" s="15" t="s">
        <v>14</v>
      </c>
      <c r="I7228" s="15" t="s">
        <v>15</v>
      </c>
      <c r="J7228" s="15">
        <v>363</v>
      </c>
      <c r="K7228" s="16" t="s">
        <v>24729</v>
      </c>
      <c r="L7228" s="26"/>
      <c r="M7228" s="26"/>
    </row>
    <row r="7229" spans="1:13" hidden="1" x14ac:dyDescent="0.25">
      <c r="A7229" s="50"/>
      <c r="B7229" s="15" t="s">
        <v>8</v>
      </c>
      <c r="C7229" s="15" t="s">
        <v>6018</v>
      </c>
      <c r="D7229" s="15" t="s">
        <v>7164</v>
      </c>
      <c r="E7229" s="15" t="s">
        <v>7448</v>
      </c>
      <c r="F7229" s="15" t="s">
        <v>7449</v>
      </c>
      <c r="G7229" s="15" t="s">
        <v>7450</v>
      </c>
      <c r="H7229" s="15" t="s">
        <v>14</v>
      </c>
      <c r="I7229" s="15" t="s">
        <v>15</v>
      </c>
      <c r="J7229" s="15">
        <v>363</v>
      </c>
      <c r="K7229" s="16" t="s">
        <v>24712</v>
      </c>
      <c r="L7229" s="26"/>
      <c r="M7229" s="26"/>
    </row>
    <row r="7230" spans="1:13" hidden="1" x14ac:dyDescent="0.25">
      <c r="A7230" s="50"/>
      <c r="B7230" s="15" t="s">
        <v>8</v>
      </c>
      <c r="C7230" s="15" t="s">
        <v>8420</v>
      </c>
      <c r="D7230" s="15" t="s">
        <v>226</v>
      </c>
      <c r="E7230" s="15" t="s">
        <v>8606</v>
      </c>
      <c r="F7230" s="15" t="s">
        <v>8607</v>
      </c>
      <c r="G7230" s="15" t="s">
        <v>8608</v>
      </c>
      <c r="H7230" s="15" t="s">
        <v>14</v>
      </c>
      <c r="I7230" s="15" t="s">
        <v>15</v>
      </c>
      <c r="J7230" s="15">
        <v>363</v>
      </c>
      <c r="K7230" s="16" t="s">
        <v>24712</v>
      </c>
      <c r="L7230" s="26"/>
      <c r="M7230" s="26"/>
    </row>
    <row r="7231" spans="1:13" hidden="1" x14ac:dyDescent="0.25">
      <c r="A7231" s="50"/>
      <c r="B7231" s="15" t="s">
        <v>8</v>
      </c>
      <c r="C7231" s="15" t="s">
        <v>8814</v>
      </c>
      <c r="D7231" s="15" t="s">
        <v>9454</v>
      </c>
      <c r="E7231" s="15" t="s">
        <v>9711</v>
      </c>
      <c r="F7231" s="15" t="s">
        <v>9712</v>
      </c>
      <c r="G7231" s="15" t="s">
        <v>9713</v>
      </c>
      <c r="H7231" s="15" t="s">
        <v>14</v>
      </c>
      <c r="I7231" s="15" t="s">
        <v>15</v>
      </c>
      <c r="J7231" s="15">
        <v>363</v>
      </c>
      <c r="K7231" s="16" t="s">
        <v>24712</v>
      </c>
      <c r="L7231" s="26"/>
      <c r="M7231" s="26"/>
    </row>
    <row r="7232" spans="1:13" hidden="1" x14ac:dyDescent="0.25">
      <c r="A7232" s="50"/>
      <c r="B7232" s="15" t="s">
        <v>8</v>
      </c>
      <c r="C7232" s="15" t="s">
        <v>23555</v>
      </c>
      <c r="D7232" s="15" t="s">
        <v>23735</v>
      </c>
      <c r="E7232" s="15" t="s">
        <v>8830</v>
      </c>
      <c r="F7232" s="15" t="s">
        <v>23757</v>
      </c>
      <c r="G7232" s="15" t="s">
        <v>23758</v>
      </c>
      <c r="H7232" s="15" t="s">
        <v>14</v>
      </c>
      <c r="I7232" s="15" t="s">
        <v>15</v>
      </c>
      <c r="J7232" s="15">
        <v>363</v>
      </c>
      <c r="K7232" s="16" t="s">
        <v>24725</v>
      </c>
      <c r="L7232" s="26"/>
      <c r="M7232" s="26"/>
    </row>
    <row r="7233" spans="1:13" hidden="1" x14ac:dyDescent="0.25">
      <c r="A7233" s="50"/>
      <c r="B7233" s="15" t="s">
        <v>8</v>
      </c>
      <c r="C7233" s="15" t="s">
        <v>6018</v>
      </c>
      <c r="D7233" s="15" t="s">
        <v>7164</v>
      </c>
      <c r="E7233" s="15" t="s">
        <v>7518</v>
      </c>
      <c r="F7233" s="15" t="s">
        <v>7519</v>
      </c>
      <c r="G7233" s="15" t="s">
        <v>7520</v>
      </c>
      <c r="H7233" s="15" t="s">
        <v>14</v>
      </c>
      <c r="I7233" s="15" t="s">
        <v>15</v>
      </c>
      <c r="J7233" s="15">
        <v>362</v>
      </c>
      <c r="K7233" s="16" t="s">
        <v>24712</v>
      </c>
      <c r="L7233" s="26"/>
      <c r="M7233" s="26"/>
    </row>
    <row r="7234" spans="1:13" hidden="1" x14ac:dyDescent="0.25">
      <c r="A7234" s="50"/>
      <c r="B7234" s="15" t="s">
        <v>8</v>
      </c>
      <c r="C7234" s="15" t="s">
        <v>3290</v>
      </c>
      <c r="D7234" s="15" t="s">
        <v>19144</v>
      </c>
      <c r="E7234" s="15" t="s">
        <v>19217</v>
      </c>
      <c r="F7234" s="15" t="s">
        <v>19218</v>
      </c>
      <c r="G7234" s="15" t="s">
        <v>19219</v>
      </c>
      <c r="H7234" s="15" t="s">
        <v>14</v>
      </c>
      <c r="I7234" s="15" t="s">
        <v>15</v>
      </c>
      <c r="J7234" s="15">
        <v>362</v>
      </c>
      <c r="K7234" s="16" t="s">
        <v>24720</v>
      </c>
      <c r="L7234" s="26"/>
      <c r="M7234" s="26"/>
    </row>
    <row r="7235" spans="1:13" hidden="1" x14ac:dyDescent="0.25">
      <c r="A7235" s="50"/>
      <c r="B7235" s="15" t="s">
        <v>8</v>
      </c>
      <c r="C7235" s="15" t="s">
        <v>19430</v>
      </c>
      <c r="D7235" s="15" t="s">
        <v>19431</v>
      </c>
      <c r="E7235" s="15" t="s">
        <v>19525</v>
      </c>
      <c r="F7235" s="15" t="s">
        <v>19526</v>
      </c>
      <c r="G7235" s="15" t="s">
        <v>19527</v>
      </c>
      <c r="H7235" s="15" t="s">
        <v>14</v>
      </c>
      <c r="I7235" s="15" t="s">
        <v>15</v>
      </c>
      <c r="J7235" s="15">
        <v>362</v>
      </c>
      <c r="K7235" s="16" t="s">
        <v>24727</v>
      </c>
      <c r="L7235" s="26"/>
      <c r="M7235" s="26"/>
    </row>
    <row r="7236" spans="1:13" hidden="1" x14ac:dyDescent="0.25">
      <c r="A7236" s="50"/>
      <c r="B7236" s="15" t="s">
        <v>8</v>
      </c>
      <c r="C7236" s="15" t="s">
        <v>20352</v>
      </c>
      <c r="D7236" s="15" t="s">
        <v>21064</v>
      </c>
      <c r="E7236" s="15" t="s">
        <v>21142</v>
      </c>
      <c r="F7236" s="15" t="s">
        <v>21143</v>
      </c>
      <c r="G7236" s="15" t="s">
        <v>21144</v>
      </c>
      <c r="H7236" s="15" t="s">
        <v>14</v>
      </c>
      <c r="I7236" s="15" t="s">
        <v>15</v>
      </c>
      <c r="J7236" s="15">
        <v>362</v>
      </c>
      <c r="K7236" s="16" t="s">
        <v>24712</v>
      </c>
      <c r="L7236" s="26"/>
      <c r="M7236" s="26"/>
    </row>
    <row r="7237" spans="1:13" hidden="1" x14ac:dyDescent="0.25">
      <c r="A7237" s="50"/>
      <c r="B7237" s="15" t="s">
        <v>8</v>
      </c>
      <c r="C7237" s="15" t="s">
        <v>21893</v>
      </c>
      <c r="D7237" s="15" t="s">
        <v>21983</v>
      </c>
      <c r="E7237" s="15" t="s">
        <v>22127</v>
      </c>
      <c r="F7237" s="15" t="s">
        <v>22128</v>
      </c>
      <c r="G7237" s="15" t="s">
        <v>22129</v>
      </c>
      <c r="H7237" s="15" t="s">
        <v>14</v>
      </c>
      <c r="I7237" s="15" t="s">
        <v>15</v>
      </c>
      <c r="J7237" s="15">
        <v>362</v>
      </c>
      <c r="K7237" s="16" t="s">
        <v>24713</v>
      </c>
      <c r="L7237" s="26"/>
      <c r="M7237" s="26"/>
    </row>
    <row r="7238" spans="1:13" hidden="1" x14ac:dyDescent="0.25">
      <c r="A7238" s="50"/>
      <c r="B7238" s="15" t="s">
        <v>8</v>
      </c>
      <c r="C7238" s="15" t="s">
        <v>437</v>
      </c>
      <c r="D7238" s="15" t="s">
        <v>501</v>
      </c>
      <c r="E7238" s="15" t="s">
        <v>538</v>
      </c>
      <c r="F7238" s="15" t="s">
        <v>539</v>
      </c>
      <c r="G7238" s="15" t="s">
        <v>540</v>
      </c>
      <c r="H7238" s="15" t="s">
        <v>14</v>
      </c>
      <c r="I7238" s="15" t="s">
        <v>15</v>
      </c>
      <c r="J7238" s="15">
        <v>361</v>
      </c>
      <c r="K7238" s="16" t="s">
        <v>24725</v>
      </c>
      <c r="L7238" s="26"/>
      <c r="M7238" s="26"/>
    </row>
    <row r="7239" spans="1:13" hidden="1" x14ac:dyDescent="0.25">
      <c r="A7239" s="50"/>
      <c r="B7239" s="15" t="s">
        <v>8</v>
      </c>
      <c r="C7239" s="15" t="s">
        <v>1327</v>
      </c>
      <c r="D7239" s="15" t="s">
        <v>1328</v>
      </c>
      <c r="E7239" s="15" t="s">
        <v>1424</v>
      </c>
      <c r="F7239" s="15" t="s">
        <v>1425</v>
      </c>
      <c r="G7239" s="15" t="s">
        <v>1426</v>
      </c>
      <c r="H7239" s="15" t="s">
        <v>14</v>
      </c>
      <c r="I7239" s="15" t="s">
        <v>15</v>
      </c>
      <c r="J7239" s="15">
        <v>361</v>
      </c>
      <c r="K7239" s="16" t="s">
        <v>24718</v>
      </c>
      <c r="L7239" s="26"/>
      <c r="M7239" s="26"/>
    </row>
    <row r="7240" spans="1:13" hidden="1" x14ac:dyDescent="0.25">
      <c r="A7240" s="50"/>
      <c r="B7240" s="15" t="s">
        <v>8</v>
      </c>
      <c r="C7240" s="15" t="s">
        <v>1327</v>
      </c>
      <c r="D7240" s="15" t="s">
        <v>1285</v>
      </c>
      <c r="E7240" s="15" t="s">
        <v>2144</v>
      </c>
      <c r="F7240" s="15" t="s">
        <v>2145</v>
      </c>
      <c r="G7240" s="15" t="s">
        <v>2146</v>
      </c>
      <c r="H7240" s="15" t="s">
        <v>14</v>
      </c>
      <c r="I7240" s="15" t="s">
        <v>15</v>
      </c>
      <c r="J7240" s="15">
        <v>361</v>
      </c>
      <c r="K7240" s="16" t="s">
        <v>24712</v>
      </c>
      <c r="L7240" s="26"/>
      <c r="M7240" s="26"/>
    </row>
    <row r="7241" spans="1:13" hidden="1" x14ac:dyDescent="0.25">
      <c r="A7241" s="50"/>
      <c r="B7241" s="15" t="s">
        <v>8</v>
      </c>
      <c r="C7241" s="15" t="s">
        <v>3586</v>
      </c>
      <c r="D7241" s="15" t="s">
        <v>5245</v>
      </c>
      <c r="E7241" s="15" t="s">
        <v>712</v>
      </c>
      <c r="F7241" s="15" t="s">
        <v>5374</v>
      </c>
      <c r="G7241" s="15" t="s">
        <v>5375</v>
      </c>
      <c r="H7241" s="15" t="s">
        <v>14</v>
      </c>
      <c r="I7241" s="15" t="s">
        <v>15</v>
      </c>
      <c r="J7241" s="15">
        <v>361</v>
      </c>
      <c r="K7241" s="16" t="s">
        <v>24713</v>
      </c>
      <c r="L7241" s="26"/>
      <c r="M7241" s="26"/>
    </row>
    <row r="7242" spans="1:13" hidden="1" x14ac:dyDescent="0.25">
      <c r="A7242" s="50"/>
      <c r="B7242" s="15" t="s">
        <v>8</v>
      </c>
      <c r="C7242" s="15" t="s">
        <v>11143</v>
      </c>
      <c r="D7242" s="15" t="s">
        <v>11144</v>
      </c>
      <c r="E7242" s="15" t="s">
        <v>11170</v>
      </c>
      <c r="F7242" s="15" t="s">
        <v>11171</v>
      </c>
      <c r="G7242" s="15" t="s">
        <v>11172</v>
      </c>
      <c r="H7242" s="15" t="s">
        <v>14</v>
      </c>
      <c r="I7242" s="15" t="s">
        <v>15</v>
      </c>
      <c r="J7242" s="15">
        <v>361</v>
      </c>
      <c r="K7242" s="16" t="s">
        <v>24725</v>
      </c>
      <c r="L7242" s="26"/>
      <c r="M7242" s="26"/>
    </row>
    <row r="7243" spans="1:13" hidden="1" x14ac:dyDescent="0.25">
      <c r="A7243" s="50"/>
      <c r="B7243" s="15" t="s">
        <v>8</v>
      </c>
      <c r="C7243" s="15" t="s">
        <v>11143</v>
      </c>
      <c r="D7243" s="15" t="s">
        <v>5376</v>
      </c>
      <c r="E7243" s="15" t="s">
        <v>5905</v>
      </c>
      <c r="F7243" s="15" t="s">
        <v>11738</v>
      </c>
      <c r="G7243" s="15" t="s">
        <v>11739</v>
      </c>
      <c r="H7243" s="15" t="s">
        <v>14</v>
      </c>
      <c r="I7243" s="15" t="s">
        <v>15</v>
      </c>
      <c r="J7243" s="15">
        <v>361</v>
      </c>
      <c r="K7243" s="16" t="s">
        <v>24719</v>
      </c>
      <c r="L7243" s="26"/>
      <c r="M7243" s="26"/>
    </row>
    <row r="7244" spans="1:13" hidden="1" x14ac:dyDescent="0.25">
      <c r="A7244" s="50"/>
      <c r="B7244" s="15" t="s">
        <v>8</v>
      </c>
      <c r="C7244" s="15" t="s">
        <v>17989</v>
      </c>
      <c r="D7244" s="15" t="s">
        <v>18284</v>
      </c>
      <c r="E7244" s="15" t="s">
        <v>18342</v>
      </c>
      <c r="F7244" s="15" t="s">
        <v>18343</v>
      </c>
      <c r="G7244" s="15" t="s">
        <v>18344</v>
      </c>
      <c r="H7244" s="15" t="s">
        <v>14</v>
      </c>
      <c r="I7244" s="15" t="s">
        <v>15</v>
      </c>
      <c r="J7244" s="15">
        <v>361</v>
      </c>
      <c r="K7244" s="16" t="s">
        <v>24712</v>
      </c>
      <c r="L7244" s="26"/>
      <c r="M7244" s="26"/>
    </row>
    <row r="7245" spans="1:13" hidden="1" x14ac:dyDescent="0.25">
      <c r="A7245" s="50"/>
      <c r="B7245" s="15" t="s">
        <v>8</v>
      </c>
      <c r="C7245" s="15" t="s">
        <v>3290</v>
      </c>
      <c r="D7245" s="15" t="s">
        <v>19322</v>
      </c>
      <c r="E7245" s="15" t="s">
        <v>11230</v>
      </c>
      <c r="F7245" s="15" t="s">
        <v>19336</v>
      </c>
      <c r="G7245" s="15" t="s">
        <v>19337</v>
      </c>
      <c r="H7245" s="15" t="s">
        <v>14</v>
      </c>
      <c r="I7245" s="15" t="s">
        <v>15</v>
      </c>
      <c r="J7245" s="15">
        <v>361</v>
      </c>
      <c r="K7245" s="16" t="s">
        <v>24725</v>
      </c>
      <c r="L7245" s="26"/>
      <c r="M7245" s="26"/>
    </row>
    <row r="7246" spans="1:13" hidden="1" x14ac:dyDescent="0.25">
      <c r="A7246" s="50"/>
      <c r="B7246" s="15" t="s">
        <v>8</v>
      </c>
      <c r="C7246" s="15" t="s">
        <v>19430</v>
      </c>
      <c r="D7246" s="15" t="s">
        <v>19931</v>
      </c>
      <c r="E7246" s="15" t="s">
        <v>19980</v>
      </c>
      <c r="F7246" s="15" t="s">
        <v>19981</v>
      </c>
      <c r="G7246" s="15" t="s">
        <v>19982</v>
      </c>
      <c r="H7246" s="15" t="s">
        <v>14</v>
      </c>
      <c r="I7246" s="15" t="s">
        <v>15</v>
      </c>
      <c r="J7246" s="15">
        <v>361</v>
      </c>
      <c r="K7246" s="16" t="s">
        <v>24713</v>
      </c>
      <c r="L7246" s="26"/>
      <c r="M7246" s="26"/>
    </row>
    <row r="7247" spans="1:13" hidden="1" x14ac:dyDescent="0.25">
      <c r="A7247" s="50"/>
      <c r="B7247" s="15" t="s">
        <v>8</v>
      </c>
      <c r="C7247" s="15" t="s">
        <v>21893</v>
      </c>
      <c r="D7247" s="15" t="s">
        <v>12308</v>
      </c>
      <c r="E7247" s="15" t="s">
        <v>22819</v>
      </c>
      <c r="F7247" s="15" t="s">
        <v>22820</v>
      </c>
      <c r="G7247" s="15" t="s">
        <v>22821</v>
      </c>
      <c r="H7247" s="15" t="s">
        <v>14</v>
      </c>
      <c r="I7247" s="15" t="s">
        <v>15</v>
      </c>
      <c r="J7247" s="15">
        <v>361</v>
      </c>
      <c r="K7247" s="16" t="s">
        <v>24718</v>
      </c>
      <c r="L7247" s="26"/>
      <c r="M7247" s="26"/>
    </row>
    <row r="7248" spans="1:13" hidden="1" x14ac:dyDescent="0.25">
      <c r="A7248" s="50"/>
      <c r="B7248" s="15" t="s">
        <v>8</v>
      </c>
      <c r="C7248" s="15" t="s">
        <v>22833</v>
      </c>
      <c r="D7248" s="15" t="s">
        <v>17498</v>
      </c>
      <c r="E7248" s="15" t="s">
        <v>23065</v>
      </c>
      <c r="F7248" s="15" t="s">
        <v>23066</v>
      </c>
      <c r="G7248" s="15" t="s">
        <v>23067</v>
      </c>
      <c r="H7248" s="15" t="s">
        <v>14</v>
      </c>
      <c r="I7248" s="15" t="s">
        <v>15</v>
      </c>
      <c r="J7248" s="15">
        <v>361</v>
      </c>
      <c r="K7248" s="16" t="s">
        <v>24720</v>
      </c>
      <c r="L7248" s="26"/>
      <c r="M7248" s="26"/>
    </row>
    <row r="7249" spans="1:13" hidden="1" x14ac:dyDescent="0.25">
      <c r="A7249" s="50"/>
      <c r="B7249" s="15" t="s">
        <v>8</v>
      </c>
      <c r="C7249" s="15" t="s">
        <v>1327</v>
      </c>
      <c r="D7249" s="15" t="s">
        <v>1554</v>
      </c>
      <c r="E7249" s="15" t="s">
        <v>1745</v>
      </c>
      <c r="F7249" s="15" t="s">
        <v>1746</v>
      </c>
      <c r="G7249" s="15" t="s">
        <v>1747</v>
      </c>
      <c r="H7249" s="15" t="s">
        <v>14</v>
      </c>
      <c r="I7249" s="15" t="s">
        <v>15</v>
      </c>
      <c r="J7249" s="15">
        <v>360</v>
      </c>
      <c r="K7249" s="16" t="s">
        <v>24713</v>
      </c>
      <c r="L7249" s="26"/>
      <c r="M7249" s="26"/>
    </row>
    <row r="7250" spans="1:13" hidden="1" x14ac:dyDescent="0.25">
      <c r="A7250" s="50"/>
      <c r="B7250" s="15" t="s">
        <v>8</v>
      </c>
      <c r="C7250" s="15" t="s">
        <v>2690</v>
      </c>
      <c r="D7250" s="15" t="s">
        <v>2823</v>
      </c>
      <c r="E7250" s="15" t="s">
        <v>3065</v>
      </c>
      <c r="F7250" s="15" t="s">
        <v>3066</v>
      </c>
      <c r="G7250" s="15" t="s">
        <v>3067</v>
      </c>
      <c r="H7250" s="15" t="s">
        <v>14</v>
      </c>
      <c r="I7250" s="15" t="s">
        <v>15</v>
      </c>
      <c r="J7250" s="15">
        <v>360</v>
      </c>
      <c r="K7250" s="16" t="s">
        <v>24721</v>
      </c>
      <c r="L7250" s="26"/>
      <c r="M7250" s="26"/>
    </row>
    <row r="7251" spans="1:13" hidden="1" x14ac:dyDescent="0.25">
      <c r="A7251" s="50"/>
      <c r="B7251" s="15" t="s">
        <v>8</v>
      </c>
      <c r="C7251" s="15" t="s">
        <v>6018</v>
      </c>
      <c r="D7251" s="15" t="s">
        <v>6949</v>
      </c>
      <c r="E7251" s="15" t="s">
        <v>7002</v>
      </c>
      <c r="F7251" s="15" t="s">
        <v>7003</v>
      </c>
      <c r="G7251" s="15" t="s">
        <v>7004</v>
      </c>
      <c r="H7251" s="15" t="s">
        <v>14</v>
      </c>
      <c r="I7251" s="15" t="s">
        <v>15</v>
      </c>
      <c r="J7251" s="15">
        <v>360</v>
      </c>
      <c r="K7251" s="16" t="s">
        <v>24725</v>
      </c>
      <c r="L7251" s="26"/>
      <c r="M7251" s="26"/>
    </row>
    <row r="7252" spans="1:13" hidden="1" x14ac:dyDescent="0.25">
      <c r="A7252" s="50"/>
      <c r="B7252" s="15" t="s">
        <v>8</v>
      </c>
      <c r="C7252" s="15" t="s">
        <v>7643</v>
      </c>
      <c r="D7252" s="15" t="s">
        <v>7644</v>
      </c>
      <c r="E7252" s="15" t="s">
        <v>7823</v>
      </c>
      <c r="F7252" s="15" t="s">
        <v>7824</v>
      </c>
      <c r="G7252" s="15" t="s">
        <v>7825</v>
      </c>
      <c r="H7252" s="15" t="s">
        <v>14</v>
      </c>
      <c r="I7252" s="15" t="s">
        <v>15</v>
      </c>
      <c r="J7252" s="15">
        <v>360</v>
      </c>
      <c r="K7252" s="16" t="s">
        <v>24712</v>
      </c>
      <c r="L7252" s="26"/>
      <c r="M7252" s="26"/>
    </row>
    <row r="7253" spans="1:13" hidden="1" x14ac:dyDescent="0.25">
      <c r="A7253" s="50"/>
      <c r="B7253" s="15" t="s">
        <v>8</v>
      </c>
      <c r="C7253" s="15" t="s">
        <v>437</v>
      </c>
      <c r="D7253" s="15" t="s">
        <v>599</v>
      </c>
      <c r="E7253" s="15" t="s">
        <v>652</v>
      </c>
      <c r="F7253" s="15" t="s">
        <v>653</v>
      </c>
      <c r="G7253" s="15" t="s">
        <v>654</v>
      </c>
      <c r="H7253" s="15" t="s">
        <v>14</v>
      </c>
      <c r="I7253" s="15" t="s">
        <v>15</v>
      </c>
      <c r="J7253" s="15">
        <v>359</v>
      </c>
      <c r="K7253" s="16" t="s">
        <v>24725</v>
      </c>
      <c r="L7253" s="26"/>
      <c r="M7253" s="26"/>
    </row>
    <row r="7254" spans="1:13" hidden="1" x14ac:dyDescent="0.25">
      <c r="A7254" s="50"/>
      <c r="B7254" s="15" t="s">
        <v>8</v>
      </c>
      <c r="C7254" s="15" t="s">
        <v>6018</v>
      </c>
      <c r="D7254" s="15" t="s">
        <v>7164</v>
      </c>
      <c r="E7254" s="15" t="s">
        <v>7469</v>
      </c>
      <c r="F7254" s="15" t="s">
        <v>7470</v>
      </c>
      <c r="G7254" s="15" t="s">
        <v>7471</v>
      </c>
      <c r="H7254" s="15" t="s">
        <v>14</v>
      </c>
      <c r="I7254" s="15" t="s">
        <v>15</v>
      </c>
      <c r="J7254" s="15">
        <v>359</v>
      </c>
      <c r="K7254" s="16" t="s">
        <v>24712</v>
      </c>
      <c r="L7254" s="26"/>
      <c r="M7254" s="26"/>
    </row>
    <row r="7255" spans="1:13" hidden="1" x14ac:dyDescent="0.25">
      <c r="A7255" s="50"/>
      <c r="B7255" s="15" t="s">
        <v>8</v>
      </c>
      <c r="C7255" s="15" t="s">
        <v>14092</v>
      </c>
      <c r="D7255" s="15" t="s">
        <v>14160</v>
      </c>
      <c r="E7255" s="15" t="s">
        <v>14226</v>
      </c>
      <c r="F7255" s="15" t="s">
        <v>14227</v>
      </c>
      <c r="G7255" s="15" t="s">
        <v>14228</v>
      </c>
      <c r="H7255" s="15" t="s">
        <v>14</v>
      </c>
      <c r="I7255" s="15" t="s">
        <v>15</v>
      </c>
      <c r="J7255" s="15">
        <v>359</v>
      </c>
      <c r="K7255" s="16" t="s">
        <v>24712</v>
      </c>
      <c r="L7255" s="26"/>
      <c r="M7255" s="26"/>
    </row>
    <row r="7256" spans="1:13" hidden="1" x14ac:dyDescent="0.25">
      <c r="A7256" s="50"/>
      <c r="B7256" s="15" t="s">
        <v>8</v>
      </c>
      <c r="C7256" s="15" t="s">
        <v>14092</v>
      </c>
      <c r="D7256" s="15" t="s">
        <v>235</v>
      </c>
      <c r="E7256" s="15" t="s">
        <v>14591</v>
      </c>
      <c r="F7256" s="15" t="s">
        <v>14592</v>
      </c>
      <c r="G7256" s="15" t="s">
        <v>14593</v>
      </c>
      <c r="H7256" s="15" t="s">
        <v>14</v>
      </c>
      <c r="I7256" s="15" t="s">
        <v>15</v>
      </c>
      <c r="J7256" s="15">
        <v>359</v>
      </c>
      <c r="K7256" s="16" t="s">
        <v>24713</v>
      </c>
      <c r="L7256" s="26"/>
      <c r="M7256" s="26"/>
    </row>
    <row r="7257" spans="1:13" hidden="1" x14ac:dyDescent="0.25">
      <c r="A7257" s="50"/>
      <c r="B7257" s="15" t="s">
        <v>8</v>
      </c>
      <c r="C7257" s="15" t="s">
        <v>3290</v>
      </c>
      <c r="D7257" s="15" t="s">
        <v>3290</v>
      </c>
      <c r="E7257" s="15" t="s">
        <v>9932</v>
      </c>
      <c r="F7257" s="15" t="s">
        <v>19286</v>
      </c>
      <c r="G7257" s="15" t="s">
        <v>19287</v>
      </c>
      <c r="H7257" s="15" t="s">
        <v>14</v>
      </c>
      <c r="I7257" s="15" t="s">
        <v>15</v>
      </c>
      <c r="J7257" s="15">
        <v>359</v>
      </c>
      <c r="K7257" s="16" t="s">
        <v>24729</v>
      </c>
      <c r="L7257" s="26"/>
      <c r="M7257" s="26"/>
    </row>
    <row r="7258" spans="1:13" hidden="1" x14ac:dyDescent="0.25">
      <c r="A7258" s="50"/>
      <c r="B7258" s="15" t="s">
        <v>8</v>
      </c>
      <c r="C7258" s="15" t="s">
        <v>21349</v>
      </c>
      <c r="D7258" s="15" t="s">
        <v>21495</v>
      </c>
      <c r="E7258" s="15" t="s">
        <v>21499</v>
      </c>
      <c r="F7258" s="15" t="s">
        <v>21500</v>
      </c>
      <c r="G7258" s="15" t="s">
        <v>21501</v>
      </c>
      <c r="H7258" s="15" t="s">
        <v>14</v>
      </c>
      <c r="I7258" s="15" t="s">
        <v>15</v>
      </c>
      <c r="J7258" s="15">
        <v>359</v>
      </c>
      <c r="K7258" s="16" t="s">
        <v>24712</v>
      </c>
      <c r="L7258" s="26"/>
      <c r="M7258" s="26"/>
    </row>
    <row r="7259" spans="1:13" hidden="1" x14ac:dyDescent="0.25">
      <c r="A7259" s="50"/>
      <c r="B7259" s="15" t="s">
        <v>8</v>
      </c>
      <c r="C7259" s="15" t="s">
        <v>1327</v>
      </c>
      <c r="D7259" s="15" t="s">
        <v>1328</v>
      </c>
      <c r="E7259" s="15" t="s">
        <v>1377</v>
      </c>
      <c r="F7259" s="15" t="s">
        <v>1378</v>
      </c>
      <c r="G7259" s="15" t="s">
        <v>1379</v>
      </c>
      <c r="H7259" s="15" t="s">
        <v>14</v>
      </c>
      <c r="I7259" s="15" t="s">
        <v>15</v>
      </c>
      <c r="J7259" s="15">
        <v>358</v>
      </c>
      <c r="K7259" s="16" t="s">
        <v>24712</v>
      </c>
      <c r="L7259" s="26"/>
      <c r="M7259" s="26"/>
    </row>
    <row r="7260" spans="1:13" hidden="1" x14ac:dyDescent="0.25">
      <c r="A7260" s="50"/>
      <c r="B7260" s="15" t="s">
        <v>8</v>
      </c>
      <c r="C7260" s="15" t="s">
        <v>11755</v>
      </c>
      <c r="D7260" s="15" t="s">
        <v>11756</v>
      </c>
      <c r="E7260" s="15" t="s">
        <v>11859</v>
      </c>
      <c r="F7260" s="15" t="s">
        <v>11860</v>
      </c>
      <c r="G7260" s="15" t="s">
        <v>11861</v>
      </c>
      <c r="H7260" s="15" t="s">
        <v>14</v>
      </c>
      <c r="I7260" s="15" t="s">
        <v>15</v>
      </c>
      <c r="J7260" s="15">
        <v>358</v>
      </c>
      <c r="K7260" s="16" t="s">
        <v>24725</v>
      </c>
      <c r="L7260" s="26"/>
      <c r="M7260" s="26"/>
    </row>
    <row r="7261" spans="1:13" hidden="1" x14ac:dyDescent="0.25">
      <c r="A7261" s="50"/>
      <c r="B7261" s="15" t="s">
        <v>8</v>
      </c>
      <c r="C7261" s="15" t="s">
        <v>13393</v>
      </c>
      <c r="D7261" s="15" t="s">
        <v>13669</v>
      </c>
      <c r="E7261" s="15" t="s">
        <v>1898</v>
      </c>
      <c r="F7261" s="15" t="s">
        <v>13670</v>
      </c>
      <c r="G7261" s="15" t="s">
        <v>13671</v>
      </c>
      <c r="H7261" s="15" t="s">
        <v>14</v>
      </c>
      <c r="I7261" s="15" t="s">
        <v>15</v>
      </c>
      <c r="J7261" s="15">
        <v>358</v>
      </c>
      <c r="K7261" s="16" t="s">
        <v>24727</v>
      </c>
      <c r="L7261" s="26"/>
      <c r="M7261" s="26"/>
    </row>
    <row r="7262" spans="1:13" hidden="1" x14ac:dyDescent="0.25">
      <c r="A7262" s="50"/>
      <c r="B7262" s="15" t="s">
        <v>8</v>
      </c>
      <c r="C7262" s="15" t="s">
        <v>15957</v>
      </c>
      <c r="D7262" s="15" t="s">
        <v>15958</v>
      </c>
      <c r="E7262" s="15" t="s">
        <v>16027</v>
      </c>
      <c r="F7262" s="15" t="s">
        <v>16028</v>
      </c>
      <c r="G7262" s="15" t="s">
        <v>16029</v>
      </c>
      <c r="H7262" s="15" t="s">
        <v>14</v>
      </c>
      <c r="I7262" s="15" t="s">
        <v>15</v>
      </c>
      <c r="J7262" s="15">
        <v>358</v>
      </c>
      <c r="K7262" s="16" t="s">
        <v>24720</v>
      </c>
      <c r="L7262" s="26"/>
      <c r="M7262" s="26"/>
    </row>
    <row r="7263" spans="1:13" hidden="1" x14ac:dyDescent="0.25">
      <c r="A7263" s="50"/>
      <c r="B7263" s="15" t="s">
        <v>8</v>
      </c>
      <c r="C7263" s="15" t="s">
        <v>15957</v>
      </c>
      <c r="D7263" s="15" t="s">
        <v>16786</v>
      </c>
      <c r="E7263" s="15" t="s">
        <v>2980</v>
      </c>
      <c r="F7263" s="15" t="s">
        <v>16860</v>
      </c>
      <c r="G7263" s="15" t="s">
        <v>16861</v>
      </c>
      <c r="H7263" s="15" t="s">
        <v>14</v>
      </c>
      <c r="I7263" s="15" t="s">
        <v>15</v>
      </c>
      <c r="J7263" s="15">
        <v>358</v>
      </c>
      <c r="K7263" s="16" t="s">
        <v>24713</v>
      </c>
      <c r="L7263" s="26"/>
      <c r="M7263" s="26"/>
    </row>
    <row r="7264" spans="1:13" hidden="1" x14ac:dyDescent="0.25">
      <c r="A7264" s="50"/>
      <c r="B7264" s="15" t="s">
        <v>8</v>
      </c>
      <c r="C7264" s="15" t="s">
        <v>17207</v>
      </c>
      <c r="D7264" s="15" t="s">
        <v>17332</v>
      </c>
      <c r="E7264" s="15" t="s">
        <v>6846</v>
      </c>
      <c r="F7264" s="15" t="s">
        <v>17419</v>
      </c>
      <c r="G7264" s="15" t="s">
        <v>17420</v>
      </c>
      <c r="H7264" s="15" t="s">
        <v>14</v>
      </c>
      <c r="I7264" s="15" t="s">
        <v>15</v>
      </c>
      <c r="J7264" s="15">
        <v>358</v>
      </c>
      <c r="K7264" s="16" t="s">
        <v>24729</v>
      </c>
      <c r="L7264" s="26"/>
      <c r="M7264" s="26"/>
    </row>
    <row r="7265" spans="1:13" hidden="1" x14ac:dyDescent="0.25">
      <c r="A7265" s="50"/>
      <c r="B7265" s="15" t="s">
        <v>8</v>
      </c>
      <c r="C7265" s="15" t="s">
        <v>20352</v>
      </c>
      <c r="D7265" s="15" t="s">
        <v>21236</v>
      </c>
      <c r="E7265" s="15" t="s">
        <v>21311</v>
      </c>
      <c r="F7265" s="15" t="s">
        <v>21312</v>
      </c>
      <c r="G7265" s="15" t="s">
        <v>21313</v>
      </c>
      <c r="H7265" s="15" t="s">
        <v>14</v>
      </c>
      <c r="I7265" s="15" t="s">
        <v>15</v>
      </c>
      <c r="J7265" s="15">
        <v>358</v>
      </c>
      <c r="K7265" s="16" t="s">
        <v>24720</v>
      </c>
      <c r="L7265" s="26"/>
      <c r="M7265" s="26"/>
    </row>
    <row r="7266" spans="1:13" hidden="1" x14ac:dyDescent="0.25">
      <c r="A7266" s="50"/>
      <c r="B7266" s="15" t="s">
        <v>8</v>
      </c>
      <c r="C7266" s="15" t="s">
        <v>21349</v>
      </c>
      <c r="D7266" s="15" t="s">
        <v>14133</v>
      </c>
      <c r="E7266" s="15" t="s">
        <v>18986</v>
      </c>
      <c r="F7266" s="15" t="s">
        <v>21635</v>
      </c>
      <c r="G7266" s="15" t="s">
        <v>21636</v>
      </c>
      <c r="H7266" s="15" t="s">
        <v>14</v>
      </c>
      <c r="I7266" s="15" t="s">
        <v>15</v>
      </c>
      <c r="J7266" s="15">
        <v>358</v>
      </c>
      <c r="K7266" s="16" t="s">
        <v>24713</v>
      </c>
      <c r="L7266" s="26"/>
      <c r="M7266" s="26"/>
    </row>
    <row r="7267" spans="1:13" hidden="1" x14ac:dyDescent="0.25">
      <c r="A7267" s="50"/>
      <c r="B7267" s="15" t="s">
        <v>8</v>
      </c>
      <c r="C7267" s="15" t="s">
        <v>22833</v>
      </c>
      <c r="D7267" s="15" t="s">
        <v>11026</v>
      </c>
      <c r="E7267" s="15" t="s">
        <v>23259</v>
      </c>
      <c r="F7267" s="15" t="s">
        <v>23260</v>
      </c>
      <c r="G7267" s="15" t="s">
        <v>23261</v>
      </c>
      <c r="H7267" s="15" t="s">
        <v>14</v>
      </c>
      <c r="I7267" s="15" t="s">
        <v>15</v>
      </c>
      <c r="J7267" s="15">
        <v>358</v>
      </c>
      <c r="K7267" s="16" t="s">
        <v>24712</v>
      </c>
      <c r="L7267" s="26"/>
      <c r="M7267" s="26"/>
    </row>
    <row r="7268" spans="1:13" hidden="1" x14ac:dyDescent="0.25">
      <c r="A7268" s="50"/>
      <c r="B7268" s="15" t="s">
        <v>8</v>
      </c>
      <c r="C7268" s="15" t="s">
        <v>22833</v>
      </c>
      <c r="D7268" s="15" t="s">
        <v>23452</v>
      </c>
      <c r="E7268" s="15" t="s">
        <v>23496</v>
      </c>
      <c r="F7268" s="15" t="s">
        <v>23497</v>
      </c>
      <c r="G7268" s="15" t="s">
        <v>23498</v>
      </c>
      <c r="H7268" s="15" t="s">
        <v>14</v>
      </c>
      <c r="I7268" s="15" t="s">
        <v>15</v>
      </c>
      <c r="J7268" s="15">
        <v>358</v>
      </c>
      <c r="K7268" s="16" t="s">
        <v>24712</v>
      </c>
      <c r="L7268" s="26"/>
      <c r="M7268" s="26"/>
    </row>
    <row r="7269" spans="1:13" hidden="1" x14ac:dyDescent="0.25">
      <c r="A7269" s="50"/>
      <c r="B7269" s="15" t="s">
        <v>8</v>
      </c>
      <c r="C7269" s="15" t="s">
        <v>24062</v>
      </c>
      <c r="D7269" s="15" t="s">
        <v>24147</v>
      </c>
      <c r="E7269" s="15" t="s">
        <v>24151</v>
      </c>
      <c r="F7269" s="15" t="s">
        <v>24152</v>
      </c>
      <c r="G7269" s="15" t="s">
        <v>24153</v>
      </c>
      <c r="H7269" s="15" t="s">
        <v>14</v>
      </c>
      <c r="I7269" s="15" t="s">
        <v>15</v>
      </c>
      <c r="J7269" s="15">
        <v>358</v>
      </c>
      <c r="K7269" s="16" t="s">
        <v>24713</v>
      </c>
      <c r="L7269" s="26"/>
      <c r="M7269" s="26"/>
    </row>
    <row r="7270" spans="1:13" hidden="1" x14ac:dyDescent="0.25">
      <c r="A7270" s="50"/>
      <c r="B7270" s="15" t="s">
        <v>8</v>
      </c>
      <c r="C7270" s="15" t="s">
        <v>1327</v>
      </c>
      <c r="D7270" s="15" t="s">
        <v>1285</v>
      </c>
      <c r="E7270" s="15" t="s">
        <v>1922</v>
      </c>
      <c r="F7270" s="15" t="s">
        <v>2118</v>
      </c>
      <c r="G7270" s="15" t="s">
        <v>2119</v>
      </c>
      <c r="H7270" s="15" t="s">
        <v>14</v>
      </c>
      <c r="I7270" s="15" t="s">
        <v>15</v>
      </c>
      <c r="J7270" s="15">
        <v>357</v>
      </c>
      <c r="K7270" s="16" t="s">
        <v>24725</v>
      </c>
      <c r="L7270" s="26"/>
      <c r="M7270" s="26"/>
    </row>
    <row r="7271" spans="1:13" hidden="1" x14ac:dyDescent="0.25">
      <c r="A7271" s="50"/>
      <c r="B7271" s="15" t="s">
        <v>8</v>
      </c>
      <c r="C7271" s="15" t="s">
        <v>6018</v>
      </c>
      <c r="D7271" s="15" t="s">
        <v>7164</v>
      </c>
      <c r="E7271" s="15" t="s">
        <v>7331</v>
      </c>
      <c r="F7271" s="15" t="s">
        <v>7332</v>
      </c>
      <c r="G7271" s="15" t="s">
        <v>7333</v>
      </c>
      <c r="H7271" s="15" t="s">
        <v>14</v>
      </c>
      <c r="I7271" s="15" t="s">
        <v>15</v>
      </c>
      <c r="J7271" s="15">
        <v>357</v>
      </c>
      <c r="K7271" s="16" t="s">
        <v>24725</v>
      </c>
      <c r="L7271" s="26"/>
      <c r="M7271" s="26"/>
    </row>
    <row r="7272" spans="1:13" hidden="1" x14ac:dyDescent="0.25">
      <c r="A7272" s="50"/>
      <c r="B7272" s="15" t="s">
        <v>8</v>
      </c>
      <c r="C7272" s="15" t="s">
        <v>7643</v>
      </c>
      <c r="D7272" s="15" t="s">
        <v>8139</v>
      </c>
      <c r="E7272" s="15" t="s">
        <v>8197</v>
      </c>
      <c r="F7272" s="15" t="s">
        <v>8198</v>
      </c>
      <c r="G7272" s="15" t="s">
        <v>8199</v>
      </c>
      <c r="H7272" s="15" t="s">
        <v>14</v>
      </c>
      <c r="I7272" s="15" t="s">
        <v>15</v>
      </c>
      <c r="J7272" s="15">
        <v>357</v>
      </c>
      <c r="K7272" s="16" t="s">
        <v>24725</v>
      </c>
      <c r="L7272" s="26"/>
      <c r="M7272" s="26"/>
    </row>
    <row r="7273" spans="1:13" hidden="1" x14ac:dyDescent="0.25">
      <c r="A7273" s="50"/>
      <c r="B7273" s="15" t="s">
        <v>8</v>
      </c>
      <c r="C7273" s="15" t="s">
        <v>10661</v>
      </c>
      <c r="D7273" s="15" t="s">
        <v>10722</v>
      </c>
      <c r="E7273" s="15" t="s">
        <v>10759</v>
      </c>
      <c r="F7273" s="15" t="s">
        <v>10760</v>
      </c>
      <c r="G7273" s="15" t="s">
        <v>10761</v>
      </c>
      <c r="H7273" s="15" t="s">
        <v>14</v>
      </c>
      <c r="I7273" s="15" t="s">
        <v>15</v>
      </c>
      <c r="J7273" s="15">
        <v>357</v>
      </c>
      <c r="K7273" s="16" t="s">
        <v>24725</v>
      </c>
      <c r="L7273" s="26"/>
      <c r="M7273" s="26"/>
    </row>
    <row r="7274" spans="1:13" hidden="1" x14ac:dyDescent="0.25">
      <c r="A7274" s="50"/>
      <c r="B7274" s="15" t="s">
        <v>8</v>
      </c>
      <c r="C7274" s="15" t="s">
        <v>1965</v>
      </c>
      <c r="D7274" s="15" t="s">
        <v>13219</v>
      </c>
      <c r="E7274" s="15" t="s">
        <v>133</v>
      </c>
      <c r="F7274" s="15" t="s">
        <v>13277</v>
      </c>
      <c r="G7274" s="15" t="s">
        <v>13278</v>
      </c>
      <c r="H7274" s="15" t="s">
        <v>14</v>
      </c>
      <c r="I7274" s="15" t="s">
        <v>15</v>
      </c>
      <c r="J7274" s="15">
        <v>357</v>
      </c>
      <c r="K7274" s="16" t="s">
        <v>24725</v>
      </c>
      <c r="L7274" s="26"/>
      <c r="M7274" s="26"/>
    </row>
    <row r="7275" spans="1:13" hidden="1" x14ac:dyDescent="0.25">
      <c r="A7275" s="50"/>
      <c r="B7275" s="15" t="s">
        <v>8</v>
      </c>
      <c r="C7275" s="15" t="s">
        <v>14092</v>
      </c>
      <c r="D7275" s="15" t="s">
        <v>15083</v>
      </c>
      <c r="E7275" s="15" t="s">
        <v>15108</v>
      </c>
      <c r="F7275" s="15" t="s">
        <v>15109</v>
      </c>
      <c r="G7275" s="15" t="s">
        <v>15110</v>
      </c>
      <c r="H7275" s="15" t="s">
        <v>14</v>
      </c>
      <c r="I7275" s="15" t="s">
        <v>15</v>
      </c>
      <c r="J7275" s="15">
        <v>357</v>
      </c>
      <c r="K7275" s="16" t="s">
        <v>24712</v>
      </c>
      <c r="L7275" s="26"/>
      <c r="M7275" s="26"/>
    </row>
    <row r="7276" spans="1:13" hidden="1" x14ac:dyDescent="0.25">
      <c r="A7276" s="50"/>
      <c r="B7276" s="15" t="s">
        <v>8</v>
      </c>
      <c r="C7276" s="15" t="s">
        <v>19430</v>
      </c>
      <c r="D7276" s="15" t="s">
        <v>20120</v>
      </c>
      <c r="E7276" s="15" t="s">
        <v>20174</v>
      </c>
      <c r="F7276" s="15" t="s">
        <v>20175</v>
      </c>
      <c r="G7276" s="15" t="s">
        <v>20176</v>
      </c>
      <c r="H7276" s="15" t="s">
        <v>14</v>
      </c>
      <c r="I7276" s="15" t="s">
        <v>15</v>
      </c>
      <c r="J7276" s="15">
        <v>357</v>
      </c>
      <c r="K7276" s="16" t="s">
        <v>24725</v>
      </c>
      <c r="L7276" s="26"/>
      <c r="M7276" s="26"/>
    </row>
    <row r="7277" spans="1:13" hidden="1" x14ac:dyDescent="0.25">
      <c r="A7277" s="50"/>
      <c r="B7277" s="15" t="s">
        <v>8</v>
      </c>
      <c r="C7277" s="15" t="s">
        <v>20352</v>
      </c>
      <c r="D7277" s="15" t="s">
        <v>20514</v>
      </c>
      <c r="E7277" s="15" t="s">
        <v>20517</v>
      </c>
      <c r="F7277" s="15" t="s">
        <v>20518</v>
      </c>
      <c r="G7277" s="15" t="s">
        <v>20519</v>
      </c>
      <c r="H7277" s="15" t="s">
        <v>14</v>
      </c>
      <c r="I7277" s="15" t="s">
        <v>15</v>
      </c>
      <c r="J7277" s="15">
        <v>357</v>
      </c>
      <c r="K7277" s="16" t="s">
        <v>24713</v>
      </c>
      <c r="L7277" s="26"/>
      <c r="M7277" s="26"/>
    </row>
    <row r="7278" spans="1:13" hidden="1" x14ac:dyDescent="0.25">
      <c r="A7278" s="50"/>
      <c r="B7278" s="15" t="s">
        <v>8</v>
      </c>
      <c r="C7278" s="15" t="s">
        <v>3586</v>
      </c>
      <c r="D7278" s="15" t="s">
        <v>5055</v>
      </c>
      <c r="E7278" s="15" t="s">
        <v>5076</v>
      </c>
      <c r="F7278" s="15" t="s">
        <v>5077</v>
      </c>
      <c r="G7278" s="15" t="s">
        <v>5078</v>
      </c>
      <c r="H7278" s="15" t="s">
        <v>14</v>
      </c>
      <c r="I7278" s="15" t="s">
        <v>15</v>
      </c>
      <c r="J7278" s="15">
        <v>356</v>
      </c>
      <c r="K7278" s="16" t="s">
        <v>24713</v>
      </c>
      <c r="L7278" s="26"/>
      <c r="M7278" s="26"/>
    </row>
    <row r="7279" spans="1:13" hidden="1" x14ac:dyDescent="0.25">
      <c r="A7279" s="50"/>
      <c r="B7279" s="15" t="s">
        <v>8</v>
      </c>
      <c r="C7279" s="15" t="s">
        <v>7643</v>
      </c>
      <c r="D7279" s="15" t="s">
        <v>7644</v>
      </c>
      <c r="E7279" s="15" t="s">
        <v>7711</v>
      </c>
      <c r="F7279" s="15" t="s">
        <v>7712</v>
      </c>
      <c r="G7279" s="15" t="s">
        <v>7713</v>
      </c>
      <c r="H7279" s="15" t="s">
        <v>14</v>
      </c>
      <c r="I7279" s="15" t="s">
        <v>15</v>
      </c>
      <c r="J7279" s="15">
        <v>356</v>
      </c>
      <c r="K7279" s="16" t="s">
        <v>24725</v>
      </c>
      <c r="L7279" s="26"/>
      <c r="M7279" s="26"/>
    </row>
    <row r="7280" spans="1:13" hidden="1" x14ac:dyDescent="0.25">
      <c r="A7280" s="50"/>
      <c r="B7280" s="15" t="s">
        <v>8</v>
      </c>
      <c r="C7280" s="15" t="s">
        <v>8420</v>
      </c>
      <c r="D7280" s="15" t="s">
        <v>8609</v>
      </c>
      <c r="E7280" s="15" t="s">
        <v>8702</v>
      </c>
      <c r="F7280" s="15" t="s">
        <v>8703</v>
      </c>
      <c r="G7280" s="15" t="s">
        <v>8704</v>
      </c>
      <c r="H7280" s="15" t="s">
        <v>14</v>
      </c>
      <c r="I7280" s="15" t="s">
        <v>15</v>
      </c>
      <c r="J7280" s="15">
        <v>356</v>
      </c>
      <c r="K7280" s="16" t="s">
        <v>24713</v>
      </c>
      <c r="L7280" s="26"/>
      <c r="M7280" s="26"/>
    </row>
    <row r="7281" spans="1:13" hidden="1" x14ac:dyDescent="0.25">
      <c r="A7281" s="50"/>
      <c r="B7281" s="15" t="s">
        <v>8</v>
      </c>
      <c r="C7281" s="15" t="s">
        <v>11755</v>
      </c>
      <c r="D7281" s="15" t="s">
        <v>12315</v>
      </c>
      <c r="E7281" s="15" t="s">
        <v>12458</v>
      </c>
      <c r="F7281" s="15" t="s">
        <v>12459</v>
      </c>
      <c r="G7281" s="15" t="s">
        <v>12460</v>
      </c>
      <c r="H7281" s="15" t="s">
        <v>14</v>
      </c>
      <c r="I7281" s="15" t="s">
        <v>15</v>
      </c>
      <c r="J7281" s="15">
        <v>356</v>
      </c>
      <c r="K7281" s="16" t="s">
        <v>24713</v>
      </c>
      <c r="L7281" s="26"/>
      <c r="M7281" s="26"/>
    </row>
    <row r="7282" spans="1:13" hidden="1" x14ac:dyDescent="0.25">
      <c r="A7282" s="50"/>
      <c r="B7282" s="15" t="s">
        <v>8</v>
      </c>
      <c r="C7282" s="15" t="s">
        <v>15957</v>
      </c>
      <c r="D7282" s="15" t="s">
        <v>16274</v>
      </c>
      <c r="E7282" s="15" t="s">
        <v>16281</v>
      </c>
      <c r="F7282" s="15" t="s">
        <v>16282</v>
      </c>
      <c r="G7282" s="15" t="s">
        <v>16283</v>
      </c>
      <c r="H7282" s="15" t="s">
        <v>14</v>
      </c>
      <c r="I7282" s="15" t="s">
        <v>15</v>
      </c>
      <c r="J7282" s="15">
        <v>356</v>
      </c>
      <c r="K7282" s="16" t="s">
        <v>24725</v>
      </c>
      <c r="L7282" s="26"/>
      <c r="M7282" s="26"/>
    </row>
    <row r="7283" spans="1:13" hidden="1" x14ac:dyDescent="0.25">
      <c r="A7283" s="50"/>
      <c r="B7283" s="15" t="s">
        <v>8</v>
      </c>
      <c r="C7283" s="15" t="s">
        <v>18563</v>
      </c>
      <c r="D7283" s="15" t="s">
        <v>18563</v>
      </c>
      <c r="E7283" s="15" t="s">
        <v>18630</v>
      </c>
      <c r="F7283" s="15" t="s">
        <v>18631</v>
      </c>
      <c r="G7283" s="15" t="s">
        <v>18632</v>
      </c>
      <c r="H7283" s="15" t="s">
        <v>14</v>
      </c>
      <c r="I7283" s="15" t="s">
        <v>15</v>
      </c>
      <c r="J7283" s="15">
        <v>356</v>
      </c>
      <c r="K7283" s="16" t="s">
        <v>24725</v>
      </c>
      <c r="L7283" s="26"/>
      <c r="M7283" s="26"/>
    </row>
    <row r="7284" spans="1:13" hidden="1" x14ac:dyDescent="0.25">
      <c r="A7284" s="50"/>
      <c r="B7284" s="15" t="s">
        <v>8</v>
      </c>
      <c r="C7284" s="15" t="s">
        <v>19430</v>
      </c>
      <c r="D7284" s="15" t="s">
        <v>20120</v>
      </c>
      <c r="E7284" s="15" t="s">
        <v>20156</v>
      </c>
      <c r="F7284" s="15" t="s">
        <v>20157</v>
      </c>
      <c r="G7284" s="15" t="s">
        <v>20158</v>
      </c>
      <c r="H7284" s="15" t="s">
        <v>14</v>
      </c>
      <c r="I7284" s="15" t="s">
        <v>15</v>
      </c>
      <c r="J7284" s="15">
        <v>356</v>
      </c>
      <c r="K7284" s="16" t="s">
        <v>24713</v>
      </c>
      <c r="L7284" s="26"/>
      <c r="M7284" s="26"/>
    </row>
    <row r="7285" spans="1:13" hidden="1" x14ac:dyDescent="0.25">
      <c r="A7285" s="50"/>
      <c r="B7285" s="15" t="s">
        <v>8</v>
      </c>
      <c r="C7285" s="15" t="s">
        <v>22833</v>
      </c>
      <c r="D7285" s="15" t="s">
        <v>22834</v>
      </c>
      <c r="E7285" s="15" t="s">
        <v>22942</v>
      </c>
      <c r="F7285" s="15" t="s">
        <v>22943</v>
      </c>
      <c r="G7285" s="15" t="s">
        <v>22944</v>
      </c>
      <c r="H7285" s="15" t="s">
        <v>14</v>
      </c>
      <c r="I7285" s="15" t="s">
        <v>15</v>
      </c>
      <c r="J7285" s="15">
        <v>356</v>
      </c>
      <c r="K7285" s="16" t="s">
        <v>24725</v>
      </c>
      <c r="L7285" s="26"/>
      <c r="M7285" s="26"/>
    </row>
    <row r="7286" spans="1:13" hidden="1" x14ac:dyDescent="0.25">
      <c r="A7286" s="50"/>
      <c r="B7286" s="15" t="s">
        <v>8</v>
      </c>
      <c r="C7286" s="15" t="s">
        <v>22833</v>
      </c>
      <c r="D7286" s="15" t="s">
        <v>23452</v>
      </c>
      <c r="E7286" s="15" t="s">
        <v>23528</v>
      </c>
      <c r="F7286" s="15" t="s">
        <v>23529</v>
      </c>
      <c r="G7286" s="15" t="s">
        <v>23530</v>
      </c>
      <c r="H7286" s="15" t="s">
        <v>14</v>
      </c>
      <c r="I7286" s="15" t="s">
        <v>15</v>
      </c>
      <c r="J7286" s="15">
        <v>356</v>
      </c>
      <c r="K7286" s="16" t="s">
        <v>24725</v>
      </c>
      <c r="L7286" s="26"/>
      <c r="M7286" s="26"/>
    </row>
    <row r="7287" spans="1:13" hidden="1" x14ac:dyDescent="0.25">
      <c r="A7287" s="50"/>
      <c r="B7287" s="15" t="s">
        <v>8</v>
      </c>
      <c r="C7287" s="15" t="s">
        <v>8814</v>
      </c>
      <c r="D7287" s="15" t="s">
        <v>8815</v>
      </c>
      <c r="E7287" s="15" t="s">
        <v>8836</v>
      </c>
      <c r="F7287" s="15" t="s">
        <v>8837</v>
      </c>
      <c r="G7287" s="15" t="s">
        <v>8838</v>
      </c>
      <c r="H7287" s="15" t="s">
        <v>14</v>
      </c>
      <c r="I7287" s="15" t="s">
        <v>15</v>
      </c>
      <c r="J7287" s="15">
        <v>355</v>
      </c>
      <c r="K7287" s="16" t="s">
        <v>24713</v>
      </c>
      <c r="L7287" s="26"/>
      <c r="M7287" s="26"/>
    </row>
    <row r="7288" spans="1:13" hidden="1" x14ac:dyDescent="0.25">
      <c r="A7288" s="50"/>
      <c r="B7288" s="15" t="s">
        <v>8</v>
      </c>
      <c r="C7288" s="15" t="s">
        <v>11143</v>
      </c>
      <c r="D7288" s="15" t="s">
        <v>11143</v>
      </c>
      <c r="E7288" s="15" t="s">
        <v>5854</v>
      </c>
      <c r="F7288" s="15" t="s">
        <v>11201</v>
      </c>
      <c r="G7288" s="15" t="s">
        <v>11202</v>
      </c>
      <c r="H7288" s="15" t="s">
        <v>14</v>
      </c>
      <c r="I7288" s="15" t="s">
        <v>15</v>
      </c>
      <c r="J7288" s="15">
        <v>355</v>
      </c>
      <c r="K7288" s="16" t="s">
        <v>24712</v>
      </c>
      <c r="L7288" s="26"/>
      <c r="M7288" s="26"/>
    </row>
    <row r="7289" spans="1:13" hidden="1" x14ac:dyDescent="0.25">
      <c r="A7289" s="50"/>
      <c r="B7289" s="15" t="s">
        <v>8</v>
      </c>
      <c r="C7289" s="15" t="s">
        <v>14092</v>
      </c>
      <c r="D7289" s="15" t="s">
        <v>14594</v>
      </c>
      <c r="E7289" s="15" t="s">
        <v>14694</v>
      </c>
      <c r="F7289" s="15" t="s">
        <v>14695</v>
      </c>
      <c r="G7289" s="15" t="s">
        <v>14696</v>
      </c>
      <c r="H7289" s="15" t="s">
        <v>14</v>
      </c>
      <c r="I7289" s="15" t="s">
        <v>15</v>
      </c>
      <c r="J7289" s="15">
        <v>355</v>
      </c>
      <c r="K7289" s="16" t="s">
        <v>24712</v>
      </c>
      <c r="L7289" s="26"/>
      <c r="M7289" s="26"/>
    </row>
    <row r="7290" spans="1:13" hidden="1" x14ac:dyDescent="0.25">
      <c r="A7290" s="50"/>
      <c r="B7290" s="15" t="s">
        <v>8</v>
      </c>
      <c r="C7290" s="15" t="s">
        <v>17989</v>
      </c>
      <c r="D7290" s="15" t="s">
        <v>17990</v>
      </c>
      <c r="E7290" s="15" t="s">
        <v>18017</v>
      </c>
      <c r="F7290" s="15" t="s">
        <v>18018</v>
      </c>
      <c r="G7290" s="15" t="s">
        <v>18019</v>
      </c>
      <c r="H7290" s="15" t="s">
        <v>14</v>
      </c>
      <c r="I7290" s="15" t="s">
        <v>15</v>
      </c>
      <c r="J7290" s="15">
        <v>355</v>
      </c>
      <c r="K7290" s="16" t="s">
        <v>24725</v>
      </c>
      <c r="L7290" s="26"/>
      <c r="M7290" s="26"/>
    </row>
    <row r="7291" spans="1:13" hidden="1" x14ac:dyDescent="0.25">
      <c r="A7291" s="50"/>
      <c r="B7291" s="15" t="s">
        <v>8</v>
      </c>
      <c r="C7291" s="15" t="s">
        <v>19430</v>
      </c>
      <c r="D7291" s="15" t="s">
        <v>20010</v>
      </c>
      <c r="E7291" s="15" t="s">
        <v>20036</v>
      </c>
      <c r="F7291" s="15" t="s">
        <v>20037</v>
      </c>
      <c r="G7291" s="15" t="s">
        <v>20038</v>
      </c>
      <c r="H7291" s="15" t="s">
        <v>14</v>
      </c>
      <c r="I7291" s="15" t="s">
        <v>15</v>
      </c>
      <c r="J7291" s="15">
        <v>355</v>
      </c>
      <c r="K7291" s="16" t="s">
        <v>24725</v>
      </c>
      <c r="L7291" s="26"/>
      <c r="M7291" s="26"/>
    </row>
    <row r="7292" spans="1:13" hidden="1" x14ac:dyDescent="0.25">
      <c r="A7292" s="50"/>
      <c r="B7292" s="15" t="s">
        <v>8</v>
      </c>
      <c r="C7292" s="15" t="s">
        <v>21893</v>
      </c>
      <c r="D7292" s="15" t="s">
        <v>21983</v>
      </c>
      <c r="E7292" s="15" t="s">
        <v>22005</v>
      </c>
      <c r="F7292" s="15" t="s">
        <v>22006</v>
      </c>
      <c r="G7292" s="15" t="s">
        <v>22007</v>
      </c>
      <c r="H7292" s="15" t="s">
        <v>14</v>
      </c>
      <c r="I7292" s="15" t="s">
        <v>15</v>
      </c>
      <c r="J7292" s="15">
        <v>355</v>
      </c>
      <c r="K7292" s="16" t="s">
        <v>24712</v>
      </c>
      <c r="L7292" s="26"/>
      <c r="M7292" s="26"/>
    </row>
    <row r="7293" spans="1:13" hidden="1" x14ac:dyDescent="0.25">
      <c r="A7293" s="50"/>
      <c r="B7293" s="15" t="s">
        <v>8</v>
      </c>
      <c r="C7293" s="15" t="s">
        <v>3586</v>
      </c>
      <c r="D7293" s="15" t="s">
        <v>5758</v>
      </c>
      <c r="E7293" s="15" t="s">
        <v>5096</v>
      </c>
      <c r="F7293" s="15" t="s">
        <v>5850</v>
      </c>
      <c r="G7293" s="15" t="s">
        <v>5851</v>
      </c>
      <c r="H7293" s="15" t="s">
        <v>14</v>
      </c>
      <c r="I7293" s="15" t="s">
        <v>15</v>
      </c>
      <c r="J7293" s="15">
        <v>354</v>
      </c>
      <c r="K7293" s="16" t="s">
        <v>24725</v>
      </c>
      <c r="L7293" s="26"/>
      <c r="M7293" s="26"/>
    </row>
    <row r="7294" spans="1:13" hidden="1" x14ac:dyDescent="0.25">
      <c r="A7294" s="50"/>
      <c r="B7294" s="15" t="s">
        <v>8</v>
      </c>
      <c r="C7294" s="15" t="s">
        <v>14092</v>
      </c>
      <c r="D7294" s="15" t="s">
        <v>14594</v>
      </c>
      <c r="E7294" s="15" t="s">
        <v>14764</v>
      </c>
      <c r="F7294" s="15" t="s">
        <v>14765</v>
      </c>
      <c r="G7294" s="15" t="s">
        <v>14766</v>
      </c>
      <c r="H7294" s="15" t="s">
        <v>14</v>
      </c>
      <c r="I7294" s="15" t="s">
        <v>15</v>
      </c>
      <c r="J7294" s="15">
        <v>354</v>
      </c>
      <c r="K7294" s="16" t="s">
        <v>24712</v>
      </c>
      <c r="L7294" s="26"/>
      <c r="M7294" s="26"/>
    </row>
    <row r="7295" spans="1:13" hidden="1" x14ac:dyDescent="0.25">
      <c r="A7295" s="50"/>
      <c r="B7295" s="15" t="s">
        <v>8</v>
      </c>
      <c r="C7295" s="15" t="s">
        <v>15957</v>
      </c>
      <c r="D7295" s="15" t="s">
        <v>16786</v>
      </c>
      <c r="E7295" s="15" t="s">
        <v>3128</v>
      </c>
      <c r="F7295" s="15" t="s">
        <v>16920</v>
      </c>
      <c r="G7295" s="15" t="s">
        <v>16921</v>
      </c>
      <c r="H7295" s="15" t="s">
        <v>14</v>
      </c>
      <c r="I7295" s="15" t="s">
        <v>15</v>
      </c>
      <c r="J7295" s="15">
        <v>354</v>
      </c>
      <c r="K7295" s="16" t="s">
        <v>24725</v>
      </c>
      <c r="L7295" s="26"/>
      <c r="M7295" s="26"/>
    </row>
    <row r="7296" spans="1:13" hidden="1" x14ac:dyDescent="0.25">
      <c r="A7296" s="50"/>
      <c r="B7296" s="15" t="s">
        <v>8</v>
      </c>
      <c r="C7296" s="15" t="s">
        <v>16969</v>
      </c>
      <c r="D7296" s="15" t="s">
        <v>17086</v>
      </c>
      <c r="E7296" s="15" t="s">
        <v>17126</v>
      </c>
      <c r="F7296" s="15" t="s">
        <v>17127</v>
      </c>
      <c r="G7296" s="15" t="s">
        <v>17128</v>
      </c>
      <c r="H7296" s="15" t="s">
        <v>14</v>
      </c>
      <c r="I7296" s="15" t="s">
        <v>15</v>
      </c>
      <c r="J7296" s="15">
        <v>354</v>
      </c>
      <c r="K7296" s="16" t="s">
        <v>24719</v>
      </c>
      <c r="L7296" s="26"/>
      <c r="M7296" s="26"/>
    </row>
    <row r="7297" spans="1:13" hidden="1" x14ac:dyDescent="0.25">
      <c r="A7297" s="50"/>
      <c r="B7297" s="15" t="s">
        <v>8</v>
      </c>
      <c r="C7297" s="15" t="s">
        <v>1327</v>
      </c>
      <c r="D7297" s="15" t="s">
        <v>2504</v>
      </c>
      <c r="E7297" s="15" t="s">
        <v>2606</v>
      </c>
      <c r="F7297" s="15" t="s">
        <v>2607</v>
      </c>
      <c r="G7297" s="15" t="s">
        <v>2608</v>
      </c>
      <c r="H7297" s="15" t="s">
        <v>14</v>
      </c>
      <c r="I7297" s="15" t="s">
        <v>15</v>
      </c>
      <c r="J7297" s="15">
        <v>353</v>
      </c>
      <c r="K7297" s="16" t="s">
        <v>24712</v>
      </c>
      <c r="L7297" s="26"/>
      <c r="M7297" s="26"/>
    </row>
    <row r="7298" spans="1:13" hidden="1" x14ac:dyDescent="0.25">
      <c r="A7298" s="50"/>
      <c r="B7298" s="15" t="s">
        <v>8</v>
      </c>
      <c r="C7298" s="15" t="s">
        <v>21349</v>
      </c>
      <c r="D7298" s="15" t="s">
        <v>21495</v>
      </c>
      <c r="E7298" s="15" t="s">
        <v>21535</v>
      </c>
      <c r="F7298" s="15" t="s">
        <v>21536</v>
      </c>
      <c r="G7298" s="15" t="s">
        <v>21537</v>
      </c>
      <c r="H7298" s="15" t="s">
        <v>14</v>
      </c>
      <c r="I7298" s="15" t="s">
        <v>15</v>
      </c>
      <c r="J7298" s="15">
        <v>353</v>
      </c>
      <c r="K7298" s="16" t="s">
        <v>24725</v>
      </c>
      <c r="L7298" s="26"/>
      <c r="M7298" s="26"/>
    </row>
    <row r="7299" spans="1:13" hidden="1" x14ac:dyDescent="0.25">
      <c r="A7299" s="50"/>
      <c r="B7299" s="15" t="s">
        <v>8</v>
      </c>
      <c r="C7299" s="15" t="s">
        <v>2690</v>
      </c>
      <c r="D7299" s="15" t="s">
        <v>2823</v>
      </c>
      <c r="E7299" s="15" t="s">
        <v>3195</v>
      </c>
      <c r="F7299" s="15" t="s">
        <v>3196</v>
      </c>
      <c r="G7299" s="15" t="s">
        <v>3197</v>
      </c>
      <c r="H7299" s="15" t="s">
        <v>14</v>
      </c>
      <c r="I7299" s="15" t="s">
        <v>15</v>
      </c>
      <c r="J7299" s="15">
        <v>352</v>
      </c>
      <c r="K7299" s="16" t="s">
        <v>24713</v>
      </c>
      <c r="L7299" s="26"/>
      <c r="M7299" s="26"/>
    </row>
    <row r="7300" spans="1:13" hidden="1" x14ac:dyDescent="0.25">
      <c r="A7300" s="50"/>
      <c r="B7300" s="15" t="s">
        <v>8</v>
      </c>
      <c r="C7300" s="15" t="s">
        <v>6018</v>
      </c>
      <c r="D7300" s="15" t="s">
        <v>7164</v>
      </c>
      <c r="E7300" s="15" t="s">
        <v>7210</v>
      </c>
      <c r="F7300" s="15" t="s">
        <v>7211</v>
      </c>
      <c r="G7300" s="15" t="s">
        <v>7212</v>
      </c>
      <c r="H7300" s="15" t="s">
        <v>14</v>
      </c>
      <c r="I7300" s="15" t="s">
        <v>15</v>
      </c>
      <c r="J7300" s="15">
        <v>352</v>
      </c>
      <c r="K7300" s="16" t="s">
        <v>24712</v>
      </c>
      <c r="L7300" s="26"/>
      <c r="M7300" s="26"/>
    </row>
    <row r="7301" spans="1:13" hidden="1" x14ac:dyDescent="0.25">
      <c r="A7301" s="50"/>
      <c r="B7301" s="15" t="s">
        <v>8</v>
      </c>
      <c r="C7301" s="15" t="s">
        <v>7643</v>
      </c>
      <c r="D7301" s="15" t="s">
        <v>7855</v>
      </c>
      <c r="E7301" s="15" t="s">
        <v>7919</v>
      </c>
      <c r="F7301" s="15" t="s">
        <v>7920</v>
      </c>
      <c r="G7301" s="15" t="s">
        <v>7921</v>
      </c>
      <c r="H7301" s="15" t="s">
        <v>14</v>
      </c>
      <c r="I7301" s="15" t="s">
        <v>15</v>
      </c>
      <c r="J7301" s="15">
        <v>352</v>
      </c>
      <c r="K7301" s="16" t="s">
        <v>24712</v>
      </c>
      <c r="L7301" s="26"/>
      <c r="M7301" s="26"/>
    </row>
    <row r="7302" spans="1:13" hidden="1" x14ac:dyDescent="0.25">
      <c r="A7302" s="50"/>
      <c r="B7302" s="15" t="s">
        <v>8</v>
      </c>
      <c r="C7302" s="15" t="s">
        <v>15957</v>
      </c>
      <c r="D7302" s="15" t="s">
        <v>16608</v>
      </c>
      <c r="E7302" s="15" t="s">
        <v>16771</v>
      </c>
      <c r="F7302" s="15" t="s">
        <v>16772</v>
      </c>
      <c r="G7302" s="15" t="s">
        <v>16773</v>
      </c>
      <c r="H7302" s="15" t="s">
        <v>14</v>
      </c>
      <c r="I7302" s="15" t="s">
        <v>15</v>
      </c>
      <c r="J7302" s="15">
        <v>352</v>
      </c>
      <c r="K7302" s="16" t="s">
        <v>24725</v>
      </c>
      <c r="L7302" s="26"/>
      <c r="M7302" s="26"/>
    </row>
    <row r="7303" spans="1:13" hidden="1" x14ac:dyDescent="0.25">
      <c r="A7303" s="50"/>
      <c r="B7303" s="15" t="s">
        <v>8</v>
      </c>
      <c r="C7303" s="15" t="s">
        <v>21349</v>
      </c>
      <c r="D7303" s="15" t="s">
        <v>21495</v>
      </c>
      <c r="E7303" s="15" t="s">
        <v>1312</v>
      </c>
      <c r="F7303" s="15" t="s">
        <v>21527</v>
      </c>
      <c r="G7303" s="15" t="s">
        <v>21528</v>
      </c>
      <c r="H7303" s="15" t="s">
        <v>14</v>
      </c>
      <c r="I7303" s="15" t="s">
        <v>15</v>
      </c>
      <c r="J7303" s="15">
        <v>352</v>
      </c>
      <c r="K7303" s="16" t="s">
        <v>24712</v>
      </c>
      <c r="L7303" s="26"/>
      <c r="M7303" s="26"/>
    </row>
    <row r="7304" spans="1:13" hidden="1" x14ac:dyDescent="0.25">
      <c r="A7304" s="50"/>
      <c r="B7304" s="15" t="s">
        <v>8</v>
      </c>
      <c r="C7304" s="15" t="s">
        <v>22833</v>
      </c>
      <c r="D7304" s="15" t="s">
        <v>22834</v>
      </c>
      <c r="E7304" s="15" t="s">
        <v>22841</v>
      </c>
      <c r="F7304" s="15" t="s">
        <v>22842</v>
      </c>
      <c r="G7304" s="15" t="s">
        <v>22843</v>
      </c>
      <c r="H7304" s="15" t="s">
        <v>14</v>
      </c>
      <c r="I7304" s="15" t="s">
        <v>15</v>
      </c>
      <c r="J7304" s="15">
        <v>352</v>
      </c>
      <c r="K7304" s="16" t="s">
        <v>24712</v>
      </c>
      <c r="L7304" s="26"/>
      <c r="M7304" s="26"/>
    </row>
    <row r="7305" spans="1:13" hidden="1" x14ac:dyDescent="0.25">
      <c r="A7305" s="50"/>
      <c r="B7305" s="15" t="s">
        <v>8</v>
      </c>
      <c r="C7305" s="15" t="s">
        <v>23555</v>
      </c>
      <c r="D7305" s="15" t="s">
        <v>23735</v>
      </c>
      <c r="E7305" s="15" t="s">
        <v>23779</v>
      </c>
      <c r="F7305" s="15" t="s">
        <v>23780</v>
      </c>
      <c r="G7305" s="15" t="s">
        <v>23781</v>
      </c>
      <c r="H7305" s="15" t="s">
        <v>14</v>
      </c>
      <c r="I7305" s="15" t="s">
        <v>15</v>
      </c>
      <c r="J7305" s="15">
        <v>352</v>
      </c>
      <c r="K7305" s="16" t="s">
        <v>24712</v>
      </c>
      <c r="L7305" s="26"/>
      <c r="M7305" s="26"/>
    </row>
    <row r="7306" spans="1:13" hidden="1" x14ac:dyDescent="0.25">
      <c r="A7306" s="50"/>
      <c r="B7306" s="15" t="s">
        <v>8</v>
      </c>
      <c r="C7306" s="15" t="s">
        <v>437</v>
      </c>
      <c r="D7306" s="15" t="s">
        <v>944</v>
      </c>
      <c r="E7306" s="15" t="s">
        <v>951</v>
      </c>
      <c r="F7306" s="15" t="s">
        <v>952</v>
      </c>
      <c r="G7306" s="15" t="s">
        <v>953</v>
      </c>
      <c r="H7306" s="15" t="s">
        <v>14</v>
      </c>
      <c r="I7306" s="15" t="s">
        <v>15</v>
      </c>
      <c r="J7306" s="15">
        <v>351</v>
      </c>
      <c r="K7306" s="16" t="s">
        <v>24725</v>
      </c>
      <c r="L7306" s="26"/>
      <c r="M7306" s="26"/>
    </row>
    <row r="7307" spans="1:13" hidden="1" x14ac:dyDescent="0.25">
      <c r="A7307" s="50"/>
      <c r="B7307" s="15" t="s">
        <v>8</v>
      </c>
      <c r="C7307" s="15" t="s">
        <v>4004</v>
      </c>
      <c r="D7307" s="15" t="s">
        <v>4671</v>
      </c>
      <c r="E7307" s="15" t="s">
        <v>4782</v>
      </c>
      <c r="F7307" s="15" t="s">
        <v>4783</v>
      </c>
      <c r="G7307" s="15" t="s">
        <v>4784</v>
      </c>
      <c r="H7307" s="15" t="s">
        <v>14</v>
      </c>
      <c r="I7307" s="15" t="s">
        <v>15</v>
      </c>
      <c r="J7307" s="15">
        <v>351</v>
      </c>
      <c r="K7307" s="16" t="s">
        <v>24725</v>
      </c>
      <c r="L7307" s="26"/>
      <c r="M7307" s="26"/>
    </row>
    <row r="7308" spans="1:13" hidden="1" x14ac:dyDescent="0.25">
      <c r="A7308" s="50"/>
      <c r="B7308" s="15" t="s">
        <v>8</v>
      </c>
      <c r="C7308" s="15" t="s">
        <v>6018</v>
      </c>
      <c r="D7308" s="15" t="s">
        <v>7164</v>
      </c>
      <c r="E7308" s="15" t="s">
        <v>7342</v>
      </c>
      <c r="F7308" s="15" t="s">
        <v>7343</v>
      </c>
      <c r="G7308" s="15" t="s">
        <v>7344</v>
      </c>
      <c r="H7308" s="15" t="s">
        <v>14</v>
      </c>
      <c r="I7308" s="15" t="s">
        <v>15</v>
      </c>
      <c r="J7308" s="15">
        <v>351</v>
      </c>
      <c r="K7308" s="16" t="s">
        <v>24712</v>
      </c>
      <c r="L7308" s="26"/>
      <c r="M7308" s="26"/>
    </row>
    <row r="7309" spans="1:13" hidden="1" x14ac:dyDescent="0.25">
      <c r="A7309" s="50"/>
      <c r="B7309" s="15" t="s">
        <v>8</v>
      </c>
      <c r="C7309" s="15" t="s">
        <v>11755</v>
      </c>
      <c r="D7309" s="15" t="s">
        <v>12315</v>
      </c>
      <c r="E7309" s="15" t="s">
        <v>12395</v>
      </c>
      <c r="F7309" s="15" t="s">
        <v>12396</v>
      </c>
      <c r="G7309" s="15" t="s">
        <v>12397</v>
      </c>
      <c r="H7309" s="15" t="s">
        <v>14</v>
      </c>
      <c r="I7309" s="15" t="s">
        <v>15</v>
      </c>
      <c r="J7309" s="15">
        <v>351</v>
      </c>
      <c r="K7309" s="16" t="s">
        <v>24725</v>
      </c>
      <c r="L7309" s="26"/>
      <c r="M7309" s="26"/>
    </row>
    <row r="7310" spans="1:13" hidden="1" x14ac:dyDescent="0.25">
      <c r="A7310" s="50"/>
      <c r="B7310" s="15" t="s">
        <v>8</v>
      </c>
      <c r="C7310" s="15" t="s">
        <v>11755</v>
      </c>
      <c r="D7310" s="15" t="s">
        <v>12608</v>
      </c>
      <c r="E7310" s="15" t="s">
        <v>8026</v>
      </c>
      <c r="F7310" s="15" t="s">
        <v>12666</v>
      </c>
      <c r="G7310" s="15" t="s">
        <v>12667</v>
      </c>
      <c r="H7310" s="15" t="s">
        <v>14</v>
      </c>
      <c r="I7310" s="15" t="s">
        <v>15</v>
      </c>
      <c r="J7310" s="15">
        <v>351</v>
      </c>
      <c r="K7310" s="16" t="s">
        <v>24712</v>
      </c>
      <c r="L7310" s="26"/>
      <c r="M7310" s="26"/>
    </row>
    <row r="7311" spans="1:13" hidden="1" x14ac:dyDescent="0.25">
      <c r="A7311" s="50"/>
      <c r="B7311" s="15" t="s">
        <v>8</v>
      </c>
      <c r="C7311" s="15" t="s">
        <v>1965</v>
      </c>
      <c r="D7311" s="15" t="s">
        <v>13049</v>
      </c>
      <c r="E7311" s="15" t="s">
        <v>7336</v>
      </c>
      <c r="F7311" s="15" t="s">
        <v>13069</v>
      </c>
      <c r="G7311" s="15" t="s">
        <v>13070</v>
      </c>
      <c r="H7311" s="15" t="s">
        <v>14</v>
      </c>
      <c r="I7311" s="15" t="s">
        <v>15</v>
      </c>
      <c r="J7311" s="15">
        <v>351</v>
      </c>
      <c r="K7311" s="16" t="s">
        <v>24712</v>
      </c>
      <c r="L7311" s="26"/>
      <c r="M7311" s="26"/>
    </row>
    <row r="7312" spans="1:13" hidden="1" x14ac:dyDescent="0.25">
      <c r="A7312" s="50"/>
      <c r="B7312" s="15" t="s">
        <v>8</v>
      </c>
      <c r="C7312" s="15" t="s">
        <v>7643</v>
      </c>
      <c r="D7312" s="15" t="s">
        <v>7855</v>
      </c>
      <c r="E7312" s="15" t="s">
        <v>8121</v>
      </c>
      <c r="F7312" s="15" t="s">
        <v>8122</v>
      </c>
      <c r="G7312" s="15" t="s">
        <v>8123</v>
      </c>
      <c r="H7312" s="15" t="s">
        <v>14</v>
      </c>
      <c r="I7312" s="15" t="s">
        <v>15</v>
      </c>
      <c r="J7312" s="15">
        <v>350</v>
      </c>
      <c r="K7312" s="16" t="s">
        <v>24712</v>
      </c>
      <c r="L7312" s="26"/>
      <c r="M7312" s="26"/>
    </row>
    <row r="7313" spans="1:13" hidden="1" x14ac:dyDescent="0.25">
      <c r="A7313" s="50"/>
      <c r="B7313" s="15" t="s">
        <v>8</v>
      </c>
      <c r="C7313" s="15" t="s">
        <v>11755</v>
      </c>
      <c r="D7313" s="15" t="s">
        <v>11756</v>
      </c>
      <c r="E7313" s="15" t="s">
        <v>11915</v>
      </c>
      <c r="F7313" s="15" t="s">
        <v>11916</v>
      </c>
      <c r="G7313" s="15" t="s">
        <v>11917</v>
      </c>
      <c r="H7313" s="15" t="s">
        <v>14</v>
      </c>
      <c r="I7313" s="15" t="s">
        <v>15</v>
      </c>
      <c r="J7313" s="15">
        <v>350</v>
      </c>
      <c r="K7313" s="16" t="s">
        <v>24729</v>
      </c>
      <c r="L7313" s="26"/>
      <c r="M7313" s="26"/>
    </row>
    <row r="7314" spans="1:13" hidden="1" x14ac:dyDescent="0.25">
      <c r="A7314" s="50"/>
      <c r="B7314" s="15" t="s">
        <v>8</v>
      </c>
      <c r="C7314" s="15" t="s">
        <v>15445</v>
      </c>
      <c r="D7314" s="15" t="s">
        <v>15697</v>
      </c>
      <c r="E7314" s="15" t="s">
        <v>10687</v>
      </c>
      <c r="F7314" s="15" t="s">
        <v>15726</v>
      </c>
      <c r="G7314" s="15" t="s">
        <v>15727</v>
      </c>
      <c r="H7314" s="15" t="s">
        <v>14</v>
      </c>
      <c r="I7314" s="15" t="s">
        <v>15</v>
      </c>
      <c r="J7314" s="15">
        <v>350</v>
      </c>
      <c r="K7314" s="16" t="s">
        <v>24712</v>
      </c>
      <c r="L7314" s="26"/>
      <c r="M7314" s="26"/>
    </row>
    <row r="7315" spans="1:13" hidden="1" x14ac:dyDescent="0.25">
      <c r="A7315" s="50"/>
      <c r="B7315" s="15" t="s">
        <v>8</v>
      </c>
      <c r="C7315" s="15" t="s">
        <v>15957</v>
      </c>
      <c r="D7315" s="15" t="s">
        <v>16274</v>
      </c>
      <c r="E7315" s="15" t="s">
        <v>146</v>
      </c>
      <c r="F7315" s="15" t="s">
        <v>16325</v>
      </c>
      <c r="G7315" s="15" t="s">
        <v>16326</v>
      </c>
      <c r="H7315" s="15" t="s">
        <v>14</v>
      </c>
      <c r="I7315" s="15" t="s">
        <v>15</v>
      </c>
      <c r="J7315" s="15">
        <v>350</v>
      </c>
      <c r="K7315" s="16" t="s">
        <v>24725</v>
      </c>
      <c r="L7315" s="26"/>
      <c r="M7315" s="26"/>
    </row>
    <row r="7316" spans="1:13" hidden="1" x14ac:dyDescent="0.25">
      <c r="A7316" s="50"/>
      <c r="B7316" s="15" t="s">
        <v>8</v>
      </c>
      <c r="C7316" s="15" t="s">
        <v>22833</v>
      </c>
      <c r="D7316" s="15" t="s">
        <v>22834</v>
      </c>
      <c r="E7316" s="15" t="s">
        <v>10004</v>
      </c>
      <c r="F7316" s="15" t="s">
        <v>22865</v>
      </c>
      <c r="G7316" s="15" t="s">
        <v>22866</v>
      </c>
      <c r="H7316" s="15" t="s">
        <v>14</v>
      </c>
      <c r="I7316" s="15" t="s">
        <v>15</v>
      </c>
      <c r="J7316" s="15">
        <v>350</v>
      </c>
      <c r="K7316" s="16" t="s">
        <v>24712</v>
      </c>
      <c r="L7316" s="26"/>
      <c r="M7316" s="26"/>
    </row>
    <row r="7317" spans="1:13" hidden="1" x14ac:dyDescent="0.25">
      <c r="A7317" s="50"/>
      <c r="B7317" s="15" t="s">
        <v>8</v>
      </c>
      <c r="C7317" s="15" t="s">
        <v>6018</v>
      </c>
      <c r="D7317" s="15" t="s">
        <v>6019</v>
      </c>
      <c r="E7317" s="15" t="s">
        <v>6180</v>
      </c>
      <c r="F7317" s="15" t="s">
        <v>6181</v>
      </c>
      <c r="G7317" s="15" t="s">
        <v>6182</v>
      </c>
      <c r="H7317" s="15" t="s">
        <v>14</v>
      </c>
      <c r="I7317" s="15" t="s">
        <v>15</v>
      </c>
      <c r="J7317" s="15">
        <v>349</v>
      </c>
      <c r="K7317" s="16" t="s">
        <v>24725</v>
      </c>
      <c r="L7317" s="26"/>
      <c r="M7317" s="26"/>
    </row>
    <row r="7318" spans="1:13" hidden="1" x14ac:dyDescent="0.25">
      <c r="A7318" s="50"/>
      <c r="B7318" s="15" t="s">
        <v>8</v>
      </c>
      <c r="C7318" s="15" t="s">
        <v>11143</v>
      </c>
      <c r="D7318" s="15" t="s">
        <v>11385</v>
      </c>
      <c r="E7318" s="15" t="s">
        <v>11408</v>
      </c>
      <c r="F7318" s="15" t="s">
        <v>11409</v>
      </c>
      <c r="G7318" s="15" t="s">
        <v>11410</v>
      </c>
      <c r="H7318" s="15" t="s">
        <v>14</v>
      </c>
      <c r="I7318" s="15" t="s">
        <v>15</v>
      </c>
      <c r="J7318" s="15">
        <v>349</v>
      </c>
      <c r="K7318" s="16" t="s">
        <v>24712</v>
      </c>
      <c r="L7318" s="26"/>
      <c r="M7318" s="26"/>
    </row>
    <row r="7319" spans="1:13" hidden="1" x14ac:dyDescent="0.25">
      <c r="A7319" s="50"/>
      <c r="B7319" s="15" t="s">
        <v>8</v>
      </c>
      <c r="C7319" s="15" t="s">
        <v>11755</v>
      </c>
      <c r="D7319" s="15" t="s">
        <v>12090</v>
      </c>
      <c r="E7319" s="15" t="s">
        <v>960</v>
      </c>
      <c r="F7319" s="15" t="s">
        <v>12156</v>
      </c>
      <c r="G7319" s="15" t="s">
        <v>12157</v>
      </c>
      <c r="H7319" s="15" t="s">
        <v>14</v>
      </c>
      <c r="I7319" s="15" t="s">
        <v>15</v>
      </c>
      <c r="J7319" s="15">
        <v>349</v>
      </c>
      <c r="K7319" s="16" t="s">
        <v>24725</v>
      </c>
      <c r="L7319" s="26"/>
      <c r="M7319" s="26"/>
    </row>
    <row r="7320" spans="1:13" hidden="1" x14ac:dyDescent="0.25">
      <c r="A7320" s="50"/>
      <c r="B7320" s="15" t="s">
        <v>8</v>
      </c>
      <c r="C7320" s="15" t="s">
        <v>15957</v>
      </c>
      <c r="D7320" s="15" t="s">
        <v>15958</v>
      </c>
      <c r="E7320" s="15" t="s">
        <v>15962</v>
      </c>
      <c r="F7320" s="15" t="s">
        <v>15963</v>
      </c>
      <c r="G7320" s="15" t="s">
        <v>15964</v>
      </c>
      <c r="H7320" s="15" t="s">
        <v>14</v>
      </c>
      <c r="I7320" s="15" t="s">
        <v>15</v>
      </c>
      <c r="J7320" s="15">
        <v>349</v>
      </c>
      <c r="K7320" s="16" t="s">
        <v>24725</v>
      </c>
      <c r="L7320" s="26"/>
      <c r="M7320" s="26"/>
    </row>
    <row r="7321" spans="1:13" hidden="1" x14ac:dyDescent="0.25">
      <c r="A7321" s="50"/>
      <c r="B7321" s="15" t="s">
        <v>8</v>
      </c>
      <c r="C7321" s="15" t="s">
        <v>17207</v>
      </c>
      <c r="D7321" s="15" t="s">
        <v>7331</v>
      </c>
      <c r="E7321" s="15" t="s">
        <v>17663</v>
      </c>
      <c r="F7321" s="15" t="s">
        <v>17664</v>
      </c>
      <c r="G7321" s="15" t="s">
        <v>17665</v>
      </c>
      <c r="H7321" s="15" t="s">
        <v>14</v>
      </c>
      <c r="I7321" s="15" t="s">
        <v>15</v>
      </c>
      <c r="J7321" s="15">
        <v>349</v>
      </c>
      <c r="K7321" s="16" t="s">
        <v>24712</v>
      </c>
      <c r="L7321" s="26"/>
      <c r="M7321" s="26"/>
    </row>
    <row r="7322" spans="1:13" hidden="1" x14ac:dyDescent="0.25">
      <c r="A7322" s="50"/>
      <c r="B7322" s="15" t="s">
        <v>8</v>
      </c>
      <c r="C7322" s="15" t="s">
        <v>20352</v>
      </c>
      <c r="D7322" s="15" t="s">
        <v>21236</v>
      </c>
      <c r="E7322" s="15" t="s">
        <v>146</v>
      </c>
      <c r="F7322" s="15" t="s">
        <v>21281</v>
      </c>
      <c r="G7322" s="15" t="s">
        <v>21282</v>
      </c>
      <c r="H7322" s="15" t="s">
        <v>14</v>
      </c>
      <c r="I7322" s="15" t="s">
        <v>15</v>
      </c>
      <c r="J7322" s="15">
        <v>349</v>
      </c>
      <c r="K7322" s="16" t="s">
        <v>24725</v>
      </c>
      <c r="L7322" s="26"/>
      <c r="M7322" s="26"/>
    </row>
    <row r="7323" spans="1:13" hidden="1" x14ac:dyDescent="0.25">
      <c r="A7323" s="50"/>
      <c r="B7323" s="15" t="s">
        <v>8</v>
      </c>
      <c r="C7323" s="15" t="s">
        <v>21893</v>
      </c>
      <c r="D7323" s="15" t="s">
        <v>22374</v>
      </c>
      <c r="E7323" s="15" t="s">
        <v>22389</v>
      </c>
      <c r="F7323" s="15" t="s">
        <v>22390</v>
      </c>
      <c r="G7323" s="15" t="s">
        <v>22391</v>
      </c>
      <c r="H7323" s="15" t="s">
        <v>14</v>
      </c>
      <c r="I7323" s="15" t="s">
        <v>15</v>
      </c>
      <c r="J7323" s="15">
        <v>349</v>
      </c>
      <c r="K7323" s="16" t="s">
        <v>24713</v>
      </c>
      <c r="L7323" s="26"/>
      <c r="M7323" s="26"/>
    </row>
    <row r="7324" spans="1:13" hidden="1" x14ac:dyDescent="0.25">
      <c r="A7324" s="50"/>
      <c r="B7324" s="15" t="s">
        <v>8</v>
      </c>
      <c r="C7324" s="15" t="s">
        <v>2690</v>
      </c>
      <c r="D7324" s="15" t="s">
        <v>2823</v>
      </c>
      <c r="E7324" s="15" t="s">
        <v>3172</v>
      </c>
      <c r="F7324" s="15" t="s">
        <v>3173</v>
      </c>
      <c r="G7324" s="15" t="s">
        <v>3174</v>
      </c>
      <c r="H7324" s="15" t="s">
        <v>14</v>
      </c>
      <c r="I7324" s="15" t="s">
        <v>15</v>
      </c>
      <c r="J7324" s="15">
        <v>348</v>
      </c>
      <c r="K7324" s="16" t="s">
        <v>24712</v>
      </c>
      <c r="L7324" s="26"/>
      <c r="M7324" s="26"/>
    </row>
    <row r="7325" spans="1:13" hidden="1" x14ac:dyDescent="0.25">
      <c r="A7325" s="50"/>
      <c r="B7325" s="15" t="s">
        <v>8</v>
      </c>
      <c r="C7325" s="15" t="s">
        <v>8814</v>
      </c>
      <c r="D7325" s="15" t="s">
        <v>9454</v>
      </c>
      <c r="E7325" s="15" t="s">
        <v>9626</v>
      </c>
      <c r="F7325" s="15" t="s">
        <v>9627</v>
      </c>
      <c r="G7325" s="15" t="s">
        <v>9628</v>
      </c>
      <c r="H7325" s="15" t="s">
        <v>14</v>
      </c>
      <c r="I7325" s="15" t="s">
        <v>15</v>
      </c>
      <c r="J7325" s="15">
        <v>348</v>
      </c>
      <c r="K7325" s="16" t="s">
        <v>24729</v>
      </c>
      <c r="L7325" s="26"/>
      <c r="M7325" s="26"/>
    </row>
    <row r="7326" spans="1:13" hidden="1" x14ac:dyDescent="0.25">
      <c r="A7326" s="50"/>
      <c r="B7326" s="15" t="s">
        <v>8</v>
      </c>
      <c r="C7326" s="15" t="s">
        <v>13393</v>
      </c>
      <c r="D7326" s="15" t="s">
        <v>13394</v>
      </c>
      <c r="E7326" s="15" t="s">
        <v>13451</v>
      </c>
      <c r="F7326" s="15" t="s">
        <v>13452</v>
      </c>
      <c r="G7326" s="15" t="s">
        <v>13453</v>
      </c>
      <c r="H7326" s="15" t="s">
        <v>14</v>
      </c>
      <c r="I7326" s="15" t="s">
        <v>15</v>
      </c>
      <c r="J7326" s="15">
        <v>348</v>
      </c>
      <c r="K7326" s="16" t="s">
        <v>24712</v>
      </c>
      <c r="L7326" s="26"/>
      <c r="M7326" s="26"/>
    </row>
    <row r="7327" spans="1:13" hidden="1" x14ac:dyDescent="0.25">
      <c r="A7327" s="50"/>
      <c r="B7327" s="15" t="s">
        <v>8</v>
      </c>
      <c r="C7327" s="15" t="s">
        <v>14092</v>
      </c>
      <c r="D7327" s="15" t="s">
        <v>235</v>
      </c>
      <c r="E7327" s="15" t="s">
        <v>14550</v>
      </c>
      <c r="F7327" s="15" t="s">
        <v>14551</v>
      </c>
      <c r="G7327" s="15" t="s">
        <v>14552</v>
      </c>
      <c r="H7327" s="15" t="s">
        <v>14</v>
      </c>
      <c r="I7327" s="15" t="s">
        <v>15</v>
      </c>
      <c r="J7327" s="15">
        <v>348</v>
      </c>
      <c r="K7327" s="16" t="s">
        <v>24713</v>
      </c>
      <c r="L7327" s="26"/>
      <c r="M7327" s="26"/>
    </row>
    <row r="7328" spans="1:13" hidden="1" x14ac:dyDescent="0.25">
      <c r="A7328" s="50"/>
      <c r="B7328" s="15" t="s">
        <v>8</v>
      </c>
      <c r="C7328" s="15" t="s">
        <v>8420</v>
      </c>
      <c r="D7328" s="15" t="s">
        <v>226</v>
      </c>
      <c r="E7328" s="15" t="s">
        <v>8600</v>
      </c>
      <c r="F7328" s="15" t="s">
        <v>8601</v>
      </c>
      <c r="G7328" s="15" t="s">
        <v>8602</v>
      </c>
      <c r="H7328" s="15" t="s">
        <v>14</v>
      </c>
      <c r="I7328" s="15" t="s">
        <v>15</v>
      </c>
      <c r="J7328" s="15">
        <v>347</v>
      </c>
      <c r="K7328" s="16" t="s">
        <v>24712</v>
      </c>
      <c r="L7328" s="26"/>
      <c r="M7328" s="26"/>
    </row>
    <row r="7329" spans="1:13" hidden="1" x14ac:dyDescent="0.25">
      <c r="A7329" s="50"/>
      <c r="B7329" s="15" t="s">
        <v>8</v>
      </c>
      <c r="C7329" s="15" t="s">
        <v>10661</v>
      </c>
      <c r="D7329" s="15" t="s">
        <v>10661</v>
      </c>
      <c r="E7329" s="15" t="s">
        <v>10834</v>
      </c>
      <c r="F7329" s="15" t="s">
        <v>10835</v>
      </c>
      <c r="G7329" s="15" t="s">
        <v>10836</v>
      </c>
      <c r="H7329" s="15" t="s">
        <v>14</v>
      </c>
      <c r="I7329" s="15" t="s">
        <v>15</v>
      </c>
      <c r="J7329" s="15">
        <v>347</v>
      </c>
      <c r="K7329" s="16" t="s">
        <v>24725</v>
      </c>
      <c r="L7329" s="26"/>
      <c r="M7329" s="26"/>
    </row>
    <row r="7330" spans="1:13" hidden="1" x14ac:dyDescent="0.25">
      <c r="A7330" s="50"/>
      <c r="B7330" s="15" t="s">
        <v>8</v>
      </c>
      <c r="C7330" s="15" t="s">
        <v>11143</v>
      </c>
      <c r="D7330" s="15" t="s">
        <v>11282</v>
      </c>
      <c r="E7330" s="15" t="s">
        <v>11303</v>
      </c>
      <c r="F7330" s="15" t="s">
        <v>11304</v>
      </c>
      <c r="G7330" s="15" t="s">
        <v>11305</v>
      </c>
      <c r="H7330" s="15" t="s">
        <v>14</v>
      </c>
      <c r="I7330" s="15" t="s">
        <v>15</v>
      </c>
      <c r="J7330" s="15">
        <v>347</v>
      </c>
      <c r="K7330" s="16" t="s">
        <v>24719</v>
      </c>
      <c r="L7330" s="26"/>
      <c r="M7330" s="26"/>
    </row>
    <row r="7331" spans="1:13" hidden="1" x14ac:dyDescent="0.25">
      <c r="A7331" s="50"/>
      <c r="B7331" s="15" t="s">
        <v>8</v>
      </c>
      <c r="C7331" s="15" t="s">
        <v>13393</v>
      </c>
      <c r="D7331" s="15" t="s">
        <v>13927</v>
      </c>
      <c r="E7331" s="15" t="s">
        <v>13983</v>
      </c>
      <c r="F7331" s="15" t="s">
        <v>13984</v>
      </c>
      <c r="G7331" s="15" t="s">
        <v>13985</v>
      </c>
      <c r="H7331" s="15" t="s">
        <v>14</v>
      </c>
      <c r="I7331" s="15" t="s">
        <v>15</v>
      </c>
      <c r="J7331" s="15">
        <v>347</v>
      </c>
      <c r="K7331" s="16" t="s">
        <v>24713</v>
      </c>
      <c r="L7331" s="26"/>
      <c r="M7331" s="26"/>
    </row>
    <row r="7332" spans="1:13" hidden="1" x14ac:dyDescent="0.25">
      <c r="A7332" s="50"/>
      <c r="B7332" s="15" t="s">
        <v>8</v>
      </c>
      <c r="C7332" s="15" t="s">
        <v>14092</v>
      </c>
      <c r="D7332" s="15" t="s">
        <v>14093</v>
      </c>
      <c r="E7332" s="15" t="s">
        <v>13583</v>
      </c>
      <c r="F7332" s="15" t="s">
        <v>14121</v>
      </c>
      <c r="G7332" s="15" t="s">
        <v>14122</v>
      </c>
      <c r="H7332" s="15" t="s">
        <v>14</v>
      </c>
      <c r="I7332" s="15" t="s">
        <v>15</v>
      </c>
      <c r="J7332" s="15">
        <v>347</v>
      </c>
      <c r="K7332" s="16" t="s">
        <v>24712</v>
      </c>
      <c r="L7332" s="26"/>
      <c r="M7332" s="26"/>
    </row>
    <row r="7333" spans="1:13" hidden="1" x14ac:dyDescent="0.25">
      <c r="A7333" s="50"/>
      <c r="B7333" s="15" t="s">
        <v>8</v>
      </c>
      <c r="C7333" s="15" t="s">
        <v>14092</v>
      </c>
      <c r="D7333" s="15" t="s">
        <v>14160</v>
      </c>
      <c r="E7333" s="15" t="s">
        <v>14188</v>
      </c>
      <c r="F7333" s="15" t="s">
        <v>14189</v>
      </c>
      <c r="G7333" s="15" t="s">
        <v>14190</v>
      </c>
      <c r="H7333" s="15" t="s">
        <v>14</v>
      </c>
      <c r="I7333" s="15" t="s">
        <v>15</v>
      </c>
      <c r="J7333" s="15">
        <v>347</v>
      </c>
      <c r="K7333" s="16" t="s">
        <v>24712</v>
      </c>
      <c r="L7333" s="26"/>
      <c r="M7333" s="26"/>
    </row>
    <row r="7334" spans="1:13" hidden="1" x14ac:dyDescent="0.25">
      <c r="A7334" s="50"/>
      <c r="B7334" s="15" t="s">
        <v>8</v>
      </c>
      <c r="C7334" s="15" t="s">
        <v>15957</v>
      </c>
      <c r="D7334" s="15" t="s">
        <v>16608</v>
      </c>
      <c r="E7334" s="15" t="s">
        <v>16664</v>
      </c>
      <c r="F7334" s="15" t="s">
        <v>16665</v>
      </c>
      <c r="G7334" s="15" t="s">
        <v>16666</v>
      </c>
      <c r="H7334" s="15" t="s">
        <v>14</v>
      </c>
      <c r="I7334" s="15" t="s">
        <v>15</v>
      </c>
      <c r="J7334" s="15">
        <v>347</v>
      </c>
      <c r="K7334" s="16" t="s">
        <v>24720</v>
      </c>
      <c r="L7334" s="26"/>
      <c r="M7334" s="26"/>
    </row>
    <row r="7335" spans="1:13" hidden="1" x14ac:dyDescent="0.25">
      <c r="A7335" s="50"/>
      <c r="B7335" s="15" t="s">
        <v>8</v>
      </c>
      <c r="C7335" s="15" t="s">
        <v>14092</v>
      </c>
      <c r="D7335" s="15" t="s">
        <v>14594</v>
      </c>
      <c r="E7335" s="15" t="s">
        <v>14663</v>
      </c>
      <c r="F7335" s="15" t="s">
        <v>14664</v>
      </c>
      <c r="G7335" s="15" t="s">
        <v>14665</v>
      </c>
      <c r="H7335" s="15" t="s">
        <v>14</v>
      </c>
      <c r="I7335" s="15" t="s">
        <v>15</v>
      </c>
      <c r="J7335" s="15">
        <v>346</v>
      </c>
      <c r="K7335" s="16" t="s">
        <v>24712</v>
      </c>
      <c r="L7335" s="26"/>
      <c r="M7335" s="26"/>
    </row>
    <row r="7336" spans="1:13" hidden="1" x14ac:dyDescent="0.25">
      <c r="A7336" s="50"/>
      <c r="B7336" s="15" t="s">
        <v>8</v>
      </c>
      <c r="C7336" s="15" t="s">
        <v>15957</v>
      </c>
      <c r="D7336" s="15" t="s">
        <v>16786</v>
      </c>
      <c r="E7336" s="15" t="s">
        <v>268</v>
      </c>
      <c r="F7336" s="15" t="s">
        <v>16962</v>
      </c>
      <c r="G7336" s="15" t="s">
        <v>16963</v>
      </c>
      <c r="H7336" s="15" t="s">
        <v>14</v>
      </c>
      <c r="I7336" s="15" t="s">
        <v>15</v>
      </c>
      <c r="J7336" s="15">
        <v>346</v>
      </c>
      <c r="K7336" s="16" t="s">
        <v>24712</v>
      </c>
      <c r="L7336" s="26"/>
      <c r="M7336" s="26"/>
    </row>
    <row r="7337" spans="1:13" hidden="1" x14ac:dyDescent="0.25">
      <c r="A7337" s="50"/>
      <c r="B7337" s="15" t="s">
        <v>8</v>
      </c>
      <c r="C7337" s="15" t="s">
        <v>17989</v>
      </c>
      <c r="D7337" s="15" t="s">
        <v>17989</v>
      </c>
      <c r="E7337" s="15" t="s">
        <v>18151</v>
      </c>
      <c r="F7337" s="15" t="s">
        <v>18152</v>
      </c>
      <c r="G7337" s="15" t="s">
        <v>18153</v>
      </c>
      <c r="H7337" s="15" t="s">
        <v>14</v>
      </c>
      <c r="I7337" s="15" t="s">
        <v>15</v>
      </c>
      <c r="J7337" s="15">
        <v>346</v>
      </c>
      <c r="K7337" s="16" t="s">
        <v>24731</v>
      </c>
      <c r="L7337" s="26"/>
      <c r="M7337" s="26"/>
    </row>
    <row r="7338" spans="1:13" hidden="1" x14ac:dyDescent="0.25">
      <c r="A7338" s="50"/>
      <c r="B7338" s="15" t="s">
        <v>8</v>
      </c>
      <c r="C7338" s="15" t="s">
        <v>19430</v>
      </c>
      <c r="D7338" s="15" t="s">
        <v>19570</v>
      </c>
      <c r="E7338" s="15" t="s">
        <v>19662</v>
      </c>
      <c r="F7338" s="15" t="s">
        <v>19663</v>
      </c>
      <c r="G7338" s="15" t="s">
        <v>19664</v>
      </c>
      <c r="H7338" s="15" t="s">
        <v>14</v>
      </c>
      <c r="I7338" s="15" t="s">
        <v>15</v>
      </c>
      <c r="J7338" s="15">
        <v>346</v>
      </c>
      <c r="K7338" s="16" t="s">
        <v>24712</v>
      </c>
      <c r="L7338" s="26"/>
      <c r="M7338" s="26"/>
    </row>
    <row r="7339" spans="1:13" hidden="1" x14ac:dyDescent="0.25">
      <c r="A7339" s="50"/>
      <c r="B7339" s="15" t="s">
        <v>8</v>
      </c>
      <c r="C7339" s="15" t="s">
        <v>1327</v>
      </c>
      <c r="D7339" s="15" t="s">
        <v>1554</v>
      </c>
      <c r="E7339" s="15" t="s">
        <v>1805</v>
      </c>
      <c r="F7339" s="15" t="s">
        <v>1806</v>
      </c>
      <c r="G7339" s="15" t="s">
        <v>1807</v>
      </c>
      <c r="H7339" s="15" t="s">
        <v>14</v>
      </c>
      <c r="I7339" s="15" t="s">
        <v>15</v>
      </c>
      <c r="J7339" s="15">
        <v>345</v>
      </c>
      <c r="K7339" s="16" t="s">
        <v>24712</v>
      </c>
      <c r="L7339" s="26"/>
      <c r="M7339" s="26"/>
    </row>
    <row r="7340" spans="1:13" hidden="1" x14ac:dyDescent="0.25">
      <c r="A7340" s="50"/>
      <c r="B7340" s="15" t="s">
        <v>8</v>
      </c>
      <c r="C7340" s="15" t="s">
        <v>4004</v>
      </c>
      <c r="D7340" s="15" t="s">
        <v>2568</v>
      </c>
      <c r="E7340" s="15" t="s">
        <v>4333</v>
      </c>
      <c r="F7340" s="15" t="s">
        <v>4334</v>
      </c>
      <c r="G7340" s="15" t="s">
        <v>4335</v>
      </c>
      <c r="H7340" s="15" t="s">
        <v>14</v>
      </c>
      <c r="I7340" s="15" t="s">
        <v>15</v>
      </c>
      <c r="J7340" s="15">
        <v>345</v>
      </c>
      <c r="K7340" s="16" t="s">
        <v>24720</v>
      </c>
      <c r="L7340" s="26"/>
      <c r="M7340" s="26"/>
    </row>
    <row r="7341" spans="1:13" hidden="1" x14ac:dyDescent="0.25">
      <c r="A7341" s="50"/>
      <c r="B7341" s="15" t="s">
        <v>8</v>
      </c>
      <c r="C7341" s="15" t="s">
        <v>15957</v>
      </c>
      <c r="D7341" s="15" t="s">
        <v>16441</v>
      </c>
      <c r="E7341" s="15" t="s">
        <v>6061</v>
      </c>
      <c r="F7341" s="15" t="s">
        <v>16472</v>
      </c>
      <c r="G7341" s="15" t="s">
        <v>16473</v>
      </c>
      <c r="H7341" s="15" t="s">
        <v>14</v>
      </c>
      <c r="I7341" s="15" t="s">
        <v>15</v>
      </c>
      <c r="J7341" s="15">
        <v>345</v>
      </c>
      <c r="K7341" s="16" t="s">
        <v>24713</v>
      </c>
      <c r="L7341" s="26"/>
      <c r="M7341" s="26"/>
    </row>
    <row r="7342" spans="1:13" hidden="1" x14ac:dyDescent="0.25">
      <c r="A7342" s="50"/>
      <c r="B7342" s="15" t="s">
        <v>8</v>
      </c>
      <c r="C7342" s="15" t="s">
        <v>15957</v>
      </c>
      <c r="D7342" s="15" t="s">
        <v>16441</v>
      </c>
      <c r="E7342" s="15" t="s">
        <v>4761</v>
      </c>
      <c r="F7342" s="15" t="s">
        <v>16545</v>
      </c>
      <c r="G7342" s="15" t="s">
        <v>16546</v>
      </c>
      <c r="H7342" s="15" t="s">
        <v>14</v>
      </c>
      <c r="I7342" s="15" t="s">
        <v>15</v>
      </c>
      <c r="J7342" s="15">
        <v>345</v>
      </c>
      <c r="K7342" s="16" t="s">
        <v>24720</v>
      </c>
      <c r="L7342" s="26"/>
      <c r="M7342" s="26"/>
    </row>
    <row r="7343" spans="1:13" hidden="1" x14ac:dyDescent="0.25">
      <c r="A7343" s="50"/>
      <c r="B7343" s="15" t="s">
        <v>8</v>
      </c>
      <c r="C7343" s="15" t="s">
        <v>20352</v>
      </c>
      <c r="D7343" s="15" t="s">
        <v>20514</v>
      </c>
      <c r="E7343" s="15" t="s">
        <v>9898</v>
      </c>
      <c r="F7343" s="15" t="s">
        <v>20552</v>
      </c>
      <c r="G7343" s="15" t="s">
        <v>20553</v>
      </c>
      <c r="H7343" s="15" t="s">
        <v>14</v>
      </c>
      <c r="I7343" s="15" t="s">
        <v>15</v>
      </c>
      <c r="J7343" s="15">
        <v>345</v>
      </c>
      <c r="K7343" s="16" t="s">
        <v>24725</v>
      </c>
      <c r="L7343" s="26"/>
      <c r="M7343" s="26"/>
    </row>
    <row r="7344" spans="1:13" hidden="1" x14ac:dyDescent="0.25">
      <c r="A7344" s="50"/>
      <c r="B7344" s="15" t="s">
        <v>8</v>
      </c>
      <c r="C7344" s="15" t="s">
        <v>6018</v>
      </c>
      <c r="D7344" s="15" t="s">
        <v>7164</v>
      </c>
      <c r="E7344" s="15" t="s">
        <v>7631</v>
      </c>
      <c r="F7344" s="15" t="s">
        <v>7632</v>
      </c>
      <c r="G7344" s="15" t="s">
        <v>7633</v>
      </c>
      <c r="H7344" s="15" t="s">
        <v>14</v>
      </c>
      <c r="I7344" s="15" t="s">
        <v>15</v>
      </c>
      <c r="J7344" s="15">
        <v>344</v>
      </c>
      <c r="K7344" s="16" t="s">
        <v>24712</v>
      </c>
      <c r="L7344" s="26"/>
      <c r="M7344" s="26"/>
    </row>
    <row r="7345" spans="1:13" hidden="1" x14ac:dyDescent="0.25">
      <c r="A7345" s="50"/>
      <c r="B7345" s="15" t="s">
        <v>8</v>
      </c>
      <c r="C7345" s="15" t="s">
        <v>7643</v>
      </c>
      <c r="D7345" s="15" t="s">
        <v>8139</v>
      </c>
      <c r="E7345" s="15" t="s">
        <v>8375</v>
      </c>
      <c r="F7345" s="15" t="s">
        <v>8376</v>
      </c>
      <c r="G7345" s="15" t="s">
        <v>8377</v>
      </c>
      <c r="H7345" s="15" t="s">
        <v>14</v>
      </c>
      <c r="I7345" s="15" t="s">
        <v>15</v>
      </c>
      <c r="J7345" s="15">
        <v>344</v>
      </c>
      <c r="K7345" s="16" t="s">
        <v>24712</v>
      </c>
      <c r="L7345" s="26"/>
      <c r="M7345" s="26"/>
    </row>
    <row r="7346" spans="1:13" hidden="1" x14ac:dyDescent="0.25">
      <c r="A7346" s="50"/>
      <c r="B7346" s="15" t="s">
        <v>8</v>
      </c>
      <c r="C7346" s="15" t="s">
        <v>10661</v>
      </c>
      <c r="D7346" s="15" t="s">
        <v>10661</v>
      </c>
      <c r="E7346" s="15" t="s">
        <v>740</v>
      </c>
      <c r="F7346" s="15" t="s">
        <v>10812</v>
      </c>
      <c r="G7346" s="15" t="s">
        <v>10813</v>
      </c>
      <c r="H7346" s="15" t="s">
        <v>14</v>
      </c>
      <c r="I7346" s="15" t="s">
        <v>15</v>
      </c>
      <c r="J7346" s="15">
        <v>344</v>
      </c>
      <c r="K7346" s="16" t="s">
        <v>24713</v>
      </c>
      <c r="L7346" s="26"/>
      <c r="M7346" s="26"/>
    </row>
    <row r="7347" spans="1:13" hidden="1" x14ac:dyDescent="0.25">
      <c r="A7347" s="50"/>
      <c r="B7347" s="15" t="s">
        <v>8</v>
      </c>
      <c r="C7347" s="15" t="s">
        <v>11143</v>
      </c>
      <c r="D7347" s="15" t="s">
        <v>11512</v>
      </c>
      <c r="E7347" s="15" t="s">
        <v>11572</v>
      </c>
      <c r="F7347" s="15" t="s">
        <v>11573</v>
      </c>
      <c r="G7347" s="15" t="s">
        <v>11574</v>
      </c>
      <c r="H7347" s="15" t="s">
        <v>14</v>
      </c>
      <c r="I7347" s="15" t="s">
        <v>15</v>
      </c>
      <c r="J7347" s="15">
        <v>344</v>
      </c>
      <c r="K7347" s="16" t="s">
        <v>24724</v>
      </c>
      <c r="L7347" s="26"/>
      <c r="M7347" s="26"/>
    </row>
    <row r="7348" spans="1:13" hidden="1" x14ac:dyDescent="0.25">
      <c r="A7348" s="50"/>
      <c r="B7348" s="15" t="s">
        <v>8</v>
      </c>
      <c r="C7348" s="15" t="s">
        <v>14092</v>
      </c>
      <c r="D7348" s="15" t="s">
        <v>15083</v>
      </c>
      <c r="E7348" s="15" t="s">
        <v>15244</v>
      </c>
      <c r="F7348" s="15" t="s">
        <v>15245</v>
      </c>
      <c r="G7348" s="15" t="s">
        <v>15246</v>
      </c>
      <c r="H7348" s="15" t="s">
        <v>14</v>
      </c>
      <c r="I7348" s="15" t="s">
        <v>15</v>
      </c>
      <c r="J7348" s="15">
        <v>344</v>
      </c>
      <c r="K7348" s="16" t="s">
        <v>24712</v>
      </c>
      <c r="L7348" s="26"/>
      <c r="M7348" s="26"/>
    </row>
    <row r="7349" spans="1:13" hidden="1" x14ac:dyDescent="0.25">
      <c r="A7349" s="50"/>
      <c r="B7349" s="15" t="s">
        <v>8</v>
      </c>
      <c r="C7349" s="15" t="s">
        <v>18563</v>
      </c>
      <c r="D7349" s="15" t="s">
        <v>18563</v>
      </c>
      <c r="E7349" s="15" t="s">
        <v>18627</v>
      </c>
      <c r="F7349" s="15" t="s">
        <v>18628</v>
      </c>
      <c r="G7349" s="15" t="s">
        <v>18629</v>
      </c>
      <c r="H7349" s="15" t="s">
        <v>14</v>
      </c>
      <c r="I7349" s="15" t="s">
        <v>15</v>
      </c>
      <c r="J7349" s="15">
        <v>344</v>
      </c>
      <c r="K7349" s="16" t="s">
        <v>24712</v>
      </c>
      <c r="L7349" s="26"/>
      <c r="M7349" s="26"/>
    </row>
    <row r="7350" spans="1:13" hidden="1" x14ac:dyDescent="0.25">
      <c r="A7350" s="50"/>
      <c r="B7350" s="15" t="s">
        <v>8</v>
      </c>
      <c r="C7350" s="15" t="s">
        <v>20352</v>
      </c>
      <c r="D7350" s="15" t="s">
        <v>4541</v>
      </c>
      <c r="E7350" s="15" t="s">
        <v>20875</v>
      </c>
      <c r="F7350" s="15" t="s">
        <v>20876</v>
      </c>
      <c r="G7350" s="15" t="s">
        <v>20877</v>
      </c>
      <c r="H7350" s="15" t="s">
        <v>14</v>
      </c>
      <c r="I7350" s="15" t="s">
        <v>15</v>
      </c>
      <c r="J7350" s="15">
        <v>344</v>
      </c>
      <c r="K7350" s="16" t="s">
        <v>24712</v>
      </c>
      <c r="L7350" s="26"/>
      <c r="M7350" s="26"/>
    </row>
    <row r="7351" spans="1:13" hidden="1" x14ac:dyDescent="0.25">
      <c r="A7351" s="50"/>
      <c r="B7351" s="15" t="s">
        <v>8</v>
      </c>
      <c r="C7351" s="15" t="s">
        <v>6018</v>
      </c>
      <c r="D7351" s="15" t="s">
        <v>6949</v>
      </c>
      <c r="E7351" s="15" t="s">
        <v>7035</v>
      </c>
      <c r="F7351" s="15" t="s">
        <v>7036</v>
      </c>
      <c r="G7351" s="15" t="s">
        <v>7037</v>
      </c>
      <c r="H7351" s="15" t="s">
        <v>14</v>
      </c>
      <c r="I7351" s="15" t="s">
        <v>15</v>
      </c>
      <c r="J7351" s="15">
        <v>343</v>
      </c>
      <c r="K7351" s="16" t="s">
        <v>24727</v>
      </c>
      <c r="L7351" s="26"/>
      <c r="M7351" s="26"/>
    </row>
    <row r="7352" spans="1:13" hidden="1" x14ac:dyDescent="0.25">
      <c r="A7352" s="50"/>
      <c r="B7352" s="15" t="s">
        <v>8</v>
      </c>
      <c r="C7352" s="15" t="s">
        <v>7643</v>
      </c>
      <c r="D7352" s="15" t="s">
        <v>7855</v>
      </c>
      <c r="E7352" s="15" t="s">
        <v>8035</v>
      </c>
      <c r="F7352" s="15" t="s">
        <v>8036</v>
      </c>
      <c r="G7352" s="15" t="s">
        <v>8037</v>
      </c>
      <c r="H7352" s="15" t="s">
        <v>14</v>
      </c>
      <c r="I7352" s="15" t="s">
        <v>15</v>
      </c>
      <c r="J7352" s="15">
        <v>343</v>
      </c>
      <c r="K7352" s="16" t="s">
        <v>24712</v>
      </c>
      <c r="L7352" s="26"/>
      <c r="M7352" s="26"/>
    </row>
    <row r="7353" spans="1:13" hidden="1" x14ac:dyDescent="0.25">
      <c r="A7353" s="50"/>
      <c r="B7353" s="15" t="s">
        <v>8</v>
      </c>
      <c r="C7353" s="15" t="s">
        <v>11755</v>
      </c>
      <c r="D7353" s="15" t="s">
        <v>12315</v>
      </c>
      <c r="E7353" s="15" t="s">
        <v>12467</v>
      </c>
      <c r="F7353" s="15" t="s">
        <v>12468</v>
      </c>
      <c r="G7353" s="15" t="s">
        <v>12469</v>
      </c>
      <c r="H7353" s="15" t="s">
        <v>14</v>
      </c>
      <c r="I7353" s="15" t="s">
        <v>15</v>
      </c>
      <c r="J7353" s="15">
        <v>343</v>
      </c>
      <c r="K7353" s="16" t="s">
        <v>24713</v>
      </c>
      <c r="L7353" s="26"/>
      <c r="M7353" s="26"/>
    </row>
    <row r="7354" spans="1:13" hidden="1" x14ac:dyDescent="0.25">
      <c r="A7354" s="50"/>
      <c r="B7354" s="15" t="s">
        <v>8</v>
      </c>
      <c r="C7354" s="15" t="s">
        <v>13393</v>
      </c>
      <c r="D7354" s="15" t="s">
        <v>13393</v>
      </c>
      <c r="E7354" s="15" t="s">
        <v>13781</v>
      </c>
      <c r="F7354" s="15" t="s">
        <v>13782</v>
      </c>
      <c r="G7354" s="15" t="s">
        <v>13783</v>
      </c>
      <c r="H7354" s="15" t="s">
        <v>14</v>
      </c>
      <c r="I7354" s="15" t="s">
        <v>15</v>
      </c>
      <c r="J7354" s="15">
        <v>343</v>
      </c>
      <c r="K7354" s="16" t="s">
        <v>24725</v>
      </c>
      <c r="L7354" s="26"/>
      <c r="M7354" s="26"/>
    </row>
    <row r="7355" spans="1:13" hidden="1" x14ac:dyDescent="0.25">
      <c r="A7355" s="50"/>
      <c r="B7355" s="15" t="s">
        <v>8</v>
      </c>
      <c r="C7355" s="15" t="s">
        <v>15957</v>
      </c>
      <c r="D7355" s="15" t="s">
        <v>15958</v>
      </c>
      <c r="E7355" s="15" t="s">
        <v>16005</v>
      </c>
      <c r="F7355" s="15" t="s">
        <v>16006</v>
      </c>
      <c r="G7355" s="15" t="s">
        <v>16007</v>
      </c>
      <c r="H7355" s="15" t="s">
        <v>14</v>
      </c>
      <c r="I7355" s="15" t="s">
        <v>15</v>
      </c>
      <c r="J7355" s="15">
        <v>343</v>
      </c>
      <c r="K7355" s="16" t="s">
        <v>24725</v>
      </c>
      <c r="L7355" s="26"/>
      <c r="M7355" s="26"/>
    </row>
    <row r="7356" spans="1:13" hidden="1" x14ac:dyDescent="0.25">
      <c r="A7356" s="50"/>
      <c r="B7356" s="15" t="s">
        <v>8</v>
      </c>
      <c r="C7356" s="15" t="s">
        <v>17207</v>
      </c>
      <c r="D7356" s="15" t="s">
        <v>17332</v>
      </c>
      <c r="E7356" s="15" t="s">
        <v>12991</v>
      </c>
      <c r="F7356" s="15" t="s">
        <v>17423</v>
      </c>
      <c r="G7356" s="15" t="s">
        <v>17424</v>
      </c>
      <c r="H7356" s="15" t="s">
        <v>14</v>
      </c>
      <c r="I7356" s="15" t="s">
        <v>15</v>
      </c>
      <c r="J7356" s="15">
        <v>343</v>
      </c>
      <c r="K7356" s="16" t="s">
        <v>24719</v>
      </c>
      <c r="L7356" s="26"/>
      <c r="M7356" s="26"/>
    </row>
    <row r="7357" spans="1:13" hidden="1" x14ac:dyDescent="0.25">
      <c r="A7357" s="50"/>
      <c r="B7357" s="15" t="s">
        <v>8</v>
      </c>
      <c r="C7357" s="15" t="s">
        <v>17207</v>
      </c>
      <c r="D7357" s="15" t="s">
        <v>17879</v>
      </c>
      <c r="E7357" s="15" t="s">
        <v>17898</v>
      </c>
      <c r="F7357" s="15" t="s">
        <v>17899</v>
      </c>
      <c r="G7357" s="15" t="s">
        <v>17900</v>
      </c>
      <c r="H7357" s="15" t="s">
        <v>14</v>
      </c>
      <c r="I7357" s="15" t="s">
        <v>15</v>
      </c>
      <c r="J7357" s="15">
        <v>343</v>
      </c>
      <c r="K7357" s="16" t="s">
        <v>24713</v>
      </c>
      <c r="L7357" s="26"/>
      <c r="M7357" s="26"/>
    </row>
    <row r="7358" spans="1:13" hidden="1" x14ac:dyDescent="0.25">
      <c r="A7358" s="50"/>
      <c r="B7358" s="15" t="s">
        <v>8</v>
      </c>
      <c r="C7358" s="15" t="s">
        <v>10661</v>
      </c>
      <c r="D7358" s="15" t="s">
        <v>10661</v>
      </c>
      <c r="E7358" s="15" t="s">
        <v>10882</v>
      </c>
      <c r="F7358" s="15" t="s">
        <v>10883</v>
      </c>
      <c r="G7358" s="15" t="s">
        <v>10884</v>
      </c>
      <c r="H7358" s="15" t="s">
        <v>14</v>
      </c>
      <c r="I7358" s="15" t="s">
        <v>15</v>
      </c>
      <c r="J7358" s="15">
        <v>342</v>
      </c>
      <c r="K7358" s="16" t="s">
        <v>24713</v>
      </c>
      <c r="L7358" s="26"/>
      <c r="M7358" s="26"/>
    </row>
    <row r="7359" spans="1:13" hidden="1" x14ac:dyDescent="0.25">
      <c r="A7359" s="50"/>
      <c r="B7359" s="15" t="s">
        <v>8</v>
      </c>
      <c r="C7359" s="15" t="s">
        <v>10661</v>
      </c>
      <c r="D7359" s="15" t="s">
        <v>10934</v>
      </c>
      <c r="E7359" s="15" t="s">
        <v>10987</v>
      </c>
      <c r="F7359" s="15" t="s">
        <v>10988</v>
      </c>
      <c r="G7359" s="15" t="s">
        <v>10989</v>
      </c>
      <c r="H7359" s="15" t="s">
        <v>14</v>
      </c>
      <c r="I7359" s="15" t="s">
        <v>15</v>
      </c>
      <c r="J7359" s="15">
        <v>342</v>
      </c>
      <c r="K7359" s="16" t="s">
        <v>24713</v>
      </c>
      <c r="L7359" s="26"/>
      <c r="M7359" s="26"/>
    </row>
    <row r="7360" spans="1:13" hidden="1" x14ac:dyDescent="0.25">
      <c r="A7360" s="50"/>
      <c r="B7360" s="15" t="s">
        <v>8</v>
      </c>
      <c r="C7360" s="15" t="s">
        <v>11755</v>
      </c>
      <c r="D7360" s="15" t="s">
        <v>11756</v>
      </c>
      <c r="E7360" s="15" t="s">
        <v>11918</v>
      </c>
      <c r="F7360" s="15" t="s">
        <v>11919</v>
      </c>
      <c r="G7360" s="15" t="s">
        <v>11920</v>
      </c>
      <c r="H7360" s="15" t="s">
        <v>14</v>
      </c>
      <c r="I7360" s="15" t="s">
        <v>15</v>
      </c>
      <c r="J7360" s="15">
        <v>342</v>
      </c>
      <c r="K7360" s="16" t="s">
        <v>24725</v>
      </c>
      <c r="L7360" s="26"/>
      <c r="M7360" s="26"/>
    </row>
    <row r="7361" spans="1:13" hidden="1" x14ac:dyDescent="0.25">
      <c r="A7361" s="50"/>
      <c r="B7361" s="15" t="s">
        <v>8</v>
      </c>
      <c r="C7361" s="15" t="s">
        <v>1965</v>
      </c>
      <c r="D7361" s="15" t="s">
        <v>13049</v>
      </c>
      <c r="E7361" s="15" t="s">
        <v>13082</v>
      </c>
      <c r="F7361" s="15" t="s">
        <v>13083</v>
      </c>
      <c r="G7361" s="15" t="s">
        <v>13084</v>
      </c>
      <c r="H7361" s="15" t="s">
        <v>14</v>
      </c>
      <c r="I7361" s="15" t="s">
        <v>15</v>
      </c>
      <c r="J7361" s="15">
        <v>342</v>
      </c>
      <c r="K7361" s="16" t="s">
        <v>24713</v>
      </c>
      <c r="L7361" s="26"/>
      <c r="M7361" s="26"/>
    </row>
    <row r="7362" spans="1:13" hidden="1" x14ac:dyDescent="0.25">
      <c r="A7362" s="50"/>
      <c r="B7362" s="15" t="s">
        <v>8</v>
      </c>
      <c r="C7362" s="15" t="s">
        <v>14092</v>
      </c>
      <c r="D7362" s="15" t="s">
        <v>14594</v>
      </c>
      <c r="E7362" s="15" t="s">
        <v>15057</v>
      </c>
      <c r="F7362" s="15" t="s">
        <v>15058</v>
      </c>
      <c r="G7362" s="15" t="s">
        <v>15059</v>
      </c>
      <c r="H7362" s="15" t="s">
        <v>14</v>
      </c>
      <c r="I7362" s="15" t="s">
        <v>15</v>
      </c>
      <c r="J7362" s="15">
        <v>342</v>
      </c>
      <c r="K7362" s="16" t="s">
        <v>24713</v>
      </c>
      <c r="L7362" s="26"/>
      <c r="M7362" s="26"/>
    </row>
    <row r="7363" spans="1:13" hidden="1" x14ac:dyDescent="0.25">
      <c r="A7363" s="50"/>
      <c r="B7363" s="15" t="s">
        <v>8</v>
      </c>
      <c r="C7363" s="15" t="s">
        <v>19430</v>
      </c>
      <c r="D7363" s="15" t="s">
        <v>20120</v>
      </c>
      <c r="E7363" s="15" t="s">
        <v>20121</v>
      </c>
      <c r="F7363" s="15" t="s">
        <v>20122</v>
      </c>
      <c r="G7363" s="15" t="s">
        <v>20123</v>
      </c>
      <c r="H7363" s="15" t="s">
        <v>14</v>
      </c>
      <c r="I7363" s="15" t="s">
        <v>15</v>
      </c>
      <c r="J7363" s="15">
        <v>342</v>
      </c>
      <c r="K7363" s="16" t="s">
        <v>24725</v>
      </c>
      <c r="L7363" s="26"/>
      <c r="M7363" s="26"/>
    </row>
    <row r="7364" spans="1:13" hidden="1" x14ac:dyDescent="0.25">
      <c r="A7364" s="50"/>
      <c r="B7364" s="15" t="s">
        <v>8</v>
      </c>
      <c r="C7364" s="15" t="s">
        <v>3586</v>
      </c>
      <c r="D7364" s="15" t="s">
        <v>5245</v>
      </c>
      <c r="E7364" s="15" t="s">
        <v>5321</v>
      </c>
      <c r="F7364" s="15" t="s">
        <v>5322</v>
      </c>
      <c r="G7364" s="15" t="s">
        <v>5323</v>
      </c>
      <c r="H7364" s="15" t="s">
        <v>14</v>
      </c>
      <c r="I7364" s="15" t="s">
        <v>15</v>
      </c>
      <c r="J7364" s="15">
        <v>341</v>
      </c>
      <c r="K7364" s="16" t="s">
        <v>24712</v>
      </c>
      <c r="L7364" s="26"/>
      <c r="M7364" s="26"/>
    </row>
    <row r="7365" spans="1:13" hidden="1" x14ac:dyDescent="0.25">
      <c r="A7365" s="50"/>
      <c r="B7365" s="15" t="s">
        <v>8</v>
      </c>
      <c r="C7365" s="15" t="s">
        <v>11755</v>
      </c>
      <c r="D7365" s="15" t="s">
        <v>12608</v>
      </c>
      <c r="E7365" s="15" t="s">
        <v>12671</v>
      </c>
      <c r="F7365" s="15" t="s">
        <v>12672</v>
      </c>
      <c r="G7365" s="15" t="s">
        <v>12673</v>
      </c>
      <c r="H7365" s="15" t="s">
        <v>14</v>
      </c>
      <c r="I7365" s="15" t="s">
        <v>15</v>
      </c>
      <c r="J7365" s="15">
        <v>341</v>
      </c>
      <c r="K7365" s="16" t="s">
        <v>24712</v>
      </c>
      <c r="L7365" s="26"/>
      <c r="M7365" s="26"/>
    </row>
    <row r="7366" spans="1:13" hidden="1" x14ac:dyDescent="0.25">
      <c r="A7366" s="50"/>
      <c r="B7366" s="15" t="s">
        <v>8</v>
      </c>
      <c r="C7366" s="15" t="s">
        <v>14092</v>
      </c>
      <c r="D7366" s="15" t="s">
        <v>14160</v>
      </c>
      <c r="E7366" s="15" t="s">
        <v>14288</v>
      </c>
      <c r="F7366" s="15" t="s">
        <v>14289</v>
      </c>
      <c r="G7366" s="15" t="s">
        <v>14290</v>
      </c>
      <c r="H7366" s="15" t="s">
        <v>14</v>
      </c>
      <c r="I7366" s="15" t="s">
        <v>15</v>
      </c>
      <c r="J7366" s="15">
        <v>341</v>
      </c>
      <c r="K7366" s="16" t="s">
        <v>24712</v>
      </c>
      <c r="L7366" s="26"/>
      <c r="M7366" s="26"/>
    </row>
    <row r="7367" spans="1:13" hidden="1" x14ac:dyDescent="0.25">
      <c r="A7367" s="50"/>
      <c r="B7367" s="15" t="s">
        <v>8</v>
      </c>
      <c r="C7367" s="15" t="s">
        <v>437</v>
      </c>
      <c r="D7367" s="15" t="s">
        <v>501</v>
      </c>
      <c r="E7367" s="15" t="s">
        <v>505</v>
      </c>
      <c r="F7367" s="15" t="s">
        <v>506</v>
      </c>
      <c r="G7367" s="15" t="s">
        <v>507</v>
      </c>
      <c r="H7367" s="15" t="s">
        <v>14</v>
      </c>
      <c r="I7367" s="15" t="s">
        <v>15</v>
      </c>
      <c r="J7367" s="15">
        <v>340</v>
      </c>
      <c r="K7367" s="16" t="s">
        <v>24725</v>
      </c>
      <c r="L7367" s="26"/>
      <c r="M7367" s="26"/>
    </row>
    <row r="7368" spans="1:13" hidden="1" x14ac:dyDescent="0.25">
      <c r="A7368" s="50"/>
      <c r="B7368" s="15" t="s">
        <v>8</v>
      </c>
      <c r="C7368" s="15" t="s">
        <v>11755</v>
      </c>
      <c r="D7368" s="15" t="s">
        <v>12315</v>
      </c>
      <c r="E7368" s="15" t="s">
        <v>12355</v>
      </c>
      <c r="F7368" s="15" t="s">
        <v>12356</v>
      </c>
      <c r="G7368" s="15" t="s">
        <v>12357</v>
      </c>
      <c r="H7368" s="15" t="s">
        <v>14</v>
      </c>
      <c r="I7368" s="15" t="s">
        <v>15</v>
      </c>
      <c r="J7368" s="15">
        <v>340</v>
      </c>
      <c r="K7368" s="16" t="s">
        <v>24712</v>
      </c>
      <c r="L7368" s="26"/>
      <c r="M7368" s="26"/>
    </row>
    <row r="7369" spans="1:13" hidden="1" x14ac:dyDescent="0.25">
      <c r="A7369" s="50"/>
      <c r="B7369" s="15" t="s">
        <v>8</v>
      </c>
      <c r="C7369" s="15" t="s">
        <v>1965</v>
      </c>
      <c r="D7369" s="15" t="s">
        <v>13049</v>
      </c>
      <c r="E7369" s="15" t="s">
        <v>7155</v>
      </c>
      <c r="F7369" s="15" t="s">
        <v>13108</v>
      </c>
      <c r="G7369" s="15" t="s">
        <v>13109</v>
      </c>
      <c r="H7369" s="15" t="s">
        <v>14</v>
      </c>
      <c r="I7369" s="15" t="s">
        <v>15</v>
      </c>
      <c r="J7369" s="15">
        <v>340</v>
      </c>
      <c r="K7369" s="16" t="s">
        <v>24713</v>
      </c>
      <c r="L7369" s="26"/>
      <c r="M7369" s="26"/>
    </row>
    <row r="7370" spans="1:13" hidden="1" x14ac:dyDescent="0.25">
      <c r="A7370" s="50"/>
      <c r="B7370" s="15" t="s">
        <v>8</v>
      </c>
      <c r="C7370" s="15" t="s">
        <v>14092</v>
      </c>
      <c r="D7370" s="15" t="s">
        <v>268</v>
      </c>
      <c r="E7370" s="15" t="s">
        <v>15376</v>
      </c>
      <c r="F7370" s="15" t="s">
        <v>15377</v>
      </c>
      <c r="G7370" s="15" t="s">
        <v>15378</v>
      </c>
      <c r="H7370" s="15" t="s">
        <v>14</v>
      </c>
      <c r="I7370" s="15" t="s">
        <v>15</v>
      </c>
      <c r="J7370" s="15">
        <v>340</v>
      </c>
      <c r="K7370" s="16" t="s">
        <v>24712</v>
      </c>
      <c r="L7370" s="26"/>
      <c r="M7370" s="26"/>
    </row>
    <row r="7371" spans="1:13" hidden="1" x14ac:dyDescent="0.25">
      <c r="A7371" s="50"/>
      <c r="B7371" s="15" t="s">
        <v>8</v>
      </c>
      <c r="C7371" s="15" t="s">
        <v>3290</v>
      </c>
      <c r="D7371" s="15" t="s">
        <v>19100</v>
      </c>
      <c r="E7371" s="15" t="s">
        <v>19141</v>
      </c>
      <c r="F7371" s="15" t="s">
        <v>19142</v>
      </c>
      <c r="G7371" s="15" t="s">
        <v>19143</v>
      </c>
      <c r="H7371" s="15" t="s">
        <v>14</v>
      </c>
      <c r="I7371" s="15" t="s">
        <v>15</v>
      </c>
      <c r="J7371" s="15">
        <v>340</v>
      </c>
      <c r="K7371" s="16" t="s">
        <v>24720</v>
      </c>
      <c r="L7371" s="26"/>
      <c r="M7371" s="26"/>
    </row>
    <row r="7372" spans="1:13" hidden="1" x14ac:dyDescent="0.25">
      <c r="A7372" s="50"/>
      <c r="B7372" s="15" t="s">
        <v>8</v>
      </c>
      <c r="C7372" s="15" t="s">
        <v>21893</v>
      </c>
      <c r="D7372" s="15" t="s">
        <v>12308</v>
      </c>
      <c r="E7372" s="15" t="s">
        <v>22633</v>
      </c>
      <c r="F7372" s="15" t="s">
        <v>22634</v>
      </c>
      <c r="G7372" s="15" t="s">
        <v>22635</v>
      </c>
      <c r="H7372" s="15" t="s">
        <v>14</v>
      </c>
      <c r="I7372" s="15" t="s">
        <v>15</v>
      </c>
      <c r="J7372" s="15">
        <v>340</v>
      </c>
      <c r="K7372" s="16" t="s">
        <v>24712</v>
      </c>
      <c r="L7372" s="26"/>
      <c r="M7372" s="26"/>
    </row>
    <row r="7373" spans="1:13" hidden="1" x14ac:dyDescent="0.25">
      <c r="A7373" s="50"/>
      <c r="B7373" s="15" t="s">
        <v>8</v>
      </c>
      <c r="C7373" s="15" t="s">
        <v>2690</v>
      </c>
      <c r="D7373" s="15" t="s">
        <v>2631</v>
      </c>
      <c r="E7373" s="15" t="s">
        <v>3802</v>
      </c>
      <c r="F7373" s="15" t="s">
        <v>3803</v>
      </c>
      <c r="G7373" s="15" t="s">
        <v>3804</v>
      </c>
      <c r="H7373" s="15" t="s">
        <v>14</v>
      </c>
      <c r="I7373" s="15" t="s">
        <v>15</v>
      </c>
      <c r="J7373" s="15">
        <v>339</v>
      </c>
      <c r="K7373" s="16" t="s">
        <v>24730</v>
      </c>
      <c r="L7373" s="26"/>
      <c r="M7373" s="26"/>
    </row>
    <row r="7374" spans="1:13" hidden="1" x14ac:dyDescent="0.25">
      <c r="A7374" s="50"/>
      <c r="B7374" s="15" t="s">
        <v>8</v>
      </c>
      <c r="C7374" s="15" t="s">
        <v>4004</v>
      </c>
      <c r="D7374" s="15" t="s">
        <v>4409</v>
      </c>
      <c r="E7374" s="15" t="s">
        <v>4586</v>
      </c>
      <c r="F7374" s="15" t="s">
        <v>4587</v>
      </c>
      <c r="G7374" s="15" t="s">
        <v>4588</v>
      </c>
      <c r="H7374" s="15" t="s">
        <v>14</v>
      </c>
      <c r="I7374" s="15" t="s">
        <v>15</v>
      </c>
      <c r="J7374" s="15">
        <v>339</v>
      </c>
      <c r="K7374" s="16" t="s">
        <v>24735</v>
      </c>
      <c r="L7374" s="26"/>
      <c r="M7374" s="26"/>
    </row>
    <row r="7375" spans="1:13" hidden="1" x14ac:dyDescent="0.25">
      <c r="A7375" s="50"/>
      <c r="B7375" s="15" t="s">
        <v>8</v>
      </c>
      <c r="C7375" s="15" t="s">
        <v>11755</v>
      </c>
      <c r="D7375" s="15" t="s">
        <v>12315</v>
      </c>
      <c r="E7375" s="15" t="s">
        <v>12328</v>
      </c>
      <c r="F7375" s="15" t="s">
        <v>12329</v>
      </c>
      <c r="G7375" s="15" t="s">
        <v>12330</v>
      </c>
      <c r="H7375" s="15" t="s">
        <v>14</v>
      </c>
      <c r="I7375" s="15" t="s">
        <v>15</v>
      </c>
      <c r="J7375" s="15">
        <v>339</v>
      </c>
      <c r="K7375" s="16" t="s">
        <v>24712</v>
      </c>
      <c r="L7375" s="26"/>
      <c r="M7375" s="26"/>
    </row>
    <row r="7376" spans="1:13" hidden="1" x14ac:dyDescent="0.25">
      <c r="A7376" s="50"/>
      <c r="B7376" s="15" t="s">
        <v>8</v>
      </c>
      <c r="C7376" s="15" t="s">
        <v>14092</v>
      </c>
      <c r="D7376" s="15" t="s">
        <v>14594</v>
      </c>
      <c r="E7376" s="15" t="s">
        <v>14905</v>
      </c>
      <c r="F7376" s="15" t="s">
        <v>14906</v>
      </c>
      <c r="G7376" s="15" t="s">
        <v>14907</v>
      </c>
      <c r="H7376" s="15" t="s">
        <v>14</v>
      </c>
      <c r="I7376" s="15" t="s">
        <v>15</v>
      </c>
      <c r="J7376" s="15">
        <v>339</v>
      </c>
      <c r="K7376" s="16" t="s">
        <v>24712</v>
      </c>
      <c r="L7376" s="26"/>
      <c r="M7376" s="26"/>
    </row>
    <row r="7377" spans="1:13" hidden="1" x14ac:dyDescent="0.25">
      <c r="A7377" s="50"/>
      <c r="B7377" s="15" t="s">
        <v>8</v>
      </c>
      <c r="C7377" s="15" t="s">
        <v>15957</v>
      </c>
      <c r="D7377" s="15" t="s">
        <v>16786</v>
      </c>
      <c r="E7377" s="15" t="s">
        <v>16891</v>
      </c>
      <c r="F7377" s="15" t="s">
        <v>16892</v>
      </c>
      <c r="G7377" s="15" t="s">
        <v>16893</v>
      </c>
      <c r="H7377" s="15" t="s">
        <v>14</v>
      </c>
      <c r="I7377" s="15" t="s">
        <v>15</v>
      </c>
      <c r="J7377" s="15">
        <v>339</v>
      </c>
      <c r="K7377" s="16" t="s">
        <v>24712</v>
      </c>
      <c r="L7377" s="26"/>
      <c r="M7377" s="26"/>
    </row>
    <row r="7378" spans="1:13" hidden="1" x14ac:dyDescent="0.25">
      <c r="A7378" s="50"/>
      <c r="B7378" s="15" t="s">
        <v>8</v>
      </c>
      <c r="C7378" s="15" t="s">
        <v>19430</v>
      </c>
      <c r="D7378" s="15" t="s">
        <v>19431</v>
      </c>
      <c r="E7378" s="15" t="s">
        <v>6846</v>
      </c>
      <c r="F7378" s="15" t="s">
        <v>19528</v>
      </c>
      <c r="G7378" s="15" t="s">
        <v>19529</v>
      </c>
      <c r="H7378" s="15" t="s">
        <v>14</v>
      </c>
      <c r="I7378" s="15" t="s">
        <v>15</v>
      </c>
      <c r="J7378" s="15">
        <v>339</v>
      </c>
      <c r="K7378" s="16" t="s">
        <v>24729</v>
      </c>
      <c r="L7378" s="26"/>
      <c r="M7378" s="26"/>
    </row>
    <row r="7379" spans="1:13" hidden="1" x14ac:dyDescent="0.25">
      <c r="A7379" s="50"/>
      <c r="B7379" s="15" t="s">
        <v>8</v>
      </c>
      <c r="C7379" s="15" t="s">
        <v>7643</v>
      </c>
      <c r="D7379" s="15" t="s">
        <v>8139</v>
      </c>
      <c r="E7379" s="15" t="s">
        <v>8369</v>
      </c>
      <c r="F7379" s="15" t="s">
        <v>8370</v>
      </c>
      <c r="G7379" s="15" t="s">
        <v>8371</v>
      </c>
      <c r="H7379" s="15" t="s">
        <v>14</v>
      </c>
      <c r="I7379" s="15" t="s">
        <v>15</v>
      </c>
      <c r="J7379" s="15">
        <v>338</v>
      </c>
      <c r="K7379" s="16" t="s">
        <v>24727</v>
      </c>
      <c r="L7379" s="26"/>
      <c r="M7379" s="26"/>
    </row>
    <row r="7380" spans="1:13" hidden="1" x14ac:dyDescent="0.25">
      <c r="A7380" s="50"/>
      <c r="B7380" s="15" t="s">
        <v>8</v>
      </c>
      <c r="C7380" s="15" t="s">
        <v>14092</v>
      </c>
      <c r="D7380" s="15" t="s">
        <v>14594</v>
      </c>
      <c r="E7380" s="15" t="s">
        <v>14726</v>
      </c>
      <c r="F7380" s="15" t="s">
        <v>14727</v>
      </c>
      <c r="G7380" s="15" t="s">
        <v>14728</v>
      </c>
      <c r="H7380" s="15" t="s">
        <v>14</v>
      </c>
      <c r="I7380" s="15" t="s">
        <v>15</v>
      </c>
      <c r="J7380" s="15">
        <v>338</v>
      </c>
      <c r="K7380" s="16" t="s">
        <v>24713</v>
      </c>
      <c r="L7380" s="26"/>
      <c r="M7380" s="26"/>
    </row>
    <row r="7381" spans="1:13" hidden="1" x14ac:dyDescent="0.25">
      <c r="A7381" s="50"/>
      <c r="B7381" s="15" t="s">
        <v>8</v>
      </c>
      <c r="C7381" s="15" t="s">
        <v>19430</v>
      </c>
      <c r="D7381" s="15" t="s">
        <v>15752</v>
      </c>
      <c r="E7381" s="15" t="s">
        <v>20306</v>
      </c>
      <c r="F7381" s="15" t="s">
        <v>20307</v>
      </c>
      <c r="G7381" s="15" t="s">
        <v>20308</v>
      </c>
      <c r="H7381" s="15" t="s">
        <v>14</v>
      </c>
      <c r="I7381" s="15" t="s">
        <v>15</v>
      </c>
      <c r="J7381" s="15">
        <v>338</v>
      </c>
      <c r="K7381" s="16" t="s">
        <v>24725</v>
      </c>
      <c r="L7381" s="26"/>
      <c r="M7381" s="26"/>
    </row>
    <row r="7382" spans="1:13" hidden="1" x14ac:dyDescent="0.25">
      <c r="A7382" s="50"/>
      <c r="B7382" s="15" t="s">
        <v>8</v>
      </c>
      <c r="C7382" s="15" t="s">
        <v>21893</v>
      </c>
      <c r="D7382" s="15" t="s">
        <v>12308</v>
      </c>
      <c r="E7382" s="15" t="s">
        <v>22693</v>
      </c>
      <c r="F7382" s="15" t="s">
        <v>22694</v>
      </c>
      <c r="G7382" s="15" t="s">
        <v>22695</v>
      </c>
      <c r="H7382" s="15" t="s">
        <v>14</v>
      </c>
      <c r="I7382" s="15" t="s">
        <v>15</v>
      </c>
      <c r="J7382" s="15">
        <v>338</v>
      </c>
      <c r="K7382" s="16" t="s">
        <v>24730</v>
      </c>
      <c r="L7382" s="26"/>
      <c r="M7382" s="26"/>
    </row>
    <row r="7383" spans="1:13" hidden="1" x14ac:dyDescent="0.25">
      <c r="A7383" s="50"/>
      <c r="B7383" s="15" t="s">
        <v>8</v>
      </c>
      <c r="C7383" s="15" t="s">
        <v>22833</v>
      </c>
      <c r="D7383" s="15" t="s">
        <v>22834</v>
      </c>
      <c r="E7383" s="15" t="s">
        <v>22882</v>
      </c>
      <c r="F7383" s="15" t="s">
        <v>22883</v>
      </c>
      <c r="G7383" s="15" t="s">
        <v>22884</v>
      </c>
      <c r="H7383" s="15" t="s">
        <v>14</v>
      </c>
      <c r="I7383" s="15" t="s">
        <v>15</v>
      </c>
      <c r="J7383" s="15">
        <v>338</v>
      </c>
      <c r="K7383" s="16" t="s">
        <v>24712</v>
      </c>
      <c r="L7383" s="26"/>
      <c r="M7383" s="26"/>
    </row>
    <row r="7384" spans="1:13" hidden="1" x14ac:dyDescent="0.25">
      <c r="A7384" s="50"/>
      <c r="B7384" s="15" t="s">
        <v>8</v>
      </c>
      <c r="C7384" s="15" t="s">
        <v>23555</v>
      </c>
      <c r="D7384" s="15" t="s">
        <v>23735</v>
      </c>
      <c r="E7384" s="15" t="s">
        <v>23770</v>
      </c>
      <c r="F7384" s="15" t="s">
        <v>23771</v>
      </c>
      <c r="G7384" s="15" t="s">
        <v>23772</v>
      </c>
      <c r="H7384" s="15" t="s">
        <v>14</v>
      </c>
      <c r="I7384" s="15" t="s">
        <v>15</v>
      </c>
      <c r="J7384" s="15">
        <v>338</v>
      </c>
      <c r="K7384" s="16" t="s">
        <v>24725</v>
      </c>
      <c r="L7384" s="26"/>
      <c r="M7384" s="26"/>
    </row>
    <row r="7385" spans="1:13" hidden="1" x14ac:dyDescent="0.25">
      <c r="A7385" s="50"/>
      <c r="B7385" s="15" t="s">
        <v>8</v>
      </c>
      <c r="C7385" s="15" t="s">
        <v>1327</v>
      </c>
      <c r="D7385" s="15" t="s">
        <v>1554</v>
      </c>
      <c r="E7385" s="15" t="s">
        <v>1561</v>
      </c>
      <c r="F7385" s="15" t="s">
        <v>1562</v>
      </c>
      <c r="G7385" s="15" t="s">
        <v>1563</v>
      </c>
      <c r="H7385" s="15" t="s">
        <v>14</v>
      </c>
      <c r="I7385" s="15" t="s">
        <v>15</v>
      </c>
      <c r="J7385" s="15">
        <v>337</v>
      </c>
      <c r="K7385" s="16" t="s">
        <v>24713</v>
      </c>
      <c r="L7385" s="26"/>
      <c r="M7385" s="26"/>
    </row>
    <row r="7386" spans="1:13" hidden="1" x14ac:dyDescent="0.25">
      <c r="A7386" s="50"/>
      <c r="B7386" s="15" t="s">
        <v>8</v>
      </c>
      <c r="C7386" s="15" t="s">
        <v>4004</v>
      </c>
      <c r="D7386" s="15" t="s">
        <v>4409</v>
      </c>
      <c r="E7386" s="15" t="s">
        <v>4597</v>
      </c>
      <c r="F7386" s="15" t="s">
        <v>4598</v>
      </c>
      <c r="G7386" s="15" t="s">
        <v>4599</v>
      </c>
      <c r="H7386" s="15" t="s">
        <v>14</v>
      </c>
      <c r="I7386" s="15" t="s">
        <v>15</v>
      </c>
      <c r="J7386" s="15">
        <v>337</v>
      </c>
      <c r="K7386" s="16" t="s">
        <v>24735</v>
      </c>
      <c r="L7386" s="26"/>
      <c r="M7386" s="26"/>
    </row>
    <row r="7387" spans="1:13" hidden="1" x14ac:dyDescent="0.25">
      <c r="A7387" s="50"/>
      <c r="B7387" s="15" t="s">
        <v>8</v>
      </c>
      <c r="C7387" s="15" t="s">
        <v>4004</v>
      </c>
      <c r="D7387" s="15" t="s">
        <v>4671</v>
      </c>
      <c r="E7387" s="15" t="s">
        <v>4746</v>
      </c>
      <c r="F7387" s="15" t="s">
        <v>4747</v>
      </c>
      <c r="G7387" s="15" t="s">
        <v>4748</v>
      </c>
      <c r="H7387" s="15" t="s">
        <v>14</v>
      </c>
      <c r="I7387" s="15" t="s">
        <v>15</v>
      </c>
      <c r="J7387" s="15">
        <v>337</v>
      </c>
      <c r="K7387" s="16" t="s">
        <v>24720</v>
      </c>
      <c r="L7387" s="26"/>
      <c r="M7387" s="26"/>
    </row>
    <row r="7388" spans="1:13" hidden="1" x14ac:dyDescent="0.25">
      <c r="A7388" s="50"/>
      <c r="B7388" s="15" t="s">
        <v>8</v>
      </c>
      <c r="C7388" s="15" t="s">
        <v>6018</v>
      </c>
      <c r="D7388" s="15" t="s">
        <v>7164</v>
      </c>
      <c r="E7388" s="15" t="s">
        <v>7308</v>
      </c>
      <c r="F7388" s="15" t="s">
        <v>7309</v>
      </c>
      <c r="G7388" s="15" t="s">
        <v>7310</v>
      </c>
      <c r="H7388" s="15" t="s">
        <v>14</v>
      </c>
      <c r="I7388" s="15" t="s">
        <v>15</v>
      </c>
      <c r="J7388" s="15">
        <v>337</v>
      </c>
      <c r="K7388" s="16" t="s">
        <v>24712</v>
      </c>
      <c r="L7388" s="26"/>
      <c r="M7388" s="26"/>
    </row>
    <row r="7389" spans="1:13" hidden="1" x14ac:dyDescent="0.25">
      <c r="A7389" s="50"/>
      <c r="B7389" s="15" t="s">
        <v>8</v>
      </c>
      <c r="C7389" s="15" t="s">
        <v>19430</v>
      </c>
      <c r="D7389" s="15" t="s">
        <v>20120</v>
      </c>
      <c r="E7389" s="15" t="s">
        <v>20136</v>
      </c>
      <c r="F7389" s="15" t="s">
        <v>20137</v>
      </c>
      <c r="G7389" s="15" t="s">
        <v>20138</v>
      </c>
      <c r="H7389" s="15" t="s">
        <v>14</v>
      </c>
      <c r="I7389" s="15" t="s">
        <v>15</v>
      </c>
      <c r="J7389" s="15">
        <v>337</v>
      </c>
      <c r="K7389" s="16" t="s">
        <v>24725</v>
      </c>
      <c r="L7389" s="26"/>
      <c r="M7389" s="26"/>
    </row>
    <row r="7390" spans="1:13" hidden="1" x14ac:dyDescent="0.25">
      <c r="A7390" s="50"/>
      <c r="B7390" s="15" t="s">
        <v>8</v>
      </c>
      <c r="C7390" s="15" t="s">
        <v>7643</v>
      </c>
      <c r="D7390" s="15" t="s">
        <v>7855</v>
      </c>
      <c r="E7390" s="15" t="s">
        <v>8136</v>
      </c>
      <c r="F7390" s="15" t="s">
        <v>8137</v>
      </c>
      <c r="G7390" s="15" t="s">
        <v>8138</v>
      </c>
      <c r="H7390" s="15" t="s">
        <v>14</v>
      </c>
      <c r="I7390" s="15" t="s">
        <v>15</v>
      </c>
      <c r="J7390" s="15">
        <v>336</v>
      </c>
      <c r="K7390" s="16" t="s">
        <v>24712</v>
      </c>
      <c r="L7390" s="26"/>
      <c r="M7390" s="26"/>
    </row>
    <row r="7391" spans="1:13" hidden="1" x14ac:dyDescent="0.25">
      <c r="A7391" s="50"/>
      <c r="B7391" s="15" t="s">
        <v>8</v>
      </c>
      <c r="C7391" s="15" t="s">
        <v>22833</v>
      </c>
      <c r="D7391" s="15" t="s">
        <v>23452</v>
      </c>
      <c r="E7391" s="15" t="s">
        <v>4424</v>
      </c>
      <c r="F7391" s="15" t="s">
        <v>23455</v>
      </c>
      <c r="G7391" s="15" t="s">
        <v>23456</v>
      </c>
      <c r="H7391" s="15" t="s">
        <v>14</v>
      </c>
      <c r="I7391" s="15" t="s">
        <v>15</v>
      </c>
      <c r="J7391" s="15">
        <v>336</v>
      </c>
      <c r="K7391" s="16" t="s">
        <v>24712</v>
      </c>
      <c r="L7391" s="26"/>
      <c r="M7391" s="26"/>
    </row>
    <row r="7392" spans="1:13" hidden="1" x14ac:dyDescent="0.25">
      <c r="A7392" s="50"/>
      <c r="B7392" s="15" t="s">
        <v>8</v>
      </c>
      <c r="C7392" s="15" t="s">
        <v>1327</v>
      </c>
      <c r="D7392" s="15" t="s">
        <v>1328</v>
      </c>
      <c r="E7392" s="15" t="s">
        <v>1380</v>
      </c>
      <c r="F7392" s="15" t="s">
        <v>1381</v>
      </c>
      <c r="G7392" s="15" t="s">
        <v>1382</v>
      </c>
      <c r="H7392" s="15" t="s">
        <v>14</v>
      </c>
      <c r="I7392" s="15" t="s">
        <v>15</v>
      </c>
      <c r="J7392" s="15">
        <v>335</v>
      </c>
      <c r="K7392" s="16" t="s">
        <v>24725</v>
      </c>
      <c r="L7392" s="26"/>
      <c r="M7392" s="26"/>
    </row>
    <row r="7393" spans="1:13" hidden="1" x14ac:dyDescent="0.25">
      <c r="A7393" s="50"/>
      <c r="B7393" s="15" t="s">
        <v>8</v>
      </c>
      <c r="C7393" s="15" t="s">
        <v>14092</v>
      </c>
      <c r="D7393" s="15" t="s">
        <v>235</v>
      </c>
      <c r="E7393" s="15" t="s">
        <v>14501</v>
      </c>
      <c r="F7393" s="15" t="s">
        <v>14502</v>
      </c>
      <c r="G7393" s="15" t="s">
        <v>14503</v>
      </c>
      <c r="H7393" s="15" t="s">
        <v>14</v>
      </c>
      <c r="I7393" s="15" t="s">
        <v>15</v>
      </c>
      <c r="J7393" s="15">
        <v>335</v>
      </c>
      <c r="K7393" s="16" t="s">
        <v>24712</v>
      </c>
      <c r="L7393" s="26"/>
      <c r="M7393" s="26"/>
    </row>
    <row r="7394" spans="1:13" hidden="1" x14ac:dyDescent="0.25">
      <c r="A7394" s="50"/>
      <c r="B7394" s="15" t="s">
        <v>8</v>
      </c>
      <c r="C7394" s="15" t="s">
        <v>14092</v>
      </c>
      <c r="D7394" s="15" t="s">
        <v>14594</v>
      </c>
      <c r="E7394" s="15" t="s">
        <v>14867</v>
      </c>
      <c r="F7394" s="15" t="s">
        <v>14868</v>
      </c>
      <c r="G7394" s="15" t="s">
        <v>14869</v>
      </c>
      <c r="H7394" s="15" t="s">
        <v>14</v>
      </c>
      <c r="I7394" s="15" t="s">
        <v>15</v>
      </c>
      <c r="J7394" s="15">
        <v>335</v>
      </c>
      <c r="K7394" s="16" t="s">
        <v>24712</v>
      </c>
      <c r="L7394" s="26"/>
      <c r="M7394" s="26"/>
    </row>
    <row r="7395" spans="1:13" hidden="1" x14ac:dyDescent="0.25">
      <c r="A7395" s="50"/>
      <c r="B7395" s="15" t="s">
        <v>8</v>
      </c>
      <c r="C7395" s="15" t="s">
        <v>21349</v>
      </c>
      <c r="D7395" s="15" t="s">
        <v>14133</v>
      </c>
      <c r="E7395" s="15" t="s">
        <v>8480</v>
      </c>
      <c r="F7395" s="15" t="s">
        <v>21646</v>
      </c>
      <c r="G7395" s="15" t="s">
        <v>21647</v>
      </c>
      <c r="H7395" s="15" t="s">
        <v>14</v>
      </c>
      <c r="I7395" s="15" t="s">
        <v>15</v>
      </c>
      <c r="J7395" s="15">
        <v>335</v>
      </c>
      <c r="K7395" s="16" t="s">
        <v>24713</v>
      </c>
      <c r="L7395" s="26"/>
      <c r="M7395" s="26"/>
    </row>
    <row r="7396" spans="1:13" hidden="1" x14ac:dyDescent="0.25">
      <c r="A7396" s="50"/>
      <c r="B7396" s="15" t="s">
        <v>8</v>
      </c>
      <c r="C7396" s="15" t="s">
        <v>2690</v>
      </c>
      <c r="D7396" s="15" t="s">
        <v>2823</v>
      </c>
      <c r="E7396" s="15" t="s">
        <v>1693</v>
      </c>
      <c r="F7396" s="15" t="s">
        <v>2976</v>
      </c>
      <c r="G7396" s="15" t="s">
        <v>2977</v>
      </c>
      <c r="H7396" s="15" t="s">
        <v>14</v>
      </c>
      <c r="I7396" s="15" t="s">
        <v>15</v>
      </c>
      <c r="J7396" s="15">
        <v>334</v>
      </c>
      <c r="K7396" s="16" t="s">
        <v>24729</v>
      </c>
      <c r="L7396" s="26"/>
      <c r="M7396" s="26"/>
    </row>
    <row r="7397" spans="1:13" hidden="1" x14ac:dyDescent="0.25">
      <c r="A7397" s="50"/>
      <c r="B7397" s="15" t="s">
        <v>8</v>
      </c>
      <c r="C7397" s="15" t="s">
        <v>2690</v>
      </c>
      <c r="D7397" s="15" t="s">
        <v>3570</v>
      </c>
      <c r="E7397" s="15" t="s">
        <v>3651</v>
      </c>
      <c r="F7397" s="15" t="s">
        <v>3652</v>
      </c>
      <c r="G7397" s="15" t="s">
        <v>3653</v>
      </c>
      <c r="H7397" s="15" t="s">
        <v>14</v>
      </c>
      <c r="I7397" s="15" t="s">
        <v>15</v>
      </c>
      <c r="J7397" s="15">
        <v>334</v>
      </c>
      <c r="K7397" s="16" t="s">
        <v>24725</v>
      </c>
      <c r="L7397" s="26"/>
      <c r="M7397" s="26"/>
    </row>
    <row r="7398" spans="1:13" hidden="1" x14ac:dyDescent="0.25">
      <c r="A7398" s="50"/>
      <c r="B7398" s="15" t="s">
        <v>8</v>
      </c>
      <c r="C7398" s="15" t="s">
        <v>7643</v>
      </c>
      <c r="D7398" s="15" t="s">
        <v>7855</v>
      </c>
      <c r="E7398" s="15" t="s">
        <v>7880</v>
      </c>
      <c r="F7398" s="15" t="s">
        <v>7881</v>
      </c>
      <c r="G7398" s="15" t="s">
        <v>7882</v>
      </c>
      <c r="H7398" s="15" t="s">
        <v>14</v>
      </c>
      <c r="I7398" s="15" t="s">
        <v>15</v>
      </c>
      <c r="J7398" s="15">
        <v>334</v>
      </c>
      <c r="K7398" s="16" t="s">
        <v>24719</v>
      </c>
      <c r="L7398" s="26"/>
      <c r="M7398" s="26"/>
    </row>
    <row r="7399" spans="1:13" hidden="1" x14ac:dyDescent="0.25">
      <c r="A7399" s="50"/>
      <c r="B7399" s="15" t="s">
        <v>8</v>
      </c>
      <c r="C7399" s="15" t="s">
        <v>10661</v>
      </c>
      <c r="D7399" s="15" t="s">
        <v>10662</v>
      </c>
      <c r="E7399" s="15" t="s">
        <v>10663</v>
      </c>
      <c r="F7399" s="15" t="s">
        <v>10664</v>
      </c>
      <c r="G7399" s="15" t="s">
        <v>10665</v>
      </c>
      <c r="H7399" s="15" t="s">
        <v>14</v>
      </c>
      <c r="I7399" s="15" t="s">
        <v>15</v>
      </c>
      <c r="J7399" s="15">
        <v>334</v>
      </c>
      <c r="K7399" s="16" t="s">
        <v>24713</v>
      </c>
      <c r="L7399" s="26"/>
      <c r="M7399" s="26"/>
    </row>
    <row r="7400" spans="1:13" hidden="1" x14ac:dyDescent="0.25">
      <c r="A7400" s="50"/>
      <c r="B7400" s="15" t="s">
        <v>8</v>
      </c>
      <c r="C7400" s="15" t="s">
        <v>11755</v>
      </c>
      <c r="D7400" s="15" t="s">
        <v>11756</v>
      </c>
      <c r="E7400" s="15" t="s">
        <v>11817</v>
      </c>
      <c r="F7400" s="15" t="s">
        <v>11818</v>
      </c>
      <c r="G7400" s="15" t="s">
        <v>11819</v>
      </c>
      <c r="H7400" s="15" t="s">
        <v>14</v>
      </c>
      <c r="I7400" s="15" t="s">
        <v>15</v>
      </c>
      <c r="J7400" s="15">
        <v>334</v>
      </c>
      <c r="K7400" s="16" t="s">
        <v>24713</v>
      </c>
      <c r="L7400" s="26"/>
      <c r="M7400" s="26"/>
    </row>
    <row r="7401" spans="1:13" hidden="1" x14ac:dyDescent="0.25">
      <c r="A7401" s="50"/>
      <c r="B7401" s="15" t="s">
        <v>8</v>
      </c>
      <c r="C7401" s="15" t="s">
        <v>13393</v>
      </c>
      <c r="D7401" s="15" t="s">
        <v>13393</v>
      </c>
      <c r="E7401" s="15" t="s">
        <v>146</v>
      </c>
      <c r="F7401" s="15" t="s">
        <v>13747</v>
      </c>
      <c r="G7401" s="15" t="s">
        <v>13748</v>
      </c>
      <c r="H7401" s="15" t="s">
        <v>14</v>
      </c>
      <c r="I7401" s="15" t="s">
        <v>15</v>
      </c>
      <c r="J7401" s="15">
        <v>334</v>
      </c>
      <c r="K7401" s="16" t="s">
        <v>24725</v>
      </c>
      <c r="L7401" s="26"/>
      <c r="M7401" s="26"/>
    </row>
    <row r="7402" spans="1:13" hidden="1" x14ac:dyDescent="0.25">
      <c r="A7402" s="50"/>
      <c r="B7402" s="15" t="s">
        <v>8</v>
      </c>
      <c r="C7402" s="15" t="s">
        <v>15957</v>
      </c>
      <c r="D7402" s="15" t="s">
        <v>16441</v>
      </c>
      <c r="E7402" s="15" t="s">
        <v>16484</v>
      </c>
      <c r="F7402" s="15" t="s">
        <v>16485</v>
      </c>
      <c r="G7402" s="15" t="s">
        <v>16486</v>
      </c>
      <c r="H7402" s="15" t="s">
        <v>14</v>
      </c>
      <c r="I7402" s="15" t="s">
        <v>15</v>
      </c>
      <c r="J7402" s="15">
        <v>334</v>
      </c>
      <c r="K7402" s="16" t="s">
        <v>24727</v>
      </c>
      <c r="L7402" s="26"/>
      <c r="M7402" s="26"/>
    </row>
    <row r="7403" spans="1:13" hidden="1" x14ac:dyDescent="0.25">
      <c r="A7403" s="50"/>
      <c r="B7403" s="15" t="s">
        <v>8</v>
      </c>
      <c r="C7403" s="15" t="s">
        <v>15957</v>
      </c>
      <c r="D7403" s="15" t="s">
        <v>16786</v>
      </c>
      <c r="E7403" s="15" t="s">
        <v>16842</v>
      </c>
      <c r="F7403" s="15" t="s">
        <v>16843</v>
      </c>
      <c r="G7403" s="15" t="s">
        <v>16844</v>
      </c>
      <c r="H7403" s="15" t="s">
        <v>14</v>
      </c>
      <c r="I7403" s="15" t="s">
        <v>15</v>
      </c>
      <c r="J7403" s="15">
        <v>334</v>
      </c>
      <c r="K7403" s="16" t="s">
        <v>24723</v>
      </c>
      <c r="L7403" s="26"/>
      <c r="M7403" s="26"/>
    </row>
    <row r="7404" spans="1:13" hidden="1" x14ac:dyDescent="0.25">
      <c r="A7404" s="50"/>
      <c r="B7404" s="15" t="s">
        <v>8</v>
      </c>
      <c r="C7404" s="15" t="s">
        <v>21893</v>
      </c>
      <c r="D7404" s="15" t="s">
        <v>22440</v>
      </c>
      <c r="E7404" s="15" t="s">
        <v>8026</v>
      </c>
      <c r="F7404" s="15" t="s">
        <v>22483</v>
      </c>
      <c r="G7404" s="15" t="s">
        <v>22484</v>
      </c>
      <c r="H7404" s="15" t="s">
        <v>14</v>
      </c>
      <c r="I7404" s="15" t="s">
        <v>15</v>
      </c>
      <c r="J7404" s="15">
        <v>334</v>
      </c>
      <c r="K7404" s="16" t="s">
        <v>24712</v>
      </c>
      <c r="L7404" s="26"/>
      <c r="M7404" s="26"/>
    </row>
    <row r="7405" spans="1:13" hidden="1" x14ac:dyDescent="0.25">
      <c r="A7405" s="50"/>
      <c r="B7405" s="15" t="s">
        <v>8</v>
      </c>
      <c r="C7405" s="15" t="s">
        <v>437</v>
      </c>
      <c r="D7405" s="15" t="s">
        <v>437</v>
      </c>
      <c r="E7405" s="15" t="s">
        <v>453</v>
      </c>
      <c r="F7405" s="15" t="s">
        <v>454</v>
      </c>
      <c r="G7405" s="15" t="s">
        <v>455</v>
      </c>
      <c r="H7405" s="15" t="s">
        <v>14</v>
      </c>
      <c r="I7405" s="15" t="s">
        <v>15</v>
      </c>
      <c r="J7405" s="15">
        <v>333</v>
      </c>
      <c r="K7405" s="16" t="s">
        <v>24730</v>
      </c>
      <c r="L7405" s="26"/>
      <c r="M7405" s="26"/>
    </row>
    <row r="7406" spans="1:13" hidden="1" x14ac:dyDescent="0.25">
      <c r="A7406" s="50"/>
      <c r="B7406" s="15" t="s">
        <v>8</v>
      </c>
      <c r="C7406" s="15" t="s">
        <v>2690</v>
      </c>
      <c r="D7406" s="15" t="s">
        <v>2691</v>
      </c>
      <c r="E7406" s="15" t="s">
        <v>2817</v>
      </c>
      <c r="F7406" s="15" t="s">
        <v>2818</v>
      </c>
      <c r="G7406" s="15" t="s">
        <v>2819</v>
      </c>
      <c r="H7406" s="15" t="s">
        <v>14</v>
      </c>
      <c r="I7406" s="15" t="s">
        <v>15</v>
      </c>
      <c r="J7406" s="15">
        <v>333</v>
      </c>
      <c r="K7406" s="16" t="s">
        <v>24727</v>
      </c>
      <c r="L7406" s="26"/>
      <c r="M7406" s="26"/>
    </row>
    <row r="7407" spans="1:13" hidden="1" x14ac:dyDescent="0.25">
      <c r="A7407" s="50"/>
      <c r="B7407" s="15" t="s">
        <v>8</v>
      </c>
      <c r="C7407" s="15" t="s">
        <v>7643</v>
      </c>
      <c r="D7407" s="15" t="s">
        <v>7644</v>
      </c>
      <c r="E7407" s="15" t="s">
        <v>7648</v>
      </c>
      <c r="F7407" s="15" t="s">
        <v>7649</v>
      </c>
      <c r="G7407" s="15" t="s">
        <v>7650</v>
      </c>
      <c r="H7407" s="15" t="s">
        <v>14</v>
      </c>
      <c r="I7407" s="15" t="s">
        <v>15</v>
      </c>
      <c r="J7407" s="15">
        <v>333</v>
      </c>
      <c r="K7407" s="16" t="s">
        <v>24725</v>
      </c>
      <c r="L7407" s="26"/>
      <c r="M7407" s="26"/>
    </row>
    <row r="7408" spans="1:13" hidden="1" x14ac:dyDescent="0.25">
      <c r="A7408" s="50"/>
      <c r="B7408" s="15" t="s">
        <v>8</v>
      </c>
      <c r="C7408" s="15" t="s">
        <v>7643</v>
      </c>
      <c r="D7408" s="15" t="s">
        <v>7644</v>
      </c>
      <c r="E7408" s="15" t="s">
        <v>7753</v>
      </c>
      <c r="F7408" s="15" t="s">
        <v>7754</v>
      </c>
      <c r="G7408" s="15" t="s">
        <v>7755</v>
      </c>
      <c r="H7408" s="15" t="s">
        <v>14</v>
      </c>
      <c r="I7408" s="15" t="s">
        <v>15</v>
      </c>
      <c r="J7408" s="15">
        <v>333</v>
      </c>
      <c r="K7408" s="16" t="s">
        <v>24712</v>
      </c>
      <c r="L7408" s="26"/>
      <c r="M7408" s="26"/>
    </row>
    <row r="7409" spans="1:13" hidden="1" x14ac:dyDescent="0.25">
      <c r="A7409" s="50"/>
      <c r="B7409" s="15" t="s">
        <v>8</v>
      </c>
      <c r="C7409" s="15" t="s">
        <v>11755</v>
      </c>
      <c r="D7409" s="15" t="s">
        <v>12090</v>
      </c>
      <c r="E7409" s="15" t="s">
        <v>12170</v>
      </c>
      <c r="F7409" s="15" t="s">
        <v>12171</v>
      </c>
      <c r="G7409" s="15" t="s">
        <v>12172</v>
      </c>
      <c r="H7409" s="15" t="s">
        <v>14</v>
      </c>
      <c r="I7409" s="15" t="s">
        <v>15</v>
      </c>
      <c r="J7409" s="15">
        <v>333</v>
      </c>
      <c r="K7409" s="16" t="s">
        <v>24729</v>
      </c>
      <c r="L7409" s="26"/>
      <c r="M7409" s="26"/>
    </row>
    <row r="7410" spans="1:13" hidden="1" x14ac:dyDescent="0.25">
      <c r="A7410" s="50"/>
      <c r="B7410" s="15" t="s">
        <v>8</v>
      </c>
      <c r="C7410" s="15" t="s">
        <v>14092</v>
      </c>
      <c r="D7410" s="15" t="s">
        <v>235</v>
      </c>
      <c r="E7410" s="15" t="s">
        <v>14576</v>
      </c>
      <c r="F7410" s="15" t="s">
        <v>14577</v>
      </c>
      <c r="G7410" s="15" t="s">
        <v>14578</v>
      </c>
      <c r="H7410" s="15" t="s">
        <v>14</v>
      </c>
      <c r="I7410" s="15" t="s">
        <v>15</v>
      </c>
      <c r="J7410" s="15">
        <v>333</v>
      </c>
      <c r="K7410" s="16" t="s">
        <v>24713</v>
      </c>
      <c r="L7410" s="26"/>
      <c r="M7410" s="26"/>
    </row>
    <row r="7411" spans="1:13" hidden="1" x14ac:dyDescent="0.25">
      <c r="A7411" s="50"/>
      <c r="B7411" s="15" t="s">
        <v>8</v>
      </c>
      <c r="C7411" s="15" t="s">
        <v>21893</v>
      </c>
      <c r="D7411" s="15" t="s">
        <v>12308</v>
      </c>
      <c r="E7411" s="15" t="s">
        <v>22655</v>
      </c>
      <c r="F7411" s="15" t="s">
        <v>22656</v>
      </c>
      <c r="G7411" s="15" t="s">
        <v>22657</v>
      </c>
      <c r="H7411" s="15" t="s">
        <v>14</v>
      </c>
      <c r="I7411" s="15" t="s">
        <v>15</v>
      </c>
      <c r="J7411" s="15">
        <v>333</v>
      </c>
      <c r="K7411" s="16" t="s">
        <v>24712</v>
      </c>
      <c r="L7411" s="26"/>
      <c r="M7411" s="26"/>
    </row>
    <row r="7412" spans="1:13" hidden="1" x14ac:dyDescent="0.25">
      <c r="A7412" s="50"/>
      <c r="B7412" s="15" t="s">
        <v>8</v>
      </c>
      <c r="C7412" s="15" t="s">
        <v>437</v>
      </c>
      <c r="D7412" s="15" t="s">
        <v>993</v>
      </c>
      <c r="E7412" s="15" t="s">
        <v>997</v>
      </c>
      <c r="F7412" s="15" t="s">
        <v>998</v>
      </c>
      <c r="G7412" s="15" t="s">
        <v>999</v>
      </c>
      <c r="H7412" s="15" t="s">
        <v>14</v>
      </c>
      <c r="I7412" s="15" t="s">
        <v>15</v>
      </c>
      <c r="J7412" s="15">
        <v>332</v>
      </c>
      <c r="K7412" s="16" t="s">
        <v>24725</v>
      </c>
      <c r="L7412" s="26"/>
      <c r="M7412" s="26"/>
    </row>
    <row r="7413" spans="1:13" hidden="1" x14ac:dyDescent="0.25">
      <c r="A7413" s="50"/>
      <c r="B7413" s="15" t="s">
        <v>8</v>
      </c>
      <c r="C7413" s="15" t="s">
        <v>14092</v>
      </c>
      <c r="D7413" s="15" t="s">
        <v>14594</v>
      </c>
      <c r="E7413" s="15" t="s">
        <v>14864</v>
      </c>
      <c r="F7413" s="15" t="s">
        <v>14865</v>
      </c>
      <c r="G7413" s="15" t="s">
        <v>14866</v>
      </c>
      <c r="H7413" s="15" t="s">
        <v>14</v>
      </c>
      <c r="I7413" s="15" t="s">
        <v>15</v>
      </c>
      <c r="J7413" s="15">
        <v>332</v>
      </c>
      <c r="K7413" s="16" t="s">
        <v>24712</v>
      </c>
      <c r="L7413" s="26"/>
      <c r="M7413" s="26"/>
    </row>
    <row r="7414" spans="1:13" hidden="1" x14ac:dyDescent="0.25">
      <c r="A7414" s="50"/>
      <c r="B7414" s="15" t="s">
        <v>8</v>
      </c>
      <c r="C7414" s="15" t="s">
        <v>17207</v>
      </c>
      <c r="D7414" s="15" t="s">
        <v>17332</v>
      </c>
      <c r="E7414" s="15" t="s">
        <v>3953</v>
      </c>
      <c r="F7414" s="15" t="s">
        <v>17412</v>
      </c>
      <c r="G7414" s="15" t="s">
        <v>17413</v>
      </c>
      <c r="H7414" s="15" t="s">
        <v>14</v>
      </c>
      <c r="I7414" s="15" t="s">
        <v>15</v>
      </c>
      <c r="J7414" s="15">
        <v>332</v>
      </c>
      <c r="K7414" s="16" t="s">
        <v>24725</v>
      </c>
      <c r="L7414" s="26"/>
      <c r="M7414" s="26"/>
    </row>
    <row r="7415" spans="1:13" hidden="1" x14ac:dyDescent="0.25">
      <c r="A7415" s="50"/>
      <c r="B7415" s="15" t="s">
        <v>8</v>
      </c>
      <c r="C7415" s="15" t="s">
        <v>17989</v>
      </c>
      <c r="D7415" s="15" t="s">
        <v>17990</v>
      </c>
      <c r="E7415" s="15" t="s">
        <v>18020</v>
      </c>
      <c r="F7415" s="15" t="s">
        <v>18021</v>
      </c>
      <c r="G7415" s="15" t="s">
        <v>18022</v>
      </c>
      <c r="H7415" s="15" t="s">
        <v>14</v>
      </c>
      <c r="I7415" s="15" t="s">
        <v>15</v>
      </c>
      <c r="J7415" s="15">
        <v>332</v>
      </c>
      <c r="K7415" s="16" t="s">
        <v>24713</v>
      </c>
      <c r="L7415" s="26"/>
      <c r="M7415" s="26"/>
    </row>
    <row r="7416" spans="1:13" hidden="1" x14ac:dyDescent="0.25">
      <c r="A7416" s="50"/>
      <c r="B7416" s="15" t="s">
        <v>8</v>
      </c>
      <c r="C7416" s="15" t="s">
        <v>17989</v>
      </c>
      <c r="D7416" s="15" t="s">
        <v>18284</v>
      </c>
      <c r="E7416" s="15" t="s">
        <v>18285</v>
      </c>
      <c r="F7416" s="15" t="s">
        <v>18286</v>
      </c>
      <c r="G7416" s="15" t="s">
        <v>18287</v>
      </c>
      <c r="H7416" s="15" t="s">
        <v>14</v>
      </c>
      <c r="I7416" s="15" t="s">
        <v>15</v>
      </c>
      <c r="J7416" s="15">
        <v>332</v>
      </c>
      <c r="K7416" s="16" t="s">
        <v>24713</v>
      </c>
      <c r="L7416" s="26"/>
      <c r="M7416" s="26"/>
    </row>
    <row r="7417" spans="1:13" hidden="1" x14ac:dyDescent="0.25">
      <c r="A7417" s="50"/>
      <c r="B7417" s="15" t="s">
        <v>8</v>
      </c>
      <c r="C7417" s="15" t="s">
        <v>3586</v>
      </c>
      <c r="D7417" s="15" t="s">
        <v>5576</v>
      </c>
      <c r="E7417" s="15" t="s">
        <v>5704</v>
      </c>
      <c r="F7417" s="15" t="s">
        <v>5705</v>
      </c>
      <c r="G7417" s="15" t="s">
        <v>5706</v>
      </c>
      <c r="H7417" s="15" t="s">
        <v>14</v>
      </c>
      <c r="I7417" s="15" t="s">
        <v>15</v>
      </c>
      <c r="J7417" s="15">
        <v>331</v>
      </c>
      <c r="K7417" s="16" t="s">
        <v>24725</v>
      </c>
      <c r="L7417" s="26"/>
      <c r="M7417" s="26"/>
    </row>
    <row r="7418" spans="1:13" hidden="1" x14ac:dyDescent="0.25">
      <c r="A7418" s="50"/>
      <c r="B7418" s="15" t="s">
        <v>8</v>
      </c>
      <c r="C7418" s="15" t="s">
        <v>3586</v>
      </c>
      <c r="D7418" s="15" t="s">
        <v>5758</v>
      </c>
      <c r="E7418" s="15" t="s">
        <v>5810</v>
      </c>
      <c r="F7418" s="15" t="s">
        <v>5811</v>
      </c>
      <c r="G7418" s="15" t="s">
        <v>5812</v>
      </c>
      <c r="H7418" s="15" t="s">
        <v>14</v>
      </c>
      <c r="I7418" s="15" t="s">
        <v>15</v>
      </c>
      <c r="J7418" s="15">
        <v>331</v>
      </c>
      <c r="K7418" s="16" t="s">
        <v>24712</v>
      </c>
      <c r="L7418" s="26"/>
      <c r="M7418" s="26"/>
    </row>
    <row r="7419" spans="1:13" hidden="1" x14ac:dyDescent="0.25">
      <c r="A7419" s="50"/>
      <c r="B7419" s="15" t="s">
        <v>8</v>
      </c>
      <c r="C7419" s="15" t="s">
        <v>14092</v>
      </c>
      <c r="D7419" s="15" t="s">
        <v>14160</v>
      </c>
      <c r="E7419" s="15" t="s">
        <v>14200</v>
      </c>
      <c r="F7419" s="15" t="s">
        <v>14201</v>
      </c>
      <c r="G7419" s="15" t="s">
        <v>14202</v>
      </c>
      <c r="H7419" s="15" t="s">
        <v>14</v>
      </c>
      <c r="I7419" s="15" t="s">
        <v>15</v>
      </c>
      <c r="J7419" s="15">
        <v>331</v>
      </c>
      <c r="K7419" s="16" t="s">
        <v>24712</v>
      </c>
      <c r="L7419" s="26"/>
      <c r="M7419" s="26"/>
    </row>
    <row r="7420" spans="1:13" hidden="1" x14ac:dyDescent="0.25">
      <c r="A7420" s="50"/>
      <c r="B7420" s="15" t="s">
        <v>8</v>
      </c>
      <c r="C7420" s="15" t="s">
        <v>14092</v>
      </c>
      <c r="D7420" s="15" t="s">
        <v>15083</v>
      </c>
      <c r="E7420" s="15" t="s">
        <v>15141</v>
      </c>
      <c r="F7420" s="15" t="s">
        <v>15142</v>
      </c>
      <c r="G7420" s="15" t="s">
        <v>15143</v>
      </c>
      <c r="H7420" s="15" t="s">
        <v>14</v>
      </c>
      <c r="I7420" s="15" t="s">
        <v>15</v>
      </c>
      <c r="J7420" s="15">
        <v>331</v>
      </c>
      <c r="K7420" s="16" t="s">
        <v>24713</v>
      </c>
      <c r="L7420" s="26"/>
      <c r="M7420" s="26"/>
    </row>
    <row r="7421" spans="1:13" hidden="1" x14ac:dyDescent="0.25">
      <c r="A7421" s="50"/>
      <c r="B7421" s="15" t="s">
        <v>8</v>
      </c>
      <c r="C7421" s="15" t="s">
        <v>14092</v>
      </c>
      <c r="D7421" s="15" t="s">
        <v>268</v>
      </c>
      <c r="E7421" s="15" t="s">
        <v>15398</v>
      </c>
      <c r="F7421" s="15" t="s">
        <v>15399</v>
      </c>
      <c r="G7421" s="15" t="s">
        <v>15400</v>
      </c>
      <c r="H7421" s="15" t="s">
        <v>14</v>
      </c>
      <c r="I7421" s="15" t="s">
        <v>15</v>
      </c>
      <c r="J7421" s="15">
        <v>331</v>
      </c>
      <c r="K7421" s="16" t="s">
        <v>24712</v>
      </c>
      <c r="L7421" s="26"/>
      <c r="M7421" s="26"/>
    </row>
    <row r="7422" spans="1:13" hidden="1" x14ac:dyDescent="0.25">
      <c r="A7422" s="50"/>
      <c r="B7422" s="15" t="s">
        <v>8</v>
      </c>
      <c r="C7422" s="15" t="s">
        <v>15957</v>
      </c>
      <c r="D7422" s="15" t="s">
        <v>16786</v>
      </c>
      <c r="E7422" s="15" t="s">
        <v>16832</v>
      </c>
      <c r="F7422" s="15" t="s">
        <v>16833</v>
      </c>
      <c r="G7422" s="15" t="s">
        <v>16834</v>
      </c>
      <c r="H7422" s="15" t="s">
        <v>14</v>
      </c>
      <c r="I7422" s="15" t="s">
        <v>15</v>
      </c>
      <c r="J7422" s="15">
        <v>331</v>
      </c>
      <c r="K7422" s="16" t="s">
        <v>24723</v>
      </c>
      <c r="L7422" s="26"/>
      <c r="M7422" s="26"/>
    </row>
    <row r="7423" spans="1:13" hidden="1" x14ac:dyDescent="0.25">
      <c r="A7423" s="50"/>
      <c r="B7423" s="15" t="s">
        <v>8</v>
      </c>
      <c r="C7423" s="15" t="s">
        <v>2690</v>
      </c>
      <c r="D7423" s="15" t="s">
        <v>2823</v>
      </c>
      <c r="E7423" s="15" t="s">
        <v>1213</v>
      </c>
      <c r="F7423" s="15" t="s">
        <v>3060</v>
      </c>
      <c r="G7423" s="15" t="s">
        <v>3061</v>
      </c>
      <c r="H7423" s="15" t="s">
        <v>14</v>
      </c>
      <c r="I7423" s="15" t="s">
        <v>15</v>
      </c>
      <c r="J7423" s="15">
        <v>330</v>
      </c>
      <c r="K7423" s="16" t="s">
        <v>24712</v>
      </c>
      <c r="L7423" s="26"/>
      <c r="M7423" s="26"/>
    </row>
    <row r="7424" spans="1:13" hidden="1" x14ac:dyDescent="0.25">
      <c r="A7424" s="50"/>
      <c r="B7424" s="15" t="s">
        <v>8</v>
      </c>
      <c r="C7424" s="15" t="s">
        <v>10661</v>
      </c>
      <c r="D7424" s="15" t="s">
        <v>10934</v>
      </c>
      <c r="E7424" s="15" t="s">
        <v>10938</v>
      </c>
      <c r="F7424" s="15" t="s">
        <v>10939</v>
      </c>
      <c r="G7424" s="15" t="s">
        <v>10940</v>
      </c>
      <c r="H7424" s="15" t="s">
        <v>14</v>
      </c>
      <c r="I7424" s="15" t="s">
        <v>15</v>
      </c>
      <c r="J7424" s="15">
        <v>330</v>
      </c>
      <c r="K7424" s="16" t="s">
        <v>24725</v>
      </c>
      <c r="L7424" s="26"/>
      <c r="M7424" s="26"/>
    </row>
    <row r="7425" spans="1:13" hidden="1" x14ac:dyDescent="0.25">
      <c r="A7425" s="50"/>
      <c r="B7425" s="15" t="s">
        <v>8</v>
      </c>
      <c r="C7425" s="15" t="s">
        <v>11755</v>
      </c>
      <c r="D7425" s="15" t="s">
        <v>12778</v>
      </c>
      <c r="E7425" s="15" t="s">
        <v>11017</v>
      </c>
      <c r="F7425" s="15" t="s">
        <v>12852</v>
      </c>
      <c r="G7425" s="15" t="s">
        <v>12853</v>
      </c>
      <c r="H7425" s="15" t="s">
        <v>14</v>
      </c>
      <c r="I7425" s="15" t="s">
        <v>15</v>
      </c>
      <c r="J7425" s="15">
        <v>330</v>
      </c>
      <c r="K7425" s="16" t="s">
        <v>24713</v>
      </c>
      <c r="L7425" s="26"/>
      <c r="M7425" s="26"/>
    </row>
    <row r="7426" spans="1:13" hidden="1" x14ac:dyDescent="0.25">
      <c r="A7426" s="50"/>
      <c r="B7426" s="15" t="s">
        <v>8</v>
      </c>
      <c r="C7426" s="15" t="s">
        <v>14092</v>
      </c>
      <c r="D7426" s="15" t="s">
        <v>14594</v>
      </c>
      <c r="E7426" s="15" t="s">
        <v>14714</v>
      </c>
      <c r="F7426" s="15" t="s">
        <v>14715</v>
      </c>
      <c r="G7426" s="15" t="s">
        <v>14716</v>
      </c>
      <c r="H7426" s="15" t="s">
        <v>14</v>
      </c>
      <c r="I7426" s="15" t="s">
        <v>15</v>
      </c>
      <c r="J7426" s="15">
        <v>330</v>
      </c>
      <c r="K7426" s="16" t="s">
        <v>24725</v>
      </c>
      <c r="L7426" s="26"/>
      <c r="M7426" s="26"/>
    </row>
    <row r="7427" spans="1:13" hidden="1" x14ac:dyDescent="0.25">
      <c r="A7427" s="50"/>
      <c r="B7427" s="15" t="s">
        <v>8</v>
      </c>
      <c r="C7427" s="15" t="s">
        <v>17207</v>
      </c>
      <c r="D7427" s="15" t="s">
        <v>17453</v>
      </c>
      <c r="E7427" s="15" t="s">
        <v>17463</v>
      </c>
      <c r="F7427" s="15" t="s">
        <v>17464</v>
      </c>
      <c r="G7427" s="15" t="s">
        <v>17465</v>
      </c>
      <c r="H7427" s="15" t="s">
        <v>14</v>
      </c>
      <c r="I7427" s="15" t="s">
        <v>15</v>
      </c>
      <c r="J7427" s="15">
        <v>330</v>
      </c>
      <c r="K7427" s="16" t="s">
        <v>24712</v>
      </c>
      <c r="L7427" s="26"/>
      <c r="M7427" s="26"/>
    </row>
    <row r="7428" spans="1:13" hidden="1" x14ac:dyDescent="0.25">
      <c r="A7428" s="50"/>
      <c r="B7428" s="15" t="s">
        <v>8</v>
      </c>
      <c r="C7428" s="15" t="s">
        <v>21893</v>
      </c>
      <c r="D7428" s="15" t="s">
        <v>21983</v>
      </c>
      <c r="E7428" s="15" t="s">
        <v>11479</v>
      </c>
      <c r="F7428" s="15" t="s">
        <v>22198</v>
      </c>
      <c r="G7428" s="15" t="s">
        <v>22199</v>
      </c>
      <c r="H7428" s="15" t="s">
        <v>14</v>
      </c>
      <c r="I7428" s="15" t="s">
        <v>15</v>
      </c>
      <c r="J7428" s="15">
        <v>330</v>
      </c>
      <c r="K7428" s="16" t="s">
        <v>24713</v>
      </c>
      <c r="L7428" s="26"/>
      <c r="M7428" s="26"/>
    </row>
    <row r="7429" spans="1:13" hidden="1" x14ac:dyDescent="0.25">
      <c r="A7429" s="50"/>
      <c r="B7429" s="15" t="s">
        <v>8</v>
      </c>
      <c r="C7429" s="15" t="s">
        <v>2690</v>
      </c>
      <c r="D7429" s="15" t="s">
        <v>2823</v>
      </c>
      <c r="E7429" s="15" t="s">
        <v>2949</v>
      </c>
      <c r="F7429" s="15" t="s">
        <v>2950</v>
      </c>
      <c r="G7429" s="15" t="s">
        <v>2951</v>
      </c>
      <c r="H7429" s="15" t="s">
        <v>14</v>
      </c>
      <c r="I7429" s="15" t="s">
        <v>15</v>
      </c>
      <c r="J7429" s="15">
        <v>329</v>
      </c>
      <c r="K7429" s="16" t="s">
        <v>24712</v>
      </c>
      <c r="L7429" s="26"/>
      <c r="M7429" s="26"/>
    </row>
    <row r="7430" spans="1:13" hidden="1" x14ac:dyDescent="0.25">
      <c r="A7430" s="50"/>
      <c r="B7430" s="15" t="s">
        <v>8</v>
      </c>
      <c r="C7430" s="15" t="s">
        <v>15957</v>
      </c>
      <c r="D7430" s="15" t="s">
        <v>16274</v>
      </c>
      <c r="E7430" s="15" t="s">
        <v>16366</v>
      </c>
      <c r="F7430" s="15" t="s">
        <v>16367</v>
      </c>
      <c r="G7430" s="15" t="s">
        <v>16368</v>
      </c>
      <c r="H7430" s="15" t="s">
        <v>14</v>
      </c>
      <c r="I7430" s="15" t="s">
        <v>15</v>
      </c>
      <c r="J7430" s="15">
        <v>329</v>
      </c>
      <c r="K7430" s="16" t="s">
        <v>24713</v>
      </c>
      <c r="L7430" s="26"/>
      <c r="M7430" s="26"/>
    </row>
    <row r="7431" spans="1:13" hidden="1" x14ac:dyDescent="0.25">
      <c r="A7431" s="50"/>
      <c r="B7431" s="15" t="s">
        <v>8</v>
      </c>
      <c r="C7431" s="15" t="s">
        <v>15957</v>
      </c>
      <c r="D7431" s="15" t="s">
        <v>16786</v>
      </c>
      <c r="E7431" s="15" t="s">
        <v>16879</v>
      </c>
      <c r="F7431" s="15" t="s">
        <v>16880</v>
      </c>
      <c r="G7431" s="15" t="s">
        <v>16881</v>
      </c>
      <c r="H7431" s="15" t="s">
        <v>14</v>
      </c>
      <c r="I7431" s="15" t="s">
        <v>15</v>
      </c>
      <c r="J7431" s="15">
        <v>329</v>
      </c>
      <c r="K7431" s="16" t="s">
        <v>24720</v>
      </c>
      <c r="L7431" s="26"/>
      <c r="M7431" s="26"/>
    </row>
    <row r="7432" spans="1:13" hidden="1" x14ac:dyDescent="0.25">
      <c r="A7432" s="50"/>
      <c r="B7432" s="15" t="s">
        <v>8</v>
      </c>
      <c r="C7432" s="15" t="s">
        <v>17207</v>
      </c>
      <c r="D7432" s="15" t="s">
        <v>17332</v>
      </c>
      <c r="E7432" s="15" t="s">
        <v>5911</v>
      </c>
      <c r="F7432" s="15" t="s">
        <v>17333</v>
      </c>
      <c r="G7432" s="15" t="s">
        <v>17334</v>
      </c>
      <c r="H7432" s="15" t="s">
        <v>14</v>
      </c>
      <c r="I7432" s="15" t="s">
        <v>15</v>
      </c>
      <c r="J7432" s="15">
        <v>329</v>
      </c>
      <c r="K7432" s="16" t="s">
        <v>24725</v>
      </c>
      <c r="L7432" s="26"/>
      <c r="M7432" s="26"/>
    </row>
    <row r="7433" spans="1:13" hidden="1" x14ac:dyDescent="0.25">
      <c r="A7433" s="50"/>
      <c r="B7433" s="15" t="s">
        <v>8</v>
      </c>
      <c r="C7433" s="15" t="s">
        <v>17207</v>
      </c>
      <c r="D7433" s="15" t="s">
        <v>17332</v>
      </c>
      <c r="E7433" s="15" t="s">
        <v>17381</v>
      </c>
      <c r="F7433" s="15" t="s">
        <v>17382</v>
      </c>
      <c r="G7433" s="15" t="s">
        <v>17383</v>
      </c>
      <c r="H7433" s="15" t="s">
        <v>14</v>
      </c>
      <c r="I7433" s="15" t="s">
        <v>15</v>
      </c>
      <c r="J7433" s="15">
        <v>329</v>
      </c>
      <c r="K7433" s="16" t="s">
        <v>24713</v>
      </c>
      <c r="L7433" s="26"/>
      <c r="M7433" s="26"/>
    </row>
    <row r="7434" spans="1:13" hidden="1" x14ac:dyDescent="0.25">
      <c r="A7434" s="50"/>
      <c r="B7434" s="15" t="s">
        <v>8</v>
      </c>
      <c r="C7434" s="15" t="s">
        <v>22833</v>
      </c>
      <c r="D7434" s="15" t="s">
        <v>23171</v>
      </c>
      <c r="E7434" s="15" t="s">
        <v>23233</v>
      </c>
      <c r="F7434" s="15" t="s">
        <v>23234</v>
      </c>
      <c r="G7434" s="15" t="s">
        <v>23235</v>
      </c>
      <c r="H7434" s="15" t="s">
        <v>14</v>
      </c>
      <c r="I7434" s="15" t="s">
        <v>15</v>
      </c>
      <c r="J7434" s="15">
        <v>329</v>
      </c>
      <c r="K7434" s="16" t="s">
        <v>24725</v>
      </c>
      <c r="L7434" s="26"/>
      <c r="M7434" s="26"/>
    </row>
    <row r="7435" spans="1:13" hidden="1" x14ac:dyDescent="0.25">
      <c r="A7435" s="50"/>
      <c r="B7435" s="15" t="s">
        <v>8</v>
      </c>
      <c r="C7435" s="15" t="s">
        <v>7643</v>
      </c>
      <c r="D7435" s="15" t="s">
        <v>7855</v>
      </c>
      <c r="E7435" s="15" t="s">
        <v>7865</v>
      </c>
      <c r="F7435" s="15" t="s">
        <v>7866</v>
      </c>
      <c r="G7435" s="15" t="s">
        <v>7867</v>
      </c>
      <c r="H7435" s="15" t="s">
        <v>14</v>
      </c>
      <c r="I7435" s="15" t="s">
        <v>15</v>
      </c>
      <c r="J7435" s="15">
        <v>328</v>
      </c>
      <c r="K7435" s="16" t="s">
        <v>24719</v>
      </c>
      <c r="L7435" s="26"/>
      <c r="M7435" s="26"/>
    </row>
    <row r="7436" spans="1:13" hidden="1" x14ac:dyDescent="0.25">
      <c r="A7436" s="50"/>
      <c r="B7436" s="15" t="s">
        <v>8</v>
      </c>
      <c r="C7436" s="15" t="s">
        <v>14092</v>
      </c>
      <c r="D7436" s="15" t="s">
        <v>15083</v>
      </c>
      <c r="E7436" s="15" t="s">
        <v>15335</v>
      </c>
      <c r="F7436" s="15" t="s">
        <v>15336</v>
      </c>
      <c r="G7436" s="15" t="s">
        <v>15337</v>
      </c>
      <c r="H7436" s="15" t="s">
        <v>14</v>
      </c>
      <c r="I7436" s="15" t="s">
        <v>15</v>
      </c>
      <c r="J7436" s="15">
        <v>328</v>
      </c>
      <c r="K7436" s="16" t="s">
        <v>24713</v>
      </c>
      <c r="L7436" s="26"/>
      <c r="M7436" s="26"/>
    </row>
    <row r="7437" spans="1:13" hidden="1" x14ac:dyDescent="0.25">
      <c r="A7437" s="50"/>
      <c r="B7437" s="15" t="s">
        <v>8</v>
      </c>
      <c r="C7437" s="15" t="s">
        <v>15957</v>
      </c>
      <c r="D7437" s="15" t="s">
        <v>15958</v>
      </c>
      <c r="E7437" s="15" t="s">
        <v>16199</v>
      </c>
      <c r="F7437" s="15" t="s">
        <v>16200</v>
      </c>
      <c r="G7437" s="15" t="s">
        <v>16201</v>
      </c>
      <c r="H7437" s="15" t="s">
        <v>14</v>
      </c>
      <c r="I7437" s="15" t="s">
        <v>15</v>
      </c>
      <c r="J7437" s="15">
        <v>328</v>
      </c>
      <c r="K7437" s="16" t="s">
        <v>24720</v>
      </c>
      <c r="L7437" s="26"/>
      <c r="M7437" s="26"/>
    </row>
    <row r="7438" spans="1:13" hidden="1" x14ac:dyDescent="0.25">
      <c r="A7438" s="50"/>
      <c r="B7438" s="15" t="s">
        <v>8</v>
      </c>
      <c r="C7438" s="15" t="s">
        <v>15957</v>
      </c>
      <c r="D7438" s="15" t="s">
        <v>16274</v>
      </c>
      <c r="E7438" s="15" t="s">
        <v>16407</v>
      </c>
      <c r="F7438" s="15" t="s">
        <v>16408</v>
      </c>
      <c r="G7438" s="15" t="s">
        <v>16409</v>
      </c>
      <c r="H7438" s="15" t="s">
        <v>14</v>
      </c>
      <c r="I7438" s="15" t="s">
        <v>15</v>
      </c>
      <c r="J7438" s="15">
        <v>328</v>
      </c>
      <c r="K7438" s="16" t="s">
        <v>24720</v>
      </c>
      <c r="L7438" s="26"/>
      <c r="M7438" s="26"/>
    </row>
    <row r="7439" spans="1:13" hidden="1" x14ac:dyDescent="0.25">
      <c r="A7439" s="50"/>
      <c r="B7439" s="15" t="s">
        <v>8</v>
      </c>
      <c r="C7439" s="15" t="s">
        <v>24062</v>
      </c>
      <c r="D7439" s="15" t="s">
        <v>24147</v>
      </c>
      <c r="E7439" s="15" t="s">
        <v>24154</v>
      </c>
      <c r="F7439" s="15" t="s">
        <v>24155</v>
      </c>
      <c r="G7439" s="15" t="s">
        <v>24156</v>
      </c>
      <c r="H7439" s="15" t="s">
        <v>14</v>
      </c>
      <c r="I7439" s="15" t="s">
        <v>15</v>
      </c>
      <c r="J7439" s="15">
        <v>328</v>
      </c>
      <c r="K7439" s="16" t="s">
        <v>24725</v>
      </c>
      <c r="L7439" s="26"/>
      <c r="M7439" s="26"/>
    </row>
    <row r="7440" spans="1:13" hidden="1" x14ac:dyDescent="0.25">
      <c r="A7440" s="50"/>
      <c r="B7440" s="15" t="s">
        <v>8</v>
      </c>
      <c r="C7440" s="15" t="s">
        <v>7643</v>
      </c>
      <c r="D7440" s="15" t="s">
        <v>7855</v>
      </c>
      <c r="E7440" s="15" t="s">
        <v>8094</v>
      </c>
      <c r="F7440" s="15" t="s">
        <v>8095</v>
      </c>
      <c r="G7440" s="15" t="s">
        <v>8096</v>
      </c>
      <c r="H7440" s="15" t="s">
        <v>14</v>
      </c>
      <c r="I7440" s="15" t="s">
        <v>15</v>
      </c>
      <c r="J7440" s="15">
        <v>327</v>
      </c>
      <c r="K7440" s="16" t="s">
        <v>24712</v>
      </c>
      <c r="L7440" s="26"/>
      <c r="M7440" s="26"/>
    </row>
    <row r="7441" spans="1:13" hidden="1" x14ac:dyDescent="0.25">
      <c r="A7441" s="50"/>
      <c r="B7441" s="15" t="s">
        <v>8</v>
      </c>
      <c r="C7441" s="15" t="s">
        <v>15957</v>
      </c>
      <c r="D7441" s="15" t="s">
        <v>16786</v>
      </c>
      <c r="E7441" s="15" t="s">
        <v>16931</v>
      </c>
      <c r="F7441" s="15" t="s">
        <v>16932</v>
      </c>
      <c r="G7441" s="15" t="s">
        <v>16933</v>
      </c>
      <c r="H7441" s="15" t="s">
        <v>14</v>
      </c>
      <c r="I7441" s="15" t="s">
        <v>15</v>
      </c>
      <c r="J7441" s="15">
        <v>327</v>
      </c>
      <c r="K7441" s="16" t="s">
        <v>24723</v>
      </c>
      <c r="L7441" s="26"/>
      <c r="M7441" s="26"/>
    </row>
    <row r="7442" spans="1:13" hidden="1" x14ac:dyDescent="0.25">
      <c r="A7442" s="50"/>
      <c r="B7442" s="15" t="s">
        <v>8</v>
      </c>
      <c r="C7442" s="15" t="s">
        <v>17207</v>
      </c>
      <c r="D7442" s="15" t="s">
        <v>9994</v>
      </c>
      <c r="E7442" s="15" t="s">
        <v>17786</v>
      </c>
      <c r="F7442" s="15" t="s">
        <v>17787</v>
      </c>
      <c r="G7442" s="15" t="s">
        <v>17788</v>
      </c>
      <c r="H7442" s="15" t="s">
        <v>14</v>
      </c>
      <c r="I7442" s="15" t="s">
        <v>15</v>
      </c>
      <c r="J7442" s="15">
        <v>327</v>
      </c>
      <c r="K7442" s="16" t="s">
        <v>24713</v>
      </c>
      <c r="L7442" s="26"/>
      <c r="M7442" s="26"/>
    </row>
    <row r="7443" spans="1:13" hidden="1" x14ac:dyDescent="0.25">
      <c r="A7443" s="50"/>
      <c r="B7443" s="15" t="s">
        <v>8</v>
      </c>
      <c r="C7443" s="15" t="s">
        <v>21893</v>
      </c>
      <c r="D7443" s="15" t="s">
        <v>12308</v>
      </c>
      <c r="E7443" s="15" t="s">
        <v>22722</v>
      </c>
      <c r="F7443" s="15" t="s">
        <v>22723</v>
      </c>
      <c r="G7443" s="15" t="s">
        <v>22724</v>
      </c>
      <c r="H7443" s="15" t="s">
        <v>14</v>
      </c>
      <c r="I7443" s="15" t="s">
        <v>15</v>
      </c>
      <c r="J7443" s="15">
        <v>327</v>
      </c>
      <c r="K7443" s="16" t="s">
        <v>24725</v>
      </c>
      <c r="L7443" s="26"/>
      <c r="M7443" s="26"/>
    </row>
    <row r="7444" spans="1:13" hidden="1" x14ac:dyDescent="0.25">
      <c r="A7444" s="50"/>
      <c r="B7444" s="15" t="s">
        <v>8</v>
      </c>
      <c r="C7444" s="15" t="s">
        <v>6018</v>
      </c>
      <c r="D7444" s="15" t="s">
        <v>7164</v>
      </c>
      <c r="E7444" s="15" t="s">
        <v>7529</v>
      </c>
      <c r="F7444" s="15" t="s">
        <v>7530</v>
      </c>
      <c r="G7444" s="15" t="s">
        <v>7531</v>
      </c>
      <c r="H7444" s="15" t="s">
        <v>14</v>
      </c>
      <c r="I7444" s="15" t="s">
        <v>15</v>
      </c>
      <c r="J7444" s="15">
        <v>326</v>
      </c>
      <c r="K7444" s="16" t="s">
        <v>24712</v>
      </c>
      <c r="L7444" s="26"/>
      <c r="M7444" s="26"/>
    </row>
    <row r="7445" spans="1:13" hidden="1" x14ac:dyDescent="0.25">
      <c r="A7445" s="50"/>
      <c r="B7445" s="15" t="s">
        <v>8</v>
      </c>
      <c r="C7445" s="15" t="s">
        <v>7643</v>
      </c>
      <c r="D7445" s="15" t="s">
        <v>7644</v>
      </c>
      <c r="E7445" s="15" t="s">
        <v>7837</v>
      </c>
      <c r="F7445" s="15" t="s">
        <v>7838</v>
      </c>
      <c r="G7445" s="15" t="s">
        <v>7839</v>
      </c>
      <c r="H7445" s="15" t="s">
        <v>14</v>
      </c>
      <c r="I7445" s="15" t="s">
        <v>15</v>
      </c>
      <c r="J7445" s="15">
        <v>326</v>
      </c>
      <c r="K7445" s="16" t="s">
        <v>24712</v>
      </c>
      <c r="L7445" s="26"/>
      <c r="M7445" s="26"/>
    </row>
    <row r="7446" spans="1:13" hidden="1" x14ac:dyDescent="0.25">
      <c r="A7446" s="50"/>
      <c r="B7446" s="15" t="s">
        <v>8</v>
      </c>
      <c r="C7446" s="15" t="s">
        <v>10661</v>
      </c>
      <c r="D7446" s="15" t="s">
        <v>10662</v>
      </c>
      <c r="E7446" s="15" t="s">
        <v>10713</v>
      </c>
      <c r="F7446" s="15" t="s">
        <v>10714</v>
      </c>
      <c r="G7446" s="15" t="s">
        <v>10715</v>
      </c>
      <c r="H7446" s="15" t="s">
        <v>14</v>
      </c>
      <c r="I7446" s="15" t="s">
        <v>15</v>
      </c>
      <c r="J7446" s="15">
        <v>326</v>
      </c>
      <c r="K7446" s="16" t="s">
        <v>24729</v>
      </c>
      <c r="L7446" s="26"/>
      <c r="M7446" s="26"/>
    </row>
    <row r="7447" spans="1:13" hidden="1" x14ac:dyDescent="0.25">
      <c r="A7447" s="50"/>
      <c r="B7447" s="15" t="s">
        <v>8</v>
      </c>
      <c r="C7447" s="15" t="s">
        <v>15957</v>
      </c>
      <c r="D7447" s="15" t="s">
        <v>16786</v>
      </c>
      <c r="E7447" s="15" t="s">
        <v>16951</v>
      </c>
      <c r="F7447" s="15" t="s">
        <v>16952</v>
      </c>
      <c r="G7447" s="15" t="s">
        <v>16953</v>
      </c>
      <c r="H7447" s="15" t="s">
        <v>14</v>
      </c>
      <c r="I7447" s="15" t="s">
        <v>15</v>
      </c>
      <c r="J7447" s="15">
        <v>326</v>
      </c>
      <c r="K7447" s="16" t="s">
        <v>24713</v>
      </c>
      <c r="L7447" s="26"/>
      <c r="M7447" s="26"/>
    </row>
    <row r="7448" spans="1:13" hidden="1" x14ac:dyDescent="0.25">
      <c r="A7448" s="50"/>
      <c r="B7448" s="15" t="s">
        <v>8</v>
      </c>
      <c r="C7448" s="15" t="s">
        <v>2690</v>
      </c>
      <c r="D7448" s="15" t="s">
        <v>2823</v>
      </c>
      <c r="E7448" s="15" t="s">
        <v>2701</v>
      </c>
      <c r="F7448" s="15" t="s">
        <v>2881</v>
      </c>
      <c r="G7448" s="15" t="s">
        <v>2882</v>
      </c>
      <c r="H7448" s="15" t="s">
        <v>14</v>
      </c>
      <c r="I7448" s="15" t="s">
        <v>15</v>
      </c>
      <c r="J7448" s="15">
        <v>325</v>
      </c>
      <c r="K7448" s="16" t="s">
        <v>24721</v>
      </c>
      <c r="L7448" s="26"/>
      <c r="M7448" s="26"/>
    </row>
    <row r="7449" spans="1:13" hidden="1" x14ac:dyDescent="0.25">
      <c r="A7449" s="50"/>
      <c r="B7449" s="15" t="s">
        <v>8</v>
      </c>
      <c r="C7449" s="15" t="s">
        <v>10661</v>
      </c>
      <c r="D7449" s="15" t="s">
        <v>10934</v>
      </c>
      <c r="E7449" s="15" t="s">
        <v>11026</v>
      </c>
      <c r="F7449" s="15" t="s">
        <v>11027</v>
      </c>
      <c r="G7449" s="15" t="s">
        <v>11028</v>
      </c>
      <c r="H7449" s="15" t="s">
        <v>14</v>
      </c>
      <c r="I7449" s="15" t="s">
        <v>15</v>
      </c>
      <c r="J7449" s="15">
        <v>325</v>
      </c>
      <c r="K7449" s="16" t="s">
        <v>24712</v>
      </c>
      <c r="L7449" s="26"/>
      <c r="M7449" s="26"/>
    </row>
    <row r="7450" spans="1:13" hidden="1" x14ac:dyDescent="0.25">
      <c r="A7450" s="50"/>
      <c r="B7450" s="15" t="s">
        <v>8</v>
      </c>
      <c r="C7450" s="15" t="s">
        <v>16969</v>
      </c>
      <c r="D7450" s="15" t="s">
        <v>17086</v>
      </c>
      <c r="E7450" s="15" t="s">
        <v>17117</v>
      </c>
      <c r="F7450" s="15" t="s">
        <v>17118</v>
      </c>
      <c r="G7450" s="15" t="s">
        <v>17119</v>
      </c>
      <c r="H7450" s="15" t="s">
        <v>14</v>
      </c>
      <c r="I7450" s="15" t="s">
        <v>15</v>
      </c>
      <c r="J7450" s="15">
        <v>325</v>
      </c>
      <c r="K7450" s="16" t="s">
        <v>24712</v>
      </c>
      <c r="L7450" s="26"/>
      <c r="M7450" s="26"/>
    </row>
    <row r="7451" spans="1:13" hidden="1" x14ac:dyDescent="0.25">
      <c r="A7451" s="50"/>
      <c r="B7451" s="15" t="s">
        <v>8</v>
      </c>
      <c r="C7451" s="15" t="s">
        <v>17207</v>
      </c>
      <c r="D7451" s="15" t="s">
        <v>17453</v>
      </c>
      <c r="E7451" s="15" t="s">
        <v>256</v>
      </c>
      <c r="F7451" s="15" t="s">
        <v>17619</v>
      </c>
      <c r="G7451" s="15" t="s">
        <v>17620</v>
      </c>
      <c r="H7451" s="15" t="s">
        <v>14</v>
      </c>
      <c r="I7451" s="15" t="s">
        <v>15</v>
      </c>
      <c r="J7451" s="15">
        <v>325</v>
      </c>
      <c r="K7451" s="16" t="s">
        <v>24725</v>
      </c>
      <c r="L7451" s="26"/>
      <c r="M7451" s="26"/>
    </row>
    <row r="7452" spans="1:13" hidden="1" x14ac:dyDescent="0.25">
      <c r="A7452" s="50"/>
      <c r="B7452" s="15" t="s">
        <v>8</v>
      </c>
      <c r="C7452" s="15" t="s">
        <v>7643</v>
      </c>
      <c r="D7452" s="15" t="s">
        <v>8139</v>
      </c>
      <c r="E7452" s="15" t="s">
        <v>8331</v>
      </c>
      <c r="F7452" s="15" t="s">
        <v>8332</v>
      </c>
      <c r="G7452" s="15" t="s">
        <v>8333</v>
      </c>
      <c r="H7452" s="15" t="s">
        <v>14</v>
      </c>
      <c r="I7452" s="15" t="s">
        <v>15</v>
      </c>
      <c r="J7452" s="15">
        <v>324</v>
      </c>
      <c r="K7452" s="16" t="s">
        <v>24713</v>
      </c>
      <c r="L7452" s="26"/>
      <c r="M7452" s="26"/>
    </row>
    <row r="7453" spans="1:13" hidden="1" x14ac:dyDescent="0.25">
      <c r="A7453" s="50"/>
      <c r="B7453" s="15" t="s">
        <v>8</v>
      </c>
      <c r="C7453" s="15" t="s">
        <v>8814</v>
      </c>
      <c r="D7453" s="15" t="s">
        <v>9454</v>
      </c>
      <c r="E7453" s="15" t="s">
        <v>9629</v>
      </c>
      <c r="F7453" s="15" t="s">
        <v>9630</v>
      </c>
      <c r="G7453" s="15" t="s">
        <v>9631</v>
      </c>
      <c r="H7453" s="15" t="s">
        <v>14</v>
      </c>
      <c r="I7453" s="15" t="s">
        <v>15</v>
      </c>
      <c r="J7453" s="15">
        <v>324</v>
      </c>
      <c r="K7453" s="16" t="s">
        <v>24725</v>
      </c>
      <c r="L7453" s="26"/>
      <c r="M7453" s="26"/>
    </row>
    <row r="7454" spans="1:13" hidden="1" x14ac:dyDescent="0.25">
      <c r="A7454" s="50"/>
      <c r="B7454" s="15" t="s">
        <v>8</v>
      </c>
      <c r="C7454" s="15" t="s">
        <v>13393</v>
      </c>
      <c r="D7454" s="15" t="s">
        <v>13143</v>
      </c>
      <c r="E7454" s="15" t="s">
        <v>13580</v>
      </c>
      <c r="F7454" s="15" t="s">
        <v>13581</v>
      </c>
      <c r="G7454" s="15" t="s">
        <v>13582</v>
      </c>
      <c r="H7454" s="15" t="s">
        <v>14</v>
      </c>
      <c r="I7454" s="15" t="s">
        <v>15</v>
      </c>
      <c r="J7454" s="15">
        <v>324</v>
      </c>
      <c r="K7454" s="16" t="s">
        <v>24712</v>
      </c>
      <c r="L7454" s="26"/>
      <c r="M7454" s="26"/>
    </row>
    <row r="7455" spans="1:13" hidden="1" x14ac:dyDescent="0.25">
      <c r="A7455" s="50"/>
      <c r="B7455" s="15" t="s">
        <v>8</v>
      </c>
      <c r="C7455" s="15" t="s">
        <v>14092</v>
      </c>
      <c r="D7455" s="15" t="s">
        <v>14160</v>
      </c>
      <c r="E7455" s="15" t="s">
        <v>14350</v>
      </c>
      <c r="F7455" s="15" t="s">
        <v>14351</v>
      </c>
      <c r="G7455" s="15" t="s">
        <v>14352</v>
      </c>
      <c r="H7455" s="15" t="s">
        <v>14</v>
      </c>
      <c r="I7455" s="15" t="s">
        <v>15</v>
      </c>
      <c r="J7455" s="15">
        <v>324</v>
      </c>
      <c r="K7455" s="16" t="s">
        <v>24712</v>
      </c>
      <c r="L7455" s="26"/>
      <c r="M7455" s="26"/>
    </row>
    <row r="7456" spans="1:13" hidden="1" x14ac:dyDescent="0.25">
      <c r="A7456" s="50"/>
      <c r="B7456" s="15" t="s">
        <v>8</v>
      </c>
      <c r="C7456" s="15" t="s">
        <v>14092</v>
      </c>
      <c r="D7456" s="15" t="s">
        <v>14594</v>
      </c>
      <c r="E7456" s="15" t="s">
        <v>14629</v>
      </c>
      <c r="F7456" s="15" t="s">
        <v>14630</v>
      </c>
      <c r="G7456" s="15" t="s">
        <v>14631</v>
      </c>
      <c r="H7456" s="15" t="s">
        <v>14</v>
      </c>
      <c r="I7456" s="15" t="s">
        <v>15</v>
      </c>
      <c r="J7456" s="15">
        <v>324</v>
      </c>
      <c r="K7456" s="16" t="s">
        <v>24712</v>
      </c>
      <c r="L7456" s="26"/>
      <c r="M7456" s="26"/>
    </row>
    <row r="7457" spans="1:13" hidden="1" x14ac:dyDescent="0.25">
      <c r="A7457" s="50"/>
      <c r="B7457" s="15" t="s">
        <v>8</v>
      </c>
      <c r="C7457" s="15" t="s">
        <v>2690</v>
      </c>
      <c r="D7457" s="15" t="s">
        <v>2823</v>
      </c>
      <c r="E7457" s="15" t="s">
        <v>2946</v>
      </c>
      <c r="F7457" s="15" t="s">
        <v>2947</v>
      </c>
      <c r="G7457" s="15" t="s">
        <v>2948</v>
      </c>
      <c r="H7457" s="15" t="s">
        <v>14</v>
      </c>
      <c r="I7457" s="15" t="s">
        <v>15</v>
      </c>
      <c r="J7457" s="15">
        <v>323</v>
      </c>
      <c r="K7457" s="16" t="s">
        <v>24712</v>
      </c>
      <c r="L7457" s="26"/>
      <c r="M7457" s="26"/>
    </row>
    <row r="7458" spans="1:13" hidden="1" x14ac:dyDescent="0.25">
      <c r="A7458" s="50"/>
      <c r="B7458" s="15" t="s">
        <v>8</v>
      </c>
      <c r="C7458" s="15" t="s">
        <v>8814</v>
      </c>
      <c r="D7458" s="15" t="s">
        <v>9714</v>
      </c>
      <c r="E7458" s="15" t="s">
        <v>9745</v>
      </c>
      <c r="F7458" s="15" t="s">
        <v>9746</v>
      </c>
      <c r="G7458" s="15" t="s">
        <v>9747</v>
      </c>
      <c r="H7458" s="15" t="s">
        <v>14</v>
      </c>
      <c r="I7458" s="15" t="s">
        <v>15</v>
      </c>
      <c r="J7458" s="15">
        <v>323</v>
      </c>
      <c r="K7458" s="16" t="s">
        <v>24713</v>
      </c>
      <c r="L7458" s="26"/>
      <c r="M7458" s="26"/>
    </row>
    <row r="7459" spans="1:13" hidden="1" x14ac:dyDescent="0.25">
      <c r="A7459" s="50"/>
      <c r="B7459" s="15" t="s">
        <v>8</v>
      </c>
      <c r="C7459" s="15" t="s">
        <v>11755</v>
      </c>
      <c r="D7459" s="15" t="s">
        <v>12608</v>
      </c>
      <c r="E7459" s="15" t="s">
        <v>12648</v>
      </c>
      <c r="F7459" s="15" t="s">
        <v>12649</v>
      </c>
      <c r="G7459" s="15" t="s">
        <v>12650</v>
      </c>
      <c r="H7459" s="15" t="s">
        <v>14</v>
      </c>
      <c r="I7459" s="15" t="s">
        <v>15</v>
      </c>
      <c r="J7459" s="15">
        <v>323</v>
      </c>
      <c r="K7459" s="16" t="s">
        <v>24712</v>
      </c>
      <c r="L7459" s="26"/>
      <c r="M7459" s="26"/>
    </row>
    <row r="7460" spans="1:13" hidden="1" x14ac:dyDescent="0.25">
      <c r="A7460" s="50"/>
      <c r="B7460" s="15" t="s">
        <v>8</v>
      </c>
      <c r="C7460" s="15" t="s">
        <v>1965</v>
      </c>
      <c r="D7460" s="15" t="s">
        <v>13049</v>
      </c>
      <c r="E7460" s="15" t="s">
        <v>13074</v>
      </c>
      <c r="F7460" s="15" t="s">
        <v>13075</v>
      </c>
      <c r="G7460" s="15" t="s">
        <v>13076</v>
      </c>
      <c r="H7460" s="15" t="s">
        <v>14</v>
      </c>
      <c r="I7460" s="15" t="s">
        <v>15</v>
      </c>
      <c r="J7460" s="15">
        <v>323</v>
      </c>
      <c r="K7460" s="16" t="s">
        <v>24725</v>
      </c>
      <c r="L7460" s="26"/>
      <c r="M7460" s="26"/>
    </row>
    <row r="7461" spans="1:13" hidden="1" x14ac:dyDescent="0.25">
      <c r="A7461" s="50"/>
      <c r="B7461" s="15" t="s">
        <v>8</v>
      </c>
      <c r="C7461" s="15" t="s">
        <v>14092</v>
      </c>
      <c r="D7461" s="15" t="s">
        <v>14594</v>
      </c>
      <c r="E7461" s="15" t="s">
        <v>14932</v>
      </c>
      <c r="F7461" s="15" t="s">
        <v>14933</v>
      </c>
      <c r="G7461" s="15" t="s">
        <v>14934</v>
      </c>
      <c r="H7461" s="15" t="s">
        <v>14</v>
      </c>
      <c r="I7461" s="15" t="s">
        <v>15</v>
      </c>
      <c r="J7461" s="15">
        <v>323</v>
      </c>
      <c r="K7461" s="16" t="s">
        <v>24712</v>
      </c>
      <c r="L7461" s="26"/>
      <c r="M7461" s="26"/>
    </row>
    <row r="7462" spans="1:13" hidden="1" x14ac:dyDescent="0.25">
      <c r="A7462" s="50"/>
      <c r="B7462" s="15" t="s">
        <v>8</v>
      </c>
      <c r="C7462" s="15" t="s">
        <v>24062</v>
      </c>
      <c r="D7462" s="15" t="s">
        <v>6652</v>
      </c>
      <c r="E7462" s="15" t="s">
        <v>24118</v>
      </c>
      <c r="F7462" s="15" t="s">
        <v>24119</v>
      </c>
      <c r="G7462" s="15" t="s">
        <v>24120</v>
      </c>
      <c r="H7462" s="15" t="s">
        <v>14</v>
      </c>
      <c r="I7462" s="15" t="s">
        <v>15</v>
      </c>
      <c r="J7462" s="15">
        <v>323</v>
      </c>
      <c r="K7462" s="16" t="s">
        <v>24725</v>
      </c>
      <c r="L7462" s="26"/>
      <c r="M7462" s="26"/>
    </row>
    <row r="7463" spans="1:13" hidden="1" x14ac:dyDescent="0.25">
      <c r="A7463" s="50"/>
      <c r="B7463" s="15" t="s">
        <v>8</v>
      </c>
      <c r="C7463" s="15" t="s">
        <v>1327</v>
      </c>
      <c r="D7463" s="15" t="s">
        <v>1328</v>
      </c>
      <c r="E7463" s="15" t="s">
        <v>1551</v>
      </c>
      <c r="F7463" s="15" t="s">
        <v>1552</v>
      </c>
      <c r="G7463" s="15" t="s">
        <v>1553</v>
      </c>
      <c r="H7463" s="15" t="s">
        <v>14</v>
      </c>
      <c r="I7463" s="15" t="s">
        <v>15</v>
      </c>
      <c r="J7463" s="15">
        <v>322</v>
      </c>
      <c r="K7463" s="16" t="s">
        <v>24725</v>
      </c>
      <c r="L7463" s="26"/>
      <c r="M7463" s="26"/>
    </row>
    <row r="7464" spans="1:13" hidden="1" x14ac:dyDescent="0.25">
      <c r="A7464" s="50"/>
      <c r="B7464" s="15" t="s">
        <v>8</v>
      </c>
      <c r="C7464" s="15" t="s">
        <v>3586</v>
      </c>
      <c r="D7464" s="15" t="s">
        <v>5099</v>
      </c>
      <c r="E7464" s="15" t="s">
        <v>547</v>
      </c>
      <c r="F7464" s="15" t="s">
        <v>5166</v>
      </c>
      <c r="G7464" s="15" t="s">
        <v>5167</v>
      </c>
      <c r="H7464" s="15" t="s">
        <v>14</v>
      </c>
      <c r="I7464" s="15" t="s">
        <v>15</v>
      </c>
      <c r="J7464" s="15">
        <v>322</v>
      </c>
      <c r="K7464" s="16" t="s">
        <v>24721</v>
      </c>
      <c r="L7464" s="26"/>
      <c r="M7464" s="26"/>
    </row>
    <row r="7465" spans="1:13" hidden="1" x14ac:dyDescent="0.25">
      <c r="A7465" s="50"/>
      <c r="B7465" s="15" t="s">
        <v>8</v>
      </c>
      <c r="C7465" s="15" t="s">
        <v>6018</v>
      </c>
      <c r="D7465" s="15" t="s">
        <v>6949</v>
      </c>
      <c r="E7465" s="15" t="s">
        <v>7109</v>
      </c>
      <c r="F7465" s="15" t="s">
        <v>7110</v>
      </c>
      <c r="G7465" s="15" t="s">
        <v>7111</v>
      </c>
      <c r="H7465" s="15" t="s">
        <v>14</v>
      </c>
      <c r="I7465" s="15" t="s">
        <v>15</v>
      </c>
      <c r="J7465" s="15">
        <v>322</v>
      </c>
      <c r="K7465" s="16" t="s">
        <v>24725</v>
      </c>
      <c r="L7465" s="26"/>
      <c r="M7465" s="26"/>
    </row>
    <row r="7466" spans="1:13" hidden="1" x14ac:dyDescent="0.25">
      <c r="A7466" s="50"/>
      <c r="B7466" s="15" t="s">
        <v>8</v>
      </c>
      <c r="C7466" s="15" t="s">
        <v>8420</v>
      </c>
      <c r="D7466" s="15" t="s">
        <v>8609</v>
      </c>
      <c r="E7466" s="15" t="s">
        <v>8681</v>
      </c>
      <c r="F7466" s="15" t="s">
        <v>8682</v>
      </c>
      <c r="G7466" s="15" t="s">
        <v>8683</v>
      </c>
      <c r="H7466" s="15" t="s">
        <v>14</v>
      </c>
      <c r="I7466" s="15" t="s">
        <v>15</v>
      </c>
      <c r="J7466" s="15">
        <v>322</v>
      </c>
      <c r="K7466" s="16" t="s">
        <v>24712</v>
      </c>
      <c r="L7466" s="26"/>
      <c r="M7466" s="26"/>
    </row>
    <row r="7467" spans="1:13" hidden="1" x14ac:dyDescent="0.25">
      <c r="A7467" s="50"/>
      <c r="B7467" s="15" t="s">
        <v>8</v>
      </c>
      <c r="C7467" s="15" t="s">
        <v>8420</v>
      </c>
      <c r="D7467" s="15" t="s">
        <v>8731</v>
      </c>
      <c r="E7467" s="15" t="s">
        <v>8784</v>
      </c>
      <c r="F7467" s="15" t="s">
        <v>8785</v>
      </c>
      <c r="G7467" s="15" t="s">
        <v>8786</v>
      </c>
      <c r="H7467" s="15" t="s">
        <v>14</v>
      </c>
      <c r="I7467" s="15" t="s">
        <v>15</v>
      </c>
      <c r="J7467" s="15">
        <v>322</v>
      </c>
      <c r="K7467" s="16" t="s">
        <v>24721</v>
      </c>
      <c r="L7467" s="26"/>
      <c r="M7467" s="26"/>
    </row>
    <row r="7468" spans="1:13" hidden="1" x14ac:dyDescent="0.25">
      <c r="A7468" s="50"/>
      <c r="B7468" s="15" t="s">
        <v>8</v>
      </c>
      <c r="C7468" s="15" t="s">
        <v>11143</v>
      </c>
      <c r="D7468" s="15" t="s">
        <v>11512</v>
      </c>
      <c r="E7468" s="15" t="s">
        <v>11538</v>
      </c>
      <c r="F7468" s="15" t="s">
        <v>11539</v>
      </c>
      <c r="G7468" s="15" t="s">
        <v>11540</v>
      </c>
      <c r="H7468" s="15" t="s">
        <v>14</v>
      </c>
      <c r="I7468" s="15" t="s">
        <v>15</v>
      </c>
      <c r="J7468" s="15">
        <v>322</v>
      </c>
      <c r="K7468" s="16" t="s">
        <v>24712</v>
      </c>
      <c r="L7468" s="26"/>
      <c r="M7468" s="26"/>
    </row>
    <row r="7469" spans="1:13" hidden="1" x14ac:dyDescent="0.25">
      <c r="A7469" s="50"/>
      <c r="B7469" s="15" t="s">
        <v>8</v>
      </c>
      <c r="C7469" s="15" t="s">
        <v>11755</v>
      </c>
      <c r="D7469" s="15" t="s">
        <v>12014</v>
      </c>
      <c r="E7469" s="15" t="s">
        <v>12056</v>
      </c>
      <c r="F7469" s="15" t="s">
        <v>12057</v>
      </c>
      <c r="G7469" s="15" t="s">
        <v>12058</v>
      </c>
      <c r="H7469" s="15" t="s">
        <v>14</v>
      </c>
      <c r="I7469" s="15" t="s">
        <v>15</v>
      </c>
      <c r="J7469" s="15">
        <v>322</v>
      </c>
      <c r="K7469" s="16" t="s">
        <v>24725</v>
      </c>
      <c r="L7469" s="26"/>
      <c r="M7469" s="26"/>
    </row>
    <row r="7470" spans="1:13" hidden="1" x14ac:dyDescent="0.25">
      <c r="A7470" s="50"/>
      <c r="B7470" s="15" t="s">
        <v>8</v>
      </c>
      <c r="C7470" s="15" t="s">
        <v>13393</v>
      </c>
      <c r="D7470" s="15" t="s">
        <v>13143</v>
      </c>
      <c r="E7470" s="15" t="s">
        <v>13612</v>
      </c>
      <c r="F7470" s="15" t="s">
        <v>13613</v>
      </c>
      <c r="G7470" s="15" t="s">
        <v>13614</v>
      </c>
      <c r="H7470" s="15" t="s">
        <v>14</v>
      </c>
      <c r="I7470" s="15" t="s">
        <v>15</v>
      </c>
      <c r="J7470" s="15">
        <v>322</v>
      </c>
      <c r="K7470" s="16" t="s">
        <v>24729</v>
      </c>
      <c r="L7470" s="26"/>
      <c r="M7470" s="26"/>
    </row>
    <row r="7471" spans="1:13" hidden="1" x14ac:dyDescent="0.25">
      <c r="A7471" s="50"/>
      <c r="B7471" s="15" t="s">
        <v>8</v>
      </c>
      <c r="C7471" s="15" t="s">
        <v>15957</v>
      </c>
      <c r="D7471" s="15" t="s">
        <v>16441</v>
      </c>
      <c r="E7471" s="15" t="s">
        <v>16580</v>
      </c>
      <c r="F7471" s="15" t="s">
        <v>16581</v>
      </c>
      <c r="G7471" s="15" t="s">
        <v>16582</v>
      </c>
      <c r="H7471" s="15" t="s">
        <v>14</v>
      </c>
      <c r="I7471" s="15" t="s">
        <v>15</v>
      </c>
      <c r="J7471" s="15">
        <v>322</v>
      </c>
      <c r="K7471" s="16" t="s">
        <v>24713</v>
      </c>
      <c r="L7471" s="26"/>
      <c r="M7471" s="26"/>
    </row>
    <row r="7472" spans="1:13" hidden="1" x14ac:dyDescent="0.25">
      <c r="A7472" s="50"/>
      <c r="B7472" s="15" t="s">
        <v>8</v>
      </c>
      <c r="C7472" s="15" t="s">
        <v>437</v>
      </c>
      <c r="D7472" s="15" t="s">
        <v>562</v>
      </c>
      <c r="E7472" s="15" t="s">
        <v>593</v>
      </c>
      <c r="F7472" s="15" t="s">
        <v>594</v>
      </c>
      <c r="G7472" s="15" t="s">
        <v>595</v>
      </c>
      <c r="H7472" s="15" t="s">
        <v>14</v>
      </c>
      <c r="I7472" s="15" t="s">
        <v>15</v>
      </c>
      <c r="J7472" s="15">
        <v>321</v>
      </c>
      <c r="K7472" s="16" t="s">
        <v>24729</v>
      </c>
      <c r="L7472" s="26"/>
      <c r="M7472" s="26"/>
    </row>
    <row r="7473" spans="1:13" hidden="1" x14ac:dyDescent="0.25">
      <c r="A7473" s="50"/>
      <c r="B7473" s="15" t="s">
        <v>8</v>
      </c>
      <c r="C7473" s="15" t="s">
        <v>7643</v>
      </c>
      <c r="D7473" s="15" t="s">
        <v>8139</v>
      </c>
      <c r="E7473" s="15" t="s">
        <v>8245</v>
      </c>
      <c r="F7473" s="15" t="s">
        <v>8246</v>
      </c>
      <c r="G7473" s="15" t="s">
        <v>8247</v>
      </c>
      <c r="H7473" s="15" t="s">
        <v>14</v>
      </c>
      <c r="I7473" s="15" t="s">
        <v>15</v>
      </c>
      <c r="J7473" s="15">
        <v>321</v>
      </c>
      <c r="K7473" s="16" t="s">
        <v>24712</v>
      </c>
      <c r="L7473" s="26"/>
      <c r="M7473" s="26"/>
    </row>
    <row r="7474" spans="1:13" hidden="1" x14ac:dyDescent="0.25">
      <c r="A7474" s="50"/>
      <c r="B7474" s="15" t="s">
        <v>8</v>
      </c>
      <c r="C7474" s="15" t="s">
        <v>11755</v>
      </c>
      <c r="D7474" s="15" t="s">
        <v>11756</v>
      </c>
      <c r="E7474" s="15" t="s">
        <v>11879</v>
      </c>
      <c r="F7474" s="15" t="s">
        <v>11880</v>
      </c>
      <c r="G7474" s="15" t="s">
        <v>11881</v>
      </c>
      <c r="H7474" s="15" t="s">
        <v>14</v>
      </c>
      <c r="I7474" s="15" t="s">
        <v>15</v>
      </c>
      <c r="J7474" s="15">
        <v>321</v>
      </c>
      <c r="K7474" s="16" t="s">
        <v>24725</v>
      </c>
      <c r="L7474" s="26"/>
      <c r="M7474" s="26"/>
    </row>
    <row r="7475" spans="1:13" hidden="1" x14ac:dyDescent="0.25">
      <c r="A7475" s="50"/>
      <c r="B7475" s="15" t="s">
        <v>8</v>
      </c>
      <c r="C7475" s="15" t="s">
        <v>15957</v>
      </c>
      <c r="D7475" s="15" t="s">
        <v>16786</v>
      </c>
      <c r="E7475" s="15" t="s">
        <v>2505</v>
      </c>
      <c r="F7475" s="15" t="s">
        <v>16787</v>
      </c>
      <c r="G7475" s="15" t="s">
        <v>16788</v>
      </c>
      <c r="H7475" s="15" t="s">
        <v>14</v>
      </c>
      <c r="I7475" s="15" t="s">
        <v>15</v>
      </c>
      <c r="J7475" s="15">
        <v>321</v>
      </c>
      <c r="K7475" s="16" t="s">
        <v>24730</v>
      </c>
      <c r="L7475" s="26"/>
      <c r="M7475" s="26"/>
    </row>
    <row r="7476" spans="1:13" hidden="1" x14ac:dyDescent="0.25">
      <c r="A7476" s="50"/>
      <c r="B7476" s="15" t="s">
        <v>8</v>
      </c>
      <c r="C7476" s="15" t="s">
        <v>16969</v>
      </c>
      <c r="D7476" s="15" t="s">
        <v>16970</v>
      </c>
      <c r="E7476" s="15" t="s">
        <v>17014</v>
      </c>
      <c r="F7476" s="15" t="s">
        <v>17015</v>
      </c>
      <c r="G7476" s="15" t="s">
        <v>17016</v>
      </c>
      <c r="H7476" s="15" t="s">
        <v>14</v>
      </c>
      <c r="I7476" s="15" t="s">
        <v>15</v>
      </c>
      <c r="J7476" s="15">
        <v>321</v>
      </c>
      <c r="K7476" s="16" t="s">
        <v>24713</v>
      </c>
      <c r="L7476" s="26"/>
      <c r="M7476" s="26"/>
    </row>
    <row r="7477" spans="1:13" hidden="1" x14ac:dyDescent="0.25">
      <c r="A7477" s="50"/>
      <c r="B7477" s="15" t="s">
        <v>8</v>
      </c>
      <c r="C7477" s="15" t="s">
        <v>20352</v>
      </c>
      <c r="D7477" s="15" t="s">
        <v>4541</v>
      </c>
      <c r="E7477" s="15" t="s">
        <v>20881</v>
      </c>
      <c r="F7477" s="15" t="s">
        <v>20882</v>
      </c>
      <c r="G7477" s="15" t="s">
        <v>20883</v>
      </c>
      <c r="H7477" s="15" t="s">
        <v>14</v>
      </c>
      <c r="I7477" s="15" t="s">
        <v>15</v>
      </c>
      <c r="J7477" s="15">
        <v>321</v>
      </c>
      <c r="K7477" s="16" t="s">
        <v>24720</v>
      </c>
      <c r="L7477" s="26"/>
      <c r="M7477" s="26"/>
    </row>
    <row r="7478" spans="1:13" hidden="1" x14ac:dyDescent="0.25">
      <c r="A7478" s="50"/>
      <c r="B7478" s="15" t="s">
        <v>8</v>
      </c>
      <c r="C7478" s="15" t="s">
        <v>4004</v>
      </c>
      <c r="D7478" s="15" t="s">
        <v>4102</v>
      </c>
      <c r="E7478" s="15" t="s">
        <v>4121</v>
      </c>
      <c r="F7478" s="15" t="s">
        <v>4122</v>
      </c>
      <c r="G7478" s="15" t="s">
        <v>4123</v>
      </c>
      <c r="H7478" s="15" t="s">
        <v>14</v>
      </c>
      <c r="I7478" s="15" t="s">
        <v>15</v>
      </c>
      <c r="J7478" s="15">
        <v>320</v>
      </c>
      <c r="K7478" s="16" t="s">
        <v>24721</v>
      </c>
      <c r="L7478" s="26"/>
      <c r="M7478" s="26"/>
    </row>
    <row r="7479" spans="1:13" hidden="1" x14ac:dyDescent="0.25">
      <c r="A7479" s="50"/>
      <c r="B7479" s="15" t="s">
        <v>8</v>
      </c>
      <c r="C7479" s="15" t="s">
        <v>3586</v>
      </c>
      <c r="D7479" s="15" t="s">
        <v>5055</v>
      </c>
      <c r="E7479" s="15" t="s">
        <v>5093</v>
      </c>
      <c r="F7479" s="15" t="s">
        <v>5094</v>
      </c>
      <c r="G7479" s="15" t="s">
        <v>5095</v>
      </c>
      <c r="H7479" s="15" t="s">
        <v>14</v>
      </c>
      <c r="I7479" s="15" t="s">
        <v>15</v>
      </c>
      <c r="J7479" s="15">
        <v>320</v>
      </c>
      <c r="K7479" s="16" t="s">
        <v>24725</v>
      </c>
      <c r="L7479" s="26"/>
      <c r="M7479" s="26"/>
    </row>
    <row r="7480" spans="1:13" hidden="1" x14ac:dyDescent="0.25">
      <c r="A7480" s="50"/>
      <c r="B7480" s="15" t="s">
        <v>8</v>
      </c>
      <c r="C7480" s="15" t="s">
        <v>7643</v>
      </c>
      <c r="D7480" s="15" t="s">
        <v>7855</v>
      </c>
      <c r="E7480" s="15" t="s">
        <v>8002</v>
      </c>
      <c r="F7480" s="15" t="s">
        <v>8003</v>
      </c>
      <c r="G7480" s="15" t="s">
        <v>8004</v>
      </c>
      <c r="H7480" s="15" t="s">
        <v>14</v>
      </c>
      <c r="I7480" s="15" t="s">
        <v>15</v>
      </c>
      <c r="J7480" s="15">
        <v>320</v>
      </c>
      <c r="K7480" s="16" t="s">
        <v>24712</v>
      </c>
      <c r="L7480" s="26"/>
      <c r="M7480" s="26"/>
    </row>
    <row r="7481" spans="1:13" hidden="1" x14ac:dyDescent="0.25">
      <c r="A7481" s="50"/>
      <c r="B7481" s="15" t="s">
        <v>8</v>
      </c>
      <c r="C7481" s="15" t="s">
        <v>7643</v>
      </c>
      <c r="D7481" s="15" t="s">
        <v>7855</v>
      </c>
      <c r="E7481" s="15" t="s">
        <v>8130</v>
      </c>
      <c r="F7481" s="15" t="s">
        <v>8131</v>
      </c>
      <c r="G7481" s="15" t="s">
        <v>8132</v>
      </c>
      <c r="H7481" s="15" t="s">
        <v>14</v>
      </c>
      <c r="I7481" s="15" t="s">
        <v>15</v>
      </c>
      <c r="J7481" s="15">
        <v>320</v>
      </c>
      <c r="K7481" s="16" t="s">
        <v>24712</v>
      </c>
      <c r="L7481" s="26"/>
      <c r="M7481" s="26"/>
    </row>
    <row r="7482" spans="1:13" hidden="1" x14ac:dyDescent="0.25">
      <c r="A7482" s="50"/>
      <c r="B7482" s="15" t="s">
        <v>8</v>
      </c>
      <c r="C7482" s="15" t="s">
        <v>15957</v>
      </c>
      <c r="D7482" s="15" t="s">
        <v>16441</v>
      </c>
      <c r="E7482" s="15" t="s">
        <v>16605</v>
      </c>
      <c r="F7482" s="15" t="s">
        <v>16606</v>
      </c>
      <c r="G7482" s="15" t="s">
        <v>16607</v>
      </c>
      <c r="H7482" s="15" t="s">
        <v>14</v>
      </c>
      <c r="I7482" s="15" t="s">
        <v>15</v>
      </c>
      <c r="J7482" s="15">
        <v>320</v>
      </c>
      <c r="K7482" s="16" t="s">
        <v>24725</v>
      </c>
      <c r="L7482" s="26"/>
      <c r="M7482" s="26"/>
    </row>
    <row r="7483" spans="1:13" hidden="1" x14ac:dyDescent="0.25">
      <c r="A7483" s="50"/>
      <c r="B7483" s="15" t="s">
        <v>8</v>
      </c>
      <c r="C7483" s="15" t="s">
        <v>15957</v>
      </c>
      <c r="D7483" s="15" t="s">
        <v>16608</v>
      </c>
      <c r="E7483" s="15" t="s">
        <v>16645</v>
      </c>
      <c r="F7483" s="15" t="s">
        <v>16646</v>
      </c>
      <c r="G7483" s="15" t="s">
        <v>16647</v>
      </c>
      <c r="H7483" s="15" t="s">
        <v>14</v>
      </c>
      <c r="I7483" s="15" t="s">
        <v>15</v>
      </c>
      <c r="J7483" s="15">
        <v>320</v>
      </c>
      <c r="K7483" s="16" t="s">
        <v>24712</v>
      </c>
      <c r="L7483" s="26"/>
      <c r="M7483" s="26"/>
    </row>
    <row r="7484" spans="1:13" hidden="1" x14ac:dyDescent="0.25">
      <c r="A7484" s="50"/>
      <c r="B7484" s="15" t="s">
        <v>8</v>
      </c>
      <c r="C7484" s="15" t="s">
        <v>15957</v>
      </c>
      <c r="D7484" s="15" t="s">
        <v>16786</v>
      </c>
      <c r="E7484" s="15" t="s">
        <v>9237</v>
      </c>
      <c r="F7484" s="15" t="s">
        <v>16871</v>
      </c>
      <c r="G7484" s="15" t="s">
        <v>16872</v>
      </c>
      <c r="H7484" s="15" t="s">
        <v>14</v>
      </c>
      <c r="I7484" s="15" t="s">
        <v>15</v>
      </c>
      <c r="J7484" s="15">
        <v>320</v>
      </c>
      <c r="K7484" s="16" t="s">
        <v>24712</v>
      </c>
      <c r="L7484" s="26"/>
      <c r="M7484" s="26"/>
    </row>
    <row r="7485" spans="1:13" hidden="1" x14ac:dyDescent="0.25">
      <c r="A7485" s="50"/>
      <c r="B7485" s="15" t="s">
        <v>8</v>
      </c>
      <c r="C7485" s="15" t="s">
        <v>1327</v>
      </c>
      <c r="D7485" s="15" t="s">
        <v>1894</v>
      </c>
      <c r="E7485" s="15" t="s">
        <v>1945</v>
      </c>
      <c r="F7485" s="15" t="s">
        <v>1946</v>
      </c>
      <c r="G7485" s="15" t="s">
        <v>1947</v>
      </c>
      <c r="H7485" s="15" t="s">
        <v>14</v>
      </c>
      <c r="I7485" s="15" t="s">
        <v>15</v>
      </c>
      <c r="J7485" s="15">
        <v>319</v>
      </c>
      <c r="K7485" s="16" t="s">
        <v>24725</v>
      </c>
      <c r="L7485" s="26"/>
      <c r="M7485" s="26"/>
    </row>
    <row r="7486" spans="1:13" hidden="1" x14ac:dyDescent="0.25">
      <c r="A7486" s="50"/>
      <c r="B7486" s="15" t="s">
        <v>8</v>
      </c>
      <c r="C7486" s="15" t="s">
        <v>2690</v>
      </c>
      <c r="D7486" s="15" t="s">
        <v>2823</v>
      </c>
      <c r="E7486" s="15" t="s">
        <v>3019</v>
      </c>
      <c r="F7486" s="15" t="s">
        <v>3020</v>
      </c>
      <c r="G7486" s="15" t="s">
        <v>3021</v>
      </c>
      <c r="H7486" s="15" t="s">
        <v>14</v>
      </c>
      <c r="I7486" s="15" t="s">
        <v>15</v>
      </c>
      <c r="J7486" s="15">
        <v>319</v>
      </c>
      <c r="K7486" s="16" t="s">
        <v>24712</v>
      </c>
      <c r="L7486" s="26"/>
      <c r="M7486" s="26"/>
    </row>
    <row r="7487" spans="1:13" hidden="1" x14ac:dyDescent="0.25">
      <c r="A7487" s="50"/>
      <c r="B7487" s="15" t="s">
        <v>8</v>
      </c>
      <c r="C7487" s="15" t="s">
        <v>7643</v>
      </c>
      <c r="D7487" s="15" t="s">
        <v>7855</v>
      </c>
      <c r="E7487" s="15" t="s">
        <v>7856</v>
      </c>
      <c r="F7487" s="15" t="s">
        <v>7857</v>
      </c>
      <c r="G7487" s="15" t="s">
        <v>7858</v>
      </c>
      <c r="H7487" s="15" t="s">
        <v>14</v>
      </c>
      <c r="I7487" s="15" t="s">
        <v>15</v>
      </c>
      <c r="J7487" s="15">
        <v>319</v>
      </c>
      <c r="K7487" s="16" t="s">
        <v>24718</v>
      </c>
      <c r="L7487" s="26"/>
      <c r="M7487" s="26"/>
    </row>
    <row r="7488" spans="1:13" hidden="1" x14ac:dyDescent="0.25">
      <c r="A7488" s="50"/>
      <c r="B7488" s="15" t="s">
        <v>8</v>
      </c>
      <c r="C7488" s="15" t="s">
        <v>7643</v>
      </c>
      <c r="D7488" s="15" t="s">
        <v>7855</v>
      </c>
      <c r="E7488" s="15" t="s">
        <v>7874</v>
      </c>
      <c r="F7488" s="15" t="s">
        <v>7875</v>
      </c>
      <c r="G7488" s="15" t="s">
        <v>7876</v>
      </c>
      <c r="H7488" s="15" t="s">
        <v>14</v>
      </c>
      <c r="I7488" s="15" t="s">
        <v>15</v>
      </c>
      <c r="J7488" s="15">
        <v>319</v>
      </c>
      <c r="K7488" s="16" t="s">
        <v>24712</v>
      </c>
      <c r="L7488" s="26"/>
      <c r="M7488" s="26"/>
    </row>
    <row r="7489" spans="1:13" hidden="1" x14ac:dyDescent="0.25">
      <c r="A7489" s="50"/>
      <c r="B7489" s="15" t="s">
        <v>8</v>
      </c>
      <c r="C7489" s="15" t="s">
        <v>7643</v>
      </c>
      <c r="D7489" s="15" t="s">
        <v>8139</v>
      </c>
      <c r="E7489" s="15" t="s">
        <v>8319</v>
      </c>
      <c r="F7489" s="15" t="s">
        <v>8320</v>
      </c>
      <c r="G7489" s="15" t="s">
        <v>8321</v>
      </c>
      <c r="H7489" s="15" t="s">
        <v>14</v>
      </c>
      <c r="I7489" s="15" t="s">
        <v>15</v>
      </c>
      <c r="J7489" s="15">
        <v>319</v>
      </c>
      <c r="K7489" s="16" t="s">
        <v>24712</v>
      </c>
      <c r="L7489" s="26"/>
      <c r="M7489" s="26"/>
    </row>
    <row r="7490" spans="1:13" hidden="1" x14ac:dyDescent="0.25">
      <c r="A7490" s="50"/>
      <c r="B7490" s="15" t="s">
        <v>8</v>
      </c>
      <c r="C7490" s="15" t="s">
        <v>10661</v>
      </c>
      <c r="D7490" s="15" t="s">
        <v>10903</v>
      </c>
      <c r="E7490" s="15" t="s">
        <v>10907</v>
      </c>
      <c r="F7490" s="15" t="s">
        <v>10908</v>
      </c>
      <c r="G7490" s="15" t="s">
        <v>10909</v>
      </c>
      <c r="H7490" s="15" t="s">
        <v>14</v>
      </c>
      <c r="I7490" s="15" t="s">
        <v>15</v>
      </c>
      <c r="J7490" s="15">
        <v>319</v>
      </c>
      <c r="K7490" s="16" t="s">
        <v>24712</v>
      </c>
      <c r="L7490" s="26"/>
      <c r="M7490" s="26"/>
    </row>
    <row r="7491" spans="1:13" hidden="1" x14ac:dyDescent="0.25">
      <c r="A7491" s="50"/>
      <c r="B7491" s="15" t="s">
        <v>8</v>
      </c>
      <c r="C7491" s="15" t="s">
        <v>15445</v>
      </c>
      <c r="D7491" s="15" t="s">
        <v>15770</v>
      </c>
      <c r="E7491" s="15" t="s">
        <v>15786</v>
      </c>
      <c r="F7491" s="15" t="s">
        <v>15787</v>
      </c>
      <c r="G7491" s="15" t="s">
        <v>15788</v>
      </c>
      <c r="H7491" s="15" t="s">
        <v>14</v>
      </c>
      <c r="I7491" s="15" t="s">
        <v>15</v>
      </c>
      <c r="J7491" s="15">
        <v>319</v>
      </c>
      <c r="K7491" s="16" t="s">
        <v>24712</v>
      </c>
      <c r="L7491" s="26"/>
      <c r="M7491" s="26"/>
    </row>
    <row r="7492" spans="1:13" hidden="1" x14ac:dyDescent="0.25">
      <c r="A7492" s="50"/>
      <c r="B7492" s="15" t="s">
        <v>8</v>
      </c>
      <c r="C7492" s="15" t="s">
        <v>21893</v>
      </c>
      <c r="D7492" s="15" t="s">
        <v>12308</v>
      </c>
      <c r="E7492" s="15" t="s">
        <v>22709</v>
      </c>
      <c r="F7492" s="15" t="s">
        <v>22710</v>
      </c>
      <c r="G7492" s="15" t="s">
        <v>22711</v>
      </c>
      <c r="H7492" s="15" t="s">
        <v>14</v>
      </c>
      <c r="I7492" s="15" t="s">
        <v>15</v>
      </c>
      <c r="J7492" s="15">
        <v>319</v>
      </c>
      <c r="K7492" s="16" t="s">
        <v>24712</v>
      </c>
      <c r="L7492" s="26"/>
      <c r="M7492" s="26"/>
    </row>
    <row r="7493" spans="1:13" hidden="1" x14ac:dyDescent="0.25">
      <c r="A7493" s="50"/>
      <c r="B7493" s="15" t="s">
        <v>8</v>
      </c>
      <c r="C7493" s="15" t="s">
        <v>437</v>
      </c>
      <c r="D7493" s="15" t="s">
        <v>715</v>
      </c>
      <c r="E7493" s="15" t="s">
        <v>773</v>
      </c>
      <c r="F7493" s="15" t="s">
        <v>774</v>
      </c>
      <c r="G7493" s="15" t="s">
        <v>775</v>
      </c>
      <c r="H7493" s="15" t="s">
        <v>14</v>
      </c>
      <c r="I7493" s="15" t="s">
        <v>15</v>
      </c>
      <c r="J7493" s="15">
        <v>318</v>
      </c>
      <c r="K7493" s="16" t="s">
        <v>24712</v>
      </c>
      <c r="L7493" s="26"/>
      <c r="M7493" s="26"/>
    </row>
    <row r="7494" spans="1:13" hidden="1" x14ac:dyDescent="0.25">
      <c r="A7494" s="50"/>
      <c r="B7494" s="15" t="s">
        <v>8</v>
      </c>
      <c r="C7494" s="15" t="s">
        <v>10661</v>
      </c>
      <c r="D7494" s="15" t="s">
        <v>1440</v>
      </c>
      <c r="E7494" s="15" t="s">
        <v>11095</v>
      </c>
      <c r="F7494" s="15" t="s">
        <v>11096</v>
      </c>
      <c r="G7494" s="15" t="s">
        <v>11097</v>
      </c>
      <c r="H7494" s="15" t="s">
        <v>14</v>
      </c>
      <c r="I7494" s="15" t="s">
        <v>15</v>
      </c>
      <c r="J7494" s="15">
        <v>318</v>
      </c>
      <c r="K7494" s="16" t="s">
        <v>24729</v>
      </c>
      <c r="L7494" s="26"/>
      <c r="M7494" s="26"/>
    </row>
    <row r="7495" spans="1:13" hidden="1" x14ac:dyDescent="0.25">
      <c r="A7495" s="50"/>
      <c r="B7495" s="15" t="s">
        <v>8</v>
      </c>
      <c r="C7495" s="15" t="s">
        <v>11755</v>
      </c>
      <c r="D7495" s="15" t="s">
        <v>12315</v>
      </c>
      <c r="E7495" s="15" t="s">
        <v>12050</v>
      </c>
      <c r="F7495" s="15" t="s">
        <v>12401</v>
      </c>
      <c r="G7495" s="15" t="s">
        <v>12402</v>
      </c>
      <c r="H7495" s="15" t="s">
        <v>14</v>
      </c>
      <c r="I7495" s="15" t="s">
        <v>15</v>
      </c>
      <c r="J7495" s="15">
        <v>318</v>
      </c>
      <c r="K7495" s="16" t="s">
        <v>24725</v>
      </c>
      <c r="L7495" s="26"/>
      <c r="M7495" s="26"/>
    </row>
    <row r="7496" spans="1:13" hidden="1" x14ac:dyDescent="0.25">
      <c r="A7496" s="50"/>
      <c r="B7496" s="15" t="s">
        <v>8</v>
      </c>
      <c r="C7496" s="15" t="s">
        <v>14092</v>
      </c>
      <c r="D7496" s="15" t="s">
        <v>15083</v>
      </c>
      <c r="E7496" s="15" t="s">
        <v>15321</v>
      </c>
      <c r="F7496" s="15" t="s">
        <v>15322</v>
      </c>
      <c r="G7496" s="15" t="s">
        <v>15323</v>
      </c>
      <c r="H7496" s="15" t="s">
        <v>14</v>
      </c>
      <c r="I7496" s="15" t="s">
        <v>15</v>
      </c>
      <c r="J7496" s="15">
        <v>318</v>
      </c>
      <c r="K7496" s="16" t="s">
        <v>24712</v>
      </c>
      <c r="L7496" s="26"/>
      <c r="M7496" s="26"/>
    </row>
    <row r="7497" spans="1:13" hidden="1" x14ac:dyDescent="0.25">
      <c r="A7497" s="50"/>
      <c r="B7497" s="15" t="s">
        <v>8</v>
      </c>
      <c r="C7497" s="15" t="s">
        <v>15957</v>
      </c>
      <c r="D7497" s="15" t="s">
        <v>15958</v>
      </c>
      <c r="E7497" s="15" t="s">
        <v>15983</v>
      </c>
      <c r="F7497" s="15" t="s">
        <v>15984</v>
      </c>
      <c r="G7497" s="15" t="s">
        <v>15985</v>
      </c>
      <c r="H7497" s="15" t="s">
        <v>14</v>
      </c>
      <c r="I7497" s="15" t="s">
        <v>15</v>
      </c>
      <c r="J7497" s="15">
        <v>318</v>
      </c>
      <c r="K7497" s="16" t="s">
        <v>24720</v>
      </c>
      <c r="L7497" s="26"/>
      <c r="M7497" s="26"/>
    </row>
    <row r="7498" spans="1:13" hidden="1" x14ac:dyDescent="0.25">
      <c r="A7498" s="50"/>
      <c r="B7498" s="15" t="s">
        <v>8</v>
      </c>
      <c r="C7498" s="15" t="s">
        <v>17207</v>
      </c>
      <c r="D7498" s="15" t="s">
        <v>17453</v>
      </c>
      <c r="E7498" s="15" t="s">
        <v>17599</v>
      </c>
      <c r="F7498" s="15" t="s">
        <v>17600</v>
      </c>
      <c r="G7498" s="15" t="s">
        <v>17601</v>
      </c>
      <c r="H7498" s="15" t="s">
        <v>14</v>
      </c>
      <c r="I7498" s="15" t="s">
        <v>15</v>
      </c>
      <c r="J7498" s="15">
        <v>318</v>
      </c>
      <c r="K7498" s="16" t="s">
        <v>24712</v>
      </c>
      <c r="L7498" s="26"/>
      <c r="M7498" s="26"/>
    </row>
    <row r="7499" spans="1:13" hidden="1" x14ac:dyDescent="0.25">
      <c r="A7499" s="50"/>
      <c r="B7499" s="15" t="s">
        <v>8</v>
      </c>
      <c r="C7499" s="15" t="s">
        <v>3290</v>
      </c>
      <c r="D7499" s="15" t="s">
        <v>3290</v>
      </c>
      <c r="E7499" s="15" t="s">
        <v>19260</v>
      </c>
      <c r="F7499" s="15" t="s">
        <v>19261</v>
      </c>
      <c r="G7499" s="15" t="s">
        <v>19262</v>
      </c>
      <c r="H7499" s="15" t="s">
        <v>14</v>
      </c>
      <c r="I7499" s="15" t="s">
        <v>15</v>
      </c>
      <c r="J7499" s="15">
        <v>318</v>
      </c>
      <c r="K7499" s="16" t="s">
        <v>24721</v>
      </c>
      <c r="L7499" s="26"/>
      <c r="M7499" s="26"/>
    </row>
    <row r="7500" spans="1:13" hidden="1" x14ac:dyDescent="0.25">
      <c r="A7500" s="50"/>
      <c r="B7500" s="15" t="s">
        <v>8</v>
      </c>
      <c r="C7500" s="15" t="s">
        <v>3586</v>
      </c>
      <c r="D7500" s="15" t="s">
        <v>5055</v>
      </c>
      <c r="E7500" s="15" t="s">
        <v>972</v>
      </c>
      <c r="F7500" s="15" t="s">
        <v>5079</v>
      </c>
      <c r="G7500" s="15" t="s">
        <v>5080</v>
      </c>
      <c r="H7500" s="15" t="s">
        <v>14</v>
      </c>
      <c r="I7500" s="15" t="s">
        <v>15</v>
      </c>
      <c r="J7500" s="15">
        <v>317</v>
      </c>
      <c r="K7500" s="16" t="s">
        <v>24725</v>
      </c>
      <c r="L7500" s="26"/>
      <c r="M7500" s="26"/>
    </row>
    <row r="7501" spans="1:13" hidden="1" x14ac:dyDescent="0.25">
      <c r="A7501" s="50"/>
      <c r="B7501" s="15" t="s">
        <v>8</v>
      </c>
      <c r="C7501" s="15" t="s">
        <v>11755</v>
      </c>
      <c r="D7501" s="15" t="s">
        <v>12315</v>
      </c>
      <c r="E7501" s="15" t="s">
        <v>12403</v>
      </c>
      <c r="F7501" s="15" t="s">
        <v>12404</v>
      </c>
      <c r="G7501" s="15" t="s">
        <v>12405</v>
      </c>
      <c r="H7501" s="15" t="s">
        <v>14</v>
      </c>
      <c r="I7501" s="15" t="s">
        <v>15</v>
      </c>
      <c r="J7501" s="15">
        <v>317</v>
      </c>
      <c r="K7501" s="16" t="s">
        <v>24713</v>
      </c>
      <c r="L7501" s="26"/>
      <c r="M7501" s="26"/>
    </row>
    <row r="7502" spans="1:13" hidden="1" x14ac:dyDescent="0.25">
      <c r="A7502" s="50"/>
      <c r="B7502" s="15" t="s">
        <v>8</v>
      </c>
      <c r="C7502" s="15" t="s">
        <v>14092</v>
      </c>
      <c r="D7502" s="15" t="s">
        <v>14160</v>
      </c>
      <c r="E7502" s="15" t="s">
        <v>14388</v>
      </c>
      <c r="F7502" s="15" t="s">
        <v>14389</v>
      </c>
      <c r="G7502" s="15" t="s">
        <v>14390</v>
      </c>
      <c r="H7502" s="15" t="s">
        <v>14</v>
      </c>
      <c r="I7502" s="15" t="s">
        <v>15</v>
      </c>
      <c r="J7502" s="15">
        <v>317</v>
      </c>
      <c r="K7502" s="16" t="s">
        <v>24712</v>
      </c>
      <c r="L7502" s="26"/>
      <c r="M7502" s="26"/>
    </row>
    <row r="7503" spans="1:13" hidden="1" x14ac:dyDescent="0.25">
      <c r="A7503" s="50"/>
      <c r="B7503" s="15" t="s">
        <v>8</v>
      </c>
      <c r="C7503" s="15" t="s">
        <v>15957</v>
      </c>
      <c r="D7503" s="15" t="s">
        <v>16441</v>
      </c>
      <c r="E7503" s="15" t="s">
        <v>16602</v>
      </c>
      <c r="F7503" s="15" t="s">
        <v>16603</v>
      </c>
      <c r="G7503" s="15" t="s">
        <v>16604</v>
      </c>
      <c r="H7503" s="15" t="s">
        <v>14</v>
      </c>
      <c r="I7503" s="15" t="s">
        <v>15</v>
      </c>
      <c r="J7503" s="15">
        <v>317</v>
      </c>
      <c r="K7503" s="16" t="s">
        <v>24730</v>
      </c>
      <c r="L7503" s="26"/>
      <c r="M7503" s="26"/>
    </row>
    <row r="7504" spans="1:13" hidden="1" x14ac:dyDescent="0.25">
      <c r="A7504" s="50"/>
      <c r="B7504" s="15" t="s">
        <v>8</v>
      </c>
      <c r="C7504" s="15" t="s">
        <v>3586</v>
      </c>
      <c r="D7504" s="15" t="s">
        <v>5245</v>
      </c>
      <c r="E7504" s="15" t="s">
        <v>5327</v>
      </c>
      <c r="F7504" s="15" t="s">
        <v>5328</v>
      </c>
      <c r="G7504" s="15" t="s">
        <v>5329</v>
      </c>
      <c r="H7504" s="15" t="s">
        <v>14</v>
      </c>
      <c r="I7504" s="15" t="s">
        <v>15</v>
      </c>
      <c r="J7504" s="15">
        <v>316</v>
      </c>
      <c r="K7504" s="16" t="s">
        <v>24712</v>
      </c>
      <c r="L7504" s="26"/>
      <c r="M7504" s="26"/>
    </row>
    <row r="7505" spans="1:13" hidden="1" x14ac:dyDescent="0.25">
      <c r="A7505" s="50"/>
      <c r="B7505" s="15" t="s">
        <v>8</v>
      </c>
      <c r="C7505" s="15" t="s">
        <v>10119</v>
      </c>
      <c r="D7505" s="15" t="s">
        <v>10385</v>
      </c>
      <c r="E7505" s="15" t="s">
        <v>10389</v>
      </c>
      <c r="F7505" s="15" t="s">
        <v>10390</v>
      </c>
      <c r="G7505" s="15" t="s">
        <v>10391</v>
      </c>
      <c r="H7505" s="15" t="s">
        <v>14</v>
      </c>
      <c r="I7505" s="15" t="s">
        <v>15</v>
      </c>
      <c r="J7505" s="15">
        <v>316</v>
      </c>
      <c r="K7505" s="16" t="s">
        <v>24725</v>
      </c>
      <c r="L7505" s="26"/>
      <c r="M7505" s="26"/>
    </row>
    <row r="7506" spans="1:13" hidden="1" x14ac:dyDescent="0.25">
      <c r="A7506" s="50"/>
      <c r="B7506" s="15" t="s">
        <v>8</v>
      </c>
      <c r="C7506" s="15" t="s">
        <v>14092</v>
      </c>
      <c r="D7506" s="15" t="s">
        <v>14594</v>
      </c>
      <c r="E7506" s="15" t="s">
        <v>14782</v>
      </c>
      <c r="F7506" s="15" t="s">
        <v>14783</v>
      </c>
      <c r="G7506" s="15" t="s">
        <v>14784</v>
      </c>
      <c r="H7506" s="15" t="s">
        <v>14</v>
      </c>
      <c r="I7506" s="15" t="s">
        <v>15</v>
      </c>
      <c r="J7506" s="15">
        <v>316</v>
      </c>
      <c r="K7506" s="16" t="s">
        <v>24712</v>
      </c>
      <c r="L7506" s="26"/>
      <c r="M7506" s="26"/>
    </row>
    <row r="7507" spans="1:13" hidden="1" x14ac:dyDescent="0.25">
      <c r="A7507" s="50"/>
      <c r="B7507" s="15" t="s">
        <v>8</v>
      </c>
      <c r="C7507" s="15" t="s">
        <v>3586</v>
      </c>
      <c r="D7507" s="15" t="s">
        <v>5474</v>
      </c>
      <c r="E7507" s="15" t="s">
        <v>468</v>
      </c>
      <c r="F7507" s="15" t="s">
        <v>5515</v>
      </c>
      <c r="G7507" s="15" t="s">
        <v>5516</v>
      </c>
      <c r="H7507" s="15" t="s">
        <v>14</v>
      </c>
      <c r="I7507" s="15" t="s">
        <v>15</v>
      </c>
      <c r="J7507" s="15">
        <v>315</v>
      </c>
      <c r="K7507" s="16" t="s">
        <v>24712</v>
      </c>
      <c r="L7507" s="26"/>
      <c r="M7507" s="26"/>
    </row>
    <row r="7508" spans="1:13" hidden="1" x14ac:dyDescent="0.25">
      <c r="A7508" s="50"/>
      <c r="B7508" s="15" t="s">
        <v>8</v>
      </c>
      <c r="C7508" s="15" t="s">
        <v>8420</v>
      </c>
      <c r="D7508" s="15" t="s">
        <v>8731</v>
      </c>
      <c r="E7508" s="15" t="s">
        <v>8790</v>
      </c>
      <c r="F7508" s="15" t="s">
        <v>8791</v>
      </c>
      <c r="G7508" s="15" t="s">
        <v>8792</v>
      </c>
      <c r="H7508" s="15" t="s">
        <v>14</v>
      </c>
      <c r="I7508" s="15" t="s">
        <v>15</v>
      </c>
      <c r="J7508" s="15">
        <v>315</v>
      </c>
      <c r="K7508" s="16" t="s">
        <v>24721</v>
      </c>
      <c r="L7508" s="26"/>
      <c r="M7508" s="26"/>
    </row>
    <row r="7509" spans="1:13" hidden="1" x14ac:dyDescent="0.25">
      <c r="A7509" s="50"/>
      <c r="B7509" s="15" t="s">
        <v>8</v>
      </c>
      <c r="C7509" s="15" t="s">
        <v>11755</v>
      </c>
      <c r="D7509" s="15" t="s">
        <v>12315</v>
      </c>
      <c r="E7509" s="15" t="s">
        <v>12386</v>
      </c>
      <c r="F7509" s="15" t="s">
        <v>12387</v>
      </c>
      <c r="G7509" s="15" t="s">
        <v>12388</v>
      </c>
      <c r="H7509" s="15" t="s">
        <v>14</v>
      </c>
      <c r="I7509" s="15" t="s">
        <v>15</v>
      </c>
      <c r="J7509" s="15">
        <v>315</v>
      </c>
      <c r="K7509" s="16" t="s">
        <v>24712</v>
      </c>
      <c r="L7509" s="26"/>
      <c r="M7509" s="26"/>
    </row>
    <row r="7510" spans="1:13" hidden="1" x14ac:dyDescent="0.25">
      <c r="A7510" s="50"/>
      <c r="B7510" s="15" t="s">
        <v>8</v>
      </c>
      <c r="C7510" s="15" t="s">
        <v>17207</v>
      </c>
      <c r="D7510" s="15" t="s">
        <v>17332</v>
      </c>
      <c r="E7510" s="15" t="s">
        <v>17338</v>
      </c>
      <c r="F7510" s="15" t="s">
        <v>17339</v>
      </c>
      <c r="G7510" s="15" t="s">
        <v>17340</v>
      </c>
      <c r="H7510" s="15" t="s">
        <v>14</v>
      </c>
      <c r="I7510" s="15" t="s">
        <v>15</v>
      </c>
      <c r="J7510" s="15">
        <v>315</v>
      </c>
      <c r="K7510" s="16" t="s">
        <v>24719</v>
      </c>
      <c r="L7510" s="26"/>
      <c r="M7510" s="26"/>
    </row>
    <row r="7511" spans="1:13" hidden="1" x14ac:dyDescent="0.25">
      <c r="A7511" s="50"/>
      <c r="B7511" s="15" t="s">
        <v>8</v>
      </c>
      <c r="C7511" s="15" t="s">
        <v>22833</v>
      </c>
      <c r="D7511" s="15" t="s">
        <v>23355</v>
      </c>
      <c r="E7511" s="15" t="s">
        <v>23365</v>
      </c>
      <c r="F7511" s="15" t="s">
        <v>23366</v>
      </c>
      <c r="G7511" s="15" t="s">
        <v>23367</v>
      </c>
      <c r="H7511" s="15" t="s">
        <v>14</v>
      </c>
      <c r="I7511" s="15" t="s">
        <v>15</v>
      </c>
      <c r="J7511" s="15">
        <v>315</v>
      </c>
      <c r="K7511" s="16" t="s">
        <v>24712</v>
      </c>
      <c r="L7511" s="26"/>
      <c r="M7511" s="26"/>
    </row>
    <row r="7512" spans="1:13" hidden="1" x14ac:dyDescent="0.25">
      <c r="A7512" s="50"/>
      <c r="B7512" s="15" t="s">
        <v>8</v>
      </c>
      <c r="C7512" s="15" t="s">
        <v>437</v>
      </c>
      <c r="D7512" s="15" t="s">
        <v>599</v>
      </c>
      <c r="E7512" s="15" t="s">
        <v>625</v>
      </c>
      <c r="F7512" s="15" t="s">
        <v>626</v>
      </c>
      <c r="G7512" s="15" t="s">
        <v>627</v>
      </c>
      <c r="H7512" s="15" t="s">
        <v>14</v>
      </c>
      <c r="I7512" s="15" t="s">
        <v>15</v>
      </c>
      <c r="J7512" s="15">
        <v>314</v>
      </c>
      <c r="K7512" s="16" t="s">
        <v>24712</v>
      </c>
      <c r="L7512" s="26"/>
      <c r="M7512" s="26"/>
    </row>
    <row r="7513" spans="1:13" hidden="1" x14ac:dyDescent="0.25">
      <c r="A7513" s="50"/>
      <c r="B7513" s="15" t="s">
        <v>8</v>
      </c>
      <c r="C7513" s="15" t="s">
        <v>4004</v>
      </c>
      <c r="D7513" s="15" t="s">
        <v>4671</v>
      </c>
      <c r="E7513" s="15" t="s">
        <v>4716</v>
      </c>
      <c r="F7513" s="15" t="s">
        <v>4717</v>
      </c>
      <c r="G7513" s="15" t="s">
        <v>4718</v>
      </c>
      <c r="H7513" s="15" t="s">
        <v>14</v>
      </c>
      <c r="I7513" s="15" t="s">
        <v>15</v>
      </c>
      <c r="J7513" s="15">
        <v>314</v>
      </c>
      <c r="K7513" s="16" t="s">
        <v>24715</v>
      </c>
      <c r="L7513" s="26"/>
      <c r="M7513" s="26"/>
    </row>
    <row r="7514" spans="1:13" hidden="1" x14ac:dyDescent="0.25">
      <c r="A7514" s="50"/>
      <c r="B7514" s="15" t="s">
        <v>8</v>
      </c>
      <c r="C7514" s="15" t="s">
        <v>3586</v>
      </c>
      <c r="D7514" s="15" t="s">
        <v>5055</v>
      </c>
      <c r="E7514" s="15" t="s">
        <v>5087</v>
      </c>
      <c r="F7514" s="15" t="s">
        <v>5088</v>
      </c>
      <c r="G7514" s="15" t="s">
        <v>5089</v>
      </c>
      <c r="H7514" s="15" t="s">
        <v>14</v>
      </c>
      <c r="I7514" s="15" t="s">
        <v>15</v>
      </c>
      <c r="J7514" s="15">
        <v>314</v>
      </c>
      <c r="K7514" s="16" t="s">
        <v>24713</v>
      </c>
      <c r="L7514" s="26"/>
      <c r="M7514" s="26"/>
    </row>
    <row r="7515" spans="1:13" hidden="1" x14ac:dyDescent="0.25">
      <c r="A7515" s="50"/>
      <c r="B7515" s="15" t="s">
        <v>8</v>
      </c>
      <c r="C7515" s="15" t="s">
        <v>7643</v>
      </c>
      <c r="D7515" s="15" t="s">
        <v>7644</v>
      </c>
      <c r="E7515" s="15" t="s">
        <v>7741</v>
      </c>
      <c r="F7515" s="15" t="s">
        <v>7742</v>
      </c>
      <c r="G7515" s="15" t="s">
        <v>7743</v>
      </c>
      <c r="H7515" s="15" t="s">
        <v>14</v>
      </c>
      <c r="I7515" s="15" t="s">
        <v>15</v>
      </c>
      <c r="J7515" s="15">
        <v>314</v>
      </c>
      <c r="K7515" s="16" t="s">
        <v>24712</v>
      </c>
      <c r="L7515" s="26"/>
      <c r="M7515" s="26"/>
    </row>
    <row r="7516" spans="1:13" hidden="1" x14ac:dyDescent="0.25">
      <c r="A7516" s="50"/>
      <c r="B7516" s="15" t="s">
        <v>8</v>
      </c>
      <c r="C7516" s="15" t="s">
        <v>8814</v>
      </c>
      <c r="D7516" s="15" t="s">
        <v>9454</v>
      </c>
      <c r="E7516" s="15" t="s">
        <v>9508</v>
      </c>
      <c r="F7516" s="15" t="s">
        <v>9509</v>
      </c>
      <c r="G7516" s="15" t="s">
        <v>9510</v>
      </c>
      <c r="H7516" s="15" t="s">
        <v>14</v>
      </c>
      <c r="I7516" s="15" t="s">
        <v>15</v>
      </c>
      <c r="J7516" s="15">
        <v>314</v>
      </c>
      <c r="K7516" s="16" t="s">
        <v>24712</v>
      </c>
      <c r="L7516" s="26"/>
      <c r="M7516" s="26"/>
    </row>
    <row r="7517" spans="1:13" hidden="1" x14ac:dyDescent="0.25">
      <c r="A7517" s="50"/>
      <c r="B7517" s="15" t="s">
        <v>8</v>
      </c>
      <c r="C7517" s="15" t="s">
        <v>10661</v>
      </c>
      <c r="D7517" s="15" t="s">
        <v>10661</v>
      </c>
      <c r="E7517" s="15" t="s">
        <v>10849</v>
      </c>
      <c r="F7517" s="15" t="s">
        <v>10850</v>
      </c>
      <c r="G7517" s="15" t="s">
        <v>10851</v>
      </c>
      <c r="H7517" s="15" t="s">
        <v>14</v>
      </c>
      <c r="I7517" s="15" t="s">
        <v>15</v>
      </c>
      <c r="J7517" s="15">
        <v>314</v>
      </c>
      <c r="K7517" s="16" t="s">
        <v>24725</v>
      </c>
      <c r="L7517" s="26"/>
      <c r="M7517" s="26"/>
    </row>
    <row r="7518" spans="1:13" hidden="1" x14ac:dyDescent="0.25">
      <c r="A7518" s="50"/>
      <c r="B7518" s="15" t="s">
        <v>8</v>
      </c>
      <c r="C7518" s="15" t="s">
        <v>14092</v>
      </c>
      <c r="D7518" s="15" t="s">
        <v>235</v>
      </c>
      <c r="E7518" s="15" t="s">
        <v>14507</v>
      </c>
      <c r="F7518" s="15" t="s">
        <v>14508</v>
      </c>
      <c r="G7518" s="15" t="s">
        <v>14509</v>
      </c>
      <c r="H7518" s="15" t="s">
        <v>14</v>
      </c>
      <c r="I7518" s="15" t="s">
        <v>15</v>
      </c>
      <c r="J7518" s="15">
        <v>314</v>
      </c>
      <c r="K7518" s="16" t="s">
        <v>24712</v>
      </c>
      <c r="L7518" s="26"/>
      <c r="M7518" s="26"/>
    </row>
    <row r="7519" spans="1:13" hidden="1" x14ac:dyDescent="0.25">
      <c r="A7519" s="50"/>
      <c r="B7519" s="15" t="s">
        <v>8</v>
      </c>
      <c r="C7519" s="15" t="s">
        <v>15957</v>
      </c>
      <c r="D7519" s="15" t="s">
        <v>16786</v>
      </c>
      <c r="E7519" s="15" t="s">
        <v>16851</v>
      </c>
      <c r="F7519" s="15" t="s">
        <v>16852</v>
      </c>
      <c r="G7519" s="15" t="s">
        <v>16853</v>
      </c>
      <c r="H7519" s="15" t="s">
        <v>14</v>
      </c>
      <c r="I7519" s="15" t="s">
        <v>15</v>
      </c>
      <c r="J7519" s="15">
        <v>314</v>
      </c>
      <c r="K7519" s="16" t="s">
        <v>24723</v>
      </c>
      <c r="L7519" s="26"/>
      <c r="M7519" s="26"/>
    </row>
    <row r="7520" spans="1:13" hidden="1" x14ac:dyDescent="0.25">
      <c r="A7520" s="50"/>
      <c r="B7520" s="15" t="s">
        <v>8</v>
      </c>
      <c r="C7520" s="15" t="s">
        <v>16969</v>
      </c>
      <c r="D7520" s="15" t="s">
        <v>17049</v>
      </c>
      <c r="E7520" s="15" t="s">
        <v>17080</v>
      </c>
      <c r="F7520" s="15" t="s">
        <v>17081</v>
      </c>
      <c r="G7520" s="15" t="s">
        <v>17082</v>
      </c>
      <c r="H7520" s="15" t="s">
        <v>14</v>
      </c>
      <c r="I7520" s="15" t="s">
        <v>15</v>
      </c>
      <c r="J7520" s="15">
        <v>314</v>
      </c>
      <c r="K7520" s="16" t="s">
        <v>24712</v>
      </c>
      <c r="L7520" s="26"/>
      <c r="M7520" s="26"/>
    </row>
    <row r="7521" spans="1:13" hidden="1" x14ac:dyDescent="0.25">
      <c r="A7521" s="50"/>
      <c r="B7521" s="15" t="s">
        <v>8</v>
      </c>
      <c r="C7521" s="15" t="s">
        <v>8814</v>
      </c>
      <c r="D7521" s="15" t="s">
        <v>9714</v>
      </c>
      <c r="E7521" s="15" t="s">
        <v>9824</v>
      </c>
      <c r="F7521" s="15" t="s">
        <v>9825</v>
      </c>
      <c r="G7521" s="15" t="s">
        <v>9826</v>
      </c>
      <c r="H7521" s="15" t="s">
        <v>14</v>
      </c>
      <c r="I7521" s="15" t="s">
        <v>15</v>
      </c>
      <c r="J7521" s="15">
        <v>313</v>
      </c>
      <c r="K7521" s="16" t="s">
        <v>24712</v>
      </c>
      <c r="L7521" s="26"/>
      <c r="M7521" s="26"/>
    </row>
    <row r="7522" spans="1:13" hidden="1" x14ac:dyDescent="0.25">
      <c r="A7522" s="50"/>
      <c r="B7522" s="15" t="s">
        <v>8</v>
      </c>
      <c r="C7522" s="15" t="s">
        <v>19430</v>
      </c>
      <c r="D7522" s="15" t="s">
        <v>19800</v>
      </c>
      <c r="E7522" s="15" t="s">
        <v>19871</v>
      </c>
      <c r="F7522" s="15" t="s">
        <v>19872</v>
      </c>
      <c r="G7522" s="15" t="s">
        <v>19873</v>
      </c>
      <c r="H7522" s="15" t="s">
        <v>14</v>
      </c>
      <c r="I7522" s="15" t="s">
        <v>15</v>
      </c>
      <c r="J7522" s="15">
        <v>313</v>
      </c>
      <c r="K7522" s="16" t="s">
        <v>24712</v>
      </c>
      <c r="L7522" s="26"/>
      <c r="M7522" s="26"/>
    </row>
    <row r="7523" spans="1:13" hidden="1" x14ac:dyDescent="0.25">
      <c r="A7523" s="50"/>
      <c r="B7523" s="15" t="s">
        <v>8</v>
      </c>
      <c r="C7523" s="15" t="s">
        <v>20352</v>
      </c>
      <c r="D7523" s="15" t="s">
        <v>4541</v>
      </c>
      <c r="E7523" s="15" t="s">
        <v>20773</v>
      </c>
      <c r="F7523" s="15" t="s">
        <v>20774</v>
      </c>
      <c r="G7523" s="15" t="s">
        <v>20775</v>
      </c>
      <c r="H7523" s="15" t="s">
        <v>14</v>
      </c>
      <c r="I7523" s="15" t="s">
        <v>15</v>
      </c>
      <c r="J7523" s="15">
        <v>313</v>
      </c>
      <c r="K7523" s="16" t="s">
        <v>24720</v>
      </c>
      <c r="L7523" s="26"/>
      <c r="M7523" s="26"/>
    </row>
    <row r="7524" spans="1:13" hidden="1" x14ac:dyDescent="0.25">
      <c r="A7524" s="50"/>
      <c r="B7524" s="15" t="s">
        <v>8</v>
      </c>
      <c r="C7524" s="15" t="s">
        <v>21893</v>
      </c>
      <c r="D7524" s="15" t="s">
        <v>12308</v>
      </c>
      <c r="E7524" s="15" t="s">
        <v>22624</v>
      </c>
      <c r="F7524" s="15" t="s">
        <v>22625</v>
      </c>
      <c r="G7524" s="15" t="s">
        <v>22626</v>
      </c>
      <c r="H7524" s="15" t="s">
        <v>14</v>
      </c>
      <c r="I7524" s="15" t="s">
        <v>15</v>
      </c>
      <c r="J7524" s="15">
        <v>313</v>
      </c>
      <c r="K7524" s="16" t="s">
        <v>24712</v>
      </c>
      <c r="L7524" s="26"/>
      <c r="M7524" s="26"/>
    </row>
    <row r="7525" spans="1:13" hidden="1" x14ac:dyDescent="0.25">
      <c r="A7525" s="50"/>
      <c r="B7525" s="15" t="s">
        <v>8</v>
      </c>
      <c r="C7525" s="15" t="s">
        <v>22833</v>
      </c>
      <c r="D7525" s="15" t="s">
        <v>22834</v>
      </c>
      <c r="E7525" s="15" t="s">
        <v>22934</v>
      </c>
      <c r="F7525" s="15" t="s">
        <v>22935</v>
      </c>
      <c r="G7525" s="15" t="s">
        <v>22936</v>
      </c>
      <c r="H7525" s="15" t="s">
        <v>14</v>
      </c>
      <c r="I7525" s="15" t="s">
        <v>15</v>
      </c>
      <c r="J7525" s="15">
        <v>313</v>
      </c>
      <c r="K7525" s="16" t="s">
        <v>24725</v>
      </c>
      <c r="L7525" s="26"/>
      <c r="M7525" s="26"/>
    </row>
    <row r="7526" spans="1:13" hidden="1" x14ac:dyDescent="0.25">
      <c r="A7526" s="50"/>
      <c r="B7526" s="15" t="s">
        <v>8</v>
      </c>
      <c r="C7526" s="15" t="s">
        <v>22833</v>
      </c>
      <c r="D7526" s="15" t="s">
        <v>22833</v>
      </c>
      <c r="E7526" s="15" t="s">
        <v>23446</v>
      </c>
      <c r="F7526" s="15" t="s">
        <v>23447</v>
      </c>
      <c r="G7526" s="15" t="s">
        <v>23448</v>
      </c>
      <c r="H7526" s="15" t="s">
        <v>14</v>
      </c>
      <c r="I7526" s="15" t="s">
        <v>15</v>
      </c>
      <c r="J7526" s="15">
        <v>313</v>
      </c>
      <c r="K7526" s="16" t="s">
        <v>24725</v>
      </c>
      <c r="L7526" s="26"/>
      <c r="M7526" s="26"/>
    </row>
    <row r="7527" spans="1:13" hidden="1" x14ac:dyDescent="0.25">
      <c r="A7527" s="50"/>
      <c r="B7527" s="15" t="s">
        <v>8</v>
      </c>
      <c r="C7527" s="15" t="s">
        <v>2690</v>
      </c>
      <c r="D7527" s="15" t="s">
        <v>2823</v>
      </c>
      <c r="E7527" s="15" t="s">
        <v>3137</v>
      </c>
      <c r="F7527" s="15" t="s">
        <v>3138</v>
      </c>
      <c r="G7527" s="15" t="s">
        <v>3139</v>
      </c>
      <c r="H7527" s="15" t="s">
        <v>14</v>
      </c>
      <c r="I7527" s="15" t="s">
        <v>15</v>
      </c>
      <c r="J7527" s="15">
        <v>312</v>
      </c>
      <c r="K7527" s="16" t="s">
        <v>24712</v>
      </c>
      <c r="L7527" s="26"/>
      <c r="M7527" s="26"/>
    </row>
    <row r="7528" spans="1:13" hidden="1" x14ac:dyDescent="0.25">
      <c r="A7528" s="50"/>
      <c r="B7528" s="15" t="s">
        <v>8</v>
      </c>
      <c r="C7528" s="15" t="s">
        <v>6018</v>
      </c>
      <c r="D7528" s="15" t="s">
        <v>7164</v>
      </c>
      <c r="E7528" s="15" t="s">
        <v>7547</v>
      </c>
      <c r="F7528" s="15" t="s">
        <v>7548</v>
      </c>
      <c r="G7528" s="15" t="s">
        <v>7549</v>
      </c>
      <c r="H7528" s="15" t="s">
        <v>14</v>
      </c>
      <c r="I7528" s="15" t="s">
        <v>15</v>
      </c>
      <c r="J7528" s="15">
        <v>312</v>
      </c>
      <c r="K7528" s="16" t="s">
        <v>24712</v>
      </c>
      <c r="L7528" s="26"/>
      <c r="M7528" s="26"/>
    </row>
    <row r="7529" spans="1:13" hidden="1" x14ac:dyDescent="0.25">
      <c r="A7529" s="50"/>
      <c r="B7529" s="15" t="s">
        <v>8</v>
      </c>
      <c r="C7529" s="15" t="s">
        <v>10661</v>
      </c>
      <c r="D7529" s="15" t="s">
        <v>1440</v>
      </c>
      <c r="E7529" s="15" t="s">
        <v>11103</v>
      </c>
      <c r="F7529" s="15" t="s">
        <v>11104</v>
      </c>
      <c r="G7529" s="15" t="s">
        <v>11105</v>
      </c>
      <c r="H7529" s="15" t="s">
        <v>14</v>
      </c>
      <c r="I7529" s="15" t="s">
        <v>15</v>
      </c>
      <c r="J7529" s="15">
        <v>312</v>
      </c>
      <c r="K7529" s="16" t="s">
        <v>24713</v>
      </c>
      <c r="L7529" s="26"/>
      <c r="M7529" s="26"/>
    </row>
    <row r="7530" spans="1:13" hidden="1" x14ac:dyDescent="0.25">
      <c r="A7530" s="50"/>
      <c r="B7530" s="15" t="s">
        <v>8</v>
      </c>
      <c r="C7530" s="15" t="s">
        <v>15957</v>
      </c>
      <c r="D7530" s="15" t="s">
        <v>16786</v>
      </c>
      <c r="E7530" s="15" t="s">
        <v>16800</v>
      </c>
      <c r="F7530" s="15" t="s">
        <v>16801</v>
      </c>
      <c r="G7530" s="15" t="s">
        <v>16802</v>
      </c>
      <c r="H7530" s="15" t="s">
        <v>14</v>
      </c>
      <c r="I7530" s="15" t="s">
        <v>15</v>
      </c>
      <c r="J7530" s="15">
        <v>312</v>
      </c>
      <c r="K7530" s="16" t="s">
        <v>24723</v>
      </c>
      <c r="L7530" s="26"/>
      <c r="M7530" s="26"/>
    </row>
    <row r="7531" spans="1:13" hidden="1" x14ac:dyDescent="0.25">
      <c r="A7531" s="50"/>
      <c r="B7531" s="15" t="s">
        <v>8</v>
      </c>
      <c r="C7531" s="15" t="s">
        <v>16969</v>
      </c>
      <c r="D7531" s="15" t="s">
        <v>16970</v>
      </c>
      <c r="E7531" s="15" t="s">
        <v>253</v>
      </c>
      <c r="F7531" s="15" t="s">
        <v>17012</v>
      </c>
      <c r="G7531" s="15" t="s">
        <v>17013</v>
      </c>
      <c r="H7531" s="15" t="s">
        <v>14</v>
      </c>
      <c r="I7531" s="15" t="s">
        <v>15</v>
      </c>
      <c r="J7531" s="15">
        <v>312</v>
      </c>
      <c r="K7531" s="16" t="s">
        <v>24725</v>
      </c>
      <c r="L7531" s="26"/>
      <c r="M7531" s="26"/>
    </row>
    <row r="7532" spans="1:13" hidden="1" x14ac:dyDescent="0.25">
      <c r="A7532" s="50"/>
      <c r="B7532" s="15" t="s">
        <v>8</v>
      </c>
      <c r="C7532" s="15" t="s">
        <v>20352</v>
      </c>
      <c r="D7532" s="15" t="s">
        <v>4541</v>
      </c>
      <c r="E7532" s="15" t="s">
        <v>6453</v>
      </c>
      <c r="F7532" s="15" t="s">
        <v>20810</v>
      </c>
      <c r="G7532" s="15" t="s">
        <v>20811</v>
      </c>
      <c r="H7532" s="15" t="s">
        <v>14</v>
      </c>
      <c r="I7532" s="15" t="s">
        <v>15</v>
      </c>
      <c r="J7532" s="15">
        <v>312</v>
      </c>
      <c r="K7532" s="16" t="s">
        <v>24725</v>
      </c>
      <c r="L7532" s="26"/>
      <c r="M7532" s="26"/>
    </row>
    <row r="7533" spans="1:13" hidden="1" x14ac:dyDescent="0.25">
      <c r="A7533" s="50"/>
      <c r="B7533" s="15" t="s">
        <v>8</v>
      </c>
      <c r="C7533" s="15" t="s">
        <v>7643</v>
      </c>
      <c r="D7533" s="15" t="s">
        <v>8139</v>
      </c>
      <c r="E7533" s="15" t="s">
        <v>8372</v>
      </c>
      <c r="F7533" s="15" t="s">
        <v>8373</v>
      </c>
      <c r="G7533" s="15" t="s">
        <v>8374</v>
      </c>
      <c r="H7533" s="15" t="s">
        <v>14</v>
      </c>
      <c r="I7533" s="15" t="s">
        <v>15</v>
      </c>
      <c r="J7533" s="15">
        <v>311</v>
      </c>
      <c r="K7533" s="16" t="s">
        <v>24712</v>
      </c>
      <c r="L7533" s="26"/>
      <c r="M7533" s="26"/>
    </row>
    <row r="7534" spans="1:13" hidden="1" x14ac:dyDescent="0.25">
      <c r="A7534" s="50"/>
      <c r="B7534" s="15" t="s">
        <v>8</v>
      </c>
      <c r="C7534" s="15" t="s">
        <v>10661</v>
      </c>
      <c r="D7534" s="15" t="s">
        <v>10934</v>
      </c>
      <c r="E7534" s="15" t="s">
        <v>10996</v>
      </c>
      <c r="F7534" s="15" t="s">
        <v>10997</v>
      </c>
      <c r="G7534" s="15" t="s">
        <v>10998</v>
      </c>
      <c r="H7534" s="15" t="s">
        <v>14</v>
      </c>
      <c r="I7534" s="15" t="s">
        <v>15</v>
      </c>
      <c r="J7534" s="15">
        <v>311</v>
      </c>
      <c r="K7534" s="16" t="s">
        <v>24725</v>
      </c>
      <c r="L7534" s="26"/>
      <c r="M7534" s="26"/>
    </row>
    <row r="7535" spans="1:13" hidden="1" x14ac:dyDescent="0.25">
      <c r="A7535" s="50"/>
      <c r="B7535" s="15" t="s">
        <v>8</v>
      </c>
      <c r="C7535" s="15" t="s">
        <v>4004</v>
      </c>
      <c r="D7535" s="15" t="s">
        <v>4409</v>
      </c>
      <c r="E7535" s="15" t="s">
        <v>4463</v>
      </c>
      <c r="F7535" s="15" t="s">
        <v>4464</v>
      </c>
      <c r="G7535" s="15" t="s">
        <v>4465</v>
      </c>
      <c r="H7535" s="15" t="s">
        <v>14</v>
      </c>
      <c r="I7535" s="15" t="s">
        <v>15</v>
      </c>
      <c r="J7535" s="15">
        <v>310</v>
      </c>
      <c r="K7535" s="16" t="s">
        <v>24712</v>
      </c>
      <c r="L7535" s="26"/>
      <c r="M7535" s="26"/>
    </row>
    <row r="7536" spans="1:13" hidden="1" x14ac:dyDescent="0.25">
      <c r="A7536" s="50"/>
      <c r="B7536" s="15" t="s">
        <v>8</v>
      </c>
      <c r="C7536" s="15" t="s">
        <v>14092</v>
      </c>
      <c r="D7536" s="15" t="s">
        <v>14093</v>
      </c>
      <c r="E7536" s="15" t="s">
        <v>13191</v>
      </c>
      <c r="F7536" s="15" t="s">
        <v>14131</v>
      </c>
      <c r="G7536" s="15" t="s">
        <v>14132</v>
      </c>
      <c r="H7536" s="15" t="s">
        <v>14</v>
      </c>
      <c r="I7536" s="15" t="s">
        <v>15</v>
      </c>
      <c r="J7536" s="15">
        <v>310</v>
      </c>
      <c r="K7536" s="16" t="s">
        <v>24712</v>
      </c>
      <c r="L7536" s="26"/>
      <c r="M7536" s="26"/>
    </row>
    <row r="7537" spans="1:13" hidden="1" x14ac:dyDescent="0.25">
      <c r="A7537" s="50"/>
      <c r="B7537" s="15" t="s">
        <v>8</v>
      </c>
      <c r="C7537" s="15" t="s">
        <v>20352</v>
      </c>
      <c r="D7537" s="15" t="s">
        <v>21236</v>
      </c>
      <c r="E7537" s="15" t="s">
        <v>21269</v>
      </c>
      <c r="F7537" s="15" t="s">
        <v>21270</v>
      </c>
      <c r="G7537" s="15" t="s">
        <v>21271</v>
      </c>
      <c r="H7537" s="15" t="s">
        <v>14</v>
      </c>
      <c r="I7537" s="15" t="s">
        <v>15</v>
      </c>
      <c r="J7537" s="15">
        <v>310</v>
      </c>
      <c r="K7537" s="16" t="s">
        <v>24712</v>
      </c>
      <c r="L7537" s="26"/>
      <c r="M7537" s="26"/>
    </row>
    <row r="7538" spans="1:13" hidden="1" x14ac:dyDescent="0.25">
      <c r="A7538" s="50"/>
      <c r="B7538" s="15" t="s">
        <v>8</v>
      </c>
      <c r="C7538" s="15" t="s">
        <v>22833</v>
      </c>
      <c r="D7538" s="15" t="s">
        <v>17498</v>
      </c>
      <c r="E7538" s="15" t="s">
        <v>23039</v>
      </c>
      <c r="F7538" s="15" t="s">
        <v>23040</v>
      </c>
      <c r="G7538" s="15" t="s">
        <v>23041</v>
      </c>
      <c r="H7538" s="15" t="s">
        <v>14</v>
      </c>
      <c r="I7538" s="15" t="s">
        <v>15</v>
      </c>
      <c r="J7538" s="15">
        <v>310</v>
      </c>
      <c r="K7538" s="16" t="s">
        <v>24719</v>
      </c>
      <c r="L7538" s="26"/>
      <c r="M7538" s="26"/>
    </row>
    <row r="7539" spans="1:13" hidden="1" x14ac:dyDescent="0.25">
      <c r="A7539" s="50"/>
      <c r="B7539" s="15" t="s">
        <v>8</v>
      </c>
      <c r="C7539" s="15" t="s">
        <v>22833</v>
      </c>
      <c r="D7539" s="15" t="s">
        <v>23171</v>
      </c>
      <c r="E7539" s="15" t="s">
        <v>268</v>
      </c>
      <c r="F7539" s="15" t="s">
        <v>23242</v>
      </c>
      <c r="G7539" s="15" t="s">
        <v>23243</v>
      </c>
      <c r="H7539" s="15" t="s">
        <v>14</v>
      </c>
      <c r="I7539" s="15" t="s">
        <v>15</v>
      </c>
      <c r="J7539" s="15">
        <v>310</v>
      </c>
      <c r="K7539" s="16" t="s">
        <v>24712</v>
      </c>
      <c r="L7539" s="26"/>
      <c r="M7539" s="26"/>
    </row>
    <row r="7540" spans="1:13" hidden="1" x14ac:dyDescent="0.25">
      <c r="A7540" s="50"/>
      <c r="B7540" s="15" t="s">
        <v>8</v>
      </c>
      <c r="C7540" s="15" t="s">
        <v>2690</v>
      </c>
      <c r="D7540" s="15" t="s">
        <v>3849</v>
      </c>
      <c r="E7540" s="15" t="s">
        <v>3974</v>
      </c>
      <c r="F7540" s="15" t="s">
        <v>3975</v>
      </c>
      <c r="G7540" s="15" t="s">
        <v>3976</v>
      </c>
      <c r="H7540" s="15" t="s">
        <v>14</v>
      </c>
      <c r="I7540" s="15" t="s">
        <v>15</v>
      </c>
      <c r="J7540" s="15">
        <v>309</v>
      </c>
      <c r="K7540" s="16" t="s">
        <v>24713</v>
      </c>
      <c r="L7540" s="26"/>
      <c r="M7540" s="26"/>
    </row>
    <row r="7541" spans="1:13" hidden="1" x14ac:dyDescent="0.25">
      <c r="A7541" s="50"/>
      <c r="B7541" s="15" t="s">
        <v>8</v>
      </c>
      <c r="C7541" s="15" t="s">
        <v>3586</v>
      </c>
      <c r="D7541" s="15" t="s">
        <v>5099</v>
      </c>
      <c r="E7541" s="15" t="s">
        <v>5103</v>
      </c>
      <c r="F7541" s="15" t="s">
        <v>5104</v>
      </c>
      <c r="G7541" s="15" t="s">
        <v>5105</v>
      </c>
      <c r="H7541" s="15" t="s">
        <v>14</v>
      </c>
      <c r="I7541" s="15" t="s">
        <v>15</v>
      </c>
      <c r="J7541" s="15">
        <v>309</v>
      </c>
      <c r="K7541" s="16" t="s">
        <v>24712</v>
      </c>
      <c r="L7541" s="26"/>
      <c r="M7541" s="26"/>
    </row>
    <row r="7542" spans="1:13" hidden="1" x14ac:dyDescent="0.25">
      <c r="A7542" s="50"/>
      <c r="B7542" s="15" t="s">
        <v>8</v>
      </c>
      <c r="C7542" s="15" t="s">
        <v>14092</v>
      </c>
      <c r="D7542" s="15" t="s">
        <v>235</v>
      </c>
      <c r="E7542" s="15" t="s">
        <v>14579</v>
      </c>
      <c r="F7542" s="15" t="s">
        <v>14580</v>
      </c>
      <c r="G7542" s="15" t="s">
        <v>14581</v>
      </c>
      <c r="H7542" s="15" t="s">
        <v>14</v>
      </c>
      <c r="I7542" s="15" t="s">
        <v>15</v>
      </c>
      <c r="J7542" s="15">
        <v>309</v>
      </c>
      <c r="K7542" s="16" t="s">
        <v>24712</v>
      </c>
      <c r="L7542" s="26"/>
      <c r="M7542" s="26"/>
    </row>
    <row r="7543" spans="1:13" hidden="1" x14ac:dyDescent="0.25">
      <c r="A7543" s="50"/>
      <c r="B7543" s="15" t="s">
        <v>8</v>
      </c>
      <c r="C7543" s="15" t="s">
        <v>14092</v>
      </c>
      <c r="D7543" s="15" t="s">
        <v>14594</v>
      </c>
      <c r="E7543" s="15" t="s">
        <v>14993</v>
      </c>
      <c r="F7543" s="15" t="s">
        <v>14994</v>
      </c>
      <c r="G7543" s="15" t="s">
        <v>14995</v>
      </c>
      <c r="H7543" s="15" t="s">
        <v>14</v>
      </c>
      <c r="I7543" s="15" t="s">
        <v>15</v>
      </c>
      <c r="J7543" s="15">
        <v>309</v>
      </c>
      <c r="K7543" s="16" t="s">
        <v>24712</v>
      </c>
      <c r="L7543" s="26"/>
      <c r="M7543" s="26"/>
    </row>
    <row r="7544" spans="1:13" hidden="1" x14ac:dyDescent="0.25">
      <c r="A7544" s="50"/>
      <c r="B7544" s="15" t="s">
        <v>8</v>
      </c>
      <c r="C7544" s="15" t="s">
        <v>14092</v>
      </c>
      <c r="D7544" s="15" t="s">
        <v>14594</v>
      </c>
      <c r="E7544" s="15" t="s">
        <v>15029</v>
      </c>
      <c r="F7544" s="15" t="s">
        <v>15030</v>
      </c>
      <c r="G7544" s="15" t="s">
        <v>15031</v>
      </c>
      <c r="H7544" s="15" t="s">
        <v>14</v>
      </c>
      <c r="I7544" s="15" t="s">
        <v>15</v>
      </c>
      <c r="J7544" s="15">
        <v>309</v>
      </c>
      <c r="K7544" s="16" t="s">
        <v>24712</v>
      </c>
      <c r="L7544" s="26"/>
      <c r="M7544" s="26"/>
    </row>
    <row r="7545" spans="1:13" hidden="1" x14ac:dyDescent="0.25">
      <c r="A7545" s="50"/>
      <c r="B7545" s="15" t="s">
        <v>8</v>
      </c>
      <c r="C7545" s="15" t="s">
        <v>20352</v>
      </c>
      <c r="D7545" s="15" t="s">
        <v>4541</v>
      </c>
      <c r="E7545" s="15" t="s">
        <v>20759</v>
      </c>
      <c r="F7545" s="15" t="s">
        <v>20760</v>
      </c>
      <c r="G7545" s="15" t="s">
        <v>20761</v>
      </c>
      <c r="H7545" s="15" t="s">
        <v>14</v>
      </c>
      <c r="I7545" s="15" t="s">
        <v>15</v>
      </c>
      <c r="J7545" s="15">
        <v>309</v>
      </c>
      <c r="K7545" s="16" t="s">
        <v>24720</v>
      </c>
      <c r="L7545" s="26"/>
      <c r="M7545" s="26"/>
    </row>
    <row r="7546" spans="1:13" hidden="1" x14ac:dyDescent="0.25">
      <c r="A7546" s="50"/>
      <c r="B7546" s="15" t="s">
        <v>8</v>
      </c>
      <c r="C7546" s="15" t="s">
        <v>20352</v>
      </c>
      <c r="D7546" s="15" t="s">
        <v>21175</v>
      </c>
      <c r="E7546" s="15" t="s">
        <v>21193</v>
      </c>
      <c r="F7546" s="15" t="s">
        <v>21194</v>
      </c>
      <c r="G7546" s="15" t="s">
        <v>21195</v>
      </c>
      <c r="H7546" s="15" t="s">
        <v>14</v>
      </c>
      <c r="I7546" s="15" t="s">
        <v>15</v>
      </c>
      <c r="J7546" s="15">
        <v>309</v>
      </c>
      <c r="K7546" s="16" t="s">
        <v>24713</v>
      </c>
      <c r="L7546" s="26"/>
      <c r="M7546" s="26"/>
    </row>
    <row r="7547" spans="1:13" hidden="1" x14ac:dyDescent="0.25">
      <c r="A7547" s="50"/>
      <c r="B7547" s="15" t="s">
        <v>8</v>
      </c>
      <c r="C7547" s="15" t="s">
        <v>9</v>
      </c>
      <c r="D7547" s="15" t="s">
        <v>370</v>
      </c>
      <c r="E7547" s="15" t="s">
        <v>425</v>
      </c>
      <c r="F7547" s="15" t="s">
        <v>426</v>
      </c>
      <c r="G7547" s="15" t="s">
        <v>427</v>
      </c>
      <c r="H7547" s="15" t="s">
        <v>14</v>
      </c>
      <c r="I7547" s="15" t="s">
        <v>15</v>
      </c>
      <c r="J7547" s="15">
        <v>308</v>
      </c>
      <c r="K7547" s="16" t="s">
        <v>24729</v>
      </c>
      <c r="L7547" s="26"/>
      <c r="M7547" s="26"/>
    </row>
    <row r="7548" spans="1:13" hidden="1" x14ac:dyDescent="0.25">
      <c r="A7548" s="50"/>
      <c r="B7548" s="15" t="s">
        <v>8</v>
      </c>
      <c r="C7548" s="15" t="s">
        <v>19430</v>
      </c>
      <c r="D7548" s="15" t="s">
        <v>15752</v>
      </c>
      <c r="E7548" s="15" t="s">
        <v>20226</v>
      </c>
      <c r="F7548" s="15" t="s">
        <v>20227</v>
      </c>
      <c r="G7548" s="15" t="s">
        <v>20228</v>
      </c>
      <c r="H7548" s="15" t="s">
        <v>14</v>
      </c>
      <c r="I7548" s="15" t="s">
        <v>15</v>
      </c>
      <c r="J7548" s="15">
        <v>308</v>
      </c>
      <c r="K7548" s="16" t="s">
        <v>24712</v>
      </c>
      <c r="L7548" s="26"/>
      <c r="M7548" s="26"/>
    </row>
    <row r="7549" spans="1:13" hidden="1" x14ac:dyDescent="0.25">
      <c r="A7549" s="50"/>
      <c r="B7549" s="15" t="s">
        <v>8</v>
      </c>
      <c r="C7549" s="15" t="s">
        <v>20352</v>
      </c>
      <c r="D7549" s="15" t="s">
        <v>4276</v>
      </c>
      <c r="E7549" s="15" t="s">
        <v>20997</v>
      </c>
      <c r="F7549" s="15" t="s">
        <v>20998</v>
      </c>
      <c r="G7549" s="15" t="s">
        <v>20999</v>
      </c>
      <c r="H7549" s="15" t="s">
        <v>14</v>
      </c>
      <c r="I7549" s="15" t="s">
        <v>15</v>
      </c>
      <c r="J7549" s="15">
        <v>308</v>
      </c>
      <c r="K7549" s="16" t="s">
        <v>24712</v>
      </c>
      <c r="L7549" s="26"/>
      <c r="M7549" s="26"/>
    </row>
    <row r="7550" spans="1:13" hidden="1" x14ac:dyDescent="0.25">
      <c r="A7550" s="50"/>
      <c r="B7550" s="15" t="s">
        <v>8</v>
      </c>
      <c r="C7550" s="15" t="s">
        <v>22833</v>
      </c>
      <c r="D7550" s="15" t="s">
        <v>22833</v>
      </c>
      <c r="E7550" s="15" t="s">
        <v>22900</v>
      </c>
      <c r="F7550" s="15" t="s">
        <v>23402</v>
      </c>
      <c r="G7550" s="15" t="s">
        <v>23403</v>
      </c>
      <c r="H7550" s="15" t="s">
        <v>14</v>
      </c>
      <c r="I7550" s="15" t="s">
        <v>15</v>
      </c>
      <c r="J7550" s="15">
        <v>308</v>
      </c>
      <c r="K7550" s="16" t="s">
        <v>24712</v>
      </c>
      <c r="L7550" s="26"/>
      <c r="M7550" s="26"/>
    </row>
    <row r="7551" spans="1:13" hidden="1" x14ac:dyDescent="0.25">
      <c r="A7551" s="50"/>
      <c r="B7551" s="15" t="s">
        <v>8</v>
      </c>
      <c r="C7551" s="15" t="s">
        <v>14092</v>
      </c>
      <c r="D7551" s="15" t="s">
        <v>235</v>
      </c>
      <c r="E7551" s="15" t="s">
        <v>14544</v>
      </c>
      <c r="F7551" s="15" t="s">
        <v>14545</v>
      </c>
      <c r="G7551" s="15" t="s">
        <v>14546</v>
      </c>
      <c r="H7551" s="15" t="s">
        <v>14</v>
      </c>
      <c r="I7551" s="15" t="s">
        <v>15</v>
      </c>
      <c r="J7551" s="15">
        <v>307</v>
      </c>
      <c r="K7551" s="16" t="s">
        <v>24712</v>
      </c>
      <c r="L7551" s="26"/>
      <c r="M7551" s="26"/>
    </row>
    <row r="7552" spans="1:13" hidden="1" x14ac:dyDescent="0.25">
      <c r="A7552" s="50"/>
      <c r="B7552" s="15" t="s">
        <v>8</v>
      </c>
      <c r="C7552" s="15" t="s">
        <v>17989</v>
      </c>
      <c r="D7552" s="15" t="s">
        <v>18479</v>
      </c>
      <c r="E7552" s="15" t="s">
        <v>15238</v>
      </c>
      <c r="F7552" s="15" t="s">
        <v>18495</v>
      </c>
      <c r="G7552" s="15" t="s">
        <v>18496</v>
      </c>
      <c r="H7552" s="15" t="s">
        <v>14</v>
      </c>
      <c r="I7552" s="15" t="s">
        <v>15</v>
      </c>
      <c r="J7552" s="15">
        <v>307</v>
      </c>
      <c r="K7552" s="16" t="s">
        <v>24727</v>
      </c>
      <c r="L7552" s="26"/>
      <c r="M7552" s="26"/>
    </row>
    <row r="7553" spans="1:13" hidden="1" x14ac:dyDescent="0.25">
      <c r="A7553" s="50"/>
      <c r="B7553" s="15" t="s">
        <v>8</v>
      </c>
      <c r="C7553" s="15" t="s">
        <v>3290</v>
      </c>
      <c r="D7553" s="15" t="s">
        <v>19100</v>
      </c>
      <c r="E7553" s="15" t="s">
        <v>19122</v>
      </c>
      <c r="F7553" s="15" t="s">
        <v>19123</v>
      </c>
      <c r="G7553" s="15" t="s">
        <v>19124</v>
      </c>
      <c r="H7553" s="15" t="s">
        <v>14</v>
      </c>
      <c r="I7553" s="15" t="s">
        <v>15</v>
      </c>
      <c r="J7553" s="15">
        <v>307</v>
      </c>
      <c r="K7553" s="16" t="s">
        <v>24725</v>
      </c>
      <c r="L7553" s="26"/>
      <c r="M7553" s="26"/>
    </row>
    <row r="7554" spans="1:13" hidden="1" x14ac:dyDescent="0.25">
      <c r="A7554" s="50"/>
      <c r="B7554" s="15" t="s">
        <v>8</v>
      </c>
      <c r="C7554" s="15" t="s">
        <v>4004</v>
      </c>
      <c r="D7554" s="15" t="s">
        <v>4005</v>
      </c>
      <c r="E7554" s="15" t="s">
        <v>4006</v>
      </c>
      <c r="F7554" s="15" t="s">
        <v>4007</v>
      </c>
      <c r="G7554" s="15" t="s">
        <v>4008</v>
      </c>
      <c r="H7554" s="15" t="s">
        <v>14</v>
      </c>
      <c r="I7554" s="15" t="s">
        <v>15</v>
      </c>
      <c r="J7554" s="15">
        <v>306</v>
      </c>
      <c r="K7554" s="16" t="s">
        <v>24725</v>
      </c>
      <c r="L7554" s="26"/>
      <c r="M7554" s="26"/>
    </row>
    <row r="7555" spans="1:13" hidden="1" x14ac:dyDescent="0.25">
      <c r="A7555" s="50"/>
      <c r="B7555" s="15" t="s">
        <v>8</v>
      </c>
      <c r="C7555" s="15" t="s">
        <v>7643</v>
      </c>
      <c r="D7555" s="15" t="s">
        <v>7644</v>
      </c>
      <c r="E7555" s="15" t="s">
        <v>7785</v>
      </c>
      <c r="F7555" s="15" t="s">
        <v>7786</v>
      </c>
      <c r="G7555" s="15" t="s">
        <v>7787</v>
      </c>
      <c r="H7555" s="15" t="s">
        <v>14</v>
      </c>
      <c r="I7555" s="15" t="s">
        <v>15</v>
      </c>
      <c r="J7555" s="15">
        <v>306</v>
      </c>
      <c r="K7555" s="16" t="s">
        <v>24725</v>
      </c>
      <c r="L7555" s="26"/>
      <c r="M7555" s="26"/>
    </row>
    <row r="7556" spans="1:13" hidden="1" x14ac:dyDescent="0.25">
      <c r="A7556" s="50"/>
      <c r="B7556" s="15" t="s">
        <v>8</v>
      </c>
      <c r="C7556" s="15" t="s">
        <v>21893</v>
      </c>
      <c r="D7556" s="15" t="s">
        <v>21983</v>
      </c>
      <c r="E7556" s="15" t="s">
        <v>22178</v>
      </c>
      <c r="F7556" s="15" t="s">
        <v>22179</v>
      </c>
      <c r="G7556" s="15" t="s">
        <v>22180</v>
      </c>
      <c r="H7556" s="15" t="s">
        <v>14</v>
      </c>
      <c r="I7556" s="15" t="s">
        <v>15</v>
      </c>
      <c r="J7556" s="15">
        <v>306</v>
      </c>
      <c r="K7556" s="16" t="s">
        <v>24712</v>
      </c>
      <c r="L7556" s="26"/>
      <c r="M7556" s="26"/>
    </row>
    <row r="7557" spans="1:13" hidden="1" x14ac:dyDescent="0.25">
      <c r="A7557" s="50"/>
      <c r="B7557" s="15" t="s">
        <v>8</v>
      </c>
      <c r="C7557" s="15" t="s">
        <v>10661</v>
      </c>
      <c r="D7557" s="15" t="s">
        <v>10661</v>
      </c>
      <c r="E7557" s="15" t="s">
        <v>10814</v>
      </c>
      <c r="F7557" s="15" t="s">
        <v>10815</v>
      </c>
      <c r="G7557" s="15" t="s">
        <v>10816</v>
      </c>
      <c r="H7557" s="15" t="s">
        <v>14</v>
      </c>
      <c r="I7557" s="15" t="s">
        <v>15</v>
      </c>
      <c r="J7557" s="15">
        <v>305</v>
      </c>
      <c r="K7557" s="16" t="s">
        <v>24713</v>
      </c>
      <c r="L7557" s="26"/>
      <c r="M7557" s="26"/>
    </row>
    <row r="7558" spans="1:13" hidden="1" x14ac:dyDescent="0.25">
      <c r="A7558" s="50"/>
      <c r="B7558" s="15" t="s">
        <v>8</v>
      </c>
      <c r="C7558" s="15" t="s">
        <v>13393</v>
      </c>
      <c r="D7558" s="15" t="s">
        <v>13913</v>
      </c>
      <c r="E7558" s="15" t="s">
        <v>13922</v>
      </c>
      <c r="F7558" s="15" t="s">
        <v>13923</v>
      </c>
      <c r="G7558" s="15" t="s">
        <v>13924</v>
      </c>
      <c r="H7558" s="15" t="s">
        <v>14</v>
      </c>
      <c r="I7558" s="15" t="s">
        <v>15</v>
      </c>
      <c r="J7558" s="15">
        <v>305</v>
      </c>
      <c r="K7558" s="16" t="s">
        <v>24712</v>
      </c>
      <c r="L7558" s="26"/>
      <c r="M7558" s="26"/>
    </row>
    <row r="7559" spans="1:13" hidden="1" x14ac:dyDescent="0.25">
      <c r="A7559" s="50"/>
      <c r="B7559" s="15" t="s">
        <v>8</v>
      </c>
      <c r="C7559" s="15" t="s">
        <v>14092</v>
      </c>
      <c r="D7559" s="15" t="s">
        <v>235</v>
      </c>
      <c r="E7559" s="15" t="s">
        <v>14504</v>
      </c>
      <c r="F7559" s="15" t="s">
        <v>14505</v>
      </c>
      <c r="G7559" s="15" t="s">
        <v>14506</v>
      </c>
      <c r="H7559" s="15" t="s">
        <v>14</v>
      </c>
      <c r="I7559" s="15" t="s">
        <v>15</v>
      </c>
      <c r="J7559" s="15">
        <v>305</v>
      </c>
      <c r="K7559" s="16" t="s">
        <v>24712</v>
      </c>
      <c r="L7559" s="26"/>
      <c r="M7559" s="26"/>
    </row>
    <row r="7560" spans="1:13" hidden="1" x14ac:dyDescent="0.25">
      <c r="A7560" s="50"/>
      <c r="B7560" s="15" t="s">
        <v>8</v>
      </c>
      <c r="C7560" s="15" t="s">
        <v>14092</v>
      </c>
      <c r="D7560" s="15" t="s">
        <v>14594</v>
      </c>
      <c r="E7560" s="15" t="s">
        <v>14990</v>
      </c>
      <c r="F7560" s="15" t="s">
        <v>14991</v>
      </c>
      <c r="G7560" s="15" t="s">
        <v>14992</v>
      </c>
      <c r="H7560" s="15" t="s">
        <v>14</v>
      </c>
      <c r="I7560" s="15" t="s">
        <v>15</v>
      </c>
      <c r="J7560" s="15">
        <v>305</v>
      </c>
      <c r="K7560" s="16" t="s">
        <v>24713</v>
      </c>
      <c r="L7560" s="26"/>
      <c r="M7560" s="26"/>
    </row>
    <row r="7561" spans="1:13" hidden="1" x14ac:dyDescent="0.25">
      <c r="A7561" s="50"/>
      <c r="B7561" s="15" t="s">
        <v>8</v>
      </c>
      <c r="C7561" s="15" t="s">
        <v>14092</v>
      </c>
      <c r="D7561" s="15" t="s">
        <v>15083</v>
      </c>
      <c r="E7561" s="15" t="s">
        <v>15150</v>
      </c>
      <c r="F7561" s="15" t="s">
        <v>15151</v>
      </c>
      <c r="G7561" s="15" t="s">
        <v>15152</v>
      </c>
      <c r="H7561" s="15" t="s">
        <v>14</v>
      </c>
      <c r="I7561" s="15" t="s">
        <v>15</v>
      </c>
      <c r="J7561" s="15">
        <v>305</v>
      </c>
      <c r="K7561" s="16" t="s">
        <v>24712</v>
      </c>
      <c r="L7561" s="26"/>
      <c r="M7561" s="26"/>
    </row>
    <row r="7562" spans="1:13" hidden="1" x14ac:dyDescent="0.25">
      <c r="A7562" s="50"/>
      <c r="B7562" s="15" t="s">
        <v>8</v>
      </c>
      <c r="C7562" s="15" t="s">
        <v>1327</v>
      </c>
      <c r="D7562" s="15" t="s">
        <v>1328</v>
      </c>
      <c r="E7562" s="15" t="s">
        <v>1415</v>
      </c>
      <c r="F7562" s="15" t="s">
        <v>1416</v>
      </c>
      <c r="G7562" s="15" t="s">
        <v>1417</v>
      </c>
      <c r="H7562" s="15" t="s">
        <v>14</v>
      </c>
      <c r="I7562" s="15" t="s">
        <v>15</v>
      </c>
      <c r="J7562" s="15">
        <v>304</v>
      </c>
      <c r="K7562" s="16" t="s">
        <v>24712</v>
      </c>
      <c r="L7562" s="26"/>
      <c r="M7562" s="26"/>
    </row>
    <row r="7563" spans="1:13" hidden="1" x14ac:dyDescent="0.25">
      <c r="A7563" s="50"/>
      <c r="B7563" s="15" t="s">
        <v>8</v>
      </c>
      <c r="C7563" s="15" t="s">
        <v>11755</v>
      </c>
      <c r="D7563" s="15" t="s">
        <v>11756</v>
      </c>
      <c r="E7563" s="15" t="s">
        <v>11775</v>
      </c>
      <c r="F7563" s="15" t="s">
        <v>11776</v>
      </c>
      <c r="G7563" s="15" t="s">
        <v>11777</v>
      </c>
      <c r="H7563" s="15" t="s">
        <v>14</v>
      </c>
      <c r="I7563" s="15" t="s">
        <v>15</v>
      </c>
      <c r="J7563" s="15">
        <v>304</v>
      </c>
      <c r="K7563" s="16" t="s">
        <v>24712</v>
      </c>
      <c r="L7563" s="26"/>
      <c r="M7563" s="26"/>
    </row>
    <row r="7564" spans="1:13" hidden="1" x14ac:dyDescent="0.25">
      <c r="A7564" s="50"/>
      <c r="B7564" s="15" t="s">
        <v>8</v>
      </c>
      <c r="C7564" s="15" t="s">
        <v>11755</v>
      </c>
      <c r="D7564" s="15" t="s">
        <v>12778</v>
      </c>
      <c r="E7564" s="15" t="s">
        <v>12875</v>
      </c>
      <c r="F7564" s="15" t="s">
        <v>12876</v>
      </c>
      <c r="G7564" s="15" t="s">
        <v>12877</v>
      </c>
      <c r="H7564" s="15" t="s">
        <v>14</v>
      </c>
      <c r="I7564" s="15" t="s">
        <v>15</v>
      </c>
      <c r="J7564" s="15">
        <v>304</v>
      </c>
      <c r="K7564" s="16" t="s">
        <v>24713</v>
      </c>
      <c r="L7564" s="26"/>
      <c r="M7564" s="26"/>
    </row>
    <row r="7565" spans="1:13" hidden="1" x14ac:dyDescent="0.25">
      <c r="A7565" s="50"/>
      <c r="B7565" s="15" t="s">
        <v>8</v>
      </c>
      <c r="C7565" s="15" t="s">
        <v>14092</v>
      </c>
      <c r="D7565" s="15" t="s">
        <v>235</v>
      </c>
      <c r="E7565" s="15" t="s">
        <v>14471</v>
      </c>
      <c r="F7565" s="15" t="s">
        <v>14472</v>
      </c>
      <c r="G7565" s="15" t="s">
        <v>14473</v>
      </c>
      <c r="H7565" s="15" t="s">
        <v>14</v>
      </c>
      <c r="I7565" s="15" t="s">
        <v>15</v>
      </c>
      <c r="J7565" s="15">
        <v>304</v>
      </c>
      <c r="K7565" s="16" t="s">
        <v>24713</v>
      </c>
      <c r="L7565" s="26"/>
      <c r="M7565" s="26"/>
    </row>
    <row r="7566" spans="1:13" hidden="1" x14ac:dyDescent="0.25">
      <c r="A7566" s="50"/>
      <c r="B7566" s="15" t="s">
        <v>8</v>
      </c>
      <c r="C7566" s="15" t="s">
        <v>17207</v>
      </c>
      <c r="D7566" s="15" t="s">
        <v>17453</v>
      </c>
      <c r="E7566" s="15" t="s">
        <v>17507</v>
      </c>
      <c r="F7566" s="15" t="s">
        <v>17508</v>
      </c>
      <c r="G7566" s="15" t="s">
        <v>17509</v>
      </c>
      <c r="H7566" s="15" t="s">
        <v>14</v>
      </c>
      <c r="I7566" s="15" t="s">
        <v>15</v>
      </c>
      <c r="J7566" s="15">
        <v>304</v>
      </c>
      <c r="K7566" s="16" t="s">
        <v>24712</v>
      </c>
      <c r="L7566" s="26"/>
      <c r="M7566" s="26"/>
    </row>
    <row r="7567" spans="1:13" hidden="1" x14ac:dyDescent="0.25">
      <c r="A7567" s="50"/>
      <c r="B7567" s="15" t="s">
        <v>8</v>
      </c>
      <c r="C7567" s="15" t="s">
        <v>19430</v>
      </c>
      <c r="D7567" s="15" t="s">
        <v>19431</v>
      </c>
      <c r="E7567" s="15" t="s">
        <v>19498</v>
      </c>
      <c r="F7567" s="15" t="s">
        <v>19499</v>
      </c>
      <c r="G7567" s="15" t="s">
        <v>19500</v>
      </c>
      <c r="H7567" s="15" t="s">
        <v>14</v>
      </c>
      <c r="I7567" s="15" t="s">
        <v>15</v>
      </c>
      <c r="J7567" s="15">
        <v>304</v>
      </c>
      <c r="K7567" s="16" t="s">
        <v>24725</v>
      </c>
      <c r="L7567" s="26"/>
      <c r="M7567" s="26"/>
    </row>
    <row r="7568" spans="1:13" hidden="1" x14ac:dyDescent="0.25">
      <c r="A7568" s="50"/>
      <c r="B7568" s="15" t="s">
        <v>8</v>
      </c>
      <c r="C7568" s="15" t="s">
        <v>437</v>
      </c>
      <c r="D7568" s="15" t="s">
        <v>562</v>
      </c>
      <c r="E7568" s="15" t="s">
        <v>563</v>
      </c>
      <c r="F7568" s="15" t="s">
        <v>564</v>
      </c>
      <c r="G7568" s="15" t="s">
        <v>565</v>
      </c>
      <c r="H7568" s="15" t="s">
        <v>14</v>
      </c>
      <c r="I7568" s="15" t="s">
        <v>15</v>
      </c>
      <c r="J7568" s="15">
        <v>303</v>
      </c>
      <c r="K7568" s="16" t="s">
        <v>24719</v>
      </c>
      <c r="L7568" s="26"/>
      <c r="M7568" s="26"/>
    </row>
    <row r="7569" spans="1:13" hidden="1" x14ac:dyDescent="0.25">
      <c r="A7569" s="50"/>
      <c r="B7569" s="15" t="s">
        <v>8</v>
      </c>
      <c r="C7569" s="15" t="s">
        <v>437</v>
      </c>
      <c r="D7569" s="15" t="s">
        <v>562</v>
      </c>
      <c r="E7569" s="15" t="s">
        <v>572</v>
      </c>
      <c r="F7569" s="15" t="s">
        <v>573</v>
      </c>
      <c r="G7569" s="15" t="s">
        <v>574</v>
      </c>
      <c r="H7569" s="15" t="s">
        <v>14</v>
      </c>
      <c r="I7569" s="15" t="s">
        <v>15</v>
      </c>
      <c r="J7569" s="15">
        <v>303</v>
      </c>
      <c r="K7569" s="16" t="s">
        <v>24725</v>
      </c>
      <c r="L7569" s="26"/>
      <c r="M7569" s="26"/>
    </row>
    <row r="7570" spans="1:13" hidden="1" x14ac:dyDescent="0.25">
      <c r="A7570" s="50"/>
      <c r="B7570" s="15" t="s">
        <v>8</v>
      </c>
      <c r="C7570" s="15" t="s">
        <v>1327</v>
      </c>
      <c r="D7570" s="15" t="s">
        <v>1328</v>
      </c>
      <c r="E7570" s="15" t="s">
        <v>1371</v>
      </c>
      <c r="F7570" s="15" t="s">
        <v>1372</v>
      </c>
      <c r="G7570" s="15" t="s">
        <v>1373</v>
      </c>
      <c r="H7570" s="15" t="s">
        <v>14</v>
      </c>
      <c r="I7570" s="15" t="s">
        <v>15</v>
      </c>
      <c r="J7570" s="15">
        <v>303</v>
      </c>
      <c r="K7570" s="16" t="s">
        <v>24725</v>
      </c>
      <c r="L7570" s="26"/>
      <c r="M7570" s="26"/>
    </row>
    <row r="7571" spans="1:13" hidden="1" x14ac:dyDescent="0.25">
      <c r="A7571" s="50"/>
      <c r="B7571" s="15" t="s">
        <v>8</v>
      </c>
      <c r="C7571" s="15" t="s">
        <v>7643</v>
      </c>
      <c r="D7571" s="15" t="s">
        <v>7855</v>
      </c>
      <c r="E7571" s="15" t="s">
        <v>8127</v>
      </c>
      <c r="F7571" s="15" t="s">
        <v>8128</v>
      </c>
      <c r="G7571" s="15" t="s">
        <v>8129</v>
      </c>
      <c r="H7571" s="15" t="s">
        <v>14</v>
      </c>
      <c r="I7571" s="15" t="s">
        <v>15</v>
      </c>
      <c r="J7571" s="15">
        <v>303</v>
      </c>
      <c r="K7571" s="16" t="s">
        <v>24712</v>
      </c>
      <c r="L7571" s="26"/>
      <c r="M7571" s="26"/>
    </row>
    <row r="7572" spans="1:13" hidden="1" x14ac:dyDescent="0.25">
      <c r="A7572" s="50"/>
      <c r="B7572" s="15" t="s">
        <v>8</v>
      </c>
      <c r="C7572" s="15" t="s">
        <v>10119</v>
      </c>
      <c r="D7572" s="15" t="s">
        <v>10385</v>
      </c>
      <c r="E7572" s="15" t="s">
        <v>10460</v>
      </c>
      <c r="F7572" s="15" t="s">
        <v>10461</v>
      </c>
      <c r="G7572" s="15" t="s">
        <v>10462</v>
      </c>
      <c r="H7572" s="15" t="s">
        <v>14</v>
      </c>
      <c r="I7572" s="15" t="s">
        <v>15</v>
      </c>
      <c r="J7572" s="15">
        <v>303</v>
      </c>
      <c r="K7572" s="16" t="s">
        <v>24725</v>
      </c>
      <c r="L7572" s="26"/>
      <c r="M7572" s="26"/>
    </row>
    <row r="7573" spans="1:13" hidden="1" x14ac:dyDescent="0.25">
      <c r="A7573" s="50"/>
      <c r="B7573" s="15" t="s">
        <v>8</v>
      </c>
      <c r="C7573" s="15" t="s">
        <v>11755</v>
      </c>
      <c r="D7573" s="15" t="s">
        <v>12315</v>
      </c>
      <c r="E7573" s="15" t="s">
        <v>12455</v>
      </c>
      <c r="F7573" s="15" t="s">
        <v>12456</v>
      </c>
      <c r="G7573" s="15" t="s">
        <v>12457</v>
      </c>
      <c r="H7573" s="15" t="s">
        <v>14</v>
      </c>
      <c r="I7573" s="15" t="s">
        <v>15</v>
      </c>
      <c r="J7573" s="15">
        <v>303</v>
      </c>
      <c r="K7573" s="16" t="s">
        <v>24712</v>
      </c>
      <c r="L7573" s="26"/>
      <c r="M7573" s="26"/>
    </row>
    <row r="7574" spans="1:13" hidden="1" x14ac:dyDescent="0.25">
      <c r="A7574" s="50"/>
      <c r="B7574" s="15" t="s">
        <v>8</v>
      </c>
      <c r="C7574" s="15" t="s">
        <v>15957</v>
      </c>
      <c r="D7574" s="15" t="s">
        <v>15958</v>
      </c>
      <c r="E7574" s="15" t="s">
        <v>16233</v>
      </c>
      <c r="F7574" s="15" t="s">
        <v>16234</v>
      </c>
      <c r="G7574" s="15" t="s">
        <v>16235</v>
      </c>
      <c r="H7574" s="15" t="s">
        <v>14</v>
      </c>
      <c r="I7574" s="15" t="s">
        <v>15</v>
      </c>
      <c r="J7574" s="15">
        <v>303</v>
      </c>
      <c r="K7574" s="16" t="s">
        <v>24712</v>
      </c>
      <c r="L7574" s="26"/>
      <c r="M7574" s="26"/>
    </row>
    <row r="7575" spans="1:13" hidden="1" x14ac:dyDescent="0.25">
      <c r="A7575" s="50"/>
      <c r="B7575" s="15" t="s">
        <v>8</v>
      </c>
      <c r="C7575" s="15" t="s">
        <v>9</v>
      </c>
      <c r="D7575" s="15" t="s">
        <v>370</v>
      </c>
      <c r="E7575" s="15" t="s">
        <v>380</v>
      </c>
      <c r="F7575" s="15" t="s">
        <v>381</v>
      </c>
      <c r="G7575" s="15" t="s">
        <v>382</v>
      </c>
      <c r="H7575" s="15" t="s">
        <v>14</v>
      </c>
      <c r="I7575" s="15" t="s">
        <v>15</v>
      </c>
      <c r="J7575" s="15">
        <v>302</v>
      </c>
      <c r="K7575" s="16" t="s">
        <v>24729</v>
      </c>
      <c r="L7575" s="26"/>
      <c r="M7575" s="26"/>
    </row>
    <row r="7576" spans="1:13" hidden="1" x14ac:dyDescent="0.25">
      <c r="A7576" s="50"/>
      <c r="B7576" s="15" t="s">
        <v>8</v>
      </c>
      <c r="C7576" s="15" t="s">
        <v>6018</v>
      </c>
      <c r="D7576" s="15" t="s">
        <v>7164</v>
      </c>
      <c r="E7576" s="15" t="s">
        <v>7189</v>
      </c>
      <c r="F7576" s="15" t="s">
        <v>7190</v>
      </c>
      <c r="G7576" s="15" t="s">
        <v>7191</v>
      </c>
      <c r="H7576" s="15" t="s">
        <v>14</v>
      </c>
      <c r="I7576" s="15" t="s">
        <v>15</v>
      </c>
      <c r="J7576" s="15">
        <v>302</v>
      </c>
      <c r="K7576" s="16" t="s">
        <v>24725</v>
      </c>
      <c r="L7576" s="26"/>
      <c r="M7576" s="26"/>
    </row>
    <row r="7577" spans="1:13" hidden="1" x14ac:dyDescent="0.25">
      <c r="A7577" s="50"/>
      <c r="B7577" s="15" t="s">
        <v>8</v>
      </c>
      <c r="C7577" s="15" t="s">
        <v>22833</v>
      </c>
      <c r="D7577" s="15" t="s">
        <v>11026</v>
      </c>
      <c r="E7577" s="15" t="s">
        <v>23343</v>
      </c>
      <c r="F7577" s="15" t="s">
        <v>23344</v>
      </c>
      <c r="G7577" s="15" t="s">
        <v>23345</v>
      </c>
      <c r="H7577" s="15" t="s">
        <v>14</v>
      </c>
      <c r="I7577" s="15" t="s">
        <v>15</v>
      </c>
      <c r="J7577" s="15">
        <v>302</v>
      </c>
      <c r="K7577" s="16" t="s">
        <v>24735</v>
      </c>
      <c r="L7577" s="26"/>
      <c r="M7577" s="26"/>
    </row>
    <row r="7578" spans="1:13" hidden="1" x14ac:dyDescent="0.25">
      <c r="A7578" s="50"/>
      <c r="B7578" s="15" t="s">
        <v>8</v>
      </c>
      <c r="C7578" s="15" t="s">
        <v>1327</v>
      </c>
      <c r="D7578" s="15" t="s">
        <v>2504</v>
      </c>
      <c r="E7578" s="15" t="s">
        <v>2670</v>
      </c>
      <c r="F7578" s="15" t="s">
        <v>2671</v>
      </c>
      <c r="G7578" s="15" t="s">
        <v>2672</v>
      </c>
      <c r="H7578" s="15" t="s">
        <v>14</v>
      </c>
      <c r="I7578" s="15" t="s">
        <v>15</v>
      </c>
      <c r="J7578" s="15">
        <v>301</v>
      </c>
      <c r="K7578" s="16" t="s">
        <v>24712</v>
      </c>
      <c r="L7578" s="26"/>
      <c r="M7578" s="26"/>
    </row>
    <row r="7579" spans="1:13" hidden="1" x14ac:dyDescent="0.25">
      <c r="A7579" s="50"/>
      <c r="B7579" s="15" t="s">
        <v>8</v>
      </c>
      <c r="C7579" s="15" t="s">
        <v>2690</v>
      </c>
      <c r="D7579" s="15" t="s">
        <v>3225</v>
      </c>
      <c r="E7579" s="15" t="s">
        <v>3272</v>
      </c>
      <c r="F7579" s="15" t="s">
        <v>3273</v>
      </c>
      <c r="G7579" s="15" t="s">
        <v>3274</v>
      </c>
      <c r="H7579" s="15" t="s">
        <v>14</v>
      </c>
      <c r="I7579" s="15" t="s">
        <v>15</v>
      </c>
      <c r="J7579" s="15">
        <v>301</v>
      </c>
      <c r="K7579" s="16" t="s">
        <v>24713</v>
      </c>
      <c r="L7579" s="26"/>
      <c r="M7579" s="26"/>
    </row>
    <row r="7580" spans="1:13" hidden="1" x14ac:dyDescent="0.25">
      <c r="A7580" s="50"/>
      <c r="B7580" s="15" t="s">
        <v>8</v>
      </c>
      <c r="C7580" s="15" t="s">
        <v>4004</v>
      </c>
      <c r="D7580" s="15" t="s">
        <v>4409</v>
      </c>
      <c r="E7580" s="15" t="s">
        <v>4583</v>
      </c>
      <c r="F7580" s="15" t="s">
        <v>4584</v>
      </c>
      <c r="G7580" s="15" t="s">
        <v>4585</v>
      </c>
      <c r="H7580" s="15" t="s">
        <v>14</v>
      </c>
      <c r="I7580" s="15" t="s">
        <v>15</v>
      </c>
      <c r="J7580" s="15">
        <v>301</v>
      </c>
      <c r="K7580" s="16" t="s">
        <v>24724</v>
      </c>
      <c r="L7580" s="26"/>
      <c r="M7580" s="26"/>
    </row>
    <row r="7581" spans="1:13" hidden="1" x14ac:dyDescent="0.25">
      <c r="A7581" s="50"/>
      <c r="B7581" s="15" t="s">
        <v>8</v>
      </c>
      <c r="C7581" s="15" t="s">
        <v>7643</v>
      </c>
      <c r="D7581" s="15" t="s">
        <v>8139</v>
      </c>
      <c r="E7581" s="15" t="s">
        <v>8345</v>
      </c>
      <c r="F7581" s="15" t="s">
        <v>8346</v>
      </c>
      <c r="G7581" s="15" t="s">
        <v>8347</v>
      </c>
      <c r="H7581" s="15" t="s">
        <v>14</v>
      </c>
      <c r="I7581" s="15" t="s">
        <v>15</v>
      </c>
      <c r="J7581" s="15">
        <v>301</v>
      </c>
      <c r="K7581" s="16" t="s">
        <v>24725</v>
      </c>
      <c r="L7581" s="26"/>
      <c r="M7581" s="26"/>
    </row>
    <row r="7582" spans="1:13" hidden="1" x14ac:dyDescent="0.25">
      <c r="A7582" s="50"/>
      <c r="B7582" s="15" t="s">
        <v>8</v>
      </c>
      <c r="C7582" s="15" t="s">
        <v>11755</v>
      </c>
      <c r="D7582" s="15" t="s">
        <v>12315</v>
      </c>
      <c r="E7582" s="15" t="s">
        <v>12431</v>
      </c>
      <c r="F7582" s="15" t="s">
        <v>12432</v>
      </c>
      <c r="G7582" s="15" t="s">
        <v>12433</v>
      </c>
      <c r="H7582" s="15" t="s">
        <v>14</v>
      </c>
      <c r="I7582" s="15" t="s">
        <v>15</v>
      </c>
      <c r="J7582" s="15">
        <v>301</v>
      </c>
      <c r="K7582" s="16" t="s">
        <v>24712</v>
      </c>
      <c r="L7582" s="26"/>
      <c r="M7582" s="26"/>
    </row>
    <row r="7583" spans="1:13" hidden="1" x14ac:dyDescent="0.25">
      <c r="A7583" s="50"/>
      <c r="B7583" s="15" t="s">
        <v>8</v>
      </c>
      <c r="C7583" s="15" t="s">
        <v>11755</v>
      </c>
      <c r="D7583" s="15" t="s">
        <v>12778</v>
      </c>
      <c r="E7583" s="15" t="s">
        <v>12857</v>
      </c>
      <c r="F7583" s="15" t="s">
        <v>12858</v>
      </c>
      <c r="G7583" s="15" t="s">
        <v>12859</v>
      </c>
      <c r="H7583" s="15" t="s">
        <v>14</v>
      </c>
      <c r="I7583" s="15" t="s">
        <v>15</v>
      </c>
      <c r="J7583" s="15">
        <v>301</v>
      </c>
      <c r="K7583" s="16" t="s">
        <v>24712</v>
      </c>
      <c r="L7583" s="26"/>
      <c r="M7583" s="26"/>
    </row>
    <row r="7584" spans="1:13" hidden="1" x14ac:dyDescent="0.25">
      <c r="A7584" s="50"/>
      <c r="B7584" s="15" t="s">
        <v>8</v>
      </c>
      <c r="C7584" s="15" t="s">
        <v>17207</v>
      </c>
      <c r="D7584" s="15" t="s">
        <v>17453</v>
      </c>
      <c r="E7584" s="15" t="s">
        <v>17628</v>
      </c>
      <c r="F7584" s="15" t="s">
        <v>17629</v>
      </c>
      <c r="G7584" s="15" t="s">
        <v>17630</v>
      </c>
      <c r="H7584" s="15" t="s">
        <v>14</v>
      </c>
      <c r="I7584" s="15" t="s">
        <v>15</v>
      </c>
      <c r="J7584" s="15">
        <v>301</v>
      </c>
      <c r="K7584" s="16" t="s">
        <v>24712</v>
      </c>
      <c r="L7584" s="26"/>
      <c r="M7584" s="26"/>
    </row>
    <row r="7585" spans="1:13" hidden="1" x14ac:dyDescent="0.25">
      <c r="A7585" s="50"/>
      <c r="B7585" s="15" t="s">
        <v>8</v>
      </c>
      <c r="C7585" s="15" t="s">
        <v>9</v>
      </c>
      <c r="D7585" s="15" t="s">
        <v>195</v>
      </c>
      <c r="E7585" s="15" t="s">
        <v>256</v>
      </c>
      <c r="F7585" s="15" t="s">
        <v>257</v>
      </c>
      <c r="G7585" s="15" t="s">
        <v>258</v>
      </c>
      <c r="H7585" s="15" t="s">
        <v>14</v>
      </c>
      <c r="I7585" s="15" t="s">
        <v>15</v>
      </c>
      <c r="J7585" s="15">
        <v>300</v>
      </c>
      <c r="K7585" s="16" t="s">
        <v>24725</v>
      </c>
      <c r="L7585" s="26"/>
      <c r="M7585" s="26"/>
    </row>
    <row r="7586" spans="1:13" hidden="1" x14ac:dyDescent="0.25">
      <c r="A7586" s="50"/>
      <c r="B7586" s="15" t="s">
        <v>8</v>
      </c>
      <c r="C7586" s="15" t="s">
        <v>14092</v>
      </c>
      <c r="D7586" s="15" t="s">
        <v>235</v>
      </c>
      <c r="E7586" s="15" t="s">
        <v>14588</v>
      </c>
      <c r="F7586" s="15" t="s">
        <v>14589</v>
      </c>
      <c r="G7586" s="15" t="s">
        <v>14590</v>
      </c>
      <c r="H7586" s="15" t="s">
        <v>14</v>
      </c>
      <c r="I7586" s="15" t="s">
        <v>15</v>
      </c>
      <c r="J7586" s="15">
        <v>300</v>
      </c>
      <c r="K7586" s="16" t="s">
        <v>24713</v>
      </c>
      <c r="L7586" s="26"/>
      <c r="M7586" s="26"/>
    </row>
    <row r="7587" spans="1:13" hidden="1" x14ac:dyDescent="0.25">
      <c r="A7587" s="50"/>
      <c r="B7587" s="15" t="s">
        <v>8</v>
      </c>
      <c r="C7587" s="15" t="s">
        <v>15957</v>
      </c>
      <c r="D7587" s="15" t="s">
        <v>16274</v>
      </c>
      <c r="E7587" s="15" t="s">
        <v>16293</v>
      </c>
      <c r="F7587" s="15" t="s">
        <v>16294</v>
      </c>
      <c r="G7587" s="15" t="s">
        <v>16295</v>
      </c>
      <c r="H7587" s="15" t="s">
        <v>14</v>
      </c>
      <c r="I7587" s="15" t="s">
        <v>15</v>
      </c>
      <c r="J7587" s="15">
        <v>300</v>
      </c>
      <c r="K7587" s="16" t="s">
        <v>24713</v>
      </c>
      <c r="L7587" s="26"/>
      <c r="M7587" s="26"/>
    </row>
    <row r="7588" spans="1:13" hidden="1" x14ac:dyDescent="0.25">
      <c r="A7588" s="50"/>
      <c r="B7588" s="15" t="s">
        <v>8</v>
      </c>
      <c r="C7588" s="15" t="s">
        <v>20352</v>
      </c>
      <c r="D7588" s="15" t="s">
        <v>21236</v>
      </c>
      <c r="E7588" s="15" t="s">
        <v>21320</v>
      </c>
      <c r="F7588" s="15" t="s">
        <v>21321</v>
      </c>
      <c r="G7588" s="15" t="s">
        <v>21322</v>
      </c>
      <c r="H7588" s="15" t="s">
        <v>14</v>
      </c>
      <c r="I7588" s="15" t="s">
        <v>15</v>
      </c>
      <c r="J7588" s="15">
        <v>300</v>
      </c>
      <c r="K7588" s="16" t="s">
        <v>24712</v>
      </c>
      <c r="L7588" s="26"/>
      <c r="M7588" s="26"/>
    </row>
    <row r="7589" spans="1:13" hidden="1" x14ac:dyDescent="0.25">
      <c r="A7589" s="50"/>
      <c r="B7589" s="15" t="s">
        <v>8</v>
      </c>
      <c r="C7589" s="15" t="s">
        <v>21893</v>
      </c>
      <c r="D7589" s="15" t="s">
        <v>22440</v>
      </c>
      <c r="E7589" s="15" t="s">
        <v>22448</v>
      </c>
      <c r="F7589" s="15" t="s">
        <v>22449</v>
      </c>
      <c r="G7589" s="15" t="s">
        <v>22450</v>
      </c>
      <c r="H7589" s="15" t="s">
        <v>14</v>
      </c>
      <c r="I7589" s="15" t="s">
        <v>15</v>
      </c>
      <c r="J7589" s="15">
        <v>299</v>
      </c>
      <c r="K7589" s="16" t="s">
        <v>24712</v>
      </c>
      <c r="L7589" s="26"/>
      <c r="M7589" s="26"/>
    </row>
    <row r="7590" spans="1:13" hidden="1" x14ac:dyDescent="0.25">
      <c r="A7590" s="50"/>
      <c r="B7590" s="15" t="s">
        <v>8</v>
      </c>
      <c r="C7590" s="15" t="s">
        <v>2690</v>
      </c>
      <c r="D7590" s="15" t="s">
        <v>2823</v>
      </c>
      <c r="E7590" s="15" t="s">
        <v>3080</v>
      </c>
      <c r="F7590" s="15" t="s">
        <v>3081</v>
      </c>
      <c r="G7590" s="15" t="s">
        <v>3082</v>
      </c>
      <c r="H7590" s="15" t="s">
        <v>14</v>
      </c>
      <c r="I7590" s="15" t="s">
        <v>15</v>
      </c>
      <c r="J7590" s="15">
        <v>298</v>
      </c>
      <c r="K7590" s="16" t="s">
        <v>24713</v>
      </c>
      <c r="L7590" s="26"/>
      <c r="M7590" s="26"/>
    </row>
    <row r="7591" spans="1:13" hidden="1" x14ac:dyDescent="0.25">
      <c r="A7591" s="50"/>
      <c r="B7591" s="15" t="s">
        <v>8</v>
      </c>
      <c r="C7591" s="15" t="s">
        <v>4004</v>
      </c>
      <c r="D7591" s="15" t="s">
        <v>4671</v>
      </c>
      <c r="E7591" s="15" t="s">
        <v>4809</v>
      </c>
      <c r="F7591" s="15" t="s">
        <v>4810</v>
      </c>
      <c r="G7591" s="15" t="s">
        <v>4811</v>
      </c>
      <c r="H7591" s="15" t="s">
        <v>14</v>
      </c>
      <c r="I7591" s="15" t="s">
        <v>15</v>
      </c>
      <c r="J7591" s="15">
        <v>298</v>
      </c>
      <c r="K7591" s="16" t="s">
        <v>24712</v>
      </c>
      <c r="L7591" s="26"/>
      <c r="M7591" s="26"/>
    </row>
    <row r="7592" spans="1:13" hidden="1" x14ac:dyDescent="0.25">
      <c r="A7592" s="50"/>
      <c r="B7592" s="15" t="s">
        <v>8</v>
      </c>
      <c r="C7592" s="15" t="s">
        <v>16969</v>
      </c>
      <c r="D7592" s="15" t="s">
        <v>17086</v>
      </c>
      <c r="E7592" s="15" t="s">
        <v>17123</v>
      </c>
      <c r="F7592" s="15" t="s">
        <v>17124</v>
      </c>
      <c r="G7592" s="15" t="s">
        <v>17125</v>
      </c>
      <c r="H7592" s="15" t="s">
        <v>14</v>
      </c>
      <c r="I7592" s="15" t="s">
        <v>15</v>
      </c>
      <c r="J7592" s="15">
        <v>298</v>
      </c>
      <c r="K7592" s="16" t="s">
        <v>24719</v>
      </c>
      <c r="L7592" s="26"/>
      <c r="M7592" s="26"/>
    </row>
    <row r="7593" spans="1:13" hidden="1" x14ac:dyDescent="0.25">
      <c r="A7593" s="50"/>
      <c r="B7593" s="15" t="s">
        <v>8</v>
      </c>
      <c r="C7593" s="15" t="s">
        <v>20352</v>
      </c>
      <c r="D7593" s="15" t="s">
        <v>20514</v>
      </c>
      <c r="E7593" s="15" t="s">
        <v>20528</v>
      </c>
      <c r="F7593" s="15" t="s">
        <v>20529</v>
      </c>
      <c r="G7593" s="15" t="s">
        <v>20530</v>
      </c>
      <c r="H7593" s="15" t="s">
        <v>14</v>
      </c>
      <c r="I7593" s="15" t="s">
        <v>15</v>
      </c>
      <c r="J7593" s="15">
        <v>298</v>
      </c>
      <c r="K7593" s="16" t="s">
        <v>24721</v>
      </c>
      <c r="L7593" s="26"/>
      <c r="M7593" s="26"/>
    </row>
    <row r="7594" spans="1:13" hidden="1" x14ac:dyDescent="0.25">
      <c r="A7594" s="50"/>
      <c r="B7594" s="15" t="s">
        <v>8</v>
      </c>
      <c r="C7594" s="15" t="s">
        <v>22833</v>
      </c>
      <c r="D7594" s="15" t="s">
        <v>22833</v>
      </c>
      <c r="E7594" s="15" t="s">
        <v>4626</v>
      </c>
      <c r="F7594" s="15" t="s">
        <v>23444</v>
      </c>
      <c r="G7594" s="15" t="s">
        <v>23445</v>
      </c>
      <c r="H7594" s="15" t="s">
        <v>14</v>
      </c>
      <c r="I7594" s="15" t="s">
        <v>15</v>
      </c>
      <c r="J7594" s="15">
        <v>298</v>
      </c>
      <c r="K7594" s="16" t="s">
        <v>24720</v>
      </c>
      <c r="L7594" s="26"/>
      <c r="M7594" s="26"/>
    </row>
    <row r="7595" spans="1:13" hidden="1" x14ac:dyDescent="0.25">
      <c r="A7595" s="50"/>
      <c r="B7595" s="15" t="s">
        <v>8</v>
      </c>
      <c r="C7595" s="15" t="s">
        <v>24062</v>
      </c>
      <c r="D7595" s="15" t="s">
        <v>24147</v>
      </c>
      <c r="E7595" s="15" t="s">
        <v>24175</v>
      </c>
      <c r="F7595" s="15" t="s">
        <v>24176</v>
      </c>
      <c r="G7595" s="15" t="s">
        <v>24177</v>
      </c>
      <c r="H7595" s="15" t="s">
        <v>14</v>
      </c>
      <c r="I7595" s="15" t="s">
        <v>15</v>
      </c>
      <c r="J7595" s="15">
        <v>298</v>
      </c>
      <c r="K7595" s="16" t="s">
        <v>24713</v>
      </c>
      <c r="L7595" s="26"/>
      <c r="M7595" s="26"/>
    </row>
    <row r="7596" spans="1:13" hidden="1" x14ac:dyDescent="0.25">
      <c r="A7596" s="50"/>
      <c r="B7596" s="15" t="s">
        <v>8</v>
      </c>
      <c r="C7596" s="15" t="s">
        <v>6018</v>
      </c>
      <c r="D7596" s="15" t="s">
        <v>6019</v>
      </c>
      <c r="E7596" s="15" t="s">
        <v>6294</v>
      </c>
      <c r="F7596" s="15" t="s">
        <v>6295</v>
      </c>
      <c r="G7596" s="15" t="s">
        <v>6296</v>
      </c>
      <c r="H7596" s="15" t="s">
        <v>14</v>
      </c>
      <c r="I7596" s="15" t="s">
        <v>15</v>
      </c>
      <c r="J7596" s="15">
        <v>297</v>
      </c>
      <c r="K7596" s="16" t="s">
        <v>24712</v>
      </c>
      <c r="L7596" s="26"/>
      <c r="M7596" s="26"/>
    </row>
    <row r="7597" spans="1:13" hidden="1" x14ac:dyDescent="0.25">
      <c r="A7597" s="50"/>
      <c r="B7597" s="15" t="s">
        <v>8</v>
      </c>
      <c r="C7597" s="15" t="s">
        <v>6018</v>
      </c>
      <c r="D7597" s="15" t="s">
        <v>7164</v>
      </c>
      <c r="E7597" s="15" t="s">
        <v>7228</v>
      </c>
      <c r="F7597" s="15" t="s">
        <v>7229</v>
      </c>
      <c r="G7597" s="15" t="s">
        <v>7230</v>
      </c>
      <c r="H7597" s="15" t="s">
        <v>14</v>
      </c>
      <c r="I7597" s="15" t="s">
        <v>15</v>
      </c>
      <c r="J7597" s="15">
        <v>297</v>
      </c>
      <c r="K7597" s="16" t="s">
        <v>24712</v>
      </c>
      <c r="L7597" s="26"/>
      <c r="M7597" s="26"/>
    </row>
    <row r="7598" spans="1:13" hidden="1" x14ac:dyDescent="0.25">
      <c r="A7598" s="50"/>
      <c r="B7598" s="15" t="s">
        <v>8</v>
      </c>
      <c r="C7598" s="15" t="s">
        <v>8814</v>
      </c>
      <c r="D7598" s="15" t="s">
        <v>6686</v>
      </c>
      <c r="E7598" s="15" t="s">
        <v>9051</v>
      </c>
      <c r="F7598" s="15" t="s">
        <v>9052</v>
      </c>
      <c r="G7598" s="15" t="s">
        <v>9053</v>
      </c>
      <c r="H7598" s="15" t="s">
        <v>14</v>
      </c>
      <c r="I7598" s="15" t="s">
        <v>15</v>
      </c>
      <c r="J7598" s="15">
        <v>297</v>
      </c>
      <c r="K7598" s="16" t="s">
        <v>24725</v>
      </c>
      <c r="L7598" s="26"/>
      <c r="M7598" s="26"/>
    </row>
    <row r="7599" spans="1:13" hidden="1" x14ac:dyDescent="0.25">
      <c r="A7599" s="50"/>
      <c r="B7599" s="15" t="s">
        <v>8</v>
      </c>
      <c r="C7599" s="15" t="s">
        <v>8814</v>
      </c>
      <c r="D7599" s="15" t="s">
        <v>9714</v>
      </c>
      <c r="E7599" s="15" t="s">
        <v>9715</v>
      </c>
      <c r="F7599" s="15" t="s">
        <v>9716</v>
      </c>
      <c r="G7599" s="15" t="s">
        <v>9717</v>
      </c>
      <c r="H7599" s="15" t="s">
        <v>14</v>
      </c>
      <c r="I7599" s="15" t="s">
        <v>15</v>
      </c>
      <c r="J7599" s="15">
        <v>297</v>
      </c>
      <c r="K7599" s="16" t="s">
        <v>24724</v>
      </c>
      <c r="L7599" s="26"/>
      <c r="M7599" s="26"/>
    </row>
    <row r="7600" spans="1:13" hidden="1" x14ac:dyDescent="0.25">
      <c r="A7600" s="50"/>
      <c r="B7600" s="15" t="s">
        <v>8</v>
      </c>
      <c r="C7600" s="15" t="s">
        <v>11755</v>
      </c>
      <c r="D7600" s="15" t="s">
        <v>12778</v>
      </c>
      <c r="E7600" s="15" t="s">
        <v>12846</v>
      </c>
      <c r="F7600" s="15" t="s">
        <v>12847</v>
      </c>
      <c r="G7600" s="15" t="s">
        <v>12848</v>
      </c>
      <c r="H7600" s="15" t="s">
        <v>14</v>
      </c>
      <c r="I7600" s="15" t="s">
        <v>15</v>
      </c>
      <c r="J7600" s="15">
        <v>297</v>
      </c>
      <c r="K7600" s="16" t="s">
        <v>24713</v>
      </c>
      <c r="L7600" s="26"/>
      <c r="M7600" s="26"/>
    </row>
    <row r="7601" spans="1:13" hidden="1" x14ac:dyDescent="0.25">
      <c r="A7601" s="50"/>
      <c r="B7601" s="15" t="s">
        <v>8</v>
      </c>
      <c r="C7601" s="15" t="s">
        <v>11755</v>
      </c>
      <c r="D7601" s="15" t="s">
        <v>12778</v>
      </c>
      <c r="E7601" s="15" t="s">
        <v>12785</v>
      </c>
      <c r="F7601" s="15" t="s">
        <v>12786</v>
      </c>
      <c r="G7601" s="15" t="s">
        <v>12787</v>
      </c>
      <c r="H7601" s="15" t="s">
        <v>14</v>
      </c>
      <c r="I7601" s="15" t="s">
        <v>15</v>
      </c>
      <c r="J7601" s="15">
        <v>296</v>
      </c>
      <c r="K7601" s="16" t="s">
        <v>24713</v>
      </c>
      <c r="L7601" s="26"/>
      <c r="M7601" s="26"/>
    </row>
    <row r="7602" spans="1:13" hidden="1" x14ac:dyDescent="0.25">
      <c r="A7602" s="50"/>
      <c r="B7602" s="15" t="s">
        <v>8</v>
      </c>
      <c r="C7602" s="15" t="s">
        <v>18563</v>
      </c>
      <c r="D7602" s="15" t="s">
        <v>18563</v>
      </c>
      <c r="E7602" s="15" t="s">
        <v>18682</v>
      </c>
      <c r="F7602" s="15" t="s">
        <v>18683</v>
      </c>
      <c r="G7602" s="15" t="s">
        <v>18684</v>
      </c>
      <c r="H7602" s="15" t="s">
        <v>14</v>
      </c>
      <c r="I7602" s="15" t="s">
        <v>15</v>
      </c>
      <c r="J7602" s="15">
        <v>296</v>
      </c>
      <c r="K7602" s="16" t="s">
        <v>24725</v>
      </c>
      <c r="L7602" s="26"/>
      <c r="M7602" s="26"/>
    </row>
    <row r="7603" spans="1:13" hidden="1" x14ac:dyDescent="0.25">
      <c r="A7603" s="50"/>
      <c r="B7603" s="15" t="s">
        <v>8</v>
      </c>
      <c r="C7603" s="15" t="s">
        <v>437</v>
      </c>
      <c r="D7603" s="15" t="s">
        <v>599</v>
      </c>
      <c r="E7603" s="15" t="s">
        <v>673</v>
      </c>
      <c r="F7603" s="15" t="s">
        <v>674</v>
      </c>
      <c r="G7603" s="15" t="s">
        <v>675</v>
      </c>
      <c r="H7603" s="15" t="s">
        <v>14</v>
      </c>
      <c r="I7603" s="15" t="s">
        <v>15</v>
      </c>
      <c r="J7603" s="15">
        <v>295</v>
      </c>
      <c r="K7603" s="16" t="s">
        <v>24712</v>
      </c>
      <c r="L7603" s="26"/>
      <c r="M7603" s="26"/>
    </row>
    <row r="7604" spans="1:13" hidden="1" x14ac:dyDescent="0.25">
      <c r="A7604" s="50"/>
      <c r="B7604" s="15" t="s">
        <v>8</v>
      </c>
      <c r="C7604" s="15" t="s">
        <v>3586</v>
      </c>
      <c r="D7604" s="15" t="s">
        <v>5177</v>
      </c>
      <c r="E7604" s="15" t="s">
        <v>5237</v>
      </c>
      <c r="F7604" s="15" t="s">
        <v>5238</v>
      </c>
      <c r="G7604" s="15" t="s">
        <v>5239</v>
      </c>
      <c r="H7604" s="15" t="s">
        <v>14</v>
      </c>
      <c r="I7604" s="15" t="s">
        <v>15</v>
      </c>
      <c r="J7604" s="15">
        <v>295</v>
      </c>
      <c r="K7604" s="16" t="s">
        <v>24725</v>
      </c>
      <c r="L7604" s="26"/>
      <c r="M7604" s="26"/>
    </row>
    <row r="7605" spans="1:13" hidden="1" x14ac:dyDescent="0.25">
      <c r="A7605" s="50"/>
      <c r="B7605" s="15" t="s">
        <v>8</v>
      </c>
      <c r="C7605" s="15" t="s">
        <v>14092</v>
      </c>
      <c r="D7605" s="15" t="s">
        <v>235</v>
      </c>
      <c r="E7605" s="15" t="s">
        <v>14513</v>
      </c>
      <c r="F7605" s="15" t="s">
        <v>14514</v>
      </c>
      <c r="G7605" s="15" t="s">
        <v>14515</v>
      </c>
      <c r="H7605" s="15" t="s">
        <v>14</v>
      </c>
      <c r="I7605" s="15" t="s">
        <v>15</v>
      </c>
      <c r="J7605" s="15">
        <v>295</v>
      </c>
      <c r="K7605" s="16" t="s">
        <v>24713</v>
      </c>
      <c r="L7605" s="26"/>
      <c r="M7605" s="26"/>
    </row>
    <row r="7606" spans="1:13" hidden="1" x14ac:dyDescent="0.25">
      <c r="A7606" s="50"/>
      <c r="B7606" s="15" t="s">
        <v>8</v>
      </c>
      <c r="C7606" s="15" t="s">
        <v>23555</v>
      </c>
      <c r="D7606" s="15" t="s">
        <v>8625</v>
      </c>
      <c r="E7606" s="15" t="s">
        <v>23699</v>
      </c>
      <c r="F7606" s="15" t="s">
        <v>23700</v>
      </c>
      <c r="G7606" s="15" t="s">
        <v>23701</v>
      </c>
      <c r="H7606" s="15" t="s">
        <v>14</v>
      </c>
      <c r="I7606" s="15" t="s">
        <v>15</v>
      </c>
      <c r="J7606" s="15">
        <v>295</v>
      </c>
      <c r="K7606" s="16" t="s">
        <v>24720</v>
      </c>
      <c r="L7606" s="26"/>
      <c r="M7606" s="26"/>
    </row>
    <row r="7607" spans="1:13" hidden="1" x14ac:dyDescent="0.25">
      <c r="A7607" s="50"/>
      <c r="B7607" s="15" t="s">
        <v>8</v>
      </c>
      <c r="C7607" s="15" t="s">
        <v>7643</v>
      </c>
      <c r="D7607" s="15" t="s">
        <v>7644</v>
      </c>
      <c r="E7607" s="15" t="s">
        <v>7726</v>
      </c>
      <c r="F7607" s="15" t="s">
        <v>7727</v>
      </c>
      <c r="G7607" s="15" t="s">
        <v>7728</v>
      </c>
      <c r="H7607" s="15" t="s">
        <v>14</v>
      </c>
      <c r="I7607" s="15" t="s">
        <v>15</v>
      </c>
      <c r="J7607" s="15">
        <v>294</v>
      </c>
      <c r="K7607" s="16" t="s">
        <v>24725</v>
      </c>
      <c r="L7607" s="26"/>
      <c r="M7607" s="26"/>
    </row>
    <row r="7608" spans="1:13" hidden="1" x14ac:dyDescent="0.25">
      <c r="A7608" s="50"/>
      <c r="B7608" s="15" t="s">
        <v>8</v>
      </c>
      <c r="C7608" s="15" t="s">
        <v>1965</v>
      </c>
      <c r="D7608" s="15" t="s">
        <v>12905</v>
      </c>
      <c r="E7608" s="15" t="s">
        <v>1440</v>
      </c>
      <c r="F7608" s="15" t="s">
        <v>12956</v>
      </c>
      <c r="G7608" s="15" t="s">
        <v>12957</v>
      </c>
      <c r="H7608" s="15" t="s">
        <v>14</v>
      </c>
      <c r="I7608" s="15" t="s">
        <v>15</v>
      </c>
      <c r="J7608" s="15">
        <v>294</v>
      </c>
      <c r="K7608" s="16" t="s">
        <v>24713</v>
      </c>
      <c r="L7608" s="26"/>
      <c r="M7608" s="26"/>
    </row>
    <row r="7609" spans="1:13" hidden="1" x14ac:dyDescent="0.25">
      <c r="A7609" s="50"/>
      <c r="B7609" s="15" t="s">
        <v>8</v>
      </c>
      <c r="C7609" s="15" t="s">
        <v>14092</v>
      </c>
      <c r="D7609" s="15" t="s">
        <v>14594</v>
      </c>
      <c r="E7609" s="15" t="s">
        <v>14617</v>
      </c>
      <c r="F7609" s="15" t="s">
        <v>14618</v>
      </c>
      <c r="G7609" s="15" t="s">
        <v>14619</v>
      </c>
      <c r="H7609" s="15" t="s">
        <v>14</v>
      </c>
      <c r="I7609" s="15" t="s">
        <v>15</v>
      </c>
      <c r="J7609" s="15">
        <v>294</v>
      </c>
      <c r="K7609" s="16" t="s">
        <v>24712</v>
      </c>
      <c r="L7609" s="26"/>
      <c r="M7609" s="26"/>
    </row>
    <row r="7610" spans="1:13" hidden="1" x14ac:dyDescent="0.25">
      <c r="A7610" s="50"/>
      <c r="B7610" s="15" t="s">
        <v>8</v>
      </c>
      <c r="C7610" s="15" t="s">
        <v>4004</v>
      </c>
      <c r="D7610" s="15" t="s">
        <v>4409</v>
      </c>
      <c r="E7610" s="15" t="s">
        <v>4421</v>
      </c>
      <c r="F7610" s="15" t="s">
        <v>4422</v>
      </c>
      <c r="G7610" s="15" t="s">
        <v>4423</v>
      </c>
      <c r="H7610" s="15" t="s">
        <v>14</v>
      </c>
      <c r="I7610" s="15" t="s">
        <v>15</v>
      </c>
      <c r="J7610" s="15">
        <v>293</v>
      </c>
      <c r="K7610" s="16" t="s">
        <v>24725</v>
      </c>
      <c r="L7610" s="26"/>
      <c r="M7610" s="26"/>
    </row>
    <row r="7611" spans="1:13" hidden="1" x14ac:dyDescent="0.25">
      <c r="A7611" s="50"/>
      <c r="B7611" s="15" t="s">
        <v>8</v>
      </c>
      <c r="C7611" s="15" t="s">
        <v>3586</v>
      </c>
      <c r="D7611" s="15" t="s">
        <v>5474</v>
      </c>
      <c r="E7611" s="15" t="s">
        <v>5554</v>
      </c>
      <c r="F7611" s="15" t="s">
        <v>5555</v>
      </c>
      <c r="G7611" s="15" t="s">
        <v>5556</v>
      </c>
      <c r="H7611" s="15" t="s">
        <v>14</v>
      </c>
      <c r="I7611" s="15" t="s">
        <v>15</v>
      </c>
      <c r="J7611" s="15">
        <v>293</v>
      </c>
      <c r="K7611" s="16" t="s">
        <v>24712</v>
      </c>
      <c r="L7611" s="26"/>
      <c r="M7611" s="26"/>
    </row>
    <row r="7612" spans="1:13" hidden="1" x14ac:dyDescent="0.25">
      <c r="A7612" s="50"/>
      <c r="B7612" s="15" t="s">
        <v>8</v>
      </c>
      <c r="C7612" s="15" t="s">
        <v>14092</v>
      </c>
      <c r="D7612" s="15" t="s">
        <v>14594</v>
      </c>
      <c r="E7612" s="15" t="s">
        <v>146</v>
      </c>
      <c r="F7612" s="15" t="s">
        <v>14759</v>
      </c>
      <c r="G7612" s="15" t="s">
        <v>14760</v>
      </c>
      <c r="H7612" s="15" t="s">
        <v>14</v>
      </c>
      <c r="I7612" s="15" t="s">
        <v>15</v>
      </c>
      <c r="J7612" s="15">
        <v>293</v>
      </c>
      <c r="K7612" s="16" t="s">
        <v>24725</v>
      </c>
      <c r="L7612" s="26"/>
      <c r="M7612" s="26"/>
    </row>
    <row r="7613" spans="1:13" hidden="1" x14ac:dyDescent="0.25">
      <c r="A7613" s="50"/>
      <c r="B7613" s="15" t="s">
        <v>8</v>
      </c>
      <c r="C7613" s="15" t="s">
        <v>14092</v>
      </c>
      <c r="D7613" s="15" t="s">
        <v>14594</v>
      </c>
      <c r="E7613" s="15" t="s">
        <v>14839</v>
      </c>
      <c r="F7613" s="15" t="s">
        <v>14840</v>
      </c>
      <c r="G7613" s="15" t="s">
        <v>14841</v>
      </c>
      <c r="H7613" s="15" t="s">
        <v>14</v>
      </c>
      <c r="I7613" s="15" t="s">
        <v>15</v>
      </c>
      <c r="J7613" s="15">
        <v>293</v>
      </c>
      <c r="K7613" s="16" t="s">
        <v>24712</v>
      </c>
      <c r="L7613" s="26"/>
      <c r="M7613" s="26"/>
    </row>
    <row r="7614" spans="1:13" hidden="1" x14ac:dyDescent="0.25">
      <c r="A7614" s="50"/>
      <c r="B7614" s="15" t="s">
        <v>8</v>
      </c>
      <c r="C7614" s="15" t="s">
        <v>17207</v>
      </c>
      <c r="D7614" s="15" t="s">
        <v>7331</v>
      </c>
      <c r="E7614" s="15" t="s">
        <v>17718</v>
      </c>
      <c r="F7614" s="15" t="s">
        <v>17719</v>
      </c>
      <c r="G7614" s="15" t="s">
        <v>17720</v>
      </c>
      <c r="H7614" s="15" t="s">
        <v>14</v>
      </c>
      <c r="I7614" s="15" t="s">
        <v>15</v>
      </c>
      <c r="J7614" s="15">
        <v>293</v>
      </c>
      <c r="K7614" s="16" t="s">
        <v>24713</v>
      </c>
      <c r="L7614" s="26"/>
      <c r="M7614" s="26"/>
    </row>
    <row r="7615" spans="1:13" hidden="1" x14ac:dyDescent="0.25">
      <c r="A7615" s="50"/>
      <c r="B7615" s="15" t="s">
        <v>8</v>
      </c>
      <c r="C7615" s="15" t="s">
        <v>17207</v>
      </c>
      <c r="D7615" s="15" t="s">
        <v>17841</v>
      </c>
      <c r="E7615" s="15" t="s">
        <v>17865</v>
      </c>
      <c r="F7615" s="15" t="s">
        <v>17866</v>
      </c>
      <c r="G7615" s="15" t="s">
        <v>17867</v>
      </c>
      <c r="H7615" s="15" t="s">
        <v>14</v>
      </c>
      <c r="I7615" s="15" t="s">
        <v>15</v>
      </c>
      <c r="J7615" s="15">
        <v>293</v>
      </c>
      <c r="K7615" s="16" t="s">
        <v>24712</v>
      </c>
      <c r="L7615" s="26"/>
      <c r="M7615" s="26"/>
    </row>
    <row r="7616" spans="1:13" hidden="1" x14ac:dyDescent="0.25">
      <c r="A7616" s="50"/>
      <c r="B7616" s="15" t="s">
        <v>8</v>
      </c>
      <c r="C7616" s="15" t="s">
        <v>437</v>
      </c>
      <c r="D7616" s="15" t="s">
        <v>599</v>
      </c>
      <c r="E7616" s="15" t="s">
        <v>609</v>
      </c>
      <c r="F7616" s="15" t="s">
        <v>610</v>
      </c>
      <c r="G7616" s="15" t="s">
        <v>611</v>
      </c>
      <c r="H7616" s="15" t="s">
        <v>14</v>
      </c>
      <c r="I7616" s="15" t="s">
        <v>15</v>
      </c>
      <c r="J7616" s="15">
        <v>292</v>
      </c>
      <c r="K7616" s="16" t="s">
        <v>24712</v>
      </c>
      <c r="L7616" s="26"/>
      <c r="M7616" s="26"/>
    </row>
    <row r="7617" spans="1:13" hidden="1" x14ac:dyDescent="0.25">
      <c r="A7617" s="50"/>
      <c r="B7617" s="15" t="s">
        <v>8</v>
      </c>
      <c r="C7617" s="15" t="s">
        <v>437</v>
      </c>
      <c r="D7617" s="15" t="s">
        <v>599</v>
      </c>
      <c r="E7617" s="15" t="s">
        <v>685</v>
      </c>
      <c r="F7617" s="15" t="s">
        <v>686</v>
      </c>
      <c r="G7617" s="15" t="s">
        <v>687</v>
      </c>
      <c r="H7617" s="15" t="s">
        <v>14</v>
      </c>
      <c r="I7617" s="15" t="s">
        <v>15</v>
      </c>
      <c r="J7617" s="15">
        <v>292</v>
      </c>
      <c r="K7617" s="16" t="s">
        <v>24712</v>
      </c>
      <c r="L7617" s="26"/>
      <c r="M7617" s="26"/>
    </row>
    <row r="7618" spans="1:13" hidden="1" x14ac:dyDescent="0.25">
      <c r="A7618" s="50"/>
      <c r="B7618" s="15" t="s">
        <v>8</v>
      </c>
      <c r="C7618" s="15" t="s">
        <v>6018</v>
      </c>
      <c r="D7618" s="15" t="s">
        <v>7164</v>
      </c>
      <c r="E7618" s="15" t="s">
        <v>7177</v>
      </c>
      <c r="F7618" s="15" t="s">
        <v>7178</v>
      </c>
      <c r="G7618" s="15" t="s">
        <v>7179</v>
      </c>
      <c r="H7618" s="15" t="s">
        <v>14</v>
      </c>
      <c r="I7618" s="15" t="s">
        <v>15</v>
      </c>
      <c r="J7618" s="15">
        <v>292</v>
      </c>
      <c r="K7618" s="16" t="s">
        <v>24712</v>
      </c>
      <c r="L7618" s="26"/>
      <c r="M7618" s="26"/>
    </row>
    <row r="7619" spans="1:13" hidden="1" x14ac:dyDescent="0.25">
      <c r="A7619" s="50"/>
      <c r="B7619" s="15" t="s">
        <v>8</v>
      </c>
      <c r="C7619" s="15" t="s">
        <v>2690</v>
      </c>
      <c r="D7619" s="15" t="s">
        <v>3570</v>
      </c>
      <c r="E7619" s="15" t="s">
        <v>2176</v>
      </c>
      <c r="F7619" s="15" t="s">
        <v>3654</v>
      </c>
      <c r="G7619" s="15" t="s">
        <v>3655</v>
      </c>
      <c r="H7619" s="15" t="s">
        <v>14</v>
      </c>
      <c r="I7619" s="15" t="s">
        <v>15</v>
      </c>
      <c r="J7619" s="15">
        <v>291</v>
      </c>
      <c r="K7619" s="16" t="s">
        <v>24712</v>
      </c>
      <c r="L7619" s="26"/>
      <c r="M7619" s="26"/>
    </row>
    <row r="7620" spans="1:13" hidden="1" x14ac:dyDescent="0.25">
      <c r="A7620" s="50"/>
      <c r="B7620" s="15" t="s">
        <v>8</v>
      </c>
      <c r="C7620" s="15" t="s">
        <v>5852</v>
      </c>
      <c r="D7620" s="15" t="s">
        <v>2710</v>
      </c>
      <c r="E7620" s="15" t="s">
        <v>5961</v>
      </c>
      <c r="F7620" s="15" t="s">
        <v>5962</v>
      </c>
      <c r="G7620" s="15" t="s">
        <v>5963</v>
      </c>
      <c r="H7620" s="15" t="s">
        <v>14</v>
      </c>
      <c r="I7620" s="15" t="s">
        <v>15</v>
      </c>
      <c r="J7620" s="15">
        <v>291</v>
      </c>
      <c r="K7620" s="16" t="s">
        <v>24725</v>
      </c>
      <c r="L7620" s="26"/>
      <c r="M7620" s="26"/>
    </row>
    <row r="7621" spans="1:13" hidden="1" x14ac:dyDescent="0.25">
      <c r="A7621" s="50"/>
      <c r="B7621" s="15" t="s">
        <v>8</v>
      </c>
      <c r="C7621" s="15" t="s">
        <v>6018</v>
      </c>
      <c r="D7621" s="15" t="s">
        <v>6019</v>
      </c>
      <c r="E7621" s="15" t="s">
        <v>6165</v>
      </c>
      <c r="F7621" s="15" t="s">
        <v>6166</v>
      </c>
      <c r="G7621" s="15" t="s">
        <v>6167</v>
      </c>
      <c r="H7621" s="15" t="s">
        <v>14</v>
      </c>
      <c r="I7621" s="15" t="s">
        <v>15</v>
      </c>
      <c r="J7621" s="15">
        <v>291</v>
      </c>
      <c r="K7621" s="16" t="s">
        <v>24712</v>
      </c>
      <c r="L7621" s="26"/>
      <c r="M7621" s="26"/>
    </row>
    <row r="7622" spans="1:13" hidden="1" x14ac:dyDescent="0.25">
      <c r="A7622" s="50"/>
      <c r="B7622" s="15" t="s">
        <v>8</v>
      </c>
      <c r="C7622" s="15" t="s">
        <v>6018</v>
      </c>
      <c r="D7622" s="15" t="s">
        <v>6303</v>
      </c>
      <c r="E7622" s="15" t="s">
        <v>6325</v>
      </c>
      <c r="F7622" s="15" t="s">
        <v>6326</v>
      </c>
      <c r="G7622" s="15" t="s">
        <v>6327</v>
      </c>
      <c r="H7622" s="15" t="s">
        <v>14</v>
      </c>
      <c r="I7622" s="15" t="s">
        <v>15</v>
      </c>
      <c r="J7622" s="15">
        <v>291</v>
      </c>
      <c r="K7622" s="16" t="s">
        <v>24725</v>
      </c>
      <c r="L7622" s="26"/>
      <c r="M7622" s="26"/>
    </row>
    <row r="7623" spans="1:13" hidden="1" x14ac:dyDescent="0.25">
      <c r="A7623" s="50"/>
      <c r="B7623" s="15" t="s">
        <v>8</v>
      </c>
      <c r="C7623" s="15" t="s">
        <v>14092</v>
      </c>
      <c r="D7623" s="15" t="s">
        <v>14594</v>
      </c>
      <c r="E7623" s="15" t="s">
        <v>14756</v>
      </c>
      <c r="F7623" s="15" t="s">
        <v>14757</v>
      </c>
      <c r="G7623" s="15" t="s">
        <v>14758</v>
      </c>
      <c r="H7623" s="15" t="s">
        <v>14</v>
      </c>
      <c r="I7623" s="15" t="s">
        <v>15</v>
      </c>
      <c r="J7623" s="15">
        <v>291</v>
      </c>
      <c r="K7623" s="16" t="s">
        <v>24712</v>
      </c>
      <c r="L7623" s="26"/>
      <c r="M7623" s="26"/>
    </row>
    <row r="7624" spans="1:13" hidden="1" x14ac:dyDescent="0.25">
      <c r="A7624" s="50"/>
      <c r="B7624" s="15" t="s">
        <v>8</v>
      </c>
      <c r="C7624" s="15" t="s">
        <v>15957</v>
      </c>
      <c r="D7624" s="15" t="s">
        <v>16274</v>
      </c>
      <c r="E7624" s="15" t="s">
        <v>16395</v>
      </c>
      <c r="F7624" s="15" t="s">
        <v>16396</v>
      </c>
      <c r="G7624" s="15" t="s">
        <v>16397</v>
      </c>
      <c r="H7624" s="15" t="s">
        <v>14</v>
      </c>
      <c r="I7624" s="15" t="s">
        <v>15</v>
      </c>
      <c r="J7624" s="15">
        <v>291</v>
      </c>
      <c r="K7624" s="16" t="s">
        <v>24720</v>
      </c>
      <c r="L7624" s="26"/>
      <c r="M7624" s="26"/>
    </row>
    <row r="7625" spans="1:13" hidden="1" x14ac:dyDescent="0.25">
      <c r="A7625" s="50"/>
      <c r="B7625" s="15" t="s">
        <v>8</v>
      </c>
      <c r="C7625" s="15" t="s">
        <v>9</v>
      </c>
      <c r="D7625" s="15" t="s">
        <v>164</v>
      </c>
      <c r="E7625" s="15" t="s">
        <v>174</v>
      </c>
      <c r="F7625" s="15" t="s">
        <v>175</v>
      </c>
      <c r="G7625" s="15" t="s">
        <v>176</v>
      </c>
      <c r="H7625" s="15" t="s">
        <v>14</v>
      </c>
      <c r="I7625" s="15" t="s">
        <v>15</v>
      </c>
      <c r="J7625" s="15">
        <v>290</v>
      </c>
      <c r="K7625" s="16" t="s">
        <v>24712</v>
      </c>
      <c r="L7625" s="26"/>
      <c r="M7625" s="26"/>
    </row>
    <row r="7626" spans="1:13" hidden="1" x14ac:dyDescent="0.25">
      <c r="A7626" s="50"/>
      <c r="B7626" s="15" t="s">
        <v>8</v>
      </c>
      <c r="C7626" s="15" t="s">
        <v>6018</v>
      </c>
      <c r="D7626" s="15" t="s">
        <v>7164</v>
      </c>
      <c r="E7626" s="15" t="s">
        <v>7195</v>
      </c>
      <c r="F7626" s="15" t="s">
        <v>7196</v>
      </c>
      <c r="G7626" s="15" t="s">
        <v>7197</v>
      </c>
      <c r="H7626" s="15" t="s">
        <v>14</v>
      </c>
      <c r="I7626" s="15" t="s">
        <v>15</v>
      </c>
      <c r="J7626" s="15">
        <v>290</v>
      </c>
      <c r="K7626" s="16" t="s">
        <v>24712</v>
      </c>
      <c r="L7626" s="26"/>
      <c r="M7626" s="26"/>
    </row>
    <row r="7627" spans="1:13" hidden="1" x14ac:dyDescent="0.25">
      <c r="A7627" s="50"/>
      <c r="B7627" s="15" t="s">
        <v>8</v>
      </c>
      <c r="C7627" s="15" t="s">
        <v>8420</v>
      </c>
      <c r="D7627" s="15" t="s">
        <v>5258</v>
      </c>
      <c r="E7627" s="15" t="s">
        <v>8491</v>
      </c>
      <c r="F7627" s="15" t="s">
        <v>8492</v>
      </c>
      <c r="G7627" s="15" t="s">
        <v>8493</v>
      </c>
      <c r="H7627" s="15" t="s">
        <v>14</v>
      </c>
      <c r="I7627" s="15" t="s">
        <v>15</v>
      </c>
      <c r="J7627" s="15">
        <v>290</v>
      </c>
      <c r="K7627" s="16" t="s">
        <v>24725</v>
      </c>
      <c r="L7627" s="26"/>
      <c r="M7627" s="26"/>
    </row>
    <row r="7628" spans="1:13" hidden="1" x14ac:dyDescent="0.25">
      <c r="A7628" s="50"/>
      <c r="B7628" s="15" t="s">
        <v>8</v>
      </c>
      <c r="C7628" s="15" t="s">
        <v>14092</v>
      </c>
      <c r="D7628" s="15" t="s">
        <v>235</v>
      </c>
      <c r="E7628" s="15" t="s">
        <v>14465</v>
      </c>
      <c r="F7628" s="15" t="s">
        <v>14466</v>
      </c>
      <c r="G7628" s="15" t="s">
        <v>14467</v>
      </c>
      <c r="H7628" s="15" t="s">
        <v>14</v>
      </c>
      <c r="I7628" s="15" t="s">
        <v>15</v>
      </c>
      <c r="J7628" s="15">
        <v>290</v>
      </c>
      <c r="K7628" s="16" t="s">
        <v>24713</v>
      </c>
      <c r="L7628" s="26"/>
      <c r="M7628" s="26"/>
    </row>
    <row r="7629" spans="1:13" hidden="1" x14ac:dyDescent="0.25">
      <c r="A7629" s="50"/>
      <c r="B7629" s="15" t="s">
        <v>8</v>
      </c>
      <c r="C7629" s="15" t="s">
        <v>1327</v>
      </c>
      <c r="D7629" s="15" t="s">
        <v>1328</v>
      </c>
      <c r="E7629" s="15" t="s">
        <v>1412</v>
      </c>
      <c r="F7629" s="15" t="s">
        <v>1413</v>
      </c>
      <c r="G7629" s="15" t="s">
        <v>1414</v>
      </c>
      <c r="H7629" s="15" t="s">
        <v>14</v>
      </c>
      <c r="I7629" s="15" t="s">
        <v>15</v>
      </c>
      <c r="J7629" s="15">
        <v>289</v>
      </c>
      <c r="K7629" s="16" t="s">
        <v>24725</v>
      </c>
      <c r="L7629" s="26"/>
      <c r="M7629" s="26"/>
    </row>
    <row r="7630" spans="1:13" hidden="1" x14ac:dyDescent="0.25">
      <c r="A7630" s="50"/>
      <c r="B7630" s="15" t="s">
        <v>8</v>
      </c>
      <c r="C7630" s="15" t="s">
        <v>9830</v>
      </c>
      <c r="D7630" s="15" t="s">
        <v>9831</v>
      </c>
      <c r="E7630" s="15" t="s">
        <v>9959</v>
      </c>
      <c r="F7630" s="15" t="s">
        <v>9960</v>
      </c>
      <c r="G7630" s="15" t="s">
        <v>9961</v>
      </c>
      <c r="H7630" s="15" t="s">
        <v>14</v>
      </c>
      <c r="I7630" s="15" t="s">
        <v>15</v>
      </c>
      <c r="J7630" s="15">
        <v>289</v>
      </c>
      <c r="K7630" s="16" t="s">
        <v>24725</v>
      </c>
      <c r="L7630" s="26"/>
      <c r="M7630" s="26"/>
    </row>
    <row r="7631" spans="1:13" hidden="1" x14ac:dyDescent="0.25">
      <c r="A7631" s="50"/>
      <c r="B7631" s="15" t="s">
        <v>8</v>
      </c>
      <c r="C7631" s="15" t="s">
        <v>14092</v>
      </c>
      <c r="D7631" s="15" t="s">
        <v>14594</v>
      </c>
      <c r="E7631" s="15" t="s">
        <v>13953</v>
      </c>
      <c r="F7631" s="15" t="s">
        <v>14805</v>
      </c>
      <c r="G7631" s="15" t="s">
        <v>14806</v>
      </c>
      <c r="H7631" s="15" t="s">
        <v>14</v>
      </c>
      <c r="I7631" s="15" t="s">
        <v>15</v>
      </c>
      <c r="J7631" s="15">
        <v>289</v>
      </c>
      <c r="K7631" s="16" t="s">
        <v>24712</v>
      </c>
      <c r="L7631" s="26"/>
      <c r="M7631" s="26"/>
    </row>
    <row r="7632" spans="1:13" hidden="1" x14ac:dyDescent="0.25">
      <c r="A7632" s="50"/>
      <c r="B7632" s="15" t="s">
        <v>8</v>
      </c>
      <c r="C7632" s="15" t="s">
        <v>21893</v>
      </c>
      <c r="D7632" s="15" t="s">
        <v>21983</v>
      </c>
      <c r="E7632" s="15" t="s">
        <v>22042</v>
      </c>
      <c r="F7632" s="15" t="s">
        <v>22043</v>
      </c>
      <c r="G7632" s="15" t="s">
        <v>22044</v>
      </c>
      <c r="H7632" s="15" t="s">
        <v>14</v>
      </c>
      <c r="I7632" s="15" t="s">
        <v>15</v>
      </c>
      <c r="J7632" s="15">
        <v>289</v>
      </c>
      <c r="K7632" s="16" t="s">
        <v>24712</v>
      </c>
      <c r="L7632" s="26"/>
      <c r="M7632" s="26"/>
    </row>
    <row r="7633" spans="1:13" hidden="1" x14ac:dyDescent="0.25">
      <c r="A7633" s="50"/>
      <c r="B7633" s="15" t="s">
        <v>8</v>
      </c>
      <c r="C7633" s="15" t="s">
        <v>5852</v>
      </c>
      <c r="D7633" s="15" t="s">
        <v>5852</v>
      </c>
      <c r="E7633" s="15" t="s">
        <v>5896</v>
      </c>
      <c r="F7633" s="15" t="s">
        <v>5897</v>
      </c>
      <c r="G7633" s="15" t="s">
        <v>5898</v>
      </c>
      <c r="H7633" s="15" t="s">
        <v>14</v>
      </c>
      <c r="I7633" s="15" t="s">
        <v>15</v>
      </c>
      <c r="J7633" s="15">
        <v>288</v>
      </c>
      <c r="K7633" s="16" t="s">
        <v>24712</v>
      </c>
      <c r="L7633" s="26"/>
      <c r="M7633" s="26"/>
    </row>
    <row r="7634" spans="1:13" hidden="1" x14ac:dyDescent="0.25">
      <c r="A7634" s="50"/>
      <c r="B7634" s="15" t="s">
        <v>8</v>
      </c>
      <c r="C7634" s="15" t="s">
        <v>21349</v>
      </c>
      <c r="D7634" s="15" t="s">
        <v>21717</v>
      </c>
      <c r="E7634" s="15" t="s">
        <v>21740</v>
      </c>
      <c r="F7634" s="15" t="s">
        <v>21741</v>
      </c>
      <c r="G7634" s="15" t="s">
        <v>21742</v>
      </c>
      <c r="H7634" s="15" t="s">
        <v>14</v>
      </c>
      <c r="I7634" s="15" t="s">
        <v>15</v>
      </c>
      <c r="J7634" s="15">
        <v>288</v>
      </c>
      <c r="K7634" s="16" t="s">
        <v>24712</v>
      </c>
      <c r="L7634" s="26"/>
      <c r="M7634" s="26"/>
    </row>
    <row r="7635" spans="1:13" hidden="1" x14ac:dyDescent="0.25">
      <c r="A7635" s="50"/>
      <c r="B7635" s="15" t="s">
        <v>8</v>
      </c>
      <c r="C7635" s="15" t="s">
        <v>21893</v>
      </c>
      <c r="D7635" s="15" t="s">
        <v>21983</v>
      </c>
      <c r="E7635" s="15" t="s">
        <v>22241</v>
      </c>
      <c r="F7635" s="15" t="s">
        <v>22242</v>
      </c>
      <c r="G7635" s="15" t="s">
        <v>22243</v>
      </c>
      <c r="H7635" s="15" t="s">
        <v>14</v>
      </c>
      <c r="I7635" s="15" t="s">
        <v>15</v>
      </c>
      <c r="J7635" s="15">
        <v>288</v>
      </c>
      <c r="K7635" s="16" t="s">
        <v>24727</v>
      </c>
      <c r="L7635" s="26"/>
      <c r="M7635" s="26"/>
    </row>
    <row r="7636" spans="1:13" hidden="1" x14ac:dyDescent="0.25">
      <c r="A7636" s="50"/>
      <c r="B7636" s="15" t="s">
        <v>8</v>
      </c>
      <c r="C7636" s="15" t="s">
        <v>15957</v>
      </c>
      <c r="D7636" s="15" t="s">
        <v>15958</v>
      </c>
      <c r="E7636" s="15" t="s">
        <v>15992</v>
      </c>
      <c r="F7636" s="15" t="s">
        <v>15993</v>
      </c>
      <c r="G7636" s="15" t="s">
        <v>15994</v>
      </c>
      <c r="H7636" s="15" t="s">
        <v>14</v>
      </c>
      <c r="I7636" s="15" t="s">
        <v>15</v>
      </c>
      <c r="J7636" s="15">
        <v>287</v>
      </c>
      <c r="K7636" s="16" t="s">
        <v>24720</v>
      </c>
      <c r="L7636" s="26"/>
      <c r="M7636" s="26"/>
    </row>
    <row r="7637" spans="1:13" hidden="1" x14ac:dyDescent="0.25">
      <c r="A7637" s="50"/>
      <c r="B7637" s="15" t="s">
        <v>8</v>
      </c>
      <c r="C7637" s="15" t="s">
        <v>2690</v>
      </c>
      <c r="D7637" s="15" t="s">
        <v>2823</v>
      </c>
      <c r="E7637" s="15" t="s">
        <v>3184</v>
      </c>
      <c r="F7637" s="15" t="s">
        <v>3185</v>
      </c>
      <c r="G7637" s="15" t="s">
        <v>3186</v>
      </c>
      <c r="H7637" s="15" t="s">
        <v>14</v>
      </c>
      <c r="I7637" s="15" t="s">
        <v>15</v>
      </c>
      <c r="J7637" s="15">
        <v>286</v>
      </c>
      <c r="K7637" s="16" t="s">
        <v>24713</v>
      </c>
      <c r="L7637" s="26"/>
      <c r="M7637" s="26"/>
    </row>
    <row r="7638" spans="1:13" hidden="1" x14ac:dyDescent="0.25">
      <c r="A7638" s="50"/>
      <c r="B7638" s="15" t="s">
        <v>8</v>
      </c>
      <c r="C7638" s="15" t="s">
        <v>4004</v>
      </c>
      <c r="D7638" s="15" t="s">
        <v>4671</v>
      </c>
      <c r="E7638" s="15" t="s">
        <v>4731</v>
      </c>
      <c r="F7638" s="15" t="s">
        <v>4732</v>
      </c>
      <c r="G7638" s="15" t="s">
        <v>4733</v>
      </c>
      <c r="H7638" s="15" t="s">
        <v>14</v>
      </c>
      <c r="I7638" s="15" t="s">
        <v>15</v>
      </c>
      <c r="J7638" s="15">
        <v>286</v>
      </c>
      <c r="K7638" s="16" t="s">
        <v>24714</v>
      </c>
      <c r="L7638" s="26"/>
      <c r="M7638" s="26"/>
    </row>
    <row r="7639" spans="1:13" hidden="1" x14ac:dyDescent="0.25">
      <c r="A7639" s="50"/>
      <c r="B7639" s="15" t="s">
        <v>8</v>
      </c>
      <c r="C7639" s="15" t="s">
        <v>6018</v>
      </c>
      <c r="D7639" s="15" t="s">
        <v>7164</v>
      </c>
      <c r="E7639" s="15" t="s">
        <v>7249</v>
      </c>
      <c r="F7639" s="15" t="s">
        <v>7250</v>
      </c>
      <c r="G7639" s="15" t="s">
        <v>7251</v>
      </c>
      <c r="H7639" s="15" t="s">
        <v>14</v>
      </c>
      <c r="I7639" s="15" t="s">
        <v>15</v>
      </c>
      <c r="J7639" s="15">
        <v>286</v>
      </c>
      <c r="K7639" s="16" t="s">
        <v>24725</v>
      </c>
      <c r="L7639" s="26"/>
      <c r="M7639" s="26"/>
    </row>
    <row r="7640" spans="1:13" hidden="1" x14ac:dyDescent="0.25">
      <c r="A7640" s="50"/>
      <c r="B7640" s="15" t="s">
        <v>8</v>
      </c>
      <c r="C7640" s="15" t="s">
        <v>7643</v>
      </c>
      <c r="D7640" s="15" t="s">
        <v>7855</v>
      </c>
      <c r="E7640" s="15" t="s">
        <v>8088</v>
      </c>
      <c r="F7640" s="15" t="s">
        <v>8089</v>
      </c>
      <c r="G7640" s="15" t="s">
        <v>8090</v>
      </c>
      <c r="H7640" s="15" t="s">
        <v>14</v>
      </c>
      <c r="I7640" s="15" t="s">
        <v>15</v>
      </c>
      <c r="J7640" s="15">
        <v>286</v>
      </c>
      <c r="K7640" s="16" t="s">
        <v>24712</v>
      </c>
      <c r="L7640" s="26"/>
      <c r="M7640" s="26"/>
    </row>
    <row r="7641" spans="1:13" hidden="1" x14ac:dyDescent="0.25">
      <c r="A7641" s="50"/>
      <c r="B7641" s="15" t="s">
        <v>8</v>
      </c>
      <c r="C7641" s="15" t="s">
        <v>10119</v>
      </c>
      <c r="D7641" s="15" t="s">
        <v>10167</v>
      </c>
      <c r="E7641" s="15" t="s">
        <v>10232</v>
      </c>
      <c r="F7641" s="15" t="s">
        <v>10233</v>
      </c>
      <c r="G7641" s="15" t="s">
        <v>10234</v>
      </c>
      <c r="H7641" s="15" t="s">
        <v>14</v>
      </c>
      <c r="I7641" s="15" t="s">
        <v>15</v>
      </c>
      <c r="J7641" s="15">
        <v>286</v>
      </c>
      <c r="K7641" s="16" t="s">
        <v>24713</v>
      </c>
      <c r="L7641" s="26"/>
      <c r="M7641" s="26"/>
    </row>
    <row r="7642" spans="1:13" hidden="1" x14ac:dyDescent="0.25">
      <c r="A7642" s="50"/>
      <c r="B7642" s="15" t="s">
        <v>8</v>
      </c>
      <c r="C7642" s="15" t="s">
        <v>10661</v>
      </c>
      <c r="D7642" s="15" t="s">
        <v>10934</v>
      </c>
      <c r="E7642" s="15" t="s">
        <v>10953</v>
      </c>
      <c r="F7642" s="15" t="s">
        <v>10954</v>
      </c>
      <c r="G7642" s="15" t="s">
        <v>10955</v>
      </c>
      <c r="H7642" s="15" t="s">
        <v>14</v>
      </c>
      <c r="I7642" s="15" t="s">
        <v>15</v>
      </c>
      <c r="J7642" s="15">
        <v>286</v>
      </c>
      <c r="K7642" s="16" t="s">
        <v>24712</v>
      </c>
      <c r="L7642" s="26"/>
      <c r="M7642" s="26"/>
    </row>
    <row r="7643" spans="1:13" hidden="1" x14ac:dyDescent="0.25">
      <c r="A7643" s="50"/>
      <c r="B7643" s="15" t="s">
        <v>8</v>
      </c>
      <c r="C7643" s="15" t="s">
        <v>15957</v>
      </c>
      <c r="D7643" s="15" t="s">
        <v>16786</v>
      </c>
      <c r="E7643" s="15" t="s">
        <v>12167</v>
      </c>
      <c r="F7643" s="15" t="s">
        <v>16862</v>
      </c>
      <c r="G7643" s="15" t="s">
        <v>16863</v>
      </c>
      <c r="H7643" s="15" t="s">
        <v>14</v>
      </c>
      <c r="I7643" s="15" t="s">
        <v>15</v>
      </c>
      <c r="J7643" s="15">
        <v>286</v>
      </c>
      <c r="K7643" s="16" t="s">
        <v>24712</v>
      </c>
      <c r="L7643" s="26"/>
      <c r="M7643" s="26"/>
    </row>
    <row r="7644" spans="1:13" hidden="1" x14ac:dyDescent="0.25">
      <c r="A7644" s="50"/>
      <c r="B7644" s="15" t="s">
        <v>8</v>
      </c>
      <c r="C7644" s="15" t="s">
        <v>6018</v>
      </c>
      <c r="D7644" s="15" t="s">
        <v>7164</v>
      </c>
      <c r="E7644" s="15" t="s">
        <v>7407</v>
      </c>
      <c r="F7644" s="15" t="s">
        <v>7408</v>
      </c>
      <c r="G7644" s="15" t="s">
        <v>7409</v>
      </c>
      <c r="H7644" s="15" t="s">
        <v>14</v>
      </c>
      <c r="I7644" s="15" t="s">
        <v>15</v>
      </c>
      <c r="J7644" s="15">
        <v>285</v>
      </c>
      <c r="K7644" s="16" t="s">
        <v>24712</v>
      </c>
      <c r="L7644" s="26"/>
      <c r="M7644" s="26"/>
    </row>
    <row r="7645" spans="1:13" hidden="1" x14ac:dyDescent="0.25">
      <c r="A7645" s="50"/>
      <c r="B7645" s="15" t="s">
        <v>8</v>
      </c>
      <c r="C7645" s="15" t="s">
        <v>13393</v>
      </c>
      <c r="D7645" s="15" t="s">
        <v>13792</v>
      </c>
      <c r="E7645" s="15" t="s">
        <v>13871</v>
      </c>
      <c r="F7645" s="15" t="s">
        <v>13872</v>
      </c>
      <c r="G7645" s="15" t="s">
        <v>13873</v>
      </c>
      <c r="H7645" s="15" t="s">
        <v>14</v>
      </c>
      <c r="I7645" s="15" t="s">
        <v>15</v>
      </c>
      <c r="J7645" s="15">
        <v>285</v>
      </c>
      <c r="K7645" s="16" t="s">
        <v>24727</v>
      </c>
      <c r="L7645" s="26"/>
      <c r="M7645" s="26"/>
    </row>
    <row r="7646" spans="1:13" hidden="1" x14ac:dyDescent="0.25">
      <c r="A7646" s="50"/>
      <c r="B7646" s="15" t="s">
        <v>8</v>
      </c>
      <c r="C7646" s="15" t="s">
        <v>14092</v>
      </c>
      <c r="D7646" s="15" t="s">
        <v>14594</v>
      </c>
      <c r="E7646" s="15" t="s">
        <v>1539</v>
      </c>
      <c r="F7646" s="15" t="s">
        <v>15066</v>
      </c>
      <c r="G7646" s="15" t="s">
        <v>15067</v>
      </c>
      <c r="H7646" s="15" t="s">
        <v>14</v>
      </c>
      <c r="I7646" s="15" t="s">
        <v>15</v>
      </c>
      <c r="J7646" s="15">
        <v>285</v>
      </c>
      <c r="K7646" s="16" t="s">
        <v>24712</v>
      </c>
      <c r="L7646" s="26"/>
      <c r="M7646" s="26"/>
    </row>
    <row r="7647" spans="1:13" hidden="1" x14ac:dyDescent="0.25">
      <c r="A7647" s="50"/>
      <c r="B7647" s="15" t="s">
        <v>8</v>
      </c>
      <c r="C7647" s="15" t="s">
        <v>1327</v>
      </c>
      <c r="D7647" s="15" t="s">
        <v>1285</v>
      </c>
      <c r="E7647" s="15" t="s">
        <v>1481</v>
      </c>
      <c r="F7647" s="15" t="s">
        <v>2184</v>
      </c>
      <c r="G7647" s="15" t="s">
        <v>2185</v>
      </c>
      <c r="H7647" s="15" t="s">
        <v>14</v>
      </c>
      <c r="I7647" s="15" t="s">
        <v>15</v>
      </c>
      <c r="J7647" s="15">
        <v>284</v>
      </c>
      <c r="K7647" s="16" t="s">
        <v>24725</v>
      </c>
      <c r="L7647" s="26"/>
      <c r="M7647" s="26"/>
    </row>
    <row r="7648" spans="1:13" hidden="1" x14ac:dyDescent="0.25">
      <c r="A7648" s="50"/>
      <c r="B7648" s="15" t="s">
        <v>8</v>
      </c>
      <c r="C7648" s="15" t="s">
        <v>11755</v>
      </c>
      <c r="D7648" s="15" t="s">
        <v>12090</v>
      </c>
      <c r="E7648" s="15" t="s">
        <v>12224</v>
      </c>
      <c r="F7648" s="15" t="s">
        <v>12225</v>
      </c>
      <c r="G7648" s="15" t="s">
        <v>12226</v>
      </c>
      <c r="H7648" s="15" t="s">
        <v>14</v>
      </c>
      <c r="I7648" s="15" t="s">
        <v>15</v>
      </c>
      <c r="J7648" s="15">
        <v>284</v>
      </c>
      <c r="K7648" s="16" t="s">
        <v>24712</v>
      </c>
      <c r="L7648" s="26"/>
      <c r="M7648" s="26"/>
    </row>
    <row r="7649" spans="1:13" hidden="1" x14ac:dyDescent="0.25">
      <c r="A7649" s="50"/>
      <c r="B7649" s="15" t="s">
        <v>8</v>
      </c>
      <c r="C7649" s="15" t="s">
        <v>11755</v>
      </c>
      <c r="D7649" s="15" t="s">
        <v>4541</v>
      </c>
      <c r="E7649" s="15" t="s">
        <v>12523</v>
      </c>
      <c r="F7649" s="15" t="s">
        <v>12524</v>
      </c>
      <c r="G7649" s="15" t="s">
        <v>12525</v>
      </c>
      <c r="H7649" s="15" t="s">
        <v>14</v>
      </c>
      <c r="I7649" s="15" t="s">
        <v>15</v>
      </c>
      <c r="J7649" s="15">
        <v>284</v>
      </c>
      <c r="K7649" s="16" t="s">
        <v>24712</v>
      </c>
      <c r="L7649" s="26"/>
      <c r="M7649" s="26"/>
    </row>
    <row r="7650" spans="1:13" hidden="1" x14ac:dyDescent="0.25">
      <c r="A7650" s="50"/>
      <c r="B7650" s="15" t="s">
        <v>8</v>
      </c>
      <c r="C7650" s="15" t="s">
        <v>2690</v>
      </c>
      <c r="D7650" s="15" t="s">
        <v>2631</v>
      </c>
      <c r="E7650" s="15" t="s">
        <v>3773</v>
      </c>
      <c r="F7650" s="15" t="s">
        <v>3774</v>
      </c>
      <c r="G7650" s="15" t="s">
        <v>3775</v>
      </c>
      <c r="H7650" s="15" t="s">
        <v>14</v>
      </c>
      <c r="I7650" s="15" t="s">
        <v>15</v>
      </c>
      <c r="J7650" s="15">
        <v>283</v>
      </c>
      <c r="K7650" s="16" t="s">
        <v>24713</v>
      </c>
      <c r="L7650" s="26"/>
      <c r="M7650" s="26"/>
    </row>
    <row r="7651" spans="1:13" hidden="1" x14ac:dyDescent="0.25">
      <c r="A7651" s="50"/>
      <c r="B7651" s="15" t="s">
        <v>8</v>
      </c>
      <c r="C7651" s="15" t="s">
        <v>22833</v>
      </c>
      <c r="D7651" s="15" t="s">
        <v>23452</v>
      </c>
      <c r="E7651" s="15" t="s">
        <v>2289</v>
      </c>
      <c r="F7651" s="15" t="s">
        <v>23476</v>
      </c>
      <c r="G7651" s="15" t="s">
        <v>23477</v>
      </c>
      <c r="H7651" s="15" t="s">
        <v>14</v>
      </c>
      <c r="I7651" s="15" t="s">
        <v>15</v>
      </c>
      <c r="J7651" s="15">
        <v>283</v>
      </c>
      <c r="K7651" s="16" t="s">
        <v>24712</v>
      </c>
      <c r="L7651" s="26"/>
      <c r="M7651" s="26"/>
    </row>
    <row r="7652" spans="1:13" hidden="1" x14ac:dyDescent="0.25">
      <c r="A7652" s="50"/>
      <c r="B7652" s="15" t="s">
        <v>8</v>
      </c>
      <c r="C7652" s="15" t="s">
        <v>23555</v>
      </c>
      <c r="D7652" s="15" t="s">
        <v>23735</v>
      </c>
      <c r="E7652" s="15" t="s">
        <v>23881</v>
      </c>
      <c r="F7652" s="15" t="s">
        <v>23882</v>
      </c>
      <c r="G7652" s="15" t="s">
        <v>23883</v>
      </c>
      <c r="H7652" s="15" t="s">
        <v>14</v>
      </c>
      <c r="I7652" s="15" t="s">
        <v>15</v>
      </c>
      <c r="J7652" s="15">
        <v>283</v>
      </c>
      <c r="K7652" s="16" t="s">
        <v>24712</v>
      </c>
      <c r="L7652" s="26"/>
      <c r="M7652" s="26"/>
    </row>
    <row r="7653" spans="1:13" hidden="1" x14ac:dyDescent="0.25">
      <c r="A7653" s="50"/>
      <c r="B7653" s="15" t="s">
        <v>8</v>
      </c>
      <c r="C7653" s="15" t="s">
        <v>7643</v>
      </c>
      <c r="D7653" s="15" t="s">
        <v>7644</v>
      </c>
      <c r="E7653" s="15" t="s">
        <v>7678</v>
      </c>
      <c r="F7653" s="15" t="s">
        <v>7679</v>
      </c>
      <c r="G7653" s="15" t="s">
        <v>7680</v>
      </c>
      <c r="H7653" s="15" t="s">
        <v>14</v>
      </c>
      <c r="I7653" s="15" t="s">
        <v>15</v>
      </c>
      <c r="J7653" s="15">
        <v>282</v>
      </c>
      <c r="K7653" s="16" t="s">
        <v>24712</v>
      </c>
      <c r="L7653" s="26"/>
      <c r="M7653" s="26"/>
    </row>
    <row r="7654" spans="1:13" hidden="1" x14ac:dyDescent="0.25">
      <c r="A7654" s="50"/>
      <c r="B7654" s="15" t="s">
        <v>8</v>
      </c>
      <c r="C7654" s="15" t="s">
        <v>11755</v>
      </c>
      <c r="D7654" s="15" t="s">
        <v>12315</v>
      </c>
      <c r="E7654" s="15" t="s">
        <v>640</v>
      </c>
      <c r="F7654" s="15" t="s">
        <v>12384</v>
      </c>
      <c r="G7654" s="15" t="s">
        <v>12385</v>
      </c>
      <c r="H7654" s="15" t="s">
        <v>14</v>
      </c>
      <c r="I7654" s="15" t="s">
        <v>15</v>
      </c>
      <c r="J7654" s="15">
        <v>282</v>
      </c>
      <c r="K7654" s="16" t="s">
        <v>24713</v>
      </c>
      <c r="L7654" s="26"/>
      <c r="M7654" s="26"/>
    </row>
    <row r="7655" spans="1:13" hidden="1" x14ac:dyDescent="0.25">
      <c r="A7655" s="50"/>
      <c r="B7655" s="15" t="s">
        <v>8</v>
      </c>
      <c r="C7655" s="15" t="s">
        <v>14092</v>
      </c>
      <c r="D7655" s="15" t="s">
        <v>235</v>
      </c>
      <c r="E7655" s="15" t="s">
        <v>14553</v>
      </c>
      <c r="F7655" s="15" t="s">
        <v>14554</v>
      </c>
      <c r="G7655" s="15" t="s">
        <v>14555</v>
      </c>
      <c r="H7655" s="15" t="s">
        <v>14</v>
      </c>
      <c r="I7655" s="15" t="s">
        <v>15</v>
      </c>
      <c r="J7655" s="15">
        <v>282</v>
      </c>
      <c r="K7655" s="16" t="s">
        <v>24712</v>
      </c>
      <c r="L7655" s="26"/>
      <c r="M7655" s="26"/>
    </row>
    <row r="7656" spans="1:13" hidden="1" x14ac:dyDescent="0.25">
      <c r="A7656" s="50"/>
      <c r="B7656" s="15" t="s">
        <v>8</v>
      </c>
      <c r="C7656" s="15" t="s">
        <v>14092</v>
      </c>
      <c r="D7656" s="15" t="s">
        <v>14594</v>
      </c>
      <c r="E7656" s="15" t="s">
        <v>14902</v>
      </c>
      <c r="F7656" s="15" t="s">
        <v>14903</v>
      </c>
      <c r="G7656" s="15" t="s">
        <v>14904</v>
      </c>
      <c r="H7656" s="15" t="s">
        <v>14</v>
      </c>
      <c r="I7656" s="15" t="s">
        <v>15</v>
      </c>
      <c r="J7656" s="15">
        <v>282</v>
      </c>
      <c r="K7656" s="16" t="s">
        <v>24713</v>
      </c>
      <c r="L7656" s="26"/>
      <c r="M7656" s="26"/>
    </row>
    <row r="7657" spans="1:13" hidden="1" x14ac:dyDescent="0.25">
      <c r="A7657" s="50"/>
      <c r="B7657" s="15" t="s">
        <v>8</v>
      </c>
      <c r="C7657" s="15" t="s">
        <v>15957</v>
      </c>
      <c r="D7657" s="15" t="s">
        <v>16786</v>
      </c>
      <c r="E7657" s="15" t="s">
        <v>16900</v>
      </c>
      <c r="F7657" s="15" t="s">
        <v>16901</v>
      </c>
      <c r="G7657" s="15" t="s">
        <v>16902</v>
      </c>
      <c r="H7657" s="15" t="s">
        <v>14</v>
      </c>
      <c r="I7657" s="15" t="s">
        <v>15</v>
      </c>
      <c r="J7657" s="15">
        <v>282</v>
      </c>
      <c r="K7657" s="16" t="s">
        <v>24712</v>
      </c>
      <c r="L7657" s="26"/>
      <c r="M7657" s="26"/>
    </row>
    <row r="7658" spans="1:13" hidden="1" x14ac:dyDescent="0.25">
      <c r="A7658" s="50"/>
      <c r="B7658" s="15" t="s">
        <v>8</v>
      </c>
      <c r="C7658" s="15" t="s">
        <v>2690</v>
      </c>
      <c r="D7658" s="15" t="s">
        <v>3849</v>
      </c>
      <c r="E7658" s="15" t="s">
        <v>3926</v>
      </c>
      <c r="F7658" s="15" t="s">
        <v>3927</v>
      </c>
      <c r="G7658" s="15" t="s">
        <v>3928</v>
      </c>
      <c r="H7658" s="15" t="s">
        <v>14</v>
      </c>
      <c r="I7658" s="15" t="s">
        <v>15</v>
      </c>
      <c r="J7658" s="15">
        <v>281</v>
      </c>
      <c r="K7658" s="16" t="s">
        <v>24713</v>
      </c>
      <c r="L7658" s="26"/>
      <c r="M7658" s="26"/>
    </row>
    <row r="7659" spans="1:13" hidden="1" x14ac:dyDescent="0.25">
      <c r="A7659" s="50"/>
      <c r="B7659" s="15" t="s">
        <v>8</v>
      </c>
      <c r="C7659" s="15" t="s">
        <v>15957</v>
      </c>
      <c r="D7659" s="15" t="s">
        <v>16441</v>
      </c>
      <c r="E7659" s="15" t="s">
        <v>16451</v>
      </c>
      <c r="F7659" s="15" t="s">
        <v>16452</v>
      </c>
      <c r="G7659" s="15" t="s">
        <v>16453</v>
      </c>
      <c r="H7659" s="15" t="s">
        <v>14</v>
      </c>
      <c r="I7659" s="15" t="s">
        <v>15</v>
      </c>
      <c r="J7659" s="15">
        <v>281</v>
      </c>
      <c r="K7659" s="16" t="s">
        <v>24713</v>
      </c>
      <c r="L7659" s="26"/>
      <c r="M7659" s="26"/>
    </row>
    <row r="7660" spans="1:13" hidden="1" x14ac:dyDescent="0.25">
      <c r="A7660" s="50"/>
      <c r="B7660" s="15" t="s">
        <v>8</v>
      </c>
      <c r="C7660" s="15" t="s">
        <v>17207</v>
      </c>
      <c r="D7660" s="15" t="s">
        <v>17453</v>
      </c>
      <c r="E7660" s="15" t="s">
        <v>17466</v>
      </c>
      <c r="F7660" s="15" t="s">
        <v>17467</v>
      </c>
      <c r="G7660" s="15" t="s">
        <v>17468</v>
      </c>
      <c r="H7660" s="15" t="s">
        <v>14</v>
      </c>
      <c r="I7660" s="15" t="s">
        <v>15</v>
      </c>
      <c r="J7660" s="15">
        <v>281</v>
      </c>
      <c r="K7660" s="16" t="s">
        <v>24712</v>
      </c>
      <c r="L7660" s="26"/>
      <c r="M7660" s="26"/>
    </row>
    <row r="7661" spans="1:13" hidden="1" x14ac:dyDescent="0.25">
      <c r="A7661" s="50"/>
      <c r="B7661" s="15" t="s">
        <v>8</v>
      </c>
      <c r="C7661" s="15" t="s">
        <v>18563</v>
      </c>
      <c r="D7661" s="15" t="s">
        <v>18564</v>
      </c>
      <c r="E7661" s="15" t="s">
        <v>18589</v>
      </c>
      <c r="F7661" s="15" t="s">
        <v>18590</v>
      </c>
      <c r="G7661" s="15" t="s">
        <v>18591</v>
      </c>
      <c r="H7661" s="15" t="s">
        <v>14</v>
      </c>
      <c r="I7661" s="15" t="s">
        <v>15</v>
      </c>
      <c r="J7661" s="15">
        <v>281</v>
      </c>
      <c r="K7661" s="16" t="s">
        <v>24713</v>
      </c>
      <c r="L7661" s="26"/>
      <c r="M7661" s="26"/>
    </row>
    <row r="7662" spans="1:13" hidden="1" x14ac:dyDescent="0.25">
      <c r="A7662" s="50"/>
      <c r="B7662" s="15" t="s">
        <v>8</v>
      </c>
      <c r="C7662" s="15" t="s">
        <v>437</v>
      </c>
      <c r="D7662" s="15" t="s">
        <v>993</v>
      </c>
      <c r="E7662" s="15" t="s">
        <v>1050</v>
      </c>
      <c r="F7662" s="15" t="s">
        <v>1051</v>
      </c>
      <c r="G7662" s="15" t="s">
        <v>1052</v>
      </c>
      <c r="H7662" s="15" t="s">
        <v>14</v>
      </c>
      <c r="I7662" s="15" t="s">
        <v>15</v>
      </c>
      <c r="J7662" s="15">
        <v>280</v>
      </c>
      <c r="K7662" s="16" t="s">
        <v>24713</v>
      </c>
      <c r="L7662" s="26"/>
      <c r="M7662" s="26"/>
    </row>
    <row r="7663" spans="1:13" hidden="1" x14ac:dyDescent="0.25">
      <c r="A7663" s="50"/>
      <c r="B7663" s="15" t="s">
        <v>8</v>
      </c>
      <c r="C7663" s="15" t="s">
        <v>4004</v>
      </c>
      <c r="D7663" s="15" t="s">
        <v>4409</v>
      </c>
      <c r="E7663" s="15" t="s">
        <v>4541</v>
      </c>
      <c r="F7663" s="15" t="s">
        <v>4542</v>
      </c>
      <c r="G7663" s="15" t="s">
        <v>4543</v>
      </c>
      <c r="H7663" s="15" t="s">
        <v>14</v>
      </c>
      <c r="I7663" s="15" t="s">
        <v>15</v>
      </c>
      <c r="J7663" s="15">
        <v>280</v>
      </c>
      <c r="K7663" s="16" t="s">
        <v>24725</v>
      </c>
      <c r="L7663" s="26"/>
      <c r="M7663" s="26"/>
    </row>
    <row r="7664" spans="1:13" hidden="1" x14ac:dyDescent="0.25">
      <c r="A7664" s="50"/>
      <c r="B7664" s="15" t="s">
        <v>8</v>
      </c>
      <c r="C7664" s="15" t="s">
        <v>6018</v>
      </c>
      <c r="D7664" s="15" t="s">
        <v>7164</v>
      </c>
      <c r="E7664" s="15" t="s">
        <v>7348</v>
      </c>
      <c r="F7664" s="15" t="s">
        <v>7349</v>
      </c>
      <c r="G7664" s="15" t="s">
        <v>7350</v>
      </c>
      <c r="H7664" s="15" t="s">
        <v>14</v>
      </c>
      <c r="I7664" s="15" t="s">
        <v>15</v>
      </c>
      <c r="J7664" s="15">
        <v>280</v>
      </c>
      <c r="K7664" s="16" t="s">
        <v>24725</v>
      </c>
      <c r="L7664" s="26"/>
      <c r="M7664" s="26"/>
    </row>
    <row r="7665" spans="1:13" hidden="1" x14ac:dyDescent="0.25">
      <c r="A7665" s="50"/>
      <c r="B7665" s="15" t="s">
        <v>8</v>
      </c>
      <c r="C7665" s="15" t="s">
        <v>7643</v>
      </c>
      <c r="D7665" s="15" t="s">
        <v>7855</v>
      </c>
      <c r="E7665" s="15" t="s">
        <v>8020</v>
      </c>
      <c r="F7665" s="15" t="s">
        <v>8021</v>
      </c>
      <c r="G7665" s="15" t="s">
        <v>8022</v>
      </c>
      <c r="H7665" s="15" t="s">
        <v>14</v>
      </c>
      <c r="I7665" s="15" t="s">
        <v>15</v>
      </c>
      <c r="J7665" s="15">
        <v>280</v>
      </c>
      <c r="K7665" s="16" t="s">
        <v>24712</v>
      </c>
      <c r="L7665" s="26"/>
      <c r="M7665" s="26"/>
    </row>
    <row r="7666" spans="1:13" hidden="1" x14ac:dyDescent="0.25">
      <c r="A7666" s="50"/>
      <c r="B7666" s="15" t="s">
        <v>8</v>
      </c>
      <c r="C7666" s="15" t="s">
        <v>14092</v>
      </c>
      <c r="D7666" s="15" t="s">
        <v>14160</v>
      </c>
      <c r="E7666" s="15" t="s">
        <v>14364</v>
      </c>
      <c r="F7666" s="15" t="s">
        <v>14365</v>
      </c>
      <c r="G7666" s="15" t="s">
        <v>14366</v>
      </c>
      <c r="H7666" s="15" t="s">
        <v>14</v>
      </c>
      <c r="I7666" s="15" t="s">
        <v>15</v>
      </c>
      <c r="J7666" s="15">
        <v>280</v>
      </c>
      <c r="K7666" s="16" t="s">
        <v>24712</v>
      </c>
      <c r="L7666" s="26"/>
      <c r="M7666" s="26"/>
    </row>
    <row r="7667" spans="1:13" hidden="1" x14ac:dyDescent="0.25">
      <c r="A7667" s="50"/>
      <c r="B7667" s="15" t="s">
        <v>8</v>
      </c>
      <c r="C7667" s="15" t="s">
        <v>15957</v>
      </c>
      <c r="D7667" s="15" t="s">
        <v>16786</v>
      </c>
      <c r="E7667" s="15" t="s">
        <v>16829</v>
      </c>
      <c r="F7667" s="15" t="s">
        <v>16830</v>
      </c>
      <c r="G7667" s="15" t="s">
        <v>16831</v>
      </c>
      <c r="H7667" s="15" t="s">
        <v>14</v>
      </c>
      <c r="I7667" s="15" t="s">
        <v>15</v>
      </c>
      <c r="J7667" s="15">
        <v>280</v>
      </c>
      <c r="K7667" s="16" t="s">
        <v>24729</v>
      </c>
      <c r="L7667" s="26"/>
      <c r="M7667" s="26"/>
    </row>
    <row r="7668" spans="1:13" hidden="1" x14ac:dyDescent="0.25">
      <c r="A7668" s="50"/>
      <c r="B7668" s="15" t="s">
        <v>8</v>
      </c>
      <c r="C7668" s="15" t="s">
        <v>21893</v>
      </c>
      <c r="D7668" s="15" t="s">
        <v>21894</v>
      </c>
      <c r="E7668" s="15" t="s">
        <v>21907</v>
      </c>
      <c r="F7668" s="15" t="s">
        <v>21908</v>
      </c>
      <c r="G7668" s="15" t="s">
        <v>21909</v>
      </c>
      <c r="H7668" s="15" t="s">
        <v>14</v>
      </c>
      <c r="I7668" s="15" t="s">
        <v>15</v>
      </c>
      <c r="J7668" s="15">
        <v>280</v>
      </c>
      <c r="K7668" s="16" t="s">
        <v>24712</v>
      </c>
      <c r="L7668" s="26"/>
      <c r="M7668" s="26"/>
    </row>
    <row r="7669" spans="1:13" hidden="1" x14ac:dyDescent="0.25">
      <c r="A7669" s="50"/>
      <c r="B7669" s="15" t="s">
        <v>8</v>
      </c>
      <c r="C7669" s="15" t="s">
        <v>437</v>
      </c>
      <c r="D7669" s="15" t="s">
        <v>993</v>
      </c>
      <c r="E7669" s="15" t="s">
        <v>1047</v>
      </c>
      <c r="F7669" s="15" t="s">
        <v>1048</v>
      </c>
      <c r="G7669" s="15" t="s">
        <v>1049</v>
      </c>
      <c r="H7669" s="15" t="s">
        <v>14</v>
      </c>
      <c r="I7669" s="15" t="s">
        <v>15</v>
      </c>
      <c r="J7669" s="15">
        <v>279</v>
      </c>
      <c r="K7669" s="16" t="s">
        <v>24713</v>
      </c>
      <c r="L7669" s="26"/>
      <c r="M7669" s="26"/>
    </row>
    <row r="7670" spans="1:13" hidden="1" x14ac:dyDescent="0.25">
      <c r="A7670" s="50"/>
      <c r="B7670" s="15" t="s">
        <v>8</v>
      </c>
      <c r="C7670" s="15" t="s">
        <v>2690</v>
      </c>
      <c r="D7670" s="15" t="s">
        <v>2631</v>
      </c>
      <c r="E7670" s="15" t="s">
        <v>1916</v>
      </c>
      <c r="F7670" s="15" t="s">
        <v>3745</v>
      </c>
      <c r="G7670" s="15" t="s">
        <v>3746</v>
      </c>
      <c r="H7670" s="15" t="s">
        <v>14</v>
      </c>
      <c r="I7670" s="15" t="s">
        <v>15</v>
      </c>
      <c r="J7670" s="15">
        <v>279</v>
      </c>
      <c r="K7670" s="16" t="s">
        <v>24712</v>
      </c>
      <c r="L7670" s="26"/>
      <c r="M7670" s="26"/>
    </row>
    <row r="7671" spans="1:13" hidden="1" x14ac:dyDescent="0.25">
      <c r="A7671" s="50"/>
      <c r="B7671" s="15" t="s">
        <v>8</v>
      </c>
      <c r="C7671" s="15" t="s">
        <v>4004</v>
      </c>
      <c r="D7671" s="15" t="s">
        <v>4409</v>
      </c>
      <c r="E7671" s="15" t="s">
        <v>4603</v>
      </c>
      <c r="F7671" s="15" t="s">
        <v>4604</v>
      </c>
      <c r="G7671" s="15" t="s">
        <v>4605</v>
      </c>
      <c r="H7671" s="15" t="s">
        <v>14</v>
      </c>
      <c r="I7671" s="15" t="s">
        <v>15</v>
      </c>
      <c r="J7671" s="15">
        <v>279</v>
      </c>
      <c r="K7671" s="16" t="s">
        <v>24735</v>
      </c>
      <c r="L7671" s="26"/>
      <c r="M7671" s="26"/>
    </row>
    <row r="7672" spans="1:13" hidden="1" x14ac:dyDescent="0.25">
      <c r="A7672" s="50"/>
      <c r="B7672" s="15" t="s">
        <v>8</v>
      </c>
      <c r="C7672" s="15" t="s">
        <v>17989</v>
      </c>
      <c r="D7672" s="15" t="s">
        <v>18284</v>
      </c>
      <c r="E7672" s="15" t="s">
        <v>18377</v>
      </c>
      <c r="F7672" s="15" t="s">
        <v>18378</v>
      </c>
      <c r="G7672" s="15" t="s">
        <v>18379</v>
      </c>
      <c r="H7672" s="15" t="s">
        <v>14</v>
      </c>
      <c r="I7672" s="15" t="s">
        <v>15</v>
      </c>
      <c r="J7672" s="15">
        <v>279</v>
      </c>
      <c r="K7672" s="16" t="s">
        <v>24712</v>
      </c>
      <c r="L7672" s="26"/>
      <c r="M7672" s="26"/>
    </row>
    <row r="7673" spans="1:13" hidden="1" x14ac:dyDescent="0.25">
      <c r="A7673" s="50"/>
      <c r="B7673" s="15" t="s">
        <v>8</v>
      </c>
      <c r="C7673" s="15" t="s">
        <v>20352</v>
      </c>
      <c r="D7673" s="15" t="s">
        <v>21236</v>
      </c>
      <c r="E7673" s="15" t="s">
        <v>21292</v>
      </c>
      <c r="F7673" s="15" t="s">
        <v>21293</v>
      </c>
      <c r="G7673" s="15" t="s">
        <v>21294</v>
      </c>
      <c r="H7673" s="15" t="s">
        <v>14</v>
      </c>
      <c r="I7673" s="15" t="s">
        <v>15</v>
      </c>
      <c r="J7673" s="15">
        <v>279</v>
      </c>
      <c r="K7673" s="16" t="s">
        <v>24720</v>
      </c>
      <c r="L7673" s="26"/>
      <c r="M7673" s="26"/>
    </row>
    <row r="7674" spans="1:13" hidden="1" x14ac:dyDescent="0.25">
      <c r="A7674" s="50"/>
      <c r="B7674" s="15" t="s">
        <v>8</v>
      </c>
      <c r="C7674" s="15" t="s">
        <v>7643</v>
      </c>
      <c r="D7674" s="15" t="s">
        <v>7855</v>
      </c>
      <c r="E7674" s="15" t="s">
        <v>7871</v>
      </c>
      <c r="F7674" s="15" t="s">
        <v>7872</v>
      </c>
      <c r="G7674" s="15" t="s">
        <v>7873</v>
      </c>
      <c r="H7674" s="15" t="s">
        <v>14</v>
      </c>
      <c r="I7674" s="15" t="s">
        <v>15</v>
      </c>
      <c r="J7674" s="15">
        <v>278</v>
      </c>
      <c r="K7674" s="16" t="s">
        <v>24712</v>
      </c>
      <c r="L7674" s="26"/>
      <c r="M7674" s="26"/>
    </row>
    <row r="7675" spans="1:13" hidden="1" x14ac:dyDescent="0.25">
      <c r="A7675" s="50"/>
      <c r="B7675" s="15" t="s">
        <v>8</v>
      </c>
      <c r="C7675" s="15" t="s">
        <v>15445</v>
      </c>
      <c r="D7675" s="15" t="s">
        <v>14855</v>
      </c>
      <c r="E7675" s="15" t="s">
        <v>15530</v>
      </c>
      <c r="F7675" s="15" t="s">
        <v>15531</v>
      </c>
      <c r="G7675" s="15" t="s">
        <v>15532</v>
      </c>
      <c r="H7675" s="15" t="s">
        <v>14</v>
      </c>
      <c r="I7675" s="15" t="s">
        <v>15</v>
      </c>
      <c r="J7675" s="15">
        <v>278</v>
      </c>
      <c r="K7675" s="16" t="s">
        <v>24725</v>
      </c>
      <c r="L7675" s="26"/>
      <c r="M7675" s="26"/>
    </row>
    <row r="7676" spans="1:13" hidden="1" x14ac:dyDescent="0.25">
      <c r="A7676" s="50"/>
      <c r="B7676" s="15" t="s">
        <v>8</v>
      </c>
      <c r="C7676" s="15" t="s">
        <v>22833</v>
      </c>
      <c r="D7676" s="15" t="s">
        <v>22834</v>
      </c>
      <c r="E7676" s="15" t="s">
        <v>22988</v>
      </c>
      <c r="F7676" s="15" t="s">
        <v>22989</v>
      </c>
      <c r="G7676" s="15" t="s">
        <v>22990</v>
      </c>
      <c r="H7676" s="15" t="s">
        <v>14</v>
      </c>
      <c r="I7676" s="15" t="s">
        <v>15</v>
      </c>
      <c r="J7676" s="15">
        <v>278</v>
      </c>
      <c r="K7676" s="16" t="s">
        <v>24720</v>
      </c>
      <c r="L7676" s="26"/>
      <c r="M7676" s="26"/>
    </row>
    <row r="7677" spans="1:13" hidden="1" x14ac:dyDescent="0.25">
      <c r="A7677" s="50"/>
      <c r="B7677" s="15" t="s">
        <v>8</v>
      </c>
      <c r="C7677" s="15" t="s">
        <v>1327</v>
      </c>
      <c r="D7677" s="15" t="s">
        <v>1285</v>
      </c>
      <c r="E7677" s="15" t="s">
        <v>2123</v>
      </c>
      <c r="F7677" s="15" t="s">
        <v>2124</v>
      </c>
      <c r="G7677" s="15" t="s">
        <v>2125</v>
      </c>
      <c r="H7677" s="15" t="s">
        <v>14</v>
      </c>
      <c r="I7677" s="15" t="s">
        <v>15</v>
      </c>
      <c r="J7677" s="15">
        <v>277</v>
      </c>
      <c r="K7677" s="16" t="s">
        <v>24713</v>
      </c>
      <c r="L7677" s="26"/>
      <c r="M7677" s="26"/>
    </row>
    <row r="7678" spans="1:13" hidden="1" x14ac:dyDescent="0.25">
      <c r="A7678" s="50"/>
      <c r="B7678" s="15" t="s">
        <v>8</v>
      </c>
      <c r="C7678" s="15" t="s">
        <v>1327</v>
      </c>
      <c r="D7678" s="15" t="s">
        <v>2504</v>
      </c>
      <c r="E7678" s="15" t="s">
        <v>2595</v>
      </c>
      <c r="F7678" s="15" t="s">
        <v>2596</v>
      </c>
      <c r="G7678" s="15" t="s">
        <v>2597</v>
      </c>
      <c r="H7678" s="15" t="s">
        <v>14</v>
      </c>
      <c r="I7678" s="15" t="s">
        <v>15</v>
      </c>
      <c r="J7678" s="15">
        <v>277</v>
      </c>
      <c r="K7678" s="16" t="s">
        <v>24713</v>
      </c>
      <c r="L7678" s="26"/>
      <c r="M7678" s="26"/>
    </row>
    <row r="7679" spans="1:13" hidden="1" x14ac:dyDescent="0.25">
      <c r="A7679" s="50"/>
      <c r="B7679" s="15" t="s">
        <v>8</v>
      </c>
      <c r="C7679" s="15" t="s">
        <v>2690</v>
      </c>
      <c r="D7679" s="15" t="s">
        <v>2823</v>
      </c>
      <c r="E7679" s="15" t="s">
        <v>2916</v>
      </c>
      <c r="F7679" s="15" t="s">
        <v>2917</v>
      </c>
      <c r="G7679" s="15" t="s">
        <v>2918</v>
      </c>
      <c r="H7679" s="15" t="s">
        <v>14</v>
      </c>
      <c r="I7679" s="15" t="s">
        <v>15</v>
      </c>
      <c r="J7679" s="15">
        <v>277</v>
      </c>
      <c r="K7679" s="16" t="s">
        <v>24718</v>
      </c>
      <c r="L7679" s="26"/>
      <c r="M7679" s="26"/>
    </row>
    <row r="7680" spans="1:13" hidden="1" x14ac:dyDescent="0.25">
      <c r="A7680" s="50"/>
      <c r="B7680" s="15" t="s">
        <v>8</v>
      </c>
      <c r="C7680" s="15" t="s">
        <v>4004</v>
      </c>
      <c r="D7680" s="15" t="s">
        <v>4829</v>
      </c>
      <c r="E7680" s="15" t="s">
        <v>4882</v>
      </c>
      <c r="F7680" s="15" t="s">
        <v>4883</v>
      </c>
      <c r="G7680" s="15" t="s">
        <v>4884</v>
      </c>
      <c r="H7680" s="15" t="s">
        <v>14</v>
      </c>
      <c r="I7680" s="15" t="s">
        <v>15</v>
      </c>
      <c r="J7680" s="15">
        <v>277</v>
      </c>
      <c r="K7680" s="16" t="s">
        <v>24738</v>
      </c>
      <c r="L7680" s="26"/>
      <c r="M7680" s="26"/>
    </row>
    <row r="7681" spans="1:13" hidden="1" x14ac:dyDescent="0.25">
      <c r="A7681" s="50"/>
      <c r="B7681" s="15" t="s">
        <v>8</v>
      </c>
      <c r="C7681" s="15" t="s">
        <v>11755</v>
      </c>
      <c r="D7681" s="15" t="s">
        <v>11756</v>
      </c>
      <c r="E7681" s="15" t="s">
        <v>11906</v>
      </c>
      <c r="F7681" s="15" t="s">
        <v>11907</v>
      </c>
      <c r="G7681" s="15" t="s">
        <v>11908</v>
      </c>
      <c r="H7681" s="15" t="s">
        <v>14</v>
      </c>
      <c r="I7681" s="15" t="s">
        <v>15</v>
      </c>
      <c r="J7681" s="15">
        <v>277</v>
      </c>
      <c r="K7681" s="16" t="s">
        <v>24713</v>
      </c>
      <c r="L7681" s="26"/>
      <c r="M7681" s="26"/>
    </row>
    <row r="7682" spans="1:13" hidden="1" x14ac:dyDescent="0.25">
      <c r="A7682" s="50"/>
      <c r="B7682" s="15" t="s">
        <v>8</v>
      </c>
      <c r="C7682" s="15" t="s">
        <v>1965</v>
      </c>
      <c r="D7682" s="15" t="s">
        <v>12905</v>
      </c>
      <c r="E7682" s="15" t="s">
        <v>12994</v>
      </c>
      <c r="F7682" s="15" t="s">
        <v>12995</v>
      </c>
      <c r="G7682" s="15" t="s">
        <v>12996</v>
      </c>
      <c r="H7682" s="15" t="s">
        <v>14</v>
      </c>
      <c r="I7682" s="15" t="s">
        <v>15</v>
      </c>
      <c r="J7682" s="15">
        <v>276</v>
      </c>
      <c r="K7682" s="16" t="s">
        <v>24729</v>
      </c>
      <c r="L7682" s="26"/>
      <c r="M7682" s="26"/>
    </row>
    <row r="7683" spans="1:13" hidden="1" x14ac:dyDescent="0.25">
      <c r="A7683" s="50"/>
      <c r="B7683" s="15" t="s">
        <v>8</v>
      </c>
      <c r="C7683" s="15" t="s">
        <v>14092</v>
      </c>
      <c r="D7683" s="15" t="s">
        <v>15083</v>
      </c>
      <c r="E7683" s="15" t="s">
        <v>15346</v>
      </c>
      <c r="F7683" s="15" t="s">
        <v>15347</v>
      </c>
      <c r="G7683" s="15" t="s">
        <v>15348</v>
      </c>
      <c r="H7683" s="15" t="s">
        <v>14</v>
      </c>
      <c r="I7683" s="15" t="s">
        <v>15</v>
      </c>
      <c r="J7683" s="15">
        <v>276</v>
      </c>
      <c r="K7683" s="16" t="s">
        <v>24713</v>
      </c>
      <c r="L7683" s="26"/>
      <c r="M7683" s="26"/>
    </row>
    <row r="7684" spans="1:13" hidden="1" x14ac:dyDescent="0.25">
      <c r="A7684" s="50"/>
      <c r="B7684" s="15" t="s">
        <v>8</v>
      </c>
      <c r="C7684" s="15" t="s">
        <v>15957</v>
      </c>
      <c r="D7684" s="15" t="s">
        <v>16441</v>
      </c>
      <c r="E7684" s="15" t="s">
        <v>16531</v>
      </c>
      <c r="F7684" s="15" t="s">
        <v>16532</v>
      </c>
      <c r="G7684" s="15" t="s">
        <v>16533</v>
      </c>
      <c r="H7684" s="15" t="s">
        <v>14</v>
      </c>
      <c r="I7684" s="15" t="s">
        <v>15</v>
      </c>
      <c r="J7684" s="15">
        <v>276</v>
      </c>
      <c r="K7684" s="16" t="s">
        <v>24712</v>
      </c>
      <c r="L7684" s="26"/>
      <c r="M7684" s="26"/>
    </row>
    <row r="7685" spans="1:13" hidden="1" x14ac:dyDescent="0.25">
      <c r="A7685" s="50"/>
      <c r="B7685" s="15" t="s">
        <v>8</v>
      </c>
      <c r="C7685" s="15" t="s">
        <v>3586</v>
      </c>
      <c r="D7685" s="15" t="s">
        <v>5177</v>
      </c>
      <c r="E7685" s="15" t="s">
        <v>5207</v>
      </c>
      <c r="F7685" s="15" t="s">
        <v>5208</v>
      </c>
      <c r="G7685" s="15" t="s">
        <v>5209</v>
      </c>
      <c r="H7685" s="15" t="s">
        <v>14</v>
      </c>
      <c r="I7685" s="15" t="s">
        <v>15</v>
      </c>
      <c r="J7685" s="15">
        <v>275</v>
      </c>
      <c r="K7685" s="16" t="s">
        <v>24720</v>
      </c>
      <c r="L7685" s="26"/>
      <c r="M7685" s="26"/>
    </row>
    <row r="7686" spans="1:13" hidden="1" x14ac:dyDescent="0.25">
      <c r="A7686" s="50"/>
      <c r="B7686" s="15" t="s">
        <v>8</v>
      </c>
      <c r="C7686" s="15" t="s">
        <v>6018</v>
      </c>
      <c r="D7686" s="15" t="s">
        <v>7164</v>
      </c>
      <c r="E7686" s="15" t="s">
        <v>7258</v>
      </c>
      <c r="F7686" s="15" t="s">
        <v>7259</v>
      </c>
      <c r="G7686" s="15" t="s">
        <v>7260</v>
      </c>
      <c r="H7686" s="15" t="s">
        <v>14</v>
      </c>
      <c r="I7686" s="15" t="s">
        <v>15</v>
      </c>
      <c r="J7686" s="15">
        <v>275</v>
      </c>
      <c r="K7686" s="16" t="s">
        <v>24725</v>
      </c>
      <c r="L7686" s="26"/>
      <c r="M7686" s="26"/>
    </row>
    <row r="7687" spans="1:13" hidden="1" x14ac:dyDescent="0.25">
      <c r="A7687" s="50"/>
      <c r="B7687" s="15" t="s">
        <v>8</v>
      </c>
      <c r="C7687" s="15" t="s">
        <v>13393</v>
      </c>
      <c r="D7687" s="15" t="s">
        <v>13394</v>
      </c>
      <c r="E7687" s="15" t="s">
        <v>13430</v>
      </c>
      <c r="F7687" s="15" t="s">
        <v>13431</v>
      </c>
      <c r="G7687" s="15" t="s">
        <v>13432</v>
      </c>
      <c r="H7687" s="15" t="s">
        <v>14</v>
      </c>
      <c r="I7687" s="15" t="s">
        <v>15</v>
      </c>
      <c r="J7687" s="15">
        <v>275</v>
      </c>
      <c r="K7687" s="16" t="s">
        <v>24712</v>
      </c>
      <c r="L7687" s="26"/>
      <c r="M7687" s="26"/>
    </row>
    <row r="7688" spans="1:13" hidden="1" x14ac:dyDescent="0.25">
      <c r="A7688" s="50"/>
      <c r="B7688" s="15" t="s">
        <v>8</v>
      </c>
      <c r="C7688" s="15" t="s">
        <v>15957</v>
      </c>
      <c r="D7688" s="15" t="s">
        <v>16441</v>
      </c>
      <c r="E7688" s="15" t="s">
        <v>7085</v>
      </c>
      <c r="F7688" s="15" t="s">
        <v>16543</v>
      </c>
      <c r="G7688" s="15" t="s">
        <v>16544</v>
      </c>
      <c r="H7688" s="15" t="s">
        <v>14</v>
      </c>
      <c r="I7688" s="15" t="s">
        <v>15</v>
      </c>
      <c r="J7688" s="15">
        <v>275</v>
      </c>
      <c r="K7688" s="16" t="s">
        <v>24712</v>
      </c>
      <c r="L7688" s="26"/>
      <c r="M7688" s="26"/>
    </row>
    <row r="7689" spans="1:13" hidden="1" x14ac:dyDescent="0.25">
      <c r="A7689" s="50"/>
      <c r="B7689" s="15" t="s">
        <v>8</v>
      </c>
      <c r="C7689" s="15" t="s">
        <v>4004</v>
      </c>
      <c r="D7689" s="15" t="s">
        <v>4409</v>
      </c>
      <c r="E7689" s="15" t="s">
        <v>4653</v>
      </c>
      <c r="F7689" s="15" t="s">
        <v>4654</v>
      </c>
      <c r="G7689" s="15" t="s">
        <v>4655</v>
      </c>
      <c r="H7689" s="15" t="s">
        <v>14</v>
      </c>
      <c r="I7689" s="15" t="s">
        <v>15</v>
      </c>
      <c r="J7689" s="15">
        <v>274</v>
      </c>
      <c r="K7689" s="16" t="s">
        <v>24729</v>
      </c>
      <c r="L7689" s="26"/>
      <c r="M7689" s="26"/>
    </row>
    <row r="7690" spans="1:13" hidden="1" x14ac:dyDescent="0.25">
      <c r="A7690" s="50"/>
      <c r="B7690" s="15" t="s">
        <v>8</v>
      </c>
      <c r="C7690" s="15" t="s">
        <v>11755</v>
      </c>
      <c r="D7690" s="15" t="s">
        <v>12090</v>
      </c>
      <c r="E7690" s="15" t="s">
        <v>12285</v>
      </c>
      <c r="F7690" s="15" t="s">
        <v>12286</v>
      </c>
      <c r="G7690" s="15" t="s">
        <v>12287</v>
      </c>
      <c r="H7690" s="15" t="s">
        <v>14</v>
      </c>
      <c r="I7690" s="15" t="s">
        <v>15</v>
      </c>
      <c r="J7690" s="15">
        <v>274</v>
      </c>
      <c r="K7690" s="16" t="s">
        <v>24729</v>
      </c>
      <c r="L7690" s="26"/>
      <c r="M7690" s="26"/>
    </row>
    <row r="7691" spans="1:13" hidden="1" x14ac:dyDescent="0.25">
      <c r="A7691" s="50"/>
      <c r="B7691" s="15" t="s">
        <v>8</v>
      </c>
      <c r="C7691" s="15" t="s">
        <v>11755</v>
      </c>
      <c r="D7691" s="15" t="s">
        <v>4541</v>
      </c>
      <c r="E7691" s="15" t="s">
        <v>12552</v>
      </c>
      <c r="F7691" s="15" t="s">
        <v>12553</v>
      </c>
      <c r="G7691" s="15" t="s">
        <v>12554</v>
      </c>
      <c r="H7691" s="15" t="s">
        <v>14</v>
      </c>
      <c r="I7691" s="15" t="s">
        <v>15</v>
      </c>
      <c r="J7691" s="15">
        <v>274</v>
      </c>
      <c r="K7691" s="16" t="s">
        <v>24713</v>
      </c>
      <c r="L7691" s="26"/>
      <c r="M7691" s="26"/>
    </row>
    <row r="7692" spans="1:13" hidden="1" x14ac:dyDescent="0.25">
      <c r="A7692" s="50"/>
      <c r="B7692" s="15" t="s">
        <v>8</v>
      </c>
      <c r="C7692" s="15" t="s">
        <v>11755</v>
      </c>
      <c r="D7692" s="15" t="s">
        <v>12608</v>
      </c>
      <c r="E7692" s="15" t="s">
        <v>12633</v>
      </c>
      <c r="F7692" s="15" t="s">
        <v>12634</v>
      </c>
      <c r="G7692" s="15" t="s">
        <v>12635</v>
      </c>
      <c r="H7692" s="15" t="s">
        <v>14</v>
      </c>
      <c r="I7692" s="15" t="s">
        <v>15</v>
      </c>
      <c r="J7692" s="15">
        <v>274</v>
      </c>
      <c r="K7692" s="16" t="s">
        <v>24713</v>
      </c>
      <c r="L7692" s="26"/>
      <c r="M7692" s="26"/>
    </row>
    <row r="7693" spans="1:13" hidden="1" x14ac:dyDescent="0.25">
      <c r="A7693" s="50"/>
      <c r="B7693" s="15" t="s">
        <v>8</v>
      </c>
      <c r="C7693" s="15" t="s">
        <v>15957</v>
      </c>
      <c r="D7693" s="15" t="s">
        <v>16786</v>
      </c>
      <c r="E7693" s="15" t="s">
        <v>146</v>
      </c>
      <c r="F7693" s="15" t="s">
        <v>16827</v>
      </c>
      <c r="G7693" s="15" t="s">
        <v>16828</v>
      </c>
      <c r="H7693" s="15" t="s">
        <v>14</v>
      </c>
      <c r="I7693" s="15" t="s">
        <v>15</v>
      </c>
      <c r="J7693" s="15">
        <v>274</v>
      </c>
      <c r="K7693" s="16" t="s">
        <v>24725</v>
      </c>
      <c r="L7693" s="26"/>
      <c r="M7693" s="26"/>
    </row>
    <row r="7694" spans="1:13" hidden="1" x14ac:dyDescent="0.25">
      <c r="A7694" s="50"/>
      <c r="B7694" s="15" t="s">
        <v>8</v>
      </c>
      <c r="C7694" s="15" t="s">
        <v>437</v>
      </c>
      <c r="D7694" s="15" t="s">
        <v>785</v>
      </c>
      <c r="E7694" s="15" t="s">
        <v>789</v>
      </c>
      <c r="F7694" s="15" t="s">
        <v>790</v>
      </c>
      <c r="G7694" s="15" t="s">
        <v>791</v>
      </c>
      <c r="H7694" s="15" t="s">
        <v>14</v>
      </c>
      <c r="I7694" s="15" t="s">
        <v>15</v>
      </c>
      <c r="J7694" s="15">
        <v>273</v>
      </c>
      <c r="K7694" s="16" t="s">
        <v>24725</v>
      </c>
      <c r="L7694" s="26"/>
      <c r="M7694" s="26"/>
    </row>
    <row r="7695" spans="1:13" hidden="1" x14ac:dyDescent="0.25">
      <c r="A7695" s="50"/>
      <c r="B7695" s="15" t="s">
        <v>8</v>
      </c>
      <c r="C7695" s="15" t="s">
        <v>1327</v>
      </c>
      <c r="D7695" s="15" t="s">
        <v>1285</v>
      </c>
      <c r="E7695" s="15" t="s">
        <v>2167</v>
      </c>
      <c r="F7695" s="15" t="s">
        <v>2168</v>
      </c>
      <c r="G7695" s="15" t="s">
        <v>2169</v>
      </c>
      <c r="H7695" s="15" t="s">
        <v>14</v>
      </c>
      <c r="I7695" s="15" t="s">
        <v>15</v>
      </c>
      <c r="J7695" s="15">
        <v>273</v>
      </c>
      <c r="K7695" s="16" t="s">
        <v>24713</v>
      </c>
      <c r="L7695" s="26"/>
      <c r="M7695" s="26"/>
    </row>
    <row r="7696" spans="1:13" hidden="1" x14ac:dyDescent="0.25">
      <c r="A7696" s="50"/>
      <c r="B7696" s="15" t="s">
        <v>8</v>
      </c>
      <c r="C7696" s="15" t="s">
        <v>7643</v>
      </c>
      <c r="D7696" s="15" t="s">
        <v>8139</v>
      </c>
      <c r="E7696" s="15" t="s">
        <v>8301</v>
      </c>
      <c r="F7696" s="15" t="s">
        <v>8302</v>
      </c>
      <c r="G7696" s="15" t="s">
        <v>8303</v>
      </c>
      <c r="H7696" s="15" t="s">
        <v>14</v>
      </c>
      <c r="I7696" s="15" t="s">
        <v>15</v>
      </c>
      <c r="J7696" s="15">
        <v>273</v>
      </c>
      <c r="K7696" s="16" t="s">
        <v>24725</v>
      </c>
      <c r="L7696" s="26"/>
      <c r="M7696" s="26"/>
    </row>
    <row r="7697" spans="1:13" hidden="1" x14ac:dyDescent="0.25">
      <c r="A7697" s="50"/>
      <c r="B7697" s="15" t="s">
        <v>8</v>
      </c>
      <c r="C7697" s="15" t="s">
        <v>7643</v>
      </c>
      <c r="D7697" s="15" t="s">
        <v>8139</v>
      </c>
      <c r="E7697" s="15" t="s">
        <v>7430</v>
      </c>
      <c r="F7697" s="15" t="s">
        <v>8334</v>
      </c>
      <c r="G7697" s="15" t="s">
        <v>8335</v>
      </c>
      <c r="H7697" s="15" t="s">
        <v>14</v>
      </c>
      <c r="I7697" s="15" t="s">
        <v>15</v>
      </c>
      <c r="J7697" s="15">
        <v>273</v>
      </c>
      <c r="K7697" s="16" t="s">
        <v>24712</v>
      </c>
      <c r="L7697" s="26"/>
      <c r="M7697" s="26"/>
    </row>
    <row r="7698" spans="1:13" hidden="1" x14ac:dyDescent="0.25">
      <c r="A7698" s="50"/>
      <c r="B7698" s="15" t="s">
        <v>8</v>
      </c>
      <c r="C7698" s="15" t="s">
        <v>11755</v>
      </c>
      <c r="D7698" s="15" t="s">
        <v>12014</v>
      </c>
      <c r="E7698" s="15" t="s">
        <v>12084</v>
      </c>
      <c r="F7698" s="15" t="s">
        <v>12085</v>
      </c>
      <c r="G7698" s="15" t="s">
        <v>12086</v>
      </c>
      <c r="H7698" s="15" t="s">
        <v>14</v>
      </c>
      <c r="I7698" s="15" t="s">
        <v>15</v>
      </c>
      <c r="J7698" s="15">
        <v>273</v>
      </c>
      <c r="K7698" s="16" t="s">
        <v>24725</v>
      </c>
      <c r="L7698" s="26"/>
      <c r="M7698" s="26"/>
    </row>
    <row r="7699" spans="1:13" hidden="1" x14ac:dyDescent="0.25">
      <c r="A7699" s="50"/>
      <c r="B7699" s="15" t="s">
        <v>8</v>
      </c>
      <c r="C7699" s="15" t="s">
        <v>20352</v>
      </c>
      <c r="D7699" s="15" t="s">
        <v>4541</v>
      </c>
      <c r="E7699" s="15" t="s">
        <v>20817</v>
      </c>
      <c r="F7699" s="15" t="s">
        <v>20818</v>
      </c>
      <c r="G7699" s="15" t="s">
        <v>20819</v>
      </c>
      <c r="H7699" s="15" t="s">
        <v>14</v>
      </c>
      <c r="I7699" s="15" t="s">
        <v>15</v>
      </c>
      <c r="J7699" s="15">
        <v>273</v>
      </c>
      <c r="K7699" s="16" t="s">
        <v>24720</v>
      </c>
      <c r="L7699" s="26"/>
      <c r="M7699" s="26"/>
    </row>
    <row r="7700" spans="1:13" hidden="1" x14ac:dyDescent="0.25">
      <c r="A7700" s="50"/>
      <c r="B7700" s="15" t="s">
        <v>8</v>
      </c>
      <c r="C7700" s="15" t="s">
        <v>1327</v>
      </c>
      <c r="D7700" s="15" t="s">
        <v>1328</v>
      </c>
      <c r="E7700" s="15" t="s">
        <v>1512</v>
      </c>
      <c r="F7700" s="15" t="s">
        <v>1513</v>
      </c>
      <c r="G7700" s="15" t="s">
        <v>1514</v>
      </c>
      <c r="H7700" s="15" t="s">
        <v>14</v>
      </c>
      <c r="I7700" s="15" t="s">
        <v>15</v>
      </c>
      <c r="J7700" s="15">
        <v>272</v>
      </c>
      <c r="K7700" s="16" t="s">
        <v>24727</v>
      </c>
      <c r="L7700" s="26"/>
      <c r="M7700" s="26"/>
    </row>
    <row r="7701" spans="1:13" hidden="1" x14ac:dyDescent="0.25">
      <c r="A7701" s="50"/>
      <c r="B7701" s="15" t="s">
        <v>8</v>
      </c>
      <c r="C7701" s="15" t="s">
        <v>1327</v>
      </c>
      <c r="D7701" s="15" t="s">
        <v>2249</v>
      </c>
      <c r="E7701" s="15" t="s">
        <v>2304</v>
      </c>
      <c r="F7701" s="15" t="s">
        <v>2305</v>
      </c>
      <c r="G7701" s="15" t="s">
        <v>2306</v>
      </c>
      <c r="H7701" s="15" t="s">
        <v>14</v>
      </c>
      <c r="I7701" s="15" t="s">
        <v>15</v>
      </c>
      <c r="J7701" s="15">
        <v>272</v>
      </c>
      <c r="K7701" s="16" t="s">
        <v>24713</v>
      </c>
      <c r="L7701" s="26"/>
      <c r="M7701" s="26"/>
    </row>
    <row r="7702" spans="1:13" hidden="1" x14ac:dyDescent="0.25">
      <c r="A7702" s="50"/>
      <c r="B7702" s="15" t="s">
        <v>8</v>
      </c>
      <c r="C7702" s="15" t="s">
        <v>11755</v>
      </c>
      <c r="D7702" s="15" t="s">
        <v>11756</v>
      </c>
      <c r="E7702" s="15" t="s">
        <v>11924</v>
      </c>
      <c r="F7702" s="15" t="s">
        <v>11925</v>
      </c>
      <c r="G7702" s="15" t="s">
        <v>11926</v>
      </c>
      <c r="H7702" s="15" t="s">
        <v>14</v>
      </c>
      <c r="I7702" s="15" t="s">
        <v>15</v>
      </c>
      <c r="J7702" s="15">
        <v>272</v>
      </c>
      <c r="K7702" s="16" t="s">
        <v>24713</v>
      </c>
      <c r="L7702" s="26"/>
      <c r="M7702" s="26"/>
    </row>
    <row r="7703" spans="1:13" hidden="1" x14ac:dyDescent="0.25">
      <c r="A7703" s="50"/>
      <c r="B7703" s="15" t="s">
        <v>8</v>
      </c>
      <c r="C7703" s="15" t="s">
        <v>11755</v>
      </c>
      <c r="D7703" s="15" t="s">
        <v>4541</v>
      </c>
      <c r="E7703" s="15" t="s">
        <v>12508</v>
      </c>
      <c r="F7703" s="15" t="s">
        <v>12509</v>
      </c>
      <c r="G7703" s="15" t="s">
        <v>12510</v>
      </c>
      <c r="H7703" s="15" t="s">
        <v>14</v>
      </c>
      <c r="I7703" s="15" t="s">
        <v>15</v>
      </c>
      <c r="J7703" s="15">
        <v>272</v>
      </c>
      <c r="K7703" s="16" t="s">
        <v>24712</v>
      </c>
      <c r="L7703" s="26"/>
      <c r="M7703" s="26"/>
    </row>
    <row r="7704" spans="1:13" hidden="1" x14ac:dyDescent="0.25">
      <c r="A7704" s="50"/>
      <c r="B7704" s="15" t="s">
        <v>8</v>
      </c>
      <c r="C7704" s="15" t="s">
        <v>21349</v>
      </c>
      <c r="D7704" s="15" t="s">
        <v>21495</v>
      </c>
      <c r="E7704" s="15" t="s">
        <v>21549</v>
      </c>
      <c r="F7704" s="15" t="s">
        <v>21550</v>
      </c>
      <c r="G7704" s="15" t="s">
        <v>21551</v>
      </c>
      <c r="H7704" s="15" t="s">
        <v>14</v>
      </c>
      <c r="I7704" s="15" t="s">
        <v>15</v>
      </c>
      <c r="J7704" s="15">
        <v>272</v>
      </c>
      <c r="K7704" s="16" t="s">
        <v>24725</v>
      </c>
      <c r="L7704" s="26"/>
      <c r="M7704" s="26"/>
    </row>
    <row r="7705" spans="1:13" hidden="1" x14ac:dyDescent="0.25">
      <c r="A7705" s="50"/>
      <c r="B7705" s="15" t="s">
        <v>8</v>
      </c>
      <c r="C7705" s="15" t="s">
        <v>21893</v>
      </c>
      <c r="D7705" s="15" t="s">
        <v>22440</v>
      </c>
      <c r="E7705" s="15" t="s">
        <v>22454</v>
      </c>
      <c r="F7705" s="15" t="s">
        <v>22455</v>
      </c>
      <c r="G7705" s="15" t="s">
        <v>22456</v>
      </c>
      <c r="H7705" s="15" t="s">
        <v>14</v>
      </c>
      <c r="I7705" s="15" t="s">
        <v>15</v>
      </c>
      <c r="J7705" s="15">
        <v>272</v>
      </c>
      <c r="K7705" s="16" t="s">
        <v>24712</v>
      </c>
      <c r="L7705" s="26"/>
      <c r="M7705" s="26"/>
    </row>
    <row r="7706" spans="1:13" hidden="1" x14ac:dyDescent="0.25">
      <c r="A7706" s="50"/>
      <c r="B7706" s="15" t="s">
        <v>8</v>
      </c>
      <c r="C7706" s="15" t="s">
        <v>23555</v>
      </c>
      <c r="D7706" s="15" t="s">
        <v>8625</v>
      </c>
      <c r="E7706" s="15" t="s">
        <v>23708</v>
      </c>
      <c r="F7706" s="15" t="s">
        <v>23709</v>
      </c>
      <c r="G7706" s="15" t="s">
        <v>23710</v>
      </c>
      <c r="H7706" s="15" t="s">
        <v>14</v>
      </c>
      <c r="I7706" s="15" t="s">
        <v>15</v>
      </c>
      <c r="J7706" s="15">
        <v>272</v>
      </c>
      <c r="K7706" s="16" t="s">
        <v>24725</v>
      </c>
      <c r="L7706" s="26"/>
      <c r="M7706" s="26"/>
    </row>
    <row r="7707" spans="1:13" hidden="1" x14ac:dyDescent="0.25">
      <c r="A7707" s="50"/>
      <c r="B7707" s="15" t="s">
        <v>8</v>
      </c>
      <c r="C7707" s="15" t="s">
        <v>2690</v>
      </c>
      <c r="D7707" s="15" t="s">
        <v>3327</v>
      </c>
      <c r="E7707" s="15" t="s">
        <v>3384</v>
      </c>
      <c r="F7707" s="15" t="s">
        <v>3385</v>
      </c>
      <c r="G7707" s="15" t="s">
        <v>3386</v>
      </c>
      <c r="H7707" s="15" t="s">
        <v>14</v>
      </c>
      <c r="I7707" s="15" t="s">
        <v>15</v>
      </c>
      <c r="J7707" s="15">
        <v>271</v>
      </c>
      <c r="K7707" s="16" t="s">
        <v>24712</v>
      </c>
      <c r="L7707" s="26"/>
      <c r="M7707" s="26"/>
    </row>
    <row r="7708" spans="1:13" hidden="1" x14ac:dyDescent="0.25">
      <c r="A7708" s="50"/>
      <c r="B7708" s="15" t="s">
        <v>8</v>
      </c>
      <c r="C7708" s="15" t="s">
        <v>14092</v>
      </c>
      <c r="D7708" s="15" t="s">
        <v>14594</v>
      </c>
      <c r="E7708" s="15" t="s">
        <v>14675</v>
      </c>
      <c r="F7708" s="15" t="s">
        <v>14676</v>
      </c>
      <c r="G7708" s="15" t="s">
        <v>14677</v>
      </c>
      <c r="H7708" s="15" t="s">
        <v>14</v>
      </c>
      <c r="I7708" s="15" t="s">
        <v>15</v>
      </c>
      <c r="J7708" s="15">
        <v>271</v>
      </c>
      <c r="K7708" s="16" t="s">
        <v>24712</v>
      </c>
      <c r="L7708" s="26"/>
      <c r="M7708" s="26"/>
    </row>
    <row r="7709" spans="1:13" hidden="1" x14ac:dyDescent="0.25">
      <c r="A7709" s="50"/>
      <c r="B7709" s="15" t="s">
        <v>8</v>
      </c>
      <c r="C7709" s="15" t="s">
        <v>15957</v>
      </c>
      <c r="D7709" s="15" t="s">
        <v>16441</v>
      </c>
      <c r="E7709" s="15" t="s">
        <v>16519</v>
      </c>
      <c r="F7709" s="15" t="s">
        <v>16520</v>
      </c>
      <c r="G7709" s="15" t="s">
        <v>16521</v>
      </c>
      <c r="H7709" s="15" t="s">
        <v>14</v>
      </c>
      <c r="I7709" s="15" t="s">
        <v>15</v>
      </c>
      <c r="J7709" s="15">
        <v>271</v>
      </c>
      <c r="K7709" s="16" t="s">
        <v>24725</v>
      </c>
      <c r="L7709" s="26"/>
      <c r="M7709" s="26"/>
    </row>
    <row r="7710" spans="1:13" hidden="1" x14ac:dyDescent="0.25">
      <c r="A7710" s="50"/>
      <c r="B7710" s="15" t="s">
        <v>8</v>
      </c>
      <c r="C7710" s="15" t="s">
        <v>15957</v>
      </c>
      <c r="D7710" s="15" t="s">
        <v>16786</v>
      </c>
      <c r="E7710" s="15" t="s">
        <v>16876</v>
      </c>
      <c r="F7710" s="15" t="s">
        <v>16877</v>
      </c>
      <c r="G7710" s="15" t="s">
        <v>16878</v>
      </c>
      <c r="H7710" s="15" t="s">
        <v>14</v>
      </c>
      <c r="I7710" s="15" t="s">
        <v>15</v>
      </c>
      <c r="J7710" s="15">
        <v>271</v>
      </c>
      <c r="K7710" s="16" t="s">
        <v>24712</v>
      </c>
      <c r="L7710" s="26"/>
      <c r="M7710" s="26"/>
    </row>
    <row r="7711" spans="1:13" hidden="1" x14ac:dyDescent="0.25">
      <c r="A7711" s="50"/>
      <c r="B7711" s="15" t="s">
        <v>8</v>
      </c>
      <c r="C7711" s="15" t="s">
        <v>15957</v>
      </c>
      <c r="D7711" s="15" t="s">
        <v>16786</v>
      </c>
      <c r="E7711" s="15" t="s">
        <v>16966</v>
      </c>
      <c r="F7711" s="15" t="s">
        <v>16967</v>
      </c>
      <c r="G7711" s="15" t="s">
        <v>16968</v>
      </c>
      <c r="H7711" s="15" t="s">
        <v>14</v>
      </c>
      <c r="I7711" s="15" t="s">
        <v>15</v>
      </c>
      <c r="J7711" s="15">
        <v>271</v>
      </c>
      <c r="K7711" s="16" t="s">
        <v>24729</v>
      </c>
      <c r="L7711" s="26"/>
      <c r="M7711" s="26"/>
    </row>
    <row r="7712" spans="1:13" hidden="1" x14ac:dyDescent="0.25">
      <c r="A7712" s="50"/>
      <c r="B7712" s="15" t="s">
        <v>8</v>
      </c>
      <c r="C7712" s="15" t="s">
        <v>17207</v>
      </c>
      <c r="D7712" s="15" t="s">
        <v>7331</v>
      </c>
      <c r="E7712" s="15" t="s">
        <v>17675</v>
      </c>
      <c r="F7712" s="15" t="s">
        <v>17676</v>
      </c>
      <c r="G7712" s="15" t="s">
        <v>17677</v>
      </c>
      <c r="H7712" s="15" t="s">
        <v>14</v>
      </c>
      <c r="I7712" s="15" t="s">
        <v>15</v>
      </c>
      <c r="J7712" s="15">
        <v>271</v>
      </c>
      <c r="K7712" s="16" t="s">
        <v>24713</v>
      </c>
      <c r="L7712" s="26"/>
      <c r="M7712" s="26"/>
    </row>
    <row r="7713" spans="1:13" hidden="1" x14ac:dyDescent="0.25">
      <c r="A7713" s="50"/>
      <c r="B7713" s="15" t="s">
        <v>8</v>
      </c>
      <c r="C7713" s="15" t="s">
        <v>22833</v>
      </c>
      <c r="D7713" s="15" t="s">
        <v>11026</v>
      </c>
      <c r="E7713" s="15" t="s">
        <v>23349</v>
      </c>
      <c r="F7713" s="15" t="s">
        <v>23350</v>
      </c>
      <c r="G7713" s="15" t="s">
        <v>23351</v>
      </c>
      <c r="H7713" s="15" t="s">
        <v>14</v>
      </c>
      <c r="I7713" s="15" t="s">
        <v>15</v>
      </c>
      <c r="J7713" s="15">
        <v>271</v>
      </c>
      <c r="K7713" s="16" t="s">
        <v>24735</v>
      </c>
      <c r="L7713" s="26"/>
      <c r="M7713" s="26"/>
    </row>
    <row r="7714" spans="1:13" hidden="1" x14ac:dyDescent="0.25">
      <c r="A7714" s="50"/>
      <c r="B7714" s="15" t="s">
        <v>8</v>
      </c>
      <c r="C7714" s="15" t="s">
        <v>6018</v>
      </c>
      <c r="D7714" s="15" t="s">
        <v>6633</v>
      </c>
      <c r="E7714" s="15" t="s">
        <v>6730</v>
      </c>
      <c r="F7714" s="15" t="s">
        <v>6731</v>
      </c>
      <c r="G7714" s="15" t="s">
        <v>6732</v>
      </c>
      <c r="H7714" s="15" t="s">
        <v>14</v>
      </c>
      <c r="I7714" s="15" t="s">
        <v>15</v>
      </c>
      <c r="J7714" s="15">
        <v>270</v>
      </c>
      <c r="K7714" s="16" t="s">
        <v>24712</v>
      </c>
      <c r="L7714" s="26"/>
      <c r="M7714" s="26"/>
    </row>
    <row r="7715" spans="1:13" hidden="1" x14ac:dyDescent="0.25">
      <c r="A7715" s="50"/>
      <c r="B7715" s="15" t="s">
        <v>8</v>
      </c>
      <c r="C7715" s="15" t="s">
        <v>7643</v>
      </c>
      <c r="D7715" s="15" t="s">
        <v>8139</v>
      </c>
      <c r="E7715" s="15" t="s">
        <v>8143</v>
      </c>
      <c r="F7715" s="15" t="s">
        <v>8144</v>
      </c>
      <c r="G7715" s="15" t="s">
        <v>8145</v>
      </c>
      <c r="H7715" s="15" t="s">
        <v>14</v>
      </c>
      <c r="I7715" s="15" t="s">
        <v>15</v>
      </c>
      <c r="J7715" s="15">
        <v>270</v>
      </c>
      <c r="K7715" s="16" t="s">
        <v>24713</v>
      </c>
      <c r="L7715" s="26"/>
      <c r="M7715" s="26"/>
    </row>
    <row r="7716" spans="1:13" hidden="1" x14ac:dyDescent="0.25">
      <c r="A7716" s="50"/>
      <c r="B7716" s="15" t="s">
        <v>8</v>
      </c>
      <c r="C7716" s="15" t="s">
        <v>3290</v>
      </c>
      <c r="D7716" s="15" t="s">
        <v>3290</v>
      </c>
      <c r="E7716" s="15" t="s">
        <v>11421</v>
      </c>
      <c r="F7716" s="15" t="s">
        <v>19298</v>
      </c>
      <c r="G7716" s="15" t="s">
        <v>19299</v>
      </c>
      <c r="H7716" s="15" t="s">
        <v>14</v>
      </c>
      <c r="I7716" s="15" t="s">
        <v>15</v>
      </c>
      <c r="J7716" s="15">
        <v>270</v>
      </c>
      <c r="K7716" s="16" t="s">
        <v>24713</v>
      </c>
      <c r="L7716" s="26"/>
      <c r="M7716" s="26"/>
    </row>
    <row r="7717" spans="1:13" hidden="1" x14ac:dyDescent="0.25">
      <c r="A7717" s="50"/>
      <c r="B7717" s="15" t="s">
        <v>8</v>
      </c>
      <c r="C7717" s="15" t="s">
        <v>1327</v>
      </c>
      <c r="D7717" s="15" t="s">
        <v>1554</v>
      </c>
      <c r="E7717" s="15" t="s">
        <v>1808</v>
      </c>
      <c r="F7717" s="15" t="s">
        <v>1809</v>
      </c>
      <c r="G7717" s="15" t="s">
        <v>1810</v>
      </c>
      <c r="H7717" s="15" t="s">
        <v>14</v>
      </c>
      <c r="I7717" s="15" t="s">
        <v>15</v>
      </c>
      <c r="J7717" s="15">
        <v>269</v>
      </c>
      <c r="K7717" s="16" t="s">
        <v>24713</v>
      </c>
      <c r="L7717" s="26"/>
      <c r="M7717" s="26"/>
    </row>
    <row r="7718" spans="1:13" hidden="1" x14ac:dyDescent="0.25">
      <c r="A7718" s="50"/>
      <c r="B7718" s="15" t="s">
        <v>8</v>
      </c>
      <c r="C7718" s="15" t="s">
        <v>2690</v>
      </c>
      <c r="D7718" s="15" t="s">
        <v>2823</v>
      </c>
      <c r="E7718" s="15" t="s">
        <v>3119</v>
      </c>
      <c r="F7718" s="15" t="s">
        <v>3120</v>
      </c>
      <c r="G7718" s="15" t="s">
        <v>3121</v>
      </c>
      <c r="H7718" s="15" t="s">
        <v>14</v>
      </c>
      <c r="I7718" s="15" t="s">
        <v>15</v>
      </c>
      <c r="J7718" s="15">
        <v>269</v>
      </c>
      <c r="K7718" s="16" t="s">
        <v>24713</v>
      </c>
      <c r="L7718" s="26"/>
      <c r="M7718" s="26"/>
    </row>
    <row r="7719" spans="1:13" hidden="1" x14ac:dyDescent="0.25">
      <c r="A7719" s="50"/>
      <c r="B7719" s="15" t="s">
        <v>8</v>
      </c>
      <c r="C7719" s="15" t="s">
        <v>4004</v>
      </c>
      <c r="D7719" s="15" t="s">
        <v>4671</v>
      </c>
      <c r="E7719" s="15" t="s">
        <v>4675</v>
      </c>
      <c r="F7719" s="15" t="s">
        <v>4676</v>
      </c>
      <c r="G7719" s="15" t="s">
        <v>4677</v>
      </c>
      <c r="H7719" s="15" t="s">
        <v>14</v>
      </c>
      <c r="I7719" s="15" t="s">
        <v>15</v>
      </c>
      <c r="J7719" s="15">
        <v>269</v>
      </c>
      <c r="K7719" s="16" t="s">
        <v>24732</v>
      </c>
      <c r="L7719" s="26"/>
      <c r="M7719" s="26"/>
    </row>
    <row r="7720" spans="1:13" hidden="1" x14ac:dyDescent="0.25">
      <c r="A7720" s="50"/>
      <c r="B7720" s="15" t="s">
        <v>8</v>
      </c>
      <c r="C7720" s="15" t="s">
        <v>6018</v>
      </c>
      <c r="D7720" s="15" t="s">
        <v>6019</v>
      </c>
      <c r="E7720" s="15" t="s">
        <v>6200</v>
      </c>
      <c r="F7720" s="15" t="s">
        <v>6201</v>
      </c>
      <c r="G7720" s="15" t="s">
        <v>6202</v>
      </c>
      <c r="H7720" s="15" t="s">
        <v>14</v>
      </c>
      <c r="I7720" s="15" t="s">
        <v>15</v>
      </c>
      <c r="J7720" s="15">
        <v>269</v>
      </c>
      <c r="K7720" s="16" t="s">
        <v>24712</v>
      </c>
      <c r="L7720" s="26"/>
      <c r="M7720" s="26"/>
    </row>
    <row r="7721" spans="1:13" hidden="1" x14ac:dyDescent="0.25">
      <c r="A7721" s="50"/>
      <c r="B7721" s="15" t="s">
        <v>8</v>
      </c>
      <c r="C7721" s="15" t="s">
        <v>8420</v>
      </c>
      <c r="D7721" s="15" t="s">
        <v>5258</v>
      </c>
      <c r="E7721" s="15" t="s">
        <v>8441</v>
      </c>
      <c r="F7721" s="15" t="s">
        <v>8442</v>
      </c>
      <c r="G7721" s="15" t="s">
        <v>8443</v>
      </c>
      <c r="H7721" s="15" t="s">
        <v>14</v>
      </c>
      <c r="I7721" s="15" t="s">
        <v>15</v>
      </c>
      <c r="J7721" s="15">
        <v>269</v>
      </c>
      <c r="K7721" s="16" t="s">
        <v>24729</v>
      </c>
      <c r="L7721" s="26"/>
      <c r="M7721" s="26"/>
    </row>
    <row r="7722" spans="1:13" hidden="1" x14ac:dyDescent="0.25">
      <c r="A7722" s="50"/>
      <c r="B7722" s="15" t="s">
        <v>8</v>
      </c>
      <c r="C7722" s="15" t="s">
        <v>11755</v>
      </c>
      <c r="D7722" s="15" t="s">
        <v>12315</v>
      </c>
      <c r="E7722" s="15" t="s">
        <v>12381</v>
      </c>
      <c r="F7722" s="15" t="s">
        <v>12382</v>
      </c>
      <c r="G7722" s="15" t="s">
        <v>12383</v>
      </c>
      <c r="H7722" s="15" t="s">
        <v>14</v>
      </c>
      <c r="I7722" s="15" t="s">
        <v>15</v>
      </c>
      <c r="J7722" s="15">
        <v>269</v>
      </c>
      <c r="K7722" s="16" t="s">
        <v>24712</v>
      </c>
      <c r="L7722" s="26"/>
      <c r="M7722" s="26"/>
    </row>
    <row r="7723" spans="1:13" hidden="1" x14ac:dyDescent="0.25">
      <c r="A7723" s="50"/>
      <c r="B7723" s="15" t="s">
        <v>8</v>
      </c>
      <c r="C7723" s="15" t="s">
        <v>11755</v>
      </c>
      <c r="D7723" s="15" t="s">
        <v>12778</v>
      </c>
      <c r="E7723" s="15" t="s">
        <v>12809</v>
      </c>
      <c r="F7723" s="15" t="s">
        <v>12810</v>
      </c>
      <c r="G7723" s="15" t="s">
        <v>12811</v>
      </c>
      <c r="H7723" s="15" t="s">
        <v>14</v>
      </c>
      <c r="I7723" s="15" t="s">
        <v>15</v>
      </c>
      <c r="J7723" s="15">
        <v>269</v>
      </c>
      <c r="K7723" s="16" t="s">
        <v>24713</v>
      </c>
      <c r="L7723" s="26"/>
      <c r="M7723" s="26"/>
    </row>
    <row r="7724" spans="1:13" hidden="1" x14ac:dyDescent="0.25">
      <c r="A7724" s="50"/>
      <c r="B7724" s="15" t="s">
        <v>8</v>
      </c>
      <c r="C7724" s="15" t="s">
        <v>15957</v>
      </c>
      <c r="D7724" s="15" t="s">
        <v>16274</v>
      </c>
      <c r="E7724" s="15" t="s">
        <v>16357</v>
      </c>
      <c r="F7724" s="15" t="s">
        <v>16358</v>
      </c>
      <c r="G7724" s="15" t="s">
        <v>16359</v>
      </c>
      <c r="H7724" s="15" t="s">
        <v>14</v>
      </c>
      <c r="I7724" s="15" t="s">
        <v>15</v>
      </c>
      <c r="J7724" s="15">
        <v>269</v>
      </c>
      <c r="K7724" s="16" t="s">
        <v>24725</v>
      </c>
      <c r="L7724" s="26"/>
      <c r="M7724" s="26"/>
    </row>
    <row r="7725" spans="1:13" hidden="1" x14ac:dyDescent="0.25">
      <c r="A7725" s="50"/>
      <c r="B7725" s="15" t="s">
        <v>8</v>
      </c>
      <c r="C7725" s="15" t="s">
        <v>1327</v>
      </c>
      <c r="D7725" s="15" t="s">
        <v>1285</v>
      </c>
      <c r="E7725" s="15" t="s">
        <v>2220</v>
      </c>
      <c r="F7725" s="15" t="s">
        <v>2221</v>
      </c>
      <c r="G7725" s="15" t="s">
        <v>2222</v>
      </c>
      <c r="H7725" s="15" t="s">
        <v>14</v>
      </c>
      <c r="I7725" s="15" t="s">
        <v>15</v>
      </c>
      <c r="J7725" s="15">
        <v>268</v>
      </c>
      <c r="K7725" s="16" t="s">
        <v>24713</v>
      </c>
      <c r="L7725" s="26"/>
      <c r="M7725" s="26"/>
    </row>
    <row r="7726" spans="1:13" hidden="1" x14ac:dyDescent="0.25">
      <c r="A7726" s="50"/>
      <c r="B7726" s="15" t="s">
        <v>8</v>
      </c>
      <c r="C7726" s="15" t="s">
        <v>6018</v>
      </c>
      <c r="D7726" s="15" t="s">
        <v>7164</v>
      </c>
      <c r="E7726" s="15" t="s">
        <v>7622</v>
      </c>
      <c r="F7726" s="15" t="s">
        <v>7623</v>
      </c>
      <c r="G7726" s="15" t="s">
        <v>7624</v>
      </c>
      <c r="H7726" s="15" t="s">
        <v>14</v>
      </c>
      <c r="I7726" s="15" t="s">
        <v>15</v>
      </c>
      <c r="J7726" s="15">
        <v>268</v>
      </c>
      <c r="K7726" s="16" t="s">
        <v>24712</v>
      </c>
      <c r="L7726" s="26"/>
      <c r="M7726" s="26"/>
    </row>
    <row r="7727" spans="1:13" hidden="1" x14ac:dyDescent="0.25">
      <c r="A7727" s="50"/>
      <c r="B7727" s="15" t="s">
        <v>8</v>
      </c>
      <c r="C7727" s="15" t="s">
        <v>14092</v>
      </c>
      <c r="D7727" s="15" t="s">
        <v>15083</v>
      </c>
      <c r="E7727" s="15" t="s">
        <v>15289</v>
      </c>
      <c r="F7727" s="15" t="s">
        <v>15290</v>
      </c>
      <c r="G7727" s="15" t="s">
        <v>15291</v>
      </c>
      <c r="H7727" s="15" t="s">
        <v>14</v>
      </c>
      <c r="I7727" s="15" t="s">
        <v>15</v>
      </c>
      <c r="J7727" s="15">
        <v>268</v>
      </c>
      <c r="K7727" s="16" t="s">
        <v>24713</v>
      </c>
      <c r="L7727" s="26"/>
      <c r="M7727" s="26"/>
    </row>
    <row r="7728" spans="1:13" hidden="1" x14ac:dyDescent="0.25">
      <c r="A7728" s="50"/>
      <c r="B7728" s="15" t="s">
        <v>8</v>
      </c>
      <c r="C7728" s="15" t="s">
        <v>14092</v>
      </c>
      <c r="D7728" s="15" t="s">
        <v>268</v>
      </c>
      <c r="E7728" s="15" t="s">
        <v>15407</v>
      </c>
      <c r="F7728" s="15" t="s">
        <v>15408</v>
      </c>
      <c r="G7728" s="15" t="s">
        <v>15409</v>
      </c>
      <c r="H7728" s="15" t="s">
        <v>14</v>
      </c>
      <c r="I7728" s="15" t="s">
        <v>15</v>
      </c>
      <c r="J7728" s="15">
        <v>268</v>
      </c>
      <c r="K7728" s="16" t="s">
        <v>24712</v>
      </c>
      <c r="L7728" s="26"/>
      <c r="M7728" s="26"/>
    </row>
    <row r="7729" spans="1:13" hidden="1" x14ac:dyDescent="0.25">
      <c r="A7729" s="50"/>
      <c r="B7729" s="15" t="s">
        <v>8</v>
      </c>
      <c r="C7729" s="15" t="s">
        <v>15957</v>
      </c>
      <c r="D7729" s="15" t="s">
        <v>16608</v>
      </c>
      <c r="E7729" s="15" t="s">
        <v>16735</v>
      </c>
      <c r="F7729" s="15" t="s">
        <v>16736</v>
      </c>
      <c r="G7729" s="15" t="s">
        <v>16737</v>
      </c>
      <c r="H7729" s="15" t="s">
        <v>14</v>
      </c>
      <c r="I7729" s="15" t="s">
        <v>15</v>
      </c>
      <c r="J7729" s="15">
        <v>268</v>
      </c>
      <c r="K7729" s="16" t="s">
        <v>24713</v>
      </c>
      <c r="L7729" s="26"/>
      <c r="M7729" s="26"/>
    </row>
    <row r="7730" spans="1:13" hidden="1" x14ac:dyDescent="0.25">
      <c r="A7730" s="50"/>
      <c r="B7730" s="15" t="s">
        <v>8</v>
      </c>
      <c r="C7730" s="15" t="s">
        <v>2690</v>
      </c>
      <c r="D7730" s="15" t="s">
        <v>2823</v>
      </c>
      <c r="E7730" s="15" t="s">
        <v>2952</v>
      </c>
      <c r="F7730" s="15" t="s">
        <v>2953</v>
      </c>
      <c r="G7730" s="15" t="s">
        <v>2954</v>
      </c>
      <c r="H7730" s="15" t="s">
        <v>14</v>
      </c>
      <c r="I7730" s="15" t="s">
        <v>15</v>
      </c>
      <c r="J7730" s="15">
        <v>267</v>
      </c>
      <c r="K7730" s="16" t="s">
        <v>24712</v>
      </c>
      <c r="L7730" s="26"/>
      <c r="M7730" s="26"/>
    </row>
    <row r="7731" spans="1:13" hidden="1" x14ac:dyDescent="0.25">
      <c r="A7731" s="50"/>
      <c r="B7731" s="15" t="s">
        <v>8</v>
      </c>
      <c r="C7731" s="15" t="s">
        <v>2690</v>
      </c>
      <c r="D7731" s="15" t="s">
        <v>3570</v>
      </c>
      <c r="E7731" s="15" t="s">
        <v>3608</v>
      </c>
      <c r="F7731" s="15" t="s">
        <v>3609</v>
      </c>
      <c r="G7731" s="15" t="s">
        <v>3610</v>
      </c>
      <c r="H7731" s="15" t="s">
        <v>14</v>
      </c>
      <c r="I7731" s="15" t="s">
        <v>15</v>
      </c>
      <c r="J7731" s="15">
        <v>267</v>
      </c>
      <c r="K7731" s="16" t="s">
        <v>24713</v>
      </c>
      <c r="L7731" s="26"/>
      <c r="M7731" s="26"/>
    </row>
    <row r="7732" spans="1:13" hidden="1" x14ac:dyDescent="0.25">
      <c r="A7732" s="50"/>
      <c r="B7732" s="15" t="s">
        <v>8</v>
      </c>
      <c r="C7732" s="15" t="s">
        <v>6018</v>
      </c>
      <c r="D7732" s="15" t="s">
        <v>7164</v>
      </c>
      <c r="E7732" s="15" t="s">
        <v>7487</v>
      </c>
      <c r="F7732" s="15" t="s">
        <v>7488</v>
      </c>
      <c r="G7732" s="15" t="s">
        <v>7489</v>
      </c>
      <c r="H7732" s="15" t="s">
        <v>14</v>
      </c>
      <c r="I7732" s="15" t="s">
        <v>15</v>
      </c>
      <c r="J7732" s="15">
        <v>267</v>
      </c>
      <c r="K7732" s="16" t="s">
        <v>24712</v>
      </c>
      <c r="L7732" s="26"/>
      <c r="M7732" s="26"/>
    </row>
    <row r="7733" spans="1:13" hidden="1" x14ac:dyDescent="0.25">
      <c r="A7733" s="50"/>
      <c r="B7733" s="15" t="s">
        <v>8</v>
      </c>
      <c r="C7733" s="15" t="s">
        <v>8814</v>
      </c>
      <c r="D7733" s="15" t="s">
        <v>9454</v>
      </c>
      <c r="E7733" s="15" t="s">
        <v>9559</v>
      </c>
      <c r="F7733" s="15" t="s">
        <v>9560</v>
      </c>
      <c r="G7733" s="15" t="s">
        <v>9561</v>
      </c>
      <c r="H7733" s="15" t="s">
        <v>14</v>
      </c>
      <c r="I7733" s="15" t="s">
        <v>15</v>
      </c>
      <c r="J7733" s="15">
        <v>267</v>
      </c>
      <c r="K7733" s="16" t="s">
        <v>24712</v>
      </c>
      <c r="L7733" s="26"/>
      <c r="M7733" s="26"/>
    </row>
    <row r="7734" spans="1:13" hidden="1" x14ac:dyDescent="0.25">
      <c r="A7734" s="50"/>
      <c r="B7734" s="15" t="s">
        <v>8</v>
      </c>
      <c r="C7734" s="15" t="s">
        <v>14092</v>
      </c>
      <c r="D7734" s="15" t="s">
        <v>14594</v>
      </c>
      <c r="E7734" s="15" t="s">
        <v>14595</v>
      </c>
      <c r="F7734" s="15" t="s">
        <v>14596</v>
      </c>
      <c r="G7734" s="15" t="s">
        <v>14597</v>
      </c>
      <c r="H7734" s="15" t="s">
        <v>14</v>
      </c>
      <c r="I7734" s="15" t="s">
        <v>15</v>
      </c>
      <c r="J7734" s="15">
        <v>267</v>
      </c>
      <c r="K7734" s="16" t="s">
        <v>24712</v>
      </c>
      <c r="L7734" s="26"/>
      <c r="M7734" s="26"/>
    </row>
    <row r="7735" spans="1:13" hidden="1" x14ac:dyDescent="0.25">
      <c r="A7735" s="50"/>
      <c r="B7735" s="15" t="s">
        <v>8</v>
      </c>
      <c r="C7735" s="15" t="s">
        <v>14092</v>
      </c>
      <c r="D7735" s="15" t="s">
        <v>14594</v>
      </c>
      <c r="E7735" s="15" t="s">
        <v>14953</v>
      </c>
      <c r="F7735" s="15" t="s">
        <v>14954</v>
      </c>
      <c r="G7735" s="15" t="s">
        <v>14955</v>
      </c>
      <c r="H7735" s="15" t="s">
        <v>14</v>
      </c>
      <c r="I7735" s="15" t="s">
        <v>15</v>
      </c>
      <c r="J7735" s="15">
        <v>267</v>
      </c>
      <c r="K7735" s="16" t="s">
        <v>24713</v>
      </c>
      <c r="L7735" s="26"/>
      <c r="M7735" s="26"/>
    </row>
    <row r="7736" spans="1:13" hidden="1" x14ac:dyDescent="0.25">
      <c r="A7736" s="50"/>
      <c r="B7736" s="15" t="s">
        <v>8</v>
      </c>
      <c r="C7736" s="15" t="s">
        <v>14092</v>
      </c>
      <c r="D7736" s="15" t="s">
        <v>14594</v>
      </c>
      <c r="E7736" s="15" t="s">
        <v>15043</v>
      </c>
      <c r="F7736" s="15" t="s">
        <v>15044</v>
      </c>
      <c r="G7736" s="15" t="s">
        <v>15045</v>
      </c>
      <c r="H7736" s="15" t="s">
        <v>14</v>
      </c>
      <c r="I7736" s="15" t="s">
        <v>15</v>
      </c>
      <c r="J7736" s="15">
        <v>267</v>
      </c>
      <c r="K7736" s="16" t="s">
        <v>24712</v>
      </c>
      <c r="L7736" s="26"/>
      <c r="M7736" s="26"/>
    </row>
    <row r="7737" spans="1:13" hidden="1" x14ac:dyDescent="0.25">
      <c r="A7737" s="50"/>
      <c r="B7737" s="15" t="s">
        <v>8</v>
      </c>
      <c r="C7737" s="15" t="s">
        <v>15957</v>
      </c>
      <c r="D7737" s="15" t="s">
        <v>16274</v>
      </c>
      <c r="E7737" s="15" t="s">
        <v>16384</v>
      </c>
      <c r="F7737" s="15" t="s">
        <v>16385</v>
      </c>
      <c r="G7737" s="15" t="s">
        <v>16386</v>
      </c>
      <c r="H7737" s="15" t="s">
        <v>14</v>
      </c>
      <c r="I7737" s="15" t="s">
        <v>15</v>
      </c>
      <c r="J7737" s="15">
        <v>267</v>
      </c>
      <c r="K7737" s="16" t="s">
        <v>24713</v>
      </c>
      <c r="L7737" s="26"/>
      <c r="M7737" s="26"/>
    </row>
    <row r="7738" spans="1:13" hidden="1" x14ac:dyDescent="0.25">
      <c r="A7738" s="50"/>
      <c r="B7738" s="15" t="s">
        <v>8</v>
      </c>
      <c r="C7738" s="15" t="s">
        <v>1327</v>
      </c>
      <c r="D7738" s="15" t="s">
        <v>1285</v>
      </c>
      <c r="E7738" s="15" t="s">
        <v>2056</v>
      </c>
      <c r="F7738" s="15" t="s">
        <v>2057</v>
      </c>
      <c r="G7738" s="15" t="s">
        <v>2058</v>
      </c>
      <c r="H7738" s="15" t="s">
        <v>14</v>
      </c>
      <c r="I7738" s="15" t="s">
        <v>15</v>
      </c>
      <c r="J7738" s="15">
        <v>266</v>
      </c>
      <c r="K7738" s="16" t="s">
        <v>24712</v>
      </c>
      <c r="L7738" s="26"/>
      <c r="M7738" s="26"/>
    </row>
    <row r="7739" spans="1:13" hidden="1" x14ac:dyDescent="0.25">
      <c r="A7739" s="50"/>
      <c r="B7739" s="15" t="s">
        <v>8</v>
      </c>
      <c r="C7739" s="15" t="s">
        <v>2690</v>
      </c>
      <c r="D7739" s="15" t="s">
        <v>3570</v>
      </c>
      <c r="E7739" s="15" t="s">
        <v>3690</v>
      </c>
      <c r="F7739" s="15" t="s">
        <v>3691</v>
      </c>
      <c r="G7739" s="15" t="s">
        <v>3692</v>
      </c>
      <c r="H7739" s="15" t="s">
        <v>14</v>
      </c>
      <c r="I7739" s="15" t="s">
        <v>15</v>
      </c>
      <c r="J7739" s="15">
        <v>266</v>
      </c>
      <c r="K7739" s="16" t="s">
        <v>24713</v>
      </c>
      <c r="L7739" s="26"/>
      <c r="M7739" s="26"/>
    </row>
    <row r="7740" spans="1:13" hidden="1" x14ac:dyDescent="0.25">
      <c r="A7740" s="50"/>
      <c r="B7740" s="15" t="s">
        <v>8</v>
      </c>
      <c r="C7740" s="15" t="s">
        <v>3586</v>
      </c>
      <c r="D7740" s="15" t="s">
        <v>5474</v>
      </c>
      <c r="E7740" s="15" t="s">
        <v>5551</v>
      </c>
      <c r="F7740" s="15" t="s">
        <v>5552</v>
      </c>
      <c r="G7740" s="15" t="s">
        <v>5553</v>
      </c>
      <c r="H7740" s="15" t="s">
        <v>14</v>
      </c>
      <c r="I7740" s="15" t="s">
        <v>15</v>
      </c>
      <c r="J7740" s="15">
        <v>266</v>
      </c>
      <c r="K7740" s="16" t="s">
        <v>24729</v>
      </c>
      <c r="L7740" s="26"/>
      <c r="M7740" s="26"/>
    </row>
    <row r="7741" spans="1:13" hidden="1" x14ac:dyDescent="0.25">
      <c r="A7741" s="50"/>
      <c r="B7741" s="15" t="s">
        <v>8</v>
      </c>
      <c r="C7741" s="15" t="s">
        <v>9830</v>
      </c>
      <c r="D7741" s="15" t="s">
        <v>9831</v>
      </c>
      <c r="E7741" s="15" t="s">
        <v>9944</v>
      </c>
      <c r="F7741" s="15" t="s">
        <v>9945</v>
      </c>
      <c r="G7741" s="15" t="s">
        <v>9946</v>
      </c>
      <c r="H7741" s="15" t="s">
        <v>14</v>
      </c>
      <c r="I7741" s="15" t="s">
        <v>15</v>
      </c>
      <c r="J7741" s="15">
        <v>266</v>
      </c>
      <c r="K7741" s="16" t="s">
        <v>24725</v>
      </c>
      <c r="L7741" s="26"/>
      <c r="M7741" s="26"/>
    </row>
    <row r="7742" spans="1:13" hidden="1" x14ac:dyDescent="0.25">
      <c r="A7742" s="50"/>
      <c r="B7742" s="15" t="s">
        <v>8</v>
      </c>
      <c r="C7742" s="15" t="s">
        <v>6018</v>
      </c>
      <c r="D7742" s="15" t="s">
        <v>6303</v>
      </c>
      <c r="E7742" s="15" t="s">
        <v>6467</v>
      </c>
      <c r="F7742" s="15" t="s">
        <v>6468</v>
      </c>
      <c r="G7742" s="15" t="s">
        <v>6469</v>
      </c>
      <c r="H7742" s="15" t="s">
        <v>14</v>
      </c>
      <c r="I7742" s="15" t="s">
        <v>15</v>
      </c>
      <c r="J7742" s="15">
        <v>265</v>
      </c>
      <c r="K7742" s="16" t="s">
        <v>24729</v>
      </c>
      <c r="L7742" s="26"/>
      <c r="M7742" s="26"/>
    </row>
    <row r="7743" spans="1:13" hidden="1" x14ac:dyDescent="0.25">
      <c r="A7743" s="50"/>
      <c r="B7743" s="15" t="s">
        <v>8</v>
      </c>
      <c r="C7743" s="15" t="s">
        <v>7643</v>
      </c>
      <c r="D7743" s="15" t="s">
        <v>7855</v>
      </c>
      <c r="E7743" s="15" t="s">
        <v>8008</v>
      </c>
      <c r="F7743" s="15" t="s">
        <v>8009</v>
      </c>
      <c r="G7743" s="15" t="s">
        <v>8010</v>
      </c>
      <c r="H7743" s="15" t="s">
        <v>14</v>
      </c>
      <c r="I7743" s="15" t="s">
        <v>15</v>
      </c>
      <c r="J7743" s="15">
        <v>265</v>
      </c>
      <c r="K7743" s="16" t="s">
        <v>24727</v>
      </c>
      <c r="L7743" s="26"/>
      <c r="M7743" s="26"/>
    </row>
    <row r="7744" spans="1:13" hidden="1" x14ac:dyDescent="0.25">
      <c r="A7744" s="50"/>
      <c r="B7744" s="15" t="s">
        <v>8</v>
      </c>
      <c r="C7744" s="15" t="s">
        <v>1965</v>
      </c>
      <c r="D7744" s="15" t="s">
        <v>12905</v>
      </c>
      <c r="E7744" s="15" t="s">
        <v>13006</v>
      </c>
      <c r="F7744" s="15" t="s">
        <v>13007</v>
      </c>
      <c r="G7744" s="15" t="s">
        <v>13008</v>
      </c>
      <c r="H7744" s="15" t="s">
        <v>14</v>
      </c>
      <c r="I7744" s="15" t="s">
        <v>15</v>
      </c>
      <c r="J7744" s="15">
        <v>265</v>
      </c>
      <c r="K7744" s="16" t="s">
        <v>24712</v>
      </c>
      <c r="L7744" s="26"/>
      <c r="M7744" s="26"/>
    </row>
    <row r="7745" spans="1:13" hidden="1" x14ac:dyDescent="0.25">
      <c r="A7745" s="50"/>
      <c r="B7745" s="15" t="s">
        <v>8</v>
      </c>
      <c r="C7745" s="15" t="s">
        <v>14092</v>
      </c>
      <c r="D7745" s="15" t="s">
        <v>14594</v>
      </c>
      <c r="E7745" s="15" t="s">
        <v>15071</v>
      </c>
      <c r="F7745" s="15" t="s">
        <v>15072</v>
      </c>
      <c r="G7745" s="15" t="s">
        <v>15073</v>
      </c>
      <c r="H7745" s="15" t="s">
        <v>14</v>
      </c>
      <c r="I7745" s="15" t="s">
        <v>15</v>
      </c>
      <c r="J7745" s="15">
        <v>265</v>
      </c>
      <c r="K7745" s="16" t="s">
        <v>24713</v>
      </c>
      <c r="L7745" s="26"/>
      <c r="M7745" s="26"/>
    </row>
    <row r="7746" spans="1:13" hidden="1" x14ac:dyDescent="0.25">
      <c r="A7746" s="50"/>
      <c r="B7746" s="15" t="s">
        <v>8</v>
      </c>
      <c r="C7746" s="15" t="s">
        <v>19430</v>
      </c>
      <c r="D7746" s="15" t="s">
        <v>20010</v>
      </c>
      <c r="E7746" s="15" t="s">
        <v>20080</v>
      </c>
      <c r="F7746" s="15" t="s">
        <v>20081</v>
      </c>
      <c r="G7746" s="15" t="s">
        <v>20082</v>
      </c>
      <c r="H7746" s="15" t="s">
        <v>14</v>
      </c>
      <c r="I7746" s="15" t="s">
        <v>15</v>
      </c>
      <c r="J7746" s="15">
        <v>265</v>
      </c>
      <c r="K7746" s="16" t="s">
        <v>24712</v>
      </c>
      <c r="L7746" s="26"/>
      <c r="M7746" s="26"/>
    </row>
    <row r="7747" spans="1:13" hidden="1" x14ac:dyDescent="0.25">
      <c r="A7747" s="50"/>
      <c r="B7747" s="15" t="s">
        <v>8</v>
      </c>
      <c r="C7747" s="15" t="s">
        <v>6018</v>
      </c>
      <c r="D7747" s="15" t="s">
        <v>6019</v>
      </c>
      <c r="E7747" s="15" t="s">
        <v>6186</v>
      </c>
      <c r="F7747" s="15" t="s">
        <v>6187</v>
      </c>
      <c r="G7747" s="15" t="s">
        <v>6188</v>
      </c>
      <c r="H7747" s="15" t="s">
        <v>14</v>
      </c>
      <c r="I7747" s="15" t="s">
        <v>15</v>
      </c>
      <c r="J7747" s="15">
        <v>264</v>
      </c>
      <c r="K7747" s="16" t="s">
        <v>24725</v>
      </c>
      <c r="L7747" s="26"/>
      <c r="M7747" s="26"/>
    </row>
    <row r="7748" spans="1:13" hidden="1" x14ac:dyDescent="0.25">
      <c r="A7748" s="50"/>
      <c r="B7748" s="15" t="s">
        <v>8</v>
      </c>
      <c r="C7748" s="15" t="s">
        <v>11755</v>
      </c>
      <c r="D7748" s="15" t="s">
        <v>12090</v>
      </c>
      <c r="E7748" s="15" t="s">
        <v>12112</v>
      </c>
      <c r="F7748" s="15" t="s">
        <v>12113</v>
      </c>
      <c r="G7748" s="15" t="s">
        <v>12114</v>
      </c>
      <c r="H7748" s="15" t="s">
        <v>14</v>
      </c>
      <c r="I7748" s="15" t="s">
        <v>15</v>
      </c>
      <c r="J7748" s="15">
        <v>264</v>
      </c>
      <c r="K7748" s="16" t="s">
        <v>24713</v>
      </c>
      <c r="L7748" s="26"/>
      <c r="M7748" s="26"/>
    </row>
    <row r="7749" spans="1:13" hidden="1" x14ac:dyDescent="0.25">
      <c r="A7749" s="50"/>
      <c r="B7749" s="15" t="s">
        <v>8</v>
      </c>
      <c r="C7749" s="15" t="s">
        <v>14092</v>
      </c>
      <c r="D7749" s="15" t="s">
        <v>235</v>
      </c>
      <c r="E7749" s="15" t="s">
        <v>14536</v>
      </c>
      <c r="F7749" s="15" t="s">
        <v>14537</v>
      </c>
      <c r="G7749" s="15" t="s">
        <v>14538</v>
      </c>
      <c r="H7749" s="15" t="s">
        <v>14</v>
      </c>
      <c r="I7749" s="15" t="s">
        <v>15</v>
      </c>
      <c r="J7749" s="15">
        <v>264</v>
      </c>
      <c r="K7749" s="16" t="s">
        <v>24713</v>
      </c>
      <c r="L7749" s="26"/>
      <c r="M7749" s="26"/>
    </row>
    <row r="7750" spans="1:13" hidden="1" x14ac:dyDescent="0.25">
      <c r="A7750" s="50"/>
      <c r="B7750" s="15" t="s">
        <v>8</v>
      </c>
      <c r="C7750" s="15" t="s">
        <v>14092</v>
      </c>
      <c r="D7750" s="15" t="s">
        <v>15083</v>
      </c>
      <c r="E7750" s="15" t="s">
        <v>15224</v>
      </c>
      <c r="F7750" s="15" t="s">
        <v>15225</v>
      </c>
      <c r="G7750" s="15" t="s">
        <v>15226</v>
      </c>
      <c r="H7750" s="15" t="s">
        <v>14</v>
      </c>
      <c r="I7750" s="15" t="s">
        <v>15</v>
      </c>
      <c r="J7750" s="15">
        <v>264</v>
      </c>
      <c r="K7750" s="16" t="s">
        <v>24712</v>
      </c>
      <c r="L7750" s="26"/>
      <c r="M7750" s="26"/>
    </row>
    <row r="7751" spans="1:13" hidden="1" x14ac:dyDescent="0.25">
      <c r="A7751" s="50"/>
      <c r="B7751" s="15" t="s">
        <v>8</v>
      </c>
      <c r="C7751" s="15" t="s">
        <v>15957</v>
      </c>
      <c r="D7751" s="15" t="s">
        <v>16274</v>
      </c>
      <c r="E7751" s="15" t="s">
        <v>16290</v>
      </c>
      <c r="F7751" s="15" t="s">
        <v>16291</v>
      </c>
      <c r="G7751" s="15" t="s">
        <v>16292</v>
      </c>
      <c r="H7751" s="15" t="s">
        <v>14</v>
      </c>
      <c r="I7751" s="15" t="s">
        <v>15</v>
      </c>
      <c r="J7751" s="15">
        <v>264</v>
      </c>
      <c r="K7751" s="16" t="s">
        <v>24713</v>
      </c>
      <c r="L7751" s="26"/>
      <c r="M7751" s="26"/>
    </row>
    <row r="7752" spans="1:13" hidden="1" x14ac:dyDescent="0.25">
      <c r="A7752" s="50"/>
      <c r="B7752" s="15" t="s">
        <v>8</v>
      </c>
      <c r="C7752" s="15" t="s">
        <v>15957</v>
      </c>
      <c r="D7752" s="15" t="s">
        <v>16786</v>
      </c>
      <c r="E7752" s="15" t="s">
        <v>16797</v>
      </c>
      <c r="F7752" s="15" t="s">
        <v>16798</v>
      </c>
      <c r="G7752" s="15" t="s">
        <v>16799</v>
      </c>
      <c r="H7752" s="15" t="s">
        <v>14</v>
      </c>
      <c r="I7752" s="15" t="s">
        <v>15</v>
      </c>
      <c r="J7752" s="15">
        <v>264</v>
      </c>
      <c r="K7752" s="16" t="s">
        <v>24725</v>
      </c>
      <c r="L7752" s="26"/>
      <c r="M7752" s="26"/>
    </row>
    <row r="7753" spans="1:13" hidden="1" x14ac:dyDescent="0.25">
      <c r="A7753" s="50"/>
      <c r="B7753" s="15" t="s">
        <v>8</v>
      </c>
      <c r="C7753" s="15" t="s">
        <v>3586</v>
      </c>
      <c r="D7753" s="15" t="s">
        <v>5719</v>
      </c>
      <c r="E7753" s="15" t="s">
        <v>5720</v>
      </c>
      <c r="F7753" s="15" t="s">
        <v>5721</v>
      </c>
      <c r="G7753" s="15" t="s">
        <v>5722</v>
      </c>
      <c r="H7753" s="15" t="s">
        <v>14</v>
      </c>
      <c r="I7753" s="15" t="s">
        <v>15</v>
      </c>
      <c r="J7753" s="15">
        <v>263</v>
      </c>
      <c r="K7753" s="16" t="s">
        <v>24725</v>
      </c>
      <c r="L7753" s="26"/>
      <c r="M7753" s="26"/>
    </row>
    <row r="7754" spans="1:13" hidden="1" x14ac:dyDescent="0.25">
      <c r="A7754" s="50"/>
      <c r="B7754" s="15" t="s">
        <v>8</v>
      </c>
      <c r="C7754" s="15" t="s">
        <v>11143</v>
      </c>
      <c r="D7754" s="15" t="s">
        <v>11512</v>
      </c>
      <c r="E7754" s="15" t="s">
        <v>11584</v>
      </c>
      <c r="F7754" s="15" t="s">
        <v>11585</v>
      </c>
      <c r="G7754" s="15" t="s">
        <v>11586</v>
      </c>
      <c r="H7754" s="15" t="s">
        <v>14</v>
      </c>
      <c r="I7754" s="15" t="s">
        <v>15</v>
      </c>
      <c r="J7754" s="15">
        <v>263</v>
      </c>
      <c r="K7754" s="16" t="s">
        <v>24724</v>
      </c>
      <c r="L7754" s="26"/>
      <c r="M7754" s="26"/>
    </row>
    <row r="7755" spans="1:13" hidden="1" x14ac:dyDescent="0.25">
      <c r="A7755" s="50"/>
      <c r="B7755" s="15" t="s">
        <v>8</v>
      </c>
      <c r="C7755" s="15" t="s">
        <v>15957</v>
      </c>
      <c r="D7755" s="15" t="s">
        <v>15958</v>
      </c>
      <c r="E7755" s="15" t="s">
        <v>16242</v>
      </c>
      <c r="F7755" s="15" t="s">
        <v>16243</v>
      </c>
      <c r="G7755" s="15" t="s">
        <v>16244</v>
      </c>
      <c r="H7755" s="15" t="s">
        <v>14</v>
      </c>
      <c r="I7755" s="15" t="s">
        <v>15</v>
      </c>
      <c r="J7755" s="15">
        <v>263</v>
      </c>
      <c r="K7755" s="16" t="s">
        <v>24720</v>
      </c>
      <c r="L7755" s="26"/>
      <c r="M7755" s="26"/>
    </row>
    <row r="7756" spans="1:13" hidden="1" x14ac:dyDescent="0.25">
      <c r="A7756" s="50"/>
      <c r="B7756" s="15" t="s">
        <v>8</v>
      </c>
      <c r="C7756" s="15" t="s">
        <v>15957</v>
      </c>
      <c r="D7756" s="15" t="s">
        <v>16786</v>
      </c>
      <c r="E7756" s="15" t="s">
        <v>4812</v>
      </c>
      <c r="F7756" s="15" t="s">
        <v>16954</v>
      </c>
      <c r="G7756" s="15" t="s">
        <v>16955</v>
      </c>
      <c r="H7756" s="15" t="s">
        <v>14</v>
      </c>
      <c r="I7756" s="15" t="s">
        <v>15</v>
      </c>
      <c r="J7756" s="15">
        <v>263</v>
      </c>
      <c r="K7756" s="16" t="s">
        <v>24712</v>
      </c>
      <c r="L7756" s="26"/>
      <c r="M7756" s="26"/>
    </row>
    <row r="7757" spans="1:13" hidden="1" x14ac:dyDescent="0.25">
      <c r="A7757" s="50"/>
      <c r="B7757" s="15" t="s">
        <v>8</v>
      </c>
      <c r="C7757" s="15" t="s">
        <v>18563</v>
      </c>
      <c r="D7757" s="15" t="s">
        <v>18691</v>
      </c>
      <c r="E7757" s="15" t="s">
        <v>18796</v>
      </c>
      <c r="F7757" s="15" t="s">
        <v>18797</v>
      </c>
      <c r="G7757" s="15" t="s">
        <v>18798</v>
      </c>
      <c r="H7757" s="15" t="s">
        <v>14</v>
      </c>
      <c r="I7757" s="15" t="s">
        <v>15</v>
      </c>
      <c r="J7757" s="15">
        <v>263</v>
      </c>
      <c r="K7757" s="16" t="s">
        <v>24719</v>
      </c>
      <c r="L7757" s="26"/>
      <c r="M7757" s="26"/>
    </row>
    <row r="7758" spans="1:13" hidden="1" x14ac:dyDescent="0.25">
      <c r="A7758" s="50"/>
      <c r="B7758" s="15" t="s">
        <v>8</v>
      </c>
      <c r="C7758" s="15" t="s">
        <v>22833</v>
      </c>
      <c r="D7758" s="15" t="s">
        <v>17498</v>
      </c>
      <c r="E7758" s="15" t="s">
        <v>23033</v>
      </c>
      <c r="F7758" s="15" t="s">
        <v>23034</v>
      </c>
      <c r="G7758" s="15" t="s">
        <v>23035</v>
      </c>
      <c r="H7758" s="15" t="s">
        <v>14</v>
      </c>
      <c r="I7758" s="15" t="s">
        <v>15</v>
      </c>
      <c r="J7758" s="15">
        <v>263</v>
      </c>
      <c r="K7758" s="16" t="s">
        <v>24713</v>
      </c>
      <c r="L7758" s="26"/>
      <c r="M7758" s="26"/>
    </row>
    <row r="7759" spans="1:13" hidden="1" x14ac:dyDescent="0.25">
      <c r="A7759" s="50"/>
      <c r="B7759" s="15" t="s">
        <v>8</v>
      </c>
      <c r="C7759" s="15" t="s">
        <v>22833</v>
      </c>
      <c r="D7759" s="15" t="s">
        <v>23452</v>
      </c>
      <c r="E7759" s="15" t="s">
        <v>23501</v>
      </c>
      <c r="F7759" s="15" t="s">
        <v>23502</v>
      </c>
      <c r="G7759" s="15" t="s">
        <v>23503</v>
      </c>
      <c r="H7759" s="15" t="s">
        <v>14</v>
      </c>
      <c r="I7759" s="15" t="s">
        <v>15</v>
      </c>
      <c r="J7759" s="15">
        <v>263</v>
      </c>
      <c r="K7759" s="16" t="s">
        <v>24712</v>
      </c>
      <c r="L7759" s="26"/>
      <c r="M7759" s="26"/>
    </row>
    <row r="7760" spans="1:13" hidden="1" x14ac:dyDescent="0.25">
      <c r="A7760" s="50"/>
      <c r="B7760" s="15" t="s">
        <v>8</v>
      </c>
      <c r="C7760" s="15" t="s">
        <v>11755</v>
      </c>
      <c r="D7760" s="15" t="s">
        <v>12014</v>
      </c>
      <c r="E7760" s="15" t="s">
        <v>12073</v>
      </c>
      <c r="F7760" s="15" t="s">
        <v>12074</v>
      </c>
      <c r="G7760" s="15" t="s">
        <v>12075</v>
      </c>
      <c r="H7760" s="15" t="s">
        <v>14</v>
      </c>
      <c r="I7760" s="15" t="s">
        <v>15</v>
      </c>
      <c r="J7760" s="15">
        <v>262</v>
      </c>
      <c r="K7760" s="16" t="s">
        <v>24713</v>
      </c>
      <c r="L7760" s="26"/>
      <c r="M7760" s="26"/>
    </row>
    <row r="7761" spans="1:13" hidden="1" x14ac:dyDescent="0.25">
      <c r="A7761" s="50"/>
      <c r="B7761" s="15" t="s">
        <v>8</v>
      </c>
      <c r="C7761" s="15" t="s">
        <v>1965</v>
      </c>
      <c r="D7761" s="15" t="s">
        <v>13219</v>
      </c>
      <c r="E7761" s="15" t="s">
        <v>13255</v>
      </c>
      <c r="F7761" s="15" t="s">
        <v>13256</v>
      </c>
      <c r="G7761" s="15" t="s">
        <v>13257</v>
      </c>
      <c r="H7761" s="15" t="s">
        <v>14</v>
      </c>
      <c r="I7761" s="15" t="s">
        <v>15</v>
      </c>
      <c r="J7761" s="15">
        <v>262</v>
      </c>
      <c r="K7761" s="16" t="s">
        <v>24718</v>
      </c>
      <c r="L7761" s="26"/>
      <c r="M7761" s="26"/>
    </row>
    <row r="7762" spans="1:13" hidden="1" x14ac:dyDescent="0.25">
      <c r="A7762" s="50"/>
      <c r="B7762" s="15" t="s">
        <v>8</v>
      </c>
      <c r="C7762" s="15" t="s">
        <v>13393</v>
      </c>
      <c r="D7762" s="15" t="s">
        <v>13143</v>
      </c>
      <c r="E7762" s="15" t="s">
        <v>13642</v>
      </c>
      <c r="F7762" s="15" t="s">
        <v>13643</v>
      </c>
      <c r="G7762" s="15" t="s">
        <v>13644</v>
      </c>
      <c r="H7762" s="15" t="s">
        <v>14</v>
      </c>
      <c r="I7762" s="15" t="s">
        <v>15</v>
      </c>
      <c r="J7762" s="15">
        <v>262</v>
      </c>
      <c r="K7762" s="16" t="s">
        <v>24729</v>
      </c>
      <c r="L7762" s="26"/>
      <c r="M7762" s="26"/>
    </row>
    <row r="7763" spans="1:13" hidden="1" x14ac:dyDescent="0.25">
      <c r="A7763" s="50"/>
      <c r="B7763" s="15" t="s">
        <v>8</v>
      </c>
      <c r="C7763" s="15" t="s">
        <v>20352</v>
      </c>
      <c r="D7763" s="15" t="s">
        <v>20488</v>
      </c>
      <c r="E7763" s="15" t="s">
        <v>20504</v>
      </c>
      <c r="F7763" s="15" t="s">
        <v>20505</v>
      </c>
      <c r="G7763" s="15" t="s">
        <v>20506</v>
      </c>
      <c r="H7763" s="15" t="s">
        <v>14</v>
      </c>
      <c r="I7763" s="15" t="s">
        <v>15</v>
      </c>
      <c r="J7763" s="15">
        <v>262</v>
      </c>
      <c r="K7763" s="16" t="s">
        <v>24713</v>
      </c>
      <c r="L7763" s="26"/>
      <c r="M7763" s="26"/>
    </row>
    <row r="7764" spans="1:13" hidden="1" x14ac:dyDescent="0.25">
      <c r="A7764" s="50"/>
      <c r="B7764" s="15" t="s">
        <v>8</v>
      </c>
      <c r="C7764" s="15" t="s">
        <v>2690</v>
      </c>
      <c r="D7764" s="15" t="s">
        <v>2823</v>
      </c>
      <c r="E7764" s="15" t="s">
        <v>2758</v>
      </c>
      <c r="F7764" s="15" t="s">
        <v>2978</v>
      </c>
      <c r="G7764" s="15" t="s">
        <v>2979</v>
      </c>
      <c r="H7764" s="15" t="s">
        <v>14</v>
      </c>
      <c r="I7764" s="15" t="s">
        <v>15</v>
      </c>
      <c r="J7764" s="15">
        <v>261</v>
      </c>
      <c r="K7764" s="16" t="s">
        <v>24713</v>
      </c>
      <c r="L7764" s="26"/>
      <c r="M7764" s="26"/>
    </row>
    <row r="7765" spans="1:13" hidden="1" x14ac:dyDescent="0.25">
      <c r="A7765" s="50"/>
      <c r="B7765" s="15" t="s">
        <v>8</v>
      </c>
      <c r="C7765" s="15" t="s">
        <v>3586</v>
      </c>
      <c r="D7765" s="15" t="s">
        <v>5474</v>
      </c>
      <c r="E7765" s="15" t="s">
        <v>5492</v>
      </c>
      <c r="F7765" s="15" t="s">
        <v>5493</v>
      </c>
      <c r="G7765" s="15" t="s">
        <v>5494</v>
      </c>
      <c r="H7765" s="15" t="s">
        <v>14</v>
      </c>
      <c r="I7765" s="15" t="s">
        <v>15</v>
      </c>
      <c r="J7765" s="15">
        <v>261</v>
      </c>
      <c r="K7765" s="16" t="s">
        <v>24725</v>
      </c>
      <c r="L7765" s="26"/>
      <c r="M7765" s="26"/>
    </row>
    <row r="7766" spans="1:13" hidden="1" x14ac:dyDescent="0.25">
      <c r="A7766" s="50"/>
      <c r="B7766" s="15" t="s">
        <v>8</v>
      </c>
      <c r="C7766" s="15" t="s">
        <v>3290</v>
      </c>
      <c r="D7766" s="15" t="s">
        <v>19100</v>
      </c>
      <c r="E7766" s="15" t="s">
        <v>19110</v>
      </c>
      <c r="F7766" s="15" t="s">
        <v>19111</v>
      </c>
      <c r="G7766" s="15" t="s">
        <v>19112</v>
      </c>
      <c r="H7766" s="15" t="s">
        <v>14</v>
      </c>
      <c r="I7766" s="15" t="s">
        <v>15</v>
      </c>
      <c r="J7766" s="15">
        <v>261</v>
      </c>
      <c r="K7766" s="16" t="s">
        <v>24720</v>
      </c>
      <c r="L7766" s="26"/>
      <c r="M7766" s="26"/>
    </row>
    <row r="7767" spans="1:13" hidden="1" x14ac:dyDescent="0.25">
      <c r="A7767" s="50"/>
      <c r="B7767" s="15" t="s">
        <v>8</v>
      </c>
      <c r="C7767" s="15" t="s">
        <v>6018</v>
      </c>
      <c r="D7767" s="15" t="s">
        <v>7164</v>
      </c>
      <c r="E7767" s="15" t="s">
        <v>7255</v>
      </c>
      <c r="F7767" s="15" t="s">
        <v>7256</v>
      </c>
      <c r="G7767" s="15" t="s">
        <v>7257</v>
      </c>
      <c r="H7767" s="15" t="s">
        <v>14</v>
      </c>
      <c r="I7767" s="15" t="s">
        <v>15</v>
      </c>
      <c r="J7767" s="15">
        <v>260</v>
      </c>
      <c r="K7767" s="16" t="s">
        <v>24725</v>
      </c>
      <c r="L7767" s="26"/>
      <c r="M7767" s="26"/>
    </row>
    <row r="7768" spans="1:13" hidden="1" x14ac:dyDescent="0.25">
      <c r="A7768" s="50"/>
      <c r="B7768" s="15" t="s">
        <v>8</v>
      </c>
      <c r="C7768" s="15" t="s">
        <v>1965</v>
      </c>
      <c r="D7768" s="15" t="s">
        <v>13219</v>
      </c>
      <c r="E7768" s="15" t="s">
        <v>1784</v>
      </c>
      <c r="F7768" s="15" t="s">
        <v>13264</v>
      </c>
      <c r="G7768" s="15" t="s">
        <v>13265</v>
      </c>
      <c r="H7768" s="15" t="s">
        <v>14</v>
      </c>
      <c r="I7768" s="15" t="s">
        <v>15</v>
      </c>
      <c r="J7768" s="15">
        <v>260</v>
      </c>
      <c r="K7768" s="16" t="s">
        <v>24712</v>
      </c>
      <c r="L7768" s="26"/>
      <c r="M7768" s="26"/>
    </row>
    <row r="7769" spans="1:13" hidden="1" x14ac:dyDescent="0.25">
      <c r="A7769" s="50"/>
      <c r="B7769" s="15" t="s">
        <v>8</v>
      </c>
      <c r="C7769" s="15" t="s">
        <v>21893</v>
      </c>
      <c r="D7769" s="15" t="s">
        <v>21983</v>
      </c>
      <c r="E7769" s="15" t="s">
        <v>22099</v>
      </c>
      <c r="F7769" s="15" t="s">
        <v>22100</v>
      </c>
      <c r="G7769" s="15" t="s">
        <v>22101</v>
      </c>
      <c r="H7769" s="15" t="s">
        <v>14</v>
      </c>
      <c r="I7769" s="15" t="s">
        <v>15</v>
      </c>
      <c r="J7769" s="15">
        <v>260</v>
      </c>
      <c r="K7769" s="16" t="s">
        <v>24712</v>
      </c>
      <c r="L7769" s="26"/>
      <c r="M7769" s="26"/>
    </row>
    <row r="7770" spans="1:13" hidden="1" x14ac:dyDescent="0.25">
      <c r="A7770" s="50"/>
      <c r="B7770" s="15" t="s">
        <v>8</v>
      </c>
      <c r="C7770" s="15" t="s">
        <v>21893</v>
      </c>
      <c r="D7770" s="15" t="s">
        <v>21983</v>
      </c>
      <c r="E7770" s="15" t="s">
        <v>22189</v>
      </c>
      <c r="F7770" s="15" t="s">
        <v>22190</v>
      </c>
      <c r="G7770" s="15" t="s">
        <v>22191</v>
      </c>
      <c r="H7770" s="15" t="s">
        <v>14</v>
      </c>
      <c r="I7770" s="15" t="s">
        <v>15</v>
      </c>
      <c r="J7770" s="15">
        <v>260</v>
      </c>
      <c r="K7770" s="16" t="s">
        <v>24712</v>
      </c>
      <c r="L7770" s="26"/>
      <c r="M7770" s="26"/>
    </row>
    <row r="7771" spans="1:13" hidden="1" x14ac:dyDescent="0.25">
      <c r="A7771" s="50"/>
      <c r="B7771" s="15" t="s">
        <v>8</v>
      </c>
      <c r="C7771" s="15" t="s">
        <v>21893</v>
      </c>
      <c r="D7771" s="15" t="s">
        <v>21983</v>
      </c>
      <c r="E7771" s="15" t="s">
        <v>22279</v>
      </c>
      <c r="F7771" s="15" t="s">
        <v>22280</v>
      </c>
      <c r="G7771" s="15" t="s">
        <v>22281</v>
      </c>
      <c r="H7771" s="15" t="s">
        <v>14</v>
      </c>
      <c r="I7771" s="15" t="s">
        <v>15</v>
      </c>
      <c r="J7771" s="15">
        <v>260</v>
      </c>
      <c r="K7771" s="16" t="s">
        <v>24712</v>
      </c>
      <c r="L7771" s="26"/>
      <c r="M7771" s="26"/>
    </row>
    <row r="7772" spans="1:13" hidden="1" x14ac:dyDescent="0.25">
      <c r="A7772" s="50"/>
      <c r="B7772" s="15" t="s">
        <v>8</v>
      </c>
      <c r="C7772" s="15" t="s">
        <v>21893</v>
      </c>
      <c r="D7772" s="15" t="s">
        <v>22374</v>
      </c>
      <c r="E7772" s="15" t="s">
        <v>22403</v>
      </c>
      <c r="F7772" s="15" t="s">
        <v>22404</v>
      </c>
      <c r="G7772" s="15" t="s">
        <v>22405</v>
      </c>
      <c r="H7772" s="15" t="s">
        <v>14</v>
      </c>
      <c r="I7772" s="15" t="s">
        <v>15</v>
      </c>
      <c r="J7772" s="15">
        <v>260</v>
      </c>
      <c r="K7772" s="16" t="s">
        <v>24712</v>
      </c>
      <c r="L7772" s="26"/>
      <c r="M7772" s="26"/>
    </row>
    <row r="7773" spans="1:13" hidden="1" x14ac:dyDescent="0.25">
      <c r="A7773" s="50"/>
      <c r="B7773" s="15" t="s">
        <v>8</v>
      </c>
      <c r="C7773" s="15" t="s">
        <v>22833</v>
      </c>
      <c r="D7773" s="15" t="s">
        <v>17498</v>
      </c>
      <c r="E7773" s="15" t="s">
        <v>23024</v>
      </c>
      <c r="F7773" s="15" t="s">
        <v>23025</v>
      </c>
      <c r="G7773" s="15" t="s">
        <v>23026</v>
      </c>
      <c r="H7773" s="15" t="s">
        <v>14</v>
      </c>
      <c r="I7773" s="15" t="s">
        <v>15</v>
      </c>
      <c r="J7773" s="15">
        <v>260</v>
      </c>
      <c r="K7773" s="16" t="s">
        <v>24713</v>
      </c>
      <c r="L7773" s="26"/>
      <c r="M7773" s="26"/>
    </row>
    <row r="7774" spans="1:13" hidden="1" x14ac:dyDescent="0.25">
      <c r="A7774" s="50"/>
      <c r="B7774" s="15" t="s">
        <v>8</v>
      </c>
      <c r="C7774" s="15" t="s">
        <v>6018</v>
      </c>
      <c r="D7774" s="15" t="s">
        <v>6019</v>
      </c>
      <c r="E7774" s="15" t="s">
        <v>6103</v>
      </c>
      <c r="F7774" s="15" t="s">
        <v>6104</v>
      </c>
      <c r="G7774" s="15" t="s">
        <v>6105</v>
      </c>
      <c r="H7774" s="15" t="s">
        <v>14</v>
      </c>
      <c r="I7774" s="15" t="s">
        <v>15</v>
      </c>
      <c r="J7774" s="15">
        <v>259</v>
      </c>
      <c r="K7774" s="16" t="s">
        <v>24712</v>
      </c>
      <c r="L7774" s="26"/>
      <c r="M7774" s="26"/>
    </row>
    <row r="7775" spans="1:13" hidden="1" x14ac:dyDescent="0.25">
      <c r="A7775" s="50"/>
      <c r="B7775" s="15" t="s">
        <v>8</v>
      </c>
      <c r="C7775" s="15" t="s">
        <v>7643</v>
      </c>
      <c r="D7775" s="15" t="s">
        <v>7855</v>
      </c>
      <c r="E7775" s="15" t="s">
        <v>8124</v>
      </c>
      <c r="F7775" s="15" t="s">
        <v>8125</v>
      </c>
      <c r="G7775" s="15" t="s">
        <v>8126</v>
      </c>
      <c r="H7775" s="15" t="s">
        <v>14</v>
      </c>
      <c r="I7775" s="15" t="s">
        <v>15</v>
      </c>
      <c r="J7775" s="15">
        <v>259</v>
      </c>
      <c r="K7775" s="16" t="s">
        <v>24712</v>
      </c>
      <c r="L7775" s="26"/>
      <c r="M7775" s="26"/>
    </row>
    <row r="7776" spans="1:13" hidden="1" x14ac:dyDescent="0.25">
      <c r="A7776" s="50"/>
      <c r="B7776" s="15" t="s">
        <v>8</v>
      </c>
      <c r="C7776" s="15" t="s">
        <v>14092</v>
      </c>
      <c r="D7776" s="15" t="s">
        <v>15083</v>
      </c>
      <c r="E7776" s="15" t="s">
        <v>15241</v>
      </c>
      <c r="F7776" s="15" t="s">
        <v>15242</v>
      </c>
      <c r="G7776" s="15" t="s">
        <v>15243</v>
      </c>
      <c r="H7776" s="15" t="s">
        <v>14</v>
      </c>
      <c r="I7776" s="15" t="s">
        <v>15</v>
      </c>
      <c r="J7776" s="15">
        <v>259</v>
      </c>
      <c r="K7776" s="16" t="s">
        <v>24712</v>
      </c>
      <c r="L7776" s="26"/>
      <c r="M7776" s="26"/>
    </row>
    <row r="7777" spans="1:13" hidden="1" x14ac:dyDescent="0.25">
      <c r="A7777" s="50"/>
      <c r="B7777" s="15" t="s">
        <v>8</v>
      </c>
      <c r="C7777" s="15" t="s">
        <v>1327</v>
      </c>
      <c r="D7777" s="15" t="s">
        <v>1285</v>
      </c>
      <c r="E7777" s="15" t="s">
        <v>2188</v>
      </c>
      <c r="F7777" s="15" t="s">
        <v>2189</v>
      </c>
      <c r="G7777" s="15" t="s">
        <v>2190</v>
      </c>
      <c r="H7777" s="15" t="s">
        <v>14</v>
      </c>
      <c r="I7777" s="15" t="s">
        <v>15</v>
      </c>
      <c r="J7777" s="15">
        <v>258</v>
      </c>
      <c r="K7777" s="16" t="s">
        <v>24713</v>
      </c>
      <c r="L7777" s="26"/>
      <c r="M7777" s="26"/>
    </row>
    <row r="7778" spans="1:13" hidden="1" x14ac:dyDescent="0.25">
      <c r="A7778" s="50"/>
      <c r="B7778" s="15" t="s">
        <v>8</v>
      </c>
      <c r="C7778" s="15" t="s">
        <v>1327</v>
      </c>
      <c r="D7778" s="15" t="s">
        <v>2249</v>
      </c>
      <c r="E7778" s="15" t="s">
        <v>1874</v>
      </c>
      <c r="F7778" s="15" t="s">
        <v>2494</v>
      </c>
      <c r="G7778" s="15" t="s">
        <v>2495</v>
      </c>
      <c r="H7778" s="15" t="s">
        <v>14</v>
      </c>
      <c r="I7778" s="15" t="s">
        <v>15</v>
      </c>
      <c r="J7778" s="15">
        <v>258</v>
      </c>
      <c r="K7778" s="16" t="s">
        <v>24713</v>
      </c>
      <c r="L7778" s="26"/>
      <c r="M7778" s="26"/>
    </row>
    <row r="7779" spans="1:13" hidden="1" x14ac:dyDescent="0.25">
      <c r="A7779" s="50"/>
      <c r="B7779" s="15" t="s">
        <v>8</v>
      </c>
      <c r="C7779" s="15" t="s">
        <v>17207</v>
      </c>
      <c r="D7779" s="15" t="s">
        <v>7331</v>
      </c>
      <c r="E7779" s="15" t="s">
        <v>17669</v>
      </c>
      <c r="F7779" s="15" t="s">
        <v>17670</v>
      </c>
      <c r="G7779" s="15" t="s">
        <v>17671</v>
      </c>
      <c r="H7779" s="15" t="s">
        <v>14</v>
      </c>
      <c r="I7779" s="15" t="s">
        <v>15</v>
      </c>
      <c r="J7779" s="15">
        <v>258</v>
      </c>
      <c r="K7779" s="16" t="s">
        <v>24712</v>
      </c>
      <c r="L7779" s="26"/>
      <c r="M7779" s="26"/>
    </row>
    <row r="7780" spans="1:13" hidden="1" x14ac:dyDescent="0.25">
      <c r="A7780" s="50"/>
      <c r="B7780" s="15" t="s">
        <v>8</v>
      </c>
      <c r="C7780" s="15" t="s">
        <v>2690</v>
      </c>
      <c r="D7780" s="15" t="s">
        <v>2631</v>
      </c>
      <c r="E7780" s="15" t="s">
        <v>3726</v>
      </c>
      <c r="F7780" s="15" t="s">
        <v>3727</v>
      </c>
      <c r="G7780" s="15" t="s">
        <v>3728</v>
      </c>
      <c r="H7780" s="15" t="s">
        <v>14</v>
      </c>
      <c r="I7780" s="15" t="s">
        <v>15</v>
      </c>
      <c r="J7780" s="15">
        <v>257</v>
      </c>
      <c r="K7780" s="16" t="s">
        <v>24713</v>
      </c>
      <c r="L7780" s="26"/>
      <c r="M7780" s="26"/>
    </row>
    <row r="7781" spans="1:13" hidden="1" x14ac:dyDescent="0.25">
      <c r="A7781" s="50"/>
      <c r="B7781" s="15" t="s">
        <v>8</v>
      </c>
      <c r="C7781" s="15" t="s">
        <v>6018</v>
      </c>
      <c r="D7781" s="15" t="s">
        <v>7164</v>
      </c>
      <c r="E7781" s="15" t="s">
        <v>4475</v>
      </c>
      <c r="F7781" s="15" t="s">
        <v>7284</v>
      </c>
      <c r="G7781" s="15" t="s">
        <v>7285</v>
      </c>
      <c r="H7781" s="15" t="s">
        <v>14</v>
      </c>
      <c r="I7781" s="15" t="s">
        <v>15</v>
      </c>
      <c r="J7781" s="15">
        <v>257</v>
      </c>
      <c r="K7781" s="16" t="s">
        <v>24712</v>
      </c>
      <c r="L7781" s="26"/>
      <c r="M7781" s="26"/>
    </row>
    <row r="7782" spans="1:13" hidden="1" x14ac:dyDescent="0.25">
      <c r="A7782" s="50"/>
      <c r="B7782" s="15" t="s">
        <v>8</v>
      </c>
      <c r="C7782" s="15" t="s">
        <v>8814</v>
      </c>
      <c r="D7782" s="15" t="s">
        <v>88</v>
      </c>
      <c r="E7782" s="15" t="s">
        <v>9273</v>
      </c>
      <c r="F7782" s="15" t="s">
        <v>9274</v>
      </c>
      <c r="G7782" s="15" t="s">
        <v>9275</v>
      </c>
      <c r="H7782" s="15" t="s">
        <v>14</v>
      </c>
      <c r="I7782" s="15" t="s">
        <v>15</v>
      </c>
      <c r="J7782" s="15">
        <v>257</v>
      </c>
      <c r="K7782" s="16" t="s">
        <v>24712</v>
      </c>
      <c r="L7782" s="26"/>
      <c r="M7782" s="26"/>
    </row>
    <row r="7783" spans="1:13" hidden="1" x14ac:dyDescent="0.25">
      <c r="A7783" s="50"/>
      <c r="B7783" s="15" t="s">
        <v>8</v>
      </c>
      <c r="C7783" s="15" t="s">
        <v>13393</v>
      </c>
      <c r="D7783" s="15" t="s">
        <v>13393</v>
      </c>
      <c r="E7783" s="15" t="s">
        <v>13741</v>
      </c>
      <c r="F7783" s="15" t="s">
        <v>13742</v>
      </c>
      <c r="G7783" s="15" t="s">
        <v>13743</v>
      </c>
      <c r="H7783" s="15" t="s">
        <v>14</v>
      </c>
      <c r="I7783" s="15" t="s">
        <v>15</v>
      </c>
      <c r="J7783" s="15">
        <v>257</v>
      </c>
      <c r="K7783" s="16" t="s">
        <v>24712</v>
      </c>
      <c r="L7783" s="26"/>
      <c r="M7783" s="26"/>
    </row>
    <row r="7784" spans="1:13" hidden="1" x14ac:dyDescent="0.25">
      <c r="A7784" s="50"/>
      <c r="B7784" s="15" t="s">
        <v>8</v>
      </c>
      <c r="C7784" s="15" t="s">
        <v>14092</v>
      </c>
      <c r="D7784" s="15" t="s">
        <v>14594</v>
      </c>
      <c r="E7784" s="15" t="s">
        <v>9784</v>
      </c>
      <c r="F7784" s="15" t="s">
        <v>14803</v>
      </c>
      <c r="G7784" s="15" t="s">
        <v>14804</v>
      </c>
      <c r="H7784" s="15" t="s">
        <v>14</v>
      </c>
      <c r="I7784" s="15" t="s">
        <v>15</v>
      </c>
      <c r="J7784" s="15">
        <v>257</v>
      </c>
      <c r="K7784" s="16" t="s">
        <v>24720</v>
      </c>
      <c r="L7784" s="26"/>
      <c r="M7784" s="26"/>
    </row>
    <row r="7785" spans="1:13" hidden="1" x14ac:dyDescent="0.25">
      <c r="A7785" s="50"/>
      <c r="B7785" s="15" t="s">
        <v>8</v>
      </c>
      <c r="C7785" s="15" t="s">
        <v>1327</v>
      </c>
      <c r="D7785" s="15" t="s">
        <v>1285</v>
      </c>
      <c r="E7785" s="15" t="s">
        <v>2098</v>
      </c>
      <c r="F7785" s="15" t="s">
        <v>2099</v>
      </c>
      <c r="G7785" s="15" t="s">
        <v>2100</v>
      </c>
      <c r="H7785" s="15" t="s">
        <v>14</v>
      </c>
      <c r="I7785" s="15" t="s">
        <v>15</v>
      </c>
      <c r="J7785" s="15">
        <v>256</v>
      </c>
      <c r="K7785" s="16" t="s">
        <v>24713</v>
      </c>
      <c r="L7785" s="26"/>
      <c r="M7785" s="26"/>
    </row>
    <row r="7786" spans="1:13" hidden="1" x14ac:dyDescent="0.25">
      <c r="A7786" s="50"/>
      <c r="B7786" s="15" t="s">
        <v>8</v>
      </c>
      <c r="C7786" s="15" t="s">
        <v>1327</v>
      </c>
      <c r="D7786" s="15" t="s">
        <v>2504</v>
      </c>
      <c r="E7786" s="15" t="s">
        <v>2265</v>
      </c>
      <c r="F7786" s="15" t="s">
        <v>2520</v>
      </c>
      <c r="G7786" s="15" t="s">
        <v>2521</v>
      </c>
      <c r="H7786" s="15" t="s">
        <v>14</v>
      </c>
      <c r="I7786" s="15" t="s">
        <v>15</v>
      </c>
      <c r="J7786" s="15">
        <v>256</v>
      </c>
      <c r="K7786" s="16" t="s">
        <v>24712</v>
      </c>
      <c r="L7786" s="26"/>
      <c r="M7786" s="26"/>
    </row>
    <row r="7787" spans="1:13" hidden="1" x14ac:dyDescent="0.25">
      <c r="A7787" s="50"/>
      <c r="B7787" s="15" t="s">
        <v>8</v>
      </c>
      <c r="C7787" s="15" t="s">
        <v>11755</v>
      </c>
      <c r="D7787" s="15" t="s">
        <v>11756</v>
      </c>
      <c r="E7787" s="15" t="s">
        <v>11778</v>
      </c>
      <c r="F7787" s="15" t="s">
        <v>11779</v>
      </c>
      <c r="G7787" s="15" t="s">
        <v>11780</v>
      </c>
      <c r="H7787" s="15" t="s">
        <v>14</v>
      </c>
      <c r="I7787" s="15" t="s">
        <v>15</v>
      </c>
      <c r="J7787" s="15">
        <v>256</v>
      </c>
      <c r="K7787" s="16" t="s">
        <v>24713</v>
      </c>
      <c r="L7787" s="26"/>
      <c r="M7787" s="26"/>
    </row>
    <row r="7788" spans="1:13" hidden="1" x14ac:dyDescent="0.25">
      <c r="A7788" s="50"/>
      <c r="B7788" s="15" t="s">
        <v>8</v>
      </c>
      <c r="C7788" s="15" t="s">
        <v>11755</v>
      </c>
      <c r="D7788" s="15" t="s">
        <v>12090</v>
      </c>
      <c r="E7788" s="15" t="s">
        <v>12288</v>
      </c>
      <c r="F7788" s="15" t="s">
        <v>12289</v>
      </c>
      <c r="G7788" s="15" t="s">
        <v>12290</v>
      </c>
      <c r="H7788" s="15" t="s">
        <v>14</v>
      </c>
      <c r="I7788" s="15" t="s">
        <v>15</v>
      </c>
      <c r="J7788" s="15">
        <v>256</v>
      </c>
      <c r="K7788" s="16" t="s">
        <v>24713</v>
      </c>
      <c r="L7788" s="26"/>
      <c r="M7788" s="26"/>
    </row>
    <row r="7789" spans="1:13" hidden="1" x14ac:dyDescent="0.25">
      <c r="A7789" s="50"/>
      <c r="B7789" s="15" t="s">
        <v>8</v>
      </c>
      <c r="C7789" s="15" t="s">
        <v>15957</v>
      </c>
      <c r="D7789" s="15" t="s">
        <v>15958</v>
      </c>
      <c r="E7789" s="15" t="s">
        <v>16078</v>
      </c>
      <c r="F7789" s="15" t="s">
        <v>16079</v>
      </c>
      <c r="G7789" s="15" t="s">
        <v>16080</v>
      </c>
      <c r="H7789" s="15" t="s">
        <v>14</v>
      </c>
      <c r="I7789" s="15" t="s">
        <v>15</v>
      </c>
      <c r="J7789" s="15">
        <v>256</v>
      </c>
      <c r="K7789" s="16" t="s">
        <v>24725</v>
      </c>
      <c r="L7789" s="26"/>
      <c r="M7789" s="26"/>
    </row>
    <row r="7790" spans="1:13" hidden="1" x14ac:dyDescent="0.25">
      <c r="A7790" s="50"/>
      <c r="B7790" s="15" t="s">
        <v>8</v>
      </c>
      <c r="C7790" s="15" t="s">
        <v>19430</v>
      </c>
      <c r="D7790" s="15" t="s">
        <v>19570</v>
      </c>
      <c r="E7790" s="15" t="s">
        <v>19599</v>
      </c>
      <c r="F7790" s="15" t="s">
        <v>19600</v>
      </c>
      <c r="G7790" s="15" t="s">
        <v>19601</v>
      </c>
      <c r="H7790" s="15" t="s">
        <v>14</v>
      </c>
      <c r="I7790" s="15" t="s">
        <v>15</v>
      </c>
      <c r="J7790" s="15">
        <v>256</v>
      </c>
      <c r="K7790" s="16" t="s">
        <v>24712</v>
      </c>
      <c r="L7790" s="26"/>
      <c r="M7790" s="26"/>
    </row>
    <row r="7791" spans="1:13" hidden="1" x14ac:dyDescent="0.25">
      <c r="A7791" s="50"/>
      <c r="B7791" s="15" t="s">
        <v>8</v>
      </c>
      <c r="C7791" s="15" t="s">
        <v>19430</v>
      </c>
      <c r="D7791" s="15" t="s">
        <v>19931</v>
      </c>
      <c r="E7791" s="15" t="s">
        <v>19988</v>
      </c>
      <c r="F7791" s="15" t="s">
        <v>19989</v>
      </c>
      <c r="G7791" s="15" t="s">
        <v>19990</v>
      </c>
      <c r="H7791" s="15" t="s">
        <v>14</v>
      </c>
      <c r="I7791" s="15" t="s">
        <v>15</v>
      </c>
      <c r="J7791" s="15">
        <v>256</v>
      </c>
      <c r="K7791" s="16" t="s">
        <v>24712</v>
      </c>
      <c r="L7791" s="26"/>
      <c r="M7791" s="26"/>
    </row>
    <row r="7792" spans="1:13" hidden="1" x14ac:dyDescent="0.25">
      <c r="A7792" s="50"/>
      <c r="B7792" s="15" t="s">
        <v>8</v>
      </c>
      <c r="C7792" s="15" t="s">
        <v>6018</v>
      </c>
      <c r="D7792" s="15" t="s">
        <v>6303</v>
      </c>
      <c r="E7792" s="15" t="s">
        <v>6403</v>
      </c>
      <c r="F7792" s="15" t="s">
        <v>6404</v>
      </c>
      <c r="G7792" s="15" t="s">
        <v>6405</v>
      </c>
      <c r="H7792" s="15" t="s">
        <v>14</v>
      </c>
      <c r="I7792" s="15" t="s">
        <v>15</v>
      </c>
      <c r="J7792" s="15">
        <v>255</v>
      </c>
      <c r="K7792" s="16" t="s">
        <v>24725</v>
      </c>
      <c r="L7792" s="26"/>
      <c r="M7792" s="26"/>
    </row>
    <row r="7793" spans="1:13" hidden="1" x14ac:dyDescent="0.25">
      <c r="A7793" s="50"/>
      <c r="B7793" s="15" t="s">
        <v>8</v>
      </c>
      <c r="C7793" s="15" t="s">
        <v>7643</v>
      </c>
      <c r="D7793" s="15" t="s">
        <v>7855</v>
      </c>
      <c r="E7793" s="15" t="s">
        <v>8059</v>
      </c>
      <c r="F7793" s="15" t="s">
        <v>8060</v>
      </c>
      <c r="G7793" s="15" t="s">
        <v>8061</v>
      </c>
      <c r="H7793" s="15" t="s">
        <v>14</v>
      </c>
      <c r="I7793" s="15" t="s">
        <v>15</v>
      </c>
      <c r="J7793" s="15">
        <v>255</v>
      </c>
      <c r="K7793" s="16" t="s">
        <v>24712</v>
      </c>
      <c r="L7793" s="26"/>
      <c r="M7793" s="26"/>
    </row>
    <row r="7794" spans="1:13" hidden="1" x14ac:dyDescent="0.25">
      <c r="A7794" s="50"/>
      <c r="B7794" s="15" t="s">
        <v>8</v>
      </c>
      <c r="C7794" s="15" t="s">
        <v>8420</v>
      </c>
      <c r="D7794" s="15" t="s">
        <v>8731</v>
      </c>
      <c r="E7794" s="15" t="s">
        <v>8760</v>
      </c>
      <c r="F7794" s="15" t="s">
        <v>8761</v>
      </c>
      <c r="G7794" s="15" t="s">
        <v>8762</v>
      </c>
      <c r="H7794" s="15" t="s">
        <v>14</v>
      </c>
      <c r="I7794" s="15" t="s">
        <v>15</v>
      </c>
      <c r="J7794" s="15">
        <v>255</v>
      </c>
      <c r="K7794" s="16" t="s">
        <v>24729</v>
      </c>
      <c r="L7794" s="26"/>
      <c r="M7794" s="26"/>
    </row>
    <row r="7795" spans="1:13" hidden="1" x14ac:dyDescent="0.25">
      <c r="A7795" s="50"/>
      <c r="B7795" s="15" t="s">
        <v>8</v>
      </c>
      <c r="C7795" s="15" t="s">
        <v>11755</v>
      </c>
      <c r="D7795" s="15" t="s">
        <v>11756</v>
      </c>
      <c r="E7795" s="15" t="s">
        <v>11832</v>
      </c>
      <c r="F7795" s="15" t="s">
        <v>11833</v>
      </c>
      <c r="G7795" s="15" t="s">
        <v>11834</v>
      </c>
      <c r="H7795" s="15" t="s">
        <v>14</v>
      </c>
      <c r="I7795" s="15" t="s">
        <v>15</v>
      </c>
      <c r="J7795" s="15">
        <v>255</v>
      </c>
      <c r="K7795" s="16" t="s">
        <v>24729</v>
      </c>
      <c r="L7795" s="26"/>
      <c r="M7795" s="26"/>
    </row>
    <row r="7796" spans="1:13" hidden="1" x14ac:dyDescent="0.25">
      <c r="A7796" s="50"/>
      <c r="B7796" s="15" t="s">
        <v>8</v>
      </c>
      <c r="C7796" s="15" t="s">
        <v>1965</v>
      </c>
      <c r="D7796" s="15" t="s">
        <v>12905</v>
      </c>
      <c r="E7796" s="15" t="s">
        <v>12972</v>
      </c>
      <c r="F7796" s="15" t="s">
        <v>12973</v>
      </c>
      <c r="G7796" s="15" t="s">
        <v>12974</v>
      </c>
      <c r="H7796" s="15" t="s">
        <v>14</v>
      </c>
      <c r="I7796" s="15" t="s">
        <v>15</v>
      </c>
      <c r="J7796" s="15">
        <v>255</v>
      </c>
      <c r="K7796" s="16" t="s">
        <v>24740</v>
      </c>
      <c r="L7796" s="26"/>
      <c r="M7796" s="26"/>
    </row>
    <row r="7797" spans="1:13" hidden="1" x14ac:dyDescent="0.25">
      <c r="A7797" s="50"/>
      <c r="B7797" s="15" t="s">
        <v>8</v>
      </c>
      <c r="C7797" s="15" t="s">
        <v>15445</v>
      </c>
      <c r="D7797" s="15" t="s">
        <v>14855</v>
      </c>
      <c r="E7797" s="15" t="s">
        <v>15522</v>
      </c>
      <c r="F7797" s="15" t="s">
        <v>15523</v>
      </c>
      <c r="G7797" s="15" t="s">
        <v>15524</v>
      </c>
      <c r="H7797" s="15" t="s">
        <v>14</v>
      </c>
      <c r="I7797" s="15" t="s">
        <v>15</v>
      </c>
      <c r="J7797" s="15">
        <v>255</v>
      </c>
      <c r="K7797" s="16" t="s">
        <v>24725</v>
      </c>
      <c r="L7797" s="26"/>
      <c r="M7797" s="26"/>
    </row>
    <row r="7798" spans="1:13" hidden="1" x14ac:dyDescent="0.25">
      <c r="A7798" s="50"/>
      <c r="B7798" s="15" t="s">
        <v>8</v>
      </c>
      <c r="C7798" s="15" t="s">
        <v>19430</v>
      </c>
      <c r="D7798" s="15" t="s">
        <v>15752</v>
      </c>
      <c r="E7798" s="15" t="s">
        <v>20246</v>
      </c>
      <c r="F7798" s="15" t="s">
        <v>20247</v>
      </c>
      <c r="G7798" s="15" t="s">
        <v>20248</v>
      </c>
      <c r="H7798" s="15" t="s">
        <v>14</v>
      </c>
      <c r="I7798" s="15" t="s">
        <v>15</v>
      </c>
      <c r="J7798" s="15">
        <v>255</v>
      </c>
      <c r="K7798" s="16" t="s">
        <v>24713</v>
      </c>
      <c r="L7798" s="26"/>
      <c r="M7798" s="26"/>
    </row>
    <row r="7799" spans="1:13" hidden="1" x14ac:dyDescent="0.25">
      <c r="A7799" s="50"/>
      <c r="B7799" s="15" t="s">
        <v>8</v>
      </c>
      <c r="C7799" s="15" t="s">
        <v>14092</v>
      </c>
      <c r="D7799" s="15" t="s">
        <v>14594</v>
      </c>
      <c r="E7799" s="15" t="s">
        <v>14975</v>
      </c>
      <c r="F7799" s="15" t="s">
        <v>14976</v>
      </c>
      <c r="G7799" s="15" t="s">
        <v>14977</v>
      </c>
      <c r="H7799" s="15" t="s">
        <v>14</v>
      </c>
      <c r="I7799" s="15" t="s">
        <v>15</v>
      </c>
      <c r="J7799" s="15">
        <v>254</v>
      </c>
      <c r="K7799" s="16" t="s">
        <v>24730</v>
      </c>
      <c r="L7799" s="26"/>
      <c r="M7799" s="26"/>
    </row>
    <row r="7800" spans="1:13" hidden="1" x14ac:dyDescent="0.25">
      <c r="A7800" s="50"/>
      <c r="B7800" s="15" t="s">
        <v>8</v>
      </c>
      <c r="C7800" s="15" t="s">
        <v>15957</v>
      </c>
      <c r="D7800" s="15" t="s">
        <v>16274</v>
      </c>
      <c r="E7800" s="15" t="s">
        <v>16314</v>
      </c>
      <c r="F7800" s="15" t="s">
        <v>16315</v>
      </c>
      <c r="G7800" s="15" t="s">
        <v>16316</v>
      </c>
      <c r="H7800" s="15" t="s">
        <v>14</v>
      </c>
      <c r="I7800" s="15" t="s">
        <v>15</v>
      </c>
      <c r="J7800" s="15">
        <v>254</v>
      </c>
      <c r="K7800" s="16" t="s">
        <v>24725</v>
      </c>
      <c r="L7800" s="26"/>
      <c r="M7800" s="26"/>
    </row>
    <row r="7801" spans="1:13" hidden="1" x14ac:dyDescent="0.25">
      <c r="A7801" s="50"/>
      <c r="B7801" s="15" t="s">
        <v>8</v>
      </c>
      <c r="C7801" s="15" t="s">
        <v>20352</v>
      </c>
      <c r="D7801" s="15" t="s">
        <v>21236</v>
      </c>
      <c r="E7801" s="15" t="s">
        <v>21245</v>
      </c>
      <c r="F7801" s="15" t="s">
        <v>21246</v>
      </c>
      <c r="G7801" s="15" t="s">
        <v>21247</v>
      </c>
      <c r="H7801" s="15" t="s">
        <v>14</v>
      </c>
      <c r="I7801" s="15" t="s">
        <v>15</v>
      </c>
      <c r="J7801" s="15">
        <v>254</v>
      </c>
      <c r="K7801" s="16" t="s">
        <v>24712</v>
      </c>
      <c r="L7801" s="26"/>
      <c r="M7801" s="26"/>
    </row>
    <row r="7802" spans="1:13" hidden="1" x14ac:dyDescent="0.25">
      <c r="A7802" s="50"/>
      <c r="B7802" s="15" t="s">
        <v>8</v>
      </c>
      <c r="C7802" s="15" t="s">
        <v>437</v>
      </c>
      <c r="D7802" s="15" t="s">
        <v>715</v>
      </c>
      <c r="E7802" s="15" t="s">
        <v>719</v>
      </c>
      <c r="F7802" s="15" t="s">
        <v>720</v>
      </c>
      <c r="G7802" s="15" t="s">
        <v>721</v>
      </c>
      <c r="H7802" s="15" t="s">
        <v>14</v>
      </c>
      <c r="I7802" s="15" t="s">
        <v>15</v>
      </c>
      <c r="J7802" s="15">
        <v>253</v>
      </c>
      <c r="K7802" s="16" t="s">
        <v>24712</v>
      </c>
      <c r="L7802" s="26"/>
      <c r="M7802" s="26"/>
    </row>
    <row r="7803" spans="1:13" hidden="1" x14ac:dyDescent="0.25">
      <c r="A7803" s="50"/>
      <c r="B7803" s="15" t="s">
        <v>8</v>
      </c>
      <c r="C7803" s="15" t="s">
        <v>6018</v>
      </c>
      <c r="D7803" s="15" t="s">
        <v>7164</v>
      </c>
      <c r="E7803" s="15" t="s">
        <v>7286</v>
      </c>
      <c r="F7803" s="15" t="s">
        <v>7287</v>
      </c>
      <c r="G7803" s="15" t="s">
        <v>7288</v>
      </c>
      <c r="H7803" s="15" t="s">
        <v>14</v>
      </c>
      <c r="I7803" s="15" t="s">
        <v>15</v>
      </c>
      <c r="J7803" s="15">
        <v>253</v>
      </c>
      <c r="K7803" s="16" t="s">
        <v>24712</v>
      </c>
      <c r="L7803" s="26"/>
      <c r="M7803" s="26"/>
    </row>
    <row r="7804" spans="1:13" x14ac:dyDescent="0.25">
      <c r="A7804" s="50"/>
      <c r="B7804" s="15" t="s">
        <v>8</v>
      </c>
      <c r="C7804" s="15" t="s">
        <v>10119</v>
      </c>
      <c r="D7804" s="15" t="s">
        <v>10167</v>
      </c>
      <c r="E7804" s="15" t="s">
        <v>10197</v>
      </c>
      <c r="F7804" s="15" t="s">
        <v>10198</v>
      </c>
      <c r="G7804" s="15" t="s">
        <v>10199</v>
      </c>
      <c r="H7804" s="15" t="s">
        <v>14</v>
      </c>
      <c r="I7804" s="15" t="s">
        <v>15</v>
      </c>
      <c r="J7804" s="15">
        <v>253</v>
      </c>
      <c r="K7804" s="16" t="s">
        <v>24720</v>
      </c>
      <c r="L7804" s="26" t="str">
        <f>VLOOKUP(G7804,[1]Sheet1!$F$374:$I$4991,4,0)</f>
        <v>YES</v>
      </c>
      <c r="M7804" s="26" t="str">
        <f>VLOOKUP(G7804,[1]Sheet1!$F$374:$J$8097,5,0)</f>
        <v>KTC BANK</v>
      </c>
    </row>
    <row r="7805" spans="1:13" hidden="1" x14ac:dyDescent="0.25">
      <c r="A7805" s="50"/>
      <c r="B7805" s="15" t="s">
        <v>8</v>
      </c>
      <c r="C7805" s="15" t="s">
        <v>14092</v>
      </c>
      <c r="D7805" s="15" t="s">
        <v>235</v>
      </c>
      <c r="E7805" s="15" t="s">
        <v>14519</v>
      </c>
      <c r="F7805" s="15" t="s">
        <v>14520</v>
      </c>
      <c r="G7805" s="15" t="s">
        <v>14521</v>
      </c>
      <c r="H7805" s="15" t="s">
        <v>14</v>
      </c>
      <c r="I7805" s="15" t="s">
        <v>15</v>
      </c>
      <c r="J7805" s="15">
        <v>253</v>
      </c>
      <c r="K7805" s="16" t="s">
        <v>24712</v>
      </c>
      <c r="L7805" s="26"/>
      <c r="M7805" s="26"/>
    </row>
    <row r="7806" spans="1:13" hidden="1" x14ac:dyDescent="0.25">
      <c r="A7806" s="50"/>
      <c r="B7806" s="15" t="s">
        <v>8</v>
      </c>
      <c r="C7806" s="15" t="s">
        <v>14092</v>
      </c>
      <c r="D7806" s="15" t="s">
        <v>14594</v>
      </c>
      <c r="E7806" s="15" t="s">
        <v>14794</v>
      </c>
      <c r="F7806" s="15" t="s">
        <v>14795</v>
      </c>
      <c r="G7806" s="15" t="s">
        <v>14796</v>
      </c>
      <c r="H7806" s="15" t="s">
        <v>14</v>
      </c>
      <c r="I7806" s="15" t="s">
        <v>15</v>
      </c>
      <c r="J7806" s="15">
        <v>253</v>
      </c>
      <c r="K7806" s="16" t="s">
        <v>24712</v>
      </c>
      <c r="L7806" s="26"/>
      <c r="M7806" s="26"/>
    </row>
    <row r="7807" spans="1:13" hidden="1" x14ac:dyDescent="0.25">
      <c r="A7807" s="50"/>
      <c r="B7807" s="15" t="s">
        <v>8</v>
      </c>
      <c r="C7807" s="15" t="s">
        <v>14092</v>
      </c>
      <c r="D7807" s="15" t="s">
        <v>15083</v>
      </c>
      <c r="E7807" s="15" t="s">
        <v>15162</v>
      </c>
      <c r="F7807" s="15" t="s">
        <v>15163</v>
      </c>
      <c r="G7807" s="15" t="s">
        <v>15164</v>
      </c>
      <c r="H7807" s="15" t="s">
        <v>14</v>
      </c>
      <c r="I7807" s="15" t="s">
        <v>15</v>
      </c>
      <c r="J7807" s="15">
        <v>253</v>
      </c>
      <c r="K7807" s="16" t="s">
        <v>24712</v>
      </c>
      <c r="L7807" s="26"/>
      <c r="M7807" s="26"/>
    </row>
    <row r="7808" spans="1:13" hidden="1" x14ac:dyDescent="0.25">
      <c r="A7808" s="50"/>
      <c r="B7808" s="15" t="s">
        <v>8</v>
      </c>
      <c r="C7808" s="15" t="s">
        <v>1327</v>
      </c>
      <c r="D7808" s="15" t="s">
        <v>1285</v>
      </c>
      <c r="E7808" s="15" t="s">
        <v>2229</v>
      </c>
      <c r="F7808" s="15" t="s">
        <v>2230</v>
      </c>
      <c r="G7808" s="15" t="s">
        <v>2231</v>
      </c>
      <c r="H7808" s="15" t="s">
        <v>14</v>
      </c>
      <c r="I7808" s="15" t="s">
        <v>15</v>
      </c>
      <c r="J7808" s="15">
        <v>252</v>
      </c>
      <c r="K7808" s="16" t="s">
        <v>24725</v>
      </c>
      <c r="L7808" s="26"/>
      <c r="M7808" s="26"/>
    </row>
    <row r="7809" spans="1:13" hidden="1" x14ac:dyDescent="0.25">
      <c r="A7809" s="50"/>
      <c r="B7809" s="15" t="s">
        <v>8</v>
      </c>
      <c r="C7809" s="15" t="s">
        <v>2690</v>
      </c>
      <c r="D7809" s="15" t="s">
        <v>2823</v>
      </c>
      <c r="E7809" s="15" t="s">
        <v>3143</v>
      </c>
      <c r="F7809" s="15" t="s">
        <v>3144</v>
      </c>
      <c r="G7809" s="15" t="s">
        <v>3145</v>
      </c>
      <c r="H7809" s="15" t="s">
        <v>14</v>
      </c>
      <c r="I7809" s="15" t="s">
        <v>15</v>
      </c>
      <c r="J7809" s="15">
        <v>252</v>
      </c>
      <c r="K7809" s="16" t="s">
        <v>24712</v>
      </c>
      <c r="L7809" s="26"/>
      <c r="M7809" s="26"/>
    </row>
    <row r="7810" spans="1:13" hidden="1" x14ac:dyDescent="0.25">
      <c r="A7810" s="50"/>
      <c r="B7810" s="15" t="s">
        <v>8</v>
      </c>
      <c r="C7810" s="15" t="s">
        <v>21893</v>
      </c>
      <c r="D7810" s="15" t="s">
        <v>21983</v>
      </c>
      <c r="E7810" s="15" t="s">
        <v>22136</v>
      </c>
      <c r="F7810" s="15" t="s">
        <v>22137</v>
      </c>
      <c r="G7810" s="15" t="s">
        <v>22138</v>
      </c>
      <c r="H7810" s="15" t="s">
        <v>14</v>
      </c>
      <c r="I7810" s="15" t="s">
        <v>15</v>
      </c>
      <c r="J7810" s="15">
        <v>252</v>
      </c>
      <c r="K7810" s="16" t="s">
        <v>24712</v>
      </c>
      <c r="L7810" s="26"/>
      <c r="M7810" s="26"/>
    </row>
    <row r="7811" spans="1:13" hidden="1" x14ac:dyDescent="0.25">
      <c r="A7811" s="50"/>
      <c r="B7811" s="15" t="s">
        <v>8</v>
      </c>
      <c r="C7811" s="15" t="s">
        <v>10661</v>
      </c>
      <c r="D7811" s="15" t="s">
        <v>10903</v>
      </c>
      <c r="E7811" s="15" t="s">
        <v>10924</v>
      </c>
      <c r="F7811" s="15" t="s">
        <v>10925</v>
      </c>
      <c r="G7811" s="15" t="s">
        <v>10926</v>
      </c>
      <c r="H7811" s="15" t="s">
        <v>14</v>
      </c>
      <c r="I7811" s="15" t="s">
        <v>15</v>
      </c>
      <c r="J7811" s="15">
        <v>251</v>
      </c>
      <c r="K7811" s="16" t="s">
        <v>24712</v>
      </c>
      <c r="L7811" s="26"/>
      <c r="M7811" s="26"/>
    </row>
    <row r="7812" spans="1:13" hidden="1" x14ac:dyDescent="0.25">
      <c r="A7812" s="50"/>
      <c r="B7812" s="15" t="s">
        <v>8</v>
      </c>
      <c r="C7812" s="15" t="s">
        <v>6018</v>
      </c>
      <c r="D7812" s="15" t="s">
        <v>7164</v>
      </c>
      <c r="E7812" s="15" t="s">
        <v>7311</v>
      </c>
      <c r="F7812" s="15" t="s">
        <v>7312</v>
      </c>
      <c r="G7812" s="15" t="s">
        <v>7313</v>
      </c>
      <c r="H7812" s="15" t="s">
        <v>14</v>
      </c>
      <c r="I7812" s="15" t="s">
        <v>15</v>
      </c>
      <c r="J7812" s="15">
        <v>250</v>
      </c>
      <c r="K7812" s="16" t="s">
        <v>24712</v>
      </c>
      <c r="L7812" s="26"/>
      <c r="M7812" s="26"/>
    </row>
    <row r="7813" spans="1:13" hidden="1" x14ac:dyDescent="0.25">
      <c r="A7813" s="50"/>
      <c r="B7813" s="15" t="s">
        <v>8</v>
      </c>
      <c r="C7813" s="15" t="s">
        <v>7643</v>
      </c>
      <c r="D7813" s="15" t="s">
        <v>7644</v>
      </c>
      <c r="E7813" s="15" t="s">
        <v>7846</v>
      </c>
      <c r="F7813" s="15" t="s">
        <v>7847</v>
      </c>
      <c r="G7813" s="15" t="s">
        <v>7848</v>
      </c>
      <c r="H7813" s="15" t="s">
        <v>14</v>
      </c>
      <c r="I7813" s="15" t="s">
        <v>15</v>
      </c>
      <c r="J7813" s="15">
        <v>250</v>
      </c>
      <c r="K7813" s="16" t="s">
        <v>24713</v>
      </c>
      <c r="L7813" s="26"/>
      <c r="M7813" s="26"/>
    </row>
    <row r="7814" spans="1:13" hidden="1" x14ac:dyDescent="0.25">
      <c r="A7814" s="50"/>
      <c r="B7814" s="15" t="s">
        <v>8</v>
      </c>
      <c r="C7814" s="15" t="s">
        <v>11755</v>
      </c>
      <c r="D7814" s="15" t="s">
        <v>12090</v>
      </c>
      <c r="E7814" s="15" t="s">
        <v>12236</v>
      </c>
      <c r="F7814" s="15" t="s">
        <v>12237</v>
      </c>
      <c r="G7814" s="15" t="s">
        <v>12238</v>
      </c>
      <c r="H7814" s="15" t="s">
        <v>14</v>
      </c>
      <c r="I7814" s="15" t="s">
        <v>15</v>
      </c>
      <c r="J7814" s="15">
        <v>250</v>
      </c>
      <c r="K7814" s="16" t="s">
        <v>24729</v>
      </c>
      <c r="L7814" s="26"/>
      <c r="M7814" s="26"/>
    </row>
    <row r="7815" spans="1:13" hidden="1" x14ac:dyDescent="0.25">
      <c r="A7815" s="50"/>
      <c r="B7815" s="15" t="s">
        <v>8</v>
      </c>
      <c r="C7815" s="15" t="s">
        <v>13393</v>
      </c>
      <c r="D7815" s="15" t="s">
        <v>13394</v>
      </c>
      <c r="E7815" s="15" t="s">
        <v>13400</v>
      </c>
      <c r="F7815" s="15" t="s">
        <v>13401</v>
      </c>
      <c r="G7815" s="15" t="s">
        <v>13402</v>
      </c>
      <c r="H7815" s="15" t="s">
        <v>14</v>
      </c>
      <c r="I7815" s="15" t="s">
        <v>15</v>
      </c>
      <c r="J7815" s="15">
        <v>250</v>
      </c>
      <c r="K7815" s="16" t="s">
        <v>24713</v>
      </c>
      <c r="L7815" s="26"/>
      <c r="M7815" s="26"/>
    </row>
    <row r="7816" spans="1:13" hidden="1" x14ac:dyDescent="0.25">
      <c r="A7816" s="50"/>
      <c r="B7816" s="15" t="s">
        <v>8</v>
      </c>
      <c r="C7816" s="15" t="s">
        <v>14092</v>
      </c>
      <c r="D7816" s="15" t="s">
        <v>14594</v>
      </c>
      <c r="E7816" s="15" t="s">
        <v>2271</v>
      </c>
      <c r="F7816" s="15" t="s">
        <v>14632</v>
      </c>
      <c r="G7816" s="15" t="s">
        <v>14633</v>
      </c>
      <c r="H7816" s="15" t="s">
        <v>14</v>
      </c>
      <c r="I7816" s="15" t="s">
        <v>15</v>
      </c>
      <c r="J7816" s="15">
        <v>250</v>
      </c>
      <c r="K7816" s="16" t="s">
        <v>24712</v>
      </c>
      <c r="L7816" s="26"/>
      <c r="M7816" s="26"/>
    </row>
    <row r="7817" spans="1:13" hidden="1" x14ac:dyDescent="0.25">
      <c r="A7817" s="50"/>
      <c r="B7817" s="15" t="s">
        <v>8</v>
      </c>
      <c r="C7817" s="15" t="s">
        <v>6018</v>
      </c>
      <c r="D7817" s="15" t="s">
        <v>7164</v>
      </c>
      <c r="E7817" s="15" t="s">
        <v>7582</v>
      </c>
      <c r="F7817" s="15" t="s">
        <v>7583</v>
      </c>
      <c r="G7817" s="15" t="s">
        <v>7584</v>
      </c>
      <c r="H7817" s="15" t="s">
        <v>14</v>
      </c>
      <c r="I7817" s="15" t="s">
        <v>15</v>
      </c>
      <c r="J7817" s="15">
        <v>249</v>
      </c>
      <c r="K7817" s="16" t="s">
        <v>24725</v>
      </c>
      <c r="L7817" s="26"/>
      <c r="M7817" s="26"/>
    </row>
    <row r="7818" spans="1:13" hidden="1" x14ac:dyDescent="0.25">
      <c r="A7818" s="50"/>
      <c r="B7818" s="15" t="s">
        <v>8</v>
      </c>
      <c r="C7818" s="15" t="s">
        <v>7643</v>
      </c>
      <c r="D7818" s="15" t="s">
        <v>7855</v>
      </c>
      <c r="E7818" s="15" t="s">
        <v>7889</v>
      </c>
      <c r="F7818" s="15" t="s">
        <v>7890</v>
      </c>
      <c r="G7818" s="15" t="s">
        <v>7891</v>
      </c>
      <c r="H7818" s="15" t="s">
        <v>14</v>
      </c>
      <c r="I7818" s="15" t="s">
        <v>15</v>
      </c>
      <c r="J7818" s="15">
        <v>249</v>
      </c>
      <c r="K7818" s="16" t="s">
        <v>24713</v>
      </c>
      <c r="L7818" s="26"/>
      <c r="M7818" s="26"/>
    </row>
    <row r="7819" spans="1:13" hidden="1" x14ac:dyDescent="0.25">
      <c r="A7819" s="50"/>
      <c r="B7819" s="15" t="s">
        <v>8</v>
      </c>
      <c r="C7819" s="15" t="s">
        <v>7643</v>
      </c>
      <c r="D7819" s="15" t="s">
        <v>7855</v>
      </c>
      <c r="E7819" s="15" t="s">
        <v>8097</v>
      </c>
      <c r="F7819" s="15" t="s">
        <v>8098</v>
      </c>
      <c r="G7819" s="15" t="s">
        <v>8099</v>
      </c>
      <c r="H7819" s="15" t="s">
        <v>14</v>
      </c>
      <c r="I7819" s="15" t="s">
        <v>15</v>
      </c>
      <c r="J7819" s="15">
        <v>249</v>
      </c>
      <c r="K7819" s="16" t="s">
        <v>24719</v>
      </c>
      <c r="L7819" s="26"/>
      <c r="M7819" s="26"/>
    </row>
    <row r="7820" spans="1:13" hidden="1" x14ac:dyDescent="0.25">
      <c r="A7820" s="50"/>
      <c r="B7820" s="15" t="s">
        <v>8</v>
      </c>
      <c r="C7820" s="15" t="s">
        <v>11755</v>
      </c>
      <c r="D7820" s="15" t="s">
        <v>12608</v>
      </c>
      <c r="E7820" s="15" t="s">
        <v>12615</v>
      </c>
      <c r="F7820" s="15" t="s">
        <v>12616</v>
      </c>
      <c r="G7820" s="15" t="s">
        <v>12617</v>
      </c>
      <c r="H7820" s="15" t="s">
        <v>14</v>
      </c>
      <c r="I7820" s="15" t="s">
        <v>15</v>
      </c>
      <c r="J7820" s="15">
        <v>249</v>
      </c>
      <c r="K7820" s="16" t="s">
        <v>24712</v>
      </c>
      <c r="L7820" s="26"/>
      <c r="M7820" s="26"/>
    </row>
    <row r="7821" spans="1:13" hidden="1" x14ac:dyDescent="0.25">
      <c r="A7821" s="50"/>
      <c r="B7821" s="15" t="s">
        <v>8</v>
      </c>
      <c r="C7821" s="15" t="s">
        <v>14092</v>
      </c>
      <c r="D7821" s="15" t="s">
        <v>14594</v>
      </c>
      <c r="E7821" s="15" t="s">
        <v>13113</v>
      </c>
      <c r="F7821" s="15" t="s">
        <v>14735</v>
      </c>
      <c r="G7821" s="15" t="s">
        <v>14736</v>
      </c>
      <c r="H7821" s="15" t="s">
        <v>14</v>
      </c>
      <c r="I7821" s="15" t="s">
        <v>15</v>
      </c>
      <c r="J7821" s="15">
        <v>249</v>
      </c>
      <c r="K7821" s="16" t="s">
        <v>24712</v>
      </c>
      <c r="L7821" s="26"/>
      <c r="M7821" s="26"/>
    </row>
    <row r="7822" spans="1:13" hidden="1" x14ac:dyDescent="0.25">
      <c r="A7822" s="50"/>
      <c r="B7822" s="15" t="s">
        <v>8</v>
      </c>
      <c r="C7822" s="15" t="s">
        <v>3586</v>
      </c>
      <c r="D7822" s="15" t="s">
        <v>5719</v>
      </c>
      <c r="E7822" s="15" t="s">
        <v>492</v>
      </c>
      <c r="F7822" s="15" t="s">
        <v>5750</v>
      </c>
      <c r="G7822" s="15" t="s">
        <v>5751</v>
      </c>
      <c r="H7822" s="15" t="s">
        <v>14</v>
      </c>
      <c r="I7822" s="15" t="s">
        <v>15</v>
      </c>
      <c r="J7822" s="15">
        <v>248</v>
      </c>
      <c r="K7822" s="16" t="s">
        <v>24718</v>
      </c>
      <c r="L7822" s="26"/>
      <c r="M7822" s="26"/>
    </row>
    <row r="7823" spans="1:13" hidden="1" x14ac:dyDescent="0.25">
      <c r="A7823" s="50"/>
      <c r="B7823" s="15" t="s">
        <v>8</v>
      </c>
      <c r="C7823" s="15" t="s">
        <v>6018</v>
      </c>
      <c r="D7823" s="15" t="s">
        <v>7164</v>
      </c>
      <c r="E7823" s="15" t="s">
        <v>121</v>
      </c>
      <c r="F7823" s="15" t="s">
        <v>7513</v>
      </c>
      <c r="G7823" s="15" t="s">
        <v>7514</v>
      </c>
      <c r="H7823" s="15" t="s">
        <v>14</v>
      </c>
      <c r="I7823" s="15" t="s">
        <v>15</v>
      </c>
      <c r="J7823" s="15">
        <v>248</v>
      </c>
      <c r="K7823" s="16" t="s">
        <v>24725</v>
      </c>
      <c r="L7823" s="26"/>
      <c r="M7823" s="26"/>
    </row>
    <row r="7824" spans="1:13" hidden="1" x14ac:dyDescent="0.25">
      <c r="A7824" s="50"/>
      <c r="B7824" s="15" t="s">
        <v>8</v>
      </c>
      <c r="C7824" s="15" t="s">
        <v>7643</v>
      </c>
      <c r="D7824" s="15" t="s">
        <v>7855</v>
      </c>
      <c r="E7824" s="15" t="s">
        <v>7946</v>
      </c>
      <c r="F7824" s="15" t="s">
        <v>7947</v>
      </c>
      <c r="G7824" s="15" t="s">
        <v>7948</v>
      </c>
      <c r="H7824" s="15" t="s">
        <v>14</v>
      </c>
      <c r="I7824" s="15" t="s">
        <v>15</v>
      </c>
      <c r="J7824" s="15">
        <v>248</v>
      </c>
      <c r="K7824" s="16" t="s">
        <v>24727</v>
      </c>
      <c r="L7824" s="26"/>
      <c r="M7824" s="26"/>
    </row>
    <row r="7825" spans="1:13" hidden="1" x14ac:dyDescent="0.25">
      <c r="A7825" s="50"/>
      <c r="B7825" s="15" t="s">
        <v>8</v>
      </c>
      <c r="C7825" s="15" t="s">
        <v>10661</v>
      </c>
      <c r="D7825" s="15" t="s">
        <v>10934</v>
      </c>
      <c r="E7825" s="15" t="s">
        <v>10964</v>
      </c>
      <c r="F7825" s="15" t="s">
        <v>10965</v>
      </c>
      <c r="G7825" s="15" t="s">
        <v>10966</v>
      </c>
      <c r="H7825" s="15" t="s">
        <v>14</v>
      </c>
      <c r="I7825" s="15" t="s">
        <v>15</v>
      </c>
      <c r="J7825" s="15">
        <v>248</v>
      </c>
      <c r="K7825" s="16" t="s">
        <v>24721</v>
      </c>
      <c r="L7825" s="26"/>
      <c r="M7825" s="26"/>
    </row>
    <row r="7826" spans="1:13" hidden="1" x14ac:dyDescent="0.25">
      <c r="A7826" s="50"/>
      <c r="B7826" s="15" t="s">
        <v>8</v>
      </c>
      <c r="C7826" s="15" t="s">
        <v>11755</v>
      </c>
      <c r="D7826" s="15" t="s">
        <v>12558</v>
      </c>
      <c r="E7826" s="15" t="s">
        <v>12588</v>
      </c>
      <c r="F7826" s="15" t="s">
        <v>12589</v>
      </c>
      <c r="G7826" s="15" t="s">
        <v>12590</v>
      </c>
      <c r="H7826" s="15" t="s">
        <v>14</v>
      </c>
      <c r="I7826" s="15" t="s">
        <v>15</v>
      </c>
      <c r="J7826" s="15">
        <v>248</v>
      </c>
      <c r="K7826" s="16" t="s">
        <v>24712</v>
      </c>
      <c r="L7826" s="26"/>
      <c r="M7826" s="26"/>
    </row>
    <row r="7827" spans="1:13" hidden="1" x14ac:dyDescent="0.25">
      <c r="A7827" s="50"/>
      <c r="B7827" s="15" t="s">
        <v>8</v>
      </c>
      <c r="C7827" s="15" t="s">
        <v>13393</v>
      </c>
      <c r="D7827" s="15" t="s">
        <v>13143</v>
      </c>
      <c r="E7827" s="15" t="s">
        <v>13636</v>
      </c>
      <c r="F7827" s="15" t="s">
        <v>13637</v>
      </c>
      <c r="G7827" s="15" t="s">
        <v>13638</v>
      </c>
      <c r="H7827" s="15" t="s">
        <v>14</v>
      </c>
      <c r="I7827" s="15" t="s">
        <v>15</v>
      </c>
      <c r="J7827" s="15">
        <v>248</v>
      </c>
      <c r="K7827" s="16" t="s">
        <v>24730</v>
      </c>
      <c r="L7827" s="26"/>
      <c r="M7827" s="26"/>
    </row>
    <row r="7828" spans="1:13" hidden="1" x14ac:dyDescent="0.25">
      <c r="A7828" s="50"/>
      <c r="B7828" s="15" t="s">
        <v>8</v>
      </c>
      <c r="C7828" s="15" t="s">
        <v>14092</v>
      </c>
      <c r="D7828" s="15" t="s">
        <v>14160</v>
      </c>
      <c r="E7828" s="15" t="s">
        <v>14302</v>
      </c>
      <c r="F7828" s="15" t="s">
        <v>14303</v>
      </c>
      <c r="G7828" s="15" t="s">
        <v>14304</v>
      </c>
      <c r="H7828" s="15" t="s">
        <v>14</v>
      </c>
      <c r="I7828" s="15" t="s">
        <v>15</v>
      </c>
      <c r="J7828" s="15">
        <v>248</v>
      </c>
      <c r="K7828" s="16" t="s">
        <v>24712</v>
      </c>
      <c r="L7828" s="26"/>
      <c r="M7828" s="26"/>
    </row>
    <row r="7829" spans="1:13" hidden="1" x14ac:dyDescent="0.25">
      <c r="A7829" s="50"/>
      <c r="B7829" s="15" t="s">
        <v>8</v>
      </c>
      <c r="C7829" s="15" t="s">
        <v>15957</v>
      </c>
      <c r="D7829" s="15" t="s">
        <v>16786</v>
      </c>
      <c r="E7829" s="15" t="s">
        <v>133</v>
      </c>
      <c r="F7829" s="15" t="s">
        <v>16946</v>
      </c>
      <c r="G7829" s="15" t="s">
        <v>16947</v>
      </c>
      <c r="H7829" s="15" t="s">
        <v>14</v>
      </c>
      <c r="I7829" s="15" t="s">
        <v>15</v>
      </c>
      <c r="J7829" s="15">
        <v>248</v>
      </c>
      <c r="K7829" s="16" t="s">
        <v>24725</v>
      </c>
      <c r="L7829" s="26"/>
      <c r="M7829" s="26"/>
    </row>
    <row r="7830" spans="1:13" hidden="1" x14ac:dyDescent="0.25">
      <c r="A7830" s="50"/>
      <c r="B7830" s="15" t="s">
        <v>8</v>
      </c>
      <c r="C7830" s="15" t="s">
        <v>4004</v>
      </c>
      <c r="D7830" s="15" t="s">
        <v>2568</v>
      </c>
      <c r="E7830" s="15" t="s">
        <v>4392</v>
      </c>
      <c r="F7830" s="15" t="s">
        <v>4393</v>
      </c>
      <c r="G7830" s="15" t="s">
        <v>4394</v>
      </c>
      <c r="H7830" s="15" t="s">
        <v>14</v>
      </c>
      <c r="I7830" s="15" t="s">
        <v>15</v>
      </c>
      <c r="J7830" s="15">
        <v>247</v>
      </c>
      <c r="K7830" s="16" t="s">
        <v>24721</v>
      </c>
      <c r="L7830" s="26"/>
      <c r="M7830" s="26"/>
    </row>
    <row r="7831" spans="1:13" hidden="1" x14ac:dyDescent="0.25">
      <c r="A7831" s="50"/>
      <c r="B7831" s="15" t="s">
        <v>8</v>
      </c>
      <c r="C7831" s="15" t="s">
        <v>8814</v>
      </c>
      <c r="D7831" s="15" t="s">
        <v>6686</v>
      </c>
      <c r="E7831" s="15" t="s">
        <v>9060</v>
      </c>
      <c r="F7831" s="15" t="s">
        <v>9061</v>
      </c>
      <c r="G7831" s="15" t="s">
        <v>9062</v>
      </c>
      <c r="H7831" s="15" t="s">
        <v>14</v>
      </c>
      <c r="I7831" s="15" t="s">
        <v>15</v>
      </c>
      <c r="J7831" s="15">
        <v>247</v>
      </c>
      <c r="K7831" s="16" t="s">
        <v>24725</v>
      </c>
      <c r="L7831" s="26"/>
      <c r="M7831" s="26"/>
    </row>
    <row r="7832" spans="1:13" hidden="1" x14ac:dyDescent="0.25">
      <c r="A7832" s="50"/>
      <c r="B7832" s="15" t="s">
        <v>8</v>
      </c>
      <c r="C7832" s="15" t="s">
        <v>11143</v>
      </c>
      <c r="D7832" s="15" t="s">
        <v>11512</v>
      </c>
      <c r="E7832" s="15" t="s">
        <v>11581</v>
      </c>
      <c r="F7832" s="15" t="s">
        <v>11582</v>
      </c>
      <c r="G7832" s="15" t="s">
        <v>11583</v>
      </c>
      <c r="H7832" s="15" t="s">
        <v>14</v>
      </c>
      <c r="I7832" s="15" t="s">
        <v>15</v>
      </c>
      <c r="J7832" s="15">
        <v>247</v>
      </c>
      <c r="K7832" s="16" t="s">
        <v>24724</v>
      </c>
      <c r="L7832" s="26"/>
      <c r="M7832" s="26"/>
    </row>
    <row r="7833" spans="1:13" hidden="1" x14ac:dyDescent="0.25">
      <c r="A7833" s="50"/>
      <c r="B7833" s="15" t="s">
        <v>8</v>
      </c>
      <c r="C7833" s="15" t="s">
        <v>11755</v>
      </c>
      <c r="D7833" s="15" t="s">
        <v>12315</v>
      </c>
      <c r="E7833" s="15" t="s">
        <v>12464</v>
      </c>
      <c r="F7833" s="15" t="s">
        <v>12465</v>
      </c>
      <c r="G7833" s="15" t="s">
        <v>12466</v>
      </c>
      <c r="H7833" s="15" t="s">
        <v>14</v>
      </c>
      <c r="I7833" s="15" t="s">
        <v>15</v>
      </c>
      <c r="J7833" s="15">
        <v>247</v>
      </c>
      <c r="K7833" s="16" t="s">
        <v>24712</v>
      </c>
      <c r="L7833" s="26"/>
      <c r="M7833" s="26"/>
    </row>
    <row r="7834" spans="1:13" hidden="1" x14ac:dyDescent="0.25">
      <c r="A7834" s="50"/>
      <c r="B7834" s="15" t="s">
        <v>8</v>
      </c>
      <c r="C7834" s="15" t="s">
        <v>20352</v>
      </c>
      <c r="D7834" s="15" t="s">
        <v>4541</v>
      </c>
      <c r="E7834" s="15" t="s">
        <v>20835</v>
      </c>
      <c r="F7834" s="15" t="s">
        <v>20836</v>
      </c>
      <c r="G7834" s="15" t="s">
        <v>20837</v>
      </c>
      <c r="H7834" s="15" t="s">
        <v>14</v>
      </c>
      <c r="I7834" s="15" t="s">
        <v>15</v>
      </c>
      <c r="J7834" s="15">
        <v>247</v>
      </c>
      <c r="K7834" s="16" t="s">
        <v>24712</v>
      </c>
      <c r="L7834" s="26"/>
      <c r="M7834" s="26"/>
    </row>
    <row r="7835" spans="1:13" hidden="1" x14ac:dyDescent="0.25">
      <c r="A7835" s="50"/>
      <c r="B7835" s="15" t="s">
        <v>8</v>
      </c>
      <c r="C7835" s="15" t="s">
        <v>21893</v>
      </c>
      <c r="D7835" s="15" t="s">
        <v>21983</v>
      </c>
      <c r="E7835" s="15" t="s">
        <v>22150</v>
      </c>
      <c r="F7835" s="15" t="s">
        <v>22151</v>
      </c>
      <c r="G7835" s="15" t="s">
        <v>22152</v>
      </c>
      <c r="H7835" s="15" t="s">
        <v>14</v>
      </c>
      <c r="I7835" s="15" t="s">
        <v>15</v>
      </c>
      <c r="J7835" s="15">
        <v>247</v>
      </c>
      <c r="K7835" s="16" t="s">
        <v>24712</v>
      </c>
      <c r="L7835" s="26"/>
      <c r="M7835" s="26"/>
    </row>
    <row r="7836" spans="1:13" hidden="1" x14ac:dyDescent="0.25">
      <c r="A7836" s="50"/>
      <c r="B7836" s="15" t="s">
        <v>8</v>
      </c>
      <c r="C7836" s="15" t="s">
        <v>6018</v>
      </c>
      <c r="D7836" s="15" t="s">
        <v>7164</v>
      </c>
      <c r="E7836" s="15" t="s">
        <v>2725</v>
      </c>
      <c r="F7836" s="15" t="s">
        <v>7298</v>
      </c>
      <c r="G7836" s="15" t="s">
        <v>7299</v>
      </c>
      <c r="H7836" s="15" t="s">
        <v>14</v>
      </c>
      <c r="I7836" s="15" t="s">
        <v>15</v>
      </c>
      <c r="J7836" s="15">
        <v>246</v>
      </c>
      <c r="K7836" s="16" t="s">
        <v>24712</v>
      </c>
      <c r="L7836" s="26"/>
      <c r="M7836" s="26"/>
    </row>
    <row r="7837" spans="1:13" hidden="1" x14ac:dyDescent="0.25">
      <c r="A7837" s="50"/>
      <c r="B7837" s="15" t="s">
        <v>8</v>
      </c>
      <c r="C7837" s="15" t="s">
        <v>10661</v>
      </c>
      <c r="D7837" s="15" t="s">
        <v>10934</v>
      </c>
      <c r="E7837" s="15" t="s">
        <v>10941</v>
      </c>
      <c r="F7837" s="15" t="s">
        <v>10942</v>
      </c>
      <c r="G7837" s="15" t="s">
        <v>10943</v>
      </c>
      <c r="H7837" s="15" t="s">
        <v>14</v>
      </c>
      <c r="I7837" s="15" t="s">
        <v>15</v>
      </c>
      <c r="J7837" s="15">
        <v>246</v>
      </c>
      <c r="K7837" s="16" t="s">
        <v>24712</v>
      </c>
      <c r="L7837" s="26"/>
      <c r="M7837" s="26"/>
    </row>
    <row r="7838" spans="1:13" hidden="1" x14ac:dyDescent="0.25">
      <c r="A7838" s="50"/>
      <c r="B7838" s="15" t="s">
        <v>8</v>
      </c>
      <c r="C7838" s="15" t="s">
        <v>17989</v>
      </c>
      <c r="D7838" s="15" t="s">
        <v>17989</v>
      </c>
      <c r="E7838" s="15" t="s">
        <v>18092</v>
      </c>
      <c r="F7838" s="15" t="s">
        <v>18093</v>
      </c>
      <c r="G7838" s="15" t="s">
        <v>18094</v>
      </c>
      <c r="H7838" s="15" t="s">
        <v>14</v>
      </c>
      <c r="I7838" s="15" t="s">
        <v>15</v>
      </c>
      <c r="J7838" s="15">
        <v>246</v>
      </c>
      <c r="K7838" s="16" t="s">
        <v>24725</v>
      </c>
      <c r="L7838" s="26"/>
      <c r="M7838" s="26"/>
    </row>
    <row r="7839" spans="1:13" hidden="1" x14ac:dyDescent="0.25">
      <c r="A7839" s="50"/>
      <c r="B7839" s="15" t="s">
        <v>8</v>
      </c>
      <c r="C7839" s="15" t="s">
        <v>2690</v>
      </c>
      <c r="D7839" s="15" t="s">
        <v>2823</v>
      </c>
      <c r="E7839" s="15" t="s">
        <v>2886</v>
      </c>
      <c r="F7839" s="15" t="s">
        <v>2887</v>
      </c>
      <c r="G7839" s="15" t="s">
        <v>2888</v>
      </c>
      <c r="H7839" s="15" t="s">
        <v>14</v>
      </c>
      <c r="I7839" s="15" t="s">
        <v>15</v>
      </c>
      <c r="J7839" s="15">
        <v>245</v>
      </c>
      <c r="K7839" s="16" t="s">
        <v>24725</v>
      </c>
      <c r="L7839" s="26"/>
      <c r="M7839" s="26"/>
    </row>
    <row r="7840" spans="1:13" hidden="1" x14ac:dyDescent="0.25">
      <c r="A7840" s="50"/>
      <c r="B7840" s="15" t="s">
        <v>8</v>
      </c>
      <c r="C7840" s="15" t="s">
        <v>6018</v>
      </c>
      <c r="D7840" s="15" t="s">
        <v>7164</v>
      </c>
      <c r="E7840" s="15" t="s">
        <v>7619</v>
      </c>
      <c r="F7840" s="15" t="s">
        <v>7620</v>
      </c>
      <c r="G7840" s="15" t="s">
        <v>7621</v>
      </c>
      <c r="H7840" s="15" t="s">
        <v>14</v>
      </c>
      <c r="I7840" s="15" t="s">
        <v>15</v>
      </c>
      <c r="J7840" s="15">
        <v>245</v>
      </c>
      <c r="K7840" s="16" t="s">
        <v>24712</v>
      </c>
      <c r="L7840" s="26"/>
      <c r="M7840" s="26"/>
    </row>
    <row r="7841" spans="1:13" hidden="1" x14ac:dyDescent="0.25">
      <c r="A7841" s="50"/>
      <c r="B7841" s="15" t="s">
        <v>8</v>
      </c>
      <c r="C7841" s="15" t="s">
        <v>19430</v>
      </c>
      <c r="D7841" s="15" t="s">
        <v>20120</v>
      </c>
      <c r="E7841" s="15" t="s">
        <v>20145</v>
      </c>
      <c r="F7841" s="15" t="s">
        <v>20146</v>
      </c>
      <c r="G7841" s="15" t="s">
        <v>20147</v>
      </c>
      <c r="H7841" s="15" t="s">
        <v>14</v>
      </c>
      <c r="I7841" s="15" t="s">
        <v>15</v>
      </c>
      <c r="J7841" s="15">
        <v>245</v>
      </c>
      <c r="K7841" s="16" t="s">
        <v>24725</v>
      </c>
      <c r="L7841" s="26"/>
      <c r="M7841" s="26"/>
    </row>
    <row r="7842" spans="1:13" hidden="1" x14ac:dyDescent="0.25">
      <c r="A7842" s="50"/>
      <c r="B7842" s="15" t="s">
        <v>8</v>
      </c>
      <c r="C7842" s="15" t="s">
        <v>20352</v>
      </c>
      <c r="D7842" s="15" t="s">
        <v>4541</v>
      </c>
      <c r="E7842" s="15" t="s">
        <v>20747</v>
      </c>
      <c r="F7842" s="15" t="s">
        <v>20748</v>
      </c>
      <c r="G7842" s="15" t="s">
        <v>20749</v>
      </c>
      <c r="H7842" s="15" t="s">
        <v>14</v>
      </c>
      <c r="I7842" s="15" t="s">
        <v>15</v>
      </c>
      <c r="J7842" s="15">
        <v>245</v>
      </c>
      <c r="K7842" s="16" t="s">
        <v>24712</v>
      </c>
      <c r="L7842" s="26"/>
      <c r="M7842" s="26"/>
    </row>
    <row r="7843" spans="1:13" hidden="1" x14ac:dyDescent="0.25">
      <c r="A7843" s="50"/>
      <c r="B7843" s="15" t="s">
        <v>8</v>
      </c>
      <c r="C7843" s="15" t="s">
        <v>22833</v>
      </c>
      <c r="D7843" s="15" t="s">
        <v>22834</v>
      </c>
      <c r="E7843" s="15" t="s">
        <v>22920</v>
      </c>
      <c r="F7843" s="15" t="s">
        <v>22921</v>
      </c>
      <c r="G7843" s="15" t="s">
        <v>22922</v>
      </c>
      <c r="H7843" s="15" t="s">
        <v>14</v>
      </c>
      <c r="I7843" s="15" t="s">
        <v>15</v>
      </c>
      <c r="J7843" s="15">
        <v>245</v>
      </c>
      <c r="K7843" s="16" t="s">
        <v>24725</v>
      </c>
      <c r="L7843" s="26"/>
      <c r="M7843" s="26"/>
    </row>
    <row r="7844" spans="1:13" hidden="1" x14ac:dyDescent="0.25">
      <c r="A7844" s="50"/>
      <c r="B7844" s="15" t="s">
        <v>8</v>
      </c>
      <c r="C7844" s="15" t="s">
        <v>437</v>
      </c>
      <c r="D7844" s="15" t="s">
        <v>715</v>
      </c>
      <c r="E7844" s="15" t="s">
        <v>776</v>
      </c>
      <c r="F7844" s="15" t="s">
        <v>777</v>
      </c>
      <c r="G7844" s="15" t="s">
        <v>778</v>
      </c>
      <c r="H7844" s="15" t="s">
        <v>14</v>
      </c>
      <c r="I7844" s="15" t="s">
        <v>15</v>
      </c>
      <c r="J7844" s="15">
        <v>244</v>
      </c>
      <c r="K7844" s="16" t="s">
        <v>24725</v>
      </c>
      <c r="L7844" s="26"/>
      <c r="M7844" s="26"/>
    </row>
    <row r="7845" spans="1:13" hidden="1" x14ac:dyDescent="0.25">
      <c r="A7845" s="50"/>
      <c r="B7845" s="15" t="s">
        <v>8</v>
      </c>
      <c r="C7845" s="15" t="s">
        <v>8814</v>
      </c>
      <c r="D7845" s="15" t="s">
        <v>8814</v>
      </c>
      <c r="E7845" s="15" t="s">
        <v>9094</v>
      </c>
      <c r="F7845" s="15" t="s">
        <v>9095</v>
      </c>
      <c r="G7845" s="15" t="s">
        <v>9096</v>
      </c>
      <c r="H7845" s="15" t="s">
        <v>14</v>
      </c>
      <c r="I7845" s="15" t="s">
        <v>15</v>
      </c>
      <c r="J7845" s="15">
        <v>244</v>
      </c>
      <c r="K7845" s="16" t="s">
        <v>24727</v>
      </c>
      <c r="L7845" s="26"/>
      <c r="M7845" s="26"/>
    </row>
    <row r="7846" spans="1:13" hidden="1" x14ac:dyDescent="0.25">
      <c r="A7846" s="50"/>
      <c r="B7846" s="15" t="s">
        <v>8</v>
      </c>
      <c r="C7846" s="15" t="s">
        <v>14092</v>
      </c>
      <c r="D7846" s="15" t="s">
        <v>14594</v>
      </c>
      <c r="E7846" s="15" t="s">
        <v>14914</v>
      </c>
      <c r="F7846" s="15" t="s">
        <v>14915</v>
      </c>
      <c r="G7846" s="15" t="s">
        <v>14916</v>
      </c>
      <c r="H7846" s="15" t="s">
        <v>14</v>
      </c>
      <c r="I7846" s="15" t="s">
        <v>15</v>
      </c>
      <c r="J7846" s="15">
        <v>244</v>
      </c>
      <c r="K7846" s="16" t="s">
        <v>24712</v>
      </c>
      <c r="L7846" s="26"/>
      <c r="M7846" s="26"/>
    </row>
    <row r="7847" spans="1:13" hidden="1" x14ac:dyDescent="0.25">
      <c r="A7847" s="50"/>
      <c r="B7847" s="15" t="s">
        <v>8</v>
      </c>
      <c r="C7847" s="15" t="s">
        <v>7643</v>
      </c>
      <c r="D7847" s="15" t="s">
        <v>8139</v>
      </c>
      <c r="E7847" s="15" t="s">
        <v>8277</v>
      </c>
      <c r="F7847" s="15" t="s">
        <v>8278</v>
      </c>
      <c r="G7847" s="15" t="s">
        <v>8279</v>
      </c>
      <c r="H7847" s="15" t="s">
        <v>14</v>
      </c>
      <c r="I7847" s="15" t="s">
        <v>15</v>
      </c>
      <c r="J7847" s="15">
        <v>243</v>
      </c>
      <c r="K7847" s="16" t="s">
        <v>24712</v>
      </c>
      <c r="L7847" s="26"/>
      <c r="M7847" s="26"/>
    </row>
    <row r="7848" spans="1:13" hidden="1" x14ac:dyDescent="0.25">
      <c r="A7848" s="50"/>
      <c r="B7848" s="15" t="s">
        <v>8</v>
      </c>
      <c r="C7848" s="15" t="s">
        <v>11755</v>
      </c>
      <c r="D7848" s="15" t="s">
        <v>12315</v>
      </c>
      <c r="E7848" s="15" t="s">
        <v>12352</v>
      </c>
      <c r="F7848" s="15" t="s">
        <v>12353</v>
      </c>
      <c r="G7848" s="15" t="s">
        <v>12354</v>
      </c>
      <c r="H7848" s="15" t="s">
        <v>14</v>
      </c>
      <c r="I7848" s="15" t="s">
        <v>15</v>
      </c>
      <c r="J7848" s="15">
        <v>243</v>
      </c>
      <c r="K7848" s="16" t="s">
        <v>24712</v>
      </c>
      <c r="L7848" s="26"/>
      <c r="M7848" s="26"/>
    </row>
    <row r="7849" spans="1:13" hidden="1" x14ac:dyDescent="0.25">
      <c r="A7849" s="50"/>
      <c r="B7849" s="15" t="s">
        <v>8</v>
      </c>
      <c r="C7849" s="15" t="s">
        <v>15957</v>
      </c>
      <c r="D7849" s="15" t="s">
        <v>16786</v>
      </c>
      <c r="E7849" s="15" t="s">
        <v>16925</v>
      </c>
      <c r="F7849" s="15" t="s">
        <v>16926</v>
      </c>
      <c r="G7849" s="15" t="s">
        <v>16927</v>
      </c>
      <c r="H7849" s="15" t="s">
        <v>14</v>
      </c>
      <c r="I7849" s="15" t="s">
        <v>15</v>
      </c>
      <c r="J7849" s="15">
        <v>243</v>
      </c>
      <c r="K7849" s="16" t="s">
        <v>24712</v>
      </c>
      <c r="L7849" s="26"/>
      <c r="M7849" s="26"/>
    </row>
    <row r="7850" spans="1:13" hidden="1" x14ac:dyDescent="0.25">
      <c r="A7850" s="50"/>
      <c r="B7850" s="15" t="s">
        <v>8</v>
      </c>
      <c r="C7850" s="15" t="s">
        <v>17207</v>
      </c>
      <c r="D7850" s="15" t="s">
        <v>7331</v>
      </c>
      <c r="E7850" s="15" t="s">
        <v>17746</v>
      </c>
      <c r="F7850" s="15" t="s">
        <v>17747</v>
      </c>
      <c r="G7850" s="15" t="s">
        <v>17748</v>
      </c>
      <c r="H7850" s="15" t="s">
        <v>14</v>
      </c>
      <c r="I7850" s="15" t="s">
        <v>15</v>
      </c>
      <c r="J7850" s="15">
        <v>243</v>
      </c>
      <c r="K7850" s="16" t="s">
        <v>24712</v>
      </c>
      <c r="L7850" s="26"/>
      <c r="M7850" s="26"/>
    </row>
    <row r="7851" spans="1:13" hidden="1" x14ac:dyDescent="0.25">
      <c r="A7851" s="50"/>
      <c r="B7851" s="15" t="s">
        <v>8</v>
      </c>
      <c r="C7851" s="15" t="s">
        <v>4004</v>
      </c>
      <c r="D7851" s="15" t="s">
        <v>4671</v>
      </c>
      <c r="E7851" s="15" t="s">
        <v>4743</v>
      </c>
      <c r="F7851" s="15" t="s">
        <v>4744</v>
      </c>
      <c r="G7851" s="15" t="s">
        <v>4745</v>
      </c>
      <c r="H7851" s="15" t="s">
        <v>14</v>
      </c>
      <c r="I7851" s="15" t="s">
        <v>15</v>
      </c>
      <c r="J7851" s="15">
        <v>242</v>
      </c>
      <c r="K7851" s="16" t="s">
        <v>24720</v>
      </c>
      <c r="L7851" s="26"/>
      <c r="M7851" s="26"/>
    </row>
    <row r="7852" spans="1:13" hidden="1" x14ac:dyDescent="0.25">
      <c r="A7852" s="50"/>
      <c r="B7852" s="15" t="s">
        <v>8</v>
      </c>
      <c r="C7852" s="15" t="s">
        <v>3586</v>
      </c>
      <c r="D7852" s="15" t="s">
        <v>5758</v>
      </c>
      <c r="E7852" s="15" t="s">
        <v>5762</v>
      </c>
      <c r="F7852" s="15" t="s">
        <v>5763</v>
      </c>
      <c r="G7852" s="15" t="s">
        <v>5764</v>
      </c>
      <c r="H7852" s="15" t="s">
        <v>14</v>
      </c>
      <c r="I7852" s="15" t="s">
        <v>15</v>
      </c>
      <c r="J7852" s="15">
        <v>242</v>
      </c>
      <c r="K7852" s="16" t="s">
        <v>24727</v>
      </c>
      <c r="L7852" s="26"/>
      <c r="M7852" s="26"/>
    </row>
    <row r="7853" spans="1:13" hidden="1" x14ac:dyDescent="0.25">
      <c r="A7853" s="50"/>
      <c r="B7853" s="15" t="s">
        <v>8</v>
      </c>
      <c r="C7853" s="15" t="s">
        <v>3586</v>
      </c>
      <c r="D7853" s="15" t="s">
        <v>5758</v>
      </c>
      <c r="E7853" s="15" t="s">
        <v>5798</v>
      </c>
      <c r="F7853" s="15" t="s">
        <v>5799</v>
      </c>
      <c r="G7853" s="15" t="s">
        <v>5800</v>
      </c>
      <c r="H7853" s="15" t="s">
        <v>14</v>
      </c>
      <c r="I7853" s="15" t="s">
        <v>15</v>
      </c>
      <c r="J7853" s="15">
        <v>242</v>
      </c>
      <c r="K7853" s="16" t="s">
        <v>24725</v>
      </c>
      <c r="L7853" s="26"/>
      <c r="M7853" s="26"/>
    </row>
    <row r="7854" spans="1:13" hidden="1" x14ac:dyDescent="0.25">
      <c r="A7854" s="50"/>
      <c r="B7854" s="15" t="s">
        <v>8</v>
      </c>
      <c r="C7854" s="15" t="s">
        <v>6018</v>
      </c>
      <c r="D7854" s="15" t="s">
        <v>6019</v>
      </c>
      <c r="E7854" s="15" t="s">
        <v>6153</v>
      </c>
      <c r="F7854" s="15" t="s">
        <v>6154</v>
      </c>
      <c r="G7854" s="15" t="s">
        <v>6155</v>
      </c>
      <c r="H7854" s="15" t="s">
        <v>14</v>
      </c>
      <c r="I7854" s="15" t="s">
        <v>15</v>
      </c>
      <c r="J7854" s="15">
        <v>242</v>
      </c>
      <c r="K7854" s="16" t="s">
        <v>24712</v>
      </c>
      <c r="L7854" s="26"/>
      <c r="M7854" s="26"/>
    </row>
    <row r="7855" spans="1:13" hidden="1" x14ac:dyDescent="0.25">
      <c r="A7855" s="50"/>
      <c r="B7855" s="15" t="s">
        <v>8</v>
      </c>
      <c r="C7855" s="15" t="s">
        <v>6018</v>
      </c>
      <c r="D7855" s="15" t="s">
        <v>6633</v>
      </c>
      <c r="E7855" s="15" t="s">
        <v>6686</v>
      </c>
      <c r="F7855" s="15" t="s">
        <v>6687</v>
      </c>
      <c r="G7855" s="15" t="s">
        <v>6688</v>
      </c>
      <c r="H7855" s="15" t="s">
        <v>14</v>
      </c>
      <c r="I7855" s="15" t="s">
        <v>15</v>
      </c>
      <c r="J7855" s="15">
        <v>242</v>
      </c>
      <c r="K7855" s="16" t="s">
        <v>24712</v>
      </c>
      <c r="L7855" s="26"/>
      <c r="M7855" s="26"/>
    </row>
    <row r="7856" spans="1:13" hidden="1" x14ac:dyDescent="0.25">
      <c r="A7856" s="50"/>
      <c r="B7856" s="15" t="s">
        <v>8</v>
      </c>
      <c r="C7856" s="15" t="s">
        <v>8420</v>
      </c>
      <c r="D7856" s="15" t="s">
        <v>5258</v>
      </c>
      <c r="E7856" s="15" t="s">
        <v>8459</v>
      </c>
      <c r="F7856" s="15" t="s">
        <v>8460</v>
      </c>
      <c r="G7856" s="15" t="s">
        <v>8461</v>
      </c>
      <c r="H7856" s="15" t="s">
        <v>14</v>
      </c>
      <c r="I7856" s="15" t="s">
        <v>15</v>
      </c>
      <c r="J7856" s="15">
        <v>242</v>
      </c>
      <c r="K7856" s="16" t="s">
        <v>24713</v>
      </c>
      <c r="L7856" s="26"/>
      <c r="M7856" s="26"/>
    </row>
    <row r="7857" spans="1:13" hidden="1" x14ac:dyDescent="0.25">
      <c r="A7857" s="50"/>
      <c r="B7857" s="15" t="s">
        <v>8</v>
      </c>
      <c r="C7857" s="15" t="s">
        <v>9</v>
      </c>
      <c r="D7857" s="15" t="s">
        <v>370</v>
      </c>
      <c r="E7857" s="15" t="s">
        <v>220</v>
      </c>
      <c r="F7857" s="15" t="s">
        <v>389</v>
      </c>
      <c r="G7857" s="15" t="s">
        <v>390</v>
      </c>
      <c r="H7857" s="15" t="s">
        <v>14</v>
      </c>
      <c r="I7857" s="15" t="s">
        <v>15</v>
      </c>
      <c r="J7857" s="15">
        <v>240</v>
      </c>
      <c r="K7857" s="16" t="s">
        <v>24712</v>
      </c>
      <c r="L7857" s="26"/>
      <c r="M7857" s="26"/>
    </row>
    <row r="7858" spans="1:13" hidden="1" x14ac:dyDescent="0.25">
      <c r="A7858" s="50"/>
      <c r="B7858" s="15" t="s">
        <v>8</v>
      </c>
      <c r="C7858" s="15" t="s">
        <v>5852</v>
      </c>
      <c r="D7858" s="15" t="s">
        <v>5991</v>
      </c>
      <c r="E7858" s="15" t="s">
        <v>6012</v>
      </c>
      <c r="F7858" s="15" t="s">
        <v>6013</v>
      </c>
      <c r="G7858" s="15" t="s">
        <v>6014</v>
      </c>
      <c r="H7858" s="15" t="s">
        <v>14</v>
      </c>
      <c r="I7858" s="15" t="s">
        <v>15</v>
      </c>
      <c r="J7858" s="15">
        <v>240</v>
      </c>
      <c r="K7858" s="16" t="s">
        <v>24712</v>
      </c>
      <c r="L7858" s="26"/>
      <c r="M7858" s="26"/>
    </row>
    <row r="7859" spans="1:13" hidden="1" x14ac:dyDescent="0.25">
      <c r="A7859" s="50"/>
      <c r="B7859" s="15" t="s">
        <v>8</v>
      </c>
      <c r="C7859" s="15" t="s">
        <v>9830</v>
      </c>
      <c r="D7859" s="15" t="s">
        <v>9831</v>
      </c>
      <c r="E7859" s="15" t="s">
        <v>9889</v>
      </c>
      <c r="F7859" s="15" t="s">
        <v>9890</v>
      </c>
      <c r="G7859" s="15" t="s">
        <v>9891</v>
      </c>
      <c r="H7859" s="15" t="s">
        <v>14</v>
      </c>
      <c r="I7859" s="15" t="s">
        <v>15</v>
      </c>
      <c r="J7859" s="15">
        <v>240</v>
      </c>
      <c r="K7859" s="16" t="s">
        <v>24719</v>
      </c>
      <c r="L7859" s="26"/>
      <c r="M7859" s="26"/>
    </row>
    <row r="7860" spans="1:13" hidden="1" x14ac:dyDescent="0.25">
      <c r="A7860" s="50"/>
      <c r="B7860" s="15" t="s">
        <v>8</v>
      </c>
      <c r="C7860" s="15" t="s">
        <v>1965</v>
      </c>
      <c r="D7860" s="15" t="s">
        <v>13219</v>
      </c>
      <c r="E7860" s="15" t="s">
        <v>13274</v>
      </c>
      <c r="F7860" s="15" t="s">
        <v>13275</v>
      </c>
      <c r="G7860" s="15" t="s">
        <v>13276</v>
      </c>
      <c r="H7860" s="15" t="s">
        <v>14</v>
      </c>
      <c r="I7860" s="15" t="s">
        <v>15</v>
      </c>
      <c r="J7860" s="15">
        <v>240</v>
      </c>
      <c r="K7860" s="16" t="s">
        <v>24713</v>
      </c>
      <c r="L7860" s="26"/>
      <c r="M7860" s="26"/>
    </row>
    <row r="7861" spans="1:13" hidden="1" x14ac:dyDescent="0.25">
      <c r="A7861" s="50"/>
      <c r="B7861" s="15" t="s">
        <v>8</v>
      </c>
      <c r="C7861" s="15" t="s">
        <v>15957</v>
      </c>
      <c r="D7861" s="15" t="s">
        <v>15958</v>
      </c>
      <c r="E7861" s="15" t="s">
        <v>16072</v>
      </c>
      <c r="F7861" s="15" t="s">
        <v>16073</v>
      </c>
      <c r="G7861" s="15" t="s">
        <v>16074</v>
      </c>
      <c r="H7861" s="15" t="s">
        <v>14</v>
      </c>
      <c r="I7861" s="15" t="s">
        <v>15</v>
      </c>
      <c r="J7861" s="15">
        <v>240</v>
      </c>
      <c r="K7861" s="16" t="s">
        <v>24720</v>
      </c>
      <c r="L7861" s="26"/>
      <c r="M7861" s="26"/>
    </row>
    <row r="7862" spans="1:13" hidden="1" x14ac:dyDescent="0.25">
      <c r="A7862" s="50"/>
      <c r="B7862" s="15" t="s">
        <v>8</v>
      </c>
      <c r="C7862" s="15" t="s">
        <v>15957</v>
      </c>
      <c r="D7862" s="15" t="s">
        <v>15958</v>
      </c>
      <c r="E7862" s="15" t="s">
        <v>16081</v>
      </c>
      <c r="F7862" s="15" t="s">
        <v>16082</v>
      </c>
      <c r="G7862" s="15" t="s">
        <v>16083</v>
      </c>
      <c r="H7862" s="15" t="s">
        <v>14</v>
      </c>
      <c r="I7862" s="15" t="s">
        <v>15</v>
      </c>
      <c r="J7862" s="15">
        <v>240</v>
      </c>
      <c r="K7862" s="16" t="s">
        <v>24712</v>
      </c>
      <c r="L7862" s="26"/>
      <c r="M7862" s="26"/>
    </row>
    <row r="7863" spans="1:13" hidden="1" x14ac:dyDescent="0.25">
      <c r="A7863" s="50"/>
      <c r="B7863" s="15" t="s">
        <v>8</v>
      </c>
      <c r="C7863" s="15" t="s">
        <v>15957</v>
      </c>
      <c r="D7863" s="15" t="s">
        <v>16608</v>
      </c>
      <c r="E7863" s="15" t="s">
        <v>16754</v>
      </c>
      <c r="F7863" s="15" t="s">
        <v>16755</v>
      </c>
      <c r="G7863" s="15" t="s">
        <v>16756</v>
      </c>
      <c r="H7863" s="15" t="s">
        <v>14</v>
      </c>
      <c r="I7863" s="15" t="s">
        <v>15</v>
      </c>
      <c r="J7863" s="15">
        <v>240</v>
      </c>
      <c r="K7863" s="16" t="s">
        <v>24712</v>
      </c>
      <c r="L7863" s="26"/>
      <c r="M7863" s="26"/>
    </row>
    <row r="7864" spans="1:13" hidden="1" x14ac:dyDescent="0.25">
      <c r="A7864" s="50"/>
      <c r="B7864" s="15" t="s">
        <v>8</v>
      </c>
      <c r="C7864" s="15" t="s">
        <v>437</v>
      </c>
      <c r="D7864" s="15" t="s">
        <v>437</v>
      </c>
      <c r="E7864" s="15" t="s">
        <v>486</v>
      </c>
      <c r="F7864" s="15" t="s">
        <v>487</v>
      </c>
      <c r="G7864" s="15" t="s">
        <v>488</v>
      </c>
      <c r="H7864" s="15" t="s">
        <v>14</v>
      </c>
      <c r="I7864" s="15" t="s">
        <v>15</v>
      </c>
      <c r="J7864" s="15">
        <v>239</v>
      </c>
      <c r="K7864" s="16" t="s">
        <v>24713</v>
      </c>
      <c r="L7864" s="26"/>
      <c r="M7864" s="26"/>
    </row>
    <row r="7865" spans="1:13" hidden="1" x14ac:dyDescent="0.25">
      <c r="A7865" s="50"/>
      <c r="B7865" s="15" t="s">
        <v>8</v>
      </c>
      <c r="C7865" s="15" t="s">
        <v>6018</v>
      </c>
      <c r="D7865" s="15" t="s">
        <v>6019</v>
      </c>
      <c r="E7865" s="15" t="s">
        <v>6229</v>
      </c>
      <c r="F7865" s="15" t="s">
        <v>6230</v>
      </c>
      <c r="G7865" s="15" t="s">
        <v>6231</v>
      </c>
      <c r="H7865" s="15" t="s">
        <v>14</v>
      </c>
      <c r="I7865" s="15" t="s">
        <v>15</v>
      </c>
      <c r="J7865" s="15">
        <v>239</v>
      </c>
      <c r="K7865" s="16" t="s">
        <v>24712</v>
      </c>
      <c r="L7865" s="26"/>
      <c r="M7865" s="26"/>
    </row>
    <row r="7866" spans="1:13" hidden="1" x14ac:dyDescent="0.25">
      <c r="A7866" s="50"/>
      <c r="B7866" s="15" t="s">
        <v>8</v>
      </c>
      <c r="C7866" s="15" t="s">
        <v>6018</v>
      </c>
      <c r="D7866" s="15" t="s">
        <v>7164</v>
      </c>
      <c r="E7866" s="15" t="s">
        <v>7180</v>
      </c>
      <c r="F7866" s="15" t="s">
        <v>7181</v>
      </c>
      <c r="G7866" s="15" t="s">
        <v>7182</v>
      </c>
      <c r="H7866" s="15" t="s">
        <v>14</v>
      </c>
      <c r="I7866" s="15" t="s">
        <v>15</v>
      </c>
      <c r="J7866" s="15">
        <v>239</v>
      </c>
      <c r="K7866" s="16" t="s">
        <v>24719</v>
      </c>
      <c r="L7866" s="26"/>
      <c r="M7866" s="26"/>
    </row>
    <row r="7867" spans="1:13" hidden="1" x14ac:dyDescent="0.25">
      <c r="A7867" s="50"/>
      <c r="B7867" s="15" t="s">
        <v>8</v>
      </c>
      <c r="C7867" s="15" t="s">
        <v>1965</v>
      </c>
      <c r="D7867" s="15" t="s">
        <v>13219</v>
      </c>
      <c r="E7867" s="15" t="s">
        <v>1332</v>
      </c>
      <c r="F7867" s="15" t="s">
        <v>13220</v>
      </c>
      <c r="G7867" s="15" t="s">
        <v>13221</v>
      </c>
      <c r="H7867" s="15" t="s">
        <v>14</v>
      </c>
      <c r="I7867" s="15" t="s">
        <v>15</v>
      </c>
      <c r="J7867" s="15">
        <v>239</v>
      </c>
      <c r="K7867" s="16" t="s">
        <v>24725</v>
      </c>
      <c r="L7867" s="26"/>
      <c r="M7867" s="26"/>
    </row>
    <row r="7868" spans="1:13" hidden="1" x14ac:dyDescent="0.25">
      <c r="A7868" s="50"/>
      <c r="B7868" s="15" t="s">
        <v>8</v>
      </c>
      <c r="C7868" s="15" t="s">
        <v>17989</v>
      </c>
      <c r="D7868" s="15" t="s">
        <v>18479</v>
      </c>
      <c r="E7868" s="15" t="s">
        <v>18499</v>
      </c>
      <c r="F7868" s="15" t="s">
        <v>18500</v>
      </c>
      <c r="G7868" s="15" t="s">
        <v>18501</v>
      </c>
      <c r="H7868" s="15" t="s">
        <v>14</v>
      </c>
      <c r="I7868" s="15" t="s">
        <v>15</v>
      </c>
      <c r="J7868" s="15">
        <v>239</v>
      </c>
      <c r="K7868" s="16" t="s">
        <v>24713</v>
      </c>
      <c r="L7868" s="26"/>
      <c r="M7868" s="26"/>
    </row>
    <row r="7869" spans="1:13" hidden="1" x14ac:dyDescent="0.25">
      <c r="A7869" s="50"/>
      <c r="B7869" s="15" t="s">
        <v>8</v>
      </c>
      <c r="C7869" s="15" t="s">
        <v>20352</v>
      </c>
      <c r="D7869" s="15" t="s">
        <v>4541</v>
      </c>
      <c r="E7869" s="15" t="s">
        <v>20790</v>
      </c>
      <c r="F7869" s="15" t="s">
        <v>20791</v>
      </c>
      <c r="G7869" s="15" t="s">
        <v>20792</v>
      </c>
      <c r="H7869" s="15" t="s">
        <v>14</v>
      </c>
      <c r="I7869" s="15" t="s">
        <v>15</v>
      </c>
      <c r="J7869" s="15">
        <v>239</v>
      </c>
      <c r="K7869" s="16" t="s">
        <v>24720</v>
      </c>
      <c r="L7869" s="26"/>
      <c r="M7869" s="26"/>
    </row>
    <row r="7870" spans="1:13" hidden="1" x14ac:dyDescent="0.25">
      <c r="A7870" s="50"/>
      <c r="B7870" s="15" t="s">
        <v>8</v>
      </c>
      <c r="C7870" s="15" t="s">
        <v>1327</v>
      </c>
      <c r="D7870" s="15" t="s">
        <v>1328</v>
      </c>
      <c r="E7870" s="15" t="s">
        <v>1335</v>
      </c>
      <c r="F7870" s="15" t="s">
        <v>1336</v>
      </c>
      <c r="G7870" s="15" t="s">
        <v>1337</v>
      </c>
      <c r="H7870" s="15" t="s">
        <v>14</v>
      </c>
      <c r="I7870" s="15" t="s">
        <v>15</v>
      </c>
      <c r="J7870" s="15">
        <v>238</v>
      </c>
      <c r="K7870" s="16" t="s">
        <v>24725</v>
      </c>
      <c r="L7870" s="26"/>
      <c r="M7870" s="26"/>
    </row>
    <row r="7871" spans="1:13" hidden="1" x14ac:dyDescent="0.25">
      <c r="A7871" s="50"/>
      <c r="B7871" s="15" t="s">
        <v>8</v>
      </c>
      <c r="C7871" s="15" t="s">
        <v>1327</v>
      </c>
      <c r="D7871" s="15" t="s">
        <v>1285</v>
      </c>
      <c r="E7871" s="15" t="s">
        <v>2214</v>
      </c>
      <c r="F7871" s="15" t="s">
        <v>2215</v>
      </c>
      <c r="G7871" s="15" t="s">
        <v>2216</v>
      </c>
      <c r="H7871" s="15" t="s">
        <v>14</v>
      </c>
      <c r="I7871" s="15" t="s">
        <v>15</v>
      </c>
      <c r="J7871" s="15">
        <v>238</v>
      </c>
      <c r="K7871" s="16" t="s">
        <v>24712</v>
      </c>
      <c r="L7871" s="26"/>
      <c r="M7871" s="26"/>
    </row>
    <row r="7872" spans="1:13" hidden="1" x14ac:dyDescent="0.25">
      <c r="A7872" s="50"/>
      <c r="B7872" s="15" t="s">
        <v>8</v>
      </c>
      <c r="C7872" s="15" t="s">
        <v>22833</v>
      </c>
      <c r="D7872" s="15" t="s">
        <v>23073</v>
      </c>
      <c r="E7872" s="15" t="s">
        <v>3424</v>
      </c>
      <c r="F7872" s="15" t="s">
        <v>23157</v>
      </c>
      <c r="G7872" s="15" t="s">
        <v>23158</v>
      </c>
      <c r="H7872" s="15" t="s">
        <v>14</v>
      </c>
      <c r="I7872" s="15" t="s">
        <v>15</v>
      </c>
      <c r="J7872" s="15">
        <v>238</v>
      </c>
      <c r="K7872" s="16" t="s">
        <v>24720</v>
      </c>
      <c r="L7872" s="26"/>
      <c r="M7872" s="26"/>
    </row>
    <row r="7873" spans="1:13" hidden="1" x14ac:dyDescent="0.25">
      <c r="A7873" s="50"/>
      <c r="B7873" s="15" t="s">
        <v>8</v>
      </c>
      <c r="C7873" s="15" t="s">
        <v>6018</v>
      </c>
      <c r="D7873" s="15" t="s">
        <v>7164</v>
      </c>
      <c r="E7873" s="15" t="s">
        <v>7596</v>
      </c>
      <c r="F7873" s="15" t="s">
        <v>7597</v>
      </c>
      <c r="G7873" s="15" t="s">
        <v>7598</v>
      </c>
      <c r="H7873" s="15" t="s">
        <v>14</v>
      </c>
      <c r="I7873" s="15" t="s">
        <v>15</v>
      </c>
      <c r="J7873" s="15">
        <v>237</v>
      </c>
      <c r="K7873" s="16" t="s">
        <v>24712</v>
      </c>
      <c r="L7873" s="26"/>
      <c r="M7873" s="26"/>
    </row>
    <row r="7874" spans="1:13" hidden="1" x14ac:dyDescent="0.25">
      <c r="A7874" s="50"/>
      <c r="B7874" s="15" t="s">
        <v>8</v>
      </c>
      <c r="C7874" s="15" t="s">
        <v>7643</v>
      </c>
      <c r="D7874" s="15" t="s">
        <v>7644</v>
      </c>
      <c r="E7874" s="15" t="s">
        <v>7826</v>
      </c>
      <c r="F7874" s="15" t="s">
        <v>7827</v>
      </c>
      <c r="G7874" s="15" t="s">
        <v>7828</v>
      </c>
      <c r="H7874" s="15" t="s">
        <v>14</v>
      </c>
      <c r="I7874" s="15" t="s">
        <v>15</v>
      </c>
      <c r="J7874" s="15">
        <v>237</v>
      </c>
      <c r="K7874" s="16" t="s">
        <v>24712</v>
      </c>
      <c r="L7874" s="26"/>
      <c r="M7874" s="26"/>
    </row>
    <row r="7875" spans="1:13" hidden="1" x14ac:dyDescent="0.25">
      <c r="A7875" s="50"/>
      <c r="B7875" s="15" t="s">
        <v>8</v>
      </c>
      <c r="C7875" s="15" t="s">
        <v>11755</v>
      </c>
      <c r="D7875" s="15" t="s">
        <v>12090</v>
      </c>
      <c r="E7875" s="15" t="s">
        <v>12276</v>
      </c>
      <c r="F7875" s="15" t="s">
        <v>12277</v>
      </c>
      <c r="G7875" s="15" t="s">
        <v>12278</v>
      </c>
      <c r="H7875" s="15" t="s">
        <v>14</v>
      </c>
      <c r="I7875" s="15" t="s">
        <v>15</v>
      </c>
      <c r="J7875" s="15">
        <v>237</v>
      </c>
      <c r="K7875" s="16" t="s">
        <v>24713</v>
      </c>
      <c r="L7875" s="26"/>
      <c r="M7875" s="26"/>
    </row>
    <row r="7876" spans="1:13" hidden="1" x14ac:dyDescent="0.25">
      <c r="A7876" s="50"/>
      <c r="B7876" s="15" t="s">
        <v>8</v>
      </c>
      <c r="C7876" s="15" t="s">
        <v>14092</v>
      </c>
      <c r="D7876" s="15" t="s">
        <v>14594</v>
      </c>
      <c r="E7876" s="15" t="s">
        <v>15020</v>
      </c>
      <c r="F7876" s="15" t="s">
        <v>15021</v>
      </c>
      <c r="G7876" s="15" t="s">
        <v>15022</v>
      </c>
      <c r="H7876" s="15" t="s">
        <v>14</v>
      </c>
      <c r="I7876" s="15" t="s">
        <v>15</v>
      </c>
      <c r="J7876" s="15">
        <v>237</v>
      </c>
      <c r="K7876" s="16" t="s">
        <v>24712</v>
      </c>
      <c r="L7876" s="26"/>
      <c r="M7876" s="26"/>
    </row>
    <row r="7877" spans="1:13" hidden="1" x14ac:dyDescent="0.25">
      <c r="A7877" s="50"/>
      <c r="B7877" s="15" t="s">
        <v>8</v>
      </c>
      <c r="C7877" s="15" t="s">
        <v>17207</v>
      </c>
      <c r="D7877" s="15" t="s">
        <v>17453</v>
      </c>
      <c r="E7877" s="15" t="s">
        <v>17581</v>
      </c>
      <c r="F7877" s="15" t="s">
        <v>17582</v>
      </c>
      <c r="G7877" s="15" t="s">
        <v>17583</v>
      </c>
      <c r="H7877" s="15" t="s">
        <v>14</v>
      </c>
      <c r="I7877" s="15" t="s">
        <v>15</v>
      </c>
      <c r="J7877" s="15">
        <v>237</v>
      </c>
      <c r="K7877" s="16" t="s">
        <v>24712</v>
      </c>
      <c r="L7877" s="26"/>
      <c r="M7877" s="26"/>
    </row>
    <row r="7878" spans="1:13" hidden="1" x14ac:dyDescent="0.25">
      <c r="A7878" s="50"/>
      <c r="B7878" s="15" t="s">
        <v>8</v>
      </c>
      <c r="C7878" s="15" t="s">
        <v>7643</v>
      </c>
      <c r="D7878" s="15" t="s">
        <v>7644</v>
      </c>
      <c r="E7878" s="15" t="s">
        <v>7690</v>
      </c>
      <c r="F7878" s="15" t="s">
        <v>7691</v>
      </c>
      <c r="G7878" s="15" t="s">
        <v>7692</v>
      </c>
      <c r="H7878" s="15" t="s">
        <v>14</v>
      </c>
      <c r="I7878" s="15" t="s">
        <v>15</v>
      </c>
      <c r="J7878" s="15">
        <v>236</v>
      </c>
      <c r="K7878" s="16" t="s">
        <v>24725</v>
      </c>
      <c r="L7878" s="26"/>
      <c r="M7878" s="26"/>
    </row>
    <row r="7879" spans="1:13" hidden="1" x14ac:dyDescent="0.25">
      <c r="A7879" s="50"/>
      <c r="B7879" s="15" t="s">
        <v>8</v>
      </c>
      <c r="C7879" s="15" t="s">
        <v>11755</v>
      </c>
      <c r="D7879" s="15" t="s">
        <v>11756</v>
      </c>
      <c r="E7879" s="15" t="s">
        <v>11772</v>
      </c>
      <c r="F7879" s="15" t="s">
        <v>11773</v>
      </c>
      <c r="G7879" s="15" t="s">
        <v>11774</v>
      </c>
      <c r="H7879" s="15" t="s">
        <v>14</v>
      </c>
      <c r="I7879" s="15" t="s">
        <v>15</v>
      </c>
      <c r="J7879" s="15">
        <v>236</v>
      </c>
      <c r="K7879" s="16" t="s">
        <v>24713</v>
      </c>
      <c r="L7879" s="26"/>
      <c r="M7879" s="26"/>
    </row>
    <row r="7880" spans="1:13" hidden="1" x14ac:dyDescent="0.25">
      <c r="A7880" s="50"/>
      <c r="B7880" s="15" t="s">
        <v>8</v>
      </c>
      <c r="C7880" s="15" t="s">
        <v>21893</v>
      </c>
      <c r="D7880" s="15" t="s">
        <v>21983</v>
      </c>
      <c r="E7880" s="15" t="s">
        <v>22285</v>
      </c>
      <c r="F7880" s="15" t="s">
        <v>22286</v>
      </c>
      <c r="G7880" s="15" t="s">
        <v>22287</v>
      </c>
      <c r="H7880" s="15" t="s">
        <v>14</v>
      </c>
      <c r="I7880" s="15" t="s">
        <v>15</v>
      </c>
      <c r="J7880" s="15">
        <v>236</v>
      </c>
      <c r="K7880" s="16" t="s">
        <v>24712</v>
      </c>
      <c r="L7880" s="26"/>
      <c r="M7880" s="26"/>
    </row>
    <row r="7881" spans="1:13" hidden="1" x14ac:dyDescent="0.25">
      <c r="A7881" s="50"/>
      <c r="B7881" s="15" t="s">
        <v>8</v>
      </c>
      <c r="C7881" s="15" t="s">
        <v>6018</v>
      </c>
      <c r="D7881" s="15" t="s">
        <v>7164</v>
      </c>
      <c r="E7881" s="15" t="s">
        <v>7559</v>
      </c>
      <c r="F7881" s="15" t="s">
        <v>7560</v>
      </c>
      <c r="G7881" s="15" t="s">
        <v>7561</v>
      </c>
      <c r="H7881" s="15" t="s">
        <v>14</v>
      </c>
      <c r="I7881" s="15" t="s">
        <v>15</v>
      </c>
      <c r="J7881" s="15">
        <v>235</v>
      </c>
      <c r="K7881" s="16" t="s">
        <v>24712</v>
      </c>
      <c r="L7881" s="26"/>
      <c r="M7881" s="26"/>
    </row>
    <row r="7882" spans="1:13" hidden="1" x14ac:dyDescent="0.25">
      <c r="A7882" s="50"/>
      <c r="B7882" s="15" t="s">
        <v>8</v>
      </c>
      <c r="C7882" s="15" t="s">
        <v>15445</v>
      </c>
      <c r="D7882" s="15" t="s">
        <v>15697</v>
      </c>
      <c r="E7882" s="15" t="s">
        <v>5019</v>
      </c>
      <c r="F7882" s="15" t="s">
        <v>15709</v>
      </c>
      <c r="G7882" s="15" t="s">
        <v>15710</v>
      </c>
      <c r="H7882" s="15" t="s">
        <v>14</v>
      </c>
      <c r="I7882" s="15" t="s">
        <v>15</v>
      </c>
      <c r="J7882" s="15">
        <v>235</v>
      </c>
      <c r="K7882" s="16" t="s">
        <v>24729</v>
      </c>
      <c r="L7882" s="26"/>
      <c r="M7882" s="26"/>
    </row>
    <row r="7883" spans="1:13" hidden="1" x14ac:dyDescent="0.25">
      <c r="A7883" s="50"/>
      <c r="B7883" s="15" t="s">
        <v>8</v>
      </c>
      <c r="C7883" s="15" t="s">
        <v>15957</v>
      </c>
      <c r="D7883" s="15" t="s">
        <v>16786</v>
      </c>
      <c r="E7883" s="15" t="s">
        <v>7410</v>
      </c>
      <c r="F7883" s="15" t="s">
        <v>16864</v>
      </c>
      <c r="G7883" s="15" t="s">
        <v>16865</v>
      </c>
      <c r="H7883" s="15" t="s">
        <v>14</v>
      </c>
      <c r="I7883" s="15" t="s">
        <v>15</v>
      </c>
      <c r="J7883" s="15">
        <v>235</v>
      </c>
      <c r="K7883" s="16" t="s">
        <v>24712</v>
      </c>
      <c r="L7883" s="26"/>
      <c r="M7883" s="26"/>
    </row>
    <row r="7884" spans="1:13" hidden="1" x14ac:dyDescent="0.25">
      <c r="A7884" s="50"/>
      <c r="B7884" s="15" t="s">
        <v>8</v>
      </c>
      <c r="C7884" s="15" t="s">
        <v>17207</v>
      </c>
      <c r="D7884" s="15" t="s">
        <v>17208</v>
      </c>
      <c r="E7884" s="15" t="s">
        <v>17242</v>
      </c>
      <c r="F7884" s="15" t="s">
        <v>17243</v>
      </c>
      <c r="G7884" s="15" t="s">
        <v>17244</v>
      </c>
      <c r="H7884" s="15" t="s">
        <v>14</v>
      </c>
      <c r="I7884" s="15" t="s">
        <v>15</v>
      </c>
      <c r="J7884" s="15">
        <v>235</v>
      </c>
      <c r="K7884" s="16" t="s">
        <v>24713</v>
      </c>
      <c r="L7884" s="26"/>
      <c r="M7884" s="26"/>
    </row>
    <row r="7885" spans="1:13" hidden="1" x14ac:dyDescent="0.25">
      <c r="A7885" s="50"/>
      <c r="B7885" s="15" t="s">
        <v>8</v>
      </c>
      <c r="C7885" s="15" t="s">
        <v>11755</v>
      </c>
      <c r="D7885" s="15" t="s">
        <v>12778</v>
      </c>
      <c r="E7885" s="15" t="s">
        <v>12843</v>
      </c>
      <c r="F7885" s="15" t="s">
        <v>12844</v>
      </c>
      <c r="G7885" s="15" t="s">
        <v>12845</v>
      </c>
      <c r="H7885" s="15" t="s">
        <v>14</v>
      </c>
      <c r="I7885" s="15" t="s">
        <v>15</v>
      </c>
      <c r="J7885" s="15">
        <v>234</v>
      </c>
      <c r="K7885" s="16" t="s">
        <v>24713</v>
      </c>
      <c r="L7885" s="26"/>
      <c r="M7885" s="26"/>
    </row>
    <row r="7886" spans="1:13" hidden="1" x14ac:dyDescent="0.25">
      <c r="A7886" s="50"/>
      <c r="B7886" s="15" t="s">
        <v>8</v>
      </c>
      <c r="C7886" s="15" t="s">
        <v>7643</v>
      </c>
      <c r="D7886" s="15" t="s">
        <v>7855</v>
      </c>
      <c r="E7886" s="15" t="s">
        <v>7904</v>
      </c>
      <c r="F7886" s="15" t="s">
        <v>7905</v>
      </c>
      <c r="G7886" s="15" t="s">
        <v>7906</v>
      </c>
      <c r="H7886" s="15" t="s">
        <v>14</v>
      </c>
      <c r="I7886" s="15" t="s">
        <v>15</v>
      </c>
      <c r="J7886" s="15">
        <v>233</v>
      </c>
      <c r="K7886" s="16" t="s">
        <v>24713</v>
      </c>
      <c r="L7886" s="26"/>
      <c r="M7886" s="26"/>
    </row>
    <row r="7887" spans="1:13" hidden="1" x14ac:dyDescent="0.25">
      <c r="A7887" s="50"/>
      <c r="B7887" s="15" t="s">
        <v>8</v>
      </c>
      <c r="C7887" s="15" t="s">
        <v>7643</v>
      </c>
      <c r="D7887" s="15" t="s">
        <v>7855</v>
      </c>
      <c r="E7887" s="15" t="s">
        <v>7987</v>
      </c>
      <c r="F7887" s="15" t="s">
        <v>7988</v>
      </c>
      <c r="G7887" s="15" t="s">
        <v>7989</v>
      </c>
      <c r="H7887" s="15" t="s">
        <v>14</v>
      </c>
      <c r="I7887" s="15" t="s">
        <v>15</v>
      </c>
      <c r="J7887" s="15">
        <v>233</v>
      </c>
      <c r="K7887" s="16" t="s">
        <v>24719</v>
      </c>
      <c r="L7887" s="26"/>
      <c r="M7887" s="26"/>
    </row>
    <row r="7888" spans="1:13" hidden="1" x14ac:dyDescent="0.25">
      <c r="A7888" s="50"/>
      <c r="B7888" s="15" t="s">
        <v>8</v>
      </c>
      <c r="C7888" s="15" t="s">
        <v>11755</v>
      </c>
      <c r="D7888" s="15" t="s">
        <v>4541</v>
      </c>
      <c r="E7888" s="15" t="s">
        <v>12537</v>
      </c>
      <c r="F7888" s="15" t="s">
        <v>12538</v>
      </c>
      <c r="G7888" s="15" t="s">
        <v>12539</v>
      </c>
      <c r="H7888" s="15" t="s">
        <v>14</v>
      </c>
      <c r="I7888" s="15" t="s">
        <v>15</v>
      </c>
      <c r="J7888" s="15">
        <v>233</v>
      </c>
      <c r="K7888" s="16" t="s">
        <v>24712</v>
      </c>
      <c r="L7888" s="26"/>
      <c r="M7888" s="26"/>
    </row>
    <row r="7889" spans="1:13" hidden="1" x14ac:dyDescent="0.25">
      <c r="A7889" s="50"/>
      <c r="B7889" s="15" t="s">
        <v>8</v>
      </c>
      <c r="C7889" s="15" t="s">
        <v>15445</v>
      </c>
      <c r="D7889" s="15" t="s">
        <v>14855</v>
      </c>
      <c r="E7889" s="15" t="s">
        <v>15549</v>
      </c>
      <c r="F7889" s="15" t="s">
        <v>15550</v>
      </c>
      <c r="G7889" s="15" t="s">
        <v>15551</v>
      </c>
      <c r="H7889" s="15" t="s">
        <v>14</v>
      </c>
      <c r="I7889" s="15" t="s">
        <v>15</v>
      </c>
      <c r="J7889" s="15">
        <v>233</v>
      </c>
      <c r="K7889" s="16" t="s">
        <v>24725</v>
      </c>
      <c r="L7889" s="26"/>
      <c r="M7889" s="26"/>
    </row>
    <row r="7890" spans="1:13" hidden="1" x14ac:dyDescent="0.25">
      <c r="A7890" s="50"/>
      <c r="B7890" s="15" t="s">
        <v>8</v>
      </c>
      <c r="C7890" s="15" t="s">
        <v>17207</v>
      </c>
      <c r="D7890" s="15" t="s">
        <v>17453</v>
      </c>
      <c r="E7890" s="15" t="s">
        <v>17639</v>
      </c>
      <c r="F7890" s="15" t="s">
        <v>17640</v>
      </c>
      <c r="G7890" s="15" t="s">
        <v>17641</v>
      </c>
      <c r="H7890" s="15" t="s">
        <v>14</v>
      </c>
      <c r="I7890" s="15" t="s">
        <v>15</v>
      </c>
      <c r="J7890" s="15">
        <v>233</v>
      </c>
      <c r="K7890" s="16" t="s">
        <v>24713</v>
      </c>
      <c r="L7890" s="26"/>
      <c r="M7890" s="26"/>
    </row>
    <row r="7891" spans="1:13" hidden="1" x14ac:dyDescent="0.25">
      <c r="A7891" s="50"/>
      <c r="B7891" s="15" t="s">
        <v>8</v>
      </c>
      <c r="C7891" s="15" t="s">
        <v>3290</v>
      </c>
      <c r="D7891" s="15" t="s">
        <v>19322</v>
      </c>
      <c r="E7891" s="15" t="s">
        <v>4770</v>
      </c>
      <c r="F7891" s="15" t="s">
        <v>19350</v>
      </c>
      <c r="G7891" s="15" t="s">
        <v>19351</v>
      </c>
      <c r="H7891" s="15" t="s">
        <v>14</v>
      </c>
      <c r="I7891" s="15" t="s">
        <v>15</v>
      </c>
      <c r="J7891" s="15">
        <v>233</v>
      </c>
      <c r="K7891" s="16" t="s">
        <v>24725</v>
      </c>
      <c r="L7891" s="26"/>
      <c r="M7891" s="26"/>
    </row>
    <row r="7892" spans="1:13" hidden="1" x14ac:dyDescent="0.25">
      <c r="A7892" s="50"/>
      <c r="B7892" s="15" t="s">
        <v>8</v>
      </c>
      <c r="C7892" s="15" t="s">
        <v>4004</v>
      </c>
      <c r="D7892" s="15" t="s">
        <v>4409</v>
      </c>
      <c r="E7892" s="15" t="s">
        <v>4439</v>
      </c>
      <c r="F7892" s="15" t="s">
        <v>4440</v>
      </c>
      <c r="G7892" s="15" t="s">
        <v>4441</v>
      </c>
      <c r="H7892" s="15" t="s">
        <v>14</v>
      </c>
      <c r="I7892" s="15" t="s">
        <v>15</v>
      </c>
      <c r="J7892" s="15">
        <v>232</v>
      </c>
      <c r="K7892" s="16" t="s">
        <v>24712</v>
      </c>
      <c r="L7892" s="26"/>
      <c r="M7892" s="26"/>
    </row>
    <row r="7893" spans="1:13" hidden="1" x14ac:dyDescent="0.25">
      <c r="A7893" s="50"/>
      <c r="B7893" s="15" t="s">
        <v>8</v>
      </c>
      <c r="C7893" s="15" t="s">
        <v>11755</v>
      </c>
      <c r="D7893" s="15" t="s">
        <v>12608</v>
      </c>
      <c r="E7893" s="15" t="s">
        <v>12686</v>
      </c>
      <c r="F7893" s="15" t="s">
        <v>12687</v>
      </c>
      <c r="G7893" s="15" t="s">
        <v>12688</v>
      </c>
      <c r="H7893" s="15" t="s">
        <v>14</v>
      </c>
      <c r="I7893" s="15" t="s">
        <v>15</v>
      </c>
      <c r="J7893" s="15">
        <v>232</v>
      </c>
      <c r="K7893" s="16" t="s">
        <v>24712</v>
      </c>
      <c r="L7893" s="26"/>
      <c r="M7893" s="26"/>
    </row>
    <row r="7894" spans="1:13" hidden="1" x14ac:dyDescent="0.25">
      <c r="A7894" s="50"/>
      <c r="B7894" s="15" t="s">
        <v>8</v>
      </c>
      <c r="C7894" s="15" t="s">
        <v>14092</v>
      </c>
      <c r="D7894" s="15" t="s">
        <v>14594</v>
      </c>
      <c r="E7894" s="15" t="s">
        <v>14642</v>
      </c>
      <c r="F7894" s="15" t="s">
        <v>14643</v>
      </c>
      <c r="G7894" s="15" t="s">
        <v>14644</v>
      </c>
      <c r="H7894" s="15" t="s">
        <v>14</v>
      </c>
      <c r="I7894" s="15" t="s">
        <v>15</v>
      </c>
      <c r="J7894" s="15">
        <v>232</v>
      </c>
      <c r="K7894" s="16" t="s">
        <v>24712</v>
      </c>
      <c r="L7894" s="26"/>
      <c r="M7894" s="26"/>
    </row>
    <row r="7895" spans="1:13" hidden="1" x14ac:dyDescent="0.25">
      <c r="A7895" s="50"/>
      <c r="B7895" s="15" t="s">
        <v>8</v>
      </c>
      <c r="C7895" s="15" t="s">
        <v>14092</v>
      </c>
      <c r="D7895" s="15" t="s">
        <v>14594</v>
      </c>
      <c r="E7895" s="15" t="s">
        <v>14779</v>
      </c>
      <c r="F7895" s="15" t="s">
        <v>14780</v>
      </c>
      <c r="G7895" s="15" t="s">
        <v>14781</v>
      </c>
      <c r="H7895" s="15" t="s">
        <v>14</v>
      </c>
      <c r="I7895" s="15" t="s">
        <v>15</v>
      </c>
      <c r="J7895" s="15">
        <v>232</v>
      </c>
      <c r="K7895" s="16" t="s">
        <v>24712</v>
      </c>
      <c r="L7895" s="26"/>
      <c r="M7895" s="26"/>
    </row>
    <row r="7896" spans="1:13" hidden="1" x14ac:dyDescent="0.25">
      <c r="A7896" s="50"/>
      <c r="B7896" s="15" t="s">
        <v>8</v>
      </c>
      <c r="C7896" s="15" t="s">
        <v>17207</v>
      </c>
      <c r="D7896" s="15" t="s">
        <v>7331</v>
      </c>
      <c r="E7896" s="15" t="s">
        <v>17684</v>
      </c>
      <c r="F7896" s="15" t="s">
        <v>17685</v>
      </c>
      <c r="G7896" s="15" t="s">
        <v>17686</v>
      </c>
      <c r="H7896" s="15" t="s">
        <v>14</v>
      </c>
      <c r="I7896" s="15" t="s">
        <v>15</v>
      </c>
      <c r="J7896" s="15">
        <v>232</v>
      </c>
      <c r="K7896" s="16" t="s">
        <v>24712</v>
      </c>
      <c r="L7896" s="26"/>
      <c r="M7896" s="26"/>
    </row>
    <row r="7897" spans="1:13" hidden="1" x14ac:dyDescent="0.25">
      <c r="A7897" s="50"/>
      <c r="B7897" s="15" t="s">
        <v>8</v>
      </c>
      <c r="C7897" s="15" t="s">
        <v>19430</v>
      </c>
      <c r="D7897" s="15" t="s">
        <v>19570</v>
      </c>
      <c r="E7897" s="15" t="s">
        <v>2454</v>
      </c>
      <c r="F7897" s="15" t="s">
        <v>19687</v>
      </c>
      <c r="G7897" s="15" t="s">
        <v>19688</v>
      </c>
      <c r="H7897" s="15" t="s">
        <v>14</v>
      </c>
      <c r="I7897" s="15" t="s">
        <v>15</v>
      </c>
      <c r="J7897" s="15">
        <v>232</v>
      </c>
      <c r="K7897" s="16" t="s">
        <v>24712</v>
      </c>
      <c r="L7897" s="26"/>
      <c r="M7897" s="26"/>
    </row>
    <row r="7898" spans="1:13" hidden="1" x14ac:dyDescent="0.25">
      <c r="A7898" s="50"/>
      <c r="B7898" s="15" t="s">
        <v>8</v>
      </c>
      <c r="C7898" s="15" t="s">
        <v>20352</v>
      </c>
      <c r="D7898" s="15" t="s">
        <v>4541</v>
      </c>
      <c r="E7898" s="15" t="s">
        <v>20719</v>
      </c>
      <c r="F7898" s="15" t="s">
        <v>20720</v>
      </c>
      <c r="G7898" s="15" t="s">
        <v>20721</v>
      </c>
      <c r="H7898" s="15" t="s">
        <v>14</v>
      </c>
      <c r="I7898" s="15" t="s">
        <v>15</v>
      </c>
      <c r="J7898" s="15">
        <v>232</v>
      </c>
      <c r="K7898" s="16" t="s">
        <v>24720</v>
      </c>
      <c r="L7898" s="26"/>
      <c r="M7898" s="26"/>
    </row>
    <row r="7899" spans="1:13" hidden="1" x14ac:dyDescent="0.25">
      <c r="A7899" s="50"/>
      <c r="B7899" s="15" t="s">
        <v>8</v>
      </c>
      <c r="C7899" s="15" t="s">
        <v>7643</v>
      </c>
      <c r="D7899" s="15" t="s">
        <v>8139</v>
      </c>
      <c r="E7899" s="15" t="s">
        <v>8218</v>
      </c>
      <c r="F7899" s="15" t="s">
        <v>8219</v>
      </c>
      <c r="G7899" s="15" t="s">
        <v>8220</v>
      </c>
      <c r="H7899" s="15" t="s">
        <v>14</v>
      </c>
      <c r="I7899" s="15" t="s">
        <v>15</v>
      </c>
      <c r="J7899" s="15">
        <v>231</v>
      </c>
      <c r="K7899" s="16" t="s">
        <v>24725</v>
      </c>
      <c r="L7899" s="26"/>
      <c r="M7899" s="26"/>
    </row>
    <row r="7900" spans="1:13" hidden="1" x14ac:dyDescent="0.25">
      <c r="A7900" s="50"/>
      <c r="B7900" s="15" t="s">
        <v>8</v>
      </c>
      <c r="C7900" s="15" t="s">
        <v>14092</v>
      </c>
      <c r="D7900" s="15" t="s">
        <v>14160</v>
      </c>
      <c r="E7900" s="15" t="s">
        <v>14232</v>
      </c>
      <c r="F7900" s="15" t="s">
        <v>14233</v>
      </c>
      <c r="G7900" s="15" t="s">
        <v>14234</v>
      </c>
      <c r="H7900" s="15" t="s">
        <v>14</v>
      </c>
      <c r="I7900" s="15" t="s">
        <v>15</v>
      </c>
      <c r="J7900" s="15">
        <v>231</v>
      </c>
      <c r="K7900" s="16" t="s">
        <v>24712</v>
      </c>
      <c r="L7900" s="26"/>
      <c r="M7900" s="26"/>
    </row>
    <row r="7901" spans="1:13" hidden="1" x14ac:dyDescent="0.25">
      <c r="A7901" s="50"/>
      <c r="B7901" s="15" t="s">
        <v>8</v>
      </c>
      <c r="C7901" s="15" t="s">
        <v>14092</v>
      </c>
      <c r="D7901" s="15" t="s">
        <v>14160</v>
      </c>
      <c r="E7901" s="15" t="s">
        <v>14305</v>
      </c>
      <c r="F7901" s="15" t="s">
        <v>14306</v>
      </c>
      <c r="G7901" s="15" t="s">
        <v>14307</v>
      </c>
      <c r="H7901" s="15" t="s">
        <v>14</v>
      </c>
      <c r="I7901" s="15" t="s">
        <v>15</v>
      </c>
      <c r="J7901" s="15">
        <v>230</v>
      </c>
      <c r="K7901" s="16" t="s">
        <v>24712</v>
      </c>
      <c r="L7901" s="26"/>
      <c r="M7901" s="26"/>
    </row>
    <row r="7902" spans="1:13" hidden="1" x14ac:dyDescent="0.25">
      <c r="A7902" s="50"/>
      <c r="B7902" s="15" t="s">
        <v>8</v>
      </c>
      <c r="C7902" s="15" t="s">
        <v>3290</v>
      </c>
      <c r="D7902" s="15" t="s">
        <v>19100</v>
      </c>
      <c r="E7902" s="15" t="s">
        <v>19125</v>
      </c>
      <c r="F7902" s="15" t="s">
        <v>19126</v>
      </c>
      <c r="G7902" s="15" t="s">
        <v>19127</v>
      </c>
      <c r="H7902" s="15" t="s">
        <v>14</v>
      </c>
      <c r="I7902" s="15" t="s">
        <v>15</v>
      </c>
      <c r="J7902" s="15">
        <v>230</v>
      </c>
      <c r="K7902" s="16" t="s">
        <v>24727</v>
      </c>
      <c r="L7902" s="26"/>
      <c r="M7902" s="26"/>
    </row>
    <row r="7903" spans="1:13" hidden="1" x14ac:dyDescent="0.25">
      <c r="A7903" s="50"/>
      <c r="B7903" s="15" t="s">
        <v>8</v>
      </c>
      <c r="C7903" s="15" t="s">
        <v>22833</v>
      </c>
      <c r="D7903" s="15" t="s">
        <v>23073</v>
      </c>
      <c r="E7903" s="15" t="s">
        <v>23159</v>
      </c>
      <c r="F7903" s="15" t="s">
        <v>23160</v>
      </c>
      <c r="G7903" s="15" t="s">
        <v>23161</v>
      </c>
      <c r="H7903" s="15" t="s">
        <v>14</v>
      </c>
      <c r="I7903" s="15" t="s">
        <v>15</v>
      </c>
      <c r="J7903" s="15">
        <v>230</v>
      </c>
      <c r="K7903" s="16" t="s">
        <v>24720</v>
      </c>
      <c r="L7903" s="26"/>
      <c r="M7903" s="26"/>
    </row>
    <row r="7904" spans="1:13" hidden="1" x14ac:dyDescent="0.25">
      <c r="A7904" s="50"/>
      <c r="B7904" s="15" t="s">
        <v>8</v>
      </c>
      <c r="C7904" s="15" t="s">
        <v>4004</v>
      </c>
      <c r="D7904" s="15" t="s">
        <v>4915</v>
      </c>
      <c r="E7904" s="15" t="s">
        <v>4965</v>
      </c>
      <c r="F7904" s="15" t="s">
        <v>4966</v>
      </c>
      <c r="G7904" s="15" t="s">
        <v>4967</v>
      </c>
      <c r="H7904" s="15" t="s">
        <v>14</v>
      </c>
      <c r="I7904" s="15" t="s">
        <v>15</v>
      </c>
      <c r="J7904" s="15">
        <v>229</v>
      </c>
      <c r="K7904" s="16" t="s">
        <v>24712</v>
      </c>
      <c r="L7904" s="26"/>
      <c r="M7904" s="26"/>
    </row>
    <row r="7905" spans="1:13" hidden="1" x14ac:dyDescent="0.25">
      <c r="A7905" s="50"/>
      <c r="B7905" s="15" t="s">
        <v>8</v>
      </c>
      <c r="C7905" s="15" t="s">
        <v>11755</v>
      </c>
      <c r="D7905" s="15" t="s">
        <v>12608</v>
      </c>
      <c r="E7905" s="15" t="s">
        <v>12660</v>
      </c>
      <c r="F7905" s="15" t="s">
        <v>12661</v>
      </c>
      <c r="G7905" s="15" t="s">
        <v>12662</v>
      </c>
      <c r="H7905" s="15" t="s">
        <v>14</v>
      </c>
      <c r="I7905" s="15" t="s">
        <v>15</v>
      </c>
      <c r="J7905" s="15">
        <v>229</v>
      </c>
      <c r="K7905" s="16" t="s">
        <v>24712</v>
      </c>
      <c r="L7905" s="26"/>
      <c r="M7905" s="26"/>
    </row>
    <row r="7906" spans="1:13" hidden="1" x14ac:dyDescent="0.25">
      <c r="A7906" s="50"/>
      <c r="B7906" s="15" t="s">
        <v>8</v>
      </c>
      <c r="C7906" s="15" t="s">
        <v>14092</v>
      </c>
      <c r="D7906" s="15" t="s">
        <v>14594</v>
      </c>
      <c r="E7906" s="15" t="s">
        <v>15054</v>
      </c>
      <c r="F7906" s="15" t="s">
        <v>15055</v>
      </c>
      <c r="G7906" s="15" t="s">
        <v>15056</v>
      </c>
      <c r="H7906" s="15" t="s">
        <v>14</v>
      </c>
      <c r="I7906" s="15" t="s">
        <v>15</v>
      </c>
      <c r="J7906" s="15">
        <v>229</v>
      </c>
      <c r="K7906" s="16" t="s">
        <v>24713</v>
      </c>
      <c r="L7906" s="26"/>
      <c r="M7906" s="26"/>
    </row>
    <row r="7907" spans="1:13" hidden="1" x14ac:dyDescent="0.25">
      <c r="A7907" s="50"/>
      <c r="B7907" s="15" t="s">
        <v>8</v>
      </c>
      <c r="C7907" s="15" t="s">
        <v>15957</v>
      </c>
      <c r="D7907" s="15" t="s">
        <v>16786</v>
      </c>
      <c r="E7907" s="15" t="s">
        <v>16809</v>
      </c>
      <c r="F7907" s="15" t="s">
        <v>16810</v>
      </c>
      <c r="G7907" s="15" t="s">
        <v>16811</v>
      </c>
      <c r="H7907" s="15" t="s">
        <v>14</v>
      </c>
      <c r="I7907" s="15" t="s">
        <v>15</v>
      </c>
      <c r="J7907" s="15">
        <v>229</v>
      </c>
      <c r="K7907" s="16" t="s">
        <v>24725</v>
      </c>
      <c r="L7907" s="26"/>
      <c r="M7907" s="26"/>
    </row>
    <row r="7908" spans="1:13" hidden="1" x14ac:dyDescent="0.25">
      <c r="A7908" s="50"/>
      <c r="B7908" s="15" t="s">
        <v>8</v>
      </c>
      <c r="C7908" s="15" t="s">
        <v>20352</v>
      </c>
      <c r="D7908" s="15" t="s">
        <v>5245</v>
      </c>
      <c r="E7908" s="15" t="s">
        <v>20683</v>
      </c>
      <c r="F7908" s="15" t="s">
        <v>20684</v>
      </c>
      <c r="G7908" s="15" t="s">
        <v>20685</v>
      </c>
      <c r="H7908" s="15" t="s">
        <v>14</v>
      </c>
      <c r="I7908" s="15" t="s">
        <v>15</v>
      </c>
      <c r="J7908" s="15">
        <v>229</v>
      </c>
      <c r="K7908" s="16" t="s">
        <v>24713</v>
      </c>
      <c r="L7908" s="26"/>
      <c r="M7908" s="26"/>
    </row>
    <row r="7909" spans="1:13" hidden="1" x14ac:dyDescent="0.25">
      <c r="A7909" s="50"/>
      <c r="B7909" s="15" t="s">
        <v>8</v>
      </c>
      <c r="C7909" s="15" t="s">
        <v>21893</v>
      </c>
      <c r="D7909" s="15" t="s">
        <v>12308</v>
      </c>
      <c r="E7909" s="15" t="s">
        <v>22568</v>
      </c>
      <c r="F7909" s="15" t="s">
        <v>22569</v>
      </c>
      <c r="G7909" s="15" t="s">
        <v>22570</v>
      </c>
      <c r="H7909" s="15" t="s">
        <v>14</v>
      </c>
      <c r="I7909" s="15" t="s">
        <v>15</v>
      </c>
      <c r="J7909" s="15">
        <v>229</v>
      </c>
      <c r="K7909" s="16" t="s">
        <v>24719</v>
      </c>
      <c r="L7909" s="26"/>
      <c r="M7909" s="26"/>
    </row>
    <row r="7910" spans="1:13" hidden="1" x14ac:dyDescent="0.25">
      <c r="A7910" s="50"/>
      <c r="B7910" s="15" t="s">
        <v>8</v>
      </c>
      <c r="C7910" s="15" t="s">
        <v>1327</v>
      </c>
      <c r="D7910" s="15" t="s">
        <v>2249</v>
      </c>
      <c r="E7910" s="15" t="s">
        <v>2316</v>
      </c>
      <c r="F7910" s="15" t="s">
        <v>2317</v>
      </c>
      <c r="G7910" s="15" t="s">
        <v>2318</v>
      </c>
      <c r="H7910" s="15" t="s">
        <v>14</v>
      </c>
      <c r="I7910" s="15" t="s">
        <v>15</v>
      </c>
      <c r="J7910" s="15">
        <v>228</v>
      </c>
      <c r="K7910" s="16" t="s">
        <v>24712</v>
      </c>
      <c r="L7910" s="26"/>
      <c r="M7910" s="26"/>
    </row>
    <row r="7911" spans="1:13" hidden="1" x14ac:dyDescent="0.25">
      <c r="A7911" s="50"/>
      <c r="B7911" s="15" t="s">
        <v>8</v>
      </c>
      <c r="C7911" s="15" t="s">
        <v>1327</v>
      </c>
      <c r="D7911" s="15" t="s">
        <v>2504</v>
      </c>
      <c r="E7911" s="15" t="s">
        <v>2652</v>
      </c>
      <c r="F7911" s="15" t="s">
        <v>2653</v>
      </c>
      <c r="G7911" s="15" t="s">
        <v>2654</v>
      </c>
      <c r="H7911" s="15" t="s">
        <v>14</v>
      </c>
      <c r="I7911" s="15" t="s">
        <v>15</v>
      </c>
      <c r="J7911" s="15">
        <v>228</v>
      </c>
      <c r="K7911" s="16" t="s">
        <v>24713</v>
      </c>
      <c r="L7911" s="26"/>
      <c r="M7911" s="26"/>
    </row>
    <row r="7912" spans="1:13" hidden="1" x14ac:dyDescent="0.25">
      <c r="A7912" s="50"/>
      <c r="B7912" s="15" t="s">
        <v>8</v>
      </c>
      <c r="C7912" s="15" t="s">
        <v>11755</v>
      </c>
      <c r="D7912" s="15" t="s">
        <v>11942</v>
      </c>
      <c r="E7912" s="15" t="s">
        <v>11952</v>
      </c>
      <c r="F7912" s="15" t="s">
        <v>11953</v>
      </c>
      <c r="G7912" s="15" t="s">
        <v>11954</v>
      </c>
      <c r="H7912" s="15" t="s">
        <v>14</v>
      </c>
      <c r="I7912" s="15" t="s">
        <v>15</v>
      </c>
      <c r="J7912" s="15">
        <v>228</v>
      </c>
      <c r="K7912" s="16" t="s">
        <v>24713</v>
      </c>
      <c r="L7912" s="26"/>
      <c r="M7912" s="26"/>
    </row>
    <row r="7913" spans="1:13" hidden="1" x14ac:dyDescent="0.25">
      <c r="A7913" s="50"/>
      <c r="B7913" s="15" t="s">
        <v>8</v>
      </c>
      <c r="C7913" s="15" t="s">
        <v>15445</v>
      </c>
      <c r="D7913" s="15" t="s">
        <v>15626</v>
      </c>
      <c r="E7913" s="15" t="s">
        <v>12712</v>
      </c>
      <c r="F7913" s="15" t="s">
        <v>15676</v>
      </c>
      <c r="G7913" s="15" t="s">
        <v>15677</v>
      </c>
      <c r="H7913" s="15" t="s">
        <v>14</v>
      </c>
      <c r="I7913" s="15" t="s">
        <v>15</v>
      </c>
      <c r="J7913" s="15">
        <v>228</v>
      </c>
      <c r="K7913" s="16" t="s">
        <v>24712</v>
      </c>
      <c r="L7913" s="26"/>
      <c r="M7913" s="26"/>
    </row>
    <row r="7914" spans="1:13" hidden="1" x14ac:dyDescent="0.25">
      <c r="A7914" s="50"/>
      <c r="B7914" s="15" t="s">
        <v>8</v>
      </c>
      <c r="C7914" s="15" t="s">
        <v>20352</v>
      </c>
      <c r="D7914" s="15" t="s">
        <v>4541</v>
      </c>
      <c r="E7914" s="15" t="s">
        <v>2377</v>
      </c>
      <c r="F7914" s="15" t="s">
        <v>20853</v>
      </c>
      <c r="G7914" s="15" t="s">
        <v>20854</v>
      </c>
      <c r="H7914" s="15" t="s">
        <v>14</v>
      </c>
      <c r="I7914" s="15" t="s">
        <v>15</v>
      </c>
      <c r="J7914" s="15">
        <v>228</v>
      </c>
      <c r="K7914" s="16" t="s">
        <v>24712</v>
      </c>
      <c r="L7914" s="26"/>
      <c r="M7914" s="26"/>
    </row>
    <row r="7915" spans="1:13" hidden="1" x14ac:dyDescent="0.25">
      <c r="A7915" s="50"/>
      <c r="B7915" s="15" t="s">
        <v>8</v>
      </c>
      <c r="C7915" s="15" t="s">
        <v>23555</v>
      </c>
      <c r="D7915" s="15" t="s">
        <v>23735</v>
      </c>
      <c r="E7915" s="15" t="s">
        <v>21236</v>
      </c>
      <c r="F7915" s="15" t="s">
        <v>23938</v>
      </c>
      <c r="G7915" s="15" t="s">
        <v>23939</v>
      </c>
      <c r="H7915" s="15" t="s">
        <v>14</v>
      </c>
      <c r="I7915" s="15" t="s">
        <v>15</v>
      </c>
      <c r="J7915" s="15">
        <v>228</v>
      </c>
      <c r="K7915" s="16" t="s">
        <v>24712</v>
      </c>
      <c r="L7915" s="26"/>
      <c r="M7915" s="26"/>
    </row>
    <row r="7916" spans="1:13" hidden="1" x14ac:dyDescent="0.25">
      <c r="A7916" s="50"/>
      <c r="B7916" s="15" t="s">
        <v>8</v>
      </c>
      <c r="C7916" s="15" t="s">
        <v>437</v>
      </c>
      <c r="D7916" s="15" t="s">
        <v>599</v>
      </c>
      <c r="E7916" s="15" t="s">
        <v>603</v>
      </c>
      <c r="F7916" s="15" t="s">
        <v>604</v>
      </c>
      <c r="G7916" s="15" t="s">
        <v>605</v>
      </c>
      <c r="H7916" s="15" t="s">
        <v>14</v>
      </c>
      <c r="I7916" s="15" t="s">
        <v>15</v>
      </c>
      <c r="J7916" s="15">
        <v>227</v>
      </c>
      <c r="K7916" s="16" t="s">
        <v>24712</v>
      </c>
      <c r="L7916" s="26"/>
      <c r="M7916" s="26"/>
    </row>
    <row r="7917" spans="1:13" hidden="1" x14ac:dyDescent="0.25">
      <c r="A7917" s="50"/>
      <c r="B7917" s="15" t="s">
        <v>8</v>
      </c>
      <c r="C7917" s="15" t="s">
        <v>1327</v>
      </c>
      <c r="D7917" s="15" t="s">
        <v>1285</v>
      </c>
      <c r="E7917" s="15" t="s">
        <v>2223</v>
      </c>
      <c r="F7917" s="15" t="s">
        <v>2224</v>
      </c>
      <c r="G7917" s="15" t="s">
        <v>2225</v>
      </c>
      <c r="H7917" s="15" t="s">
        <v>14</v>
      </c>
      <c r="I7917" s="15" t="s">
        <v>15</v>
      </c>
      <c r="J7917" s="15">
        <v>227</v>
      </c>
      <c r="K7917" s="16" t="s">
        <v>24713</v>
      </c>
      <c r="L7917" s="26"/>
      <c r="M7917" s="26"/>
    </row>
    <row r="7918" spans="1:13" hidden="1" x14ac:dyDescent="0.25">
      <c r="A7918" s="50"/>
      <c r="B7918" s="15" t="s">
        <v>8</v>
      </c>
      <c r="C7918" s="15" t="s">
        <v>4004</v>
      </c>
      <c r="D7918" s="15" t="s">
        <v>4915</v>
      </c>
      <c r="E7918" s="15" t="s">
        <v>4950</v>
      </c>
      <c r="F7918" s="15" t="s">
        <v>4951</v>
      </c>
      <c r="G7918" s="15" t="s">
        <v>4952</v>
      </c>
      <c r="H7918" s="15" t="s">
        <v>14</v>
      </c>
      <c r="I7918" s="15" t="s">
        <v>15</v>
      </c>
      <c r="J7918" s="15">
        <v>227</v>
      </c>
      <c r="K7918" s="16" t="s">
        <v>24712</v>
      </c>
      <c r="L7918" s="26"/>
      <c r="M7918" s="26"/>
    </row>
    <row r="7919" spans="1:13" hidden="1" x14ac:dyDescent="0.25">
      <c r="A7919" s="50"/>
      <c r="B7919" s="15" t="s">
        <v>8</v>
      </c>
      <c r="C7919" s="15" t="s">
        <v>7643</v>
      </c>
      <c r="D7919" s="15" t="s">
        <v>7644</v>
      </c>
      <c r="E7919" s="15" t="s">
        <v>7669</v>
      </c>
      <c r="F7919" s="15" t="s">
        <v>7670</v>
      </c>
      <c r="G7919" s="15" t="s">
        <v>7671</v>
      </c>
      <c r="H7919" s="15" t="s">
        <v>14</v>
      </c>
      <c r="I7919" s="15" t="s">
        <v>15</v>
      </c>
      <c r="J7919" s="15">
        <v>227</v>
      </c>
      <c r="K7919" s="16" t="s">
        <v>24712</v>
      </c>
      <c r="L7919" s="26"/>
      <c r="M7919" s="26"/>
    </row>
    <row r="7920" spans="1:13" hidden="1" x14ac:dyDescent="0.25">
      <c r="A7920" s="50"/>
      <c r="B7920" s="15" t="s">
        <v>8</v>
      </c>
      <c r="C7920" s="15" t="s">
        <v>11755</v>
      </c>
      <c r="D7920" s="15" t="s">
        <v>12608</v>
      </c>
      <c r="E7920" s="15" t="s">
        <v>12654</v>
      </c>
      <c r="F7920" s="15" t="s">
        <v>12655</v>
      </c>
      <c r="G7920" s="15" t="s">
        <v>12656</v>
      </c>
      <c r="H7920" s="15" t="s">
        <v>14</v>
      </c>
      <c r="I7920" s="15" t="s">
        <v>15</v>
      </c>
      <c r="J7920" s="15">
        <v>227</v>
      </c>
      <c r="K7920" s="16" t="s">
        <v>24713</v>
      </c>
      <c r="L7920" s="26"/>
      <c r="M7920" s="26"/>
    </row>
    <row r="7921" spans="1:13" hidden="1" x14ac:dyDescent="0.25">
      <c r="A7921" s="50"/>
      <c r="B7921" s="15" t="s">
        <v>8</v>
      </c>
      <c r="C7921" s="15" t="s">
        <v>14092</v>
      </c>
      <c r="D7921" s="15" t="s">
        <v>235</v>
      </c>
      <c r="E7921" s="15" t="s">
        <v>14453</v>
      </c>
      <c r="F7921" s="15" t="s">
        <v>14454</v>
      </c>
      <c r="G7921" s="15" t="s">
        <v>14455</v>
      </c>
      <c r="H7921" s="15" t="s">
        <v>14</v>
      </c>
      <c r="I7921" s="15" t="s">
        <v>15</v>
      </c>
      <c r="J7921" s="15">
        <v>227</v>
      </c>
      <c r="K7921" s="16" t="s">
        <v>24713</v>
      </c>
      <c r="L7921" s="26"/>
      <c r="M7921" s="26"/>
    </row>
    <row r="7922" spans="1:13" hidden="1" x14ac:dyDescent="0.25">
      <c r="A7922" s="50"/>
      <c r="B7922" s="15" t="s">
        <v>8</v>
      </c>
      <c r="C7922" s="15" t="s">
        <v>14092</v>
      </c>
      <c r="D7922" s="15" t="s">
        <v>14594</v>
      </c>
      <c r="E7922" s="15" t="s">
        <v>14875</v>
      </c>
      <c r="F7922" s="15" t="s">
        <v>14876</v>
      </c>
      <c r="G7922" s="15" t="s">
        <v>14877</v>
      </c>
      <c r="H7922" s="15" t="s">
        <v>14</v>
      </c>
      <c r="I7922" s="15" t="s">
        <v>15</v>
      </c>
      <c r="J7922" s="15">
        <v>227</v>
      </c>
      <c r="K7922" s="16" t="s">
        <v>24712</v>
      </c>
      <c r="L7922" s="26"/>
      <c r="M7922" s="26"/>
    </row>
    <row r="7923" spans="1:13" hidden="1" x14ac:dyDescent="0.25">
      <c r="A7923" s="50"/>
      <c r="B7923" s="15" t="s">
        <v>8</v>
      </c>
      <c r="C7923" s="15" t="s">
        <v>17989</v>
      </c>
      <c r="D7923" s="15" t="s">
        <v>18388</v>
      </c>
      <c r="E7923" s="15" t="s">
        <v>18442</v>
      </c>
      <c r="F7923" s="15" t="s">
        <v>18443</v>
      </c>
      <c r="G7923" s="15" t="s">
        <v>18444</v>
      </c>
      <c r="H7923" s="15" t="s">
        <v>14</v>
      </c>
      <c r="I7923" s="15" t="s">
        <v>15</v>
      </c>
      <c r="J7923" s="15">
        <v>227</v>
      </c>
      <c r="K7923" s="16" t="s">
        <v>24725</v>
      </c>
      <c r="L7923" s="26"/>
      <c r="M7923" s="26"/>
    </row>
    <row r="7924" spans="1:13" hidden="1" x14ac:dyDescent="0.25">
      <c r="A7924" s="50"/>
      <c r="B7924" s="15" t="s">
        <v>8</v>
      </c>
      <c r="C7924" s="15" t="s">
        <v>3290</v>
      </c>
      <c r="D7924" s="15" t="s">
        <v>19144</v>
      </c>
      <c r="E7924" s="15" t="s">
        <v>19153</v>
      </c>
      <c r="F7924" s="15" t="s">
        <v>19154</v>
      </c>
      <c r="G7924" s="15" t="s">
        <v>19155</v>
      </c>
      <c r="H7924" s="15" t="s">
        <v>14</v>
      </c>
      <c r="I7924" s="15" t="s">
        <v>15</v>
      </c>
      <c r="J7924" s="15">
        <v>227</v>
      </c>
      <c r="K7924" s="16" t="s">
        <v>24729</v>
      </c>
      <c r="L7924" s="26"/>
      <c r="M7924" s="26"/>
    </row>
    <row r="7925" spans="1:13" hidden="1" x14ac:dyDescent="0.25">
      <c r="A7925" s="50"/>
      <c r="B7925" s="15" t="s">
        <v>8</v>
      </c>
      <c r="C7925" s="15" t="s">
        <v>21893</v>
      </c>
      <c r="D7925" s="15" t="s">
        <v>12308</v>
      </c>
      <c r="E7925" s="15" t="s">
        <v>22736</v>
      </c>
      <c r="F7925" s="15" t="s">
        <v>22737</v>
      </c>
      <c r="G7925" s="15" t="s">
        <v>22738</v>
      </c>
      <c r="H7925" s="15" t="s">
        <v>14</v>
      </c>
      <c r="I7925" s="15" t="s">
        <v>15</v>
      </c>
      <c r="J7925" s="15">
        <v>227</v>
      </c>
      <c r="K7925" s="16" t="s">
        <v>24718</v>
      </c>
      <c r="L7925" s="26"/>
      <c r="M7925" s="26"/>
    </row>
    <row r="7926" spans="1:13" hidden="1" x14ac:dyDescent="0.25">
      <c r="A7926" s="50"/>
      <c r="B7926" s="15" t="s">
        <v>8</v>
      </c>
      <c r="C7926" s="15" t="s">
        <v>23555</v>
      </c>
      <c r="D7926" s="15" t="s">
        <v>8625</v>
      </c>
      <c r="E7926" s="15" t="s">
        <v>23565</v>
      </c>
      <c r="F7926" s="15" t="s">
        <v>23566</v>
      </c>
      <c r="G7926" s="15" t="s">
        <v>23567</v>
      </c>
      <c r="H7926" s="15" t="s">
        <v>14</v>
      </c>
      <c r="I7926" s="15" t="s">
        <v>15</v>
      </c>
      <c r="J7926" s="15">
        <v>227</v>
      </c>
      <c r="K7926" s="16" t="s">
        <v>24727</v>
      </c>
      <c r="L7926" s="26"/>
      <c r="M7926" s="26"/>
    </row>
    <row r="7927" spans="1:13" hidden="1" x14ac:dyDescent="0.25">
      <c r="A7927" s="50"/>
      <c r="B7927" s="15" t="s">
        <v>8</v>
      </c>
      <c r="C7927" s="15" t="s">
        <v>3586</v>
      </c>
      <c r="D7927" s="15" t="s">
        <v>5177</v>
      </c>
      <c r="E7927" s="15" t="s">
        <v>5192</v>
      </c>
      <c r="F7927" s="15" t="s">
        <v>5193</v>
      </c>
      <c r="G7927" s="15" t="s">
        <v>5194</v>
      </c>
      <c r="H7927" s="15" t="s">
        <v>14</v>
      </c>
      <c r="I7927" s="15" t="s">
        <v>15</v>
      </c>
      <c r="J7927" s="15">
        <v>226</v>
      </c>
      <c r="K7927" s="16" t="s">
        <v>24712</v>
      </c>
      <c r="L7927" s="26"/>
      <c r="M7927" s="26"/>
    </row>
    <row r="7928" spans="1:13" hidden="1" x14ac:dyDescent="0.25">
      <c r="A7928" s="50"/>
      <c r="B7928" s="15" t="s">
        <v>8</v>
      </c>
      <c r="C7928" s="15" t="s">
        <v>10661</v>
      </c>
      <c r="D7928" s="15" t="s">
        <v>10903</v>
      </c>
      <c r="E7928" s="15" t="s">
        <v>10916</v>
      </c>
      <c r="F7928" s="15" t="s">
        <v>10917</v>
      </c>
      <c r="G7928" s="15" t="s">
        <v>10918</v>
      </c>
      <c r="H7928" s="15" t="s">
        <v>14</v>
      </c>
      <c r="I7928" s="15" t="s">
        <v>15</v>
      </c>
      <c r="J7928" s="15">
        <v>226</v>
      </c>
      <c r="K7928" s="16" t="s">
        <v>24725</v>
      </c>
      <c r="L7928" s="26"/>
      <c r="M7928" s="26"/>
    </row>
    <row r="7929" spans="1:13" hidden="1" x14ac:dyDescent="0.25">
      <c r="A7929" s="50"/>
      <c r="B7929" s="15" t="s">
        <v>8</v>
      </c>
      <c r="C7929" s="15" t="s">
        <v>15957</v>
      </c>
      <c r="D7929" s="15" t="s">
        <v>16441</v>
      </c>
      <c r="E7929" s="15" t="s">
        <v>16469</v>
      </c>
      <c r="F7929" s="15" t="s">
        <v>16470</v>
      </c>
      <c r="G7929" s="15" t="s">
        <v>16471</v>
      </c>
      <c r="H7929" s="15" t="s">
        <v>14</v>
      </c>
      <c r="I7929" s="15" t="s">
        <v>15</v>
      </c>
      <c r="J7929" s="15">
        <v>226</v>
      </c>
      <c r="K7929" s="16" t="s">
        <v>24717</v>
      </c>
      <c r="L7929" s="26"/>
      <c r="M7929" s="26"/>
    </row>
    <row r="7930" spans="1:13" hidden="1" x14ac:dyDescent="0.25">
      <c r="A7930" s="50"/>
      <c r="B7930" s="15" t="s">
        <v>8</v>
      </c>
      <c r="C7930" s="15" t="s">
        <v>22833</v>
      </c>
      <c r="D7930" s="15" t="s">
        <v>17498</v>
      </c>
      <c r="E7930" s="15" t="s">
        <v>23062</v>
      </c>
      <c r="F7930" s="15" t="s">
        <v>23063</v>
      </c>
      <c r="G7930" s="15" t="s">
        <v>23064</v>
      </c>
      <c r="H7930" s="15" t="s">
        <v>14</v>
      </c>
      <c r="I7930" s="15" t="s">
        <v>15</v>
      </c>
      <c r="J7930" s="15">
        <v>226</v>
      </c>
      <c r="K7930" s="16" t="s">
        <v>24720</v>
      </c>
      <c r="L7930" s="26"/>
      <c r="M7930" s="26"/>
    </row>
    <row r="7931" spans="1:13" hidden="1" x14ac:dyDescent="0.25">
      <c r="A7931" s="50"/>
      <c r="B7931" s="15" t="s">
        <v>8</v>
      </c>
      <c r="C7931" s="15" t="s">
        <v>6018</v>
      </c>
      <c r="D7931" s="15" t="s">
        <v>7164</v>
      </c>
      <c r="E7931" s="15" t="s">
        <v>7393</v>
      </c>
      <c r="F7931" s="15" t="s">
        <v>7394</v>
      </c>
      <c r="G7931" s="15" t="s">
        <v>7395</v>
      </c>
      <c r="H7931" s="15" t="s">
        <v>14</v>
      </c>
      <c r="I7931" s="15" t="s">
        <v>15</v>
      </c>
      <c r="J7931" s="15">
        <v>225</v>
      </c>
      <c r="K7931" s="16" t="s">
        <v>24712</v>
      </c>
      <c r="L7931" s="26"/>
      <c r="M7931" s="26"/>
    </row>
    <row r="7932" spans="1:13" hidden="1" x14ac:dyDescent="0.25">
      <c r="A7932" s="50"/>
      <c r="B7932" s="15" t="s">
        <v>8</v>
      </c>
      <c r="C7932" s="15" t="s">
        <v>10661</v>
      </c>
      <c r="D7932" s="15" t="s">
        <v>10934</v>
      </c>
      <c r="E7932" s="15" t="s">
        <v>10978</v>
      </c>
      <c r="F7932" s="15" t="s">
        <v>10979</v>
      </c>
      <c r="G7932" s="15" t="s">
        <v>10980</v>
      </c>
      <c r="H7932" s="15" t="s">
        <v>14</v>
      </c>
      <c r="I7932" s="15" t="s">
        <v>15</v>
      </c>
      <c r="J7932" s="15">
        <v>225</v>
      </c>
      <c r="K7932" s="16" t="s">
        <v>24712</v>
      </c>
      <c r="L7932" s="26"/>
      <c r="M7932" s="26"/>
    </row>
    <row r="7933" spans="1:13" hidden="1" x14ac:dyDescent="0.25">
      <c r="A7933" s="50"/>
      <c r="B7933" s="15" t="s">
        <v>8</v>
      </c>
      <c r="C7933" s="15" t="s">
        <v>11755</v>
      </c>
      <c r="D7933" s="15" t="s">
        <v>11756</v>
      </c>
      <c r="E7933" s="15" t="s">
        <v>11835</v>
      </c>
      <c r="F7933" s="15" t="s">
        <v>11836</v>
      </c>
      <c r="G7933" s="15" t="s">
        <v>11837</v>
      </c>
      <c r="H7933" s="15" t="s">
        <v>14</v>
      </c>
      <c r="I7933" s="15" t="s">
        <v>15</v>
      </c>
      <c r="J7933" s="15">
        <v>225</v>
      </c>
      <c r="K7933" s="16" t="s">
        <v>24712</v>
      </c>
      <c r="L7933" s="26"/>
      <c r="M7933" s="26"/>
    </row>
    <row r="7934" spans="1:13" hidden="1" x14ac:dyDescent="0.25">
      <c r="A7934" s="50"/>
      <c r="B7934" s="15" t="s">
        <v>8</v>
      </c>
      <c r="C7934" s="15" t="s">
        <v>14092</v>
      </c>
      <c r="D7934" s="15" t="s">
        <v>15083</v>
      </c>
      <c r="E7934" s="15" t="s">
        <v>15084</v>
      </c>
      <c r="F7934" s="15" t="s">
        <v>15085</v>
      </c>
      <c r="G7934" s="15" t="s">
        <v>15086</v>
      </c>
      <c r="H7934" s="15" t="s">
        <v>14</v>
      </c>
      <c r="I7934" s="15" t="s">
        <v>15</v>
      </c>
      <c r="J7934" s="15">
        <v>225</v>
      </c>
      <c r="K7934" s="16" t="s">
        <v>24712</v>
      </c>
      <c r="L7934" s="26"/>
      <c r="M7934" s="26"/>
    </row>
    <row r="7935" spans="1:13" hidden="1" x14ac:dyDescent="0.25">
      <c r="A7935" s="50"/>
      <c r="B7935" s="15" t="s">
        <v>8</v>
      </c>
      <c r="C7935" s="15" t="s">
        <v>15957</v>
      </c>
      <c r="D7935" s="15" t="s">
        <v>16441</v>
      </c>
      <c r="E7935" s="15" t="s">
        <v>16457</v>
      </c>
      <c r="F7935" s="15" t="s">
        <v>16458</v>
      </c>
      <c r="G7935" s="15" t="s">
        <v>16459</v>
      </c>
      <c r="H7935" s="15" t="s">
        <v>14</v>
      </c>
      <c r="I7935" s="15" t="s">
        <v>15</v>
      </c>
      <c r="J7935" s="15">
        <v>225</v>
      </c>
      <c r="K7935" s="16" t="s">
        <v>24725</v>
      </c>
      <c r="L7935" s="26"/>
      <c r="M7935" s="26"/>
    </row>
    <row r="7936" spans="1:13" hidden="1" x14ac:dyDescent="0.25">
      <c r="A7936" s="50"/>
      <c r="B7936" s="15" t="s">
        <v>8</v>
      </c>
      <c r="C7936" s="15" t="s">
        <v>15957</v>
      </c>
      <c r="D7936" s="15" t="s">
        <v>16608</v>
      </c>
      <c r="E7936" s="15" t="s">
        <v>16727</v>
      </c>
      <c r="F7936" s="15" t="s">
        <v>16728</v>
      </c>
      <c r="G7936" s="15" t="s">
        <v>16729</v>
      </c>
      <c r="H7936" s="15" t="s">
        <v>14</v>
      </c>
      <c r="I7936" s="15" t="s">
        <v>15</v>
      </c>
      <c r="J7936" s="15">
        <v>225</v>
      </c>
      <c r="K7936" s="16" t="s">
        <v>24713</v>
      </c>
      <c r="L7936" s="26"/>
      <c r="M7936" s="26"/>
    </row>
    <row r="7937" spans="1:13" hidden="1" x14ac:dyDescent="0.25">
      <c r="A7937" s="50"/>
      <c r="B7937" s="15" t="s">
        <v>8</v>
      </c>
      <c r="C7937" s="15" t="s">
        <v>19430</v>
      </c>
      <c r="D7937" s="15" t="s">
        <v>19570</v>
      </c>
      <c r="E7937" s="15" t="s">
        <v>15890</v>
      </c>
      <c r="F7937" s="15" t="s">
        <v>19658</v>
      </c>
      <c r="G7937" s="15" t="s">
        <v>19659</v>
      </c>
      <c r="H7937" s="15" t="s">
        <v>14</v>
      </c>
      <c r="I7937" s="15" t="s">
        <v>15</v>
      </c>
      <c r="J7937" s="15">
        <v>225</v>
      </c>
      <c r="K7937" s="16" t="s">
        <v>24719</v>
      </c>
      <c r="L7937" s="26"/>
      <c r="M7937" s="26"/>
    </row>
    <row r="7938" spans="1:13" hidden="1" x14ac:dyDescent="0.25">
      <c r="A7938" s="50"/>
      <c r="B7938" s="15" t="s">
        <v>8</v>
      </c>
      <c r="C7938" s="15" t="s">
        <v>437</v>
      </c>
      <c r="D7938" s="15" t="s">
        <v>599</v>
      </c>
      <c r="E7938" s="15" t="s">
        <v>643</v>
      </c>
      <c r="F7938" s="15" t="s">
        <v>644</v>
      </c>
      <c r="G7938" s="15" t="s">
        <v>645</v>
      </c>
      <c r="H7938" s="15" t="s">
        <v>14</v>
      </c>
      <c r="I7938" s="15" t="s">
        <v>15</v>
      </c>
      <c r="J7938" s="15">
        <v>224</v>
      </c>
      <c r="K7938" s="16" t="s">
        <v>24725</v>
      </c>
      <c r="L7938" s="26"/>
      <c r="M7938" s="26"/>
    </row>
    <row r="7939" spans="1:13" hidden="1" x14ac:dyDescent="0.25">
      <c r="A7939" s="50"/>
      <c r="B7939" s="15" t="s">
        <v>8</v>
      </c>
      <c r="C7939" s="15" t="s">
        <v>1327</v>
      </c>
      <c r="D7939" s="15" t="s">
        <v>1285</v>
      </c>
      <c r="E7939" s="15" t="s">
        <v>2038</v>
      </c>
      <c r="F7939" s="15" t="s">
        <v>2039</v>
      </c>
      <c r="G7939" s="15" t="s">
        <v>2040</v>
      </c>
      <c r="H7939" s="15" t="s">
        <v>14</v>
      </c>
      <c r="I7939" s="15" t="s">
        <v>15</v>
      </c>
      <c r="J7939" s="15">
        <v>224</v>
      </c>
      <c r="K7939" s="16" t="s">
        <v>24713</v>
      </c>
      <c r="L7939" s="26"/>
      <c r="M7939" s="26"/>
    </row>
    <row r="7940" spans="1:13" hidden="1" x14ac:dyDescent="0.25">
      <c r="A7940" s="50"/>
      <c r="B7940" s="15" t="s">
        <v>8</v>
      </c>
      <c r="C7940" s="15" t="s">
        <v>6018</v>
      </c>
      <c r="D7940" s="15" t="s">
        <v>6949</v>
      </c>
      <c r="E7940" s="15" t="s">
        <v>2707</v>
      </c>
      <c r="F7940" s="15" t="s">
        <v>6989</v>
      </c>
      <c r="G7940" s="15" t="s">
        <v>6990</v>
      </c>
      <c r="H7940" s="15" t="s">
        <v>14</v>
      </c>
      <c r="I7940" s="15" t="s">
        <v>15</v>
      </c>
      <c r="J7940" s="15">
        <v>224</v>
      </c>
      <c r="K7940" s="16" t="s">
        <v>24712</v>
      </c>
      <c r="L7940" s="26"/>
      <c r="M7940" s="26"/>
    </row>
    <row r="7941" spans="1:13" hidden="1" x14ac:dyDescent="0.25">
      <c r="A7941" s="50"/>
      <c r="B7941" s="15" t="s">
        <v>8</v>
      </c>
      <c r="C7941" s="15" t="s">
        <v>7643</v>
      </c>
      <c r="D7941" s="15" t="s">
        <v>7855</v>
      </c>
      <c r="E7941" s="15" t="s">
        <v>8082</v>
      </c>
      <c r="F7941" s="15" t="s">
        <v>8083</v>
      </c>
      <c r="G7941" s="15" t="s">
        <v>8084</v>
      </c>
      <c r="H7941" s="15" t="s">
        <v>14</v>
      </c>
      <c r="I7941" s="15" t="s">
        <v>15</v>
      </c>
      <c r="J7941" s="15">
        <v>224</v>
      </c>
      <c r="K7941" s="16" t="s">
        <v>24712</v>
      </c>
      <c r="L7941" s="26"/>
      <c r="M7941" s="26"/>
    </row>
    <row r="7942" spans="1:13" hidden="1" x14ac:dyDescent="0.25">
      <c r="A7942" s="50"/>
      <c r="B7942" s="15" t="s">
        <v>8</v>
      </c>
      <c r="C7942" s="15" t="s">
        <v>8420</v>
      </c>
      <c r="D7942" s="15" t="s">
        <v>226</v>
      </c>
      <c r="E7942" s="15" t="s">
        <v>8588</v>
      </c>
      <c r="F7942" s="15" t="s">
        <v>8589</v>
      </c>
      <c r="G7942" s="15" t="s">
        <v>8590</v>
      </c>
      <c r="H7942" s="15" t="s">
        <v>14</v>
      </c>
      <c r="I7942" s="15" t="s">
        <v>15</v>
      </c>
      <c r="J7942" s="15">
        <v>224</v>
      </c>
      <c r="K7942" s="16" t="s">
        <v>24725</v>
      </c>
      <c r="L7942" s="26"/>
      <c r="M7942" s="26"/>
    </row>
    <row r="7943" spans="1:13" hidden="1" x14ac:dyDescent="0.25">
      <c r="A7943" s="50"/>
      <c r="B7943" s="15" t="s">
        <v>8</v>
      </c>
      <c r="C7943" s="15" t="s">
        <v>10661</v>
      </c>
      <c r="D7943" s="15" t="s">
        <v>10934</v>
      </c>
      <c r="E7943" s="15" t="s">
        <v>10981</v>
      </c>
      <c r="F7943" s="15" t="s">
        <v>10982</v>
      </c>
      <c r="G7943" s="15" t="s">
        <v>10983</v>
      </c>
      <c r="H7943" s="15" t="s">
        <v>14</v>
      </c>
      <c r="I7943" s="15" t="s">
        <v>15</v>
      </c>
      <c r="J7943" s="15">
        <v>224</v>
      </c>
      <c r="K7943" s="16" t="s">
        <v>24719</v>
      </c>
      <c r="L7943" s="26"/>
      <c r="M7943" s="26"/>
    </row>
    <row r="7944" spans="1:13" hidden="1" x14ac:dyDescent="0.25">
      <c r="A7944" s="50"/>
      <c r="B7944" s="15" t="s">
        <v>8</v>
      </c>
      <c r="C7944" s="15" t="s">
        <v>11755</v>
      </c>
      <c r="D7944" s="15" t="s">
        <v>12014</v>
      </c>
      <c r="E7944" s="15" t="s">
        <v>12070</v>
      </c>
      <c r="F7944" s="15" t="s">
        <v>12071</v>
      </c>
      <c r="G7944" s="15" t="s">
        <v>12072</v>
      </c>
      <c r="H7944" s="15" t="s">
        <v>14</v>
      </c>
      <c r="I7944" s="15" t="s">
        <v>15</v>
      </c>
      <c r="J7944" s="15">
        <v>224</v>
      </c>
      <c r="K7944" s="16" t="s">
        <v>24725</v>
      </c>
      <c r="L7944" s="26"/>
      <c r="M7944" s="26"/>
    </row>
    <row r="7945" spans="1:13" hidden="1" x14ac:dyDescent="0.25">
      <c r="A7945" s="50"/>
      <c r="B7945" s="15" t="s">
        <v>8</v>
      </c>
      <c r="C7945" s="15" t="s">
        <v>14092</v>
      </c>
      <c r="D7945" s="15" t="s">
        <v>14594</v>
      </c>
      <c r="E7945" s="15" t="s">
        <v>15014</v>
      </c>
      <c r="F7945" s="15" t="s">
        <v>15015</v>
      </c>
      <c r="G7945" s="15" t="s">
        <v>15016</v>
      </c>
      <c r="H7945" s="15" t="s">
        <v>14</v>
      </c>
      <c r="I7945" s="15" t="s">
        <v>15</v>
      </c>
      <c r="J7945" s="15">
        <v>224</v>
      </c>
      <c r="K7945" s="16" t="s">
        <v>24712</v>
      </c>
      <c r="L7945" s="26"/>
      <c r="M7945" s="26"/>
    </row>
    <row r="7946" spans="1:13" hidden="1" x14ac:dyDescent="0.25">
      <c r="A7946" s="50"/>
      <c r="B7946" s="15" t="s">
        <v>8</v>
      </c>
      <c r="C7946" s="15" t="s">
        <v>2690</v>
      </c>
      <c r="D7946" s="15" t="s">
        <v>2823</v>
      </c>
      <c r="E7946" s="15" t="s">
        <v>3107</v>
      </c>
      <c r="F7946" s="15" t="s">
        <v>3108</v>
      </c>
      <c r="G7946" s="15" t="s">
        <v>3109</v>
      </c>
      <c r="H7946" s="15" t="s">
        <v>14</v>
      </c>
      <c r="I7946" s="15" t="s">
        <v>15</v>
      </c>
      <c r="J7946" s="15">
        <v>223</v>
      </c>
      <c r="K7946" s="16" t="s">
        <v>24713</v>
      </c>
      <c r="L7946" s="26"/>
      <c r="M7946" s="26"/>
    </row>
    <row r="7947" spans="1:13" hidden="1" x14ac:dyDescent="0.25">
      <c r="A7947" s="50"/>
      <c r="B7947" s="15" t="s">
        <v>8</v>
      </c>
      <c r="C7947" s="15" t="s">
        <v>8420</v>
      </c>
      <c r="D7947" s="15" t="s">
        <v>5258</v>
      </c>
      <c r="E7947" s="15" t="s">
        <v>8509</v>
      </c>
      <c r="F7947" s="15" t="s">
        <v>8510</v>
      </c>
      <c r="G7947" s="15" t="s">
        <v>8511</v>
      </c>
      <c r="H7947" s="15" t="s">
        <v>14</v>
      </c>
      <c r="I7947" s="15" t="s">
        <v>15</v>
      </c>
      <c r="J7947" s="15">
        <v>223</v>
      </c>
      <c r="K7947" s="16" t="s">
        <v>24725</v>
      </c>
      <c r="L7947" s="26"/>
      <c r="M7947" s="26"/>
    </row>
    <row r="7948" spans="1:13" hidden="1" x14ac:dyDescent="0.25">
      <c r="A7948" s="50"/>
      <c r="B7948" s="15" t="s">
        <v>8</v>
      </c>
      <c r="C7948" s="15" t="s">
        <v>10119</v>
      </c>
      <c r="D7948" s="15" t="s">
        <v>10469</v>
      </c>
      <c r="E7948" s="15" t="s">
        <v>10514</v>
      </c>
      <c r="F7948" s="15" t="s">
        <v>10515</v>
      </c>
      <c r="G7948" s="15" t="s">
        <v>10516</v>
      </c>
      <c r="H7948" s="15" t="s">
        <v>14</v>
      </c>
      <c r="I7948" s="15" t="s">
        <v>15</v>
      </c>
      <c r="J7948" s="15">
        <v>223</v>
      </c>
      <c r="K7948" s="16" t="s">
        <v>24725</v>
      </c>
      <c r="L7948" s="26"/>
      <c r="M7948" s="26"/>
    </row>
    <row r="7949" spans="1:13" hidden="1" x14ac:dyDescent="0.25">
      <c r="A7949" s="50"/>
      <c r="B7949" s="15" t="s">
        <v>8</v>
      </c>
      <c r="C7949" s="15" t="s">
        <v>14092</v>
      </c>
      <c r="D7949" s="15" t="s">
        <v>14594</v>
      </c>
      <c r="E7949" s="15" t="s">
        <v>14791</v>
      </c>
      <c r="F7949" s="15" t="s">
        <v>14792</v>
      </c>
      <c r="G7949" s="15" t="s">
        <v>14793</v>
      </c>
      <c r="H7949" s="15" t="s">
        <v>14</v>
      </c>
      <c r="I7949" s="15" t="s">
        <v>15</v>
      </c>
      <c r="J7949" s="15">
        <v>223</v>
      </c>
      <c r="K7949" s="16" t="s">
        <v>24712</v>
      </c>
      <c r="L7949" s="26"/>
      <c r="M7949" s="26"/>
    </row>
    <row r="7950" spans="1:13" hidden="1" x14ac:dyDescent="0.25">
      <c r="A7950" s="50"/>
      <c r="B7950" s="15" t="s">
        <v>8</v>
      </c>
      <c r="C7950" s="15" t="s">
        <v>17989</v>
      </c>
      <c r="D7950" s="15" t="s">
        <v>17989</v>
      </c>
      <c r="E7950" s="15" t="s">
        <v>18106</v>
      </c>
      <c r="F7950" s="15" t="s">
        <v>18107</v>
      </c>
      <c r="G7950" s="15" t="s">
        <v>18108</v>
      </c>
      <c r="H7950" s="15" t="s">
        <v>14</v>
      </c>
      <c r="I7950" s="15" t="s">
        <v>15</v>
      </c>
      <c r="J7950" s="15">
        <v>223</v>
      </c>
      <c r="K7950" s="16" t="s">
        <v>24712</v>
      </c>
      <c r="L7950" s="26"/>
      <c r="M7950" s="26"/>
    </row>
    <row r="7951" spans="1:13" hidden="1" x14ac:dyDescent="0.25">
      <c r="A7951" s="50"/>
      <c r="B7951" s="15" t="s">
        <v>8</v>
      </c>
      <c r="C7951" s="15" t="s">
        <v>22833</v>
      </c>
      <c r="D7951" s="15" t="s">
        <v>22833</v>
      </c>
      <c r="E7951" s="15" t="s">
        <v>23399</v>
      </c>
      <c r="F7951" s="15" t="s">
        <v>23400</v>
      </c>
      <c r="G7951" s="15" t="s">
        <v>23401</v>
      </c>
      <c r="H7951" s="15" t="s">
        <v>14</v>
      </c>
      <c r="I7951" s="15" t="s">
        <v>15</v>
      </c>
      <c r="J7951" s="15">
        <v>223</v>
      </c>
      <c r="K7951" s="16" t="s">
        <v>24712</v>
      </c>
      <c r="L7951" s="26"/>
      <c r="M7951" s="26"/>
    </row>
    <row r="7952" spans="1:13" hidden="1" x14ac:dyDescent="0.25">
      <c r="A7952" s="50"/>
      <c r="B7952" s="15" t="s">
        <v>8</v>
      </c>
      <c r="C7952" s="15" t="s">
        <v>6018</v>
      </c>
      <c r="D7952" s="15" t="s">
        <v>6019</v>
      </c>
      <c r="E7952" s="15" t="s">
        <v>6223</v>
      </c>
      <c r="F7952" s="15" t="s">
        <v>6224</v>
      </c>
      <c r="G7952" s="15" t="s">
        <v>6225</v>
      </c>
      <c r="H7952" s="15" t="s">
        <v>14</v>
      </c>
      <c r="I7952" s="15" t="s">
        <v>15</v>
      </c>
      <c r="J7952" s="15">
        <v>222</v>
      </c>
      <c r="K7952" s="16" t="s">
        <v>24725</v>
      </c>
      <c r="L7952" s="26"/>
      <c r="M7952" s="26"/>
    </row>
    <row r="7953" spans="1:13" hidden="1" x14ac:dyDescent="0.25">
      <c r="A7953" s="50"/>
      <c r="B7953" s="15" t="s">
        <v>8</v>
      </c>
      <c r="C7953" s="15" t="s">
        <v>7643</v>
      </c>
      <c r="D7953" s="15" t="s">
        <v>7855</v>
      </c>
      <c r="E7953" s="15" t="s">
        <v>8014</v>
      </c>
      <c r="F7953" s="15" t="s">
        <v>8015</v>
      </c>
      <c r="G7953" s="15" t="s">
        <v>8016</v>
      </c>
      <c r="H7953" s="15" t="s">
        <v>14</v>
      </c>
      <c r="I7953" s="15" t="s">
        <v>15</v>
      </c>
      <c r="J7953" s="15">
        <v>222</v>
      </c>
      <c r="K7953" s="16" t="s">
        <v>24713</v>
      </c>
      <c r="L7953" s="26"/>
      <c r="M7953" s="26"/>
    </row>
    <row r="7954" spans="1:13" hidden="1" x14ac:dyDescent="0.25">
      <c r="A7954" s="50"/>
      <c r="B7954" s="15" t="s">
        <v>8</v>
      </c>
      <c r="C7954" s="15" t="s">
        <v>11755</v>
      </c>
      <c r="D7954" s="15" t="s">
        <v>11756</v>
      </c>
      <c r="E7954" s="15" t="s">
        <v>11805</v>
      </c>
      <c r="F7954" s="15" t="s">
        <v>11806</v>
      </c>
      <c r="G7954" s="15" t="s">
        <v>11807</v>
      </c>
      <c r="H7954" s="15" t="s">
        <v>14</v>
      </c>
      <c r="I7954" s="15" t="s">
        <v>15</v>
      </c>
      <c r="J7954" s="15">
        <v>222</v>
      </c>
      <c r="K7954" s="16" t="s">
        <v>24729</v>
      </c>
      <c r="L7954" s="26"/>
      <c r="M7954" s="26"/>
    </row>
    <row r="7955" spans="1:13" hidden="1" x14ac:dyDescent="0.25">
      <c r="A7955" s="50"/>
      <c r="B7955" s="15" t="s">
        <v>8</v>
      </c>
      <c r="C7955" s="15" t="s">
        <v>14092</v>
      </c>
      <c r="D7955" s="15" t="s">
        <v>235</v>
      </c>
      <c r="E7955" s="15" t="s">
        <v>14556</v>
      </c>
      <c r="F7955" s="15" t="s">
        <v>14557</v>
      </c>
      <c r="G7955" s="15" t="s">
        <v>14558</v>
      </c>
      <c r="H7955" s="15" t="s">
        <v>14</v>
      </c>
      <c r="I7955" s="15" t="s">
        <v>15</v>
      </c>
      <c r="J7955" s="15">
        <v>222</v>
      </c>
      <c r="K7955" s="16" t="s">
        <v>24713</v>
      </c>
      <c r="L7955" s="26"/>
      <c r="M7955" s="26"/>
    </row>
    <row r="7956" spans="1:13" hidden="1" x14ac:dyDescent="0.25">
      <c r="A7956" s="50"/>
      <c r="B7956" s="15" t="s">
        <v>8</v>
      </c>
      <c r="C7956" s="15" t="s">
        <v>6018</v>
      </c>
      <c r="D7956" s="15" t="s">
        <v>6019</v>
      </c>
      <c r="E7956" s="15" t="s">
        <v>6094</v>
      </c>
      <c r="F7956" s="15" t="s">
        <v>6095</v>
      </c>
      <c r="G7956" s="15" t="s">
        <v>6096</v>
      </c>
      <c r="H7956" s="15" t="s">
        <v>14</v>
      </c>
      <c r="I7956" s="15" t="s">
        <v>15</v>
      </c>
      <c r="J7956" s="15">
        <v>221</v>
      </c>
      <c r="K7956" s="16" t="s">
        <v>24712</v>
      </c>
      <c r="L7956" s="26"/>
      <c r="M7956" s="26"/>
    </row>
    <row r="7957" spans="1:13" hidden="1" x14ac:dyDescent="0.25">
      <c r="A7957" s="50"/>
      <c r="B7957" s="15" t="s">
        <v>8</v>
      </c>
      <c r="C7957" s="15" t="s">
        <v>1327</v>
      </c>
      <c r="D7957" s="15" t="s">
        <v>1894</v>
      </c>
      <c r="E7957" s="15" t="s">
        <v>1997</v>
      </c>
      <c r="F7957" s="15" t="s">
        <v>1998</v>
      </c>
      <c r="G7957" s="15" t="s">
        <v>1999</v>
      </c>
      <c r="H7957" s="15" t="s">
        <v>14</v>
      </c>
      <c r="I7957" s="15" t="s">
        <v>15</v>
      </c>
      <c r="J7957" s="15">
        <v>220</v>
      </c>
      <c r="K7957" s="16" t="s">
        <v>24727</v>
      </c>
      <c r="L7957" s="26"/>
      <c r="M7957" s="26"/>
    </row>
    <row r="7958" spans="1:13" hidden="1" x14ac:dyDescent="0.25">
      <c r="A7958" s="50"/>
      <c r="B7958" s="15" t="s">
        <v>8</v>
      </c>
      <c r="C7958" s="15" t="s">
        <v>11755</v>
      </c>
      <c r="D7958" s="15" t="s">
        <v>12608</v>
      </c>
      <c r="E7958" s="15" t="s">
        <v>12677</v>
      </c>
      <c r="F7958" s="15" t="s">
        <v>12678</v>
      </c>
      <c r="G7958" s="15" t="s">
        <v>12679</v>
      </c>
      <c r="H7958" s="15" t="s">
        <v>14</v>
      </c>
      <c r="I7958" s="15" t="s">
        <v>15</v>
      </c>
      <c r="J7958" s="15">
        <v>220</v>
      </c>
      <c r="K7958" s="16" t="s">
        <v>24712</v>
      </c>
      <c r="L7958" s="26"/>
      <c r="M7958" s="26"/>
    </row>
    <row r="7959" spans="1:13" hidden="1" x14ac:dyDescent="0.25">
      <c r="A7959" s="50"/>
      <c r="B7959" s="15" t="s">
        <v>8</v>
      </c>
      <c r="C7959" s="15" t="s">
        <v>18563</v>
      </c>
      <c r="D7959" s="15" t="s">
        <v>18691</v>
      </c>
      <c r="E7959" s="15" t="s">
        <v>18692</v>
      </c>
      <c r="F7959" s="15" t="s">
        <v>18693</v>
      </c>
      <c r="G7959" s="15" t="s">
        <v>18694</v>
      </c>
      <c r="H7959" s="15" t="s">
        <v>14</v>
      </c>
      <c r="I7959" s="15" t="s">
        <v>15</v>
      </c>
      <c r="J7959" s="15">
        <v>220</v>
      </c>
      <c r="K7959" s="16" t="s">
        <v>24719</v>
      </c>
      <c r="L7959" s="26"/>
      <c r="M7959" s="26"/>
    </row>
    <row r="7960" spans="1:13" hidden="1" x14ac:dyDescent="0.25">
      <c r="A7960" s="50"/>
      <c r="B7960" s="15" t="s">
        <v>8</v>
      </c>
      <c r="C7960" s="15" t="s">
        <v>19430</v>
      </c>
      <c r="D7960" s="15" t="s">
        <v>20010</v>
      </c>
      <c r="E7960" s="15" t="s">
        <v>20051</v>
      </c>
      <c r="F7960" s="15" t="s">
        <v>20052</v>
      </c>
      <c r="G7960" s="15" t="s">
        <v>20053</v>
      </c>
      <c r="H7960" s="15" t="s">
        <v>14</v>
      </c>
      <c r="I7960" s="15" t="s">
        <v>15</v>
      </c>
      <c r="J7960" s="15">
        <v>220</v>
      </c>
      <c r="K7960" s="16" t="s">
        <v>24729</v>
      </c>
      <c r="L7960" s="26"/>
      <c r="M7960" s="26"/>
    </row>
    <row r="7961" spans="1:13" hidden="1" x14ac:dyDescent="0.25">
      <c r="A7961" s="50"/>
      <c r="B7961" s="15" t="s">
        <v>8</v>
      </c>
      <c r="C7961" s="15" t="s">
        <v>15957</v>
      </c>
      <c r="D7961" s="15" t="s">
        <v>16441</v>
      </c>
      <c r="E7961" s="15" t="s">
        <v>9534</v>
      </c>
      <c r="F7961" s="15" t="s">
        <v>16482</v>
      </c>
      <c r="G7961" s="15" t="s">
        <v>16483</v>
      </c>
      <c r="H7961" s="15" t="s">
        <v>14</v>
      </c>
      <c r="I7961" s="15" t="s">
        <v>15</v>
      </c>
      <c r="J7961" s="15">
        <v>219</v>
      </c>
      <c r="K7961" s="16" t="s">
        <v>24712</v>
      </c>
      <c r="L7961" s="26"/>
      <c r="M7961" s="26"/>
    </row>
    <row r="7962" spans="1:13" hidden="1" x14ac:dyDescent="0.25">
      <c r="A7962" s="50"/>
      <c r="B7962" s="15" t="s">
        <v>8</v>
      </c>
      <c r="C7962" s="15" t="s">
        <v>15957</v>
      </c>
      <c r="D7962" s="15" t="s">
        <v>16608</v>
      </c>
      <c r="E7962" s="15" t="s">
        <v>16774</v>
      </c>
      <c r="F7962" s="15" t="s">
        <v>16775</v>
      </c>
      <c r="G7962" s="15" t="s">
        <v>16776</v>
      </c>
      <c r="H7962" s="15" t="s">
        <v>14</v>
      </c>
      <c r="I7962" s="15" t="s">
        <v>15</v>
      </c>
      <c r="J7962" s="15">
        <v>219</v>
      </c>
      <c r="K7962" s="16" t="s">
        <v>24729</v>
      </c>
      <c r="L7962" s="26"/>
      <c r="M7962" s="26"/>
    </row>
    <row r="7963" spans="1:13" hidden="1" x14ac:dyDescent="0.25">
      <c r="A7963" s="50"/>
      <c r="B7963" s="15" t="s">
        <v>8</v>
      </c>
      <c r="C7963" s="15" t="s">
        <v>20352</v>
      </c>
      <c r="D7963" s="15" t="s">
        <v>20514</v>
      </c>
      <c r="E7963" s="15" t="s">
        <v>20540</v>
      </c>
      <c r="F7963" s="15" t="s">
        <v>20541</v>
      </c>
      <c r="G7963" s="15" t="s">
        <v>20542</v>
      </c>
      <c r="H7963" s="15" t="s">
        <v>14</v>
      </c>
      <c r="I7963" s="15" t="s">
        <v>15</v>
      </c>
      <c r="J7963" s="15">
        <v>219</v>
      </c>
      <c r="K7963" s="16" t="s">
        <v>24736</v>
      </c>
      <c r="L7963" s="26"/>
      <c r="M7963" s="26"/>
    </row>
    <row r="7964" spans="1:13" hidden="1" x14ac:dyDescent="0.25">
      <c r="A7964" s="50"/>
      <c r="B7964" s="15" t="s">
        <v>8</v>
      </c>
      <c r="C7964" s="15" t="s">
        <v>21893</v>
      </c>
      <c r="D7964" s="15" t="s">
        <v>21983</v>
      </c>
      <c r="E7964" s="15" t="s">
        <v>22002</v>
      </c>
      <c r="F7964" s="15" t="s">
        <v>22003</v>
      </c>
      <c r="G7964" s="15" t="s">
        <v>22004</v>
      </c>
      <c r="H7964" s="15" t="s">
        <v>14</v>
      </c>
      <c r="I7964" s="15" t="s">
        <v>15</v>
      </c>
      <c r="J7964" s="15">
        <v>219</v>
      </c>
      <c r="K7964" s="16" t="s">
        <v>24712</v>
      </c>
      <c r="L7964" s="26"/>
      <c r="M7964" s="26"/>
    </row>
    <row r="7965" spans="1:13" hidden="1" x14ac:dyDescent="0.25">
      <c r="A7965" s="50"/>
      <c r="B7965" s="15" t="s">
        <v>8</v>
      </c>
      <c r="C7965" s="15" t="s">
        <v>7643</v>
      </c>
      <c r="D7965" s="15" t="s">
        <v>7855</v>
      </c>
      <c r="E7965" s="15" t="s">
        <v>8112</v>
      </c>
      <c r="F7965" s="15" t="s">
        <v>8113</v>
      </c>
      <c r="G7965" s="15" t="s">
        <v>8114</v>
      </c>
      <c r="H7965" s="15" t="s">
        <v>14</v>
      </c>
      <c r="I7965" s="15" t="s">
        <v>15</v>
      </c>
      <c r="J7965" s="15">
        <v>218</v>
      </c>
      <c r="K7965" s="16" t="s">
        <v>24730</v>
      </c>
      <c r="L7965" s="26"/>
      <c r="M7965" s="26"/>
    </row>
    <row r="7966" spans="1:13" hidden="1" x14ac:dyDescent="0.25">
      <c r="A7966" s="50"/>
      <c r="B7966" s="15" t="s">
        <v>8</v>
      </c>
      <c r="C7966" s="15" t="s">
        <v>10661</v>
      </c>
      <c r="D7966" s="15" t="s">
        <v>1440</v>
      </c>
      <c r="E7966" s="15" t="s">
        <v>11081</v>
      </c>
      <c r="F7966" s="15" t="s">
        <v>11082</v>
      </c>
      <c r="G7966" s="15" t="s">
        <v>11083</v>
      </c>
      <c r="H7966" s="15" t="s">
        <v>14</v>
      </c>
      <c r="I7966" s="15" t="s">
        <v>15</v>
      </c>
      <c r="J7966" s="15">
        <v>218</v>
      </c>
      <c r="K7966" s="16" t="s">
        <v>24713</v>
      </c>
      <c r="L7966" s="26"/>
      <c r="M7966" s="26"/>
    </row>
    <row r="7967" spans="1:13" hidden="1" x14ac:dyDescent="0.25">
      <c r="A7967" s="50"/>
      <c r="B7967" s="15" t="s">
        <v>8</v>
      </c>
      <c r="C7967" s="15" t="s">
        <v>11143</v>
      </c>
      <c r="D7967" s="15" t="s">
        <v>11512</v>
      </c>
      <c r="E7967" s="15" t="s">
        <v>11549</v>
      </c>
      <c r="F7967" s="15" t="s">
        <v>11550</v>
      </c>
      <c r="G7967" s="15" t="s">
        <v>11551</v>
      </c>
      <c r="H7967" s="15" t="s">
        <v>14</v>
      </c>
      <c r="I7967" s="15" t="s">
        <v>15</v>
      </c>
      <c r="J7967" s="15">
        <v>218</v>
      </c>
      <c r="K7967" s="16" t="s">
        <v>24724</v>
      </c>
      <c r="L7967" s="26"/>
      <c r="M7967" s="26"/>
    </row>
    <row r="7968" spans="1:13" hidden="1" x14ac:dyDescent="0.25">
      <c r="A7968" s="50"/>
      <c r="B7968" s="15" t="s">
        <v>8</v>
      </c>
      <c r="C7968" s="15" t="s">
        <v>11755</v>
      </c>
      <c r="D7968" s="15" t="s">
        <v>4541</v>
      </c>
      <c r="E7968" s="15" t="s">
        <v>12485</v>
      </c>
      <c r="F7968" s="15" t="s">
        <v>12486</v>
      </c>
      <c r="G7968" s="15" t="s">
        <v>12487</v>
      </c>
      <c r="H7968" s="15" t="s">
        <v>14</v>
      </c>
      <c r="I7968" s="15" t="s">
        <v>15</v>
      </c>
      <c r="J7968" s="15">
        <v>218</v>
      </c>
      <c r="K7968" s="16" t="s">
        <v>24712</v>
      </c>
      <c r="L7968" s="26"/>
      <c r="M7968" s="26"/>
    </row>
    <row r="7969" spans="1:13" hidden="1" x14ac:dyDescent="0.25">
      <c r="A7969" s="50"/>
      <c r="B7969" s="15" t="s">
        <v>8</v>
      </c>
      <c r="C7969" s="15" t="s">
        <v>15957</v>
      </c>
      <c r="D7969" s="15" t="s">
        <v>15958</v>
      </c>
      <c r="E7969" s="15" t="s">
        <v>16019</v>
      </c>
      <c r="F7969" s="15" t="s">
        <v>16020</v>
      </c>
      <c r="G7969" s="15" t="s">
        <v>16021</v>
      </c>
      <c r="H7969" s="15" t="s">
        <v>14</v>
      </c>
      <c r="I7969" s="15" t="s">
        <v>15</v>
      </c>
      <c r="J7969" s="15">
        <v>218</v>
      </c>
      <c r="K7969" s="16" t="s">
        <v>24712</v>
      </c>
      <c r="L7969" s="26"/>
      <c r="M7969" s="26"/>
    </row>
    <row r="7970" spans="1:13" hidden="1" x14ac:dyDescent="0.25">
      <c r="A7970" s="50"/>
      <c r="B7970" s="15" t="s">
        <v>8</v>
      </c>
      <c r="C7970" s="15" t="s">
        <v>15957</v>
      </c>
      <c r="D7970" s="15" t="s">
        <v>16786</v>
      </c>
      <c r="E7970" s="15" t="s">
        <v>16885</v>
      </c>
      <c r="F7970" s="15" t="s">
        <v>16886</v>
      </c>
      <c r="G7970" s="15" t="s">
        <v>16887</v>
      </c>
      <c r="H7970" s="15" t="s">
        <v>14</v>
      </c>
      <c r="I7970" s="15" t="s">
        <v>15</v>
      </c>
      <c r="J7970" s="15">
        <v>218</v>
      </c>
      <c r="K7970" s="16" t="s">
        <v>24725</v>
      </c>
      <c r="L7970" s="26"/>
      <c r="M7970" s="26"/>
    </row>
    <row r="7971" spans="1:13" hidden="1" x14ac:dyDescent="0.25">
      <c r="A7971" s="50"/>
      <c r="B7971" s="15" t="s">
        <v>8</v>
      </c>
      <c r="C7971" s="15" t="s">
        <v>22833</v>
      </c>
      <c r="D7971" s="15" t="s">
        <v>17498</v>
      </c>
      <c r="E7971" s="15" t="s">
        <v>23018</v>
      </c>
      <c r="F7971" s="15" t="s">
        <v>23019</v>
      </c>
      <c r="G7971" s="15" t="s">
        <v>23020</v>
      </c>
      <c r="H7971" s="15" t="s">
        <v>14</v>
      </c>
      <c r="I7971" s="15" t="s">
        <v>15</v>
      </c>
      <c r="J7971" s="15">
        <v>218</v>
      </c>
      <c r="K7971" s="16" t="s">
        <v>24712</v>
      </c>
      <c r="L7971" s="26"/>
      <c r="M7971" s="26"/>
    </row>
    <row r="7972" spans="1:13" hidden="1" x14ac:dyDescent="0.25">
      <c r="A7972" s="50"/>
      <c r="B7972" s="15" t="s">
        <v>8</v>
      </c>
      <c r="C7972" s="15" t="s">
        <v>1327</v>
      </c>
      <c r="D7972" s="15" t="s">
        <v>1328</v>
      </c>
      <c r="E7972" s="15" t="s">
        <v>1386</v>
      </c>
      <c r="F7972" s="15" t="s">
        <v>1387</v>
      </c>
      <c r="G7972" s="15" t="s">
        <v>1388</v>
      </c>
      <c r="H7972" s="15" t="s">
        <v>14</v>
      </c>
      <c r="I7972" s="15" t="s">
        <v>15</v>
      </c>
      <c r="J7972" s="15">
        <v>217</v>
      </c>
      <c r="K7972" s="16" t="s">
        <v>24725</v>
      </c>
      <c r="L7972" s="26"/>
      <c r="M7972" s="26"/>
    </row>
    <row r="7973" spans="1:13" hidden="1" x14ac:dyDescent="0.25">
      <c r="A7973" s="50"/>
      <c r="B7973" s="15" t="s">
        <v>8</v>
      </c>
      <c r="C7973" s="15" t="s">
        <v>2690</v>
      </c>
      <c r="D7973" s="15" t="s">
        <v>3849</v>
      </c>
      <c r="E7973" s="15" t="s">
        <v>3865</v>
      </c>
      <c r="F7973" s="15" t="s">
        <v>3866</v>
      </c>
      <c r="G7973" s="15" t="s">
        <v>3867</v>
      </c>
      <c r="H7973" s="15" t="s">
        <v>14</v>
      </c>
      <c r="I7973" s="15" t="s">
        <v>15</v>
      </c>
      <c r="J7973" s="15">
        <v>217</v>
      </c>
      <c r="K7973" s="16" t="s">
        <v>24713</v>
      </c>
      <c r="L7973" s="26"/>
      <c r="M7973" s="26"/>
    </row>
    <row r="7974" spans="1:13" hidden="1" x14ac:dyDescent="0.25">
      <c r="A7974" s="50"/>
      <c r="B7974" s="15" t="s">
        <v>8</v>
      </c>
      <c r="C7974" s="15" t="s">
        <v>4004</v>
      </c>
      <c r="D7974" s="15" t="s">
        <v>4671</v>
      </c>
      <c r="E7974" s="15" t="s">
        <v>4710</v>
      </c>
      <c r="F7974" s="15" t="s">
        <v>4711</v>
      </c>
      <c r="G7974" s="15" t="s">
        <v>4712</v>
      </c>
      <c r="H7974" s="15" t="s">
        <v>14</v>
      </c>
      <c r="I7974" s="15" t="s">
        <v>15</v>
      </c>
      <c r="J7974" s="15">
        <v>217</v>
      </c>
      <c r="K7974" s="16" t="s">
        <v>24715</v>
      </c>
      <c r="L7974" s="26"/>
      <c r="M7974" s="26"/>
    </row>
    <row r="7975" spans="1:13" hidden="1" x14ac:dyDescent="0.25">
      <c r="A7975" s="50"/>
      <c r="B7975" s="15" t="s">
        <v>8</v>
      </c>
      <c r="C7975" s="15" t="s">
        <v>6018</v>
      </c>
      <c r="D7975" s="15" t="s">
        <v>6633</v>
      </c>
      <c r="E7975" s="15" t="s">
        <v>6689</v>
      </c>
      <c r="F7975" s="15" t="s">
        <v>6690</v>
      </c>
      <c r="G7975" s="15" t="s">
        <v>6691</v>
      </c>
      <c r="H7975" s="15" t="s">
        <v>14</v>
      </c>
      <c r="I7975" s="15" t="s">
        <v>15</v>
      </c>
      <c r="J7975" s="15">
        <v>217</v>
      </c>
      <c r="K7975" s="16" t="s">
        <v>24712</v>
      </c>
      <c r="L7975" s="26"/>
      <c r="M7975" s="26"/>
    </row>
    <row r="7976" spans="1:13" hidden="1" x14ac:dyDescent="0.25">
      <c r="A7976" s="50"/>
      <c r="B7976" s="15" t="s">
        <v>8</v>
      </c>
      <c r="C7976" s="15" t="s">
        <v>6018</v>
      </c>
      <c r="D7976" s="15" t="s">
        <v>7164</v>
      </c>
      <c r="E7976" s="15" t="s">
        <v>7562</v>
      </c>
      <c r="F7976" s="15" t="s">
        <v>7563</v>
      </c>
      <c r="G7976" s="15" t="s">
        <v>7564</v>
      </c>
      <c r="H7976" s="15" t="s">
        <v>14</v>
      </c>
      <c r="I7976" s="15" t="s">
        <v>15</v>
      </c>
      <c r="J7976" s="15">
        <v>217</v>
      </c>
      <c r="K7976" s="16" t="s">
        <v>24712</v>
      </c>
      <c r="L7976" s="26"/>
      <c r="M7976" s="26"/>
    </row>
    <row r="7977" spans="1:13" hidden="1" x14ac:dyDescent="0.25">
      <c r="A7977" s="50"/>
      <c r="B7977" s="15" t="s">
        <v>8</v>
      </c>
      <c r="C7977" s="15" t="s">
        <v>6018</v>
      </c>
      <c r="D7977" s="15" t="s">
        <v>6633</v>
      </c>
      <c r="E7977" s="15" t="s">
        <v>6831</v>
      </c>
      <c r="F7977" s="15" t="s">
        <v>6832</v>
      </c>
      <c r="G7977" s="15" t="s">
        <v>6833</v>
      </c>
      <c r="H7977" s="15" t="s">
        <v>14</v>
      </c>
      <c r="I7977" s="15" t="s">
        <v>15</v>
      </c>
      <c r="J7977" s="15">
        <v>216</v>
      </c>
      <c r="K7977" s="16" t="s">
        <v>24712</v>
      </c>
      <c r="L7977" s="26"/>
      <c r="M7977" s="26"/>
    </row>
    <row r="7978" spans="1:13" hidden="1" x14ac:dyDescent="0.25">
      <c r="A7978" s="50"/>
      <c r="B7978" s="15" t="s">
        <v>8</v>
      </c>
      <c r="C7978" s="15" t="s">
        <v>14092</v>
      </c>
      <c r="D7978" s="15" t="s">
        <v>14594</v>
      </c>
      <c r="E7978" s="15" t="s">
        <v>13939</v>
      </c>
      <c r="F7978" s="15" t="s">
        <v>14637</v>
      </c>
      <c r="G7978" s="15" t="s">
        <v>14638</v>
      </c>
      <c r="H7978" s="15" t="s">
        <v>14</v>
      </c>
      <c r="I7978" s="15" t="s">
        <v>15</v>
      </c>
      <c r="J7978" s="15">
        <v>216</v>
      </c>
      <c r="K7978" s="16" t="s">
        <v>24712</v>
      </c>
      <c r="L7978" s="26"/>
      <c r="M7978" s="26"/>
    </row>
    <row r="7979" spans="1:13" hidden="1" x14ac:dyDescent="0.25">
      <c r="A7979" s="50"/>
      <c r="B7979" s="15" t="s">
        <v>8</v>
      </c>
      <c r="C7979" s="15" t="s">
        <v>14092</v>
      </c>
      <c r="D7979" s="15" t="s">
        <v>14594</v>
      </c>
      <c r="E7979" s="15" t="s">
        <v>14648</v>
      </c>
      <c r="F7979" s="15" t="s">
        <v>14649</v>
      </c>
      <c r="G7979" s="15" t="s">
        <v>14650</v>
      </c>
      <c r="H7979" s="15" t="s">
        <v>14</v>
      </c>
      <c r="I7979" s="15" t="s">
        <v>15</v>
      </c>
      <c r="J7979" s="15">
        <v>216</v>
      </c>
      <c r="K7979" s="16" t="s">
        <v>24712</v>
      </c>
      <c r="L7979" s="26"/>
      <c r="M7979" s="26"/>
    </row>
    <row r="7980" spans="1:13" hidden="1" x14ac:dyDescent="0.25">
      <c r="A7980" s="50"/>
      <c r="B7980" s="15" t="s">
        <v>8</v>
      </c>
      <c r="C7980" s="15" t="s">
        <v>15957</v>
      </c>
      <c r="D7980" s="15" t="s">
        <v>15958</v>
      </c>
      <c r="E7980" s="15" t="s">
        <v>16105</v>
      </c>
      <c r="F7980" s="15" t="s">
        <v>16106</v>
      </c>
      <c r="G7980" s="15" t="s">
        <v>16107</v>
      </c>
      <c r="H7980" s="15" t="s">
        <v>14</v>
      </c>
      <c r="I7980" s="15" t="s">
        <v>15</v>
      </c>
      <c r="J7980" s="15">
        <v>216</v>
      </c>
      <c r="K7980" s="16" t="s">
        <v>24720</v>
      </c>
      <c r="L7980" s="26"/>
      <c r="M7980" s="26"/>
    </row>
    <row r="7981" spans="1:13" hidden="1" x14ac:dyDescent="0.25">
      <c r="A7981" s="50"/>
      <c r="B7981" s="15" t="s">
        <v>8</v>
      </c>
      <c r="C7981" s="15" t="s">
        <v>15957</v>
      </c>
      <c r="D7981" s="15" t="s">
        <v>15958</v>
      </c>
      <c r="E7981" s="15" t="s">
        <v>16182</v>
      </c>
      <c r="F7981" s="15" t="s">
        <v>16183</v>
      </c>
      <c r="G7981" s="15" t="s">
        <v>16184</v>
      </c>
      <c r="H7981" s="15" t="s">
        <v>14</v>
      </c>
      <c r="I7981" s="15" t="s">
        <v>15</v>
      </c>
      <c r="J7981" s="15">
        <v>216</v>
      </c>
      <c r="K7981" s="16" t="s">
        <v>24725</v>
      </c>
      <c r="L7981" s="26"/>
      <c r="M7981" s="26"/>
    </row>
    <row r="7982" spans="1:13" hidden="1" x14ac:dyDescent="0.25">
      <c r="A7982" s="50"/>
      <c r="B7982" s="15" t="s">
        <v>8</v>
      </c>
      <c r="C7982" s="15" t="s">
        <v>15957</v>
      </c>
      <c r="D7982" s="15" t="s">
        <v>15958</v>
      </c>
      <c r="E7982" s="15" t="s">
        <v>14966</v>
      </c>
      <c r="F7982" s="15" t="s">
        <v>16213</v>
      </c>
      <c r="G7982" s="15" t="s">
        <v>16214</v>
      </c>
      <c r="H7982" s="15" t="s">
        <v>14</v>
      </c>
      <c r="I7982" s="15" t="s">
        <v>15</v>
      </c>
      <c r="J7982" s="15">
        <v>216</v>
      </c>
      <c r="K7982" s="16" t="s">
        <v>24712</v>
      </c>
      <c r="L7982" s="26"/>
      <c r="M7982" s="26"/>
    </row>
    <row r="7983" spans="1:13" hidden="1" x14ac:dyDescent="0.25">
      <c r="A7983" s="50"/>
      <c r="B7983" s="15" t="s">
        <v>8</v>
      </c>
      <c r="C7983" s="15" t="s">
        <v>2690</v>
      </c>
      <c r="D7983" s="15" t="s">
        <v>3849</v>
      </c>
      <c r="E7983" s="15" t="s">
        <v>3902</v>
      </c>
      <c r="F7983" s="15" t="s">
        <v>3903</v>
      </c>
      <c r="G7983" s="15" t="s">
        <v>3904</v>
      </c>
      <c r="H7983" s="15" t="s">
        <v>14</v>
      </c>
      <c r="I7983" s="15" t="s">
        <v>15</v>
      </c>
      <c r="J7983" s="15">
        <v>215</v>
      </c>
      <c r="K7983" s="16" t="s">
        <v>24712</v>
      </c>
      <c r="L7983" s="26"/>
      <c r="M7983" s="26"/>
    </row>
    <row r="7984" spans="1:13" hidden="1" x14ac:dyDescent="0.25">
      <c r="A7984" s="50"/>
      <c r="B7984" s="15" t="s">
        <v>8</v>
      </c>
      <c r="C7984" s="15" t="s">
        <v>11143</v>
      </c>
      <c r="D7984" s="15" t="s">
        <v>5376</v>
      </c>
      <c r="E7984" s="15" t="s">
        <v>566</v>
      </c>
      <c r="F7984" s="15" t="s">
        <v>11656</v>
      </c>
      <c r="G7984" s="15" t="s">
        <v>11657</v>
      </c>
      <c r="H7984" s="15" t="s">
        <v>14</v>
      </c>
      <c r="I7984" s="15" t="s">
        <v>15</v>
      </c>
      <c r="J7984" s="15">
        <v>215</v>
      </c>
      <c r="K7984" s="16" t="s">
        <v>24712</v>
      </c>
      <c r="L7984" s="26"/>
      <c r="M7984" s="26"/>
    </row>
    <row r="7985" spans="1:13" hidden="1" x14ac:dyDescent="0.25">
      <c r="A7985" s="50"/>
      <c r="B7985" s="15" t="s">
        <v>8</v>
      </c>
      <c r="C7985" s="15" t="s">
        <v>11755</v>
      </c>
      <c r="D7985" s="15" t="s">
        <v>11756</v>
      </c>
      <c r="E7985" s="15" t="s">
        <v>11876</v>
      </c>
      <c r="F7985" s="15" t="s">
        <v>11877</v>
      </c>
      <c r="G7985" s="15" t="s">
        <v>11878</v>
      </c>
      <c r="H7985" s="15" t="s">
        <v>14</v>
      </c>
      <c r="I7985" s="15" t="s">
        <v>15</v>
      </c>
      <c r="J7985" s="15">
        <v>215</v>
      </c>
      <c r="K7985" s="16" t="s">
        <v>24725</v>
      </c>
      <c r="L7985" s="26"/>
      <c r="M7985" s="26"/>
    </row>
    <row r="7986" spans="1:13" hidden="1" x14ac:dyDescent="0.25">
      <c r="A7986" s="50"/>
      <c r="B7986" s="15" t="s">
        <v>8</v>
      </c>
      <c r="C7986" s="15" t="s">
        <v>20352</v>
      </c>
      <c r="D7986" s="15" t="s">
        <v>5245</v>
      </c>
      <c r="E7986" s="15" t="s">
        <v>20642</v>
      </c>
      <c r="F7986" s="15" t="s">
        <v>20643</v>
      </c>
      <c r="G7986" s="15" t="s">
        <v>20644</v>
      </c>
      <c r="H7986" s="15" t="s">
        <v>14</v>
      </c>
      <c r="I7986" s="15" t="s">
        <v>15</v>
      </c>
      <c r="J7986" s="15">
        <v>215</v>
      </c>
      <c r="K7986" s="16" t="s">
        <v>24712</v>
      </c>
      <c r="L7986" s="26"/>
      <c r="M7986" s="26"/>
    </row>
    <row r="7987" spans="1:13" hidden="1" x14ac:dyDescent="0.25">
      <c r="A7987" s="50"/>
      <c r="B7987" s="15" t="s">
        <v>8</v>
      </c>
      <c r="C7987" s="15" t="s">
        <v>21349</v>
      </c>
      <c r="D7987" s="15" t="s">
        <v>14133</v>
      </c>
      <c r="E7987" s="15" t="s">
        <v>21637</v>
      </c>
      <c r="F7987" s="15" t="s">
        <v>21638</v>
      </c>
      <c r="G7987" s="15" t="s">
        <v>21639</v>
      </c>
      <c r="H7987" s="15" t="s">
        <v>14</v>
      </c>
      <c r="I7987" s="15" t="s">
        <v>15</v>
      </c>
      <c r="J7987" s="15">
        <v>215</v>
      </c>
      <c r="K7987" s="16" t="s">
        <v>24725</v>
      </c>
      <c r="L7987" s="26"/>
      <c r="M7987" s="26"/>
    </row>
    <row r="7988" spans="1:13" hidden="1" x14ac:dyDescent="0.25">
      <c r="A7988" s="50"/>
      <c r="B7988" s="15" t="s">
        <v>8</v>
      </c>
      <c r="C7988" s="15" t="s">
        <v>21893</v>
      </c>
      <c r="D7988" s="15" t="s">
        <v>21983</v>
      </c>
      <c r="E7988" s="15" t="s">
        <v>21999</v>
      </c>
      <c r="F7988" s="15" t="s">
        <v>22000</v>
      </c>
      <c r="G7988" s="15" t="s">
        <v>22001</v>
      </c>
      <c r="H7988" s="15" t="s">
        <v>14</v>
      </c>
      <c r="I7988" s="15" t="s">
        <v>15</v>
      </c>
      <c r="J7988" s="15">
        <v>215</v>
      </c>
      <c r="K7988" s="16" t="s">
        <v>24712</v>
      </c>
      <c r="L7988" s="26"/>
      <c r="M7988" s="26"/>
    </row>
    <row r="7989" spans="1:13" hidden="1" x14ac:dyDescent="0.25">
      <c r="A7989" s="50"/>
      <c r="B7989" s="15" t="s">
        <v>8</v>
      </c>
      <c r="C7989" s="15" t="s">
        <v>21893</v>
      </c>
      <c r="D7989" s="15" t="s">
        <v>21983</v>
      </c>
      <c r="E7989" s="15" t="s">
        <v>22235</v>
      </c>
      <c r="F7989" s="15" t="s">
        <v>22236</v>
      </c>
      <c r="G7989" s="15" t="s">
        <v>22237</v>
      </c>
      <c r="H7989" s="15" t="s">
        <v>14</v>
      </c>
      <c r="I7989" s="15" t="s">
        <v>15</v>
      </c>
      <c r="J7989" s="15">
        <v>215</v>
      </c>
      <c r="K7989" s="16" t="s">
        <v>24712</v>
      </c>
      <c r="L7989" s="26"/>
      <c r="M7989" s="26"/>
    </row>
    <row r="7990" spans="1:13" hidden="1" x14ac:dyDescent="0.25">
      <c r="A7990" s="50"/>
      <c r="B7990" s="15" t="s">
        <v>8</v>
      </c>
      <c r="C7990" s="15" t="s">
        <v>11143</v>
      </c>
      <c r="D7990" s="15" t="s">
        <v>5376</v>
      </c>
      <c r="E7990" s="15" t="s">
        <v>11645</v>
      </c>
      <c r="F7990" s="15" t="s">
        <v>11646</v>
      </c>
      <c r="G7990" s="15" t="s">
        <v>11647</v>
      </c>
      <c r="H7990" s="15" t="s">
        <v>14</v>
      </c>
      <c r="I7990" s="15" t="s">
        <v>15</v>
      </c>
      <c r="J7990" s="15">
        <v>214</v>
      </c>
      <c r="K7990" s="16" t="s">
        <v>24724</v>
      </c>
      <c r="L7990" s="26"/>
      <c r="M7990" s="26"/>
    </row>
    <row r="7991" spans="1:13" hidden="1" x14ac:dyDescent="0.25">
      <c r="A7991" s="50"/>
      <c r="B7991" s="15" t="s">
        <v>8</v>
      </c>
      <c r="C7991" s="15" t="s">
        <v>14092</v>
      </c>
      <c r="D7991" s="15" t="s">
        <v>14594</v>
      </c>
      <c r="E7991" s="15" t="s">
        <v>15068</v>
      </c>
      <c r="F7991" s="15" t="s">
        <v>15069</v>
      </c>
      <c r="G7991" s="15" t="s">
        <v>15070</v>
      </c>
      <c r="H7991" s="15" t="s">
        <v>14</v>
      </c>
      <c r="I7991" s="15" t="s">
        <v>15</v>
      </c>
      <c r="J7991" s="15">
        <v>214</v>
      </c>
      <c r="K7991" s="16" t="s">
        <v>24713</v>
      </c>
      <c r="L7991" s="26"/>
      <c r="M7991" s="26"/>
    </row>
    <row r="7992" spans="1:13" hidden="1" x14ac:dyDescent="0.25">
      <c r="A7992" s="50"/>
      <c r="B7992" s="15" t="s">
        <v>8</v>
      </c>
      <c r="C7992" s="15" t="s">
        <v>15957</v>
      </c>
      <c r="D7992" s="15" t="s">
        <v>16441</v>
      </c>
      <c r="E7992" s="15" t="s">
        <v>16504</v>
      </c>
      <c r="F7992" s="15" t="s">
        <v>16505</v>
      </c>
      <c r="G7992" s="15" t="s">
        <v>16506</v>
      </c>
      <c r="H7992" s="15" t="s">
        <v>14</v>
      </c>
      <c r="I7992" s="15" t="s">
        <v>15</v>
      </c>
      <c r="J7992" s="15">
        <v>214</v>
      </c>
      <c r="K7992" s="16" t="s">
        <v>24725</v>
      </c>
      <c r="L7992" s="26"/>
      <c r="M7992" s="26"/>
    </row>
    <row r="7993" spans="1:13" hidden="1" x14ac:dyDescent="0.25">
      <c r="A7993" s="50"/>
      <c r="B7993" s="15" t="s">
        <v>8</v>
      </c>
      <c r="C7993" s="15" t="s">
        <v>15957</v>
      </c>
      <c r="D7993" s="15" t="s">
        <v>15958</v>
      </c>
      <c r="E7993" s="15" t="s">
        <v>16054</v>
      </c>
      <c r="F7993" s="15" t="s">
        <v>16055</v>
      </c>
      <c r="G7993" s="15" t="s">
        <v>16056</v>
      </c>
      <c r="H7993" s="15" t="s">
        <v>14</v>
      </c>
      <c r="I7993" s="15" t="s">
        <v>15</v>
      </c>
      <c r="J7993" s="15">
        <v>213</v>
      </c>
      <c r="K7993" s="16" t="s">
        <v>24712</v>
      </c>
      <c r="L7993" s="26"/>
      <c r="M7993" s="26"/>
    </row>
    <row r="7994" spans="1:13" hidden="1" x14ac:dyDescent="0.25">
      <c r="A7994" s="50"/>
      <c r="B7994" s="15" t="s">
        <v>8</v>
      </c>
      <c r="C7994" s="15" t="s">
        <v>437</v>
      </c>
      <c r="D7994" s="15" t="s">
        <v>501</v>
      </c>
      <c r="E7994" s="15" t="s">
        <v>502</v>
      </c>
      <c r="F7994" s="15" t="s">
        <v>503</v>
      </c>
      <c r="G7994" s="15" t="s">
        <v>504</v>
      </c>
      <c r="H7994" s="15" t="s">
        <v>14</v>
      </c>
      <c r="I7994" s="15" t="s">
        <v>15</v>
      </c>
      <c r="J7994" s="15">
        <v>212</v>
      </c>
      <c r="K7994" s="16" t="s">
        <v>24725</v>
      </c>
      <c r="L7994" s="26"/>
      <c r="M7994" s="26"/>
    </row>
    <row r="7995" spans="1:13" hidden="1" x14ac:dyDescent="0.25">
      <c r="A7995" s="50"/>
      <c r="B7995" s="15" t="s">
        <v>8</v>
      </c>
      <c r="C7995" s="15" t="s">
        <v>19430</v>
      </c>
      <c r="D7995" s="15" t="s">
        <v>15752</v>
      </c>
      <c r="E7995" s="15" t="s">
        <v>20235</v>
      </c>
      <c r="F7995" s="15" t="s">
        <v>20236</v>
      </c>
      <c r="G7995" s="15" t="s">
        <v>20237</v>
      </c>
      <c r="H7995" s="15" t="s">
        <v>14</v>
      </c>
      <c r="I7995" s="15" t="s">
        <v>15</v>
      </c>
      <c r="J7995" s="15">
        <v>212</v>
      </c>
      <c r="K7995" s="16" t="s">
        <v>24713</v>
      </c>
      <c r="L7995" s="26"/>
      <c r="M7995" s="26"/>
    </row>
    <row r="7996" spans="1:13" hidden="1" x14ac:dyDescent="0.25">
      <c r="A7996" s="50"/>
      <c r="B7996" s="15" t="s">
        <v>8</v>
      </c>
      <c r="C7996" s="15" t="s">
        <v>22833</v>
      </c>
      <c r="D7996" s="15" t="s">
        <v>23073</v>
      </c>
      <c r="E7996" s="15" t="s">
        <v>23093</v>
      </c>
      <c r="F7996" s="15" t="s">
        <v>23094</v>
      </c>
      <c r="G7996" s="15" t="s">
        <v>23095</v>
      </c>
      <c r="H7996" s="15" t="s">
        <v>14</v>
      </c>
      <c r="I7996" s="15" t="s">
        <v>15</v>
      </c>
      <c r="J7996" s="15">
        <v>212</v>
      </c>
      <c r="K7996" s="16" t="s">
        <v>24712</v>
      </c>
      <c r="L7996" s="26"/>
      <c r="M7996" s="26"/>
    </row>
    <row r="7997" spans="1:13" hidden="1" x14ac:dyDescent="0.25">
      <c r="A7997" s="50"/>
      <c r="B7997" s="15" t="s">
        <v>8</v>
      </c>
      <c r="C7997" s="15" t="s">
        <v>1327</v>
      </c>
      <c r="D7997" s="15" t="s">
        <v>1285</v>
      </c>
      <c r="E7997" s="15" t="s">
        <v>2047</v>
      </c>
      <c r="F7997" s="15" t="s">
        <v>2048</v>
      </c>
      <c r="G7997" s="15" t="s">
        <v>2049</v>
      </c>
      <c r="H7997" s="15" t="s">
        <v>14</v>
      </c>
      <c r="I7997" s="15" t="s">
        <v>15</v>
      </c>
      <c r="J7997" s="15">
        <v>211</v>
      </c>
      <c r="K7997" s="16" t="s">
        <v>24725</v>
      </c>
      <c r="L7997" s="26"/>
      <c r="M7997" s="26"/>
    </row>
    <row r="7998" spans="1:13" hidden="1" x14ac:dyDescent="0.25">
      <c r="A7998" s="50"/>
      <c r="B7998" s="15" t="s">
        <v>8</v>
      </c>
      <c r="C7998" s="15" t="s">
        <v>2690</v>
      </c>
      <c r="D7998" s="15" t="s">
        <v>2823</v>
      </c>
      <c r="E7998" s="15" t="s">
        <v>3222</v>
      </c>
      <c r="F7998" s="15" t="s">
        <v>3223</v>
      </c>
      <c r="G7998" s="15" t="s">
        <v>3224</v>
      </c>
      <c r="H7998" s="15" t="s">
        <v>14</v>
      </c>
      <c r="I7998" s="15" t="s">
        <v>15</v>
      </c>
      <c r="J7998" s="15">
        <v>211</v>
      </c>
      <c r="K7998" s="16" t="s">
        <v>24713</v>
      </c>
      <c r="L7998" s="26"/>
      <c r="M7998" s="26"/>
    </row>
    <row r="7999" spans="1:13" hidden="1" x14ac:dyDescent="0.25">
      <c r="A7999" s="50"/>
      <c r="B7999" s="15" t="s">
        <v>8</v>
      </c>
      <c r="C7999" s="15" t="s">
        <v>6018</v>
      </c>
      <c r="D7999" s="15" t="s">
        <v>7164</v>
      </c>
      <c r="E7999" s="15" t="s">
        <v>7433</v>
      </c>
      <c r="F7999" s="15" t="s">
        <v>7434</v>
      </c>
      <c r="G7999" s="15" t="s">
        <v>7435</v>
      </c>
      <c r="H7999" s="15" t="s">
        <v>14</v>
      </c>
      <c r="I7999" s="15" t="s">
        <v>15</v>
      </c>
      <c r="J7999" s="15">
        <v>211</v>
      </c>
      <c r="K7999" s="16" t="s">
        <v>24712</v>
      </c>
      <c r="L7999" s="26"/>
      <c r="M7999" s="26"/>
    </row>
    <row r="8000" spans="1:13" hidden="1" x14ac:dyDescent="0.25">
      <c r="A8000" s="50"/>
      <c r="B8000" s="15" t="s">
        <v>8</v>
      </c>
      <c r="C8000" s="15" t="s">
        <v>22833</v>
      </c>
      <c r="D8000" s="15" t="s">
        <v>22834</v>
      </c>
      <c r="E8000" s="15" t="s">
        <v>22951</v>
      </c>
      <c r="F8000" s="15" t="s">
        <v>22952</v>
      </c>
      <c r="G8000" s="15" t="s">
        <v>22953</v>
      </c>
      <c r="H8000" s="15" t="s">
        <v>14</v>
      </c>
      <c r="I8000" s="15" t="s">
        <v>15</v>
      </c>
      <c r="J8000" s="15">
        <v>211</v>
      </c>
      <c r="K8000" s="16" t="s">
        <v>24725</v>
      </c>
      <c r="L8000" s="26"/>
      <c r="M8000" s="26"/>
    </row>
    <row r="8001" spans="1:13" hidden="1" x14ac:dyDescent="0.25">
      <c r="A8001" s="50"/>
      <c r="B8001" s="15" t="s">
        <v>8</v>
      </c>
      <c r="C8001" s="15" t="s">
        <v>1327</v>
      </c>
      <c r="D8001" s="15" t="s">
        <v>1285</v>
      </c>
      <c r="E8001" s="15" t="s">
        <v>2083</v>
      </c>
      <c r="F8001" s="15" t="s">
        <v>2084</v>
      </c>
      <c r="G8001" s="15" t="s">
        <v>2085</v>
      </c>
      <c r="H8001" s="15" t="s">
        <v>14</v>
      </c>
      <c r="I8001" s="15" t="s">
        <v>15</v>
      </c>
      <c r="J8001" s="15">
        <v>210</v>
      </c>
      <c r="K8001" s="16" t="s">
        <v>24713</v>
      </c>
      <c r="L8001" s="26"/>
      <c r="M8001" s="26"/>
    </row>
    <row r="8002" spans="1:13" hidden="1" x14ac:dyDescent="0.25">
      <c r="A8002" s="50"/>
      <c r="B8002" s="15" t="s">
        <v>8</v>
      </c>
      <c r="C8002" s="15" t="s">
        <v>2690</v>
      </c>
      <c r="D8002" s="15" t="s">
        <v>2823</v>
      </c>
      <c r="E8002" s="15" t="s">
        <v>133</v>
      </c>
      <c r="F8002" s="15" t="s">
        <v>3190</v>
      </c>
      <c r="G8002" s="15" t="s">
        <v>3191</v>
      </c>
      <c r="H8002" s="15" t="s">
        <v>14</v>
      </c>
      <c r="I8002" s="15" t="s">
        <v>15</v>
      </c>
      <c r="J8002" s="15">
        <v>210</v>
      </c>
      <c r="K8002" s="16" t="s">
        <v>24725</v>
      </c>
      <c r="L8002" s="26"/>
      <c r="M8002" s="26"/>
    </row>
    <row r="8003" spans="1:13" hidden="1" x14ac:dyDescent="0.25">
      <c r="A8003" s="50"/>
      <c r="B8003" s="15" t="s">
        <v>8</v>
      </c>
      <c r="C8003" s="15" t="s">
        <v>11755</v>
      </c>
      <c r="D8003" s="15" t="s">
        <v>12608</v>
      </c>
      <c r="E8003" s="15" t="s">
        <v>12657</v>
      </c>
      <c r="F8003" s="15" t="s">
        <v>12658</v>
      </c>
      <c r="G8003" s="15" t="s">
        <v>12659</v>
      </c>
      <c r="H8003" s="15" t="s">
        <v>14</v>
      </c>
      <c r="I8003" s="15" t="s">
        <v>15</v>
      </c>
      <c r="J8003" s="15">
        <v>209</v>
      </c>
      <c r="K8003" s="16" t="s">
        <v>24713</v>
      </c>
      <c r="L8003" s="26"/>
      <c r="M8003" s="26"/>
    </row>
    <row r="8004" spans="1:13" hidden="1" x14ac:dyDescent="0.25">
      <c r="A8004" s="50"/>
      <c r="B8004" s="15" t="s">
        <v>8</v>
      </c>
      <c r="C8004" s="15" t="s">
        <v>6018</v>
      </c>
      <c r="D8004" s="15" t="s">
        <v>7164</v>
      </c>
      <c r="E8004" s="15" t="s">
        <v>7115</v>
      </c>
      <c r="F8004" s="15" t="s">
        <v>7493</v>
      </c>
      <c r="G8004" s="15" t="s">
        <v>7494</v>
      </c>
      <c r="H8004" s="15" t="s">
        <v>14</v>
      </c>
      <c r="I8004" s="15" t="s">
        <v>15</v>
      </c>
      <c r="J8004" s="15">
        <v>208</v>
      </c>
      <c r="K8004" s="16" t="s">
        <v>24725</v>
      </c>
      <c r="L8004" s="26"/>
      <c r="M8004" s="26"/>
    </row>
    <row r="8005" spans="1:13" hidden="1" x14ac:dyDescent="0.25">
      <c r="A8005" s="50"/>
      <c r="B8005" s="15" t="s">
        <v>8</v>
      </c>
      <c r="C8005" s="15" t="s">
        <v>11755</v>
      </c>
      <c r="D8005" s="15" t="s">
        <v>4541</v>
      </c>
      <c r="E8005" s="15" t="s">
        <v>12555</v>
      </c>
      <c r="F8005" s="15" t="s">
        <v>12556</v>
      </c>
      <c r="G8005" s="15" t="s">
        <v>12557</v>
      </c>
      <c r="H8005" s="15" t="s">
        <v>14</v>
      </c>
      <c r="I8005" s="15" t="s">
        <v>15</v>
      </c>
      <c r="J8005" s="15">
        <v>208</v>
      </c>
      <c r="K8005" s="16" t="s">
        <v>24712</v>
      </c>
      <c r="L8005" s="26"/>
      <c r="M8005" s="26"/>
    </row>
    <row r="8006" spans="1:13" hidden="1" x14ac:dyDescent="0.25">
      <c r="A8006" s="50"/>
      <c r="B8006" s="15" t="s">
        <v>8</v>
      </c>
      <c r="C8006" s="15" t="s">
        <v>15957</v>
      </c>
      <c r="D8006" s="15" t="s">
        <v>16786</v>
      </c>
      <c r="E8006" s="15" t="s">
        <v>16812</v>
      </c>
      <c r="F8006" s="15" t="s">
        <v>16813</v>
      </c>
      <c r="G8006" s="15" t="s">
        <v>16814</v>
      </c>
      <c r="H8006" s="15" t="s">
        <v>14</v>
      </c>
      <c r="I8006" s="15" t="s">
        <v>15</v>
      </c>
      <c r="J8006" s="15">
        <v>208</v>
      </c>
      <c r="K8006" s="16" t="s">
        <v>24712</v>
      </c>
      <c r="L8006" s="26"/>
      <c r="M8006" s="26"/>
    </row>
    <row r="8007" spans="1:13" hidden="1" x14ac:dyDescent="0.25">
      <c r="A8007" s="50"/>
      <c r="B8007" s="15" t="s">
        <v>8</v>
      </c>
      <c r="C8007" s="15" t="s">
        <v>22833</v>
      </c>
      <c r="D8007" s="15" t="s">
        <v>17498</v>
      </c>
      <c r="E8007" s="15" t="s">
        <v>23070</v>
      </c>
      <c r="F8007" s="15" t="s">
        <v>23071</v>
      </c>
      <c r="G8007" s="15" t="s">
        <v>23072</v>
      </c>
      <c r="H8007" s="15" t="s">
        <v>14</v>
      </c>
      <c r="I8007" s="15" t="s">
        <v>15</v>
      </c>
      <c r="J8007" s="15">
        <v>208</v>
      </c>
      <c r="K8007" s="16" t="s">
        <v>24720</v>
      </c>
      <c r="L8007" s="26"/>
      <c r="M8007" s="26"/>
    </row>
    <row r="8008" spans="1:13" hidden="1" x14ac:dyDescent="0.25">
      <c r="A8008" s="50"/>
      <c r="B8008" s="15" t="s">
        <v>8</v>
      </c>
      <c r="C8008" s="15" t="s">
        <v>7643</v>
      </c>
      <c r="D8008" s="15" t="s">
        <v>7855</v>
      </c>
      <c r="E8008" s="15" t="s">
        <v>7970</v>
      </c>
      <c r="F8008" s="15" t="s">
        <v>7971</v>
      </c>
      <c r="G8008" s="15" t="s">
        <v>7972</v>
      </c>
      <c r="H8008" s="15" t="s">
        <v>14</v>
      </c>
      <c r="I8008" s="15" t="s">
        <v>15</v>
      </c>
      <c r="J8008" s="15">
        <v>207</v>
      </c>
      <c r="K8008" s="16" t="s">
        <v>24712</v>
      </c>
      <c r="L8008" s="26"/>
      <c r="M8008" s="26"/>
    </row>
    <row r="8009" spans="1:13" hidden="1" x14ac:dyDescent="0.25">
      <c r="A8009" s="50"/>
      <c r="B8009" s="15" t="s">
        <v>8</v>
      </c>
      <c r="C8009" s="15" t="s">
        <v>14092</v>
      </c>
      <c r="D8009" s="15" t="s">
        <v>14160</v>
      </c>
      <c r="E8009" s="15" t="s">
        <v>14397</v>
      </c>
      <c r="F8009" s="15" t="s">
        <v>14398</v>
      </c>
      <c r="G8009" s="15" t="s">
        <v>14399</v>
      </c>
      <c r="H8009" s="15" t="s">
        <v>14</v>
      </c>
      <c r="I8009" s="15" t="s">
        <v>15</v>
      </c>
      <c r="J8009" s="15">
        <v>207</v>
      </c>
      <c r="K8009" s="16" t="s">
        <v>24712</v>
      </c>
      <c r="L8009" s="26"/>
      <c r="M8009" s="26"/>
    </row>
    <row r="8010" spans="1:13" hidden="1" x14ac:dyDescent="0.25">
      <c r="A8010" s="50"/>
      <c r="B8010" s="15" t="s">
        <v>8</v>
      </c>
      <c r="C8010" s="15" t="s">
        <v>22833</v>
      </c>
      <c r="D8010" s="15" t="s">
        <v>23452</v>
      </c>
      <c r="E8010" s="15" t="s">
        <v>23516</v>
      </c>
      <c r="F8010" s="15" t="s">
        <v>23517</v>
      </c>
      <c r="G8010" s="15" t="s">
        <v>23518</v>
      </c>
      <c r="H8010" s="15" t="s">
        <v>14</v>
      </c>
      <c r="I8010" s="15" t="s">
        <v>15</v>
      </c>
      <c r="J8010" s="15">
        <v>207</v>
      </c>
      <c r="K8010" s="16" t="s">
        <v>24725</v>
      </c>
      <c r="L8010" s="26"/>
      <c r="M8010" s="26"/>
    </row>
    <row r="8011" spans="1:13" hidden="1" x14ac:dyDescent="0.25">
      <c r="A8011" s="50"/>
      <c r="B8011" s="15" t="s">
        <v>8</v>
      </c>
      <c r="C8011" s="15" t="s">
        <v>11755</v>
      </c>
      <c r="D8011" s="15" t="s">
        <v>12090</v>
      </c>
      <c r="E8011" s="15" t="s">
        <v>12251</v>
      </c>
      <c r="F8011" s="15" t="s">
        <v>12252</v>
      </c>
      <c r="G8011" s="15" t="s">
        <v>12253</v>
      </c>
      <c r="H8011" s="15" t="s">
        <v>14</v>
      </c>
      <c r="I8011" s="15" t="s">
        <v>15</v>
      </c>
      <c r="J8011" s="15">
        <v>206</v>
      </c>
      <c r="K8011" s="16" t="s">
        <v>24712</v>
      </c>
      <c r="L8011" s="26"/>
      <c r="M8011" s="26"/>
    </row>
    <row r="8012" spans="1:13" hidden="1" x14ac:dyDescent="0.25">
      <c r="A8012" s="50"/>
      <c r="B8012" s="15" t="s">
        <v>8</v>
      </c>
      <c r="C8012" s="15" t="s">
        <v>14092</v>
      </c>
      <c r="D8012" s="15" t="s">
        <v>15083</v>
      </c>
      <c r="E8012" s="15" t="s">
        <v>15117</v>
      </c>
      <c r="F8012" s="15" t="s">
        <v>15118</v>
      </c>
      <c r="G8012" s="15" t="s">
        <v>15119</v>
      </c>
      <c r="H8012" s="15" t="s">
        <v>14</v>
      </c>
      <c r="I8012" s="15" t="s">
        <v>15</v>
      </c>
      <c r="J8012" s="15">
        <v>206</v>
      </c>
      <c r="K8012" s="16" t="s">
        <v>24712</v>
      </c>
      <c r="L8012" s="26"/>
      <c r="M8012" s="26"/>
    </row>
    <row r="8013" spans="1:13" hidden="1" x14ac:dyDescent="0.25">
      <c r="A8013" s="50"/>
      <c r="B8013" s="15" t="s">
        <v>8</v>
      </c>
      <c r="C8013" s="15" t="s">
        <v>19430</v>
      </c>
      <c r="D8013" s="15" t="s">
        <v>19715</v>
      </c>
      <c r="E8013" s="15" t="s">
        <v>19760</v>
      </c>
      <c r="F8013" s="15" t="s">
        <v>19761</v>
      </c>
      <c r="G8013" s="15" t="s">
        <v>19762</v>
      </c>
      <c r="H8013" s="15" t="s">
        <v>14</v>
      </c>
      <c r="I8013" s="15" t="s">
        <v>15</v>
      </c>
      <c r="J8013" s="15">
        <v>206</v>
      </c>
      <c r="K8013" s="16" t="s">
        <v>24712</v>
      </c>
      <c r="L8013" s="26"/>
      <c r="M8013" s="26"/>
    </row>
    <row r="8014" spans="1:13" hidden="1" x14ac:dyDescent="0.25">
      <c r="A8014" s="50"/>
      <c r="B8014" s="15" t="s">
        <v>8</v>
      </c>
      <c r="C8014" s="15" t="s">
        <v>20352</v>
      </c>
      <c r="D8014" s="15" t="s">
        <v>4276</v>
      </c>
      <c r="E8014" s="15" t="s">
        <v>21055</v>
      </c>
      <c r="F8014" s="15" t="s">
        <v>21056</v>
      </c>
      <c r="G8014" s="15" t="s">
        <v>21057</v>
      </c>
      <c r="H8014" s="15" t="s">
        <v>14</v>
      </c>
      <c r="I8014" s="15" t="s">
        <v>15</v>
      </c>
      <c r="J8014" s="15">
        <v>206</v>
      </c>
      <c r="K8014" s="16" t="s">
        <v>24712</v>
      </c>
      <c r="L8014" s="26"/>
      <c r="M8014" s="26"/>
    </row>
    <row r="8015" spans="1:13" hidden="1" x14ac:dyDescent="0.25">
      <c r="A8015" s="50"/>
      <c r="B8015" s="15" t="s">
        <v>8</v>
      </c>
      <c r="C8015" s="15" t="s">
        <v>7643</v>
      </c>
      <c r="D8015" s="15" t="s">
        <v>8139</v>
      </c>
      <c r="E8015" s="15" t="s">
        <v>8203</v>
      </c>
      <c r="F8015" s="15" t="s">
        <v>8204</v>
      </c>
      <c r="G8015" s="15" t="s">
        <v>8205</v>
      </c>
      <c r="H8015" s="15" t="s">
        <v>14</v>
      </c>
      <c r="I8015" s="15" t="s">
        <v>15</v>
      </c>
      <c r="J8015" s="15">
        <v>205</v>
      </c>
      <c r="K8015" s="16" t="s">
        <v>24712</v>
      </c>
      <c r="L8015" s="26"/>
      <c r="M8015" s="26"/>
    </row>
    <row r="8016" spans="1:13" hidden="1" x14ac:dyDescent="0.25">
      <c r="A8016" s="50"/>
      <c r="B8016" s="15" t="s">
        <v>8</v>
      </c>
      <c r="C8016" s="15" t="s">
        <v>11143</v>
      </c>
      <c r="D8016" s="15" t="s">
        <v>5376</v>
      </c>
      <c r="E8016" s="15" t="s">
        <v>11642</v>
      </c>
      <c r="F8016" s="15" t="s">
        <v>11643</v>
      </c>
      <c r="G8016" s="15" t="s">
        <v>11644</v>
      </c>
      <c r="H8016" s="15" t="s">
        <v>14</v>
      </c>
      <c r="I8016" s="15" t="s">
        <v>15</v>
      </c>
      <c r="J8016" s="15">
        <v>205</v>
      </c>
      <c r="K8016" s="16" t="s">
        <v>24712</v>
      </c>
      <c r="L8016" s="26"/>
      <c r="M8016" s="26"/>
    </row>
    <row r="8017" spans="1:13" hidden="1" x14ac:dyDescent="0.25">
      <c r="A8017" s="50"/>
      <c r="B8017" s="15" t="s">
        <v>8</v>
      </c>
      <c r="C8017" s="15" t="s">
        <v>11755</v>
      </c>
      <c r="D8017" s="15" t="s">
        <v>12315</v>
      </c>
      <c r="E8017" s="15" t="s">
        <v>12337</v>
      </c>
      <c r="F8017" s="15" t="s">
        <v>12338</v>
      </c>
      <c r="G8017" s="15" t="s">
        <v>12339</v>
      </c>
      <c r="H8017" s="15" t="s">
        <v>14</v>
      </c>
      <c r="I8017" s="15" t="s">
        <v>15</v>
      </c>
      <c r="J8017" s="15">
        <v>205</v>
      </c>
      <c r="K8017" s="16" t="s">
        <v>24725</v>
      </c>
      <c r="L8017" s="26"/>
      <c r="M8017" s="26"/>
    </row>
    <row r="8018" spans="1:13" hidden="1" x14ac:dyDescent="0.25">
      <c r="A8018" s="50"/>
      <c r="B8018" s="15" t="s">
        <v>8</v>
      </c>
      <c r="C8018" s="15" t="s">
        <v>11755</v>
      </c>
      <c r="D8018" s="15" t="s">
        <v>12315</v>
      </c>
      <c r="E8018" s="15" t="s">
        <v>12366</v>
      </c>
      <c r="F8018" s="15" t="s">
        <v>12367</v>
      </c>
      <c r="G8018" s="15" t="s">
        <v>12368</v>
      </c>
      <c r="H8018" s="15" t="s">
        <v>14</v>
      </c>
      <c r="I8018" s="15" t="s">
        <v>15</v>
      </c>
      <c r="J8018" s="15">
        <v>205</v>
      </c>
      <c r="K8018" s="16" t="s">
        <v>24712</v>
      </c>
      <c r="L8018" s="26"/>
      <c r="M8018" s="26"/>
    </row>
    <row r="8019" spans="1:13" hidden="1" x14ac:dyDescent="0.25">
      <c r="A8019" s="50"/>
      <c r="B8019" s="15" t="s">
        <v>8</v>
      </c>
      <c r="C8019" s="15" t="s">
        <v>437</v>
      </c>
      <c r="D8019" s="15" t="s">
        <v>437</v>
      </c>
      <c r="E8019" s="15" t="s">
        <v>492</v>
      </c>
      <c r="F8019" s="15" t="s">
        <v>493</v>
      </c>
      <c r="G8019" s="15" t="s">
        <v>494</v>
      </c>
      <c r="H8019" s="15" t="s">
        <v>14</v>
      </c>
      <c r="I8019" s="15" t="s">
        <v>15</v>
      </c>
      <c r="J8019" s="15">
        <v>204</v>
      </c>
      <c r="K8019" s="16" t="s">
        <v>24718</v>
      </c>
      <c r="L8019" s="26"/>
      <c r="M8019" s="26"/>
    </row>
    <row r="8020" spans="1:13" hidden="1" x14ac:dyDescent="0.25">
      <c r="A8020" s="50"/>
      <c r="B8020" s="15" t="s">
        <v>8</v>
      </c>
      <c r="C8020" s="15" t="s">
        <v>1327</v>
      </c>
      <c r="D8020" s="15" t="s">
        <v>2249</v>
      </c>
      <c r="E8020" s="15" t="s">
        <v>2430</v>
      </c>
      <c r="F8020" s="15" t="s">
        <v>2431</v>
      </c>
      <c r="G8020" s="15" t="s">
        <v>2432</v>
      </c>
      <c r="H8020" s="15" t="s">
        <v>14</v>
      </c>
      <c r="I8020" s="15" t="s">
        <v>15</v>
      </c>
      <c r="J8020" s="15">
        <v>204</v>
      </c>
      <c r="K8020" s="16" t="s">
        <v>24725</v>
      </c>
      <c r="L8020" s="26"/>
      <c r="M8020" s="26"/>
    </row>
    <row r="8021" spans="1:13" hidden="1" x14ac:dyDescent="0.25">
      <c r="A8021" s="50"/>
      <c r="B8021" s="15" t="s">
        <v>8</v>
      </c>
      <c r="C8021" s="15" t="s">
        <v>4004</v>
      </c>
      <c r="D8021" s="15" t="s">
        <v>2568</v>
      </c>
      <c r="E8021" s="15" t="s">
        <v>4309</v>
      </c>
      <c r="F8021" s="15" t="s">
        <v>4310</v>
      </c>
      <c r="G8021" s="15" t="s">
        <v>4311</v>
      </c>
      <c r="H8021" s="15" t="s">
        <v>14</v>
      </c>
      <c r="I8021" s="15" t="s">
        <v>15</v>
      </c>
      <c r="J8021" s="15">
        <v>204</v>
      </c>
      <c r="K8021" s="16" t="s">
        <v>24725</v>
      </c>
      <c r="L8021" s="26"/>
      <c r="M8021" s="26"/>
    </row>
    <row r="8022" spans="1:13" hidden="1" x14ac:dyDescent="0.25">
      <c r="A8022" s="50"/>
      <c r="B8022" s="15" t="s">
        <v>8</v>
      </c>
      <c r="C8022" s="15" t="s">
        <v>7643</v>
      </c>
      <c r="D8022" s="15" t="s">
        <v>8139</v>
      </c>
      <c r="E8022" s="15" t="s">
        <v>8242</v>
      </c>
      <c r="F8022" s="15" t="s">
        <v>8243</v>
      </c>
      <c r="G8022" s="15" t="s">
        <v>8244</v>
      </c>
      <c r="H8022" s="15" t="s">
        <v>14</v>
      </c>
      <c r="I8022" s="15" t="s">
        <v>15</v>
      </c>
      <c r="J8022" s="15">
        <v>204</v>
      </c>
      <c r="K8022" s="16" t="s">
        <v>24712</v>
      </c>
      <c r="L8022" s="26"/>
      <c r="M8022" s="26"/>
    </row>
    <row r="8023" spans="1:13" hidden="1" x14ac:dyDescent="0.25">
      <c r="A8023" s="50"/>
      <c r="B8023" s="15" t="s">
        <v>8</v>
      </c>
      <c r="C8023" s="15" t="s">
        <v>10119</v>
      </c>
      <c r="D8023" s="15" t="s">
        <v>10120</v>
      </c>
      <c r="E8023" s="15" t="s">
        <v>10133</v>
      </c>
      <c r="F8023" s="15" t="s">
        <v>10134</v>
      </c>
      <c r="G8023" s="15" t="s">
        <v>10135</v>
      </c>
      <c r="H8023" s="15" t="s">
        <v>14</v>
      </c>
      <c r="I8023" s="15" t="s">
        <v>15</v>
      </c>
      <c r="J8023" s="15">
        <v>204</v>
      </c>
      <c r="K8023" s="16" t="s">
        <v>24712</v>
      </c>
      <c r="L8023" s="26"/>
      <c r="M8023" s="26"/>
    </row>
    <row r="8024" spans="1:13" hidden="1" x14ac:dyDescent="0.25">
      <c r="A8024" s="50"/>
      <c r="B8024" s="15" t="s">
        <v>8</v>
      </c>
      <c r="C8024" s="15" t="s">
        <v>11755</v>
      </c>
      <c r="D8024" s="15" t="s">
        <v>12090</v>
      </c>
      <c r="E8024" s="15" t="s">
        <v>12167</v>
      </c>
      <c r="F8024" s="15" t="s">
        <v>12168</v>
      </c>
      <c r="G8024" s="15" t="s">
        <v>12169</v>
      </c>
      <c r="H8024" s="15" t="s">
        <v>14</v>
      </c>
      <c r="I8024" s="15" t="s">
        <v>15</v>
      </c>
      <c r="J8024" s="15">
        <v>204</v>
      </c>
      <c r="K8024" s="16" t="s">
        <v>24712</v>
      </c>
      <c r="L8024" s="26"/>
      <c r="M8024" s="26"/>
    </row>
    <row r="8025" spans="1:13" hidden="1" x14ac:dyDescent="0.25">
      <c r="A8025" s="50"/>
      <c r="B8025" s="15" t="s">
        <v>8</v>
      </c>
      <c r="C8025" s="15" t="s">
        <v>2690</v>
      </c>
      <c r="D8025" s="15" t="s">
        <v>2631</v>
      </c>
      <c r="E8025" s="15" t="s">
        <v>3832</v>
      </c>
      <c r="F8025" s="15" t="s">
        <v>3833</v>
      </c>
      <c r="G8025" s="15" t="s">
        <v>3834</v>
      </c>
      <c r="H8025" s="15" t="s">
        <v>14</v>
      </c>
      <c r="I8025" s="15" t="s">
        <v>15</v>
      </c>
      <c r="J8025" s="15">
        <v>203</v>
      </c>
      <c r="K8025" s="16" t="s">
        <v>24725</v>
      </c>
      <c r="L8025" s="26"/>
      <c r="M8025" s="26"/>
    </row>
    <row r="8026" spans="1:13" hidden="1" x14ac:dyDescent="0.25">
      <c r="A8026" s="50"/>
      <c r="B8026" s="15" t="s">
        <v>8</v>
      </c>
      <c r="C8026" s="15" t="s">
        <v>14092</v>
      </c>
      <c r="D8026" s="15" t="s">
        <v>14160</v>
      </c>
      <c r="E8026" s="15" t="s">
        <v>14206</v>
      </c>
      <c r="F8026" s="15" t="s">
        <v>14207</v>
      </c>
      <c r="G8026" s="15" t="s">
        <v>14208</v>
      </c>
      <c r="H8026" s="15" t="s">
        <v>14</v>
      </c>
      <c r="I8026" s="15" t="s">
        <v>15</v>
      </c>
      <c r="J8026" s="15">
        <v>203</v>
      </c>
      <c r="K8026" s="16" t="s">
        <v>24712</v>
      </c>
      <c r="L8026" s="26"/>
      <c r="M8026" s="26"/>
    </row>
    <row r="8027" spans="1:13" hidden="1" x14ac:dyDescent="0.25">
      <c r="A8027" s="50"/>
      <c r="B8027" s="15" t="s">
        <v>8</v>
      </c>
      <c r="C8027" s="15" t="s">
        <v>20352</v>
      </c>
      <c r="D8027" s="15" t="s">
        <v>4541</v>
      </c>
      <c r="E8027" s="15" t="s">
        <v>20850</v>
      </c>
      <c r="F8027" s="15" t="s">
        <v>20851</v>
      </c>
      <c r="G8027" s="15" t="s">
        <v>20852</v>
      </c>
      <c r="H8027" s="15" t="s">
        <v>14</v>
      </c>
      <c r="I8027" s="15" t="s">
        <v>15</v>
      </c>
      <c r="J8027" s="15">
        <v>203</v>
      </c>
      <c r="K8027" s="16" t="s">
        <v>24727</v>
      </c>
      <c r="L8027" s="26"/>
      <c r="M8027" s="26"/>
    </row>
    <row r="8028" spans="1:13" hidden="1" x14ac:dyDescent="0.25">
      <c r="A8028" s="50"/>
      <c r="B8028" s="15" t="s">
        <v>8</v>
      </c>
      <c r="C8028" s="15" t="s">
        <v>21349</v>
      </c>
      <c r="D8028" s="15" t="s">
        <v>21869</v>
      </c>
      <c r="E8028" s="15" t="s">
        <v>21870</v>
      </c>
      <c r="F8028" s="15" t="s">
        <v>21871</v>
      </c>
      <c r="G8028" s="15" t="s">
        <v>21872</v>
      </c>
      <c r="H8028" s="15" t="s">
        <v>14</v>
      </c>
      <c r="I8028" s="15" t="s">
        <v>15</v>
      </c>
      <c r="J8028" s="15">
        <v>203</v>
      </c>
      <c r="K8028" s="16" t="s">
        <v>24727</v>
      </c>
      <c r="L8028" s="26"/>
      <c r="M8028" s="26"/>
    </row>
    <row r="8029" spans="1:13" hidden="1" x14ac:dyDescent="0.25">
      <c r="A8029" s="50"/>
      <c r="B8029" s="15" t="s">
        <v>8</v>
      </c>
      <c r="C8029" s="15" t="s">
        <v>14092</v>
      </c>
      <c r="D8029" s="15" t="s">
        <v>14160</v>
      </c>
      <c r="E8029" s="15" t="s">
        <v>14308</v>
      </c>
      <c r="F8029" s="15" t="s">
        <v>14309</v>
      </c>
      <c r="G8029" s="15" t="s">
        <v>14310</v>
      </c>
      <c r="H8029" s="15" t="s">
        <v>14</v>
      </c>
      <c r="I8029" s="15" t="s">
        <v>15</v>
      </c>
      <c r="J8029" s="15">
        <v>202</v>
      </c>
      <c r="K8029" s="16" t="s">
        <v>24712</v>
      </c>
      <c r="L8029" s="26"/>
      <c r="M8029" s="26"/>
    </row>
    <row r="8030" spans="1:13" hidden="1" x14ac:dyDescent="0.25">
      <c r="A8030" s="50"/>
      <c r="B8030" s="15" t="s">
        <v>8</v>
      </c>
      <c r="C8030" s="15" t="s">
        <v>2690</v>
      </c>
      <c r="D8030" s="15" t="s">
        <v>2823</v>
      </c>
      <c r="E8030" s="15" t="s">
        <v>3077</v>
      </c>
      <c r="F8030" s="15" t="s">
        <v>3078</v>
      </c>
      <c r="G8030" s="15" t="s">
        <v>3079</v>
      </c>
      <c r="H8030" s="15" t="s">
        <v>14</v>
      </c>
      <c r="I8030" s="15" t="s">
        <v>15</v>
      </c>
      <c r="J8030" s="15">
        <v>201</v>
      </c>
      <c r="K8030" s="16" t="s">
        <v>24729</v>
      </c>
      <c r="L8030" s="26"/>
      <c r="M8030" s="26"/>
    </row>
    <row r="8031" spans="1:13" hidden="1" x14ac:dyDescent="0.25">
      <c r="A8031" s="50"/>
      <c r="B8031" s="15" t="s">
        <v>8</v>
      </c>
      <c r="C8031" s="15" t="s">
        <v>14092</v>
      </c>
      <c r="D8031" s="15" t="s">
        <v>14594</v>
      </c>
      <c r="E8031" s="15" t="s">
        <v>15026</v>
      </c>
      <c r="F8031" s="15" t="s">
        <v>15027</v>
      </c>
      <c r="G8031" s="15" t="s">
        <v>15028</v>
      </c>
      <c r="H8031" s="15" t="s">
        <v>14</v>
      </c>
      <c r="I8031" s="15" t="s">
        <v>15</v>
      </c>
      <c r="J8031" s="15">
        <v>201</v>
      </c>
      <c r="K8031" s="16" t="s">
        <v>24712</v>
      </c>
      <c r="L8031" s="26"/>
      <c r="M8031" s="26"/>
    </row>
    <row r="8032" spans="1:13" hidden="1" x14ac:dyDescent="0.25">
      <c r="A8032" s="50"/>
      <c r="B8032" s="15" t="s">
        <v>8</v>
      </c>
      <c r="C8032" s="15" t="s">
        <v>15957</v>
      </c>
      <c r="D8032" s="15" t="s">
        <v>16274</v>
      </c>
      <c r="E8032" s="15" t="s">
        <v>16333</v>
      </c>
      <c r="F8032" s="15" t="s">
        <v>16334</v>
      </c>
      <c r="G8032" s="15" t="s">
        <v>16335</v>
      </c>
      <c r="H8032" s="15" t="s">
        <v>14</v>
      </c>
      <c r="I8032" s="15" t="s">
        <v>15</v>
      </c>
      <c r="J8032" s="15">
        <v>201</v>
      </c>
      <c r="K8032" s="16" t="s">
        <v>24725</v>
      </c>
      <c r="L8032" s="26"/>
      <c r="M8032" s="26"/>
    </row>
    <row r="8033" spans="1:13" hidden="1" x14ac:dyDescent="0.25">
      <c r="A8033" s="50"/>
      <c r="B8033" s="15" t="s">
        <v>8</v>
      </c>
      <c r="C8033" s="15" t="s">
        <v>4004</v>
      </c>
      <c r="D8033" s="15" t="s">
        <v>4409</v>
      </c>
      <c r="E8033" s="15" t="s">
        <v>4526</v>
      </c>
      <c r="F8033" s="15" t="s">
        <v>4527</v>
      </c>
      <c r="G8033" s="15" t="s">
        <v>4528</v>
      </c>
      <c r="H8033" s="15" t="s">
        <v>14</v>
      </c>
      <c r="I8033" s="15" t="s">
        <v>15</v>
      </c>
      <c r="J8033" s="15">
        <v>200</v>
      </c>
      <c r="K8033" s="16" t="s">
        <v>24720</v>
      </c>
      <c r="L8033" s="26"/>
      <c r="M8033" s="26"/>
    </row>
    <row r="8034" spans="1:13" hidden="1" x14ac:dyDescent="0.25">
      <c r="A8034" s="50"/>
      <c r="B8034" s="15" t="s">
        <v>8</v>
      </c>
      <c r="C8034" s="15" t="s">
        <v>11755</v>
      </c>
      <c r="D8034" s="15" t="s">
        <v>12558</v>
      </c>
      <c r="E8034" s="15" t="s">
        <v>12559</v>
      </c>
      <c r="F8034" s="15" t="s">
        <v>12560</v>
      </c>
      <c r="G8034" s="15" t="s">
        <v>12561</v>
      </c>
      <c r="H8034" s="15" t="s">
        <v>14</v>
      </c>
      <c r="I8034" s="15" t="s">
        <v>15</v>
      </c>
      <c r="J8034" s="15">
        <v>200</v>
      </c>
      <c r="K8034" s="16" t="s">
        <v>24727</v>
      </c>
      <c r="L8034" s="26"/>
      <c r="M8034" s="26"/>
    </row>
    <row r="8035" spans="1:13" hidden="1" x14ac:dyDescent="0.25">
      <c r="A8035" s="50"/>
      <c r="B8035" s="15" t="s">
        <v>8</v>
      </c>
      <c r="C8035" s="15" t="s">
        <v>15957</v>
      </c>
      <c r="D8035" s="15" t="s">
        <v>16786</v>
      </c>
      <c r="E8035" s="15" t="s">
        <v>16882</v>
      </c>
      <c r="F8035" s="15" t="s">
        <v>16883</v>
      </c>
      <c r="G8035" s="15" t="s">
        <v>16884</v>
      </c>
      <c r="H8035" s="15" t="s">
        <v>14</v>
      </c>
      <c r="I8035" s="15" t="s">
        <v>15</v>
      </c>
      <c r="J8035" s="15">
        <v>200</v>
      </c>
      <c r="K8035" s="16" t="s">
        <v>24729</v>
      </c>
      <c r="L8035" s="26"/>
      <c r="M8035" s="26"/>
    </row>
    <row r="8036" spans="1:13" hidden="1" x14ac:dyDescent="0.25">
      <c r="A8036" s="50"/>
      <c r="B8036" s="15" t="s">
        <v>8</v>
      </c>
      <c r="C8036" s="15" t="s">
        <v>21349</v>
      </c>
      <c r="D8036" s="15" t="s">
        <v>21495</v>
      </c>
      <c r="E8036" s="15" t="s">
        <v>21512</v>
      </c>
      <c r="F8036" s="15" t="s">
        <v>21513</v>
      </c>
      <c r="G8036" s="15" t="s">
        <v>21514</v>
      </c>
      <c r="H8036" s="15" t="s">
        <v>14</v>
      </c>
      <c r="I8036" s="15" t="s">
        <v>15</v>
      </c>
      <c r="J8036" s="15">
        <v>200</v>
      </c>
      <c r="K8036" s="16" t="s">
        <v>24725</v>
      </c>
      <c r="L8036" s="26"/>
      <c r="M8036" s="26"/>
    </row>
    <row r="8037" spans="1:13" hidden="1" x14ac:dyDescent="0.25">
      <c r="A8037" s="50"/>
      <c r="B8037" s="15" t="s">
        <v>8</v>
      </c>
      <c r="C8037" s="15" t="s">
        <v>6018</v>
      </c>
      <c r="D8037" s="15" t="s">
        <v>6303</v>
      </c>
      <c r="E8037" s="15" t="s">
        <v>6370</v>
      </c>
      <c r="F8037" s="15" t="s">
        <v>6371</v>
      </c>
      <c r="G8037" s="15" t="s">
        <v>6372</v>
      </c>
      <c r="H8037" s="15" t="s">
        <v>14</v>
      </c>
      <c r="I8037" s="15" t="s">
        <v>15</v>
      </c>
      <c r="J8037" s="15">
        <v>199</v>
      </c>
      <c r="K8037" s="16" t="s">
        <v>24725</v>
      </c>
      <c r="L8037" s="26"/>
      <c r="M8037" s="26"/>
    </row>
    <row r="8038" spans="1:13" hidden="1" x14ac:dyDescent="0.25">
      <c r="A8038" s="50"/>
      <c r="B8038" s="15" t="s">
        <v>8</v>
      </c>
      <c r="C8038" s="15" t="s">
        <v>7643</v>
      </c>
      <c r="D8038" s="15" t="s">
        <v>7855</v>
      </c>
      <c r="E8038" s="15" t="s">
        <v>7943</v>
      </c>
      <c r="F8038" s="15" t="s">
        <v>7944</v>
      </c>
      <c r="G8038" s="15" t="s">
        <v>7945</v>
      </c>
      <c r="H8038" s="15" t="s">
        <v>14</v>
      </c>
      <c r="I8038" s="15" t="s">
        <v>15</v>
      </c>
      <c r="J8038" s="15">
        <v>199</v>
      </c>
      <c r="K8038" s="16" t="s">
        <v>24718</v>
      </c>
      <c r="L8038" s="26"/>
      <c r="M8038" s="26"/>
    </row>
    <row r="8039" spans="1:13" hidden="1" x14ac:dyDescent="0.25">
      <c r="A8039" s="50"/>
      <c r="B8039" s="15" t="s">
        <v>8</v>
      </c>
      <c r="C8039" s="15" t="s">
        <v>14092</v>
      </c>
      <c r="D8039" s="15" t="s">
        <v>14594</v>
      </c>
      <c r="E8039" s="15" t="s">
        <v>14963</v>
      </c>
      <c r="F8039" s="15" t="s">
        <v>14964</v>
      </c>
      <c r="G8039" s="15" t="s">
        <v>14965</v>
      </c>
      <c r="H8039" s="15" t="s">
        <v>14</v>
      </c>
      <c r="I8039" s="15" t="s">
        <v>15</v>
      </c>
      <c r="J8039" s="15">
        <v>199</v>
      </c>
      <c r="K8039" s="16" t="s">
        <v>24713</v>
      </c>
      <c r="L8039" s="26"/>
      <c r="M8039" s="26"/>
    </row>
    <row r="8040" spans="1:13" hidden="1" x14ac:dyDescent="0.25">
      <c r="A8040" s="50"/>
      <c r="B8040" s="15" t="s">
        <v>8</v>
      </c>
      <c r="C8040" s="15" t="s">
        <v>23555</v>
      </c>
      <c r="D8040" s="15" t="s">
        <v>8625</v>
      </c>
      <c r="E8040" s="15" t="s">
        <v>23562</v>
      </c>
      <c r="F8040" s="15" t="s">
        <v>23563</v>
      </c>
      <c r="G8040" s="15" t="s">
        <v>23564</v>
      </c>
      <c r="H8040" s="15" t="s">
        <v>14</v>
      </c>
      <c r="I8040" s="15" t="s">
        <v>15</v>
      </c>
      <c r="J8040" s="15">
        <v>199</v>
      </c>
      <c r="K8040" s="16" t="s">
        <v>24720</v>
      </c>
      <c r="L8040" s="26"/>
      <c r="M8040" s="26"/>
    </row>
    <row r="8041" spans="1:13" hidden="1" x14ac:dyDescent="0.25">
      <c r="A8041" s="50"/>
      <c r="B8041" s="15" t="s">
        <v>8</v>
      </c>
      <c r="C8041" s="15" t="s">
        <v>11143</v>
      </c>
      <c r="D8041" s="15" t="s">
        <v>5376</v>
      </c>
      <c r="E8041" s="15" t="s">
        <v>10267</v>
      </c>
      <c r="F8041" s="15" t="s">
        <v>11661</v>
      </c>
      <c r="G8041" s="15" t="s">
        <v>11662</v>
      </c>
      <c r="H8041" s="15" t="s">
        <v>14</v>
      </c>
      <c r="I8041" s="15" t="s">
        <v>15</v>
      </c>
      <c r="J8041" s="15">
        <v>198</v>
      </c>
      <c r="K8041" s="16" t="s">
        <v>24713</v>
      </c>
      <c r="L8041" s="26"/>
      <c r="M8041" s="26"/>
    </row>
    <row r="8042" spans="1:13" hidden="1" x14ac:dyDescent="0.25">
      <c r="A8042" s="50"/>
      <c r="B8042" s="15" t="s">
        <v>8</v>
      </c>
      <c r="C8042" s="15" t="s">
        <v>14092</v>
      </c>
      <c r="D8042" s="15" t="s">
        <v>14594</v>
      </c>
      <c r="E8042" s="15" t="s">
        <v>15017</v>
      </c>
      <c r="F8042" s="15" t="s">
        <v>15018</v>
      </c>
      <c r="G8042" s="15" t="s">
        <v>15019</v>
      </c>
      <c r="H8042" s="15" t="s">
        <v>14</v>
      </c>
      <c r="I8042" s="15" t="s">
        <v>15</v>
      </c>
      <c r="J8042" s="15">
        <v>198</v>
      </c>
      <c r="K8042" s="16" t="s">
        <v>24712</v>
      </c>
      <c r="L8042" s="26"/>
      <c r="M8042" s="26"/>
    </row>
    <row r="8043" spans="1:13" hidden="1" x14ac:dyDescent="0.25">
      <c r="A8043" s="50"/>
      <c r="B8043" s="15" t="s">
        <v>8</v>
      </c>
      <c r="C8043" s="15" t="s">
        <v>14092</v>
      </c>
      <c r="D8043" s="15" t="s">
        <v>15083</v>
      </c>
      <c r="E8043" s="15" t="s">
        <v>15194</v>
      </c>
      <c r="F8043" s="15" t="s">
        <v>15195</v>
      </c>
      <c r="G8043" s="15" t="s">
        <v>15196</v>
      </c>
      <c r="H8043" s="15" t="s">
        <v>14</v>
      </c>
      <c r="I8043" s="15" t="s">
        <v>15</v>
      </c>
      <c r="J8043" s="15">
        <v>198</v>
      </c>
      <c r="K8043" s="16" t="s">
        <v>24713</v>
      </c>
      <c r="L8043" s="26"/>
      <c r="M8043" s="26"/>
    </row>
    <row r="8044" spans="1:13" hidden="1" x14ac:dyDescent="0.25">
      <c r="A8044" s="50"/>
      <c r="B8044" s="15" t="s">
        <v>8</v>
      </c>
      <c r="C8044" s="15" t="s">
        <v>6018</v>
      </c>
      <c r="D8044" s="15" t="s">
        <v>7164</v>
      </c>
      <c r="E8044" s="15" t="s">
        <v>4087</v>
      </c>
      <c r="F8044" s="15" t="s">
        <v>7611</v>
      </c>
      <c r="G8044" s="15" t="s">
        <v>7612</v>
      </c>
      <c r="H8044" s="15" t="s">
        <v>14</v>
      </c>
      <c r="I8044" s="15" t="s">
        <v>15</v>
      </c>
      <c r="J8044" s="15">
        <v>197</v>
      </c>
      <c r="K8044" s="16" t="s">
        <v>24725</v>
      </c>
      <c r="L8044" s="26"/>
      <c r="M8044" s="26"/>
    </row>
    <row r="8045" spans="1:13" hidden="1" x14ac:dyDescent="0.25">
      <c r="A8045" s="50"/>
      <c r="B8045" s="15" t="s">
        <v>8</v>
      </c>
      <c r="C8045" s="15" t="s">
        <v>1327</v>
      </c>
      <c r="D8045" s="15" t="s">
        <v>1894</v>
      </c>
      <c r="E8045" s="15" t="s">
        <v>1956</v>
      </c>
      <c r="F8045" s="15" t="s">
        <v>1957</v>
      </c>
      <c r="G8045" s="15" t="s">
        <v>1958</v>
      </c>
      <c r="H8045" s="15" t="s">
        <v>14</v>
      </c>
      <c r="I8045" s="15" t="s">
        <v>15</v>
      </c>
      <c r="J8045" s="15">
        <v>196</v>
      </c>
      <c r="K8045" s="16" t="s">
        <v>24718</v>
      </c>
      <c r="L8045" s="26"/>
      <c r="M8045" s="26"/>
    </row>
    <row r="8046" spans="1:13" hidden="1" x14ac:dyDescent="0.25">
      <c r="A8046" s="50"/>
      <c r="B8046" s="15" t="s">
        <v>8</v>
      </c>
      <c r="C8046" s="15" t="s">
        <v>18563</v>
      </c>
      <c r="D8046" s="15" t="s">
        <v>18564</v>
      </c>
      <c r="E8046" s="15" t="s">
        <v>18601</v>
      </c>
      <c r="F8046" s="15" t="s">
        <v>18602</v>
      </c>
      <c r="G8046" s="15" t="s">
        <v>18603</v>
      </c>
      <c r="H8046" s="15" t="s">
        <v>14</v>
      </c>
      <c r="I8046" s="15" t="s">
        <v>15</v>
      </c>
      <c r="J8046" s="15">
        <v>196</v>
      </c>
      <c r="K8046" s="16" t="s">
        <v>24712</v>
      </c>
      <c r="L8046" s="26"/>
      <c r="M8046" s="26"/>
    </row>
    <row r="8047" spans="1:13" hidden="1" x14ac:dyDescent="0.25">
      <c r="A8047" s="50"/>
      <c r="B8047" s="15" t="s">
        <v>8</v>
      </c>
      <c r="C8047" s="15" t="s">
        <v>11143</v>
      </c>
      <c r="D8047" s="15" t="s">
        <v>5376</v>
      </c>
      <c r="E8047" s="15" t="s">
        <v>2377</v>
      </c>
      <c r="F8047" s="15" t="s">
        <v>11709</v>
      </c>
      <c r="G8047" s="15" t="s">
        <v>11710</v>
      </c>
      <c r="H8047" s="15" t="s">
        <v>14</v>
      </c>
      <c r="I8047" s="15" t="s">
        <v>15</v>
      </c>
      <c r="J8047" s="15">
        <v>195</v>
      </c>
      <c r="K8047" s="16" t="s">
        <v>24712</v>
      </c>
      <c r="L8047" s="26"/>
      <c r="M8047" s="26"/>
    </row>
    <row r="8048" spans="1:13" hidden="1" x14ac:dyDescent="0.25">
      <c r="A8048" s="50"/>
      <c r="B8048" s="15" t="s">
        <v>8</v>
      </c>
      <c r="C8048" s="15" t="s">
        <v>14092</v>
      </c>
      <c r="D8048" s="15" t="s">
        <v>14594</v>
      </c>
      <c r="E8048" s="15" t="s">
        <v>14972</v>
      </c>
      <c r="F8048" s="15" t="s">
        <v>14973</v>
      </c>
      <c r="G8048" s="15" t="s">
        <v>14974</v>
      </c>
      <c r="H8048" s="15" t="s">
        <v>14</v>
      </c>
      <c r="I8048" s="15" t="s">
        <v>15</v>
      </c>
      <c r="J8048" s="15">
        <v>195</v>
      </c>
      <c r="K8048" s="16" t="s">
        <v>24713</v>
      </c>
      <c r="L8048" s="26"/>
      <c r="M8048" s="26"/>
    </row>
    <row r="8049" spans="1:13" hidden="1" x14ac:dyDescent="0.25">
      <c r="A8049" s="50"/>
      <c r="B8049" s="15" t="s">
        <v>8</v>
      </c>
      <c r="C8049" s="15" t="s">
        <v>11755</v>
      </c>
      <c r="D8049" s="15" t="s">
        <v>12090</v>
      </c>
      <c r="E8049" s="15" t="s">
        <v>12185</v>
      </c>
      <c r="F8049" s="15" t="s">
        <v>12186</v>
      </c>
      <c r="G8049" s="15" t="s">
        <v>12187</v>
      </c>
      <c r="H8049" s="15" t="s">
        <v>14</v>
      </c>
      <c r="I8049" s="15" t="s">
        <v>15</v>
      </c>
      <c r="J8049" s="15">
        <v>194</v>
      </c>
      <c r="K8049" s="16" t="s">
        <v>24719</v>
      </c>
      <c r="L8049" s="26"/>
      <c r="M8049" s="26"/>
    </row>
    <row r="8050" spans="1:13" hidden="1" x14ac:dyDescent="0.25">
      <c r="A8050" s="50"/>
      <c r="B8050" s="15" t="s">
        <v>8</v>
      </c>
      <c r="C8050" s="15" t="s">
        <v>11755</v>
      </c>
      <c r="D8050" s="15" t="s">
        <v>12090</v>
      </c>
      <c r="E8050" s="15" t="s">
        <v>12268</v>
      </c>
      <c r="F8050" s="15" t="s">
        <v>12269</v>
      </c>
      <c r="G8050" s="15" t="s">
        <v>12270</v>
      </c>
      <c r="H8050" s="15" t="s">
        <v>14</v>
      </c>
      <c r="I8050" s="15" t="s">
        <v>15</v>
      </c>
      <c r="J8050" s="15">
        <v>194</v>
      </c>
      <c r="K8050" s="16" t="s">
        <v>24730</v>
      </c>
      <c r="L8050" s="26"/>
      <c r="M8050" s="26"/>
    </row>
    <row r="8051" spans="1:13" hidden="1" x14ac:dyDescent="0.25">
      <c r="A8051" s="50"/>
      <c r="B8051" s="15" t="s">
        <v>8</v>
      </c>
      <c r="C8051" s="15" t="s">
        <v>14092</v>
      </c>
      <c r="D8051" s="15" t="s">
        <v>14594</v>
      </c>
      <c r="E8051" s="15" t="s">
        <v>14773</v>
      </c>
      <c r="F8051" s="15" t="s">
        <v>14774</v>
      </c>
      <c r="G8051" s="15" t="s">
        <v>14775</v>
      </c>
      <c r="H8051" s="15" t="s">
        <v>14</v>
      </c>
      <c r="I8051" s="15" t="s">
        <v>15</v>
      </c>
      <c r="J8051" s="15">
        <v>194</v>
      </c>
      <c r="K8051" s="16" t="s">
        <v>24712</v>
      </c>
      <c r="L8051" s="26"/>
      <c r="M8051" s="26"/>
    </row>
    <row r="8052" spans="1:13" hidden="1" x14ac:dyDescent="0.25">
      <c r="A8052" s="50"/>
      <c r="B8052" s="15" t="s">
        <v>8</v>
      </c>
      <c r="C8052" s="15" t="s">
        <v>15957</v>
      </c>
      <c r="D8052" s="15" t="s">
        <v>16441</v>
      </c>
      <c r="E8052" s="15" t="s">
        <v>16460</v>
      </c>
      <c r="F8052" s="15" t="s">
        <v>16461</v>
      </c>
      <c r="G8052" s="15" t="s">
        <v>16462</v>
      </c>
      <c r="H8052" s="15" t="s">
        <v>14</v>
      </c>
      <c r="I8052" s="15" t="s">
        <v>15</v>
      </c>
      <c r="J8052" s="15">
        <v>194</v>
      </c>
      <c r="K8052" s="16" t="s">
        <v>24712</v>
      </c>
      <c r="L8052" s="26"/>
      <c r="M8052" s="26"/>
    </row>
    <row r="8053" spans="1:13" hidden="1" x14ac:dyDescent="0.25">
      <c r="A8053" s="50"/>
      <c r="B8053" s="15" t="s">
        <v>8</v>
      </c>
      <c r="C8053" s="15" t="s">
        <v>20352</v>
      </c>
      <c r="D8053" s="15" t="s">
        <v>20514</v>
      </c>
      <c r="E8053" s="15" t="s">
        <v>20571</v>
      </c>
      <c r="F8053" s="15" t="s">
        <v>20572</v>
      </c>
      <c r="G8053" s="15" t="s">
        <v>20573</v>
      </c>
      <c r="H8053" s="15" t="s">
        <v>14</v>
      </c>
      <c r="I8053" s="15" t="s">
        <v>15</v>
      </c>
      <c r="J8053" s="15">
        <v>194</v>
      </c>
      <c r="K8053" s="16" t="s">
        <v>24721</v>
      </c>
      <c r="L8053" s="26"/>
      <c r="M8053" s="26"/>
    </row>
    <row r="8054" spans="1:13" hidden="1" x14ac:dyDescent="0.25">
      <c r="A8054" s="50"/>
      <c r="B8054" s="15" t="s">
        <v>8</v>
      </c>
      <c r="C8054" s="15" t="s">
        <v>437</v>
      </c>
      <c r="D8054" s="15" t="s">
        <v>785</v>
      </c>
      <c r="E8054" s="15" t="s">
        <v>856</v>
      </c>
      <c r="F8054" s="15" t="s">
        <v>857</v>
      </c>
      <c r="G8054" s="15" t="s">
        <v>858</v>
      </c>
      <c r="H8054" s="15" t="s">
        <v>14</v>
      </c>
      <c r="I8054" s="15" t="s">
        <v>15</v>
      </c>
      <c r="J8054" s="15">
        <v>193</v>
      </c>
      <c r="K8054" s="16" t="s">
        <v>24725</v>
      </c>
      <c r="L8054" s="26"/>
      <c r="M8054" s="26"/>
    </row>
    <row r="8055" spans="1:13" hidden="1" x14ac:dyDescent="0.25">
      <c r="A8055" s="50"/>
      <c r="B8055" s="15" t="s">
        <v>8</v>
      </c>
      <c r="C8055" s="15" t="s">
        <v>4004</v>
      </c>
      <c r="D8055" s="15" t="s">
        <v>4409</v>
      </c>
      <c r="E8055" s="15" t="s">
        <v>4668</v>
      </c>
      <c r="F8055" s="15" t="s">
        <v>4669</v>
      </c>
      <c r="G8055" s="15" t="s">
        <v>4670</v>
      </c>
      <c r="H8055" s="15" t="s">
        <v>14</v>
      </c>
      <c r="I8055" s="15" t="s">
        <v>15</v>
      </c>
      <c r="J8055" s="15">
        <v>193</v>
      </c>
      <c r="K8055" s="16" t="s">
        <v>24729</v>
      </c>
      <c r="L8055" s="26"/>
      <c r="M8055" s="26"/>
    </row>
    <row r="8056" spans="1:13" hidden="1" x14ac:dyDescent="0.25">
      <c r="A8056" s="50"/>
      <c r="B8056" s="15" t="s">
        <v>8</v>
      </c>
      <c r="C8056" s="15" t="s">
        <v>5852</v>
      </c>
      <c r="D8056" s="15" t="s">
        <v>5853</v>
      </c>
      <c r="E8056" s="15" t="s">
        <v>495</v>
      </c>
      <c r="F8056" s="15" t="s">
        <v>5876</v>
      </c>
      <c r="G8056" s="15" t="s">
        <v>5877</v>
      </c>
      <c r="H8056" s="15" t="s">
        <v>14</v>
      </c>
      <c r="I8056" s="15" t="s">
        <v>15</v>
      </c>
      <c r="J8056" s="15">
        <v>193</v>
      </c>
      <c r="K8056" s="16" t="s">
        <v>24718</v>
      </c>
      <c r="L8056" s="26"/>
      <c r="M8056" s="26"/>
    </row>
    <row r="8057" spans="1:13" hidden="1" x14ac:dyDescent="0.25">
      <c r="A8057" s="50"/>
      <c r="B8057" s="15" t="s">
        <v>8</v>
      </c>
      <c r="C8057" s="15" t="s">
        <v>6018</v>
      </c>
      <c r="D8057" s="15" t="s">
        <v>6019</v>
      </c>
      <c r="E8057" s="15" t="s">
        <v>6174</v>
      </c>
      <c r="F8057" s="15" t="s">
        <v>6175</v>
      </c>
      <c r="G8057" s="15" t="s">
        <v>6176</v>
      </c>
      <c r="H8057" s="15" t="s">
        <v>14</v>
      </c>
      <c r="I8057" s="15" t="s">
        <v>15</v>
      </c>
      <c r="J8057" s="15">
        <v>193</v>
      </c>
      <c r="K8057" s="16" t="s">
        <v>24712</v>
      </c>
      <c r="L8057" s="26"/>
      <c r="M8057" s="26"/>
    </row>
    <row r="8058" spans="1:13" hidden="1" x14ac:dyDescent="0.25">
      <c r="A8058" s="50"/>
      <c r="B8058" s="15" t="s">
        <v>8</v>
      </c>
      <c r="C8058" s="15" t="s">
        <v>7643</v>
      </c>
      <c r="D8058" s="15" t="s">
        <v>7644</v>
      </c>
      <c r="E8058" s="15" t="s">
        <v>7705</v>
      </c>
      <c r="F8058" s="15" t="s">
        <v>7706</v>
      </c>
      <c r="G8058" s="15" t="s">
        <v>7707</v>
      </c>
      <c r="H8058" s="15" t="s">
        <v>14</v>
      </c>
      <c r="I8058" s="15" t="s">
        <v>15</v>
      </c>
      <c r="J8058" s="15">
        <v>193</v>
      </c>
      <c r="K8058" s="16" t="s">
        <v>24712</v>
      </c>
      <c r="L8058" s="26"/>
      <c r="M8058" s="26"/>
    </row>
    <row r="8059" spans="1:13" hidden="1" x14ac:dyDescent="0.25">
      <c r="A8059" s="50"/>
      <c r="B8059" s="15" t="s">
        <v>8</v>
      </c>
      <c r="C8059" s="15" t="s">
        <v>14092</v>
      </c>
      <c r="D8059" s="15" t="s">
        <v>15083</v>
      </c>
      <c r="E8059" s="15" t="s">
        <v>15364</v>
      </c>
      <c r="F8059" s="15" t="s">
        <v>15365</v>
      </c>
      <c r="G8059" s="15" t="s">
        <v>15366</v>
      </c>
      <c r="H8059" s="15" t="s">
        <v>14</v>
      </c>
      <c r="I8059" s="15" t="s">
        <v>15</v>
      </c>
      <c r="J8059" s="15">
        <v>193</v>
      </c>
      <c r="K8059" s="16" t="s">
        <v>24712</v>
      </c>
      <c r="L8059" s="26"/>
      <c r="M8059" s="26"/>
    </row>
    <row r="8060" spans="1:13" hidden="1" x14ac:dyDescent="0.25">
      <c r="A8060" s="50"/>
      <c r="B8060" s="15" t="s">
        <v>8</v>
      </c>
      <c r="C8060" s="15" t="s">
        <v>23555</v>
      </c>
      <c r="D8060" s="15" t="s">
        <v>8625</v>
      </c>
      <c r="E8060" s="15" t="s">
        <v>23732</v>
      </c>
      <c r="F8060" s="15" t="s">
        <v>23733</v>
      </c>
      <c r="G8060" s="15" t="s">
        <v>23734</v>
      </c>
      <c r="H8060" s="15" t="s">
        <v>14</v>
      </c>
      <c r="I8060" s="15" t="s">
        <v>15</v>
      </c>
      <c r="J8060" s="15">
        <v>193</v>
      </c>
      <c r="K8060" s="16" t="s">
        <v>24712</v>
      </c>
      <c r="L8060" s="26"/>
      <c r="M8060" s="26"/>
    </row>
    <row r="8061" spans="1:13" hidden="1" x14ac:dyDescent="0.25">
      <c r="A8061" s="50"/>
      <c r="B8061" s="15" t="s">
        <v>8</v>
      </c>
      <c r="C8061" s="15" t="s">
        <v>6018</v>
      </c>
      <c r="D8061" s="15" t="s">
        <v>7164</v>
      </c>
      <c r="E8061" s="15" t="s">
        <v>7207</v>
      </c>
      <c r="F8061" s="15" t="s">
        <v>7208</v>
      </c>
      <c r="G8061" s="15" t="s">
        <v>7209</v>
      </c>
      <c r="H8061" s="15" t="s">
        <v>14</v>
      </c>
      <c r="I8061" s="15" t="s">
        <v>15</v>
      </c>
      <c r="J8061" s="15">
        <v>192</v>
      </c>
      <c r="K8061" s="16" t="s">
        <v>24712</v>
      </c>
      <c r="L8061" s="26"/>
      <c r="M8061" s="26"/>
    </row>
    <row r="8062" spans="1:13" hidden="1" x14ac:dyDescent="0.25">
      <c r="A8062" s="50"/>
      <c r="B8062" s="15" t="s">
        <v>8</v>
      </c>
      <c r="C8062" s="15" t="s">
        <v>14092</v>
      </c>
      <c r="D8062" s="15" t="s">
        <v>14594</v>
      </c>
      <c r="E8062" s="15" t="s">
        <v>14750</v>
      </c>
      <c r="F8062" s="15" t="s">
        <v>14751</v>
      </c>
      <c r="G8062" s="15" t="s">
        <v>14752</v>
      </c>
      <c r="H8062" s="15" t="s">
        <v>14</v>
      </c>
      <c r="I8062" s="15" t="s">
        <v>15</v>
      </c>
      <c r="J8062" s="15">
        <v>192</v>
      </c>
      <c r="K8062" s="16" t="s">
        <v>24713</v>
      </c>
      <c r="L8062" s="26"/>
      <c r="M8062" s="26"/>
    </row>
    <row r="8063" spans="1:13" hidden="1" x14ac:dyDescent="0.25">
      <c r="A8063" s="50"/>
      <c r="B8063" s="15" t="s">
        <v>8</v>
      </c>
      <c r="C8063" s="15" t="s">
        <v>15957</v>
      </c>
      <c r="D8063" s="15" t="s">
        <v>16274</v>
      </c>
      <c r="E8063" s="15" t="s">
        <v>16421</v>
      </c>
      <c r="F8063" s="15" t="s">
        <v>16422</v>
      </c>
      <c r="G8063" s="15" t="s">
        <v>16423</v>
      </c>
      <c r="H8063" s="15" t="s">
        <v>14</v>
      </c>
      <c r="I8063" s="15" t="s">
        <v>15</v>
      </c>
      <c r="J8063" s="15">
        <v>192</v>
      </c>
      <c r="K8063" s="16" t="s">
        <v>24712</v>
      </c>
      <c r="L8063" s="26"/>
      <c r="M8063" s="26"/>
    </row>
    <row r="8064" spans="1:13" hidden="1" x14ac:dyDescent="0.25">
      <c r="A8064" s="50"/>
      <c r="B8064" s="15" t="s">
        <v>8</v>
      </c>
      <c r="C8064" s="15" t="s">
        <v>6018</v>
      </c>
      <c r="D8064" s="15" t="s">
        <v>7164</v>
      </c>
      <c r="E8064" s="15" t="s">
        <v>7252</v>
      </c>
      <c r="F8064" s="15" t="s">
        <v>7253</v>
      </c>
      <c r="G8064" s="15" t="s">
        <v>7254</v>
      </c>
      <c r="H8064" s="15" t="s">
        <v>14</v>
      </c>
      <c r="I8064" s="15" t="s">
        <v>15</v>
      </c>
      <c r="J8064" s="15">
        <v>191</v>
      </c>
      <c r="K8064" s="16" t="s">
        <v>24712</v>
      </c>
      <c r="L8064" s="26"/>
      <c r="M8064" s="26"/>
    </row>
    <row r="8065" spans="1:13" hidden="1" x14ac:dyDescent="0.25">
      <c r="A8065" s="50"/>
      <c r="B8065" s="15" t="s">
        <v>8</v>
      </c>
      <c r="C8065" s="15" t="s">
        <v>7643</v>
      </c>
      <c r="D8065" s="15" t="s">
        <v>7855</v>
      </c>
      <c r="E8065" s="15" t="s">
        <v>8038</v>
      </c>
      <c r="F8065" s="15" t="s">
        <v>8039</v>
      </c>
      <c r="G8065" s="15" t="s">
        <v>8040</v>
      </c>
      <c r="H8065" s="15" t="s">
        <v>14</v>
      </c>
      <c r="I8065" s="15" t="s">
        <v>15</v>
      </c>
      <c r="J8065" s="15">
        <v>191</v>
      </c>
      <c r="K8065" s="16" t="s">
        <v>24712</v>
      </c>
      <c r="L8065" s="26"/>
      <c r="M8065" s="26"/>
    </row>
    <row r="8066" spans="1:13" hidden="1" x14ac:dyDescent="0.25">
      <c r="A8066" s="50"/>
      <c r="B8066" s="15" t="s">
        <v>8</v>
      </c>
      <c r="C8066" s="15" t="s">
        <v>20352</v>
      </c>
      <c r="D8066" s="15" t="s">
        <v>20353</v>
      </c>
      <c r="E8066" s="15" t="s">
        <v>8658</v>
      </c>
      <c r="F8066" s="15" t="s">
        <v>20403</v>
      </c>
      <c r="G8066" s="15" t="s">
        <v>20404</v>
      </c>
      <c r="H8066" s="15" t="s">
        <v>14</v>
      </c>
      <c r="I8066" s="15" t="s">
        <v>15</v>
      </c>
      <c r="J8066" s="15">
        <v>191</v>
      </c>
      <c r="K8066" s="16" t="s">
        <v>24725</v>
      </c>
      <c r="L8066" s="26"/>
      <c r="M8066" s="26"/>
    </row>
    <row r="8067" spans="1:13" hidden="1" x14ac:dyDescent="0.25">
      <c r="A8067" s="50"/>
      <c r="B8067" s="15" t="s">
        <v>8</v>
      </c>
      <c r="C8067" s="15" t="s">
        <v>20352</v>
      </c>
      <c r="D8067" s="15" t="s">
        <v>21064</v>
      </c>
      <c r="E8067" s="15" t="s">
        <v>21163</v>
      </c>
      <c r="F8067" s="15" t="s">
        <v>21164</v>
      </c>
      <c r="G8067" s="15" t="s">
        <v>21165</v>
      </c>
      <c r="H8067" s="15" t="s">
        <v>14</v>
      </c>
      <c r="I8067" s="15" t="s">
        <v>15</v>
      </c>
      <c r="J8067" s="15">
        <v>191</v>
      </c>
      <c r="K8067" s="16" t="s">
        <v>24712</v>
      </c>
      <c r="L8067" s="26"/>
      <c r="M8067" s="26"/>
    </row>
    <row r="8068" spans="1:13" hidden="1" x14ac:dyDescent="0.25">
      <c r="A8068" s="50"/>
      <c r="B8068" s="15" t="s">
        <v>8</v>
      </c>
      <c r="C8068" s="15" t="s">
        <v>22833</v>
      </c>
      <c r="D8068" s="15" t="s">
        <v>11026</v>
      </c>
      <c r="E8068" s="15" t="s">
        <v>23251</v>
      </c>
      <c r="F8068" s="15" t="s">
        <v>23252</v>
      </c>
      <c r="G8068" s="15" t="s">
        <v>23253</v>
      </c>
      <c r="H8068" s="15" t="s">
        <v>14</v>
      </c>
      <c r="I8068" s="15" t="s">
        <v>15</v>
      </c>
      <c r="J8068" s="15">
        <v>191</v>
      </c>
      <c r="K8068" s="16" t="s">
        <v>24712</v>
      </c>
      <c r="L8068" s="26"/>
      <c r="M8068" s="26"/>
    </row>
    <row r="8069" spans="1:13" hidden="1" x14ac:dyDescent="0.25">
      <c r="A8069" s="50"/>
      <c r="B8069" s="15" t="s">
        <v>8</v>
      </c>
      <c r="C8069" s="15" t="s">
        <v>4004</v>
      </c>
      <c r="D8069" s="15" t="s">
        <v>4409</v>
      </c>
      <c r="E8069" s="15" t="s">
        <v>4606</v>
      </c>
      <c r="F8069" s="15" t="s">
        <v>4607</v>
      </c>
      <c r="G8069" s="15" t="s">
        <v>4608</v>
      </c>
      <c r="H8069" s="15" t="s">
        <v>14</v>
      </c>
      <c r="I8069" s="15" t="s">
        <v>15</v>
      </c>
      <c r="J8069" s="15">
        <v>190</v>
      </c>
      <c r="K8069" s="16" t="s">
        <v>24735</v>
      </c>
      <c r="L8069" s="26"/>
      <c r="M8069" s="26"/>
    </row>
    <row r="8070" spans="1:13" hidden="1" x14ac:dyDescent="0.25">
      <c r="A8070" s="50"/>
      <c r="B8070" s="15" t="s">
        <v>8</v>
      </c>
      <c r="C8070" s="15" t="s">
        <v>10119</v>
      </c>
      <c r="D8070" s="15" t="s">
        <v>10469</v>
      </c>
      <c r="E8070" s="15" t="s">
        <v>8994</v>
      </c>
      <c r="F8070" s="15" t="s">
        <v>10540</v>
      </c>
      <c r="G8070" s="15" t="s">
        <v>10541</v>
      </c>
      <c r="H8070" s="15" t="s">
        <v>14</v>
      </c>
      <c r="I8070" s="15" t="s">
        <v>15</v>
      </c>
      <c r="J8070" s="15">
        <v>190</v>
      </c>
      <c r="K8070" s="16" t="s">
        <v>24725</v>
      </c>
      <c r="L8070" s="26"/>
      <c r="M8070" s="26"/>
    </row>
    <row r="8071" spans="1:13" hidden="1" x14ac:dyDescent="0.25">
      <c r="A8071" s="50"/>
      <c r="B8071" s="15" t="s">
        <v>8</v>
      </c>
      <c r="C8071" s="15" t="s">
        <v>11755</v>
      </c>
      <c r="D8071" s="15" t="s">
        <v>11942</v>
      </c>
      <c r="E8071" s="15" t="s">
        <v>11081</v>
      </c>
      <c r="F8071" s="15" t="s">
        <v>11961</v>
      </c>
      <c r="G8071" s="15" t="s">
        <v>11962</v>
      </c>
      <c r="H8071" s="15" t="s">
        <v>14</v>
      </c>
      <c r="I8071" s="15" t="s">
        <v>15</v>
      </c>
      <c r="J8071" s="15">
        <v>190</v>
      </c>
      <c r="K8071" s="16" t="s">
        <v>24713</v>
      </c>
      <c r="L8071" s="26"/>
      <c r="M8071" s="26"/>
    </row>
    <row r="8072" spans="1:13" hidden="1" x14ac:dyDescent="0.25">
      <c r="A8072" s="50"/>
      <c r="B8072" s="15" t="s">
        <v>8</v>
      </c>
      <c r="C8072" s="15" t="s">
        <v>11755</v>
      </c>
      <c r="D8072" s="15" t="s">
        <v>12090</v>
      </c>
      <c r="E8072" s="15" t="s">
        <v>12153</v>
      </c>
      <c r="F8072" s="15" t="s">
        <v>12154</v>
      </c>
      <c r="G8072" s="15" t="s">
        <v>12155</v>
      </c>
      <c r="H8072" s="15" t="s">
        <v>14</v>
      </c>
      <c r="I8072" s="15" t="s">
        <v>15</v>
      </c>
      <c r="J8072" s="15">
        <v>190</v>
      </c>
      <c r="K8072" s="16" t="s">
        <v>24719</v>
      </c>
      <c r="L8072" s="26"/>
      <c r="M8072" s="26"/>
    </row>
    <row r="8073" spans="1:13" hidden="1" x14ac:dyDescent="0.25">
      <c r="A8073" s="50"/>
      <c r="B8073" s="15" t="s">
        <v>8</v>
      </c>
      <c r="C8073" s="15" t="s">
        <v>14092</v>
      </c>
      <c r="D8073" s="15" t="s">
        <v>14594</v>
      </c>
      <c r="E8073" s="15" t="s">
        <v>2857</v>
      </c>
      <c r="F8073" s="15" t="s">
        <v>14615</v>
      </c>
      <c r="G8073" s="15" t="s">
        <v>14616</v>
      </c>
      <c r="H8073" s="15" t="s">
        <v>14</v>
      </c>
      <c r="I8073" s="15" t="s">
        <v>15</v>
      </c>
      <c r="J8073" s="15">
        <v>190</v>
      </c>
      <c r="K8073" s="16" t="s">
        <v>24712</v>
      </c>
      <c r="L8073" s="26"/>
      <c r="M8073" s="26"/>
    </row>
    <row r="8074" spans="1:13" hidden="1" x14ac:dyDescent="0.25">
      <c r="A8074" s="50"/>
      <c r="B8074" s="15" t="s">
        <v>8</v>
      </c>
      <c r="C8074" s="15" t="s">
        <v>437</v>
      </c>
      <c r="D8074" s="15" t="s">
        <v>715</v>
      </c>
      <c r="E8074" s="15" t="s">
        <v>743</v>
      </c>
      <c r="F8074" s="15" t="s">
        <v>744</v>
      </c>
      <c r="G8074" s="15" t="s">
        <v>745</v>
      </c>
      <c r="H8074" s="15" t="s">
        <v>14</v>
      </c>
      <c r="I8074" s="15" t="s">
        <v>15</v>
      </c>
      <c r="J8074" s="15">
        <v>189</v>
      </c>
      <c r="K8074" s="16" t="s">
        <v>24725</v>
      </c>
      <c r="L8074" s="26"/>
      <c r="M8074" s="26"/>
    </row>
    <row r="8075" spans="1:13" hidden="1" x14ac:dyDescent="0.25">
      <c r="A8075" s="50"/>
      <c r="B8075" s="15" t="s">
        <v>8</v>
      </c>
      <c r="C8075" s="15" t="s">
        <v>8814</v>
      </c>
      <c r="D8075" s="15" t="s">
        <v>9714</v>
      </c>
      <c r="E8075" s="15" t="s">
        <v>9804</v>
      </c>
      <c r="F8075" s="15" t="s">
        <v>9805</v>
      </c>
      <c r="G8075" s="15" t="s">
        <v>9806</v>
      </c>
      <c r="H8075" s="15" t="s">
        <v>14</v>
      </c>
      <c r="I8075" s="15" t="s">
        <v>15</v>
      </c>
      <c r="J8075" s="15">
        <v>189</v>
      </c>
      <c r="K8075" s="16" t="s">
        <v>24712</v>
      </c>
      <c r="L8075" s="26"/>
      <c r="M8075" s="26"/>
    </row>
    <row r="8076" spans="1:13" hidden="1" x14ac:dyDescent="0.25">
      <c r="A8076" s="50"/>
      <c r="B8076" s="15" t="s">
        <v>8</v>
      </c>
      <c r="C8076" s="15" t="s">
        <v>17989</v>
      </c>
      <c r="D8076" s="15" t="s">
        <v>18284</v>
      </c>
      <c r="E8076" s="15" t="s">
        <v>232</v>
      </c>
      <c r="F8076" s="15" t="s">
        <v>18329</v>
      </c>
      <c r="G8076" s="15" t="s">
        <v>18330</v>
      </c>
      <c r="H8076" s="15" t="s">
        <v>14</v>
      </c>
      <c r="I8076" s="15" t="s">
        <v>15</v>
      </c>
      <c r="J8076" s="15">
        <v>189</v>
      </c>
      <c r="K8076" s="16" t="s">
        <v>24727</v>
      </c>
      <c r="L8076" s="26"/>
      <c r="M8076" s="26"/>
    </row>
    <row r="8077" spans="1:13" hidden="1" x14ac:dyDescent="0.25">
      <c r="A8077" s="50"/>
      <c r="B8077" s="15" t="s">
        <v>8</v>
      </c>
      <c r="C8077" s="15" t="s">
        <v>20352</v>
      </c>
      <c r="D8077" s="15" t="s">
        <v>4541</v>
      </c>
      <c r="E8077" s="15" t="s">
        <v>20742</v>
      </c>
      <c r="F8077" s="15" t="s">
        <v>20743</v>
      </c>
      <c r="G8077" s="15" t="s">
        <v>20744</v>
      </c>
      <c r="H8077" s="15" t="s">
        <v>14</v>
      </c>
      <c r="I8077" s="15" t="s">
        <v>15</v>
      </c>
      <c r="J8077" s="15">
        <v>189</v>
      </c>
      <c r="K8077" s="16" t="s">
        <v>24720</v>
      </c>
      <c r="L8077" s="26"/>
      <c r="M8077" s="26"/>
    </row>
    <row r="8078" spans="1:13" hidden="1" x14ac:dyDescent="0.25">
      <c r="A8078" s="50"/>
      <c r="B8078" s="15" t="s">
        <v>8</v>
      </c>
      <c r="C8078" s="15" t="s">
        <v>10661</v>
      </c>
      <c r="D8078" s="15" t="s">
        <v>10661</v>
      </c>
      <c r="E8078" s="15" t="s">
        <v>10800</v>
      </c>
      <c r="F8078" s="15" t="s">
        <v>10801</v>
      </c>
      <c r="G8078" s="15" t="s">
        <v>10802</v>
      </c>
      <c r="H8078" s="15" t="s">
        <v>14</v>
      </c>
      <c r="I8078" s="15" t="s">
        <v>15</v>
      </c>
      <c r="J8078" s="15">
        <v>188</v>
      </c>
      <c r="K8078" s="16" t="s">
        <v>24713</v>
      </c>
      <c r="L8078" s="26"/>
      <c r="M8078" s="26"/>
    </row>
    <row r="8079" spans="1:13" hidden="1" x14ac:dyDescent="0.25">
      <c r="A8079" s="50"/>
      <c r="B8079" s="15" t="s">
        <v>8</v>
      </c>
      <c r="C8079" s="15" t="s">
        <v>11755</v>
      </c>
      <c r="D8079" s="15" t="s">
        <v>4541</v>
      </c>
      <c r="E8079" s="15" t="s">
        <v>12502</v>
      </c>
      <c r="F8079" s="15" t="s">
        <v>12503</v>
      </c>
      <c r="G8079" s="15" t="s">
        <v>12504</v>
      </c>
      <c r="H8079" s="15" t="s">
        <v>14</v>
      </c>
      <c r="I8079" s="15" t="s">
        <v>15</v>
      </c>
      <c r="J8079" s="15">
        <v>188</v>
      </c>
      <c r="K8079" s="16" t="s">
        <v>24712</v>
      </c>
      <c r="L8079" s="26"/>
      <c r="M8079" s="26"/>
    </row>
    <row r="8080" spans="1:13" hidden="1" x14ac:dyDescent="0.25">
      <c r="A8080" s="50"/>
      <c r="B8080" s="15" t="s">
        <v>8</v>
      </c>
      <c r="C8080" s="15" t="s">
        <v>15957</v>
      </c>
      <c r="D8080" s="15" t="s">
        <v>15958</v>
      </c>
      <c r="E8080" s="15" t="s">
        <v>16271</v>
      </c>
      <c r="F8080" s="15" t="s">
        <v>16272</v>
      </c>
      <c r="G8080" s="15" t="s">
        <v>16273</v>
      </c>
      <c r="H8080" s="15" t="s">
        <v>14</v>
      </c>
      <c r="I8080" s="15" t="s">
        <v>15</v>
      </c>
      <c r="J8080" s="15">
        <v>188</v>
      </c>
      <c r="K8080" s="16" t="s">
        <v>24713</v>
      </c>
      <c r="L8080" s="26"/>
      <c r="M8080" s="26"/>
    </row>
    <row r="8081" spans="1:13" hidden="1" x14ac:dyDescent="0.25">
      <c r="A8081" s="50"/>
      <c r="B8081" s="15" t="s">
        <v>8</v>
      </c>
      <c r="C8081" s="15" t="s">
        <v>21349</v>
      </c>
      <c r="D8081" s="15" t="s">
        <v>21350</v>
      </c>
      <c r="E8081" s="15" t="s">
        <v>8702</v>
      </c>
      <c r="F8081" s="15" t="s">
        <v>21453</v>
      </c>
      <c r="G8081" s="15" t="s">
        <v>21454</v>
      </c>
      <c r="H8081" s="15" t="s">
        <v>14</v>
      </c>
      <c r="I8081" s="15" t="s">
        <v>15</v>
      </c>
      <c r="J8081" s="15">
        <v>188</v>
      </c>
      <c r="K8081" s="16" t="s">
        <v>24713</v>
      </c>
      <c r="L8081" s="26"/>
      <c r="M8081" s="26"/>
    </row>
    <row r="8082" spans="1:13" hidden="1" x14ac:dyDescent="0.25">
      <c r="A8082" s="50"/>
      <c r="B8082" s="15" t="s">
        <v>8</v>
      </c>
      <c r="C8082" s="15" t="s">
        <v>7643</v>
      </c>
      <c r="D8082" s="15" t="s">
        <v>8139</v>
      </c>
      <c r="E8082" s="15" t="s">
        <v>8286</v>
      </c>
      <c r="F8082" s="15" t="s">
        <v>8287</v>
      </c>
      <c r="G8082" s="15" t="s">
        <v>8288</v>
      </c>
      <c r="H8082" s="15" t="s">
        <v>14</v>
      </c>
      <c r="I8082" s="15" t="s">
        <v>15</v>
      </c>
      <c r="J8082" s="15">
        <v>187</v>
      </c>
      <c r="K8082" s="16" t="s">
        <v>24725</v>
      </c>
      <c r="L8082" s="26"/>
      <c r="M8082" s="26"/>
    </row>
    <row r="8083" spans="1:13" hidden="1" x14ac:dyDescent="0.25">
      <c r="A8083" s="50"/>
      <c r="B8083" s="15" t="s">
        <v>8</v>
      </c>
      <c r="C8083" s="15" t="s">
        <v>6018</v>
      </c>
      <c r="D8083" s="15" t="s">
        <v>7164</v>
      </c>
      <c r="E8083" s="15" t="s">
        <v>7593</v>
      </c>
      <c r="F8083" s="15" t="s">
        <v>7594</v>
      </c>
      <c r="G8083" s="15" t="s">
        <v>7595</v>
      </c>
      <c r="H8083" s="15" t="s">
        <v>14</v>
      </c>
      <c r="I8083" s="15" t="s">
        <v>15</v>
      </c>
      <c r="J8083" s="15">
        <v>186</v>
      </c>
      <c r="K8083" s="16" t="s">
        <v>24712</v>
      </c>
      <c r="L8083" s="26"/>
      <c r="M8083" s="26"/>
    </row>
    <row r="8084" spans="1:13" hidden="1" x14ac:dyDescent="0.25">
      <c r="A8084" s="50"/>
      <c r="B8084" s="15" t="s">
        <v>8</v>
      </c>
      <c r="C8084" s="15" t="s">
        <v>6018</v>
      </c>
      <c r="D8084" s="15" t="s">
        <v>7164</v>
      </c>
      <c r="E8084" s="15" t="s">
        <v>7602</v>
      </c>
      <c r="F8084" s="15" t="s">
        <v>7603</v>
      </c>
      <c r="G8084" s="15" t="s">
        <v>7604</v>
      </c>
      <c r="H8084" s="15" t="s">
        <v>14</v>
      </c>
      <c r="I8084" s="15" t="s">
        <v>15</v>
      </c>
      <c r="J8084" s="15">
        <v>186</v>
      </c>
      <c r="K8084" s="16" t="s">
        <v>24712</v>
      </c>
      <c r="L8084" s="26"/>
      <c r="M8084" s="26"/>
    </row>
    <row r="8085" spans="1:13" hidden="1" x14ac:dyDescent="0.25">
      <c r="A8085" s="50"/>
      <c r="B8085" s="15" t="s">
        <v>8</v>
      </c>
      <c r="C8085" s="15" t="s">
        <v>6018</v>
      </c>
      <c r="D8085" s="15" t="s">
        <v>6633</v>
      </c>
      <c r="E8085" s="15" t="s">
        <v>6807</v>
      </c>
      <c r="F8085" s="15" t="s">
        <v>6808</v>
      </c>
      <c r="G8085" s="15" t="s">
        <v>6809</v>
      </c>
      <c r="H8085" s="15" t="s">
        <v>14</v>
      </c>
      <c r="I8085" s="15" t="s">
        <v>15</v>
      </c>
      <c r="J8085" s="15">
        <v>185</v>
      </c>
      <c r="K8085" s="16" t="s">
        <v>24725</v>
      </c>
      <c r="L8085" s="26"/>
      <c r="M8085" s="26"/>
    </row>
    <row r="8086" spans="1:13" hidden="1" x14ac:dyDescent="0.25">
      <c r="A8086" s="50"/>
      <c r="B8086" s="15" t="s">
        <v>8</v>
      </c>
      <c r="C8086" s="15" t="s">
        <v>14092</v>
      </c>
      <c r="D8086" s="15" t="s">
        <v>14160</v>
      </c>
      <c r="E8086" s="15" t="s">
        <v>14173</v>
      </c>
      <c r="F8086" s="15" t="s">
        <v>14174</v>
      </c>
      <c r="G8086" s="15" t="s">
        <v>14175</v>
      </c>
      <c r="H8086" s="15" t="s">
        <v>14</v>
      </c>
      <c r="I8086" s="15" t="s">
        <v>15</v>
      </c>
      <c r="J8086" s="15">
        <v>185</v>
      </c>
      <c r="K8086" s="16" t="s">
        <v>24712</v>
      </c>
      <c r="L8086" s="26"/>
      <c r="M8086" s="26"/>
    </row>
    <row r="8087" spans="1:13" hidden="1" x14ac:dyDescent="0.25">
      <c r="A8087" s="50"/>
      <c r="B8087" s="15" t="s">
        <v>8</v>
      </c>
      <c r="C8087" s="15" t="s">
        <v>13393</v>
      </c>
      <c r="D8087" s="15" t="s">
        <v>13669</v>
      </c>
      <c r="E8087" s="15" t="s">
        <v>13721</v>
      </c>
      <c r="F8087" s="15" t="s">
        <v>13722</v>
      </c>
      <c r="G8087" s="15" t="s">
        <v>13723</v>
      </c>
      <c r="H8087" s="15" t="s">
        <v>14</v>
      </c>
      <c r="I8087" s="15" t="s">
        <v>15</v>
      </c>
      <c r="J8087" s="15">
        <v>184</v>
      </c>
      <c r="K8087" s="16" t="s">
        <v>24712</v>
      </c>
      <c r="L8087" s="26"/>
      <c r="M8087" s="26"/>
    </row>
    <row r="8088" spans="1:13" hidden="1" x14ac:dyDescent="0.25">
      <c r="A8088" s="50"/>
      <c r="B8088" s="15" t="s">
        <v>8</v>
      </c>
      <c r="C8088" s="15" t="s">
        <v>14092</v>
      </c>
      <c r="D8088" s="15" t="s">
        <v>14160</v>
      </c>
      <c r="E8088" s="15" t="s">
        <v>14412</v>
      </c>
      <c r="F8088" s="15" t="s">
        <v>14413</v>
      </c>
      <c r="G8088" s="15" t="s">
        <v>14414</v>
      </c>
      <c r="H8088" s="15" t="s">
        <v>14</v>
      </c>
      <c r="I8088" s="15" t="s">
        <v>15</v>
      </c>
      <c r="J8088" s="15">
        <v>184</v>
      </c>
      <c r="K8088" s="16" t="s">
        <v>24712</v>
      </c>
      <c r="L8088" s="26"/>
      <c r="M8088" s="26"/>
    </row>
    <row r="8089" spans="1:13" hidden="1" x14ac:dyDescent="0.25">
      <c r="A8089" s="50"/>
      <c r="B8089" s="15" t="s">
        <v>8</v>
      </c>
      <c r="C8089" s="15" t="s">
        <v>14092</v>
      </c>
      <c r="D8089" s="15" t="s">
        <v>14594</v>
      </c>
      <c r="E8089" s="15" t="s">
        <v>14634</v>
      </c>
      <c r="F8089" s="15" t="s">
        <v>14635</v>
      </c>
      <c r="G8089" s="15" t="s">
        <v>14636</v>
      </c>
      <c r="H8089" s="15" t="s">
        <v>14</v>
      </c>
      <c r="I8089" s="15" t="s">
        <v>15</v>
      </c>
      <c r="J8089" s="15">
        <v>184</v>
      </c>
      <c r="K8089" s="16" t="s">
        <v>24712</v>
      </c>
      <c r="L8089" s="26"/>
      <c r="M8089" s="26"/>
    </row>
    <row r="8090" spans="1:13" hidden="1" x14ac:dyDescent="0.25">
      <c r="A8090" s="50"/>
      <c r="B8090" s="15" t="s">
        <v>8</v>
      </c>
      <c r="C8090" s="15" t="s">
        <v>15957</v>
      </c>
      <c r="D8090" s="15" t="s">
        <v>16608</v>
      </c>
      <c r="E8090" s="15" t="s">
        <v>16657</v>
      </c>
      <c r="F8090" s="15" t="s">
        <v>16658</v>
      </c>
      <c r="G8090" s="15" t="s">
        <v>16659</v>
      </c>
      <c r="H8090" s="15" t="s">
        <v>14</v>
      </c>
      <c r="I8090" s="15" t="s">
        <v>15</v>
      </c>
      <c r="J8090" s="15">
        <v>184</v>
      </c>
      <c r="K8090" s="16" t="s">
        <v>24725</v>
      </c>
      <c r="L8090" s="26"/>
      <c r="M8090" s="26"/>
    </row>
    <row r="8091" spans="1:13" hidden="1" x14ac:dyDescent="0.25">
      <c r="A8091" s="50"/>
      <c r="B8091" s="15" t="s">
        <v>8</v>
      </c>
      <c r="C8091" s="15" t="s">
        <v>437</v>
      </c>
      <c r="D8091" s="15" t="s">
        <v>599</v>
      </c>
      <c r="E8091" s="15" t="s">
        <v>700</v>
      </c>
      <c r="F8091" s="15" t="s">
        <v>701</v>
      </c>
      <c r="G8091" s="15" t="s">
        <v>702</v>
      </c>
      <c r="H8091" s="15" t="s">
        <v>14</v>
      </c>
      <c r="I8091" s="15" t="s">
        <v>15</v>
      </c>
      <c r="J8091" s="15">
        <v>183</v>
      </c>
      <c r="K8091" s="16" t="s">
        <v>24725</v>
      </c>
      <c r="L8091" s="26"/>
      <c r="M8091" s="26"/>
    </row>
    <row r="8092" spans="1:13" hidden="1" x14ac:dyDescent="0.25">
      <c r="A8092" s="50"/>
      <c r="B8092" s="15" t="s">
        <v>8</v>
      </c>
      <c r="C8092" s="15" t="s">
        <v>1327</v>
      </c>
      <c r="D8092" s="15" t="s">
        <v>1328</v>
      </c>
      <c r="E8092" s="15" t="s">
        <v>1398</v>
      </c>
      <c r="F8092" s="15" t="s">
        <v>1399</v>
      </c>
      <c r="G8092" s="15" t="s">
        <v>1400</v>
      </c>
      <c r="H8092" s="15" t="s">
        <v>14</v>
      </c>
      <c r="I8092" s="15" t="s">
        <v>15</v>
      </c>
      <c r="J8092" s="15">
        <v>182</v>
      </c>
      <c r="K8092" s="16" t="s">
        <v>24712</v>
      </c>
      <c r="L8092" s="26"/>
      <c r="M8092" s="26"/>
    </row>
    <row r="8093" spans="1:13" hidden="1" x14ac:dyDescent="0.25">
      <c r="A8093" s="50"/>
      <c r="B8093" s="15" t="s">
        <v>8</v>
      </c>
      <c r="C8093" s="15" t="s">
        <v>2690</v>
      </c>
      <c r="D8093" s="15" t="s">
        <v>2823</v>
      </c>
      <c r="E8093" s="15" t="s">
        <v>2989</v>
      </c>
      <c r="F8093" s="15" t="s">
        <v>2990</v>
      </c>
      <c r="G8093" s="15" t="s">
        <v>2991</v>
      </c>
      <c r="H8093" s="15" t="s">
        <v>14</v>
      </c>
      <c r="I8093" s="15" t="s">
        <v>15</v>
      </c>
      <c r="J8093" s="15">
        <v>182</v>
      </c>
      <c r="K8093" s="16" t="s">
        <v>24713</v>
      </c>
      <c r="L8093" s="26"/>
      <c r="M8093" s="26"/>
    </row>
    <row r="8094" spans="1:13" hidden="1" x14ac:dyDescent="0.25">
      <c r="A8094" s="50"/>
      <c r="B8094" s="15" t="s">
        <v>8</v>
      </c>
      <c r="C8094" s="15" t="s">
        <v>14092</v>
      </c>
      <c r="D8094" s="15" t="s">
        <v>14594</v>
      </c>
      <c r="E8094" s="15" t="s">
        <v>14923</v>
      </c>
      <c r="F8094" s="15" t="s">
        <v>14924</v>
      </c>
      <c r="G8094" s="15" t="s">
        <v>14925</v>
      </c>
      <c r="H8094" s="15" t="s">
        <v>14</v>
      </c>
      <c r="I8094" s="15" t="s">
        <v>15</v>
      </c>
      <c r="J8094" s="15">
        <v>182</v>
      </c>
      <c r="K8094" s="16" t="s">
        <v>24713</v>
      </c>
      <c r="L8094" s="26"/>
      <c r="M8094" s="26"/>
    </row>
    <row r="8095" spans="1:13" hidden="1" x14ac:dyDescent="0.25">
      <c r="A8095" s="50"/>
      <c r="B8095" s="15" t="s">
        <v>8</v>
      </c>
      <c r="C8095" s="15" t="s">
        <v>15957</v>
      </c>
      <c r="D8095" s="15" t="s">
        <v>16608</v>
      </c>
      <c r="E8095" s="15" t="s">
        <v>16688</v>
      </c>
      <c r="F8095" s="15" t="s">
        <v>16689</v>
      </c>
      <c r="G8095" s="15" t="s">
        <v>16690</v>
      </c>
      <c r="H8095" s="15" t="s">
        <v>14</v>
      </c>
      <c r="I8095" s="15" t="s">
        <v>15</v>
      </c>
      <c r="J8095" s="15">
        <v>182</v>
      </c>
      <c r="K8095" s="16" t="s">
        <v>24725</v>
      </c>
      <c r="L8095" s="26"/>
      <c r="M8095" s="26"/>
    </row>
    <row r="8096" spans="1:13" hidden="1" x14ac:dyDescent="0.25">
      <c r="A8096" s="50"/>
      <c r="B8096" s="15" t="s">
        <v>8</v>
      </c>
      <c r="C8096" s="15" t="s">
        <v>1327</v>
      </c>
      <c r="D8096" s="15" t="s">
        <v>1894</v>
      </c>
      <c r="E8096" s="15" t="s">
        <v>1931</v>
      </c>
      <c r="F8096" s="15" t="s">
        <v>1934</v>
      </c>
      <c r="G8096" s="15" t="s">
        <v>1935</v>
      </c>
      <c r="H8096" s="15" t="s">
        <v>14</v>
      </c>
      <c r="I8096" s="15" t="s">
        <v>15</v>
      </c>
      <c r="J8096" s="15">
        <v>181</v>
      </c>
      <c r="K8096" s="16" t="s">
        <v>24712</v>
      </c>
      <c r="L8096" s="26"/>
      <c r="M8096" s="26"/>
    </row>
    <row r="8097" spans="1:13" hidden="1" x14ac:dyDescent="0.25">
      <c r="A8097" s="50"/>
      <c r="B8097" s="15" t="s">
        <v>8</v>
      </c>
      <c r="C8097" s="15" t="s">
        <v>11755</v>
      </c>
      <c r="D8097" s="15" t="s">
        <v>11756</v>
      </c>
      <c r="E8097" s="15" t="s">
        <v>11769</v>
      </c>
      <c r="F8097" s="15" t="s">
        <v>11770</v>
      </c>
      <c r="G8097" s="15" t="s">
        <v>11771</v>
      </c>
      <c r="H8097" s="15" t="s">
        <v>14</v>
      </c>
      <c r="I8097" s="15" t="s">
        <v>15</v>
      </c>
      <c r="J8097" s="15">
        <v>181</v>
      </c>
      <c r="K8097" s="16" t="s">
        <v>24729</v>
      </c>
      <c r="L8097" s="26"/>
      <c r="M8097" s="26"/>
    </row>
    <row r="8098" spans="1:13" hidden="1" x14ac:dyDescent="0.25">
      <c r="A8098" s="50"/>
      <c r="B8098" s="15" t="s">
        <v>8</v>
      </c>
      <c r="C8098" s="15" t="s">
        <v>15957</v>
      </c>
      <c r="D8098" s="15" t="s">
        <v>15958</v>
      </c>
      <c r="E8098" s="15" t="s">
        <v>15980</v>
      </c>
      <c r="F8098" s="15" t="s">
        <v>15981</v>
      </c>
      <c r="G8098" s="15" t="s">
        <v>15982</v>
      </c>
      <c r="H8098" s="15" t="s">
        <v>14</v>
      </c>
      <c r="I8098" s="15" t="s">
        <v>15</v>
      </c>
      <c r="J8098" s="15">
        <v>181</v>
      </c>
      <c r="K8098" s="16" t="s">
        <v>24720</v>
      </c>
      <c r="L8098" s="26"/>
      <c r="M8098" s="26"/>
    </row>
    <row r="8099" spans="1:13" hidden="1" x14ac:dyDescent="0.25">
      <c r="A8099" s="50"/>
      <c r="B8099" s="15" t="s">
        <v>8</v>
      </c>
      <c r="C8099" s="15" t="s">
        <v>11755</v>
      </c>
      <c r="D8099" s="15" t="s">
        <v>12315</v>
      </c>
      <c r="E8099" s="15" t="s">
        <v>12470</v>
      </c>
      <c r="F8099" s="15" t="s">
        <v>12471</v>
      </c>
      <c r="G8099" s="15" t="s">
        <v>12472</v>
      </c>
      <c r="H8099" s="15" t="s">
        <v>14</v>
      </c>
      <c r="I8099" s="15" t="s">
        <v>15</v>
      </c>
      <c r="J8099" s="15">
        <v>180</v>
      </c>
      <c r="K8099" s="16" t="s">
        <v>24712</v>
      </c>
      <c r="L8099" s="26"/>
      <c r="M8099" s="26"/>
    </row>
    <row r="8100" spans="1:13" hidden="1" x14ac:dyDescent="0.25">
      <c r="A8100" s="50"/>
      <c r="B8100" s="15" t="s">
        <v>8</v>
      </c>
      <c r="C8100" s="15" t="s">
        <v>11755</v>
      </c>
      <c r="D8100" s="15" t="s">
        <v>12315</v>
      </c>
      <c r="E8100" s="15" t="s">
        <v>12479</v>
      </c>
      <c r="F8100" s="15" t="s">
        <v>12480</v>
      </c>
      <c r="G8100" s="15" t="s">
        <v>12481</v>
      </c>
      <c r="H8100" s="15" t="s">
        <v>14</v>
      </c>
      <c r="I8100" s="15" t="s">
        <v>15</v>
      </c>
      <c r="J8100" s="15">
        <v>180</v>
      </c>
      <c r="K8100" s="16" t="s">
        <v>24712</v>
      </c>
      <c r="L8100" s="26"/>
      <c r="M8100" s="26"/>
    </row>
    <row r="8101" spans="1:13" hidden="1" x14ac:dyDescent="0.25">
      <c r="A8101" s="50"/>
      <c r="B8101" s="15" t="s">
        <v>8</v>
      </c>
      <c r="C8101" s="15" t="s">
        <v>15957</v>
      </c>
      <c r="D8101" s="15" t="s">
        <v>15958</v>
      </c>
      <c r="E8101" s="15" t="s">
        <v>16008</v>
      </c>
      <c r="F8101" s="15" t="s">
        <v>16009</v>
      </c>
      <c r="G8101" s="15" t="s">
        <v>16010</v>
      </c>
      <c r="H8101" s="15" t="s">
        <v>14</v>
      </c>
      <c r="I8101" s="15" t="s">
        <v>15</v>
      </c>
      <c r="J8101" s="15">
        <v>180</v>
      </c>
      <c r="K8101" s="16" t="s">
        <v>24720</v>
      </c>
      <c r="L8101" s="26"/>
      <c r="M8101" s="26"/>
    </row>
    <row r="8102" spans="1:13" hidden="1" x14ac:dyDescent="0.25">
      <c r="A8102" s="50"/>
      <c r="B8102" s="15" t="s">
        <v>8</v>
      </c>
      <c r="C8102" s="15" t="s">
        <v>22833</v>
      </c>
      <c r="D8102" s="15" t="s">
        <v>22834</v>
      </c>
      <c r="E8102" s="15" t="s">
        <v>13624</v>
      </c>
      <c r="F8102" s="15" t="s">
        <v>22940</v>
      </c>
      <c r="G8102" s="15" t="s">
        <v>22941</v>
      </c>
      <c r="H8102" s="15" t="s">
        <v>14</v>
      </c>
      <c r="I8102" s="15" t="s">
        <v>15</v>
      </c>
      <c r="J8102" s="15">
        <v>180</v>
      </c>
      <c r="K8102" s="16" t="s">
        <v>24725</v>
      </c>
      <c r="L8102" s="26"/>
      <c r="M8102" s="26"/>
    </row>
    <row r="8103" spans="1:13" hidden="1" x14ac:dyDescent="0.25">
      <c r="A8103" s="50"/>
      <c r="B8103" s="15" t="s">
        <v>8</v>
      </c>
      <c r="C8103" s="15" t="s">
        <v>22833</v>
      </c>
      <c r="D8103" s="15" t="s">
        <v>22834</v>
      </c>
      <c r="E8103" s="15" t="s">
        <v>22993</v>
      </c>
      <c r="F8103" s="15" t="s">
        <v>22994</v>
      </c>
      <c r="G8103" s="15" t="s">
        <v>22995</v>
      </c>
      <c r="H8103" s="15" t="s">
        <v>14</v>
      </c>
      <c r="I8103" s="15" t="s">
        <v>15</v>
      </c>
      <c r="J8103" s="15">
        <v>180</v>
      </c>
      <c r="K8103" s="16" t="s">
        <v>24720</v>
      </c>
      <c r="L8103" s="26"/>
      <c r="M8103" s="26"/>
    </row>
    <row r="8104" spans="1:13" hidden="1" x14ac:dyDescent="0.25">
      <c r="A8104" s="50"/>
      <c r="B8104" s="15" t="s">
        <v>8</v>
      </c>
      <c r="C8104" s="15" t="s">
        <v>11755</v>
      </c>
      <c r="D8104" s="15" t="s">
        <v>12315</v>
      </c>
      <c r="E8104" s="15" t="s">
        <v>12147</v>
      </c>
      <c r="F8104" s="15" t="s">
        <v>12361</v>
      </c>
      <c r="G8104" s="15" t="s">
        <v>12362</v>
      </c>
      <c r="H8104" s="15" t="s">
        <v>14</v>
      </c>
      <c r="I8104" s="15" t="s">
        <v>15</v>
      </c>
      <c r="J8104" s="15">
        <v>179</v>
      </c>
      <c r="K8104" s="16" t="s">
        <v>24712</v>
      </c>
      <c r="L8104" s="26"/>
      <c r="M8104" s="26"/>
    </row>
    <row r="8105" spans="1:13" hidden="1" x14ac:dyDescent="0.25">
      <c r="A8105" s="50"/>
      <c r="B8105" s="15" t="s">
        <v>8</v>
      </c>
      <c r="C8105" s="15" t="s">
        <v>11755</v>
      </c>
      <c r="D8105" s="15" t="s">
        <v>12608</v>
      </c>
      <c r="E8105" s="15" t="s">
        <v>12733</v>
      </c>
      <c r="F8105" s="15" t="s">
        <v>12734</v>
      </c>
      <c r="G8105" s="15" t="s">
        <v>12735</v>
      </c>
      <c r="H8105" s="15" t="s">
        <v>14</v>
      </c>
      <c r="I8105" s="15" t="s">
        <v>15</v>
      </c>
      <c r="J8105" s="15">
        <v>179</v>
      </c>
      <c r="K8105" s="16" t="s">
        <v>24713</v>
      </c>
      <c r="L8105" s="26"/>
      <c r="M8105" s="26"/>
    </row>
    <row r="8106" spans="1:13" hidden="1" x14ac:dyDescent="0.25">
      <c r="A8106" s="50"/>
      <c r="B8106" s="15" t="s">
        <v>8</v>
      </c>
      <c r="C8106" s="15" t="s">
        <v>7643</v>
      </c>
      <c r="D8106" s="15" t="s">
        <v>7644</v>
      </c>
      <c r="E8106" s="15" t="s">
        <v>7808</v>
      </c>
      <c r="F8106" s="15" t="s">
        <v>7809</v>
      </c>
      <c r="G8106" s="15" t="s">
        <v>7810</v>
      </c>
      <c r="H8106" s="15" t="s">
        <v>14</v>
      </c>
      <c r="I8106" s="15" t="s">
        <v>15</v>
      </c>
      <c r="J8106" s="15">
        <v>178</v>
      </c>
      <c r="K8106" s="16" t="s">
        <v>24712</v>
      </c>
      <c r="L8106" s="26"/>
      <c r="M8106" s="26"/>
    </row>
    <row r="8107" spans="1:13" hidden="1" x14ac:dyDescent="0.25">
      <c r="A8107" s="50"/>
      <c r="B8107" s="15" t="s">
        <v>8</v>
      </c>
      <c r="C8107" s="15" t="s">
        <v>7643</v>
      </c>
      <c r="D8107" s="15" t="s">
        <v>7855</v>
      </c>
      <c r="E8107" s="15" t="s">
        <v>7978</v>
      </c>
      <c r="F8107" s="15" t="s">
        <v>7979</v>
      </c>
      <c r="G8107" s="15" t="s">
        <v>7980</v>
      </c>
      <c r="H8107" s="15" t="s">
        <v>14</v>
      </c>
      <c r="I8107" s="15" t="s">
        <v>15</v>
      </c>
      <c r="J8107" s="15">
        <v>178</v>
      </c>
      <c r="K8107" s="16" t="s">
        <v>24727</v>
      </c>
      <c r="L8107" s="26"/>
      <c r="M8107" s="26"/>
    </row>
    <row r="8108" spans="1:13" hidden="1" x14ac:dyDescent="0.25">
      <c r="A8108" s="50"/>
      <c r="B8108" s="15" t="s">
        <v>8</v>
      </c>
      <c r="C8108" s="15" t="s">
        <v>1327</v>
      </c>
      <c r="D8108" s="15" t="s">
        <v>1285</v>
      </c>
      <c r="E8108" s="15" t="s">
        <v>2238</v>
      </c>
      <c r="F8108" s="15" t="s">
        <v>2239</v>
      </c>
      <c r="G8108" s="15" t="s">
        <v>2240</v>
      </c>
      <c r="H8108" s="15" t="s">
        <v>14</v>
      </c>
      <c r="I8108" s="15" t="s">
        <v>15</v>
      </c>
      <c r="J8108" s="15">
        <v>176</v>
      </c>
      <c r="K8108" s="16" t="s">
        <v>24725</v>
      </c>
      <c r="L8108" s="26"/>
      <c r="M8108" s="26"/>
    </row>
    <row r="8109" spans="1:13" hidden="1" x14ac:dyDescent="0.25">
      <c r="A8109" s="50"/>
      <c r="B8109" s="15" t="s">
        <v>8</v>
      </c>
      <c r="C8109" s="15" t="s">
        <v>19430</v>
      </c>
      <c r="D8109" s="15" t="s">
        <v>15752</v>
      </c>
      <c r="E8109" s="15" t="s">
        <v>4947</v>
      </c>
      <c r="F8109" s="15" t="s">
        <v>20254</v>
      </c>
      <c r="G8109" s="15" t="s">
        <v>20255</v>
      </c>
      <c r="H8109" s="15" t="s">
        <v>14</v>
      </c>
      <c r="I8109" s="15" t="s">
        <v>15</v>
      </c>
      <c r="J8109" s="15">
        <v>176</v>
      </c>
      <c r="K8109" s="16" t="s">
        <v>24712</v>
      </c>
      <c r="L8109" s="26"/>
      <c r="M8109" s="26"/>
    </row>
    <row r="8110" spans="1:13" hidden="1" x14ac:dyDescent="0.25">
      <c r="A8110" s="50"/>
      <c r="B8110" s="15" t="s">
        <v>8</v>
      </c>
      <c r="C8110" s="15" t="s">
        <v>11755</v>
      </c>
      <c r="D8110" s="15" t="s">
        <v>11756</v>
      </c>
      <c r="E8110" s="15" t="s">
        <v>11853</v>
      </c>
      <c r="F8110" s="15" t="s">
        <v>11854</v>
      </c>
      <c r="G8110" s="15" t="s">
        <v>11855</v>
      </c>
      <c r="H8110" s="15" t="s">
        <v>14</v>
      </c>
      <c r="I8110" s="15" t="s">
        <v>15</v>
      </c>
      <c r="J8110" s="15">
        <v>175</v>
      </c>
      <c r="K8110" s="16" t="s">
        <v>24713</v>
      </c>
      <c r="L8110" s="26"/>
      <c r="M8110" s="26"/>
    </row>
    <row r="8111" spans="1:13" hidden="1" x14ac:dyDescent="0.25">
      <c r="A8111" s="50"/>
      <c r="B8111" s="15" t="s">
        <v>8</v>
      </c>
      <c r="C8111" s="15" t="s">
        <v>11755</v>
      </c>
      <c r="D8111" s="15" t="s">
        <v>12608</v>
      </c>
      <c r="E8111" s="15" t="s">
        <v>12751</v>
      </c>
      <c r="F8111" s="15" t="s">
        <v>12752</v>
      </c>
      <c r="G8111" s="15" t="s">
        <v>12753</v>
      </c>
      <c r="H8111" s="15" t="s">
        <v>14</v>
      </c>
      <c r="I8111" s="15" t="s">
        <v>15</v>
      </c>
      <c r="J8111" s="15">
        <v>175</v>
      </c>
      <c r="K8111" s="16" t="s">
        <v>24725</v>
      </c>
      <c r="L8111" s="26"/>
      <c r="M8111" s="26"/>
    </row>
    <row r="8112" spans="1:13" hidden="1" x14ac:dyDescent="0.25">
      <c r="A8112" s="50"/>
      <c r="B8112" s="15" t="s">
        <v>8</v>
      </c>
      <c r="C8112" s="15" t="s">
        <v>14092</v>
      </c>
      <c r="D8112" s="15" t="s">
        <v>14594</v>
      </c>
      <c r="E8112" s="15" t="s">
        <v>14702</v>
      </c>
      <c r="F8112" s="15" t="s">
        <v>14703</v>
      </c>
      <c r="G8112" s="15" t="s">
        <v>14704</v>
      </c>
      <c r="H8112" s="15" t="s">
        <v>14</v>
      </c>
      <c r="I8112" s="15" t="s">
        <v>15</v>
      </c>
      <c r="J8112" s="15">
        <v>175</v>
      </c>
      <c r="K8112" s="16" t="s">
        <v>24712</v>
      </c>
      <c r="L8112" s="26"/>
      <c r="M8112" s="26"/>
    </row>
    <row r="8113" spans="1:13" hidden="1" x14ac:dyDescent="0.25">
      <c r="A8113" s="50"/>
      <c r="B8113" s="15" t="s">
        <v>8</v>
      </c>
      <c r="C8113" s="15" t="s">
        <v>1327</v>
      </c>
      <c r="D8113" s="15" t="s">
        <v>2504</v>
      </c>
      <c r="E8113" s="15" t="s">
        <v>2539</v>
      </c>
      <c r="F8113" s="15" t="s">
        <v>2540</v>
      </c>
      <c r="G8113" s="15" t="s">
        <v>2541</v>
      </c>
      <c r="H8113" s="15" t="s">
        <v>14</v>
      </c>
      <c r="I8113" s="15" t="s">
        <v>15</v>
      </c>
      <c r="J8113" s="15">
        <v>174</v>
      </c>
      <c r="K8113" s="16" t="s">
        <v>24712</v>
      </c>
      <c r="L8113" s="26"/>
      <c r="M8113" s="26"/>
    </row>
    <row r="8114" spans="1:13" hidden="1" x14ac:dyDescent="0.25">
      <c r="A8114" s="50"/>
      <c r="B8114" s="15" t="s">
        <v>8</v>
      </c>
      <c r="C8114" s="15" t="s">
        <v>10661</v>
      </c>
      <c r="D8114" s="15" t="s">
        <v>10662</v>
      </c>
      <c r="E8114" s="15" t="s">
        <v>10666</v>
      </c>
      <c r="F8114" s="15" t="s">
        <v>10667</v>
      </c>
      <c r="G8114" s="15" t="s">
        <v>10668</v>
      </c>
      <c r="H8114" s="15" t="s">
        <v>14</v>
      </c>
      <c r="I8114" s="15" t="s">
        <v>15</v>
      </c>
      <c r="J8114" s="15">
        <v>174</v>
      </c>
      <c r="K8114" s="16" t="s">
        <v>24729</v>
      </c>
      <c r="L8114" s="26"/>
      <c r="M8114" s="26"/>
    </row>
    <row r="8115" spans="1:13" hidden="1" x14ac:dyDescent="0.25">
      <c r="A8115" s="50"/>
      <c r="B8115" s="15" t="s">
        <v>8</v>
      </c>
      <c r="C8115" s="15" t="s">
        <v>21893</v>
      </c>
      <c r="D8115" s="15" t="s">
        <v>12308</v>
      </c>
      <c r="E8115" s="15" t="s">
        <v>22621</v>
      </c>
      <c r="F8115" s="15" t="s">
        <v>22622</v>
      </c>
      <c r="G8115" s="15" t="s">
        <v>22623</v>
      </c>
      <c r="H8115" s="15" t="s">
        <v>14</v>
      </c>
      <c r="I8115" s="15" t="s">
        <v>15</v>
      </c>
      <c r="J8115" s="15">
        <v>174</v>
      </c>
      <c r="K8115" s="16" t="s">
        <v>24718</v>
      </c>
      <c r="L8115" s="26"/>
      <c r="M8115" s="26"/>
    </row>
    <row r="8116" spans="1:13" hidden="1" x14ac:dyDescent="0.25">
      <c r="A8116" s="50"/>
      <c r="B8116" s="15" t="s">
        <v>8</v>
      </c>
      <c r="C8116" s="15" t="s">
        <v>1327</v>
      </c>
      <c r="D8116" s="15" t="s">
        <v>1285</v>
      </c>
      <c r="E8116" s="15" t="s">
        <v>2232</v>
      </c>
      <c r="F8116" s="15" t="s">
        <v>2233</v>
      </c>
      <c r="G8116" s="15" t="s">
        <v>2234</v>
      </c>
      <c r="H8116" s="15" t="s">
        <v>14</v>
      </c>
      <c r="I8116" s="15" t="s">
        <v>15</v>
      </c>
      <c r="J8116" s="15">
        <v>173</v>
      </c>
      <c r="K8116" s="16" t="s">
        <v>24712</v>
      </c>
      <c r="L8116" s="26"/>
      <c r="M8116" s="26"/>
    </row>
    <row r="8117" spans="1:13" hidden="1" x14ac:dyDescent="0.25">
      <c r="A8117" s="50"/>
      <c r="B8117" s="15" t="s">
        <v>8</v>
      </c>
      <c r="C8117" s="15" t="s">
        <v>6018</v>
      </c>
      <c r="D8117" s="15" t="s">
        <v>7164</v>
      </c>
      <c r="E8117" s="15" t="s">
        <v>7222</v>
      </c>
      <c r="F8117" s="15" t="s">
        <v>7223</v>
      </c>
      <c r="G8117" s="15" t="s">
        <v>7224</v>
      </c>
      <c r="H8117" s="15" t="s">
        <v>14</v>
      </c>
      <c r="I8117" s="15" t="s">
        <v>15</v>
      </c>
      <c r="J8117" s="15">
        <v>173</v>
      </c>
      <c r="K8117" s="16" t="s">
        <v>24725</v>
      </c>
      <c r="L8117" s="26"/>
      <c r="M8117" s="26"/>
    </row>
    <row r="8118" spans="1:13" hidden="1" x14ac:dyDescent="0.25">
      <c r="A8118" s="50"/>
      <c r="B8118" s="15" t="s">
        <v>8</v>
      </c>
      <c r="C8118" s="15" t="s">
        <v>11755</v>
      </c>
      <c r="D8118" s="15" t="s">
        <v>11756</v>
      </c>
      <c r="E8118" s="15" t="s">
        <v>11802</v>
      </c>
      <c r="F8118" s="15" t="s">
        <v>11803</v>
      </c>
      <c r="G8118" s="15" t="s">
        <v>11804</v>
      </c>
      <c r="H8118" s="15" t="s">
        <v>14</v>
      </c>
      <c r="I8118" s="15" t="s">
        <v>15</v>
      </c>
      <c r="J8118" s="15">
        <v>173</v>
      </c>
      <c r="K8118" s="16" t="s">
        <v>24712</v>
      </c>
      <c r="L8118" s="26"/>
      <c r="M8118" s="26"/>
    </row>
    <row r="8119" spans="1:13" hidden="1" x14ac:dyDescent="0.25">
      <c r="A8119" s="50"/>
      <c r="B8119" s="15" t="s">
        <v>8</v>
      </c>
      <c r="C8119" s="15" t="s">
        <v>11755</v>
      </c>
      <c r="D8119" s="15" t="s">
        <v>12608</v>
      </c>
      <c r="E8119" s="15" t="s">
        <v>12730</v>
      </c>
      <c r="F8119" s="15" t="s">
        <v>12731</v>
      </c>
      <c r="G8119" s="15" t="s">
        <v>12732</v>
      </c>
      <c r="H8119" s="15" t="s">
        <v>14</v>
      </c>
      <c r="I8119" s="15" t="s">
        <v>15</v>
      </c>
      <c r="J8119" s="15">
        <v>173</v>
      </c>
      <c r="K8119" s="16" t="s">
        <v>24729</v>
      </c>
      <c r="L8119" s="26"/>
      <c r="M8119" s="26"/>
    </row>
    <row r="8120" spans="1:13" hidden="1" x14ac:dyDescent="0.25">
      <c r="A8120" s="50"/>
      <c r="B8120" s="15" t="s">
        <v>8</v>
      </c>
      <c r="C8120" s="15" t="s">
        <v>15957</v>
      </c>
      <c r="D8120" s="15" t="s">
        <v>16786</v>
      </c>
      <c r="E8120" s="15" t="s">
        <v>16868</v>
      </c>
      <c r="F8120" s="15" t="s">
        <v>16869</v>
      </c>
      <c r="G8120" s="15" t="s">
        <v>16870</v>
      </c>
      <c r="H8120" s="15" t="s">
        <v>14</v>
      </c>
      <c r="I8120" s="15" t="s">
        <v>15</v>
      </c>
      <c r="J8120" s="15">
        <v>173</v>
      </c>
      <c r="K8120" s="16" t="s">
        <v>24729</v>
      </c>
      <c r="L8120" s="26"/>
      <c r="M8120" s="26"/>
    </row>
    <row r="8121" spans="1:13" hidden="1" x14ac:dyDescent="0.25">
      <c r="A8121" s="50"/>
      <c r="B8121" s="15" t="s">
        <v>8</v>
      </c>
      <c r="C8121" s="15" t="s">
        <v>19430</v>
      </c>
      <c r="D8121" s="15" t="s">
        <v>19715</v>
      </c>
      <c r="E8121" s="15" t="s">
        <v>19745</v>
      </c>
      <c r="F8121" s="15" t="s">
        <v>19746</v>
      </c>
      <c r="G8121" s="15" t="s">
        <v>19747</v>
      </c>
      <c r="H8121" s="15" t="s">
        <v>14</v>
      </c>
      <c r="I8121" s="15" t="s">
        <v>15</v>
      </c>
      <c r="J8121" s="15">
        <v>173</v>
      </c>
      <c r="K8121" s="16" t="s">
        <v>24725</v>
      </c>
      <c r="L8121" s="26"/>
      <c r="M8121" s="26"/>
    </row>
    <row r="8122" spans="1:13" hidden="1" x14ac:dyDescent="0.25">
      <c r="A8122" s="50"/>
      <c r="B8122" s="15" t="s">
        <v>8</v>
      </c>
      <c r="C8122" s="15" t="s">
        <v>1327</v>
      </c>
      <c r="D8122" s="15" t="s">
        <v>1285</v>
      </c>
      <c r="E8122" s="15" t="s">
        <v>1401</v>
      </c>
      <c r="F8122" s="15" t="s">
        <v>2107</v>
      </c>
      <c r="G8122" s="15" t="s">
        <v>2108</v>
      </c>
      <c r="H8122" s="15" t="s">
        <v>14</v>
      </c>
      <c r="I8122" s="15" t="s">
        <v>15</v>
      </c>
      <c r="J8122" s="15">
        <v>172</v>
      </c>
      <c r="K8122" s="16" t="s">
        <v>24725</v>
      </c>
      <c r="L8122" s="26"/>
      <c r="M8122" s="26"/>
    </row>
    <row r="8123" spans="1:13" hidden="1" x14ac:dyDescent="0.25">
      <c r="A8123" s="50"/>
      <c r="B8123" s="15" t="s">
        <v>8</v>
      </c>
      <c r="C8123" s="15" t="s">
        <v>6018</v>
      </c>
      <c r="D8123" s="15" t="s">
        <v>6633</v>
      </c>
      <c r="E8123" s="15" t="s">
        <v>6913</v>
      </c>
      <c r="F8123" s="15" t="s">
        <v>6914</v>
      </c>
      <c r="G8123" s="15" t="s">
        <v>6915</v>
      </c>
      <c r="H8123" s="15" t="s">
        <v>14</v>
      </c>
      <c r="I8123" s="15" t="s">
        <v>15</v>
      </c>
      <c r="J8123" s="15">
        <v>172</v>
      </c>
      <c r="K8123" s="16" t="s">
        <v>24712</v>
      </c>
      <c r="L8123" s="26"/>
      <c r="M8123" s="26"/>
    </row>
    <row r="8124" spans="1:13" hidden="1" x14ac:dyDescent="0.25">
      <c r="A8124" s="50"/>
      <c r="B8124" s="15" t="s">
        <v>8</v>
      </c>
      <c r="C8124" s="15" t="s">
        <v>14092</v>
      </c>
      <c r="D8124" s="15" t="s">
        <v>14160</v>
      </c>
      <c r="E8124" s="15" t="s">
        <v>14179</v>
      </c>
      <c r="F8124" s="15" t="s">
        <v>14180</v>
      </c>
      <c r="G8124" s="15" t="s">
        <v>14181</v>
      </c>
      <c r="H8124" s="15" t="s">
        <v>14</v>
      </c>
      <c r="I8124" s="15" t="s">
        <v>15</v>
      </c>
      <c r="J8124" s="15">
        <v>172</v>
      </c>
      <c r="K8124" s="16" t="s">
        <v>24712</v>
      </c>
      <c r="L8124" s="26"/>
      <c r="M8124" s="26"/>
    </row>
    <row r="8125" spans="1:13" hidden="1" x14ac:dyDescent="0.25">
      <c r="A8125" s="50"/>
      <c r="B8125" s="15" t="s">
        <v>8</v>
      </c>
      <c r="C8125" s="15" t="s">
        <v>14092</v>
      </c>
      <c r="D8125" s="15" t="s">
        <v>14594</v>
      </c>
      <c r="E8125" s="15" t="s">
        <v>14697</v>
      </c>
      <c r="F8125" s="15" t="s">
        <v>14698</v>
      </c>
      <c r="G8125" s="15" t="s">
        <v>14699</v>
      </c>
      <c r="H8125" s="15" t="s">
        <v>14</v>
      </c>
      <c r="I8125" s="15" t="s">
        <v>15</v>
      </c>
      <c r="J8125" s="15">
        <v>172</v>
      </c>
      <c r="K8125" s="16" t="s">
        <v>24712</v>
      </c>
      <c r="L8125" s="26"/>
      <c r="M8125" s="26"/>
    </row>
    <row r="8126" spans="1:13" hidden="1" x14ac:dyDescent="0.25">
      <c r="A8126" s="50"/>
      <c r="B8126" s="15" t="s">
        <v>8</v>
      </c>
      <c r="C8126" s="15" t="s">
        <v>6018</v>
      </c>
      <c r="D8126" s="15" t="s">
        <v>7164</v>
      </c>
      <c r="E8126" s="15" t="s">
        <v>7421</v>
      </c>
      <c r="F8126" s="15" t="s">
        <v>7422</v>
      </c>
      <c r="G8126" s="15" t="s">
        <v>7423</v>
      </c>
      <c r="H8126" s="15" t="s">
        <v>14</v>
      </c>
      <c r="I8126" s="15" t="s">
        <v>15</v>
      </c>
      <c r="J8126" s="15">
        <v>171</v>
      </c>
      <c r="K8126" s="16" t="s">
        <v>24712</v>
      </c>
      <c r="L8126" s="26"/>
      <c r="M8126" s="26"/>
    </row>
    <row r="8127" spans="1:13" hidden="1" x14ac:dyDescent="0.25">
      <c r="A8127" s="50"/>
      <c r="B8127" s="15" t="s">
        <v>8</v>
      </c>
      <c r="C8127" s="15" t="s">
        <v>11755</v>
      </c>
      <c r="D8127" s="15" t="s">
        <v>12090</v>
      </c>
      <c r="E8127" s="15" t="s">
        <v>12297</v>
      </c>
      <c r="F8127" s="15" t="s">
        <v>12298</v>
      </c>
      <c r="G8127" s="15" t="s">
        <v>12299</v>
      </c>
      <c r="H8127" s="15" t="s">
        <v>14</v>
      </c>
      <c r="I8127" s="15" t="s">
        <v>15</v>
      </c>
      <c r="J8127" s="15">
        <v>171</v>
      </c>
      <c r="K8127" s="16" t="s">
        <v>24729</v>
      </c>
      <c r="L8127" s="26"/>
      <c r="M8127" s="26"/>
    </row>
    <row r="8128" spans="1:13" hidden="1" x14ac:dyDescent="0.25">
      <c r="A8128" s="50"/>
      <c r="B8128" s="15" t="s">
        <v>8</v>
      </c>
      <c r="C8128" s="15" t="s">
        <v>11755</v>
      </c>
      <c r="D8128" s="15" t="s">
        <v>12090</v>
      </c>
      <c r="E8128" s="15" t="s">
        <v>12302</v>
      </c>
      <c r="F8128" s="15" t="s">
        <v>12303</v>
      </c>
      <c r="G8128" s="15" t="s">
        <v>12304</v>
      </c>
      <c r="H8128" s="15" t="s">
        <v>14</v>
      </c>
      <c r="I8128" s="15" t="s">
        <v>15</v>
      </c>
      <c r="J8128" s="15">
        <v>171</v>
      </c>
      <c r="K8128" s="16" t="s">
        <v>24729</v>
      </c>
      <c r="L8128" s="26"/>
      <c r="M8128" s="26"/>
    </row>
    <row r="8129" spans="1:13" hidden="1" x14ac:dyDescent="0.25">
      <c r="A8129" s="50"/>
      <c r="B8129" s="15" t="s">
        <v>8</v>
      </c>
      <c r="C8129" s="15" t="s">
        <v>15957</v>
      </c>
      <c r="D8129" s="15" t="s">
        <v>16786</v>
      </c>
      <c r="E8129" s="15" t="s">
        <v>16909</v>
      </c>
      <c r="F8129" s="15" t="s">
        <v>16910</v>
      </c>
      <c r="G8129" s="15" t="s">
        <v>16911</v>
      </c>
      <c r="H8129" s="15" t="s">
        <v>14</v>
      </c>
      <c r="I8129" s="15" t="s">
        <v>15</v>
      </c>
      <c r="J8129" s="15">
        <v>171</v>
      </c>
      <c r="K8129" s="16" t="s">
        <v>24712</v>
      </c>
      <c r="L8129" s="26"/>
      <c r="M8129" s="26"/>
    </row>
    <row r="8130" spans="1:13" hidden="1" x14ac:dyDescent="0.25">
      <c r="A8130" s="50"/>
      <c r="B8130" s="15" t="s">
        <v>8</v>
      </c>
      <c r="C8130" s="15" t="s">
        <v>21893</v>
      </c>
      <c r="D8130" s="15" t="s">
        <v>21983</v>
      </c>
      <c r="E8130" s="15" t="s">
        <v>8242</v>
      </c>
      <c r="F8130" s="15" t="s">
        <v>22060</v>
      </c>
      <c r="G8130" s="15" t="s">
        <v>22061</v>
      </c>
      <c r="H8130" s="15" t="s">
        <v>14</v>
      </c>
      <c r="I8130" s="15" t="s">
        <v>15</v>
      </c>
      <c r="J8130" s="15">
        <v>171</v>
      </c>
      <c r="K8130" s="16" t="s">
        <v>24712</v>
      </c>
      <c r="L8130" s="26"/>
      <c r="M8130" s="26"/>
    </row>
    <row r="8131" spans="1:13" hidden="1" x14ac:dyDescent="0.25">
      <c r="A8131" s="50"/>
      <c r="B8131" s="15" t="s">
        <v>8</v>
      </c>
      <c r="C8131" s="15" t="s">
        <v>8420</v>
      </c>
      <c r="D8131" s="15" t="s">
        <v>8731</v>
      </c>
      <c r="E8131" s="15" t="s">
        <v>8796</v>
      </c>
      <c r="F8131" s="15" t="s">
        <v>8797</v>
      </c>
      <c r="G8131" s="15" t="s">
        <v>8798</v>
      </c>
      <c r="H8131" s="15" t="s">
        <v>14</v>
      </c>
      <c r="I8131" s="15" t="s">
        <v>15</v>
      </c>
      <c r="J8131" s="15">
        <v>170</v>
      </c>
      <c r="K8131" s="16" t="s">
        <v>24713</v>
      </c>
      <c r="L8131" s="26"/>
      <c r="M8131" s="26"/>
    </row>
    <row r="8132" spans="1:13" hidden="1" x14ac:dyDescent="0.25">
      <c r="A8132" s="50"/>
      <c r="B8132" s="15" t="s">
        <v>8</v>
      </c>
      <c r="C8132" s="15" t="s">
        <v>3290</v>
      </c>
      <c r="D8132" s="15" t="s">
        <v>3290</v>
      </c>
      <c r="E8132" s="15" t="s">
        <v>5696</v>
      </c>
      <c r="F8132" s="15" t="s">
        <v>19288</v>
      </c>
      <c r="G8132" s="15" t="s">
        <v>19289</v>
      </c>
      <c r="H8132" s="15" t="s">
        <v>14</v>
      </c>
      <c r="I8132" s="15" t="s">
        <v>15</v>
      </c>
      <c r="J8132" s="15">
        <v>170</v>
      </c>
      <c r="K8132" s="16" t="s">
        <v>24729</v>
      </c>
      <c r="L8132" s="26"/>
      <c r="M8132" s="26"/>
    </row>
    <row r="8133" spans="1:13" hidden="1" x14ac:dyDescent="0.25">
      <c r="A8133" s="50"/>
      <c r="B8133" s="15" t="s">
        <v>8</v>
      </c>
      <c r="C8133" s="15" t="s">
        <v>20352</v>
      </c>
      <c r="D8133" s="15" t="s">
        <v>21064</v>
      </c>
      <c r="E8133" s="15" t="s">
        <v>21169</v>
      </c>
      <c r="F8133" s="15" t="s">
        <v>21170</v>
      </c>
      <c r="G8133" s="15" t="s">
        <v>21171</v>
      </c>
      <c r="H8133" s="15" t="s">
        <v>14</v>
      </c>
      <c r="I8133" s="15" t="s">
        <v>15</v>
      </c>
      <c r="J8133" s="15">
        <v>170</v>
      </c>
      <c r="K8133" s="16" t="s">
        <v>24718</v>
      </c>
      <c r="L8133" s="26"/>
      <c r="M8133" s="26"/>
    </row>
    <row r="8134" spans="1:13" hidden="1" x14ac:dyDescent="0.25">
      <c r="A8134" s="50"/>
      <c r="B8134" s="15" t="s">
        <v>8</v>
      </c>
      <c r="C8134" s="15" t="s">
        <v>7643</v>
      </c>
      <c r="D8134" s="15" t="s">
        <v>7644</v>
      </c>
      <c r="E8134" s="15" t="s">
        <v>7645</v>
      </c>
      <c r="F8134" s="15" t="s">
        <v>7646</v>
      </c>
      <c r="G8134" s="15" t="s">
        <v>7647</v>
      </c>
      <c r="H8134" s="15" t="s">
        <v>14</v>
      </c>
      <c r="I8134" s="15" t="s">
        <v>15</v>
      </c>
      <c r="J8134" s="15">
        <v>169</v>
      </c>
      <c r="K8134" s="16" t="s">
        <v>24713</v>
      </c>
      <c r="L8134" s="26"/>
      <c r="M8134" s="26"/>
    </row>
    <row r="8135" spans="1:13" hidden="1" x14ac:dyDescent="0.25">
      <c r="A8135" s="50"/>
      <c r="B8135" s="15" t="s">
        <v>8</v>
      </c>
      <c r="C8135" s="15" t="s">
        <v>8814</v>
      </c>
      <c r="D8135" s="15" t="s">
        <v>9714</v>
      </c>
      <c r="E8135" s="15" t="s">
        <v>9739</v>
      </c>
      <c r="F8135" s="15" t="s">
        <v>9740</v>
      </c>
      <c r="G8135" s="15" t="s">
        <v>9741</v>
      </c>
      <c r="H8135" s="15" t="s">
        <v>14</v>
      </c>
      <c r="I8135" s="15" t="s">
        <v>15</v>
      </c>
      <c r="J8135" s="15">
        <v>169</v>
      </c>
      <c r="K8135" s="16" t="s">
        <v>24712</v>
      </c>
      <c r="L8135" s="26"/>
      <c r="M8135" s="26"/>
    </row>
    <row r="8136" spans="1:13" hidden="1" x14ac:dyDescent="0.25">
      <c r="A8136" s="50"/>
      <c r="B8136" s="15" t="s">
        <v>8</v>
      </c>
      <c r="C8136" s="15" t="s">
        <v>14092</v>
      </c>
      <c r="D8136" s="15" t="s">
        <v>14594</v>
      </c>
      <c r="E8136" s="15" t="s">
        <v>14861</v>
      </c>
      <c r="F8136" s="15" t="s">
        <v>14862</v>
      </c>
      <c r="G8136" s="15" t="s">
        <v>14863</v>
      </c>
      <c r="H8136" s="15" t="s">
        <v>14</v>
      </c>
      <c r="I8136" s="15" t="s">
        <v>15</v>
      </c>
      <c r="J8136" s="15">
        <v>169</v>
      </c>
      <c r="K8136" s="16" t="s">
        <v>24712</v>
      </c>
      <c r="L8136" s="26"/>
      <c r="M8136" s="26"/>
    </row>
    <row r="8137" spans="1:13" hidden="1" x14ac:dyDescent="0.25">
      <c r="A8137" s="50"/>
      <c r="B8137" s="15" t="s">
        <v>8</v>
      </c>
      <c r="C8137" s="15" t="s">
        <v>14092</v>
      </c>
      <c r="D8137" s="15" t="s">
        <v>15083</v>
      </c>
      <c r="E8137" s="15" t="s">
        <v>15096</v>
      </c>
      <c r="F8137" s="15" t="s">
        <v>15097</v>
      </c>
      <c r="G8137" s="15" t="s">
        <v>15098</v>
      </c>
      <c r="H8137" s="15" t="s">
        <v>14</v>
      </c>
      <c r="I8137" s="15" t="s">
        <v>15</v>
      </c>
      <c r="J8137" s="15">
        <v>169</v>
      </c>
      <c r="K8137" s="16" t="s">
        <v>24712</v>
      </c>
      <c r="L8137" s="26"/>
      <c r="M8137" s="26"/>
    </row>
    <row r="8138" spans="1:13" hidden="1" x14ac:dyDescent="0.25">
      <c r="A8138" s="50"/>
      <c r="B8138" s="15" t="s">
        <v>8</v>
      </c>
      <c r="C8138" s="15" t="s">
        <v>1327</v>
      </c>
      <c r="D8138" s="15" t="s">
        <v>1328</v>
      </c>
      <c r="E8138" s="15" t="s">
        <v>1035</v>
      </c>
      <c r="F8138" s="15" t="s">
        <v>1433</v>
      </c>
      <c r="G8138" s="15" t="s">
        <v>1434</v>
      </c>
      <c r="H8138" s="15" t="s">
        <v>14</v>
      </c>
      <c r="I8138" s="15" t="s">
        <v>15</v>
      </c>
      <c r="J8138" s="15">
        <v>168</v>
      </c>
      <c r="K8138" s="16" t="s">
        <v>24725</v>
      </c>
      <c r="L8138" s="26"/>
      <c r="M8138" s="26"/>
    </row>
    <row r="8139" spans="1:13" hidden="1" x14ac:dyDescent="0.25">
      <c r="A8139" s="50"/>
      <c r="B8139" s="15" t="s">
        <v>8</v>
      </c>
      <c r="C8139" s="15" t="s">
        <v>4004</v>
      </c>
      <c r="D8139" s="15" t="s">
        <v>4671</v>
      </c>
      <c r="E8139" s="15" t="s">
        <v>4770</v>
      </c>
      <c r="F8139" s="15" t="s">
        <v>4771</v>
      </c>
      <c r="G8139" s="15" t="s">
        <v>4772</v>
      </c>
      <c r="H8139" s="15" t="s">
        <v>14</v>
      </c>
      <c r="I8139" s="15" t="s">
        <v>15</v>
      </c>
      <c r="J8139" s="15">
        <v>168</v>
      </c>
      <c r="K8139" s="16" t="s">
        <v>24725</v>
      </c>
      <c r="L8139" s="26"/>
      <c r="M8139" s="26"/>
    </row>
    <row r="8140" spans="1:13" hidden="1" x14ac:dyDescent="0.25">
      <c r="A8140" s="50"/>
      <c r="B8140" s="15" t="s">
        <v>8</v>
      </c>
      <c r="C8140" s="15" t="s">
        <v>7643</v>
      </c>
      <c r="D8140" s="15" t="s">
        <v>7855</v>
      </c>
      <c r="E8140" s="15" t="s">
        <v>8103</v>
      </c>
      <c r="F8140" s="15" t="s">
        <v>8104</v>
      </c>
      <c r="G8140" s="15" t="s">
        <v>8105</v>
      </c>
      <c r="H8140" s="15" t="s">
        <v>14</v>
      </c>
      <c r="I8140" s="15" t="s">
        <v>15</v>
      </c>
      <c r="J8140" s="15">
        <v>168</v>
      </c>
      <c r="K8140" s="16" t="s">
        <v>24713</v>
      </c>
      <c r="L8140" s="26"/>
      <c r="M8140" s="26"/>
    </row>
    <row r="8141" spans="1:13" hidden="1" x14ac:dyDescent="0.25">
      <c r="A8141" s="50"/>
      <c r="B8141" s="15" t="s">
        <v>8</v>
      </c>
      <c r="C8141" s="15" t="s">
        <v>15957</v>
      </c>
      <c r="D8141" s="15" t="s">
        <v>16441</v>
      </c>
      <c r="E8141" s="15" t="s">
        <v>16574</v>
      </c>
      <c r="F8141" s="15" t="s">
        <v>16575</v>
      </c>
      <c r="G8141" s="15" t="s">
        <v>16576</v>
      </c>
      <c r="H8141" s="15" t="s">
        <v>14</v>
      </c>
      <c r="I8141" s="15" t="s">
        <v>15</v>
      </c>
      <c r="J8141" s="15">
        <v>168</v>
      </c>
      <c r="K8141" s="16" t="s">
        <v>24725</v>
      </c>
      <c r="L8141" s="26"/>
      <c r="M8141" s="26"/>
    </row>
    <row r="8142" spans="1:13" hidden="1" x14ac:dyDescent="0.25">
      <c r="A8142" s="50"/>
      <c r="B8142" s="15" t="s">
        <v>8</v>
      </c>
      <c r="C8142" s="15" t="s">
        <v>19430</v>
      </c>
      <c r="D8142" s="15" t="s">
        <v>19570</v>
      </c>
      <c r="E8142" s="15" t="s">
        <v>19573</v>
      </c>
      <c r="F8142" s="15" t="s">
        <v>19574</v>
      </c>
      <c r="G8142" s="15" t="s">
        <v>19575</v>
      </c>
      <c r="H8142" s="15" t="s">
        <v>14</v>
      </c>
      <c r="I8142" s="15" t="s">
        <v>15</v>
      </c>
      <c r="J8142" s="15">
        <v>168</v>
      </c>
      <c r="K8142" s="16" t="s">
        <v>24725</v>
      </c>
      <c r="L8142" s="26"/>
      <c r="M8142" s="26"/>
    </row>
    <row r="8143" spans="1:13" hidden="1" x14ac:dyDescent="0.25">
      <c r="A8143" s="50"/>
      <c r="B8143" s="15" t="s">
        <v>8</v>
      </c>
      <c r="C8143" s="15" t="s">
        <v>20352</v>
      </c>
      <c r="D8143" s="15" t="s">
        <v>4541</v>
      </c>
      <c r="E8143" s="15" t="s">
        <v>13427</v>
      </c>
      <c r="F8143" s="15" t="s">
        <v>20768</v>
      </c>
      <c r="G8143" s="15" t="s">
        <v>20769</v>
      </c>
      <c r="H8143" s="15" t="s">
        <v>14</v>
      </c>
      <c r="I8143" s="15" t="s">
        <v>15</v>
      </c>
      <c r="J8143" s="15">
        <v>168</v>
      </c>
      <c r="K8143" s="16" t="s">
        <v>24725</v>
      </c>
      <c r="L8143" s="26"/>
      <c r="M8143" s="26"/>
    </row>
    <row r="8144" spans="1:13" hidden="1" x14ac:dyDescent="0.25">
      <c r="A8144" s="50"/>
      <c r="B8144" s="15" t="s">
        <v>8</v>
      </c>
      <c r="C8144" s="15" t="s">
        <v>5852</v>
      </c>
      <c r="D8144" s="15" t="s">
        <v>5852</v>
      </c>
      <c r="E8144" s="15" t="s">
        <v>5908</v>
      </c>
      <c r="F8144" s="15" t="s">
        <v>5909</v>
      </c>
      <c r="G8144" s="15" t="s">
        <v>5910</v>
      </c>
      <c r="H8144" s="15" t="s">
        <v>14</v>
      </c>
      <c r="I8144" s="15" t="s">
        <v>15</v>
      </c>
      <c r="J8144" s="15">
        <v>167</v>
      </c>
      <c r="K8144" s="16" t="s">
        <v>24712</v>
      </c>
      <c r="L8144" s="26"/>
      <c r="M8144" s="26"/>
    </row>
    <row r="8145" spans="1:13" hidden="1" x14ac:dyDescent="0.25">
      <c r="A8145" s="50"/>
      <c r="B8145" s="15" t="s">
        <v>8</v>
      </c>
      <c r="C8145" s="15" t="s">
        <v>10661</v>
      </c>
      <c r="D8145" s="15" t="s">
        <v>10662</v>
      </c>
      <c r="E8145" s="15" t="s">
        <v>10704</v>
      </c>
      <c r="F8145" s="15" t="s">
        <v>10705</v>
      </c>
      <c r="G8145" s="15" t="s">
        <v>10706</v>
      </c>
      <c r="H8145" s="15" t="s">
        <v>14</v>
      </c>
      <c r="I8145" s="15" t="s">
        <v>15</v>
      </c>
      <c r="J8145" s="15">
        <v>167</v>
      </c>
      <c r="K8145" s="16" t="s">
        <v>24736</v>
      </c>
      <c r="L8145" s="26"/>
      <c r="M8145" s="26"/>
    </row>
    <row r="8146" spans="1:13" hidden="1" x14ac:dyDescent="0.25">
      <c r="A8146" s="50"/>
      <c r="B8146" s="15" t="s">
        <v>8</v>
      </c>
      <c r="C8146" s="15" t="s">
        <v>11755</v>
      </c>
      <c r="D8146" s="15" t="s">
        <v>4541</v>
      </c>
      <c r="E8146" s="15" t="s">
        <v>12549</v>
      </c>
      <c r="F8146" s="15" t="s">
        <v>12550</v>
      </c>
      <c r="G8146" s="15" t="s">
        <v>12551</v>
      </c>
      <c r="H8146" s="15" t="s">
        <v>14</v>
      </c>
      <c r="I8146" s="15" t="s">
        <v>15</v>
      </c>
      <c r="J8146" s="15">
        <v>167</v>
      </c>
      <c r="K8146" s="16" t="s">
        <v>24713</v>
      </c>
      <c r="L8146" s="26"/>
      <c r="M8146" s="26"/>
    </row>
    <row r="8147" spans="1:13" hidden="1" x14ac:dyDescent="0.25">
      <c r="A8147" s="50"/>
      <c r="B8147" s="15" t="s">
        <v>8</v>
      </c>
      <c r="C8147" s="15" t="s">
        <v>14092</v>
      </c>
      <c r="D8147" s="15" t="s">
        <v>14594</v>
      </c>
      <c r="E8147" s="15" t="s">
        <v>14797</v>
      </c>
      <c r="F8147" s="15" t="s">
        <v>14798</v>
      </c>
      <c r="G8147" s="15" t="s">
        <v>14799</v>
      </c>
      <c r="H8147" s="15" t="s">
        <v>14</v>
      </c>
      <c r="I8147" s="15" t="s">
        <v>15</v>
      </c>
      <c r="J8147" s="15">
        <v>167</v>
      </c>
      <c r="K8147" s="16" t="s">
        <v>24712</v>
      </c>
      <c r="L8147" s="26"/>
      <c r="M8147" s="26"/>
    </row>
    <row r="8148" spans="1:13" hidden="1" x14ac:dyDescent="0.25">
      <c r="A8148" s="50"/>
      <c r="B8148" s="15" t="s">
        <v>8</v>
      </c>
      <c r="C8148" s="15" t="s">
        <v>15957</v>
      </c>
      <c r="D8148" s="15" t="s">
        <v>16786</v>
      </c>
      <c r="E8148" s="15" t="s">
        <v>16845</v>
      </c>
      <c r="F8148" s="15" t="s">
        <v>16846</v>
      </c>
      <c r="G8148" s="15" t="s">
        <v>16847</v>
      </c>
      <c r="H8148" s="15" t="s">
        <v>14</v>
      </c>
      <c r="I8148" s="15" t="s">
        <v>15</v>
      </c>
      <c r="J8148" s="15">
        <v>167</v>
      </c>
      <c r="K8148" s="16" t="s">
        <v>24712</v>
      </c>
      <c r="L8148" s="26"/>
      <c r="M8148" s="26"/>
    </row>
    <row r="8149" spans="1:13" hidden="1" x14ac:dyDescent="0.25">
      <c r="A8149" s="50"/>
      <c r="B8149" s="15" t="s">
        <v>8</v>
      </c>
      <c r="C8149" s="15" t="s">
        <v>15957</v>
      </c>
      <c r="D8149" s="15" t="s">
        <v>16786</v>
      </c>
      <c r="E8149" s="15" t="s">
        <v>16897</v>
      </c>
      <c r="F8149" s="15" t="s">
        <v>16898</v>
      </c>
      <c r="G8149" s="15" t="s">
        <v>16899</v>
      </c>
      <c r="H8149" s="15" t="s">
        <v>14</v>
      </c>
      <c r="I8149" s="15" t="s">
        <v>15</v>
      </c>
      <c r="J8149" s="15">
        <v>167</v>
      </c>
      <c r="K8149" s="16" t="s">
        <v>24723</v>
      </c>
      <c r="L8149" s="26"/>
      <c r="M8149" s="26"/>
    </row>
    <row r="8150" spans="1:13" hidden="1" x14ac:dyDescent="0.25">
      <c r="A8150" s="50"/>
      <c r="B8150" s="15" t="s">
        <v>8</v>
      </c>
      <c r="C8150" s="15" t="s">
        <v>11755</v>
      </c>
      <c r="D8150" s="15" t="s">
        <v>11756</v>
      </c>
      <c r="E8150" s="15" t="s">
        <v>11894</v>
      </c>
      <c r="F8150" s="15" t="s">
        <v>11895</v>
      </c>
      <c r="G8150" s="15" t="s">
        <v>11896</v>
      </c>
      <c r="H8150" s="15" t="s">
        <v>14</v>
      </c>
      <c r="I8150" s="15" t="s">
        <v>15</v>
      </c>
      <c r="J8150" s="15">
        <v>166</v>
      </c>
      <c r="K8150" s="16" t="s">
        <v>24713</v>
      </c>
      <c r="L8150" s="26"/>
      <c r="M8150" s="26"/>
    </row>
    <row r="8151" spans="1:13" hidden="1" x14ac:dyDescent="0.25">
      <c r="A8151" s="50"/>
      <c r="B8151" s="15" t="s">
        <v>8</v>
      </c>
      <c r="C8151" s="15" t="s">
        <v>14092</v>
      </c>
      <c r="D8151" s="15" t="s">
        <v>14594</v>
      </c>
      <c r="E8151" s="15" t="s">
        <v>14686</v>
      </c>
      <c r="F8151" s="15" t="s">
        <v>14687</v>
      </c>
      <c r="G8151" s="15" t="s">
        <v>14688</v>
      </c>
      <c r="H8151" s="15" t="s">
        <v>14</v>
      </c>
      <c r="I8151" s="15" t="s">
        <v>15</v>
      </c>
      <c r="J8151" s="15">
        <v>166</v>
      </c>
      <c r="K8151" s="16" t="s">
        <v>24712</v>
      </c>
      <c r="L8151" s="26"/>
      <c r="M8151" s="26"/>
    </row>
    <row r="8152" spans="1:13" hidden="1" x14ac:dyDescent="0.25">
      <c r="A8152" s="50"/>
      <c r="B8152" s="15" t="s">
        <v>8</v>
      </c>
      <c r="C8152" s="15" t="s">
        <v>7643</v>
      </c>
      <c r="D8152" s="15" t="s">
        <v>7855</v>
      </c>
      <c r="E8152" s="15" t="s">
        <v>7868</v>
      </c>
      <c r="F8152" s="15" t="s">
        <v>7869</v>
      </c>
      <c r="G8152" s="15" t="s">
        <v>7870</v>
      </c>
      <c r="H8152" s="15" t="s">
        <v>14</v>
      </c>
      <c r="I8152" s="15" t="s">
        <v>15</v>
      </c>
      <c r="J8152" s="15">
        <v>165</v>
      </c>
      <c r="K8152" s="16" t="s">
        <v>24712</v>
      </c>
      <c r="L8152" s="26"/>
      <c r="M8152" s="26"/>
    </row>
    <row r="8153" spans="1:13" hidden="1" x14ac:dyDescent="0.25">
      <c r="A8153" s="50"/>
      <c r="B8153" s="15" t="s">
        <v>8</v>
      </c>
      <c r="C8153" s="15" t="s">
        <v>11755</v>
      </c>
      <c r="D8153" s="15" t="s">
        <v>12315</v>
      </c>
      <c r="E8153" s="15" t="s">
        <v>12343</v>
      </c>
      <c r="F8153" s="15" t="s">
        <v>12344</v>
      </c>
      <c r="G8153" s="15" t="s">
        <v>12345</v>
      </c>
      <c r="H8153" s="15" t="s">
        <v>14</v>
      </c>
      <c r="I8153" s="15" t="s">
        <v>15</v>
      </c>
      <c r="J8153" s="15">
        <v>165</v>
      </c>
      <c r="K8153" s="16" t="s">
        <v>24713</v>
      </c>
      <c r="L8153" s="26"/>
      <c r="M8153" s="26"/>
    </row>
    <row r="8154" spans="1:13" hidden="1" x14ac:dyDescent="0.25">
      <c r="A8154" s="50"/>
      <c r="B8154" s="15" t="s">
        <v>8</v>
      </c>
      <c r="C8154" s="15" t="s">
        <v>11755</v>
      </c>
      <c r="D8154" s="15" t="s">
        <v>12608</v>
      </c>
      <c r="E8154" s="15" t="s">
        <v>12621</v>
      </c>
      <c r="F8154" s="15" t="s">
        <v>12622</v>
      </c>
      <c r="G8154" s="15" t="s">
        <v>12623</v>
      </c>
      <c r="H8154" s="15" t="s">
        <v>14</v>
      </c>
      <c r="I8154" s="15" t="s">
        <v>15</v>
      </c>
      <c r="J8154" s="15">
        <v>165</v>
      </c>
      <c r="K8154" s="16" t="s">
        <v>24713</v>
      </c>
      <c r="L8154" s="26"/>
      <c r="M8154" s="26"/>
    </row>
    <row r="8155" spans="1:13" hidden="1" x14ac:dyDescent="0.25">
      <c r="A8155" s="50"/>
      <c r="B8155" s="15" t="s">
        <v>8</v>
      </c>
      <c r="C8155" s="15" t="s">
        <v>15957</v>
      </c>
      <c r="D8155" s="15" t="s">
        <v>16441</v>
      </c>
      <c r="E8155" s="15" t="s">
        <v>16522</v>
      </c>
      <c r="F8155" s="15" t="s">
        <v>16523</v>
      </c>
      <c r="G8155" s="15" t="s">
        <v>16524</v>
      </c>
      <c r="H8155" s="15" t="s">
        <v>14</v>
      </c>
      <c r="I8155" s="15" t="s">
        <v>15</v>
      </c>
      <c r="J8155" s="15">
        <v>165</v>
      </c>
      <c r="K8155" s="16" t="s">
        <v>24725</v>
      </c>
      <c r="L8155" s="26"/>
      <c r="M8155" s="26"/>
    </row>
    <row r="8156" spans="1:13" hidden="1" x14ac:dyDescent="0.25">
      <c r="A8156" s="50"/>
      <c r="B8156" s="15" t="s">
        <v>8</v>
      </c>
      <c r="C8156" s="15" t="s">
        <v>1327</v>
      </c>
      <c r="D8156" s="15" t="s">
        <v>1328</v>
      </c>
      <c r="E8156" s="15" t="s">
        <v>1430</v>
      </c>
      <c r="F8156" s="15" t="s">
        <v>1431</v>
      </c>
      <c r="G8156" s="15" t="s">
        <v>1432</v>
      </c>
      <c r="H8156" s="15" t="s">
        <v>14</v>
      </c>
      <c r="I8156" s="15" t="s">
        <v>15</v>
      </c>
      <c r="J8156" s="15">
        <v>164</v>
      </c>
      <c r="K8156" s="16" t="s">
        <v>24725</v>
      </c>
      <c r="L8156" s="26"/>
      <c r="M8156" s="26"/>
    </row>
    <row r="8157" spans="1:13" hidden="1" x14ac:dyDescent="0.25">
      <c r="A8157" s="50"/>
      <c r="B8157" s="15" t="s">
        <v>8</v>
      </c>
      <c r="C8157" s="15" t="s">
        <v>11755</v>
      </c>
      <c r="D8157" s="15" t="s">
        <v>12558</v>
      </c>
      <c r="E8157" s="15" t="s">
        <v>12594</v>
      </c>
      <c r="F8157" s="15" t="s">
        <v>12595</v>
      </c>
      <c r="G8157" s="15" t="s">
        <v>12596</v>
      </c>
      <c r="H8157" s="15" t="s">
        <v>14</v>
      </c>
      <c r="I8157" s="15" t="s">
        <v>15</v>
      </c>
      <c r="J8157" s="15">
        <v>164</v>
      </c>
      <c r="K8157" s="16" t="s">
        <v>24712</v>
      </c>
      <c r="L8157" s="26"/>
      <c r="M8157" s="26"/>
    </row>
    <row r="8158" spans="1:13" hidden="1" x14ac:dyDescent="0.25">
      <c r="A8158" s="50"/>
      <c r="B8158" s="15" t="s">
        <v>8</v>
      </c>
      <c r="C8158" s="15" t="s">
        <v>14092</v>
      </c>
      <c r="D8158" s="15" t="s">
        <v>14594</v>
      </c>
      <c r="E8158" s="15" t="s">
        <v>9892</v>
      </c>
      <c r="F8158" s="15" t="s">
        <v>14850</v>
      </c>
      <c r="G8158" s="15" t="s">
        <v>14851</v>
      </c>
      <c r="H8158" s="15" t="s">
        <v>14</v>
      </c>
      <c r="I8158" s="15" t="s">
        <v>15</v>
      </c>
      <c r="J8158" s="15">
        <v>164</v>
      </c>
      <c r="K8158" s="16" t="s">
        <v>24713</v>
      </c>
      <c r="L8158" s="26"/>
      <c r="M8158" s="26"/>
    </row>
    <row r="8159" spans="1:13" hidden="1" x14ac:dyDescent="0.25">
      <c r="A8159" s="50"/>
      <c r="B8159" s="15" t="s">
        <v>8</v>
      </c>
      <c r="C8159" s="15" t="s">
        <v>6018</v>
      </c>
      <c r="D8159" s="15" t="s">
        <v>6019</v>
      </c>
      <c r="E8159" s="15" t="s">
        <v>6118</v>
      </c>
      <c r="F8159" s="15" t="s">
        <v>6119</v>
      </c>
      <c r="G8159" s="15" t="s">
        <v>6120</v>
      </c>
      <c r="H8159" s="15" t="s">
        <v>14</v>
      </c>
      <c r="I8159" s="15" t="s">
        <v>15</v>
      </c>
      <c r="J8159" s="15">
        <v>163</v>
      </c>
      <c r="K8159" s="16" t="s">
        <v>24712</v>
      </c>
      <c r="L8159" s="26"/>
      <c r="M8159" s="26"/>
    </row>
    <row r="8160" spans="1:13" hidden="1" x14ac:dyDescent="0.25">
      <c r="A8160" s="50"/>
      <c r="B8160" s="15" t="s">
        <v>8</v>
      </c>
      <c r="C8160" s="15" t="s">
        <v>22833</v>
      </c>
      <c r="D8160" s="15" t="s">
        <v>17498</v>
      </c>
      <c r="E8160" s="15" t="s">
        <v>2722</v>
      </c>
      <c r="F8160" s="15" t="s">
        <v>23007</v>
      </c>
      <c r="G8160" s="15" t="s">
        <v>23008</v>
      </c>
      <c r="H8160" s="15" t="s">
        <v>14</v>
      </c>
      <c r="I8160" s="15" t="s">
        <v>15</v>
      </c>
      <c r="J8160" s="15">
        <v>163</v>
      </c>
      <c r="K8160" s="16" t="s">
        <v>24712</v>
      </c>
      <c r="L8160" s="26"/>
      <c r="M8160" s="26"/>
    </row>
    <row r="8161" spans="1:13" hidden="1" x14ac:dyDescent="0.25">
      <c r="A8161" s="50"/>
      <c r="B8161" s="15" t="s">
        <v>8</v>
      </c>
      <c r="C8161" s="15" t="s">
        <v>437</v>
      </c>
      <c r="D8161" s="15" t="s">
        <v>715</v>
      </c>
      <c r="E8161" s="15" t="s">
        <v>767</v>
      </c>
      <c r="F8161" s="15" t="s">
        <v>768</v>
      </c>
      <c r="G8161" s="15" t="s">
        <v>769</v>
      </c>
      <c r="H8161" s="15" t="s">
        <v>14</v>
      </c>
      <c r="I8161" s="15" t="s">
        <v>15</v>
      </c>
      <c r="J8161" s="15">
        <v>162</v>
      </c>
      <c r="K8161" s="16" t="s">
        <v>24725</v>
      </c>
      <c r="L8161" s="26"/>
      <c r="M8161" s="26"/>
    </row>
    <row r="8162" spans="1:13" hidden="1" x14ac:dyDescent="0.25">
      <c r="A8162" s="50"/>
      <c r="B8162" s="15" t="s">
        <v>8</v>
      </c>
      <c r="C8162" s="15" t="s">
        <v>2690</v>
      </c>
      <c r="D8162" s="15" t="s">
        <v>3849</v>
      </c>
      <c r="E8162" s="15" t="s">
        <v>3959</v>
      </c>
      <c r="F8162" s="15" t="s">
        <v>3960</v>
      </c>
      <c r="G8162" s="15" t="s">
        <v>3961</v>
      </c>
      <c r="H8162" s="15" t="s">
        <v>14</v>
      </c>
      <c r="I8162" s="15" t="s">
        <v>15</v>
      </c>
      <c r="J8162" s="15">
        <v>162</v>
      </c>
      <c r="K8162" s="16" t="s">
        <v>24725</v>
      </c>
      <c r="L8162" s="26"/>
      <c r="M8162" s="26"/>
    </row>
    <row r="8163" spans="1:13" hidden="1" x14ac:dyDescent="0.25">
      <c r="A8163" s="50"/>
      <c r="B8163" s="15" t="s">
        <v>8</v>
      </c>
      <c r="C8163" s="15" t="s">
        <v>11755</v>
      </c>
      <c r="D8163" s="15" t="s">
        <v>12558</v>
      </c>
      <c r="E8163" s="15" t="s">
        <v>12573</v>
      </c>
      <c r="F8163" s="15" t="s">
        <v>12574</v>
      </c>
      <c r="G8163" s="15" t="s">
        <v>12575</v>
      </c>
      <c r="H8163" s="15" t="s">
        <v>14</v>
      </c>
      <c r="I8163" s="15" t="s">
        <v>15</v>
      </c>
      <c r="J8163" s="15">
        <v>162</v>
      </c>
      <c r="K8163" s="16" t="s">
        <v>24712</v>
      </c>
      <c r="L8163" s="26"/>
      <c r="M8163" s="26"/>
    </row>
    <row r="8164" spans="1:13" hidden="1" x14ac:dyDescent="0.25">
      <c r="A8164" s="50"/>
      <c r="B8164" s="15" t="s">
        <v>8</v>
      </c>
      <c r="C8164" s="15" t="s">
        <v>14092</v>
      </c>
      <c r="D8164" s="15" t="s">
        <v>14594</v>
      </c>
      <c r="E8164" s="15" t="s">
        <v>15011</v>
      </c>
      <c r="F8164" s="15" t="s">
        <v>15012</v>
      </c>
      <c r="G8164" s="15" t="s">
        <v>15013</v>
      </c>
      <c r="H8164" s="15" t="s">
        <v>14</v>
      </c>
      <c r="I8164" s="15" t="s">
        <v>15</v>
      </c>
      <c r="J8164" s="15">
        <v>162</v>
      </c>
      <c r="K8164" s="16" t="s">
        <v>24712</v>
      </c>
      <c r="L8164" s="26"/>
      <c r="M8164" s="26"/>
    </row>
    <row r="8165" spans="1:13" hidden="1" x14ac:dyDescent="0.25">
      <c r="A8165" s="50"/>
      <c r="B8165" s="15" t="s">
        <v>8</v>
      </c>
      <c r="C8165" s="15" t="s">
        <v>15957</v>
      </c>
      <c r="D8165" s="15" t="s">
        <v>16608</v>
      </c>
      <c r="E8165" s="15" t="s">
        <v>16718</v>
      </c>
      <c r="F8165" s="15" t="s">
        <v>16719</v>
      </c>
      <c r="G8165" s="15" t="s">
        <v>16720</v>
      </c>
      <c r="H8165" s="15" t="s">
        <v>14</v>
      </c>
      <c r="I8165" s="15" t="s">
        <v>15</v>
      </c>
      <c r="J8165" s="15">
        <v>162</v>
      </c>
      <c r="K8165" s="16" t="s">
        <v>24725</v>
      </c>
      <c r="L8165" s="26"/>
      <c r="M8165" s="26"/>
    </row>
    <row r="8166" spans="1:13" hidden="1" x14ac:dyDescent="0.25">
      <c r="A8166" s="50"/>
      <c r="B8166" s="15" t="s">
        <v>8</v>
      </c>
      <c r="C8166" s="15" t="s">
        <v>21893</v>
      </c>
      <c r="D8166" s="15" t="s">
        <v>21983</v>
      </c>
      <c r="E8166" s="15" t="s">
        <v>21987</v>
      </c>
      <c r="F8166" s="15" t="s">
        <v>21988</v>
      </c>
      <c r="G8166" s="15" t="s">
        <v>21989</v>
      </c>
      <c r="H8166" s="15" t="s">
        <v>14</v>
      </c>
      <c r="I8166" s="15" t="s">
        <v>15</v>
      </c>
      <c r="J8166" s="15">
        <v>162</v>
      </c>
      <c r="K8166" s="16" t="s">
        <v>24712</v>
      </c>
      <c r="L8166" s="26"/>
      <c r="M8166" s="26"/>
    </row>
    <row r="8167" spans="1:13" hidden="1" x14ac:dyDescent="0.25">
      <c r="A8167" s="50"/>
      <c r="B8167" s="15" t="s">
        <v>8</v>
      </c>
      <c r="C8167" s="15" t="s">
        <v>2690</v>
      </c>
      <c r="D8167" s="15" t="s">
        <v>3570</v>
      </c>
      <c r="E8167" s="15" t="s">
        <v>3622</v>
      </c>
      <c r="F8167" s="15" t="s">
        <v>3623</v>
      </c>
      <c r="G8167" s="15" t="s">
        <v>3624</v>
      </c>
      <c r="H8167" s="15" t="s">
        <v>14</v>
      </c>
      <c r="I8167" s="15" t="s">
        <v>15</v>
      </c>
      <c r="J8167" s="15">
        <v>161</v>
      </c>
      <c r="K8167" s="16" t="s">
        <v>24729</v>
      </c>
      <c r="L8167" s="26"/>
      <c r="M8167" s="26"/>
    </row>
    <row r="8168" spans="1:13" hidden="1" x14ac:dyDescent="0.25">
      <c r="A8168" s="50"/>
      <c r="B8168" s="15" t="s">
        <v>8</v>
      </c>
      <c r="C8168" s="15" t="s">
        <v>21893</v>
      </c>
      <c r="D8168" s="15" t="s">
        <v>21983</v>
      </c>
      <c r="E8168" s="15" t="s">
        <v>22223</v>
      </c>
      <c r="F8168" s="15" t="s">
        <v>22224</v>
      </c>
      <c r="G8168" s="15" t="s">
        <v>22225</v>
      </c>
      <c r="H8168" s="15" t="s">
        <v>14</v>
      </c>
      <c r="I8168" s="15" t="s">
        <v>15</v>
      </c>
      <c r="J8168" s="15">
        <v>161</v>
      </c>
      <c r="K8168" s="16" t="s">
        <v>24712</v>
      </c>
      <c r="L8168" s="26"/>
      <c r="M8168" s="26"/>
    </row>
    <row r="8169" spans="1:13" hidden="1" x14ac:dyDescent="0.25">
      <c r="A8169" s="50"/>
      <c r="B8169" s="15" t="s">
        <v>8</v>
      </c>
      <c r="C8169" s="15" t="s">
        <v>13393</v>
      </c>
      <c r="D8169" s="15" t="s">
        <v>13143</v>
      </c>
      <c r="E8169" s="15" t="s">
        <v>13624</v>
      </c>
      <c r="F8169" s="15" t="s">
        <v>13625</v>
      </c>
      <c r="G8169" s="15" t="s">
        <v>13626</v>
      </c>
      <c r="H8169" s="15" t="s">
        <v>14</v>
      </c>
      <c r="I8169" s="15" t="s">
        <v>15</v>
      </c>
      <c r="J8169" s="15">
        <v>160</v>
      </c>
      <c r="K8169" s="16" t="s">
        <v>24725</v>
      </c>
      <c r="L8169" s="26"/>
      <c r="M8169" s="26"/>
    </row>
    <row r="8170" spans="1:13" hidden="1" x14ac:dyDescent="0.25">
      <c r="A8170" s="50"/>
      <c r="B8170" s="15" t="s">
        <v>8</v>
      </c>
      <c r="C8170" s="15" t="s">
        <v>10119</v>
      </c>
      <c r="D8170" s="15" t="s">
        <v>10469</v>
      </c>
      <c r="E8170" s="15" t="s">
        <v>10529</v>
      </c>
      <c r="F8170" s="15" t="s">
        <v>10530</v>
      </c>
      <c r="G8170" s="15" t="s">
        <v>10531</v>
      </c>
      <c r="H8170" s="15" t="s">
        <v>14</v>
      </c>
      <c r="I8170" s="15" t="s">
        <v>15</v>
      </c>
      <c r="J8170" s="15">
        <v>159</v>
      </c>
      <c r="K8170" s="16" t="s">
        <v>24725</v>
      </c>
      <c r="L8170" s="26"/>
      <c r="M8170" s="26"/>
    </row>
    <row r="8171" spans="1:13" hidden="1" x14ac:dyDescent="0.25">
      <c r="A8171" s="50"/>
      <c r="B8171" s="15" t="s">
        <v>8</v>
      </c>
      <c r="C8171" s="15" t="s">
        <v>14092</v>
      </c>
      <c r="D8171" s="15" t="s">
        <v>14160</v>
      </c>
      <c r="E8171" s="15" t="s">
        <v>14256</v>
      </c>
      <c r="F8171" s="15" t="s">
        <v>14257</v>
      </c>
      <c r="G8171" s="15" t="s">
        <v>14258</v>
      </c>
      <c r="H8171" s="15" t="s">
        <v>14</v>
      </c>
      <c r="I8171" s="15" t="s">
        <v>15</v>
      </c>
      <c r="J8171" s="15">
        <v>158</v>
      </c>
      <c r="K8171" s="16" t="s">
        <v>24712</v>
      </c>
      <c r="L8171" s="26"/>
      <c r="M8171" s="26"/>
    </row>
    <row r="8172" spans="1:13" hidden="1" x14ac:dyDescent="0.25">
      <c r="A8172" s="50"/>
      <c r="B8172" s="15" t="s">
        <v>8</v>
      </c>
      <c r="C8172" s="15" t="s">
        <v>6018</v>
      </c>
      <c r="D8172" s="15" t="s">
        <v>6019</v>
      </c>
      <c r="E8172" s="15" t="s">
        <v>6244</v>
      </c>
      <c r="F8172" s="15" t="s">
        <v>6245</v>
      </c>
      <c r="G8172" s="15" t="s">
        <v>6246</v>
      </c>
      <c r="H8172" s="15" t="s">
        <v>14</v>
      </c>
      <c r="I8172" s="15" t="s">
        <v>15</v>
      </c>
      <c r="J8172" s="15">
        <v>157</v>
      </c>
      <c r="K8172" s="16" t="s">
        <v>24725</v>
      </c>
      <c r="L8172" s="26"/>
      <c r="M8172" s="26"/>
    </row>
    <row r="8173" spans="1:13" hidden="1" x14ac:dyDescent="0.25">
      <c r="A8173" s="50"/>
      <c r="B8173" s="15" t="s">
        <v>8</v>
      </c>
      <c r="C8173" s="15" t="s">
        <v>19430</v>
      </c>
      <c r="D8173" s="15" t="s">
        <v>15752</v>
      </c>
      <c r="E8173" s="15" t="s">
        <v>20223</v>
      </c>
      <c r="F8173" s="15" t="s">
        <v>20224</v>
      </c>
      <c r="G8173" s="15" t="s">
        <v>20225</v>
      </c>
      <c r="H8173" s="15" t="s">
        <v>14</v>
      </c>
      <c r="I8173" s="15" t="s">
        <v>15</v>
      </c>
      <c r="J8173" s="15">
        <v>157</v>
      </c>
      <c r="K8173" s="16" t="s">
        <v>24712</v>
      </c>
      <c r="L8173" s="26"/>
      <c r="M8173" s="26"/>
    </row>
    <row r="8174" spans="1:13" hidden="1" x14ac:dyDescent="0.25">
      <c r="A8174" s="50"/>
      <c r="B8174" s="15" t="s">
        <v>8</v>
      </c>
      <c r="C8174" s="15" t="s">
        <v>19430</v>
      </c>
      <c r="D8174" s="15" t="s">
        <v>15752</v>
      </c>
      <c r="E8174" s="15" t="s">
        <v>20289</v>
      </c>
      <c r="F8174" s="15" t="s">
        <v>20290</v>
      </c>
      <c r="G8174" s="15" t="s">
        <v>20291</v>
      </c>
      <c r="H8174" s="15" t="s">
        <v>14</v>
      </c>
      <c r="I8174" s="15" t="s">
        <v>15</v>
      </c>
      <c r="J8174" s="15">
        <v>157</v>
      </c>
      <c r="K8174" s="16" t="s">
        <v>24712</v>
      </c>
      <c r="L8174" s="26"/>
      <c r="M8174" s="26"/>
    </row>
    <row r="8175" spans="1:13" hidden="1" x14ac:dyDescent="0.25">
      <c r="A8175" s="50"/>
      <c r="B8175" s="15" t="s">
        <v>8</v>
      </c>
      <c r="C8175" s="15" t="s">
        <v>20352</v>
      </c>
      <c r="D8175" s="15" t="s">
        <v>20353</v>
      </c>
      <c r="E8175" s="15" t="s">
        <v>20394</v>
      </c>
      <c r="F8175" s="15" t="s">
        <v>20395</v>
      </c>
      <c r="G8175" s="15" t="s">
        <v>20396</v>
      </c>
      <c r="H8175" s="15" t="s">
        <v>14</v>
      </c>
      <c r="I8175" s="15" t="s">
        <v>15</v>
      </c>
      <c r="J8175" s="15">
        <v>157</v>
      </c>
      <c r="K8175" s="16" t="s">
        <v>24713</v>
      </c>
      <c r="L8175" s="26"/>
      <c r="M8175" s="26"/>
    </row>
    <row r="8176" spans="1:13" hidden="1" x14ac:dyDescent="0.25">
      <c r="A8176" s="50"/>
      <c r="B8176" s="15" t="s">
        <v>8</v>
      </c>
      <c r="C8176" s="15" t="s">
        <v>1965</v>
      </c>
      <c r="D8176" s="15" t="s">
        <v>12905</v>
      </c>
      <c r="E8176" s="15" t="s">
        <v>12920</v>
      </c>
      <c r="F8176" s="15" t="s">
        <v>12921</v>
      </c>
      <c r="G8176" s="15" t="s">
        <v>12922</v>
      </c>
      <c r="H8176" s="15" t="s">
        <v>14</v>
      </c>
      <c r="I8176" s="15" t="s">
        <v>15</v>
      </c>
      <c r="J8176" s="15">
        <v>156</v>
      </c>
      <c r="K8176" s="16" t="s">
        <v>24712</v>
      </c>
      <c r="L8176" s="26"/>
      <c r="M8176" s="26"/>
    </row>
    <row r="8177" spans="1:13" hidden="1" x14ac:dyDescent="0.25">
      <c r="A8177" s="50"/>
      <c r="B8177" s="15" t="s">
        <v>8</v>
      </c>
      <c r="C8177" s="15" t="s">
        <v>18563</v>
      </c>
      <c r="D8177" s="15" t="s">
        <v>18691</v>
      </c>
      <c r="E8177" s="15" t="s">
        <v>18695</v>
      </c>
      <c r="F8177" s="15" t="s">
        <v>18696</v>
      </c>
      <c r="G8177" s="15" t="s">
        <v>18697</v>
      </c>
      <c r="H8177" s="15" t="s">
        <v>14</v>
      </c>
      <c r="I8177" s="15" t="s">
        <v>15</v>
      </c>
      <c r="J8177" s="15">
        <v>156</v>
      </c>
      <c r="K8177" s="16" t="s">
        <v>24712</v>
      </c>
      <c r="L8177" s="26"/>
      <c r="M8177" s="26"/>
    </row>
    <row r="8178" spans="1:13" hidden="1" x14ac:dyDescent="0.25">
      <c r="A8178" s="50"/>
      <c r="B8178" s="15" t="s">
        <v>8</v>
      </c>
      <c r="C8178" s="15" t="s">
        <v>18563</v>
      </c>
      <c r="D8178" s="15" t="s">
        <v>18691</v>
      </c>
      <c r="E8178" s="15" t="s">
        <v>18793</v>
      </c>
      <c r="F8178" s="15" t="s">
        <v>18794</v>
      </c>
      <c r="G8178" s="15" t="s">
        <v>18795</v>
      </c>
      <c r="H8178" s="15" t="s">
        <v>14</v>
      </c>
      <c r="I8178" s="15" t="s">
        <v>15</v>
      </c>
      <c r="J8178" s="15">
        <v>156</v>
      </c>
      <c r="K8178" s="16" t="s">
        <v>24712</v>
      </c>
      <c r="L8178" s="26"/>
      <c r="M8178" s="26"/>
    </row>
    <row r="8179" spans="1:13" hidden="1" x14ac:dyDescent="0.25">
      <c r="A8179" s="50"/>
      <c r="B8179" s="15" t="s">
        <v>8</v>
      </c>
      <c r="C8179" s="15" t="s">
        <v>3586</v>
      </c>
      <c r="D8179" s="15" t="s">
        <v>5576</v>
      </c>
      <c r="E8179" s="15" t="s">
        <v>5582</v>
      </c>
      <c r="F8179" s="15" t="s">
        <v>5583</v>
      </c>
      <c r="G8179" s="15" t="s">
        <v>5584</v>
      </c>
      <c r="H8179" s="15" t="s">
        <v>14</v>
      </c>
      <c r="I8179" s="15" t="s">
        <v>15</v>
      </c>
      <c r="J8179" s="15">
        <v>155</v>
      </c>
      <c r="K8179" s="16" t="s">
        <v>24719</v>
      </c>
      <c r="L8179" s="26"/>
      <c r="M8179" s="26"/>
    </row>
    <row r="8180" spans="1:13" hidden="1" x14ac:dyDescent="0.25">
      <c r="A8180" s="50"/>
      <c r="B8180" s="15" t="s">
        <v>8</v>
      </c>
      <c r="C8180" s="15" t="s">
        <v>11755</v>
      </c>
      <c r="D8180" s="15" t="s">
        <v>12315</v>
      </c>
      <c r="E8180" s="15" t="s">
        <v>12482</v>
      </c>
      <c r="F8180" s="15" t="s">
        <v>12483</v>
      </c>
      <c r="G8180" s="15" t="s">
        <v>12484</v>
      </c>
      <c r="H8180" s="15" t="s">
        <v>14</v>
      </c>
      <c r="I8180" s="15" t="s">
        <v>15</v>
      </c>
      <c r="J8180" s="15">
        <v>155</v>
      </c>
      <c r="K8180" s="16" t="s">
        <v>24713</v>
      </c>
      <c r="L8180" s="26"/>
      <c r="M8180" s="26"/>
    </row>
    <row r="8181" spans="1:13" hidden="1" x14ac:dyDescent="0.25">
      <c r="A8181" s="50"/>
      <c r="B8181" s="15" t="s">
        <v>8</v>
      </c>
      <c r="C8181" s="15" t="s">
        <v>15957</v>
      </c>
      <c r="D8181" s="15" t="s">
        <v>15958</v>
      </c>
      <c r="E8181" s="15" t="s">
        <v>16187</v>
      </c>
      <c r="F8181" s="15" t="s">
        <v>16188</v>
      </c>
      <c r="G8181" s="15" t="s">
        <v>16189</v>
      </c>
      <c r="H8181" s="15" t="s">
        <v>14</v>
      </c>
      <c r="I8181" s="15" t="s">
        <v>15</v>
      </c>
      <c r="J8181" s="15">
        <v>155</v>
      </c>
      <c r="K8181" s="16" t="s">
        <v>24725</v>
      </c>
      <c r="L8181" s="26"/>
      <c r="M8181" s="26"/>
    </row>
    <row r="8182" spans="1:13" hidden="1" x14ac:dyDescent="0.25">
      <c r="A8182" s="50"/>
      <c r="B8182" s="15" t="s">
        <v>8</v>
      </c>
      <c r="C8182" s="15" t="s">
        <v>22833</v>
      </c>
      <c r="D8182" s="15" t="s">
        <v>22833</v>
      </c>
      <c r="E8182" s="15" t="s">
        <v>23412</v>
      </c>
      <c r="F8182" s="15" t="s">
        <v>23413</v>
      </c>
      <c r="G8182" s="15" t="s">
        <v>23414</v>
      </c>
      <c r="H8182" s="15" t="s">
        <v>14</v>
      </c>
      <c r="I8182" s="15" t="s">
        <v>15</v>
      </c>
      <c r="J8182" s="15">
        <v>155</v>
      </c>
      <c r="K8182" s="16" t="s">
        <v>24712</v>
      </c>
      <c r="L8182" s="26"/>
      <c r="M8182" s="26"/>
    </row>
    <row r="8183" spans="1:13" hidden="1" x14ac:dyDescent="0.25">
      <c r="A8183" s="50"/>
      <c r="B8183" s="15" t="s">
        <v>8</v>
      </c>
      <c r="C8183" s="15" t="s">
        <v>437</v>
      </c>
      <c r="D8183" s="15" t="s">
        <v>437</v>
      </c>
      <c r="E8183" s="15" t="s">
        <v>471</v>
      </c>
      <c r="F8183" s="15" t="s">
        <v>472</v>
      </c>
      <c r="G8183" s="15" t="s">
        <v>473</v>
      </c>
      <c r="H8183" s="15" t="s">
        <v>14</v>
      </c>
      <c r="I8183" s="15" t="s">
        <v>15</v>
      </c>
      <c r="J8183" s="15">
        <v>154</v>
      </c>
      <c r="K8183" s="16" t="s">
        <v>24712</v>
      </c>
      <c r="L8183" s="26"/>
      <c r="M8183" s="26"/>
    </row>
    <row r="8184" spans="1:13" hidden="1" x14ac:dyDescent="0.25">
      <c r="A8184" s="50"/>
      <c r="B8184" s="15" t="s">
        <v>8</v>
      </c>
      <c r="C8184" s="15" t="s">
        <v>2690</v>
      </c>
      <c r="D8184" s="15" t="s">
        <v>2823</v>
      </c>
      <c r="E8184" s="15" t="s">
        <v>3004</v>
      </c>
      <c r="F8184" s="15" t="s">
        <v>3005</v>
      </c>
      <c r="G8184" s="15" t="s">
        <v>3006</v>
      </c>
      <c r="H8184" s="15" t="s">
        <v>14</v>
      </c>
      <c r="I8184" s="15" t="s">
        <v>15</v>
      </c>
      <c r="J8184" s="15">
        <v>154</v>
      </c>
      <c r="K8184" s="16" t="s">
        <v>24713</v>
      </c>
      <c r="L8184" s="26"/>
      <c r="M8184" s="26"/>
    </row>
    <row r="8185" spans="1:13" hidden="1" x14ac:dyDescent="0.25">
      <c r="A8185" s="50"/>
      <c r="B8185" s="15" t="s">
        <v>8</v>
      </c>
      <c r="C8185" s="15" t="s">
        <v>11755</v>
      </c>
      <c r="D8185" s="15" t="s">
        <v>11756</v>
      </c>
      <c r="E8185" s="15" t="s">
        <v>11790</v>
      </c>
      <c r="F8185" s="15" t="s">
        <v>11791</v>
      </c>
      <c r="G8185" s="15" t="s">
        <v>11792</v>
      </c>
      <c r="H8185" s="15" t="s">
        <v>14</v>
      </c>
      <c r="I8185" s="15" t="s">
        <v>15</v>
      </c>
      <c r="J8185" s="15">
        <v>154</v>
      </c>
      <c r="K8185" s="16" t="s">
        <v>24713</v>
      </c>
      <c r="L8185" s="26"/>
      <c r="M8185" s="26"/>
    </row>
    <row r="8186" spans="1:13" hidden="1" x14ac:dyDescent="0.25">
      <c r="A8186" s="50"/>
      <c r="B8186" s="15" t="s">
        <v>8</v>
      </c>
      <c r="C8186" s="15" t="s">
        <v>14092</v>
      </c>
      <c r="D8186" s="15" t="s">
        <v>235</v>
      </c>
      <c r="E8186" s="15" t="s">
        <v>14435</v>
      </c>
      <c r="F8186" s="15" t="s">
        <v>14436</v>
      </c>
      <c r="G8186" s="15" t="s">
        <v>14437</v>
      </c>
      <c r="H8186" s="15" t="s">
        <v>14</v>
      </c>
      <c r="I8186" s="15" t="s">
        <v>15</v>
      </c>
      <c r="J8186" s="15">
        <v>153</v>
      </c>
      <c r="K8186" s="16" t="s">
        <v>24712</v>
      </c>
      <c r="L8186" s="26"/>
      <c r="M8186" s="26"/>
    </row>
    <row r="8187" spans="1:13" hidden="1" x14ac:dyDescent="0.25">
      <c r="A8187" s="50"/>
      <c r="B8187" s="15" t="s">
        <v>8</v>
      </c>
      <c r="C8187" s="15" t="s">
        <v>10119</v>
      </c>
      <c r="D8187" s="15" t="s">
        <v>10385</v>
      </c>
      <c r="E8187" s="15" t="s">
        <v>10449</v>
      </c>
      <c r="F8187" s="15" t="s">
        <v>10450</v>
      </c>
      <c r="G8187" s="15" t="s">
        <v>10451</v>
      </c>
      <c r="H8187" s="15" t="s">
        <v>14</v>
      </c>
      <c r="I8187" s="15" t="s">
        <v>15</v>
      </c>
      <c r="J8187" s="15">
        <v>152</v>
      </c>
      <c r="K8187" s="16" t="s">
        <v>24725</v>
      </c>
      <c r="L8187" s="26"/>
      <c r="M8187" s="26"/>
    </row>
    <row r="8188" spans="1:13" hidden="1" x14ac:dyDescent="0.25">
      <c r="A8188" s="50"/>
      <c r="B8188" s="15" t="s">
        <v>8</v>
      </c>
      <c r="C8188" s="15" t="s">
        <v>15957</v>
      </c>
      <c r="D8188" s="15" t="s">
        <v>15958</v>
      </c>
      <c r="E8188" s="15" t="s">
        <v>16221</v>
      </c>
      <c r="F8188" s="15" t="s">
        <v>16222</v>
      </c>
      <c r="G8188" s="15" t="s">
        <v>16223</v>
      </c>
      <c r="H8188" s="15" t="s">
        <v>14</v>
      </c>
      <c r="I8188" s="15" t="s">
        <v>15</v>
      </c>
      <c r="J8188" s="15">
        <v>152</v>
      </c>
      <c r="K8188" s="16" t="s">
        <v>24725</v>
      </c>
      <c r="L8188" s="26"/>
      <c r="M8188" s="26"/>
    </row>
    <row r="8189" spans="1:13" hidden="1" x14ac:dyDescent="0.25">
      <c r="A8189" s="50"/>
      <c r="B8189" s="15" t="s">
        <v>8</v>
      </c>
      <c r="C8189" s="15" t="s">
        <v>6018</v>
      </c>
      <c r="D8189" s="15" t="s">
        <v>7164</v>
      </c>
      <c r="E8189" s="15" t="s">
        <v>7354</v>
      </c>
      <c r="F8189" s="15" t="s">
        <v>7355</v>
      </c>
      <c r="G8189" s="15" t="s">
        <v>7356</v>
      </c>
      <c r="H8189" s="15" t="s">
        <v>14</v>
      </c>
      <c r="I8189" s="15" t="s">
        <v>15</v>
      </c>
      <c r="J8189" s="15">
        <v>151</v>
      </c>
      <c r="K8189" s="16" t="s">
        <v>24712</v>
      </c>
      <c r="L8189" s="26"/>
      <c r="M8189" s="26"/>
    </row>
    <row r="8190" spans="1:13" hidden="1" x14ac:dyDescent="0.25">
      <c r="A8190" s="50"/>
      <c r="B8190" s="15" t="s">
        <v>8</v>
      </c>
      <c r="C8190" s="15" t="s">
        <v>11755</v>
      </c>
      <c r="D8190" s="15" t="s">
        <v>12315</v>
      </c>
      <c r="E8190" s="15" t="s">
        <v>12334</v>
      </c>
      <c r="F8190" s="15" t="s">
        <v>12335</v>
      </c>
      <c r="G8190" s="15" t="s">
        <v>12336</v>
      </c>
      <c r="H8190" s="15" t="s">
        <v>14</v>
      </c>
      <c r="I8190" s="15" t="s">
        <v>15</v>
      </c>
      <c r="J8190" s="15">
        <v>151</v>
      </c>
      <c r="K8190" s="16" t="s">
        <v>24725</v>
      </c>
      <c r="L8190" s="26"/>
      <c r="M8190" s="26"/>
    </row>
    <row r="8191" spans="1:13" hidden="1" x14ac:dyDescent="0.25">
      <c r="A8191" s="50"/>
      <c r="B8191" s="15" t="s">
        <v>8</v>
      </c>
      <c r="C8191" s="15" t="s">
        <v>11755</v>
      </c>
      <c r="D8191" s="15" t="s">
        <v>12778</v>
      </c>
      <c r="E8191" s="15" t="s">
        <v>12872</v>
      </c>
      <c r="F8191" s="15" t="s">
        <v>12873</v>
      </c>
      <c r="G8191" s="15" t="s">
        <v>12874</v>
      </c>
      <c r="H8191" s="15" t="s">
        <v>14</v>
      </c>
      <c r="I8191" s="15" t="s">
        <v>15</v>
      </c>
      <c r="J8191" s="15">
        <v>151</v>
      </c>
      <c r="K8191" s="16" t="s">
        <v>24712</v>
      </c>
      <c r="L8191" s="26"/>
      <c r="M8191" s="26"/>
    </row>
    <row r="8192" spans="1:13" hidden="1" x14ac:dyDescent="0.25">
      <c r="A8192" s="50"/>
      <c r="B8192" s="15" t="s">
        <v>8</v>
      </c>
      <c r="C8192" s="15" t="s">
        <v>15957</v>
      </c>
      <c r="D8192" s="15" t="s">
        <v>15958</v>
      </c>
      <c r="E8192" s="15" t="s">
        <v>16075</v>
      </c>
      <c r="F8192" s="15" t="s">
        <v>16076</v>
      </c>
      <c r="G8192" s="15" t="s">
        <v>16077</v>
      </c>
      <c r="H8192" s="15" t="s">
        <v>14</v>
      </c>
      <c r="I8192" s="15" t="s">
        <v>15</v>
      </c>
      <c r="J8192" s="15">
        <v>150</v>
      </c>
      <c r="K8192" s="16" t="s">
        <v>24725</v>
      </c>
      <c r="L8192" s="26"/>
      <c r="M8192" s="26"/>
    </row>
    <row r="8193" spans="1:13" hidden="1" x14ac:dyDescent="0.25">
      <c r="A8193" s="50"/>
      <c r="B8193" s="15" t="s">
        <v>8</v>
      </c>
      <c r="C8193" s="15" t="s">
        <v>11755</v>
      </c>
      <c r="D8193" s="15" t="s">
        <v>4541</v>
      </c>
      <c r="E8193" s="15" t="s">
        <v>12511</v>
      </c>
      <c r="F8193" s="15" t="s">
        <v>12512</v>
      </c>
      <c r="G8193" s="15" t="s">
        <v>12513</v>
      </c>
      <c r="H8193" s="15" t="s">
        <v>14</v>
      </c>
      <c r="I8193" s="15" t="s">
        <v>15</v>
      </c>
      <c r="J8193" s="15">
        <v>149</v>
      </c>
      <c r="K8193" s="16" t="s">
        <v>24713</v>
      </c>
      <c r="L8193" s="26"/>
      <c r="M8193" s="26"/>
    </row>
    <row r="8194" spans="1:13" hidden="1" x14ac:dyDescent="0.25">
      <c r="A8194" s="50"/>
      <c r="B8194" s="15" t="s">
        <v>8</v>
      </c>
      <c r="C8194" s="15" t="s">
        <v>15957</v>
      </c>
      <c r="D8194" s="15" t="s">
        <v>16441</v>
      </c>
      <c r="E8194" s="15" t="s">
        <v>16487</v>
      </c>
      <c r="F8194" s="15" t="s">
        <v>16488</v>
      </c>
      <c r="G8194" s="15" t="s">
        <v>16489</v>
      </c>
      <c r="H8194" s="15" t="s">
        <v>14</v>
      </c>
      <c r="I8194" s="15" t="s">
        <v>15</v>
      </c>
      <c r="J8194" s="15">
        <v>149</v>
      </c>
      <c r="K8194" s="16" t="s">
        <v>24730</v>
      </c>
      <c r="L8194" s="26"/>
      <c r="M8194" s="26"/>
    </row>
    <row r="8195" spans="1:13" hidden="1" x14ac:dyDescent="0.25">
      <c r="A8195" s="50"/>
      <c r="B8195" s="15" t="s">
        <v>8</v>
      </c>
      <c r="C8195" s="15" t="s">
        <v>14092</v>
      </c>
      <c r="D8195" s="15" t="s">
        <v>15083</v>
      </c>
      <c r="E8195" s="15" t="s">
        <v>15168</v>
      </c>
      <c r="F8195" s="15" t="s">
        <v>15169</v>
      </c>
      <c r="G8195" s="15" t="s">
        <v>15170</v>
      </c>
      <c r="H8195" s="15" t="s">
        <v>14</v>
      </c>
      <c r="I8195" s="15" t="s">
        <v>15</v>
      </c>
      <c r="J8195" s="15">
        <v>148</v>
      </c>
      <c r="K8195" s="16" t="s">
        <v>24712</v>
      </c>
      <c r="L8195" s="26"/>
      <c r="M8195" s="26"/>
    </row>
    <row r="8196" spans="1:13" hidden="1" x14ac:dyDescent="0.25">
      <c r="A8196" s="50"/>
      <c r="B8196" s="15" t="s">
        <v>8</v>
      </c>
      <c r="C8196" s="15" t="s">
        <v>10119</v>
      </c>
      <c r="D8196" s="15" t="s">
        <v>10385</v>
      </c>
      <c r="E8196" s="15" t="s">
        <v>10425</v>
      </c>
      <c r="F8196" s="15" t="s">
        <v>10426</v>
      </c>
      <c r="G8196" s="15" t="s">
        <v>10427</v>
      </c>
      <c r="H8196" s="15" t="s">
        <v>14</v>
      </c>
      <c r="I8196" s="15" t="s">
        <v>15</v>
      </c>
      <c r="J8196" s="15">
        <v>147</v>
      </c>
      <c r="K8196" s="16" t="s">
        <v>24725</v>
      </c>
      <c r="L8196" s="26"/>
      <c r="M8196" s="26"/>
    </row>
    <row r="8197" spans="1:13" hidden="1" x14ac:dyDescent="0.25">
      <c r="A8197" s="50"/>
      <c r="B8197" s="15" t="s">
        <v>8</v>
      </c>
      <c r="C8197" s="15" t="s">
        <v>11755</v>
      </c>
      <c r="D8197" s="15" t="s">
        <v>12315</v>
      </c>
      <c r="E8197" s="15" t="s">
        <v>12423</v>
      </c>
      <c r="F8197" s="15" t="s">
        <v>12424</v>
      </c>
      <c r="G8197" s="15" t="s">
        <v>12425</v>
      </c>
      <c r="H8197" s="15" t="s">
        <v>14</v>
      </c>
      <c r="I8197" s="15" t="s">
        <v>15</v>
      </c>
      <c r="J8197" s="15">
        <v>147</v>
      </c>
      <c r="K8197" s="16" t="s">
        <v>24725</v>
      </c>
      <c r="L8197" s="26"/>
      <c r="M8197" s="26"/>
    </row>
    <row r="8198" spans="1:13" hidden="1" x14ac:dyDescent="0.25">
      <c r="A8198" s="50"/>
      <c r="B8198" s="15" t="s">
        <v>8</v>
      </c>
      <c r="C8198" s="15" t="s">
        <v>11755</v>
      </c>
      <c r="D8198" s="15" t="s">
        <v>11756</v>
      </c>
      <c r="E8198" s="15" t="s">
        <v>11867</v>
      </c>
      <c r="F8198" s="15" t="s">
        <v>11868</v>
      </c>
      <c r="G8198" s="15" t="s">
        <v>11869</v>
      </c>
      <c r="H8198" s="15" t="s">
        <v>14</v>
      </c>
      <c r="I8198" s="15" t="s">
        <v>15</v>
      </c>
      <c r="J8198" s="15">
        <v>145</v>
      </c>
      <c r="K8198" s="16" t="s">
        <v>24713</v>
      </c>
      <c r="L8198" s="26"/>
      <c r="M8198" s="26"/>
    </row>
    <row r="8199" spans="1:13" hidden="1" x14ac:dyDescent="0.25">
      <c r="A8199" s="50"/>
      <c r="B8199" s="15" t="s">
        <v>8</v>
      </c>
      <c r="C8199" s="15" t="s">
        <v>19430</v>
      </c>
      <c r="D8199" s="15" t="s">
        <v>19715</v>
      </c>
      <c r="E8199" s="15" t="s">
        <v>19742</v>
      </c>
      <c r="F8199" s="15" t="s">
        <v>19743</v>
      </c>
      <c r="G8199" s="15" t="s">
        <v>19744</v>
      </c>
      <c r="H8199" s="15" t="s">
        <v>14</v>
      </c>
      <c r="I8199" s="15" t="s">
        <v>15</v>
      </c>
      <c r="J8199" s="15">
        <v>145</v>
      </c>
      <c r="K8199" s="16" t="s">
        <v>24713</v>
      </c>
      <c r="L8199" s="26"/>
      <c r="M8199" s="26"/>
    </row>
    <row r="8200" spans="1:13" hidden="1" x14ac:dyDescent="0.25">
      <c r="A8200" s="50"/>
      <c r="B8200" s="15" t="s">
        <v>8</v>
      </c>
      <c r="C8200" s="15" t="s">
        <v>6018</v>
      </c>
      <c r="D8200" s="15" t="s">
        <v>7164</v>
      </c>
      <c r="E8200" s="15" t="s">
        <v>7339</v>
      </c>
      <c r="F8200" s="15" t="s">
        <v>7340</v>
      </c>
      <c r="G8200" s="15" t="s">
        <v>7341</v>
      </c>
      <c r="H8200" s="15" t="s">
        <v>14</v>
      </c>
      <c r="I8200" s="15" t="s">
        <v>15</v>
      </c>
      <c r="J8200" s="15">
        <v>144</v>
      </c>
      <c r="K8200" s="16" t="s">
        <v>24725</v>
      </c>
      <c r="L8200" s="26"/>
      <c r="M8200" s="26"/>
    </row>
    <row r="8201" spans="1:13" hidden="1" x14ac:dyDescent="0.25">
      <c r="A8201" s="50"/>
      <c r="B8201" s="15" t="s">
        <v>8</v>
      </c>
      <c r="C8201" s="15" t="s">
        <v>10119</v>
      </c>
      <c r="D8201" s="15" t="s">
        <v>10469</v>
      </c>
      <c r="E8201" s="15" t="s">
        <v>10615</v>
      </c>
      <c r="F8201" s="15" t="s">
        <v>10616</v>
      </c>
      <c r="G8201" s="15" t="s">
        <v>10617</v>
      </c>
      <c r="H8201" s="15" t="s">
        <v>14</v>
      </c>
      <c r="I8201" s="15" t="s">
        <v>15</v>
      </c>
      <c r="J8201" s="15">
        <v>144</v>
      </c>
      <c r="K8201" s="16" t="s">
        <v>24725</v>
      </c>
      <c r="L8201" s="26"/>
      <c r="M8201" s="26"/>
    </row>
    <row r="8202" spans="1:13" hidden="1" x14ac:dyDescent="0.25">
      <c r="A8202" s="50"/>
      <c r="B8202" s="15" t="s">
        <v>8</v>
      </c>
      <c r="C8202" s="15" t="s">
        <v>11755</v>
      </c>
      <c r="D8202" s="15" t="s">
        <v>12315</v>
      </c>
      <c r="E8202" s="15" t="s">
        <v>12408</v>
      </c>
      <c r="F8202" s="15" t="s">
        <v>12409</v>
      </c>
      <c r="G8202" s="15" t="s">
        <v>12410</v>
      </c>
      <c r="H8202" s="15" t="s">
        <v>14</v>
      </c>
      <c r="I8202" s="15" t="s">
        <v>15</v>
      </c>
      <c r="J8202" s="15">
        <v>144</v>
      </c>
      <c r="K8202" s="16" t="s">
        <v>24712</v>
      </c>
      <c r="L8202" s="26"/>
      <c r="M8202" s="26"/>
    </row>
    <row r="8203" spans="1:13" hidden="1" x14ac:dyDescent="0.25">
      <c r="A8203" s="50"/>
      <c r="B8203" s="15" t="s">
        <v>8</v>
      </c>
      <c r="C8203" s="15" t="s">
        <v>14092</v>
      </c>
      <c r="D8203" s="15" t="s">
        <v>14594</v>
      </c>
      <c r="E8203" s="15" t="s">
        <v>14729</v>
      </c>
      <c r="F8203" s="15" t="s">
        <v>14730</v>
      </c>
      <c r="G8203" s="15" t="s">
        <v>14731</v>
      </c>
      <c r="H8203" s="15" t="s">
        <v>14</v>
      </c>
      <c r="I8203" s="15" t="s">
        <v>15</v>
      </c>
      <c r="J8203" s="15">
        <v>144</v>
      </c>
      <c r="K8203" s="16" t="s">
        <v>24712</v>
      </c>
      <c r="L8203" s="26"/>
      <c r="M8203" s="26"/>
    </row>
    <row r="8204" spans="1:13" hidden="1" x14ac:dyDescent="0.25">
      <c r="A8204" s="50"/>
      <c r="B8204" s="15" t="s">
        <v>8</v>
      </c>
      <c r="C8204" s="15" t="s">
        <v>21893</v>
      </c>
      <c r="D8204" s="15" t="s">
        <v>21983</v>
      </c>
      <c r="E8204" s="15" t="s">
        <v>22229</v>
      </c>
      <c r="F8204" s="15" t="s">
        <v>22230</v>
      </c>
      <c r="G8204" s="15" t="s">
        <v>22231</v>
      </c>
      <c r="H8204" s="15" t="s">
        <v>14</v>
      </c>
      <c r="I8204" s="15" t="s">
        <v>15</v>
      </c>
      <c r="J8204" s="15">
        <v>144</v>
      </c>
      <c r="K8204" s="16" t="s">
        <v>24712</v>
      </c>
      <c r="L8204" s="26"/>
      <c r="M8204" s="26"/>
    </row>
    <row r="8205" spans="1:13" hidden="1" x14ac:dyDescent="0.25">
      <c r="A8205" s="50"/>
      <c r="B8205" s="15" t="s">
        <v>8</v>
      </c>
      <c r="C8205" s="15" t="s">
        <v>11755</v>
      </c>
      <c r="D8205" s="15" t="s">
        <v>12315</v>
      </c>
      <c r="E8205" s="15" t="s">
        <v>12325</v>
      </c>
      <c r="F8205" s="15" t="s">
        <v>12326</v>
      </c>
      <c r="G8205" s="15" t="s">
        <v>12327</v>
      </c>
      <c r="H8205" s="15" t="s">
        <v>14</v>
      </c>
      <c r="I8205" s="15" t="s">
        <v>15</v>
      </c>
      <c r="J8205" s="15">
        <v>143</v>
      </c>
      <c r="K8205" s="16" t="s">
        <v>24712</v>
      </c>
      <c r="L8205" s="26"/>
      <c r="M8205" s="26"/>
    </row>
    <row r="8206" spans="1:13" hidden="1" x14ac:dyDescent="0.25">
      <c r="A8206" s="50"/>
      <c r="B8206" s="15" t="s">
        <v>8</v>
      </c>
      <c r="C8206" s="15" t="s">
        <v>13393</v>
      </c>
      <c r="D8206" s="15" t="s">
        <v>13394</v>
      </c>
      <c r="E8206" s="15" t="s">
        <v>13454</v>
      </c>
      <c r="F8206" s="15" t="s">
        <v>13455</v>
      </c>
      <c r="G8206" s="15" t="s">
        <v>13456</v>
      </c>
      <c r="H8206" s="15" t="s">
        <v>14</v>
      </c>
      <c r="I8206" s="15" t="s">
        <v>15</v>
      </c>
      <c r="J8206" s="15">
        <v>143</v>
      </c>
      <c r="K8206" s="16" t="s">
        <v>24712</v>
      </c>
      <c r="L8206" s="26"/>
      <c r="M8206" s="26"/>
    </row>
    <row r="8207" spans="1:13" hidden="1" x14ac:dyDescent="0.25">
      <c r="A8207" s="50"/>
      <c r="B8207" s="15" t="s">
        <v>8</v>
      </c>
      <c r="C8207" s="15" t="s">
        <v>14092</v>
      </c>
      <c r="D8207" s="15" t="s">
        <v>14160</v>
      </c>
      <c r="E8207" s="15" t="s">
        <v>14223</v>
      </c>
      <c r="F8207" s="15" t="s">
        <v>14224</v>
      </c>
      <c r="G8207" s="15" t="s">
        <v>14225</v>
      </c>
      <c r="H8207" s="15" t="s">
        <v>14</v>
      </c>
      <c r="I8207" s="15" t="s">
        <v>15</v>
      </c>
      <c r="J8207" s="15">
        <v>143</v>
      </c>
      <c r="K8207" s="16" t="s">
        <v>24712</v>
      </c>
      <c r="L8207" s="26"/>
      <c r="M8207" s="26"/>
    </row>
    <row r="8208" spans="1:13" hidden="1" x14ac:dyDescent="0.25">
      <c r="A8208" s="50"/>
      <c r="B8208" s="15" t="s">
        <v>8</v>
      </c>
      <c r="C8208" s="15" t="s">
        <v>18563</v>
      </c>
      <c r="D8208" s="15" t="s">
        <v>18691</v>
      </c>
      <c r="E8208" s="15" t="s">
        <v>18805</v>
      </c>
      <c r="F8208" s="15" t="s">
        <v>18806</v>
      </c>
      <c r="G8208" s="15" t="s">
        <v>18807</v>
      </c>
      <c r="H8208" s="15" t="s">
        <v>14</v>
      </c>
      <c r="I8208" s="15" t="s">
        <v>15</v>
      </c>
      <c r="J8208" s="15">
        <v>143</v>
      </c>
      <c r="K8208" s="16" t="s">
        <v>24719</v>
      </c>
      <c r="L8208" s="26"/>
      <c r="M8208" s="26"/>
    </row>
    <row r="8209" spans="1:13" hidden="1" x14ac:dyDescent="0.25">
      <c r="A8209" s="50"/>
      <c r="B8209" s="15" t="s">
        <v>8</v>
      </c>
      <c r="C8209" s="15" t="s">
        <v>10119</v>
      </c>
      <c r="D8209" s="15" t="s">
        <v>10469</v>
      </c>
      <c r="E8209" s="15" t="s">
        <v>10508</v>
      </c>
      <c r="F8209" s="15" t="s">
        <v>10509</v>
      </c>
      <c r="G8209" s="15" t="s">
        <v>10510</v>
      </c>
      <c r="H8209" s="15" t="s">
        <v>14</v>
      </c>
      <c r="I8209" s="15" t="s">
        <v>15</v>
      </c>
      <c r="J8209" s="15">
        <v>142</v>
      </c>
      <c r="K8209" s="16" t="s">
        <v>24725</v>
      </c>
      <c r="L8209" s="26"/>
      <c r="M8209" s="26"/>
    </row>
    <row r="8210" spans="1:13" hidden="1" x14ac:dyDescent="0.25">
      <c r="A8210" s="50"/>
      <c r="B8210" s="15" t="s">
        <v>8</v>
      </c>
      <c r="C8210" s="15" t="s">
        <v>6018</v>
      </c>
      <c r="D8210" s="15" t="s">
        <v>7164</v>
      </c>
      <c r="E8210" s="15" t="s">
        <v>7380</v>
      </c>
      <c r="F8210" s="15" t="s">
        <v>7381</v>
      </c>
      <c r="G8210" s="15" t="s">
        <v>7382</v>
      </c>
      <c r="H8210" s="15" t="s">
        <v>14</v>
      </c>
      <c r="I8210" s="15" t="s">
        <v>15</v>
      </c>
      <c r="J8210" s="15">
        <v>141</v>
      </c>
      <c r="K8210" s="16" t="s">
        <v>24712</v>
      </c>
      <c r="L8210" s="26"/>
      <c r="M8210" s="26"/>
    </row>
    <row r="8211" spans="1:13" hidden="1" x14ac:dyDescent="0.25">
      <c r="A8211" s="50"/>
      <c r="B8211" s="15" t="s">
        <v>8</v>
      </c>
      <c r="C8211" s="15" t="s">
        <v>7643</v>
      </c>
      <c r="D8211" s="15" t="s">
        <v>7855</v>
      </c>
      <c r="E8211" s="15" t="s">
        <v>8053</v>
      </c>
      <c r="F8211" s="15" t="s">
        <v>8054</v>
      </c>
      <c r="G8211" s="15" t="s">
        <v>8055</v>
      </c>
      <c r="H8211" s="15" t="s">
        <v>14</v>
      </c>
      <c r="I8211" s="15" t="s">
        <v>15</v>
      </c>
      <c r="J8211" s="15">
        <v>141</v>
      </c>
      <c r="K8211" s="16" t="s">
        <v>24718</v>
      </c>
      <c r="L8211" s="26"/>
      <c r="M8211" s="26"/>
    </row>
    <row r="8212" spans="1:13" hidden="1" x14ac:dyDescent="0.25">
      <c r="A8212" s="50"/>
      <c r="B8212" s="15" t="s">
        <v>8</v>
      </c>
      <c r="C8212" s="15" t="s">
        <v>11755</v>
      </c>
      <c r="D8212" s="15" t="s">
        <v>12090</v>
      </c>
      <c r="E8212" s="15" t="s">
        <v>12218</v>
      </c>
      <c r="F8212" s="15" t="s">
        <v>12219</v>
      </c>
      <c r="G8212" s="15" t="s">
        <v>12220</v>
      </c>
      <c r="H8212" s="15" t="s">
        <v>14</v>
      </c>
      <c r="I8212" s="15" t="s">
        <v>15</v>
      </c>
      <c r="J8212" s="15">
        <v>141</v>
      </c>
      <c r="K8212" s="16" t="s">
        <v>24729</v>
      </c>
      <c r="L8212" s="26"/>
      <c r="M8212" s="26"/>
    </row>
    <row r="8213" spans="1:13" hidden="1" x14ac:dyDescent="0.25">
      <c r="A8213" s="50"/>
      <c r="B8213" s="15" t="s">
        <v>8</v>
      </c>
      <c r="C8213" s="15" t="s">
        <v>18563</v>
      </c>
      <c r="D8213" s="15" t="s">
        <v>18691</v>
      </c>
      <c r="E8213" s="15" t="s">
        <v>18799</v>
      </c>
      <c r="F8213" s="15" t="s">
        <v>18800</v>
      </c>
      <c r="G8213" s="15" t="s">
        <v>18801</v>
      </c>
      <c r="H8213" s="15" t="s">
        <v>14</v>
      </c>
      <c r="I8213" s="15" t="s">
        <v>15</v>
      </c>
      <c r="J8213" s="15">
        <v>141</v>
      </c>
      <c r="K8213" s="16" t="s">
        <v>24712</v>
      </c>
      <c r="L8213" s="26"/>
      <c r="M8213" s="26"/>
    </row>
    <row r="8214" spans="1:13" hidden="1" x14ac:dyDescent="0.25">
      <c r="A8214" s="50"/>
      <c r="B8214" s="15" t="s">
        <v>8</v>
      </c>
      <c r="C8214" s="15" t="s">
        <v>24062</v>
      </c>
      <c r="D8214" s="15" t="s">
        <v>4909</v>
      </c>
      <c r="E8214" s="15" t="s">
        <v>24674</v>
      </c>
      <c r="F8214" s="15" t="s">
        <v>24675</v>
      </c>
      <c r="G8214" s="15" t="s">
        <v>24676</v>
      </c>
      <c r="H8214" s="15" t="s">
        <v>14</v>
      </c>
      <c r="I8214" s="15" t="s">
        <v>15</v>
      </c>
      <c r="J8214" s="15">
        <v>141</v>
      </c>
      <c r="K8214" s="16" t="s">
        <v>24725</v>
      </c>
      <c r="L8214" s="26"/>
      <c r="M8214" s="26"/>
    </row>
    <row r="8215" spans="1:13" hidden="1" x14ac:dyDescent="0.25">
      <c r="A8215" s="50"/>
      <c r="B8215" s="15" t="s">
        <v>8</v>
      </c>
      <c r="C8215" s="15" t="s">
        <v>8420</v>
      </c>
      <c r="D8215" s="15" t="s">
        <v>5258</v>
      </c>
      <c r="E8215" s="15" t="s">
        <v>8421</v>
      </c>
      <c r="F8215" s="15" t="s">
        <v>8422</v>
      </c>
      <c r="G8215" s="15" t="s">
        <v>8423</v>
      </c>
      <c r="H8215" s="15" t="s">
        <v>14</v>
      </c>
      <c r="I8215" s="15" t="s">
        <v>15</v>
      </c>
      <c r="J8215" s="15">
        <v>140</v>
      </c>
      <c r="K8215" s="16" t="s">
        <v>24713</v>
      </c>
      <c r="L8215" s="26"/>
      <c r="M8215" s="26"/>
    </row>
    <row r="8216" spans="1:13" hidden="1" x14ac:dyDescent="0.25">
      <c r="A8216" s="50"/>
      <c r="B8216" s="15" t="s">
        <v>8</v>
      </c>
      <c r="C8216" s="15" t="s">
        <v>1327</v>
      </c>
      <c r="D8216" s="15" t="s">
        <v>1894</v>
      </c>
      <c r="E8216" s="15" t="s">
        <v>1936</v>
      </c>
      <c r="F8216" s="15" t="s">
        <v>1937</v>
      </c>
      <c r="G8216" s="15" t="s">
        <v>1938</v>
      </c>
      <c r="H8216" s="15" t="s">
        <v>14</v>
      </c>
      <c r="I8216" s="15" t="s">
        <v>15</v>
      </c>
      <c r="J8216" s="15">
        <v>139</v>
      </c>
      <c r="K8216" s="16" t="s">
        <v>24712</v>
      </c>
      <c r="L8216" s="26"/>
      <c r="M8216" s="26"/>
    </row>
    <row r="8217" spans="1:13" hidden="1" x14ac:dyDescent="0.25">
      <c r="A8217" s="50"/>
      <c r="B8217" s="15" t="s">
        <v>8</v>
      </c>
      <c r="C8217" s="15" t="s">
        <v>11755</v>
      </c>
      <c r="D8217" s="15" t="s">
        <v>12014</v>
      </c>
      <c r="E8217" s="15" t="s">
        <v>10695</v>
      </c>
      <c r="F8217" s="15" t="s">
        <v>12062</v>
      </c>
      <c r="G8217" s="15" t="s">
        <v>12063</v>
      </c>
      <c r="H8217" s="15" t="s">
        <v>14</v>
      </c>
      <c r="I8217" s="15" t="s">
        <v>15</v>
      </c>
      <c r="J8217" s="15">
        <v>138</v>
      </c>
      <c r="K8217" s="16" t="s">
        <v>24713</v>
      </c>
      <c r="L8217" s="26"/>
      <c r="M8217" s="26"/>
    </row>
    <row r="8218" spans="1:13" hidden="1" x14ac:dyDescent="0.25">
      <c r="A8218" s="50"/>
      <c r="B8218" s="15" t="s">
        <v>8</v>
      </c>
      <c r="C8218" s="15" t="s">
        <v>1965</v>
      </c>
      <c r="D8218" s="15" t="s">
        <v>13219</v>
      </c>
      <c r="E8218" s="15" t="s">
        <v>13222</v>
      </c>
      <c r="F8218" s="15" t="s">
        <v>13223</v>
      </c>
      <c r="G8218" s="15" t="s">
        <v>13224</v>
      </c>
      <c r="H8218" s="15" t="s">
        <v>14</v>
      </c>
      <c r="I8218" s="15" t="s">
        <v>15</v>
      </c>
      <c r="J8218" s="15">
        <v>138</v>
      </c>
      <c r="K8218" s="16" t="s">
        <v>24712</v>
      </c>
      <c r="L8218" s="26"/>
      <c r="M8218" s="26"/>
    </row>
    <row r="8219" spans="1:13" hidden="1" x14ac:dyDescent="0.25">
      <c r="A8219" s="50"/>
      <c r="B8219" s="15" t="s">
        <v>8</v>
      </c>
      <c r="C8219" s="15" t="s">
        <v>14092</v>
      </c>
      <c r="D8219" s="15" t="s">
        <v>14160</v>
      </c>
      <c r="E8219" s="15" t="s">
        <v>14185</v>
      </c>
      <c r="F8219" s="15" t="s">
        <v>14186</v>
      </c>
      <c r="G8219" s="15" t="s">
        <v>14187</v>
      </c>
      <c r="H8219" s="15" t="s">
        <v>14</v>
      </c>
      <c r="I8219" s="15" t="s">
        <v>15</v>
      </c>
      <c r="J8219" s="15">
        <v>138</v>
      </c>
      <c r="K8219" s="16" t="s">
        <v>24712</v>
      </c>
      <c r="L8219" s="26"/>
      <c r="M8219" s="26"/>
    </row>
    <row r="8220" spans="1:13" hidden="1" x14ac:dyDescent="0.25">
      <c r="A8220" s="50"/>
      <c r="B8220" s="15" t="s">
        <v>8</v>
      </c>
      <c r="C8220" s="15" t="s">
        <v>22833</v>
      </c>
      <c r="D8220" s="15" t="s">
        <v>22834</v>
      </c>
      <c r="E8220" s="15" t="s">
        <v>15171</v>
      </c>
      <c r="F8220" s="15" t="s">
        <v>22887</v>
      </c>
      <c r="G8220" s="15" t="s">
        <v>22888</v>
      </c>
      <c r="H8220" s="15" t="s">
        <v>14</v>
      </c>
      <c r="I8220" s="15" t="s">
        <v>15</v>
      </c>
      <c r="J8220" s="15">
        <v>138</v>
      </c>
      <c r="K8220" s="16" t="s">
        <v>24712</v>
      </c>
      <c r="L8220" s="26"/>
      <c r="M8220" s="26"/>
    </row>
    <row r="8221" spans="1:13" hidden="1" x14ac:dyDescent="0.25">
      <c r="A8221" s="50"/>
      <c r="B8221" s="15" t="s">
        <v>8</v>
      </c>
      <c r="C8221" s="15" t="s">
        <v>1327</v>
      </c>
      <c r="D8221" s="15" t="s">
        <v>1554</v>
      </c>
      <c r="E8221" s="15" t="s">
        <v>1868</v>
      </c>
      <c r="F8221" s="15" t="s">
        <v>1869</v>
      </c>
      <c r="G8221" s="15" t="s">
        <v>1870</v>
      </c>
      <c r="H8221" s="15" t="s">
        <v>14</v>
      </c>
      <c r="I8221" s="15" t="s">
        <v>15</v>
      </c>
      <c r="J8221" s="15">
        <v>137</v>
      </c>
      <c r="K8221" s="16" t="s">
        <v>24712</v>
      </c>
      <c r="L8221" s="26"/>
      <c r="M8221" s="26"/>
    </row>
    <row r="8222" spans="1:13" hidden="1" x14ac:dyDescent="0.25">
      <c r="A8222" s="50"/>
      <c r="B8222" s="15" t="s">
        <v>8</v>
      </c>
      <c r="C8222" s="15" t="s">
        <v>14092</v>
      </c>
      <c r="D8222" s="15" t="s">
        <v>14594</v>
      </c>
      <c r="E8222" s="15" t="s">
        <v>14944</v>
      </c>
      <c r="F8222" s="15" t="s">
        <v>14945</v>
      </c>
      <c r="G8222" s="15" t="s">
        <v>14946</v>
      </c>
      <c r="H8222" s="15" t="s">
        <v>14</v>
      </c>
      <c r="I8222" s="15" t="s">
        <v>15</v>
      </c>
      <c r="J8222" s="15">
        <v>137</v>
      </c>
      <c r="K8222" s="16" t="s">
        <v>24713</v>
      </c>
      <c r="L8222" s="26"/>
      <c r="M8222" s="26"/>
    </row>
    <row r="8223" spans="1:13" hidden="1" x14ac:dyDescent="0.25">
      <c r="A8223" s="50"/>
      <c r="B8223" s="15" t="s">
        <v>8</v>
      </c>
      <c r="C8223" s="15" t="s">
        <v>1327</v>
      </c>
      <c r="D8223" s="15" t="s">
        <v>1328</v>
      </c>
      <c r="E8223" s="15" t="s">
        <v>1409</v>
      </c>
      <c r="F8223" s="15" t="s">
        <v>1410</v>
      </c>
      <c r="G8223" s="15" t="s">
        <v>1411</v>
      </c>
      <c r="H8223" s="15" t="s">
        <v>14</v>
      </c>
      <c r="I8223" s="15" t="s">
        <v>15</v>
      </c>
      <c r="J8223" s="15">
        <v>136</v>
      </c>
      <c r="K8223" s="16" t="s">
        <v>24727</v>
      </c>
      <c r="L8223" s="26"/>
      <c r="M8223" s="26"/>
    </row>
    <row r="8224" spans="1:13" hidden="1" x14ac:dyDescent="0.25">
      <c r="A8224" s="50"/>
      <c r="B8224" s="15" t="s">
        <v>8</v>
      </c>
      <c r="C8224" s="15" t="s">
        <v>11755</v>
      </c>
      <c r="D8224" s="15" t="s">
        <v>12315</v>
      </c>
      <c r="E8224" s="15" t="s">
        <v>12437</v>
      </c>
      <c r="F8224" s="15" t="s">
        <v>12438</v>
      </c>
      <c r="G8224" s="15" t="s">
        <v>12439</v>
      </c>
      <c r="H8224" s="15" t="s">
        <v>14</v>
      </c>
      <c r="I8224" s="15" t="s">
        <v>15</v>
      </c>
      <c r="J8224" s="15">
        <v>136</v>
      </c>
      <c r="K8224" s="16" t="s">
        <v>24725</v>
      </c>
      <c r="L8224" s="26"/>
      <c r="M8224" s="26"/>
    </row>
    <row r="8225" spans="1:13" hidden="1" x14ac:dyDescent="0.25">
      <c r="A8225" s="50"/>
      <c r="B8225" s="15" t="s">
        <v>8</v>
      </c>
      <c r="C8225" s="15" t="s">
        <v>15957</v>
      </c>
      <c r="D8225" s="15" t="s">
        <v>16608</v>
      </c>
      <c r="E8225" s="15" t="s">
        <v>16749</v>
      </c>
      <c r="F8225" s="15" t="s">
        <v>16750</v>
      </c>
      <c r="G8225" s="15" t="s">
        <v>16751</v>
      </c>
      <c r="H8225" s="15" t="s">
        <v>14</v>
      </c>
      <c r="I8225" s="15" t="s">
        <v>15</v>
      </c>
      <c r="J8225" s="15">
        <v>136</v>
      </c>
      <c r="K8225" s="16" t="s">
        <v>24719</v>
      </c>
      <c r="L8225" s="26"/>
      <c r="M8225" s="26"/>
    </row>
    <row r="8226" spans="1:13" hidden="1" x14ac:dyDescent="0.25">
      <c r="A8226" s="50"/>
      <c r="B8226" s="15" t="s">
        <v>8</v>
      </c>
      <c r="C8226" s="15" t="s">
        <v>17989</v>
      </c>
      <c r="D8226" s="15" t="s">
        <v>17990</v>
      </c>
      <c r="E8226" s="15" t="s">
        <v>13624</v>
      </c>
      <c r="F8226" s="15" t="s">
        <v>18023</v>
      </c>
      <c r="G8226" s="15" t="s">
        <v>18024</v>
      </c>
      <c r="H8226" s="15" t="s">
        <v>14</v>
      </c>
      <c r="I8226" s="15" t="s">
        <v>15</v>
      </c>
      <c r="J8226" s="15">
        <v>136</v>
      </c>
      <c r="K8226" s="16" t="s">
        <v>24725</v>
      </c>
      <c r="L8226" s="26"/>
      <c r="M8226" s="26"/>
    </row>
    <row r="8227" spans="1:13" hidden="1" x14ac:dyDescent="0.25">
      <c r="A8227" s="50"/>
      <c r="B8227" s="15" t="s">
        <v>8</v>
      </c>
      <c r="C8227" s="15" t="s">
        <v>1327</v>
      </c>
      <c r="D8227" s="15" t="s">
        <v>1894</v>
      </c>
      <c r="E8227" s="15" t="s">
        <v>1213</v>
      </c>
      <c r="F8227" s="15" t="s">
        <v>1983</v>
      </c>
      <c r="G8227" s="15" t="s">
        <v>1984</v>
      </c>
      <c r="H8227" s="15" t="s">
        <v>14</v>
      </c>
      <c r="I8227" s="15" t="s">
        <v>15</v>
      </c>
      <c r="J8227" s="15">
        <v>135</v>
      </c>
      <c r="K8227" s="16" t="s">
        <v>24712</v>
      </c>
      <c r="L8227" s="26"/>
      <c r="M8227" s="26"/>
    </row>
    <row r="8228" spans="1:13" hidden="1" x14ac:dyDescent="0.25">
      <c r="A8228" s="50"/>
      <c r="B8228" s="15" t="s">
        <v>8</v>
      </c>
      <c r="C8228" s="15" t="s">
        <v>6018</v>
      </c>
      <c r="D8228" s="15" t="s">
        <v>6303</v>
      </c>
      <c r="E8228" s="15" t="s">
        <v>6599</v>
      </c>
      <c r="F8228" s="15" t="s">
        <v>6600</v>
      </c>
      <c r="G8228" s="15" t="s">
        <v>6601</v>
      </c>
      <c r="H8228" s="15" t="s">
        <v>14</v>
      </c>
      <c r="I8228" s="15" t="s">
        <v>15</v>
      </c>
      <c r="J8228" s="15">
        <v>135</v>
      </c>
      <c r="K8228" s="16" t="s">
        <v>24730</v>
      </c>
      <c r="L8228" s="26"/>
      <c r="M8228" s="26"/>
    </row>
    <row r="8229" spans="1:13" hidden="1" x14ac:dyDescent="0.25">
      <c r="A8229" s="50"/>
      <c r="B8229" s="15" t="s">
        <v>8</v>
      </c>
      <c r="C8229" s="15" t="s">
        <v>5852</v>
      </c>
      <c r="D8229" s="15" t="s">
        <v>5852</v>
      </c>
      <c r="E8229" s="15" t="s">
        <v>5899</v>
      </c>
      <c r="F8229" s="15" t="s">
        <v>5900</v>
      </c>
      <c r="G8229" s="15" t="s">
        <v>5901</v>
      </c>
      <c r="H8229" s="15" t="s">
        <v>14</v>
      </c>
      <c r="I8229" s="15" t="s">
        <v>15</v>
      </c>
      <c r="J8229" s="15">
        <v>134</v>
      </c>
      <c r="K8229" s="16" t="s">
        <v>24712</v>
      </c>
      <c r="L8229" s="26"/>
      <c r="M8229" s="26"/>
    </row>
    <row r="8230" spans="1:13" hidden="1" x14ac:dyDescent="0.25">
      <c r="A8230" s="50"/>
      <c r="B8230" s="15" t="s">
        <v>8</v>
      </c>
      <c r="C8230" s="15" t="s">
        <v>11755</v>
      </c>
      <c r="D8230" s="15" t="s">
        <v>11756</v>
      </c>
      <c r="E8230" s="15" t="s">
        <v>11826</v>
      </c>
      <c r="F8230" s="15" t="s">
        <v>11827</v>
      </c>
      <c r="G8230" s="15" t="s">
        <v>11828</v>
      </c>
      <c r="H8230" s="15" t="s">
        <v>14</v>
      </c>
      <c r="I8230" s="15" t="s">
        <v>15</v>
      </c>
      <c r="J8230" s="15">
        <v>134</v>
      </c>
      <c r="K8230" s="16" t="s">
        <v>24712</v>
      </c>
      <c r="L8230" s="26"/>
      <c r="M8230" s="26"/>
    </row>
    <row r="8231" spans="1:13" hidden="1" x14ac:dyDescent="0.25">
      <c r="A8231" s="50"/>
      <c r="B8231" s="15" t="s">
        <v>8</v>
      </c>
      <c r="C8231" s="15" t="s">
        <v>21349</v>
      </c>
      <c r="D8231" s="15" t="s">
        <v>21717</v>
      </c>
      <c r="E8231" s="15" t="s">
        <v>21783</v>
      </c>
      <c r="F8231" s="15" t="s">
        <v>21784</v>
      </c>
      <c r="G8231" s="15" t="s">
        <v>21785</v>
      </c>
      <c r="H8231" s="15" t="s">
        <v>14</v>
      </c>
      <c r="I8231" s="15" t="s">
        <v>15</v>
      </c>
      <c r="J8231" s="15">
        <v>134</v>
      </c>
      <c r="K8231" s="16" t="s">
        <v>24713</v>
      </c>
      <c r="L8231" s="26"/>
      <c r="M8231" s="26"/>
    </row>
    <row r="8232" spans="1:13" hidden="1" x14ac:dyDescent="0.25">
      <c r="A8232" s="50"/>
      <c r="B8232" s="15" t="s">
        <v>8</v>
      </c>
      <c r="C8232" s="15" t="s">
        <v>8420</v>
      </c>
      <c r="D8232" s="15" t="s">
        <v>8731</v>
      </c>
      <c r="E8232" s="15" t="s">
        <v>8766</v>
      </c>
      <c r="F8232" s="15" t="s">
        <v>8767</v>
      </c>
      <c r="G8232" s="15" t="s">
        <v>8768</v>
      </c>
      <c r="H8232" s="15" t="s">
        <v>14</v>
      </c>
      <c r="I8232" s="15" t="s">
        <v>15</v>
      </c>
      <c r="J8232" s="15">
        <v>133</v>
      </c>
      <c r="K8232" s="16" t="s">
        <v>24730</v>
      </c>
      <c r="L8232" s="26"/>
      <c r="M8232" s="26"/>
    </row>
    <row r="8233" spans="1:13" hidden="1" x14ac:dyDescent="0.25">
      <c r="A8233" s="50"/>
      <c r="B8233" s="15" t="s">
        <v>8</v>
      </c>
      <c r="C8233" s="15" t="s">
        <v>10119</v>
      </c>
      <c r="D8233" s="15" t="s">
        <v>10469</v>
      </c>
      <c r="E8233" s="15" t="s">
        <v>10470</v>
      </c>
      <c r="F8233" s="15" t="s">
        <v>10471</v>
      </c>
      <c r="G8233" s="15" t="s">
        <v>10472</v>
      </c>
      <c r="H8233" s="15" t="s">
        <v>14</v>
      </c>
      <c r="I8233" s="15" t="s">
        <v>15</v>
      </c>
      <c r="J8233" s="15">
        <v>133</v>
      </c>
      <c r="K8233" s="16" t="s">
        <v>24725</v>
      </c>
      <c r="L8233" s="26"/>
      <c r="M8233" s="26"/>
    </row>
    <row r="8234" spans="1:13" hidden="1" x14ac:dyDescent="0.25">
      <c r="A8234" s="50"/>
      <c r="B8234" s="15" t="s">
        <v>8</v>
      </c>
      <c r="C8234" s="15" t="s">
        <v>11755</v>
      </c>
      <c r="D8234" s="15" t="s">
        <v>12315</v>
      </c>
      <c r="E8234" s="15" t="s">
        <v>12420</v>
      </c>
      <c r="F8234" s="15" t="s">
        <v>12421</v>
      </c>
      <c r="G8234" s="15" t="s">
        <v>12422</v>
      </c>
      <c r="H8234" s="15" t="s">
        <v>14</v>
      </c>
      <c r="I8234" s="15" t="s">
        <v>15</v>
      </c>
      <c r="J8234" s="15">
        <v>133</v>
      </c>
      <c r="K8234" s="16" t="s">
        <v>24712</v>
      </c>
      <c r="L8234" s="26"/>
      <c r="M8234" s="26"/>
    </row>
    <row r="8235" spans="1:13" hidden="1" x14ac:dyDescent="0.25">
      <c r="A8235" s="50"/>
      <c r="B8235" s="15" t="s">
        <v>8</v>
      </c>
      <c r="C8235" s="15" t="s">
        <v>14092</v>
      </c>
      <c r="D8235" s="15" t="s">
        <v>14160</v>
      </c>
      <c r="E8235" s="15" t="s">
        <v>14191</v>
      </c>
      <c r="F8235" s="15" t="s">
        <v>14192</v>
      </c>
      <c r="G8235" s="15" t="s">
        <v>14193</v>
      </c>
      <c r="H8235" s="15" t="s">
        <v>14</v>
      </c>
      <c r="I8235" s="15" t="s">
        <v>15</v>
      </c>
      <c r="J8235" s="15">
        <v>133</v>
      </c>
      <c r="K8235" s="16" t="s">
        <v>24712</v>
      </c>
      <c r="L8235" s="26"/>
      <c r="M8235" s="26"/>
    </row>
    <row r="8236" spans="1:13" hidden="1" x14ac:dyDescent="0.25">
      <c r="A8236" s="50"/>
      <c r="B8236" s="15" t="s">
        <v>8</v>
      </c>
      <c r="C8236" s="15" t="s">
        <v>15957</v>
      </c>
      <c r="D8236" s="15" t="s">
        <v>16441</v>
      </c>
      <c r="E8236" s="15" t="s">
        <v>16558</v>
      </c>
      <c r="F8236" s="15" t="s">
        <v>16559</v>
      </c>
      <c r="G8236" s="15" t="s">
        <v>16560</v>
      </c>
      <c r="H8236" s="15" t="s">
        <v>14</v>
      </c>
      <c r="I8236" s="15" t="s">
        <v>15</v>
      </c>
      <c r="J8236" s="15">
        <v>133</v>
      </c>
      <c r="K8236" s="16" t="s">
        <v>24712</v>
      </c>
      <c r="L8236" s="26"/>
      <c r="M8236" s="26"/>
    </row>
    <row r="8237" spans="1:13" hidden="1" x14ac:dyDescent="0.25">
      <c r="A8237" s="50"/>
      <c r="B8237" s="15" t="s">
        <v>8</v>
      </c>
      <c r="C8237" s="15" t="s">
        <v>437</v>
      </c>
      <c r="D8237" s="15" t="s">
        <v>1088</v>
      </c>
      <c r="E8237" s="15" t="s">
        <v>1121</v>
      </c>
      <c r="F8237" s="15" t="s">
        <v>1122</v>
      </c>
      <c r="G8237" s="15" t="s">
        <v>1123</v>
      </c>
      <c r="H8237" s="15" t="s">
        <v>14</v>
      </c>
      <c r="I8237" s="15" t="s">
        <v>15</v>
      </c>
      <c r="J8237" s="15">
        <v>132</v>
      </c>
      <c r="K8237" s="16" t="s">
        <v>24712</v>
      </c>
      <c r="L8237" s="26"/>
      <c r="M8237" s="26"/>
    </row>
    <row r="8238" spans="1:13" hidden="1" x14ac:dyDescent="0.25">
      <c r="A8238" s="50"/>
      <c r="B8238" s="15" t="s">
        <v>8</v>
      </c>
      <c r="C8238" s="15" t="s">
        <v>11755</v>
      </c>
      <c r="D8238" s="15" t="s">
        <v>12090</v>
      </c>
      <c r="E8238" s="15" t="s">
        <v>12209</v>
      </c>
      <c r="F8238" s="15" t="s">
        <v>12210</v>
      </c>
      <c r="G8238" s="15" t="s">
        <v>12211</v>
      </c>
      <c r="H8238" s="15" t="s">
        <v>14</v>
      </c>
      <c r="I8238" s="15" t="s">
        <v>15</v>
      </c>
      <c r="J8238" s="15">
        <v>132</v>
      </c>
      <c r="K8238" s="16" t="s">
        <v>24712</v>
      </c>
      <c r="L8238" s="26"/>
      <c r="M8238" s="26"/>
    </row>
    <row r="8239" spans="1:13" hidden="1" x14ac:dyDescent="0.25">
      <c r="A8239" s="50"/>
      <c r="B8239" s="15" t="s">
        <v>8</v>
      </c>
      <c r="C8239" s="15" t="s">
        <v>11755</v>
      </c>
      <c r="D8239" s="15" t="s">
        <v>12315</v>
      </c>
      <c r="E8239" s="15" t="s">
        <v>12476</v>
      </c>
      <c r="F8239" s="15" t="s">
        <v>12477</v>
      </c>
      <c r="G8239" s="15" t="s">
        <v>12478</v>
      </c>
      <c r="H8239" s="15" t="s">
        <v>14</v>
      </c>
      <c r="I8239" s="15" t="s">
        <v>15</v>
      </c>
      <c r="J8239" s="15">
        <v>132</v>
      </c>
      <c r="K8239" s="16" t="s">
        <v>24712</v>
      </c>
      <c r="L8239" s="26"/>
      <c r="M8239" s="26"/>
    </row>
    <row r="8240" spans="1:13" hidden="1" x14ac:dyDescent="0.25">
      <c r="A8240" s="50"/>
      <c r="B8240" s="15" t="s">
        <v>8</v>
      </c>
      <c r="C8240" s="15" t="s">
        <v>3290</v>
      </c>
      <c r="D8240" s="15" t="s">
        <v>19100</v>
      </c>
      <c r="E8240" s="15" t="s">
        <v>5336</v>
      </c>
      <c r="F8240" s="15" t="s">
        <v>19133</v>
      </c>
      <c r="G8240" s="15" t="s">
        <v>19134</v>
      </c>
      <c r="H8240" s="15" t="s">
        <v>14</v>
      </c>
      <c r="I8240" s="15" t="s">
        <v>15</v>
      </c>
      <c r="J8240" s="15">
        <v>131</v>
      </c>
      <c r="K8240" s="16" t="s">
        <v>24712</v>
      </c>
      <c r="L8240" s="26"/>
      <c r="M8240" s="26"/>
    </row>
    <row r="8241" spans="1:13" hidden="1" x14ac:dyDescent="0.25">
      <c r="A8241" s="50"/>
      <c r="B8241" s="15" t="s">
        <v>8</v>
      </c>
      <c r="C8241" s="15" t="s">
        <v>20352</v>
      </c>
      <c r="D8241" s="15" t="s">
        <v>4541</v>
      </c>
      <c r="E8241" s="15" t="s">
        <v>20708</v>
      </c>
      <c r="F8241" s="15" t="s">
        <v>20709</v>
      </c>
      <c r="G8241" s="15" t="s">
        <v>20710</v>
      </c>
      <c r="H8241" s="15" t="s">
        <v>14</v>
      </c>
      <c r="I8241" s="15" t="s">
        <v>15</v>
      </c>
      <c r="J8241" s="15">
        <v>131</v>
      </c>
      <c r="K8241" s="16" t="s">
        <v>24727</v>
      </c>
      <c r="L8241" s="26"/>
      <c r="M8241" s="26"/>
    </row>
    <row r="8242" spans="1:13" hidden="1" x14ac:dyDescent="0.25">
      <c r="A8242" s="50"/>
      <c r="B8242" s="15" t="s">
        <v>8</v>
      </c>
      <c r="C8242" s="15" t="s">
        <v>11755</v>
      </c>
      <c r="D8242" s="15" t="s">
        <v>12315</v>
      </c>
      <c r="E8242" s="15" t="s">
        <v>12440</v>
      </c>
      <c r="F8242" s="15" t="s">
        <v>12441</v>
      </c>
      <c r="G8242" s="15" t="s">
        <v>12442</v>
      </c>
      <c r="H8242" s="15" t="s">
        <v>14</v>
      </c>
      <c r="I8242" s="15" t="s">
        <v>15</v>
      </c>
      <c r="J8242" s="15">
        <v>130</v>
      </c>
      <c r="K8242" s="16" t="s">
        <v>24712</v>
      </c>
      <c r="L8242" s="26"/>
      <c r="M8242" s="26"/>
    </row>
    <row r="8243" spans="1:13" hidden="1" x14ac:dyDescent="0.25">
      <c r="A8243" s="50"/>
      <c r="B8243" s="15" t="s">
        <v>8</v>
      </c>
      <c r="C8243" s="15" t="s">
        <v>1965</v>
      </c>
      <c r="D8243" s="15" t="s">
        <v>12905</v>
      </c>
      <c r="E8243" s="15" t="s">
        <v>12906</v>
      </c>
      <c r="F8243" s="15" t="s">
        <v>12907</v>
      </c>
      <c r="G8243" s="15" t="s">
        <v>12908</v>
      </c>
      <c r="H8243" s="15" t="s">
        <v>14</v>
      </c>
      <c r="I8243" s="15" t="s">
        <v>15</v>
      </c>
      <c r="J8243" s="15">
        <v>130</v>
      </c>
      <c r="K8243" s="16" t="s">
        <v>24712</v>
      </c>
      <c r="L8243" s="26"/>
      <c r="M8243" s="26"/>
    </row>
    <row r="8244" spans="1:13" hidden="1" x14ac:dyDescent="0.25">
      <c r="A8244" s="50"/>
      <c r="B8244" s="15" t="s">
        <v>8</v>
      </c>
      <c r="C8244" s="15" t="s">
        <v>14092</v>
      </c>
      <c r="D8244" s="15" t="s">
        <v>14594</v>
      </c>
      <c r="E8244" s="15" t="s">
        <v>14999</v>
      </c>
      <c r="F8244" s="15" t="s">
        <v>15000</v>
      </c>
      <c r="G8244" s="15" t="s">
        <v>15001</v>
      </c>
      <c r="H8244" s="15" t="s">
        <v>14</v>
      </c>
      <c r="I8244" s="15" t="s">
        <v>15</v>
      </c>
      <c r="J8244" s="15">
        <v>130</v>
      </c>
      <c r="K8244" s="16" t="s">
        <v>24712</v>
      </c>
      <c r="L8244" s="26"/>
      <c r="M8244" s="26"/>
    </row>
    <row r="8245" spans="1:13" hidden="1" x14ac:dyDescent="0.25">
      <c r="A8245" s="50"/>
      <c r="B8245" s="15" t="s">
        <v>8</v>
      </c>
      <c r="C8245" s="15" t="s">
        <v>14092</v>
      </c>
      <c r="D8245" s="15" t="s">
        <v>14594</v>
      </c>
      <c r="E8245" s="15" t="s">
        <v>15002</v>
      </c>
      <c r="F8245" s="15" t="s">
        <v>15003</v>
      </c>
      <c r="G8245" s="15" t="s">
        <v>15004</v>
      </c>
      <c r="H8245" s="15" t="s">
        <v>14</v>
      </c>
      <c r="I8245" s="15" t="s">
        <v>15</v>
      </c>
      <c r="J8245" s="15">
        <v>130</v>
      </c>
      <c r="K8245" s="16" t="s">
        <v>24712</v>
      </c>
      <c r="L8245" s="26"/>
      <c r="M8245" s="26"/>
    </row>
    <row r="8246" spans="1:13" hidden="1" x14ac:dyDescent="0.25">
      <c r="A8246" s="50"/>
      <c r="B8246" s="15" t="s">
        <v>8</v>
      </c>
      <c r="C8246" s="15" t="s">
        <v>1327</v>
      </c>
      <c r="D8246" s="15" t="s">
        <v>1285</v>
      </c>
      <c r="E8246" s="15" t="s">
        <v>2155</v>
      </c>
      <c r="F8246" s="15" t="s">
        <v>2156</v>
      </c>
      <c r="G8246" s="15" t="s">
        <v>2157</v>
      </c>
      <c r="H8246" s="15" t="s">
        <v>14</v>
      </c>
      <c r="I8246" s="15" t="s">
        <v>15</v>
      </c>
      <c r="J8246" s="15">
        <v>129</v>
      </c>
      <c r="K8246" s="16" t="s">
        <v>24725</v>
      </c>
      <c r="L8246" s="26"/>
      <c r="M8246" s="26"/>
    </row>
    <row r="8247" spans="1:13" hidden="1" x14ac:dyDescent="0.25">
      <c r="A8247" s="50"/>
      <c r="B8247" s="15" t="s">
        <v>8</v>
      </c>
      <c r="C8247" s="15" t="s">
        <v>7643</v>
      </c>
      <c r="D8247" s="15" t="s">
        <v>7644</v>
      </c>
      <c r="E8247" s="15" t="s">
        <v>7744</v>
      </c>
      <c r="F8247" s="15" t="s">
        <v>7745</v>
      </c>
      <c r="G8247" s="15" t="s">
        <v>7746</v>
      </c>
      <c r="H8247" s="15" t="s">
        <v>14</v>
      </c>
      <c r="I8247" s="15" t="s">
        <v>15</v>
      </c>
      <c r="J8247" s="15">
        <v>129</v>
      </c>
      <c r="K8247" s="16" t="s">
        <v>24712</v>
      </c>
      <c r="L8247" s="26"/>
      <c r="M8247" s="26"/>
    </row>
    <row r="8248" spans="1:13" hidden="1" x14ac:dyDescent="0.25">
      <c r="A8248" s="50"/>
      <c r="B8248" s="15" t="s">
        <v>8</v>
      </c>
      <c r="C8248" s="15" t="s">
        <v>14092</v>
      </c>
      <c r="D8248" s="15" t="s">
        <v>14594</v>
      </c>
      <c r="E8248" s="15" t="s">
        <v>14604</v>
      </c>
      <c r="F8248" s="15" t="s">
        <v>14605</v>
      </c>
      <c r="G8248" s="15" t="s">
        <v>14606</v>
      </c>
      <c r="H8248" s="15" t="s">
        <v>14</v>
      </c>
      <c r="I8248" s="15" t="s">
        <v>15</v>
      </c>
      <c r="J8248" s="15">
        <v>129</v>
      </c>
      <c r="K8248" s="16" t="s">
        <v>24712</v>
      </c>
      <c r="L8248" s="26"/>
      <c r="M8248" s="26"/>
    </row>
    <row r="8249" spans="1:13" hidden="1" x14ac:dyDescent="0.25">
      <c r="A8249" s="50"/>
      <c r="B8249" s="15" t="s">
        <v>8</v>
      </c>
      <c r="C8249" s="15" t="s">
        <v>2690</v>
      </c>
      <c r="D8249" s="15" t="s">
        <v>2823</v>
      </c>
      <c r="E8249" s="15" t="s">
        <v>3001</v>
      </c>
      <c r="F8249" s="15" t="s">
        <v>3002</v>
      </c>
      <c r="G8249" s="15" t="s">
        <v>3003</v>
      </c>
      <c r="H8249" s="15" t="s">
        <v>14</v>
      </c>
      <c r="I8249" s="15" t="s">
        <v>15</v>
      </c>
      <c r="J8249" s="15">
        <v>128</v>
      </c>
      <c r="K8249" s="16" t="s">
        <v>24718</v>
      </c>
      <c r="L8249" s="26"/>
      <c r="M8249" s="26"/>
    </row>
    <row r="8250" spans="1:13" hidden="1" x14ac:dyDescent="0.25">
      <c r="A8250" s="50"/>
      <c r="B8250" s="15" t="s">
        <v>8</v>
      </c>
      <c r="C8250" s="15" t="s">
        <v>6018</v>
      </c>
      <c r="D8250" s="15" t="s">
        <v>6303</v>
      </c>
      <c r="E8250" s="15" t="s">
        <v>6510</v>
      </c>
      <c r="F8250" s="15" t="s">
        <v>6511</v>
      </c>
      <c r="G8250" s="15" t="s">
        <v>6512</v>
      </c>
      <c r="H8250" s="15" t="s">
        <v>14</v>
      </c>
      <c r="I8250" s="15" t="s">
        <v>15</v>
      </c>
      <c r="J8250" s="15">
        <v>128</v>
      </c>
      <c r="K8250" s="16" t="s">
        <v>24719</v>
      </c>
      <c r="L8250" s="26"/>
      <c r="M8250" s="26"/>
    </row>
    <row r="8251" spans="1:13" hidden="1" x14ac:dyDescent="0.25">
      <c r="A8251" s="50"/>
      <c r="B8251" s="15" t="s">
        <v>8</v>
      </c>
      <c r="C8251" s="15" t="s">
        <v>14092</v>
      </c>
      <c r="D8251" s="15" t="s">
        <v>14594</v>
      </c>
      <c r="E8251" s="15" t="s">
        <v>14966</v>
      </c>
      <c r="F8251" s="15" t="s">
        <v>14967</v>
      </c>
      <c r="G8251" s="15" t="s">
        <v>14968</v>
      </c>
      <c r="H8251" s="15" t="s">
        <v>14</v>
      </c>
      <c r="I8251" s="15" t="s">
        <v>15</v>
      </c>
      <c r="J8251" s="15">
        <v>128</v>
      </c>
      <c r="K8251" s="16" t="s">
        <v>24712</v>
      </c>
      <c r="L8251" s="26"/>
      <c r="M8251" s="26"/>
    </row>
    <row r="8252" spans="1:13" hidden="1" x14ac:dyDescent="0.25">
      <c r="A8252" s="50"/>
      <c r="B8252" s="15" t="s">
        <v>8</v>
      </c>
      <c r="C8252" s="15" t="s">
        <v>17207</v>
      </c>
      <c r="D8252" s="15" t="s">
        <v>17453</v>
      </c>
      <c r="E8252" s="15" t="s">
        <v>17623</v>
      </c>
      <c r="F8252" s="15" t="s">
        <v>17624</v>
      </c>
      <c r="G8252" s="15" t="s">
        <v>17625</v>
      </c>
      <c r="H8252" s="15" t="s">
        <v>14</v>
      </c>
      <c r="I8252" s="15" t="s">
        <v>15</v>
      </c>
      <c r="J8252" s="15">
        <v>128</v>
      </c>
      <c r="K8252" s="16" t="s">
        <v>24712</v>
      </c>
      <c r="L8252" s="26"/>
      <c r="M8252" s="26"/>
    </row>
    <row r="8253" spans="1:13" hidden="1" x14ac:dyDescent="0.25">
      <c r="A8253" s="50"/>
      <c r="B8253" s="15" t="s">
        <v>8</v>
      </c>
      <c r="C8253" s="15" t="s">
        <v>21893</v>
      </c>
      <c r="D8253" s="15" t="s">
        <v>21983</v>
      </c>
      <c r="E8253" s="15" t="s">
        <v>22306</v>
      </c>
      <c r="F8253" s="15" t="s">
        <v>22307</v>
      </c>
      <c r="G8253" s="15" t="s">
        <v>22308</v>
      </c>
      <c r="H8253" s="15" t="s">
        <v>14</v>
      </c>
      <c r="I8253" s="15" t="s">
        <v>15</v>
      </c>
      <c r="J8253" s="15">
        <v>128</v>
      </c>
      <c r="K8253" s="16" t="s">
        <v>24712</v>
      </c>
      <c r="L8253" s="26"/>
      <c r="M8253" s="26"/>
    </row>
    <row r="8254" spans="1:13" hidden="1" x14ac:dyDescent="0.25">
      <c r="A8254" s="50"/>
      <c r="B8254" s="15" t="s">
        <v>8</v>
      </c>
      <c r="C8254" s="15" t="s">
        <v>1327</v>
      </c>
      <c r="D8254" s="15" t="s">
        <v>1285</v>
      </c>
      <c r="E8254" s="15" t="s">
        <v>2179</v>
      </c>
      <c r="F8254" s="15" t="s">
        <v>2180</v>
      </c>
      <c r="G8254" s="15" t="s">
        <v>2181</v>
      </c>
      <c r="H8254" s="15" t="s">
        <v>14</v>
      </c>
      <c r="I8254" s="15" t="s">
        <v>15</v>
      </c>
      <c r="J8254" s="15">
        <v>127</v>
      </c>
      <c r="K8254" s="16" t="s">
        <v>24713</v>
      </c>
      <c r="L8254" s="26"/>
      <c r="M8254" s="26"/>
    </row>
    <row r="8255" spans="1:13" hidden="1" x14ac:dyDescent="0.25">
      <c r="A8255" s="50"/>
      <c r="B8255" s="15" t="s">
        <v>8</v>
      </c>
      <c r="C8255" s="15" t="s">
        <v>11755</v>
      </c>
      <c r="D8255" s="15" t="s">
        <v>12608</v>
      </c>
      <c r="E8255" s="15" t="s">
        <v>12698</v>
      </c>
      <c r="F8255" s="15" t="s">
        <v>12699</v>
      </c>
      <c r="G8255" s="15" t="s">
        <v>12700</v>
      </c>
      <c r="H8255" s="15" t="s">
        <v>14</v>
      </c>
      <c r="I8255" s="15" t="s">
        <v>15</v>
      </c>
      <c r="J8255" s="15">
        <v>127</v>
      </c>
      <c r="K8255" s="16" t="s">
        <v>24713</v>
      </c>
      <c r="L8255" s="26"/>
      <c r="M8255" s="26"/>
    </row>
    <row r="8256" spans="1:13" hidden="1" x14ac:dyDescent="0.25">
      <c r="A8256" s="50"/>
      <c r="B8256" s="15" t="s">
        <v>8</v>
      </c>
      <c r="C8256" s="15" t="s">
        <v>14092</v>
      </c>
      <c r="D8256" s="15" t="s">
        <v>14160</v>
      </c>
      <c r="E8256" s="15" t="s">
        <v>14194</v>
      </c>
      <c r="F8256" s="15" t="s">
        <v>14195</v>
      </c>
      <c r="G8256" s="15" t="s">
        <v>14196</v>
      </c>
      <c r="H8256" s="15" t="s">
        <v>14</v>
      </c>
      <c r="I8256" s="15" t="s">
        <v>15</v>
      </c>
      <c r="J8256" s="15">
        <v>127</v>
      </c>
      <c r="K8256" s="16" t="s">
        <v>24712</v>
      </c>
      <c r="L8256" s="26"/>
      <c r="M8256" s="26"/>
    </row>
    <row r="8257" spans="1:13" hidden="1" x14ac:dyDescent="0.25">
      <c r="A8257" s="50"/>
      <c r="B8257" s="15" t="s">
        <v>8</v>
      </c>
      <c r="C8257" s="15" t="s">
        <v>22833</v>
      </c>
      <c r="D8257" s="15" t="s">
        <v>23452</v>
      </c>
      <c r="E8257" s="15" t="s">
        <v>23486</v>
      </c>
      <c r="F8257" s="15" t="s">
        <v>23487</v>
      </c>
      <c r="G8257" s="15" t="s">
        <v>23488</v>
      </c>
      <c r="H8257" s="15" t="s">
        <v>14</v>
      </c>
      <c r="I8257" s="15" t="s">
        <v>15</v>
      </c>
      <c r="J8257" s="15">
        <v>127</v>
      </c>
      <c r="K8257" s="16" t="s">
        <v>24712</v>
      </c>
      <c r="L8257" s="26"/>
      <c r="M8257" s="26"/>
    </row>
    <row r="8258" spans="1:13" hidden="1" x14ac:dyDescent="0.25">
      <c r="A8258" s="50"/>
      <c r="B8258" s="15" t="s">
        <v>8</v>
      </c>
      <c r="C8258" s="15" t="s">
        <v>1327</v>
      </c>
      <c r="D8258" s="15" t="s">
        <v>1554</v>
      </c>
      <c r="E8258" s="15" t="s">
        <v>1847</v>
      </c>
      <c r="F8258" s="15" t="s">
        <v>1848</v>
      </c>
      <c r="G8258" s="15" t="s">
        <v>1849</v>
      </c>
      <c r="H8258" s="15" t="s">
        <v>14</v>
      </c>
      <c r="I8258" s="15" t="s">
        <v>15</v>
      </c>
      <c r="J8258" s="15">
        <v>126</v>
      </c>
      <c r="K8258" s="16" t="s">
        <v>24712</v>
      </c>
      <c r="L8258" s="26"/>
      <c r="M8258" s="26"/>
    </row>
    <row r="8259" spans="1:13" hidden="1" x14ac:dyDescent="0.25">
      <c r="A8259" s="50"/>
      <c r="B8259" s="15" t="s">
        <v>8</v>
      </c>
      <c r="C8259" s="15" t="s">
        <v>17207</v>
      </c>
      <c r="D8259" s="15" t="s">
        <v>7331</v>
      </c>
      <c r="E8259" s="15" t="s">
        <v>17707</v>
      </c>
      <c r="F8259" s="15" t="s">
        <v>17708</v>
      </c>
      <c r="G8259" s="15" t="s">
        <v>17709</v>
      </c>
      <c r="H8259" s="15" t="s">
        <v>14</v>
      </c>
      <c r="I8259" s="15" t="s">
        <v>15</v>
      </c>
      <c r="J8259" s="15">
        <v>126</v>
      </c>
      <c r="K8259" s="16" t="s">
        <v>24712</v>
      </c>
      <c r="L8259" s="26"/>
      <c r="M8259" s="26"/>
    </row>
    <row r="8260" spans="1:13" hidden="1" x14ac:dyDescent="0.25">
      <c r="A8260" s="50"/>
      <c r="B8260" s="15" t="s">
        <v>8</v>
      </c>
      <c r="C8260" s="15" t="s">
        <v>7643</v>
      </c>
      <c r="D8260" s="15" t="s">
        <v>8139</v>
      </c>
      <c r="E8260" s="15" t="s">
        <v>8417</v>
      </c>
      <c r="F8260" s="15" t="s">
        <v>8418</v>
      </c>
      <c r="G8260" s="15" t="s">
        <v>8419</v>
      </c>
      <c r="H8260" s="15" t="s">
        <v>14</v>
      </c>
      <c r="I8260" s="15" t="s">
        <v>15</v>
      </c>
      <c r="J8260" s="15">
        <v>124</v>
      </c>
      <c r="K8260" s="16" t="s">
        <v>24712</v>
      </c>
      <c r="L8260" s="26"/>
      <c r="M8260" s="26"/>
    </row>
    <row r="8261" spans="1:13" hidden="1" x14ac:dyDescent="0.25">
      <c r="A8261" s="50"/>
      <c r="B8261" s="15" t="s">
        <v>8</v>
      </c>
      <c r="C8261" s="15" t="s">
        <v>11755</v>
      </c>
      <c r="D8261" s="15" t="s">
        <v>12090</v>
      </c>
      <c r="E8261" s="15" t="s">
        <v>12164</v>
      </c>
      <c r="F8261" s="15" t="s">
        <v>12165</v>
      </c>
      <c r="G8261" s="15" t="s">
        <v>12166</v>
      </c>
      <c r="H8261" s="15" t="s">
        <v>14</v>
      </c>
      <c r="I8261" s="15" t="s">
        <v>15</v>
      </c>
      <c r="J8261" s="15">
        <v>124</v>
      </c>
      <c r="K8261" s="16" t="s">
        <v>24729</v>
      </c>
      <c r="L8261" s="26"/>
      <c r="M8261" s="26"/>
    </row>
    <row r="8262" spans="1:13" hidden="1" x14ac:dyDescent="0.25">
      <c r="A8262" s="50"/>
      <c r="B8262" s="15" t="s">
        <v>8</v>
      </c>
      <c r="C8262" s="15" t="s">
        <v>14092</v>
      </c>
      <c r="D8262" s="15" t="s">
        <v>14160</v>
      </c>
      <c r="E8262" s="15" t="s">
        <v>14238</v>
      </c>
      <c r="F8262" s="15" t="s">
        <v>14239</v>
      </c>
      <c r="G8262" s="15" t="s">
        <v>14240</v>
      </c>
      <c r="H8262" s="15" t="s">
        <v>14</v>
      </c>
      <c r="I8262" s="15" t="s">
        <v>15</v>
      </c>
      <c r="J8262" s="15">
        <v>124</v>
      </c>
      <c r="K8262" s="16" t="s">
        <v>24712</v>
      </c>
      <c r="L8262" s="26"/>
      <c r="M8262" s="26"/>
    </row>
    <row r="8263" spans="1:13" hidden="1" x14ac:dyDescent="0.25">
      <c r="A8263" s="50"/>
      <c r="B8263" s="15" t="s">
        <v>8</v>
      </c>
      <c r="C8263" s="15" t="s">
        <v>15957</v>
      </c>
      <c r="D8263" s="15" t="s">
        <v>15958</v>
      </c>
      <c r="E8263" s="15" t="s">
        <v>16239</v>
      </c>
      <c r="F8263" s="15" t="s">
        <v>16240</v>
      </c>
      <c r="G8263" s="15" t="s">
        <v>16241</v>
      </c>
      <c r="H8263" s="15" t="s">
        <v>14</v>
      </c>
      <c r="I8263" s="15" t="s">
        <v>15</v>
      </c>
      <c r="J8263" s="15">
        <v>124</v>
      </c>
      <c r="K8263" s="16" t="s">
        <v>24720</v>
      </c>
      <c r="L8263" s="26"/>
      <c r="M8263" s="26"/>
    </row>
    <row r="8264" spans="1:13" hidden="1" x14ac:dyDescent="0.25">
      <c r="A8264" s="50"/>
      <c r="B8264" s="15" t="s">
        <v>8</v>
      </c>
      <c r="C8264" s="15" t="s">
        <v>21893</v>
      </c>
      <c r="D8264" s="15" t="s">
        <v>21983</v>
      </c>
      <c r="E8264" s="15" t="s">
        <v>22076</v>
      </c>
      <c r="F8264" s="15" t="s">
        <v>22077</v>
      </c>
      <c r="G8264" s="15" t="s">
        <v>22078</v>
      </c>
      <c r="H8264" s="15" t="s">
        <v>14</v>
      </c>
      <c r="I8264" s="15" t="s">
        <v>15</v>
      </c>
      <c r="J8264" s="15">
        <v>124</v>
      </c>
      <c r="K8264" s="16" t="s">
        <v>24727</v>
      </c>
      <c r="L8264" s="26"/>
      <c r="M8264" s="26"/>
    </row>
    <row r="8265" spans="1:13" hidden="1" x14ac:dyDescent="0.25">
      <c r="A8265" s="50"/>
      <c r="B8265" s="15" t="s">
        <v>8</v>
      </c>
      <c r="C8265" s="15" t="s">
        <v>7643</v>
      </c>
      <c r="D8265" s="15" t="s">
        <v>8139</v>
      </c>
      <c r="E8265" s="15" t="s">
        <v>8200</v>
      </c>
      <c r="F8265" s="15" t="s">
        <v>8201</v>
      </c>
      <c r="G8265" s="15" t="s">
        <v>8202</v>
      </c>
      <c r="H8265" s="15" t="s">
        <v>14</v>
      </c>
      <c r="I8265" s="15" t="s">
        <v>15</v>
      </c>
      <c r="J8265" s="15">
        <v>123</v>
      </c>
      <c r="K8265" s="16" t="s">
        <v>24713</v>
      </c>
      <c r="L8265" s="26"/>
      <c r="M8265" s="26"/>
    </row>
    <row r="8266" spans="1:13" hidden="1" x14ac:dyDescent="0.25">
      <c r="A8266" s="50"/>
      <c r="B8266" s="15" t="s">
        <v>8</v>
      </c>
      <c r="C8266" s="15" t="s">
        <v>11143</v>
      </c>
      <c r="D8266" s="15" t="s">
        <v>11144</v>
      </c>
      <c r="E8266" s="15" t="s">
        <v>734</v>
      </c>
      <c r="F8266" s="15" t="s">
        <v>11148</v>
      </c>
      <c r="G8266" s="15" t="s">
        <v>11149</v>
      </c>
      <c r="H8266" s="15" t="s">
        <v>14</v>
      </c>
      <c r="I8266" s="15" t="s">
        <v>15</v>
      </c>
      <c r="J8266" s="15">
        <v>123</v>
      </c>
      <c r="K8266" s="16" t="s">
        <v>24725</v>
      </c>
      <c r="L8266" s="26"/>
      <c r="M8266" s="26"/>
    </row>
    <row r="8267" spans="1:13" hidden="1" x14ac:dyDescent="0.25">
      <c r="A8267" s="50"/>
      <c r="B8267" s="15" t="s">
        <v>8</v>
      </c>
      <c r="C8267" s="15" t="s">
        <v>11755</v>
      </c>
      <c r="D8267" s="15" t="s">
        <v>11756</v>
      </c>
      <c r="E8267" s="15" t="s">
        <v>11766</v>
      </c>
      <c r="F8267" s="15" t="s">
        <v>11767</v>
      </c>
      <c r="G8267" s="15" t="s">
        <v>11768</v>
      </c>
      <c r="H8267" s="15" t="s">
        <v>14</v>
      </c>
      <c r="I8267" s="15" t="s">
        <v>15</v>
      </c>
      <c r="J8267" s="15">
        <v>123</v>
      </c>
      <c r="K8267" s="16" t="s">
        <v>24713</v>
      </c>
      <c r="L8267" s="26"/>
      <c r="M8267" s="26"/>
    </row>
    <row r="8268" spans="1:13" hidden="1" x14ac:dyDescent="0.25">
      <c r="A8268" s="50"/>
      <c r="B8268" s="15" t="s">
        <v>8</v>
      </c>
      <c r="C8268" s="15" t="s">
        <v>11755</v>
      </c>
      <c r="D8268" s="15" t="s">
        <v>4541</v>
      </c>
      <c r="E8268" s="15" t="s">
        <v>1291</v>
      </c>
      <c r="F8268" s="15" t="s">
        <v>12529</v>
      </c>
      <c r="G8268" s="15" t="s">
        <v>12530</v>
      </c>
      <c r="H8268" s="15" t="s">
        <v>14</v>
      </c>
      <c r="I8268" s="15" t="s">
        <v>15</v>
      </c>
      <c r="J8268" s="15">
        <v>123</v>
      </c>
      <c r="K8268" s="16" t="s">
        <v>24725</v>
      </c>
      <c r="L8268" s="26"/>
      <c r="M8268" s="26"/>
    </row>
    <row r="8269" spans="1:13" hidden="1" x14ac:dyDescent="0.25">
      <c r="A8269" s="50"/>
      <c r="B8269" s="15" t="s">
        <v>8</v>
      </c>
      <c r="C8269" s="15" t="s">
        <v>9</v>
      </c>
      <c r="D8269" s="15" t="s">
        <v>164</v>
      </c>
      <c r="E8269" s="15" t="s">
        <v>168</v>
      </c>
      <c r="F8269" s="15" t="s">
        <v>169</v>
      </c>
      <c r="G8269" s="15" t="s">
        <v>170</v>
      </c>
      <c r="H8269" s="15" t="s">
        <v>14</v>
      </c>
      <c r="I8269" s="15" t="s">
        <v>15</v>
      </c>
      <c r="J8269" s="15">
        <v>122</v>
      </c>
      <c r="K8269" s="16" t="s">
        <v>24725</v>
      </c>
      <c r="L8269" s="26"/>
      <c r="M8269" s="26"/>
    </row>
    <row r="8270" spans="1:13" hidden="1" x14ac:dyDescent="0.25">
      <c r="A8270" s="50"/>
      <c r="B8270" s="15" t="s">
        <v>8</v>
      </c>
      <c r="C8270" s="15" t="s">
        <v>4004</v>
      </c>
      <c r="D8270" s="15" t="s">
        <v>4671</v>
      </c>
      <c r="E8270" s="15" t="s">
        <v>4740</v>
      </c>
      <c r="F8270" s="15" t="s">
        <v>4741</v>
      </c>
      <c r="G8270" s="15" t="s">
        <v>4742</v>
      </c>
      <c r="H8270" s="15" t="s">
        <v>14</v>
      </c>
      <c r="I8270" s="15" t="s">
        <v>15</v>
      </c>
      <c r="J8270" s="15">
        <v>122</v>
      </c>
      <c r="K8270" s="16" t="s">
        <v>24720</v>
      </c>
      <c r="L8270" s="26"/>
      <c r="M8270" s="26"/>
    </row>
    <row r="8271" spans="1:13" hidden="1" x14ac:dyDescent="0.25">
      <c r="A8271" s="50"/>
      <c r="B8271" s="15" t="s">
        <v>8</v>
      </c>
      <c r="C8271" s="15" t="s">
        <v>11755</v>
      </c>
      <c r="D8271" s="15" t="s">
        <v>11756</v>
      </c>
      <c r="E8271" s="15" t="s">
        <v>11909</v>
      </c>
      <c r="F8271" s="15" t="s">
        <v>11910</v>
      </c>
      <c r="G8271" s="15" t="s">
        <v>11911</v>
      </c>
      <c r="H8271" s="15" t="s">
        <v>14</v>
      </c>
      <c r="I8271" s="15" t="s">
        <v>15</v>
      </c>
      <c r="J8271" s="15">
        <v>122</v>
      </c>
      <c r="K8271" s="16" t="s">
        <v>24713</v>
      </c>
      <c r="L8271" s="26"/>
      <c r="M8271" s="26"/>
    </row>
    <row r="8272" spans="1:13" hidden="1" x14ac:dyDescent="0.25">
      <c r="A8272" s="50"/>
      <c r="B8272" s="15" t="s">
        <v>8</v>
      </c>
      <c r="C8272" s="15" t="s">
        <v>14092</v>
      </c>
      <c r="D8272" s="15" t="s">
        <v>14160</v>
      </c>
      <c r="E8272" s="15" t="s">
        <v>14244</v>
      </c>
      <c r="F8272" s="15" t="s">
        <v>14245</v>
      </c>
      <c r="G8272" s="15" t="s">
        <v>14246</v>
      </c>
      <c r="H8272" s="15" t="s">
        <v>14</v>
      </c>
      <c r="I8272" s="15" t="s">
        <v>15</v>
      </c>
      <c r="J8272" s="15">
        <v>122</v>
      </c>
      <c r="K8272" s="16" t="s">
        <v>24712</v>
      </c>
      <c r="L8272" s="26"/>
      <c r="M8272" s="26"/>
    </row>
    <row r="8273" spans="1:13" hidden="1" x14ac:dyDescent="0.25">
      <c r="A8273" s="50"/>
      <c r="B8273" s="15" t="s">
        <v>8</v>
      </c>
      <c r="C8273" s="15" t="s">
        <v>14092</v>
      </c>
      <c r="D8273" s="15" t="s">
        <v>14160</v>
      </c>
      <c r="E8273" s="15" t="s">
        <v>14335</v>
      </c>
      <c r="F8273" s="15" t="s">
        <v>14336</v>
      </c>
      <c r="G8273" s="15" t="s">
        <v>14337</v>
      </c>
      <c r="H8273" s="15" t="s">
        <v>14</v>
      </c>
      <c r="I8273" s="15" t="s">
        <v>15</v>
      </c>
      <c r="J8273" s="15">
        <v>122</v>
      </c>
      <c r="K8273" s="16" t="s">
        <v>24712</v>
      </c>
      <c r="L8273" s="26"/>
      <c r="M8273" s="26"/>
    </row>
    <row r="8274" spans="1:13" hidden="1" x14ac:dyDescent="0.25">
      <c r="A8274" s="50"/>
      <c r="B8274" s="15" t="s">
        <v>8</v>
      </c>
      <c r="C8274" s="15" t="s">
        <v>19430</v>
      </c>
      <c r="D8274" s="15" t="s">
        <v>19431</v>
      </c>
      <c r="E8274" s="15" t="s">
        <v>19565</v>
      </c>
      <c r="F8274" s="15" t="s">
        <v>19566</v>
      </c>
      <c r="G8274" s="15" t="s">
        <v>19567</v>
      </c>
      <c r="H8274" s="15" t="s">
        <v>14</v>
      </c>
      <c r="I8274" s="15" t="s">
        <v>15</v>
      </c>
      <c r="J8274" s="15">
        <v>122</v>
      </c>
      <c r="K8274" s="16" t="s">
        <v>24712</v>
      </c>
      <c r="L8274" s="26"/>
      <c r="M8274" s="26"/>
    </row>
    <row r="8275" spans="1:13" hidden="1" x14ac:dyDescent="0.25">
      <c r="A8275" s="50"/>
      <c r="B8275" s="15" t="s">
        <v>8</v>
      </c>
      <c r="C8275" s="15" t="s">
        <v>21893</v>
      </c>
      <c r="D8275" s="15" t="s">
        <v>12308</v>
      </c>
      <c r="E8275" s="15" t="s">
        <v>22571</v>
      </c>
      <c r="F8275" s="15" t="s">
        <v>22572</v>
      </c>
      <c r="G8275" s="15" t="s">
        <v>22573</v>
      </c>
      <c r="H8275" s="15" t="s">
        <v>14</v>
      </c>
      <c r="I8275" s="15" t="s">
        <v>15</v>
      </c>
      <c r="J8275" s="15">
        <v>122</v>
      </c>
      <c r="K8275" s="16" t="s">
        <v>24718</v>
      </c>
      <c r="L8275" s="26"/>
      <c r="M8275" s="26"/>
    </row>
    <row r="8276" spans="1:13" hidden="1" x14ac:dyDescent="0.25">
      <c r="A8276" s="50"/>
      <c r="B8276" s="15" t="s">
        <v>8</v>
      </c>
      <c r="C8276" s="15" t="s">
        <v>15957</v>
      </c>
      <c r="D8276" s="15" t="s">
        <v>15958</v>
      </c>
      <c r="E8276" s="15" t="s">
        <v>16063</v>
      </c>
      <c r="F8276" s="15" t="s">
        <v>16064</v>
      </c>
      <c r="G8276" s="15" t="s">
        <v>16065</v>
      </c>
      <c r="H8276" s="15" t="s">
        <v>14</v>
      </c>
      <c r="I8276" s="15" t="s">
        <v>15</v>
      </c>
      <c r="J8276" s="15">
        <v>121</v>
      </c>
      <c r="K8276" s="16" t="s">
        <v>24725</v>
      </c>
      <c r="L8276" s="26"/>
      <c r="M8276" s="26"/>
    </row>
    <row r="8277" spans="1:13" hidden="1" x14ac:dyDescent="0.25">
      <c r="A8277" s="50"/>
      <c r="B8277" s="15" t="s">
        <v>8</v>
      </c>
      <c r="C8277" s="15" t="s">
        <v>17207</v>
      </c>
      <c r="D8277" s="15" t="s">
        <v>17332</v>
      </c>
      <c r="E8277" s="15" t="s">
        <v>17390</v>
      </c>
      <c r="F8277" s="15" t="s">
        <v>17391</v>
      </c>
      <c r="G8277" s="15" t="s">
        <v>17392</v>
      </c>
      <c r="H8277" s="15" t="s">
        <v>14</v>
      </c>
      <c r="I8277" s="15" t="s">
        <v>15</v>
      </c>
      <c r="J8277" s="15">
        <v>121</v>
      </c>
      <c r="K8277" s="16" t="s">
        <v>24727</v>
      </c>
      <c r="L8277" s="26"/>
      <c r="M8277" s="26"/>
    </row>
    <row r="8278" spans="1:13" hidden="1" x14ac:dyDescent="0.25">
      <c r="A8278" s="50"/>
      <c r="B8278" s="15" t="s">
        <v>8</v>
      </c>
      <c r="C8278" s="15" t="s">
        <v>5852</v>
      </c>
      <c r="D8278" s="15" t="s">
        <v>5853</v>
      </c>
      <c r="E8278" s="15" t="s">
        <v>5830</v>
      </c>
      <c r="F8278" s="15" t="s">
        <v>5871</v>
      </c>
      <c r="G8278" s="15" t="s">
        <v>5872</v>
      </c>
      <c r="H8278" s="15" t="s">
        <v>14</v>
      </c>
      <c r="I8278" s="15" t="s">
        <v>15</v>
      </c>
      <c r="J8278" s="15">
        <v>120</v>
      </c>
      <c r="K8278" s="16" t="s">
        <v>24727</v>
      </c>
      <c r="L8278" s="26"/>
      <c r="M8278" s="26"/>
    </row>
    <row r="8279" spans="1:13" hidden="1" x14ac:dyDescent="0.25">
      <c r="A8279" s="50"/>
      <c r="B8279" s="15" t="s">
        <v>8</v>
      </c>
      <c r="C8279" s="15" t="s">
        <v>11755</v>
      </c>
      <c r="D8279" s="15" t="s">
        <v>11756</v>
      </c>
      <c r="E8279" s="15" t="s">
        <v>11793</v>
      </c>
      <c r="F8279" s="15" t="s">
        <v>11794</v>
      </c>
      <c r="G8279" s="15" t="s">
        <v>11795</v>
      </c>
      <c r="H8279" s="15" t="s">
        <v>14</v>
      </c>
      <c r="I8279" s="15" t="s">
        <v>15</v>
      </c>
      <c r="J8279" s="15">
        <v>120</v>
      </c>
      <c r="K8279" s="16" t="s">
        <v>24712</v>
      </c>
      <c r="L8279" s="26"/>
      <c r="M8279" s="26"/>
    </row>
    <row r="8280" spans="1:13" hidden="1" x14ac:dyDescent="0.25">
      <c r="A8280" s="50"/>
      <c r="B8280" s="15" t="s">
        <v>8</v>
      </c>
      <c r="C8280" s="15" t="s">
        <v>11755</v>
      </c>
      <c r="D8280" s="15" t="s">
        <v>11756</v>
      </c>
      <c r="E8280" s="15" t="s">
        <v>11882</v>
      </c>
      <c r="F8280" s="15" t="s">
        <v>11883</v>
      </c>
      <c r="G8280" s="15" t="s">
        <v>11884</v>
      </c>
      <c r="H8280" s="15" t="s">
        <v>14</v>
      </c>
      <c r="I8280" s="15" t="s">
        <v>15</v>
      </c>
      <c r="J8280" s="15">
        <v>120</v>
      </c>
      <c r="K8280" s="16" t="s">
        <v>24713</v>
      </c>
      <c r="L8280" s="26"/>
      <c r="M8280" s="26"/>
    </row>
    <row r="8281" spans="1:13" hidden="1" x14ac:dyDescent="0.25">
      <c r="A8281" s="50"/>
      <c r="B8281" s="15" t="s">
        <v>8</v>
      </c>
      <c r="C8281" s="15" t="s">
        <v>21349</v>
      </c>
      <c r="D8281" s="15" t="s">
        <v>21350</v>
      </c>
      <c r="E8281" s="15" t="s">
        <v>21447</v>
      </c>
      <c r="F8281" s="15" t="s">
        <v>21448</v>
      </c>
      <c r="G8281" s="15" t="s">
        <v>21449</v>
      </c>
      <c r="H8281" s="15" t="s">
        <v>14</v>
      </c>
      <c r="I8281" s="15" t="s">
        <v>15</v>
      </c>
      <c r="J8281" s="15">
        <v>120</v>
      </c>
      <c r="K8281" s="16" t="s">
        <v>24713</v>
      </c>
      <c r="L8281" s="26"/>
      <c r="M8281" s="26"/>
    </row>
    <row r="8282" spans="1:13" hidden="1" x14ac:dyDescent="0.25">
      <c r="A8282" s="50"/>
      <c r="B8282" s="15" t="s">
        <v>8</v>
      </c>
      <c r="C8282" s="15" t="s">
        <v>2690</v>
      </c>
      <c r="D8282" s="15" t="s">
        <v>2823</v>
      </c>
      <c r="E8282" s="15" t="s">
        <v>2998</v>
      </c>
      <c r="F8282" s="15" t="s">
        <v>2999</v>
      </c>
      <c r="G8282" s="15" t="s">
        <v>3000</v>
      </c>
      <c r="H8282" s="15" t="s">
        <v>14</v>
      </c>
      <c r="I8282" s="15" t="s">
        <v>15</v>
      </c>
      <c r="J8282" s="15">
        <v>119</v>
      </c>
      <c r="K8282" s="16" t="s">
        <v>24712</v>
      </c>
      <c r="L8282" s="26"/>
      <c r="M8282" s="26"/>
    </row>
    <row r="8283" spans="1:13" hidden="1" x14ac:dyDescent="0.25">
      <c r="A8283" s="50"/>
      <c r="B8283" s="15" t="s">
        <v>8</v>
      </c>
      <c r="C8283" s="15" t="s">
        <v>10661</v>
      </c>
      <c r="D8283" s="15" t="s">
        <v>10722</v>
      </c>
      <c r="E8283" s="15" t="s">
        <v>10777</v>
      </c>
      <c r="F8283" s="15" t="s">
        <v>10778</v>
      </c>
      <c r="G8283" s="15" t="s">
        <v>10779</v>
      </c>
      <c r="H8283" s="15" t="s">
        <v>14</v>
      </c>
      <c r="I8283" s="15" t="s">
        <v>15</v>
      </c>
      <c r="J8283" s="15">
        <v>119</v>
      </c>
      <c r="K8283" s="16" t="s">
        <v>24725</v>
      </c>
      <c r="L8283" s="26"/>
      <c r="M8283" s="26"/>
    </row>
    <row r="8284" spans="1:13" hidden="1" x14ac:dyDescent="0.25">
      <c r="A8284" s="50"/>
      <c r="B8284" s="15" t="s">
        <v>8</v>
      </c>
      <c r="C8284" s="15" t="s">
        <v>21893</v>
      </c>
      <c r="D8284" s="15" t="s">
        <v>22374</v>
      </c>
      <c r="E8284" s="15" t="s">
        <v>22432</v>
      </c>
      <c r="F8284" s="15" t="s">
        <v>22433</v>
      </c>
      <c r="G8284" s="15" t="s">
        <v>22434</v>
      </c>
      <c r="H8284" s="15" t="s">
        <v>14</v>
      </c>
      <c r="I8284" s="15" t="s">
        <v>15</v>
      </c>
      <c r="J8284" s="15">
        <v>119</v>
      </c>
      <c r="K8284" s="16" t="s">
        <v>24713</v>
      </c>
      <c r="L8284" s="26"/>
      <c r="M8284" s="26"/>
    </row>
    <row r="8285" spans="1:13" hidden="1" x14ac:dyDescent="0.25">
      <c r="A8285" s="50"/>
      <c r="B8285" s="15" t="s">
        <v>8</v>
      </c>
      <c r="C8285" s="15" t="s">
        <v>7643</v>
      </c>
      <c r="D8285" s="15" t="s">
        <v>7855</v>
      </c>
      <c r="E8285" s="15" t="s">
        <v>7859</v>
      </c>
      <c r="F8285" s="15" t="s">
        <v>7860</v>
      </c>
      <c r="G8285" s="15" t="s">
        <v>7861</v>
      </c>
      <c r="H8285" s="15" t="s">
        <v>14</v>
      </c>
      <c r="I8285" s="15" t="s">
        <v>15</v>
      </c>
      <c r="J8285" s="15">
        <v>117</v>
      </c>
      <c r="K8285" s="16" t="s">
        <v>24713</v>
      </c>
      <c r="L8285" s="26"/>
      <c r="M8285" s="26"/>
    </row>
    <row r="8286" spans="1:13" hidden="1" x14ac:dyDescent="0.25">
      <c r="A8286" s="50"/>
      <c r="B8286" s="15" t="s">
        <v>8</v>
      </c>
      <c r="C8286" s="15" t="s">
        <v>10661</v>
      </c>
      <c r="D8286" s="15" t="s">
        <v>10934</v>
      </c>
      <c r="E8286" s="15" t="s">
        <v>11008</v>
      </c>
      <c r="F8286" s="15" t="s">
        <v>11009</v>
      </c>
      <c r="G8286" s="15" t="s">
        <v>11010</v>
      </c>
      <c r="H8286" s="15" t="s">
        <v>14</v>
      </c>
      <c r="I8286" s="15" t="s">
        <v>15</v>
      </c>
      <c r="J8286" s="15">
        <v>116</v>
      </c>
      <c r="K8286" s="16" t="s">
        <v>24713</v>
      </c>
      <c r="L8286" s="26"/>
      <c r="M8286" s="26"/>
    </row>
    <row r="8287" spans="1:13" hidden="1" x14ac:dyDescent="0.25">
      <c r="A8287" s="50"/>
      <c r="B8287" s="15" t="s">
        <v>8</v>
      </c>
      <c r="C8287" s="15" t="s">
        <v>18563</v>
      </c>
      <c r="D8287" s="15" t="s">
        <v>18691</v>
      </c>
      <c r="E8287" s="15" t="s">
        <v>18704</v>
      </c>
      <c r="F8287" s="15" t="s">
        <v>18705</v>
      </c>
      <c r="G8287" s="15" t="s">
        <v>18706</v>
      </c>
      <c r="H8287" s="15" t="s">
        <v>14</v>
      </c>
      <c r="I8287" s="15" t="s">
        <v>15</v>
      </c>
      <c r="J8287" s="15">
        <v>116</v>
      </c>
      <c r="K8287" s="16" t="s">
        <v>24719</v>
      </c>
      <c r="L8287" s="26"/>
      <c r="M8287" s="26"/>
    </row>
    <row r="8288" spans="1:13" hidden="1" x14ac:dyDescent="0.25">
      <c r="A8288" s="50"/>
      <c r="B8288" s="15" t="s">
        <v>8</v>
      </c>
      <c r="C8288" s="15" t="s">
        <v>11755</v>
      </c>
      <c r="D8288" s="15" t="s">
        <v>12315</v>
      </c>
      <c r="E8288" s="15" t="s">
        <v>12446</v>
      </c>
      <c r="F8288" s="15" t="s">
        <v>12447</v>
      </c>
      <c r="G8288" s="15" t="s">
        <v>12448</v>
      </c>
      <c r="H8288" s="15" t="s">
        <v>14</v>
      </c>
      <c r="I8288" s="15" t="s">
        <v>15</v>
      </c>
      <c r="J8288" s="15">
        <v>115</v>
      </c>
      <c r="K8288" s="16" t="s">
        <v>24713</v>
      </c>
      <c r="L8288" s="26"/>
      <c r="M8288" s="26"/>
    </row>
    <row r="8289" spans="1:13" hidden="1" x14ac:dyDescent="0.25">
      <c r="A8289" s="50"/>
      <c r="B8289" s="15" t="s">
        <v>8</v>
      </c>
      <c r="C8289" s="15" t="s">
        <v>14092</v>
      </c>
      <c r="D8289" s="15" t="s">
        <v>15083</v>
      </c>
      <c r="E8289" s="15" t="s">
        <v>15262</v>
      </c>
      <c r="F8289" s="15" t="s">
        <v>15263</v>
      </c>
      <c r="G8289" s="15" t="s">
        <v>15264</v>
      </c>
      <c r="H8289" s="15" t="s">
        <v>14</v>
      </c>
      <c r="I8289" s="15" t="s">
        <v>15</v>
      </c>
      <c r="J8289" s="15">
        <v>115</v>
      </c>
      <c r="K8289" s="16" t="s">
        <v>24712</v>
      </c>
      <c r="L8289" s="26"/>
      <c r="M8289" s="26"/>
    </row>
    <row r="8290" spans="1:13" hidden="1" x14ac:dyDescent="0.25">
      <c r="A8290" s="50"/>
      <c r="B8290" s="15" t="s">
        <v>8</v>
      </c>
      <c r="C8290" s="15" t="s">
        <v>3290</v>
      </c>
      <c r="D8290" s="15" t="s">
        <v>18834</v>
      </c>
      <c r="E8290" s="15" t="s">
        <v>18885</v>
      </c>
      <c r="F8290" s="15" t="s">
        <v>18886</v>
      </c>
      <c r="G8290" s="15" t="s">
        <v>18887</v>
      </c>
      <c r="H8290" s="15" t="s">
        <v>14</v>
      </c>
      <c r="I8290" s="15" t="s">
        <v>15</v>
      </c>
      <c r="J8290" s="15">
        <v>115</v>
      </c>
      <c r="K8290" s="16" t="s">
        <v>24724</v>
      </c>
      <c r="L8290" s="26"/>
      <c r="M8290" s="26"/>
    </row>
    <row r="8291" spans="1:13" hidden="1" x14ac:dyDescent="0.25">
      <c r="A8291" s="50"/>
      <c r="B8291" s="15" t="s">
        <v>8</v>
      </c>
      <c r="C8291" s="15" t="s">
        <v>20352</v>
      </c>
      <c r="D8291" s="15" t="s">
        <v>4276</v>
      </c>
      <c r="E8291" s="15" t="s">
        <v>20958</v>
      </c>
      <c r="F8291" s="15" t="s">
        <v>20959</v>
      </c>
      <c r="G8291" s="15" t="s">
        <v>20960</v>
      </c>
      <c r="H8291" s="15" t="s">
        <v>14</v>
      </c>
      <c r="I8291" s="15" t="s">
        <v>15</v>
      </c>
      <c r="J8291" s="15">
        <v>115</v>
      </c>
      <c r="K8291" s="16" t="s">
        <v>24720</v>
      </c>
      <c r="L8291" s="26"/>
      <c r="M8291" s="26"/>
    </row>
    <row r="8292" spans="1:13" hidden="1" x14ac:dyDescent="0.25">
      <c r="A8292" s="50"/>
      <c r="B8292" s="15" t="s">
        <v>8</v>
      </c>
      <c r="C8292" s="15" t="s">
        <v>11143</v>
      </c>
      <c r="D8292" s="15" t="s">
        <v>5376</v>
      </c>
      <c r="E8292" s="15" t="s">
        <v>11693</v>
      </c>
      <c r="F8292" s="15" t="s">
        <v>11694</v>
      </c>
      <c r="G8292" s="15" t="s">
        <v>11695</v>
      </c>
      <c r="H8292" s="15" t="s">
        <v>14</v>
      </c>
      <c r="I8292" s="15" t="s">
        <v>15</v>
      </c>
      <c r="J8292" s="15">
        <v>114</v>
      </c>
      <c r="K8292" s="16" t="s">
        <v>24719</v>
      </c>
      <c r="L8292" s="26"/>
      <c r="M8292" s="26"/>
    </row>
    <row r="8293" spans="1:13" hidden="1" x14ac:dyDescent="0.25">
      <c r="A8293" s="50"/>
      <c r="B8293" s="15" t="s">
        <v>8</v>
      </c>
      <c r="C8293" s="15" t="s">
        <v>11755</v>
      </c>
      <c r="D8293" s="15" t="s">
        <v>12315</v>
      </c>
      <c r="E8293" s="15" t="s">
        <v>11081</v>
      </c>
      <c r="F8293" s="15" t="s">
        <v>12406</v>
      </c>
      <c r="G8293" s="15" t="s">
        <v>12407</v>
      </c>
      <c r="H8293" s="15" t="s">
        <v>14</v>
      </c>
      <c r="I8293" s="15" t="s">
        <v>15</v>
      </c>
      <c r="J8293" s="15">
        <v>114</v>
      </c>
      <c r="K8293" s="16" t="s">
        <v>24713</v>
      </c>
      <c r="L8293" s="26"/>
      <c r="M8293" s="26"/>
    </row>
    <row r="8294" spans="1:13" hidden="1" x14ac:dyDescent="0.25">
      <c r="A8294" s="50"/>
      <c r="B8294" s="15" t="s">
        <v>8</v>
      </c>
      <c r="C8294" s="15" t="s">
        <v>21893</v>
      </c>
      <c r="D8294" s="15" t="s">
        <v>12308</v>
      </c>
      <c r="E8294" s="15" t="s">
        <v>22518</v>
      </c>
      <c r="F8294" s="15" t="s">
        <v>22519</v>
      </c>
      <c r="G8294" s="15" t="s">
        <v>22520</v>
      </c>
      <c r="H8294" s="15" t="s">
        <v>14</v>
      </c>
      <c r="I8294" s="15" t="s">
        <v>15</v>
      </c>
      <c r="J8294" s="15">
        <v>113</v>
      </c>
      <c r="K8294" s="16" t="s">
        <v>24712</v>
      </c>
      <c r="L8294" s="26"/>
      <c r="M8294" s="26"/>
    </row>
    <row r="8295" spans="1:13" hidden="1" x14ac:dyDescent="0.25">
      <c r="A8295" s="50"/>
      <c r="B8295" s="15" t="s">
        <v>8</v>
      </c>
      <c r="C8295" s="15" t="s">
        <v>11755</v>
      </c>
      <c r="D8295" s="15" t="s">
        <v>11756</v>
      </c>
      <c r="E8295" s="15" t="s">
        <v>11870</v>
      </c>
      <c r="F8295" s="15" t="s">
        <v>11871</v>
      </c>
      <c r="G8295" s="15" t="s">
        <v>11872</v>
      </c>
      <c r="H8295" s="15" t="s">
        <v>14</v>
      </c>
      <c r="I8295" s="15" t="s">
        <v>15</v>
      </c>
      <c r="J8295" s="15">
        <v>112</v>
      </c>
      <c r="K8295" s="16" t="s">
        <v>24713</v>
      </c>
      <c r="L8295" s="26"/>
      <c r="M8295" s="26"/>
    </row>
    <row r="8296" spans="1:13" hidden="1" x14ac:dyDescent="0.25">
      <c r="A8296" s="50"/>
      <c r="B8296" s="15" t="s">
        <v>8</v>
      </c>
      <c r="C8296" s="15" t="s">
        <v>11755</v>
      </c>
      <c r="D8296" s="15" t="s">
        <v>4541</v>
      </c>
      <c r="E8296" s="15" t="s">
        <v>12546</v>
      </c>
      <c r="F8296" s="15" t="s">
        <v>12547</v>
      </c>
      <c r="G8296" s="15" t="s">
        <v>12548</v>
      </c>
      <c r="H8296" s="15" t="s">
        <v>14</v>
      </c>
      <c r="I8296" s="15" t="s">
        <v>15</v>
      </c>
      <c r="J8296" s="15">
        <v>112</v>
      </c>
      <c r="K8296" s="16" t="s">
        <v>24713</v>
      </c>
      <c r="L8296" s="26"/>
      <c r="M8296" s="26"/>
    </row>
    <row r="8297" spans="1:13" hidden="1" x14ac:dyDescent="0.25">
      <c r="A8297" s="50"/>
      <c r="B8297" s="15" t="s">
        <v>8</v>
      </c>
      <c r="C8297" s="15" t="s">
        <v>13393</v>
      </c>
      <c r="D8297" s="15" t="s">
        <v>13792</v>
      </c>
      <c r="E8297" s="15" t="s">
        <v>13888</v>
      </c>
      <c r="F8297" s="15" t="s">
        <v>13889</v>
      </c>
      <c r="G8297" s="15" t="s">
        <v>13890</v>
      </c>
      <c r="H8297" s="15" t="s">
        <v>14</v>
      </c>
      <c r="I8297" s="15" t="s">
        <v>15</v>
      </c>
      <c r="J8297" s="15">
        <v>111</v>
      </c>
      <c r="K8297" s="16" t="s">
        <v>24713</v>
      </c>
      <c r="L8297" s="26"/>
      <c r="M8297" s="26"/>
    </row>
    <row r="8298" spans="1:13" hidden="1" x14ac:dyDescent="0.25">
      <c r="A8298" s="50"/>
      <c r="B8298" s="15" t="s">
        <v>8</v>
      </c>
      <c r="C8298" s="15" t="s">
        <v>21349</v>
      </c>
      <c r="D8298" s="15" t="s">
        <v>21350</v>
      </c>
      <c r="E8298" s="15" t="s">
        <v>5759</v>
      </c>
      <c r="F8298" s="15" t="s">
        <v>21354</v>
      </c>
      <c r="G8298" s="15" t="s">
        <v>21355</v>
      </c>
      <c r="H8298" s="15" t="s">
        <v>14</v>
      </c>
      <c r="I8298" s="15" t="s">
        <v>15</v>
      </c>
      <c r="J8298" s="15">
        <v>110</v>
      </c>
      <c r="K8298" s="16" t="s">
        <v>24727</v>
      </c>
      <c r="L8298" s="26"/>
      <c r="M8298" s="26"/>
    </row>
    <row r="8299" spans="1:13" hidden="1" x14ac:dyDescent="0.25">
      <c r="A8299" s="50"/>
      <c r="B8299" s="15" t="s">
        <v>8</v>
      </c>
      <c r="C8299" s="15" t="s">
        <v>7643</v>
      </c>
      <c r="D8299" s="15" t="s">
        <v>7855</v>
      </c>
      <c r="E8299" s="15" t="s">
        <v>7901</v>
      </c>
      <c r="F8299" s="15" t="s">
        <v>7902</v>
      </c>
      <c r="G8299" s="15" t="s">
        <v>7903</v>
      </c>
      <c r="H8299" s="15" t="s">
        <v>14</v>
      </c>
      <c r="I8299" s="15" t="s">
        <v>15</v>
      </c>
      <c r="J8299" s="15">
        <v>109</v>
      </c>
      <c r="K8299" s="16" t="s">
        <v>24713</v>
      </c>
      <c r="L8299" s="26"/>
      <c r="M8299" s="26"/>
    </row>
    <row r="8300" spans="1:13" hidden="1" x14ac:dyDescent="0.25">
      <c r="A8300" s="50"/>
      <c r="B8300" s="15" t="s">
        <v>8</v>
      </c>
      <c r="C8300" s="15" t="s">
        <v>10661</v>
      </c>
      <c r="D8300" s="15" t="s">
        <v>10934</v>
      </c>
      <c r="E8300" s="15" t="s">
        <v>10984</v>
      </c>
      <c r="F8300" s="15" t="s">
        <v>10985</v>
      </c>
      <c r="G8300" s="15" t="s">
        <v>10986</v>
      </c>
      <c r="H8300" s="15" t="s">
        <v>14</v>
      </c>
      <c r="I8300" s="15" t="s">
        <v>15</v>
      </c>
      <c r="J8300" s="15">
        <v>109</v>
      </c>
      <c r="K8300" s="16" t="s">
        <v>24713</v>
      </c>
      <c r="L8300" s="26"/>
      <c r="M8300" s="26"/>
    </row>
    <row r="8301" spans="1:13" hidden="1" x14ac:dyDescent="0.25">
      <c r="A8301" s="50"/>
      <c r="B8301" s="15" t="s">
        <v>8</v>
      </c>
      <c r="C8301" s="15" t="s">
        <v>18563</v>
      </c>
      <c r="D8301" s="15" t="s">
        <v>18691</v>
      </c>
      <c r="E8301" s="15" t="s">
        <v>18769</v>
      </c>
      <c r="F8301" s="15" t="s">
        <v>18770</v>
      </c>
      <c r="G8301" s="15" t="s">
        <v>18771</v>
      </c>
      <c r="H8301" s="15" t="s">
        <v>14</v>
      </c>
      <c r="I8301" s="15" t="s">
        <v>15</v>
      </c>
      <c r="J8301" s="15">
        <v>109</v>
      </c>
      <c r="K8301" s="16" t="s">
        <v>24719</v>
      </c>
      <c r="L8301" s="26"/>
      <c r="M8301" s="26"/>
    </row>
    <row r="8302" spans="1:13" hidden="1" x14ac:dyDescent="0.25">
      <c r="A8302" s="50"/>
      <c r="B8302" s="15" t="s">
        <v>8</v>
      </c>
      <c r="C8302" s="15" t="s">
        <v>14092</v>
      </c>
      <c r="D8302" s="15" t="s">
        <v>235</v>
      </c>
      <c r="E8302" s="15" t="s">
        <v>14533</v>
      </c>
      <c r="F8302" s="15" t="s">
        <v>14534</v>
      </c>
      <c r="G8302" s="15" t="s">
        <v>14535</v>
      </c>
      <c r="H8302" s="15" t="s">
        <v>14</v>
      </c>
      <c r="I8302" s="15" t="s">
        <v>15</v>
      </c>
      <c r="J8302" s="15">
        <v>107</v>
      </c>
      <c r="K8302" s="16" t="s">
        <v>24713</v>
      </c>
      <c r="L8302" s="26"/>
      <c r="M8302" s="26"/>
    </row>
    <row r="8303" spans="1:13" hidden="1" x14ac:dyDescent="0.25">
      <c r="A8303" s="50"/>
      <c r="B8303" s="15" t="s">
        <v>8</v>
      </c>
      <c r="C8303" s="15" t="s">
        <v>20352</v>
      </c>
      <c r="D8303" s="15" t="s">
        <v>4541</v>
      </c>
      <c r="E8303" s="15" t="s">
        <v>20733</v>
      </c>
      <c r="F8303" s="15" t="s">
        <v>20734</v>
      </c>
      <c r="G8303" s="15" t="s">
        <v>20735</v>
      </c>
      <c r="H8303" s="15" t="s">
        <v>14</v>
      </c>
      <c r="I8303" s="15" t="s">
        <v>15</v>
      </c>
      <c r="J8303" s="15">
        <v>107</v>
      </c>
      <c r="K8303" s="16" t="s">
        <v>24720</v>
      </c>
      <c r="L8303" s="26"/>
      <c r="M8303" s="26"/>
    </row>
    <row r="8304" spans="1:13" hidden="1" x14ac:dyDescent="0.25">
      <c r="A8304" s="50"/>
      <c r="B8304" s="15" t="s">
        <v>8</v>
      </c>
      <c r="C8304" s="15" t="s">
        <v>21349</v>
      </c>
      <c r="D8304" s="15" t="s">
        <v>21717</v>
      </c>
      <c r="E8304" s="15" t="s">
        <v>5953</v>
      </c>
      <c r="F8304" s="15" t="s">
        <v>21792</v>
      </c>
      <c r="G8304" s="15" t="s">
        <v>21793</v>
      </c>
      <c r="H8304" s="15" t="s">
        <v>14</v>
      </c>
      <c r="I8304" s="15" t="s">
        <v>15</v>
      </c>
      <c r="J8304" s="15">
        <v>107</v>
      </c>
      <c r="K8304" s="16" t="s">
        <v>24713</v>
      </c>
      <c r="L8304" s="26"/>
      <c r="M8304" s="26"/>
    </row>
    <row r="8305" spans="1:13" hidden="1" x14ac:dyDescent="0.25">
      <c r="A8305" s="50"/>
      <c r="B8305" s="15" t="s">
        <v>8</v>
      </c>
      <c r="C8305" s="15" t="s">
        <v>10119</v>
      </c>
      <c r="D8305" s="15" t="s">
        <v>10469</v>
      </c>
      <c r="E8305" s="15" t="s">
        <v>10497</v>
      </c>
      <c r="F8305" s="15" t="s">
        <v>10498</v>
      </c>
      <c r="G8305" s="15" t="s">
        <v>10499</v>
      </c>
      <c r="H8305" s="15" t="s">
        <v>14</v>
      </c>
      <c r="I8305" s="15" t="s">
        <v>15</v>
      </c>
      <c r="J8305" s="15">
        <v>106</v>
      </c>
      <c r="K8305" s="16" t="s">
        <v>24725</v>
      </c>
      <c r="L8305" s="26"/>
      <c r="M8305" s="26"/>
    </row>
    <row r="8306" spans="1:13" hidden="1" x14ac:dyDescent="0.25">
      <c r="A8306" s="50"/>
      <c r="B8306" s="15" t="s">
        <v>8</v>
      </c>
      <c r="C8306" s="15" t="s">
        <v>3290</v>
      </c>
      <c r="D8306" s="15" t="s">
        <v>19322</v>
      </c>
      <c r="E8306" s="15" t="s">
        <v>2548</v>
      </c>
      <c r="F8306" s="15" t="s">
        <v>19326</v>
      </c>
      <c r="G8306" s="15" t="s">
        <v>19327</v>
      </c>
      <c r="H8306" s="15" t="s">
        <v>14</v>
      </c>
      <c r="I8306" s="15" t="s">
        <v>15</v>
      </c>
      <c r="J8306" s="15">
        <v>106</v>
      </c>
      <c r="K8306" s="16" t="s">
        <v>24713</v>
      </c>
      <c r="L8306" s="26"/>
      <c r="M8306" s="26"/>
    </row>
    <row r="8307" spans="1:13" hidden="1" x14ac:dyDescent="0.25">
      <c r="A8307" s="50"/>
      <c r="B8307" s="15" t="s">
        <v>8</v>
      </c>
      <c r="C8307" s="15" t="s">
        <v>1327</v>
      </c>
      <c r="D8307" s="15" t="s">
        <v>2249</v>
      </c>
      <c r="E8307" s="15" t="s">
        <v>1693</v>
      </c>
      <c r="F8307" s="15" t="s">
        <v>2350</v>
      </c>
      <c r="G8307" s="15" t="s">
        <v>2351</v>
      </c>
      <c r="H8307" s="15" t="s">
        <v>14</v>
      </c>
      <c r="I8307" s="15" t="s">
        <v>15</v>
      </c>
      <c r="J8307" s="15">
        <v>105</v>
      </c>
      <c r="K8307" s="16" t="s">
        <v>24729</v>
      </c>
      <c r="L8307" s="26"/>
      <c r="M8307" s="26"/>
    </row>
    <row r="8308" spans="1:13" hidden="1" x14ac:dyDescent="0.25">
      <c r="A8308" s="50"/>
      <c r="B8308" s="15" t="s">
        <v>8</v>
      </c>
      <c r="C8308" s="15" t="s">
        <v>6018</v>
      </c>
      <c r="D8308" s="15" t="s">
        <v>6633</v>
      </c>
      <c r="E8308" s="15" t="s">
        <v>6666</v>
      </c>
      <c r="F8308" s="15" t="s">
        <v>6667</v>
      </c>
      <c r="G8308" s="15" t="s">
        <v>6668</v>
      </c>
      <c r="H8308" s="15" t="s">
        <v>14</v>
      </c>
      <c r="I8308" s="15" t="s">
        <v>15</v>
      </c>
      <c r="J8308" s="15">
        <v>105</v>
      </c>
      <c r="K8308" s="16" t="s">
        <v>24725</v>
      </c>
      <c r="L8308" s="26"/>
      <c r="M8308" s="26"/>
    </row>
    <row r="8309" spans="1:13" hidden="1" x14ac:dyDescent="0.25">
      <c r="A8309" s="50"/>
      <c r="B8309" s="15" t="s">
        <v>8</v>
      </c>
      <c r="C8309" s="15" t="s">
        <v>8814</v>
      </c>
      <c r="D8309" s="15" t="s">
        <v>6686</v>
      </c>
      <c r="E8309" s="15" t="s">
        <v>9057</v>
      </c>
      <c r="F8309" s="15" t="s">
        <v>9058</v>
      </c>
      <c r="G8309" s="15" t="s">
        <v>9059</v>
      </c>
      <c r="H8309" s="15" t="s">
        <v>14</v>
      </c>
      <c r="I8309" s="15" t="s">
        <v>15</v>
      </c>
      <c r="J8309" s="15">
        <v>105</v>
      </c>
      <c r="K8309" s="16" t="s">
        <v>24713</v>
      </c>
      <c r="L8309" s="26"/>
      <c r="M8309" s="26"/>
    </row>
    <row r="8310" spans="1:13" hidden="1" x14ac:dyDescent="0.25">
      <c r="A8310" s="50"/>
      <c r="B8310" s="15" t="s">
        <v>8</v>
      </c>
      <c r="C8310" s="15" t="s">
        <v>11755</v>
      </c>
      <c r="D8310" s="15" t="s">
        <v>12315</v>
      </c>
      <c r="E8310" s="15" t="s">
        <v>12434</v>
      </c>
      <c r="F8310" s="15" t="s">
        <v>12435</v>
      </c>
      <c r="G8310" s="15" t="s">
        <v>12436</v>
      </c>
      <c r="H8310" s="15" t="s">
        <v>14</v>
      </c>
      <c r="I8310" s="15" t="s">
        <v>15</v>
      </c>
      <c r="J8310" s="15">
        <v>105</v>
      </c>
      <c r="K8310" s="16" t="s">
        <v>24712</v>
      </c>
      <c r="L8310" s="26"/>
      <c r="M8310" s="26"/>
    </row>
    <row r="8311" spans="1:13" hidden="1" x14ac:dyDescent="0.25">
      <c r="A8311" s="50"/>
      <c r="B8311" s="15" t="s">
        <v>8</v>
      </c>
      <c r="C8311" s="15" t="s">
        <v>21893</v>
      </c>
      <c r="D8311" s="15" t="s">
        <v>12308</v>
      </c>
      <c r="E8311" s="15" t="s">
        <v>22582</v>
      </c>
      <c r="F8311" s="15" t="s">
        <v>22583</v>
      </c>
      <c r="G8311" s="15" t="s">
        <v>22584</v>
      </c>
      <c r="H8311" s="15" t="s">
        <v>14</v>
      </c>
      <c r="I8311" s="15" t="s">
        <v>15</v>
      </c>
      <c r="J8311" s="15">
        <v>104</v>
      </c>
      <c r="K8311" s="16" t="s">
        <v>24718</v>
      </c>
      <c r="L8311" s="26"/>
      <c r="M8311" s="26"/>
    </row>
    <row r="8312" spans="1:13" hidden="1" x14ac:dyDescent="0.25">
      <c r="A8312" s="50"/>
      <c r="B8312" s="15" t="s">
        <v>8</v>
      </c>
      <c r="C8312" s="15" t="s">
        <v>7643</v>
      </c>
      <c r="D8312" s="15" t="s">
        <v>7855</v>
      </c>
      <c r="E8312" s="15" t="s">
        <v>7925</v>
      </c>
      <c r="F8312" s="15" t="s">
        <v>7926</v>
      </c>
      <c r="G8312" s="15" t="s">
        <v>7927</v>
      </c>
      <c r="H8312" s="15" t="s">
        <v>14</v>
      </c>
      <c r="I8312" s="15" t="s">
        <v>15</v>
      </c>
      <c r="J8312" s="15">
        <v>103</v>
      </c>
      <c r="K8312" s="16" t="s">
        <v>24713</v>
      </c>
      <c r="L8312" s="26"/>
      <c r="M8312" s="26"/>
    </row>
    <row r="8313" spans="1:13" hidden="1" x14ac:dyDescent="0.25">
      <c r="A8313" s="50"/>
      <c r="B8313" s="15" t="s">
        <v>8</v>
      </c>
      <c r="C8313" s="15" t="s">
        <v>11143</v>
      </c>
      <c r="D8313" s="15" t="s">
        <v>11512</v>
      </c>
      <c r="E8313" s="15" t="s">
        <v>11587</v>
      </c>
      <c r="F8313" s="15" t="s">
        <v>11588</v>
      </c>
      <c r="G8313" s="15" t="s">
        <v>11589</v>
      </c>
      <c r="H8313" s="15" t="s">
        <v>14</v>
      </c>
      <c r="I8313" s="15" t="s">
        <v>15</v>
      </c>
      <c r="J8313" s="15">
        <v>103</v>
      </c>
      <c r="K8313" s="16" t="s">
        <v>24713</v>
      </c>
      <c r="L8313" s="26"/>
      <c r="M8313" s="26"/>
    </row>
    <row r="8314" spans="1:13" hidden="1" x14ac:dyDescent="0.25">
      <c r="A8314" s="50"/>
      <c r="B8314" s="15" t="s">
        <v>8</v>
      </c>
      <c r="C8314" s="15" t="s">
        <v>2690</v>
      </c>
      <c r="D8314" s="15" t="s">
        <v>3570</v>
      </c>
      <c r="E8314" s="15" t="s">
        <v>3128</v>
      </c>
      <c r="F8314" s="15" t="s">
        <v>3682</v>
      </c>
      <c r="G8314" s="15" t="s">
        <v>3683</v>
      </c>
      <c r="H8314" s="15" t="s">
        <v>14</v>
      </c>
      <c r="I8314" s="15" t="s">
        <v>15</v>
      </c>
      <c r="J8314" s="15">
        <v>102</v>
      </c>
      <c r="K8314" s="16" t="s">
        <v>24725</v>
      </c>
      <c r="L8314" s="26"/>
      <c r="M8314" s="26"/>
    </row>
    <row r="8315" spans="1:13" hidden="1" x14ac:dyDescent="0.25">
      <c r="A8315" s="50"/>
      <c r="B8315" s="15" t="s">
        <v>8</v>
      </c>
      <c r="C8315" s="15" t="s">
        <v>11143</v>
      </c>
      <c r="D8315" s="15" t="s">
        <v>11144</v>
      </c>
      <c r="E8315" s="15" t="s">
        <v>11167</v>
      </c>
      <c r="F8315" s="15" t="s">
        <v>11168</v>
      </c>
      <c r="G8315" s="15" t="s">
        <v>11169</v>
      </c>
      <c r="H8315" s="15" t="s">
        <v>14</v>
      </c>
      <c r="I8315" s="15" t="s">
        <v>15</v>
      </c>
      <c r="J8315" s="15">
        <v>102</v>
      </c>
      <c r="K8315" s="16" t="s">
        <v>24725</v>
      </c>
      <c r="L8315" s="26"/>
      <c r="M8315" s="26"/>
    </row>
    <row r="8316" spans="1:13" hidden="1" x14ac:dyDescent="0.25">
      <c r="A8316" s="50"/>
      <c r="B8316" s="15" t="s">
        <v>8</v>
      </c>
      <c r="C8316" s="15" t="s">
        <v>11755</v>
      </c>
      <c r="D8316" s="15" t="s">
        <v>12315</v>
      </c>
      <c r="E8316" s="15" t="s">
        <v>12316</v>
      </c>
      <c r="F8316" s="15" t="s">
        <v>12317</v>
      </c>
      <c r="G8316" s="15" t="s">
        <v>12318</v>
      </c>
      <c r="H8316" s="15" t="s">
        <v>14</v>
      </c>
      <c r="I8316" s="15" t="s">
        <v>15</v>
      </c>
      <c r="J8316" s="15">
        <v>102</v>
      </c>
      <c r="K8316" s="16" t="s">
        <v>24713</v>
      </c>
      <c r="L8316" s="26"/>
      <c r="M8316" s="26"/>
    </row>
    <row r="8317" spans="1:13" hidden="1" x14ac:dyDescent="0.25">
      <c r="A8317" s="50"/>
      <c r="B8317" s="15" t="s">
        <v>8</v>
      </c>
      <c r="C8317" s="15" t="s">
        <v>11755</v>
      </c>
      <c r="D8317" s="15" t="s">
        <v>12778</v>
      </c>
      <c r="E8317" s="15" t="s">
        <v>12712</v>
      </c>
      <c r="F8317" s="15" t="s">
        <v>12833</v>
      </c>
      <c r="G8317" s="15" t="s">
        <v>12834</v>
      </c>
      <c r="H8317" s="15" t="s">
        <v>14</v>
      </c>
      <c r="I8317" s="15" t="s">
        <v>15</v>
      </c>
      <c r="J8317" s="15">
        <v>102</v>
      </c>
      <c r="K8317" s="16" t="s">
        <v>24712</v>
      </c>
      <c r="L8317" s="26"/>
      <c r="M8317" s="26"/>
    </row>
    <row r="8318" spans="1:13" hidden="1" x14ac:dyDescent="0.25">
      <c r="A8318" s="50"/>
      <c r="B8318" s="15" t="s">
        <v>8</v>
      </c>
      <c r="C8318" s="15" t="s">
        <v>18563</v>
      </c>
      <c r="D8318" s="15" t="s">
        <v>18691</v>
      </c>
      <c r="E8318" s="15" t="s">
        <v>18774</v>
      </c>
      <c r="F8318" s="15" t="s">
        <v>18775</v>
      </c>
      <c r="G8318" s="15" t="s">
        <v>18776</v>
      </c>
      <c r="H8318" s="15" t="s">
        <v>14</v>
      </c>
      <c r="I8318" s="15" t="s">
        <v>15</v>
      </c>
      <c r="J8318" s="15">
        <v>102</v>
      </c>
      <c r="K8318" s="16" t="s">
        <v>24719</v>
      </c>
      <c r="L8318" s="26"/>
      <c r="M8318" s="26"/>
    </row>
    <row r="8319" spans="1:13" hidden="1" x14ac:dyDescent="0.25">
      <c r="A8319" s="50"/>
      <c r="B8319" s="15" t="s">
        <v>8</v>
      </c>
      <c r="C8319" s="15" t="s">
        <v>22833</v>
      </c>
      <c r="D8319" s="15" t="s">
        <v>22834</v>
      </c>
      <c r="E8319" s="15" t="s">
        <v>22903</v>
      </c>
      <c r="F8319" s="15" t="s">
        <v>22904</v>
      </c>
      <c r="G8319" s="15" t="s">
        <v>22905</v>
      </c>
      <c r="H8319" s="15" t="s">
        <v>14</v>
      </c>
      <c r="I8319" s="15" t="s">
        <v>15</v>
      </c>
      <c r="J8319" s="15">
        <v>102</v>
      </c>
      <c r="K8319" s="16" t="s">
        <v>24712</v>
      </c>
      <c r="L8319" s="26"/>
      <c r="M8319" s="26"/>
    </row>
    <row r="8320" spans="1:13" hidden="1" x14ac:dyDescent="0.25">
      <c r="A8320" s="50"/>
      <c r="B8320" s="15" t="s">
        <v>8</v>
      </c>
      <c r="C8320" s="15" t="s">
        <v>11755</v>
      </c>
      <c r="D8320" s="15" t="s">
        <v>11756</v>
      </c>
      <c r="E8320" s="15" t="s">
        <v>11814</v>
      </c>
      <c r="F8320" s="15" t="s">
        <v>11815</v>
      </c>
      <c r="G8320" s="15" t="s">
        <v>11816</v>
      </c>
      <c r="H8320" s="15" t="s">
        <v>14</v>
      </c>
      <c r="I8320" s="15" t="s">
        <v>15</v>
      </c>
      <c r="J8320" s="15">
        <v>101</v>
      </c>
      <c r="K8320" s="16" t="s">
        <v>24713</v>
      </c>
      <c r="L8320" s="26"/>
      <c r="M8320" s="26"/>
    </row>
    <row r="8321" spans="1:13" hidden="1" x14ac:dyDescent="0.25">
      <c r="A8321" s="50"/>
      <c r="B8321" s="15" t="s">
        <v>8</v>
      </c>
      <c r="C8321" s="15" t="s">
        <v>1965</v>
      </c>
      <c r="D8321" s="15" t="s">
        <v>12905</v>
      </c>
      <c r="E8321" s="15" t="s">
        <v>256</v>
      </c>
      <c r="F8321" s="15" t="s">
        <v>12986</v>
      </c>
      <c r="G8321" s="15" t="s">
        <v>12987</v>
      </c>
      <c r="H8321" s="15" t="s">
        <v>14</v>
      </c>
      <c r="I8321" s="15" t="s">
        <v>15</v>
      </c>
      <c r="J8321" s="15">
        <v>100</v>
      </c>
      <c r="K8321" s="16" t="s">
        <v>24725</v>
      </c>
      <c r="L8321" s="26"/>
      <c r="M8321" s="26"/>
    </row>
    <row r="8322" spans="1:13" hidden="1" x14ac:dyDescent="0.25">
      <c r="A8322" s="50"/>
      <c r="B8322" s="15" t="s">
        <v>8</v>
      </c>
      <c r="C8322" s="15" t="s">
        <v>14092</v>
      </c>
      <c r="D8322" s="15" t="s">
        <v>15083</v>
      </c>
      <c r="E8322" s="15" t="s">
        <v>15203</v>
      </c>
      <c r="F8322" s="15" t="s">
        <v>15204</v>
      </c>
      <c r="G8322" s="15" t="s">
        <v>15205</v>
      </c>
      <c r="H8322" s="15" t="s">
        <v>14</v>
      </c>
      <c r="I8322" s="15" t="s">
        <v>15</v>
      </c>
      <c r="J8322" s="15">
        <v>100</v>
      </c>
      <c r="K8322" s="16" t="s">
        <v>24712</v>
      </c>
      <c r="L8322" s="26"/>
      <c r="M8322" s="26"/>
    </row>
    <row r="8323" spans="1:13" hidden="1" x14ac:dyDescent="0.25">
      <c r="A8323" s="50"/>
      <c r="B8323" s="15" t="s">
        <v>8</v>
      </c>
      <c r="C8323" s="15" t="s">
        <v>2690</v>
      </c>
      <c r="D8323" s="15" t="s">
        <v>2823</v>
      </c>
      <c r="E8323" s="15" t="s">
        <v>2901</v>
      </c>
      <c r="F8323" s="15" t="s">
        <v>2902</v>
      </c>
      <c r="G8323" s="15" t="s">
        <v>2903</v>
      </c>
      <c r="H8323" s="15" t="s">
        <v>14</v>
      </c>
      <c r="I8323" s="15" t="s">
        <v>15</v>
      </c>
      <c r="J8323" s="15">
        <v>99</v>
      </c>
      <c r="K8323" s="16" t="s">
        <v>24713</v>
      </c>
      <c r="L8323" s="26"/>
      <c r="M8323" s="26"/>
    </row>
    <row r="8324" spans="1:13" hidden="1" x14ac:dyDescent="0.25">
      <c r="A8324" s="50"/>
      <c r="B8324" s="15" t="s">
        <v>8</v>
      </c>
      <c r="C8324" s="15" t="s">
        <v>11143</v>
      </c>
      <c r="D8324" s="15" t="s">
        <v>11512</v>
      </c>
      <c r="E8324" s="15" t="s">
        <v>11535</v>
      </c>
      <c r="F8324" s="15" t="s">
        <v>11536</v>
      </c>
      <c r="G8324" s="15" t="s">
        <v>11537</v>
      </c>
      <c r="H8324" s="15" t="s">
        <v>14</v>
      </c>
      <c r="I8324" s="15" t="s">
        <v>15</v>
      </c>
      <c r="J8324" s="15">
        <v>99</v>
      </c>
      <c r="K8324" s="16" t="s">
        <v>24724</v>
      </c>
      <c r="L8324" s="26"/>
      <c r="M8324" s="26"/>
    </row>
    <row r="8325" spans="1:13" hidden="1" x14ac:dyDescent="0.25">
      <c r="A8325" s="50"/>
      <c r="B8325" s="15" t="s">
        <v>8</v>
      </c>
      <c r="C8325" s="15" t="s">
        <v>14092</v>
      </c>
      <c r="D8325" s="15" t="s">
        <v>268</v>
      </c>
      <c r="E8325" s="15" t="s">
        <v>364</v>
      </c>
      <c r="F8325" s="15" t="s">
        <v>15438</v>
      </c>
      <c r="G8325" s="15" t="s">
        <v>15439</v>
      </c>
      <c r="H8325" s="15" t="s">
        <v>14</v>
      </c>
      <c r="I8325" s="15" t="s">
        <v>15</v>
      </c>
      <c r="J8325" s="15">
        <v>99</v>
      </c>
      <c r="K8325" s="16" t="s">
        <v>24712</v>
      </c>
      <c r="L8325" s="26"/>
      <c r="M8325" s="26"/>
    </row>
    <row r="8326" spans="1:13" hidden="1" x14ac:dyDescent="0.25">
      <c r="A8326" s="50"/>
      <c r="B8326" s="15" t="s">
        <v>8</v>
      </c>
      <c r="C8326" s="15" t="s">
        <v>15957</v>
      </c>
      <c r="D8326" s="15" t="s">
        <v>16441</v>
      </c>
      <c r="E8326" s="15" t="s">
        <v>16463</v>
      </c>
      <c r="F8326" s="15" t="s">
        <v>16464</v>
      </c>
      <c r="G8326" s="15" t="s">
        <v>16465</v>
      </c>
      <c r="H8326" s="15" t="s">
        <v>14</v>
      </c>
      <c r="I8326" s="15" t="s">
        <v>15</v>
      </c>
      <c r="J8326" s="15">
        <v>99</v>
      </c>
      <c r="K8326" s="16" t="s">
        <v>24713</v>
      </c>
      <c r="L8326" s="26"/>
      <c r="M8326" s="26"/>
    </row>
    <row r="8327" spans="1:13" hidden="1" x14ac:dyDescent="0.25">
      <c r="A8327" s="50"/>
      <c r="B8327" s="15" t="s">
        <v>8</v>
      </c>
      <c r="C8327" s="15" t="s">
        <v>6018</v>
      </c>
      <c r="D8327" s="15" t="s">
        <v>7164</v>
      </c>
      <c r="E8327" s="15" t="s">
        <v>7325</v>
      </c>
      <c r="F8327" s="15" t="s">
        <v>7326</v>
      </c>
      <c r="G8327" s="15" t="s">
        <v>7327</v>
      </c>
      <c r="H8327" s="15" t="s">
        <v>14</v>
      </c>
      <c r="I8327" s="15" t="s">
        <v>15</v>
      </c>
      <c r="J8327" s="15">
        <v>98</v>
      </c>
      <c r="K8327" s="16" t="s">
        <v>24712</v>
      </c>
      <c r="L8327" s="26"/>
      <c r="M8327" s="26"/>
    </row>
    <row r="8328" spans="1:13" hidden="1" x14ac:dyDescent="0.25">
      <c r="A8328" s="50"/>
      <c r="B8328" s="15" t="s">
        <v>8</v>
      </c>
      <c r="C8328" s="15" t="s">
        <v>13393</v>
      </c>
      <c r="D8328" s="15" t="s">
        <v>13792</v>
      </c>
      <c r="E8328" s="15" t="s">
        <v>13738</v>
      </c>
      <c r="F8328" s="15" t="s">
        <v>13821</v>
      </c>
      <c r="G8328" s="15" t="s">
        <v>13822</v>
      </c>
      <c r="H8328" s="15" t="s">
        <v>14</v>
      </c>
      <c r="I8328" s="15" t="s">
        <v>15</v>
      </c>
      <c r="J8328" s="15">
        <v>98</v>
      </c>
      <c r="K8328" s="16" t="s">
        <v>24712</v>
      </c>
      <c r="L8328" s="26"/>
      <c r="M8328" s="26"/>
    </row>
    <row r="8329" spans="1:13" hidden="1" x14ac:dyDescent="0.25">
      <c r="A8329" s="50"/>
      <c r="B8329" s="15" t="s">
        <v>8</v>
      </c>
      <c r="C8329" s="15" t="s">
        <v>6018</v>
      </c>
      <c r="D8329" s="15" t="s">
        <v>6019</v>
      </c>
      <c r="E8329" s="15" t="s">
        <v>6109</v>
      </c>
      <c r="F8329" s="15" t="s">
        <v>6110</v>
      </c>
      <c r="G8329" s="15" t="s">
        <v>6111</v>
      </c>
      <c r="H8329" s="15" t="s">
        <v>14</v>
      </c>
      <c r="I8329" s="15" t="s">
        <v>15</v>
      </c>
      <c r="J8329" s="15">
        <v>96</v>
      </c>
      <c r="K8329" s="16" t="s">
        <v>24725</v>
      </c>
      <c r="L8329" s="26"/>
      <c r="M8329" s="26"/>
    </row>
    <row r="8330" spans="1:13" hidden="1" x14ac:dyDescent="0.25">
      <c r="A8330" s="50"/>
      <c r="B8330" s="15" t="s">
        <v>8</v>
      </c>
      <c r="C8330" s="15" t="s">
        <v>7643</v>
      </c>
      <c r="D8330" s="15" t="s">
        <v>7644</v>
      </c>
      <c r="E8330" s="15" t="s">
        <v>7829</v>
      </c>
      <c r="F8330" s="15" t="s">
        <v>7830</v>
      </c>
      <c r="G8330" s="15" t="s">
        <v>7831</v>
      </c>
      <c r="H8330" s="15" t="s">
        <v>14</v>
      </c>
      <c r="I8330" s="15" t="s">
        <v>15</v>
      </c>
      <c r="J8330" s="15">
        <v>96</v>
      </c>
      <c r="K8330" s="16" t="s">
        <v>24712</v>
      </c>
      <c r="L8330" s="26"/>
      <c r="M8330" s="26"/>
    </row>
    <row r="8331" spans="1:13" hidden="1" x14ac:dyDescent="0.25">
      <c r="A8331" s="50"/>
      <c r="B8331" s="15" t="s">
        <v>8</v>
      </c>
      <c r="C8331" s="15" t="s">
        <v>10119</v>
      </c>
      <c r="D8331" s="15" t="s">
        <v>10385</v>
      </c>
      <c r="E8331" s="15" t="s">
        <v>10416</v>
      </c>
      <c r="F8331" s="15" t="s">
        <v>10417</v>
      </c>
      <c r="G8331" s="15" t="s">
        <v>10418</v>
      </c>
      <c r="H8331" s="15" t="s">
        <v>14</v>
      </c>
      <c r="I8331" s="15" t="s">
        <v>15</v>
      </c>
      <c r="J8331" s="15">
        <v>96</v>
      </c>
      <c r="K8331" s="16" t="s">
        <v>24725</v>
      </c>
      <c r="L8331" s="26"/>
      <c r="M8331" s="26"/>
    </row>
    <row r="8332" spans="1:13" hidden="1" x14ac:dyDescent="0.25">
      <c r="A8332" s="50"/>
      <c r="B8332" s="15" t="s">
        <v>8</v>
      </c>
      <c r="C8332" s="15" t="s">
        <v>11755</v>
      </c>
      <c r="D8332" s="15" t="s">
        <v>12315</v>
      </c>
      <c r="E8332" s="15" t="s">
        <v>12349</v>
      </c>
      <c r="F8332" s="15" t="s">
        <v>12350</v>
      </c>
      <c r="G8332" s="15" t="s">
        <v>12351</v>
      </c>
      <c r="H8332" s="15" t="s">
        <v>14</v>
      </c>
      <c r="I8332" s="15" t="s">
        <v>15</v>
      </c>
      <c r="J8332" s="15">
        <v>96</v>
      </c>
      <c r="K8332" s="16" t="s">
        <v>24712</v>
      </c>
      <c r="L8332" s="26"/>
      <c r="M8332" s="26"/>
    </row>
    <row r="8333" spans="1:13" hidden="1" x14ac:dyDescent="0.25">
      <c r="A8333" s="50"/>
      <c r="B8333" s="15" t="s">
        <v>8</v>
      </c>
      <c r="C8333" s="15" t="s">
        <v>14092</v>
      </c>
      <c r="D8333" s="15" t="s">
        <v>14594</v>
      </c>
      <c r="E8333" s="15" t="s">
        <v>14842</v>
      </c>
      <c r="F8333" s="15" t="s">
        <v>14843</v>
      </c>
      <c r="G8333" s="15" t="s">
        <v>14844</v>
      </c>
      <c r="H8333" s="15" t="s">
        <v>14</v>
      </c>
      <c r="I8333" s="15" t="s">
        <v>15</v>
      </c>
      <c r="J8333" s="15">
        <v>96</v>
      </c>
      <c r="K8333" s="16" t="s">
        <v>24712</v>
      </c>
      <c r="L8333" s="26"/>
      <c r="M8333" s="26"/>
    </row>
    <row r="8334" spans="1:13" hidden="1" x14ac:dyDescent="0.25">
      <c r="A8334" s="50"/>
      <c r="B8334" s="15" t="s">
        <v>8</v>
      </c>
      <c r="C8334" s="15" t="s">
        <v>21893</v>
      </c>
      <c r="D8334" s="15" t="s">
        <v>21983</v>
      </c>
      <c r="E8334" s="15" t="s">
        <v>22108</v>
      </c>
      <c r="F8334" s="15" t="s">
        <v>22109</v>
      </c>
      <c r="G8334" s="15" t="s">
        <v>22110</v>
      </c>
      <c r="H8334" s="15" t="s">
        <v>14</v>
      </c>
      <c r="I8334" s="15" t="s">
        <v>15</v>
      </c>
      <c r="J8334" s="15">
        <v>95</v>
      </c>
      <c r="K8334" s="16" t="s">
        <v>24712</v>
      </c>
      <c r="L8334" s="26"/>
      <c r="M8334" s="26"/>
    </row>
    <row r="8335" spans="1:13" hidden="1" x14ac:dyDescent="0.25">
      <c r="A8335" s="50"/>
      <c r="B8335" s="15" t="s">
        <v>8</v>
      </c>
      <c r="C8335" s="15" t="s">
        <v>15957</v>
      </c>
      <c r="D8335" s="15" t="s">
        <v>15958</v>
      </c>
      <c r="E8335" s="15" t="s">
        <v>16190</v>
      </c>
      <c r="F8335" s="15" t="s">
        <v>16191</v>
      </c>
      <c r="G8335" s="15" t="s">
        <v>16192</v>
      </c>
      <c r="H8335" s="15" t="s">
        <v>14</v>
      </c>
      <c r="I8335" s="15" t="s">
        <v>15</v>
      </c>
      <c r="J8335" s="15">
        <v>92</v>
      </c>
      <c r="K8335" s="16" t="s">
        <v>24712</v>
      </c>
      <c r="L8335" s="26"/>
      <c r="M8335" s="26"/>
    </row>
    <row r="8336" spans="1:13" hidden="1" x14ac:dyDescent="0.25">
      <c r="A8336" s="50"/>
      <c r="B8336" s="15" t="s">
        <v>8</v>
      </c>
      <c r="C8336" s="15" t="s">
        <v>437</v>
      </c>
      <c r="D8336" s="15" t="s">
        <v>715</v>
      </c>
      <c r="E8336" s="15" t="s">
        <v>770</v>
      </c>
      <c r="F8336" s="15" t="s">
        <v>771</v>
      </c>
      <c r="G8336" s="15" t="s">
        <v>772</v>
      </c>
      <c r="H8336" s="15" t="s">
        <v>14</v>
      </c>
      <c r="I8336" s="15" t="s">
        <v>15</v>
      </c>
      <c r="J8336" s="15">
        <v>91</v>
      </c>
      <c r="K8336" s="16" t="s">
        <v>24725</v>
      </c>
      <c r="L8336" s="26"/>
      <c r="M8336" s="26"/>
    </row>
    <row r="8337" spans="1:13" hidden="1" x14ac:dyDescent="0.25">
      <c r="A8337" s="50"/>
      <c r="B8337" s="15" t="s">
        <v>8</v>
      </c>
      <c r="C8337" s="15" t="s">
        <v>8420</v>
      </c>
      <c r="D8337" s="15" t="s">
        <v>5258</v>
      </c>
      <c r="E8337" s="15" t="s">
        <v>8524</v>
      </c>
      <c r="F8337" s="15" t="s">
        <v>8525</v>
      </c>
      <c r="G8337" s="15" t="s">
        <v>8526</v>
      </c>
      <c r="H8337" s="15" t="s">
        <v>14</v>
      </c>
      <c r="I8337" s="15" t="s">
        <v>15</v>
      </c>
      <c r="J8337" s="15">
        <v>91</v>
      </c>
      <c r="K8337" s="16" t="s">
        <v>24725</v>
      </c>
      <c r="L8337" s="26"/>
      <c r="M8337" s="26"/>
    </row>
    <row r="8338" spans="1:13" hidden="1" x14ac:dyDescent="0.25">
      <c r="A8338" s="50"/>
      <c r="B8338" s="15" t="s">
        <v>8</v>
      </c>
      <c r="C8338" s="15" t="s">
        <v>18563</v>
      </c>
      <c r="D8338" s="15" t="s">
        <v>18691</v>
      </c>
      <c r="E8338" s="15" t="s">
        <v>18737</v>
      </c>
      <c r="F8338" s="15" t="s">
        <v>18738</v>
      </c>
      <c r="G8338" s="15" t="s">
        <v>18739</v>
      </c>
      <c r="H8338" s="15" t="s">
        <v>14</v>
      </c>
      <c r="I8338" s="15" t="s">
        <v>15</v>
      </c>
      <c r="J8338" s="15">
        <v>91</v>
      </c>
      <c r="K8338" s="16" t="s">
        <v>24719</v>
      </c>
      <c r="L8338" s="26"/>
      <c r="M8338" s="26"/>
    </row>
    <row r="8339" spans="1:13" hidden="1" x14ac:dyDescent="0.25">
      <c r="A8339" s="50"/>
      <c r="B8339" s="15" t="s">
        <v>8</v>
      </c>
      <c r="C8339" s="15" t="s">
        <v>3290</v>
      </c>
      <c r="D8339" s="15" t="s">
        <v>18813</v>
      </c>
      <c r="E8339" s="15" t="s">
        <v>18831</v>
      </c>
      <c r="F8339" s="15" t="s">
        <v>18832</v>
      </c>
      <c r="G8339" s="15" t="s">
        <v>18833</v>
      </c>
      <c r="H8339" s="15" t="s">
        <v>14</v>
      </c>
      <c r="I8339" s="15" t="s">
        <v>15</v>
      </c>
      <c r="J8339" s="15">
        <v>91</v>
      </c>
      <c r="K8339" s="16" t="s">
        <v>24712</v>
      </c>
      <c r="L8339" s="26"/>
      <c r="M8339" s="26"/>
    </row>
    <row r="8340" spans="1:13" hidden="1" x14ac:dyDescent="0.25">
      <c r="A8340" s="50"/>
      <c r="B8340" s="15" t="s">
        <v>8</v>
      </c>
      <c r="C8340" s="15" t="s">
        <v>22833</v>
      </c>
      <c r="D8340" s="15" t="s">
        <v>11026</v>
      </c>
      <c r="E8340" s="15" t="s">
        <v>23285</v>
      </c>
      <c r="F8340" s="15" t="s">
        <v>23286</v>
      </c>
      <c r="G8340" s="15" t="s">
        <v>23287</v>
      </c>
      <c r="H8340" s="15" t="s">
        <v>14</v>
      </c>
      <c r="I8340" s="15" t="s">
        <v>15</v>
      </c>
      <c r="J8340" s="15">
        <v>91</v>
      </c>
      <c r="K8340" s="16" t="s">
        <v>24712</v>
      </c>
      <c r="L8340" s="26"/>
      <c r="M8340" s="26"/>
    </row>
    <row r="8341" spans="1:13" hidden="1" x14ac:dyDescent="0.25">
      <c r="A8341" s="50"/>
      <c r="B8341" s="15" t="s">
        <v>8</v>
      </c>
      <c r="C8341" s="15" t="s">
        <v>3586</v>
      </c>
      <c r="D8341" s="15" t="s">
        <v>5177</v>
      </c>
      <c r="E8341" s="15" t="s">
        <v>5186</v>
      </c>
      <c r="F8341" s="15" t="s">
        <v>5187</v>
      </c>
      <c r="G8341" s="15" t="s">
        <v>5188</v>
      </c>
      <c r="H8341" s="15" t="s">
        <v>14</v>
      </c>
      <c r="I8341" s="15" t="s">
        <v>15</v>
      </c>
      <c r="J8341" s="15">
        <v>90</v>
      </c>
      <c r="K8341" s="16" t="s">
        <v>24713</v>
      </c>
      <c r="L8341" s="26"/>
      <c r="M8341" s="26"/>
    </row>
    <row r="8342" spans="1:13" hidden="1" x14ac:dyDescent="0.25">
      <c r="A8342" s="50"/>
      <c r="B8342" s="15" t="s">
        <v>8</v>
      </c>
      <c r="C8342" s="15" t="s">
        <v>11755</v>
      </c>
      <c r="D8342" s="15" t="s">
        <v>11756</v>
      </c>
      <c r="E8342" s="15" t="s">
        <v>11760</v>
      </c>
      <c r="F8342" s="15" t="s">
        <v>11761</v>
      </c>
      <c r="G8342" s="15" t="s">
        <v>11762</v>
      </c>
      <c r="H8342" s="15" t="s">
        <v>14</v>
      </c>
      <c r="I8342" s="15" t="s">
        <v>15</v>
      </c>
      <c r="J8342" s="15">
        <v>90</v>
      </c>
      <c r="K8342" s="16" t="s">
        <v>24713</v>
      </c>
      <c r="L8342" s="26"/>
      <c r="M8342" s="26"/>
    </row>
    <row r="8343" spans="1:13" hidden="1" x14ac:dyDescent="0.25">
      <c r="A8343" s="50"/>
      <c r="B8343" s="15" t="s">
        <v>8</v>
      </c>
      <c r="C8343" s="15" t="s">
        <v>14092</v>
      </c>
      <c r="D8343" s="15" t="s">
        <v>14093</v>
      </c>
      <c r="E8343" s="15" t="s">
        <v>14136</v>
      </c>
      <c r="F8343" s="15" t="s">
        <v>14137</v>
      </c>
      <c r="G8343" s="15" t="s">
        <v>14138</v>
      </c>
      <c r="H8343" s="15" t="s">
        <v>14</v>
      </c>
      <c r="I8343" s="15" t="s">
        <v>15</v>
      </c>
      <c r="J8343" s="15">
        <v>90</v>
      </c>
      <c r="K8343" s="16" t="s">
        <v>24725</v>
      </c>
      <c r="L8343" s="26"/>
      <c r="M8343" s="26"/>
    </row>
    <row r="8344" spans="1:13" hidden="1" x14ac:dyDescent="0.25">
      <c r="A8344" s="50"/>
      <c r="B8344" s="15" t="s">
        <v>8</v>
      </c>
      <c r="C8344" s="15" t="s">
        <v>17989</v>
      </c>
      <c r="D8344" s="15" t="s">
        <v>18050</v>
      </c>
      <c r="E8344" s="15" t="s">
        <v>18075</v>
      </c>
      <c r="F8344" s="15" t="s">
        <v>18076</v>
      </c>
      <c r="G8344" s="15" t="s">
        <v>18077</v>
      </c>
      <c r="H8344" s="15" t="s">
        <v>14</v>
      </c>
      <c r="I8344" s="15" t="s">
        <v>15</v>
      </c>
      <c r="J8344" s="15">
        <v>90</v>
      </c>
      <c r="K8344" s="16" t="s">
        <v>24712</v>
      </c>
      <c r="L8344" s="26"/>
      <c r="M8344" s="26"/>
    </row>
    <row r="8345" spans="1:13" hidden="1" x14ac:dyDescent="0.25">
      <c r="A8345" s="50"/>
      <c r="B8345" s="15" t="s">
        <v>8</v>
      </c>
      <c r="C8345" s="15" t="s">
        <v>21893</v>
      </c>
      <c r="D8345" s="15" t="s">
        <v>22440</v>
      </c>
      <c r="E8345" s="15" t="s">
        <v>6264</v>
      </c>
      <c r="F8345" s="15" t="s">
        <v>22514</v>
      </c>
      <c r="G8345" s="15" t="s">
        <v>22515</v>
      </c>
      <c r="H8345" s="15" t="s">
        <v>14</v>
      </c>
      <c r="I8345" s="15" t="s">
        <v>15</v>
      </c>
      <c r="J8345" s="15">
        <v>90</v>
      </c>
      <c r="K8345" s="16" t="s">
        <v>24712</v>
      </c>
      <c r="L8345" s="26"/>
      <c r="M8345" s="26"/>
    </row>
    <row r="8346" spans="1:13" hidden="1" x14ac:dyDescent="0.25">
      <c r="A8346" s="50"/>
      <c r="B8346" s="15" t="s">
        <v>8</v>
      </c>
      <c r="C8346" s="15" t="s">
        <v>7643</v>
      </c>
      <c r="D8346" s="15" t="s">
        <v>8139</v>
      </c>
      <c r="E8346" s="15" t="s">
        <v>8194</v>
      </c>
      <c r="F8346" s="15" t="s">
        <v>8195</v>
      </c>
      <c r="G8346" s="15" t="s">
        <v>8196</v>
      </c>
      <c r="H8346" s="15" t="s">
        <v>14</v>
      </c>
      <c r="I8346" s="15" t="s">
        <v>15</v>
      </c>
      <c r="J8346" s="15">
        <v>89</v>
      </c>
      <c r="K8346" s="16" t="s">
        <v>24725</v>
      </c>
      <c r="L8346" s="26"/>
      <c r="M8346" s="26"/>
    </row>
    <row r="8347" spans="1:13" hidden="1" x14ac:dyDescent="0.25">
      <c r="A8347" s="50"/>
      <c r="B8347" s="15" t="s">
        <v>8</v>
      </c>
      <c r="C8347" s="15" t="s">
        <v>8420</v>
      </c>
      <c r="D8347" s="15" t="s">
        <v>8609</v>
      </c>
      <c r="E8347" s="15" t="s">
        <v>8610</v>
      </c>
      <c r="F8347" s="15" t="s">
        <v>8611</v>
      </c>
      <c r="G8347" s="15" t="s">
        <v>8612</v>
      </c>
      <c r="H8347" s="15" t="s">
        <v>14</v>
      </c>
      <c r="I8347" s="15" t="s">
        <v>15</v>
      </c>
      <c r="J8347" s="15">
        <v>89</v>
      </c>
      <c r="K8347" s="16" t="s">
        <v>24713</v>
      </c>
      <c r="L8347" s="26"/>
      <c r="M8347" s="26"/>
    </row>
    <row r="8348" spans="1:13" hidden="1" x14ac:dyDescent="0.25">
      <c r="A8348" s="50"/>
      <c r="B8348" s="15" t="s">
        <v>8</v>
      </c>
      <c r="C8348" s="15" t="s">
        <v>14092</v>
      </c>
      <c r="D8348" s="15" t="s">
        <v>14160</v>
      </c>
      <c r="E8348" s="15" t="s">
        <v>14415</v>
      </c>
      <c r="F8348" s="15" t="s">
        <v>14416</v>
      </c>
      <c r="G8348" s="15" t="s">
        <v>14417</v>
      </c>
      <c r="H8348" s="15" t="s">
        <v>14</v>
      </c>
      <c r="I8348" s="15" t="s">
        <v>15</v>
      </c>
      <c r="J8348" s="15">
        <v>89</v>
      </c>
      <c r="K8348" s="16" t="s">
        <v>24712</v>
      </c>
      <c r="L8348" s="26"/>
      <c r="M8348" s="26"/>
    </row>
    <row r="8349" spans="1:13" hidden="1" x14ac:dyDescent="0.25">
      <c r="A8349" s="50"/>
      <c r="B8349" s="15" t="s">
        <v>8</v>
      </c>
      <c r="C8349" s="15" t="s">
        <v>11755</v>
      </c>
      <c r="D8349" s="15" t="s">
        <v>12608</v>
      </c>
      <c r="E8349" s="15" t="s">
        <v>12695</v>
      </c>
      <c r="F8349" s="15" t="s">
        <v>12696</v>
      </c>
      <c r="G8349" s="15" t="s">
        <v>12697</v>
      </c>
      <c r="H8349" s="15" t="s">
        <v>14</v>
      </c>
      <c r="I8349" s="15" t="s">
        <v>15</v>
      </c>
      <c r="J8349" s="15">
        <v>88</v>
      </c>
      <c r="K8349" s="16" t="s">
        <v>24729</v>
      </c>
      <c r="L8349" s="26"/>
      <c r="M8349" s="26"/>
    </row>
    <row r="8350" spans="1:13" hidden="1" x14ac:dyDescent="0.25">
      <c r="A8350" s="50"/>
      <c r="B8350" s="15" t="s">
        <v>8</v>
      </c>
      <c r="C8350" s="15" t="s">
        <v>1327</v>
      </c>
      <c r="D8350" s="15" t="s">
        <v>1554</v>
      </c>
      <c r="E8350" s="15" t="s">
        <v>1778</v>
      </c>
      <c r="F8350" s="15" t="s">
        <v>1779</v>
      </c>
      <c r="G8350" s="15" t="s">
        <v>1780</v>
      </c>
      <c r="H8350" s="15" t="s">
        <v>14</v>
      </c>
      <c r="I8350" s="15" t="s">
        <v>15</v>
      </c>
      <c r="J8350" s="15">
        <v>87</v>
      </c>
      <c r="K8350" s="16" t="s">
        <v>24725</v>
      </c>
      <c r="L8350" s="26"/>
      <c r="M8350" s="26"/>
    </row>
    <row r="8351" spans="1:13" hidden="1" x14ac:dyDescent="0.25">
      <c r="A8351" s="50"/>
      <c r="B8351" s="15" t="s">
        <v>8</v>
      </c>
      <c r="C8351" s="15" t="s">
        <v>6018</v>
      </c>
      <c r="D8351" s="15" t="s">
        <v>6019</v>
      </c>
      <c r="E8351" s="15" t="s">
        <v>6189</v>
      </c>
      <c r="F8351" s="15" t="s">
        <v>6190</v>
      </c>
      <c r="G8351" s="15" t="s">
        <v>6191</v>
      </c>
      <c r="H8351" s="15" t="s">
        <v>14</v>
      </c>
      <c r="I8351" s="15" t="s">
        <v>15</v>
      </c>
      <c r="J8351" s="15">
        <v>87</v>
      </c>
      <c r="K8351" s="16" t="s">
        <v>24712</v>
      </c>
      <c r="L8351" s="26"/>
      <c r="M8351" s="26"/>
    </row>
    <row r="8352" spans="1:13" hidden="1" x14ac:dyDescent="0.25">
      <c r="A8352" s="50"/>
      <c r="B8352" s="15" t="s">
        <v>8</v>
      </c>
      <c r="C8352" s="15" t="s">
        <v>6018</v>
      </c>
      <c r="D8352" s="15" t="s">
        <v>6633</v>
      </c>
      <c r="E8352" s="15" t="s">
        <v>6742</v>
      </c>
      <c r="F8352" s="15" t="s">
        <v>6743</v>
      </c>
      <c r="G8352" s="15" t="s">
        <v>6744</v>
      </c>
      <c r="H8352" s="15" t="s">
        <v>14</v>
      </c>
      <c r="I8352" s="15" t="s">
        <v>15</v>
      </c>
      <c r="J8352" s="15">
        <v>87</v>
      </c>
      <c r="K8352" s="16" t="s">
        <v>24725</v>
      </c>
      <c r="L8352" s="26"/>
      <c r="M8352" s="26"/>
    </row>
    <row r="8353" spans="1:13" hidden="1" x14ac:dyDescent="0.25">
      <c r="A8353" s="50"/>
      <c r="B8353" s="15" t="s">
        <v>8</v>
      </c>
      <c r="C8353" s="15" t="s">
        <v>6018</v>
      </c>
      <c r="D8353" s="15" t="s">
        <v>6633</v>
      </c>
      <c r="E8353" s="15" t="s">
        <v>6810</v>
      </c>
      <c r="F8353" s="15" t="s">
        <v>6811</v>
      </c>
      <c r="G8353" s="15" t="s">
        <v>6812</v>
      </c>
      <c r="H8353" s="15" t="s">
        <v>14</v>
      </c>
      <c r="I8353" s="15" t="s">
        <v>15</v>
      </c>
      <c r="J8353" s="15">
        <v>87</v>
      </c>
      <c r="K8353" s="16" t="s">
        <v>24725</v>
      </c>
      <c r="L8353" s="26"/>
      <c r="M8353" s="26"/>
    </row>
    <row r="8354" spans="1:13" hidden="1" x14ac:dyDescent="0.25">
      <c r="A8354" s="50"/>
      <c r="B8354" s="15" t="s">
        <v>8</v>
      </c>
      <c r="C8354" s="15" t="s">
        <v>14092</v>
      </c>
      <c r="D8354" s="15" t="s">
        <v>14594</v>
      </c>
      <c r="E8354" s="15" t="s">
        <v>14739</v>
      </c>
      <c r="F8354" s="15" t="s">
        <v>14740</v>
      </c>
      <c r="G8354" s="15" t="s">
        <v>14741</v>
      </c>
      <c r="H8354" s="15" t="s">
        <v>14</v>
      </c>
      <c r="I8354" s="15" t="s">
        <v>15</v>
      </c>
      <c r="J8354" s="15">
        <v>87</v>
      </c>
      <c r="K8354" s="16" t="s">
        <v>24712</v>
      </c>
      <c r="L8354" s="26"/>
      <c r="M8354" s="26"/>
    </row>
    <row r="8355" spans="1:13" hidden="1" x14ac:dyDescent="0.25">
      <c r="A8355" s="50"/>
      <c r="B8355" s="15" t="s">
        <v>8</v>
      </c>
      <c r="C8355" s="15" t="s">
        <v>20352</v>
      </c>
      <c r="D8355" s="15" t="s">
        <v>4276</v>
      </c>
      <c r="E8355" s="15" t="s">
        <v>20967</v>
      </c>
      <c r="F8355" s="15" t="s">
        <v>20968</v>
      </c>
      <c r="G8355" s="15" t="s">
        <v>20969</v>
      </c>
      <c r="H8355" s="15" t="s">
        <v>14</v>
      </c>
      <c r="I8355" s="15" t="s">
        <v>15</v>
      </c>
      <c r="J8355" s="15">
        <v>87</v>
      </c>
      <c r="K8355" s="16" t="s">
        <v>24712</v>
      </c>
      <c r="L8355" s="26"/>
      <c r="M8355" s="26"/>
    </row>
    <row r="8356" spans="1:13" hidden="1" x14ac:dyDescent="0.25">
      <c r="A8356" s="50"/>
      <c r="B8356" s="15" t="s">
        <v>8</v>
      </c>
      <c r="C8356" s="15" t="s">
        <v>11755</v>
      </c>
      <c r="D8356" s="15" t="s">
        <v>12090</v>
      </c>
      <c r="E8356" s="15" t="s">
        <v>12221</v>
      </c>
      <c r="F8356" s="15" t="s">
        <v>12222</v>
      </c>
      <c r="G8356" s="15" t="s">
        <v>12223</v>
      </c>
      <c r="H8356" s="15" t="s">
        <v>14</v>
      </c>
      <c r="I8356" s="15" t="s">
        <v>15</v>
      </c>
      <c r="J8356" s="15">
        <v>86</v>
      </c>
      <c r="K8356" s="16" t="s">
        <v>24727</v>
      </c>
      <c r="L8356" s="26"/>
      <c r="M8356" s="26"/>
    </row>
    <row r="8357" spans="1:13" hidden="1" x14ac:dyDescent="0.25">
      <c r="A8357" s="50"/>
      <c r="B8357" s="15" t="s">
        <v>8</v>
      </c>
      <c r="C8357" s="15" t="s">
        <v>4004</v>
      </c>
      <c r="D8357" s="15" t="s">
        <v>2568</v>
      </c>
      <c r="E8357" s="15" t="s">
        <v>4318</v>
      </c>
      <c r="F8357" s="15" t="s">
        <v>4319</v>
      </c>
      <c r="G8357" s="15" t="s">
        <v>4320</v>
      </c>
      <c r="H8357" s="15" t="s">
        <v>14</v>
      </c>
      <c r="I8357" s="15" t="s">
        <v>15</v>
      </c>
      <c r="J8357" s="15">
        <v>85</v>
      </c>
      <c r="K8357" s="16" t="s">
        <v>24712</v>
      </c>
      <c r="L8357" s="26"/>
      <c r="M8357" s="26"/>
    </row>
    <row r="8358" spans="1:13" hidden="1" x14ac:dyDescent="0.25">
      <c r="A8358" s="50"/>
      <c r="B8358" s="15" t="s">
        <v>8</v>
      </c>
      <c r="C8358" s="15" t="s">
        <v>3290</v>
      </c>
      <c r="D8358" s="15" t="s">
        <v>19144</v>
      </c>
      <c r="E8358" s="15" t="s">
        <v>19174</v>
      </c>
      <c r="F8358" s="15" t="s">
        <v>19175</v>
      </c>
      <c r="G8358" s="15" t="s">
        <v>19176</v>
      </c>
      <c r="H8358" s="15" t="s">
        <v>14</v>
      </c>
      <c r="I8358" s="15" t="s">
        <v>15</v>
      </c>
      <c r="J8358" s="15">
        <v>85</v>
      </c>
      <c r="K8358" s="16" t="s">
        <v>24729</v>
      </c>
      <c r="L8358" s="26"/>
      <c r="M8358" s="26"/>
    </row>
    <row r="8359" spans="1:13" hidden="1" x14ac:dyDescent="0.25">
      <c r="A8359" s="50"/>
      <c r="B8359" s="15" t="s">
        <v>8</v>
      </c>
      <c r="C8359" s="15" t="s">
        <v>5852</v>
      </c>
      <c r="D8359" s="15" t="s">
        <v>2710</v>
      </c>
      <c r="E8359" s="15" t="s">
        <v>5911</v>
      </c>
      <c r="F8359" s="15" t="s">
        <v>5912</v>
      </c>
      <c r="G8359" s="15" t="s">
        <v>5913</v>
      </c>
      <c r="H8359" s="15" t="s">
        <v>14</v>
      </c>
      <c r="I8359" s="15" t="s">
        <v>15</v>
      </c>
      <c r="J8359" s="15">
        <v>84</v>
      </c>
      <c r="K8359" s="16" t="s">
        <v>24725</v>
      </c>
      <c r="L8359" s="26"/>
      <c r="M8359" s="26"/>
    </row>
    <row r="8360" spans="1:13" hidden="1" x14ac:dyDescent="0.25">
      <c r="A8360" s="50"/>
      <c r="B8360" s="15" t="s">
        <v>8</v>
      </c>
      <c r="C8360" s="15" t="s">
        <v>11755</v>
      </c>
      <c r="D8360" s="15" t="s">
        <v>11756</v>
      </c>
      <c r="E8360" s="15" t="s">
        <v>11784</v>
      </c>
      <c r="F8360" s="15" t="s">
        <v>11785</v>
      </c>
      <c r="G8360" s="15" t="s">
        <v>11786</v>
      </c>
      <c r="H8360" s="15" t="s">
        <v>14</v>
      </c>
      <c r="I8360" s="15" t="s">
        <v>15</v>
      </c>
      <c r="J8360" s="15">
        <v>84</v>
      </c>
      <c r="K8360" s="16" t="s">
        <v>24729</v>
      </c>
      <c r="L8360" s="26"/>
      <c r="M8360" s="26"/>
    </row>
    <row r="8361" spans="1:13" hidden="1" x14ac:dyDescent="0.25">
      <c r="A8361" s="50"/>
      <c r="B8361" s="15" t="s">
        <v>8</v>
      </c>
      <c r="C8361" s="15" t="s">
        <v>11755</v>
      </c>
      <c r="D8361" s="15" t="s">
        <v>12315</v>
      </c>
      <c r="E8361" s="15" t="s">
        <v>12417</v>
      </c>
      <c r="F8361" s="15" t="s">
        <v>12418</v>
      </c>
      <c r="G8361" s="15" t="s">
        <v>12419</v>
      </c>
      <c r="H8361" s="15" t="s">
        <v>14</v>
      </c>
      <c r="I8361" s="15" t="s">
        <v>15</v>
      </c>
      <c r="J8361" s="15">
        <v>84</v>
      </c>
      <c r="K8361" s="16" t="s">
        <v>24725</v>
      </c>
      <c r="L8361" s="26"/>
      <c r="M8361" s="26"/>
    </row>
    <row r="8362" spans="1:13" hidden="1" x14ac:dyDescent="0.25">
      <c r="A8362" s="50"/>
      <c r="B8362" s="15" t="s">
        <v>8</v>
      </c>
      <c r="C8362" s="15" t="s">
        <v>3586</v>
      </c>
      <c r="D8362" s="15" t="s">
        <v>5379</v>
      </c>
      <c r="E8362" s="15" t="s">
        <v>5445</v>
      </c>
      <c r="F8362" s="15" t="s">
        <v>5446</v>
      </c>
      <c r="G8362" s="15" t="s">
        <v>5447</v>
      </c>
      <c r="H8362" s="15" t="s">
        <v>14</v>
      </c>
      <c r="I8362" s="15" t="s">
        <v>15</v>
      </c>
      <c r="J8362" s="15">
        <v>83</v>
      </c>
      <c r="K8362" s="16" t="s">
        <v>24723</v>
      </c>
      <c r="L8362" s="26"/>
      <c r="M8362" s="26"/>
    </row>
    <row r="8363" spans="1:13" hidden="1" x14ac:dyDescent="0.25">
      <c r="A8363" s="50"/>
      <c r="B8363" s="15" t="s">
        <v>8</v>
      </c>
      <c r="C8363" s="15" t="s">
        <v>6018</v>
      </c>
      <c r="D8363" s="15" t="s">
        <v>6633</v>
      </c>
      <c r="E8363" s="15" t="s">
        <v>256</v>
      </c>
      <c r="F8363" s="15" t="s">
        <v>6855</v>
      </c>
      <c r="G8363" s="15" t="s">
        <v>6856</v>
      </c>
      <c r="H8363" s="15" t="s">
        <v>14</v>
      </c>
      <c r="I8363" s="15" t="s">
        <v>15</v>
      </c>
      <c r="J8363" s="15">
        <v>83</v>
      </c>
      <c r="K8363" s="16" t="s">
        <v>24725</v>
      </c>
      <c r="L8363" s="26"/>
      <c r="M8363" s="26"/>
    </row>
    <row r="8364" spans="1:13" hidden="1" x14ac:dyDescent="0.25">
      <c r="A8364" s="50"/>
      <c r="B8364" s="15" t="s">
        <v>8</v>
      </c>
      <c r="C8364" s="15" t="s">
        <v>11755</v>
      </c>
      <c r="D8364" s="15" t="s">
        <v>12608</v>
      </c>
      <c r="E8364" s="15" t="s">
        <v>12760</v>
      </c>
      <c r="F8364" s="15" t="s">
        <v>12761</v>
      </c>
      <c r="G8364" s="15" t="s">
        <v>12762</v>
      </c>
      <c r="H8364" s="15" t="s">
        <v>14</v>
      </c>
      <c r="I8364" s="15" t="s">
        <v>15</v>
      </c>
      <c r="J8364" s="15">
        <v>83</v>
      </c>
      <c r="K8364" s="16" t="s">
        <v>24712</v>
      </c>
      <c r="L8364" s="26"/>
      <c r="M8364" s="26"/>
    </row>
    <row r="8365" spans="1:13" hidden="1" x14ac:dyDescent="0.25">
      <c r="A8365" s="50"/>
      <c r="B8365" s="15" t="s">
        <v>8</v>
      </c>
      <c r="C8365" s="15" t="s">
        <v>1965</v>
      </c>
      <c r="D8365" s="15" t="s">
        <v>13049</v>
      </c>
      <c r="E8365" s="15" t="s">
        <v>13066</v>
      </c>
      <c r="F8365" s="15" t="s">
        <v>13067</v>
      </c>
      <c r="G8365" s="15" t="s">
        <v>13068</v>
      </c>
      <c r="H8365" s="15" t="s">
        <v>14</v>
      </c>
      <c r="I8365" s="15" t="s">
        <v>15</v>
      </c>
      <c r="J8365" s="15">
        <v>83</v>
      </c>
      <c r="K8365" s="16" t="s">
        <v>24719</v>
      </c>
      <c r="L8365" s="26"/>
      <c r="M8365" s="26"/>
    </row>
    <row r="8366" spans="1:13" hidden="1" x14ac:dyDescent="0.25">
      <c r="A8366" s="50"/>
      <c r="B8366" s="15" t="s">
        <v>8</v>
      </c>
      <c r="C8366" s="15" t="s">
        <v>21893</v>
      </c>
      <c r="D8366" s="15" t="s">
        <v>21894</v>
      </c>
      <c r="E8366" s="15" t="s">
        <v>21933</v>
      </c>
      <c r="F8366" s="15" t="s">
        <v>21934</v>
      </c>
      <c r="G8366" s="15" t="s">
        <v>21935</v>
      </c>
      <c r="H8366" s="15" t="s">
        <v>14</v>
      </c>
      <c r="I8366" s="15" t="s">
        <v>15</v>
      </c>
      <c r="J8366" s="15">
        <v>83</v>
      </c>
      <c r="K8366" s="16" t="s">
        <v>24712</v>
      </c>
      <c r="L8366" s="26"/>
      <c r="M8366" s="26"/>
    </row>
    <row r="8367" spans="1:13" hidden="1" x14ac:dyDescent="0.25">
      <c r="A8367" s="50"/>
      <c r="B8367" s="15" t="s">
        <v>8</v>
      </c>
      <c r="C8367" s="15" t="s">
        <v>14092</v>
      </c>
      <c r="D8367" s="15" t="s">
        <v>14160</v>
      </c>
      <c r="E8367" s="15" t="s">
        <v>14164</v>
      </c>
      <c r="F8367" s="15" t="s">
        <v>14165</v>
      </c>
      <c r="G8367" s="15" t="s">
        <v>14166</v>
      </c>
      <c r="H8367" s="15" t="s">
        <v>14</v>
      </c>
      <c r="I8367" s="15" t="s">
        <v>15</v>
      </c>
      <c r="J8367" s="15">
        <v>82</v>
      </c>
      <c r="K8367" s="16" t="s">
        <v>24712</v>
      </c>
      <c r="L8367" s="26"/>
      <c r="M8367" s="26"/>
    </row>
    <row r="8368" spans="1:13" hidden="1" x14ac:dyDescent="0.25">
      <c r="A8368" s="50"/>
      <c r="B8368" s="15" t="s">
        <v>8</v>
      </c>
      <c r="C8368" s="15" t="s">
        <v>14092</v>
      </c>
      <c r="D8368" s="15" t="s">
        <v>14160</v>
      </c>
      <c r="E8368" s="15" t="s">
        <v>14197</v>
      </c>
      <c r="F8368" s="15" t="s">
        <v>14198</v>
      </c>
      <c r="G8368" s="15" t="s">
        <v>14199</v>
      </c>
      <c r="H8368" s="15" t="s">
        <v>14</v>
      </c>
      <c r="I8368" s="15" t="s">
        <v>15</v>
      </c>
      <c r="J8368" s="15">
        <v>82</v>
      </c>
      <c r="K8368" s="16" t="s">
        <v>24712</v>
      </c>
      <c r="L8368" s="26"/>
      <c r="M8368" s="26"/>
    </row>
    <row r="8369" spans="1:13" hidden="1" x14ac:dyDescent="0.25">
      <c r="A8369" s="50"/>
      <c r="B8369" s="15" t="s">
        <v>8</v>
      </c>
      <c r="C8369" s="15" t="s">
        <v>22833</v>
      </c>
      <c r="D8369" s="15" t="s">
        <v>22833</v>
      </c>
      <c r="E8369" s="15" t="s">
        <v>14223</v>
      </c>
      <c r="F8369" s="15" t="s">
        <v>23395</v>
      </c>
      <c r="G8369" s="15" t="s">
        <v>23396</v>
      </c>
      <c r="H8369" s="15" t="s">
        <v>14</v>
      </c>
      <c r="I8369" s="15" t="s">
        <v>15</v>
      </c>
      <c r="J8369" s="15">
        <v>82</v>
      </c>
      <c r="K8369" s="16" t="s">
        <v>24712</v>
      </c>
      <c r="L8369" s="26"/>
      <c r="M8369" s="26"/>
    </row>
    <row r="8370" spans="1:13" hidden="1" x14ac:dyDescent="0.25">
      <c r="A8370" s="50"/>
      <c r="B8370" s="15" t="s">
        <v>8</v>
      </c>
      <c r="C8370" s="15" t="s">
        <v>11755</v>
      </c>
      <c r="D8370" s="15" t="s">
        <v>12090</v>
      </c>
      <c r="E8370" s="15" t="s">
        <v>12129</v>
      </c>
      <c r="F8370" s="15" t="s">
        <v>12130</v>
      </c>
      <c r="G8370" s="15" t="s">
        <v>12131</v>
      </c>
      <c r="H8370" s="15" t="s">
        <v>14</v>
      </c>
      <c r="I8370" s="15" t="s">
        <v>15</v>
      </c>
      <c r="J8370" s="15">
        <v>81</v>
      </c>
      <c r="K8370" s="16" t="s">
        <v>24719</v>
      </c>
      <c r="L8370" s="26"/>
      <c r="M8370" s="26"/>
    </row>
    <row r="8371" spans="1:13" hidden="1" x14ac:dyDescent="0.25">
      <c r="A8371" s="50"/>
      <c r="B8371" s="15" t="s">
        <v>8</v>
      </c>
      <c r="C8371" s="15" t="s">
        <v>11755</v>
      </c>
      <c r="D8371" s="15" t="s">
        <v>11756</v>
      </c>
      <c r="E8371" s="15" t="s">
        <v>11888</v>
      </c>
      <c r="F8371" s="15" t="s">
        <v>11889</v>
      </c>
      <c r="G8371" s="15" t="s">
        <v>11890</v>
      </c>
      <c r="H8371" s="15" t="s">
        <v>14</v>
      </c>
      <c r="I8371" s="15" t="s">
        <v>15</v>
      </c>
      <c r="J8371" s="15">
        <v>79</v>
      </c>
      <c r="K8371" s="16" t="s">
        <v>24713</v>
      </c>
      <c r="L8371" s="26"/>
      <c r="M8371" s="26"/>
    </row>
    <row r="8372" spans="1:13" hidden="1" x14ac:dyDescent="0.25">
      <c r="A8372" s="50"/>
      <c r="B8372" s="15" t="s">
        <v>8</v>
      </c>
      <c r="C8372" s="15" t="s">
        <v>11755</v>
      </c>
      <c r="D8372" s="15" t="s">
        <v>12315</v>
      </c>
      <c r="E8372" s="15" t="s">
        <v>12414</v>
      </c>
      <c r="F8372" s="15" t="s">
        <v>12415</v>
      </c>
      <c r="G8372" s="15" t="s">
        <v>12416</v>
      </c>
      <c r="H8372" s="15" t="s">
        <v>14</v>
      </c>
      <c r="I8372" s="15" t="s">
        <v>15</v>
      </c>
      <c r="J8372" s="15">
        <v>79</v>
      </c>
      <c r="K8372" s="16" t="s">
        <v>24712</v>
      </c>
      <c r="L8372" s="26"/>
      <c r="M8372" s="26"/>
    </row>
    <row r="8373" spans="1:13" hidden="1" x14ac:dyDescent="0.25">
      <c r="A8373" s="50"/>
      <c r="B8373" s="15" t="s">
        <v>8</v>
      </c>
      <c r="C8373" s="15" t="s">
        <v>17207</v>
      </c>
      <c r="D8373" s="15" t="s">
        <v>17453</v>
      </c>
      <c r="E8373" s="15" t="s">
        <v>17513</v>
      </c>
      <c r="F8373" s="15" t="s">
        <v>17514</v>
      </c>
      <c r="G8373" s="15" t="s">
        <v>17515</v>
      </c>
      <c r="H8373" s="15" t="s">
        <v>14</v>
      </c>
      <c r="I8373" s="15" t="s">
        <v>15</v>
      </c>
      <c r="J8373" s="15">
        <v>78</v>
      </c>
      <c r="K8373" s="16" t="s">
        <v>24712</v>
      </c>
      <c r="L8373" s="26"/>
      <c r="M8373" s="26"/>
    </row>
    <row r="8374" spans="1:13" hidden="1" x14ac:dyDescent="0.25">
      <c r="A8374" s="50"/>
      <c r="B8374" s="15" t="s">
        <v>8</v>
      </c>
      <c r="C8374" s="15" t="s">
        <v>11755</v>
      </c>
      <c r="D8374" s="15" t="s">
        <v>12090</v>
      </c>
      <c r="E8374" s="15" t="s">
        <v>12308</v>
      </c>
      <c r="F8374" s="15" t="s">
        <v>12309</v>
      </c>
      <c r="G8374" s="15" t="s">
        <v>12310</v>
      </c>
      <c r="H8374" s="15" t="s">
        <v>14</v>
      </c>
      <c r="I8374" s="15" t="s">
        <v>15</v>
      </c>
      <c r="J8374" s="15">
        <v>77</v>
      </c>
      <c r="K8374" s="16" t="s">
        <v>24729</v>
      </c>
      <c r="L8374" s="26"/>
      <c r="M8374" s="26"/>
    </row>
    <row r="8375" spans="1:13" hidden="1" x14ac:dyDescent="0.25">
      <c r="A8375" s="50"/>
      <c r="B8375" s="15" t="s">
        <v>8</v>
      </c>
      <c r="C8375" s="15" t="s">
        <v>4004</v>
      </c>
      <c r="D8375" s="15" t="s">
        <v>2568</v>
      </c>
      <c r="E8375" s="15" t="s">
        <v>4372</v>
      </c>
      <c r="F8375" s="15" t="s">
        <v>4373</v>
      </c>
      <c r="G8375" s="15" t="s">
        <v>4374</v>
      </c>
      <c r="H8375" s="15" t="s">
        <v>14</v>
      </c>
      <c r="I8375" s="15" t="s">
        <v>15</v>
      </c>
      <c r="J8375" s="15">
        <v>76</v>
      </c>
      <c r="K8375" s="16" t="s">
        <v>24727</v>
      </c>
      <c r="L8375" s="26"/>
      <c r="M8375" s="26"/>
    </row>
    <row r="8376" spans="1:13" hidden="1" x14ac:dyDescent="0.25">
      <c r="A8376" s="50"/>
      <c r="B8376" s="15" t="s">
        <v>8</v>
      </c>
      <c r="C8376" s="15" t="s">
        <v>6018</v>
      </c>
      <c r="D8376" s="15" t="s">
        <v>7164</v>
      </c>
      <c r="E8376" s="15" t="s">
        <v>7279</v>
      </c>
      <c r="F8376" s="15" t="s">
        <v>7280</v>
      </c>
      <c r="G8376" s="15" t="s">
        <v>7281</v>
      </c>
      <c r="H8376" s="15" t="s">
        <v>14</v>
      </c>
      <c r="I8376" s="15" t="s">
        <v>15</v>
      </c>
      <c r="J8376" s="15">
        <v>76</v>
      </c>
      <c r="K8376" s="16" t="s">
        <v>24725</v>
      </c>
      <c r="L8376" s="26"/>
      <c r="M8376" s="26"/>
    </row>
    <row r="8377" spans="1:13" hidden="1" x14ac:dyDescent="0.25">
      <c r="A8377" s="50"/>
      <c r="B8377" s="15" t="s">
        <v>8</v>
      </c>
      <c r="C8377" s="15" t="s">
        <v>11755</v>
      </c>
      <c r="D8377" s="15" t="s">
        <v>11942</v>
      </c>
      <c r="E8377" s="15" t="s">
        <v>12003</v>
      </c>
      <c r="F8377" s="15" t="s">
        <v>12004</v>
      </c>
      <c r="G8377" s="15" t="s">
        <v>12005</v>
      </c>
      <c r="H8377" s="15" t="s">
        <v>14</v>
      </c>
      <c r="I8377" s="15" t="s">
        <v>15</v>
      </c>
      <c r="J8377" s="15">
        <v>76</v>
      </c>
      <c r="K8377" s="16" t="s">
        <v>24729</v>
      </c>
      <c r="L8377" s="26"/>
      <c r="M8377" s="26"/>
    </row>
    <row r="8378" spans="1:13" hidden="1" x14ac:dyDescent="0.25">
      <c r="A8378" s="50"/>
      <c r="B8378" s="15" t="s">
        <v>8</v>
      </c>
      <c r="C8378" s="15" t="s">
        <v>14092</v>
      </c>
      <c r="D8378" s="15" t="s">
        <v>14160</v>
      </c>
      <c r="E8378" s="15" t="s">
        <v>14338</v>
      </c>
      <c r="F8378" s="15" t="s">
        <v>14339</v>
      </c>
      <c r="G8378" s="15" t="s">
        <v>14340</v>
      </c>
      <c r="H8378" s="15" t="s">
        <v>14</v>
      </c>
      <c r="I8378" s="15" t="s">
        <v>15</v>
      </c>
      <c r="J8378" s="15">
        <v>76</v>
      </c>
      <c r="K8378" s="16" t="s">
        <v>24712</v>
      </c>
      <c r="L8378" s="26"/>
      <c r="M8378" s="26"/>
    </row>
    <row r="8379" spans="1:13" hidden="1" x14ac:dyDescent="0.25">
      <c r="A8379" s="50"/>
      <c r="B8379" s="15" t="s">
        <v>8</v>
      </c>
      <c r="C8379" s="15" t="s">
        <v>14092</v>
      </c>
      <c r="D8379" s="15" t="s">
        <v>14594</v>
      </c>
      <c r="E8379" s="15" t="s">
        <v>14996</v>
      </c>
      <c r="F8379" s="15" t="s">
        <v>14997</v>
      </c>
      <c r="G8379" s="15" t="s">
        <v>14998</v>
      </c>
      <c r="H8379" s="15" t="s">
        <v>14</v>
      </c>
      <c r="I8379" s="15" t="s">
        <v>15</v>
      </c>
      <c r="J8379" s="15">
        <v>76</v>
      </c>
      <c r="K8379" s="16" t="s">
        <v>24712</v>
      </c>
      <c r="L8379" s="26"/>
      <c r="M8379" s="26"/>
    </row>
    <row r="8380" spans="1:13" hidden="1" x14ac:dyDescent="0.25">
      <c r="A8380" s="50"/>
      <c r="B8380" s="15" t="s">
        <v>8</v>
      </c>
      <c r="C8380" s="15" t="s">
        <v>18563</v>
      </c>
      <c r="D8380" s="15" t="s">
        <v>18691</v>
      </c>
      <c r="E8380" s="15" t="s">
        <v>18740</v>
      </c>
      <c r="F8380" s="15" t="s">
        <v>18741</v>
      </c>
      <c r="G8380" s="15" t="s">
        <v>18742</v>
      </c>
      <c r="H8380" s="15" t="s">
        <v>14</v>
      </c>
      <c r="I8380" s="15" t="s">
        <v>15</v>
      </c>
      <c r="J8380" s="15">
        <v>76</v>
      </c>
      <c r="K8380" s="16" t="s">
        <v>24719</v>
      </c>
      <c r="L8380" s="26"/>
      <c r="M8380" s="26"/>
    </row>
    <row r="8381" spans="1:13" hidden="1" x14ac:dyDescent="0.25">
      <c r="A8381" s="50"/>
      <c r="B8381" s="15" t="s">
        <v>8</v>
      </c>
      <c r="C8381" s="15" t="s">
        <v>7643</v>
      </c>
      <c r="D8381" s="15" t="s">
        <v>7855</v>
      </c>
      <c r="E8381" s="15" t="s">
        <v>7895</v>
      </c>
      <c r="F8381" s="15" t="s">
        <v>7896</v>
      </c>
      <c r="G8381" s="15" t="s">
        <v>7897</v>
      </c>
      <c r="H8381" s="15" t="s">
        <v>14</v>
      </c>
      <c r="I8381" s="15" t="s">
        <v>15</v>
      </c>
      <c r="J8381" s="15">
        <v>75</v>
      </c>
      <c r="K8381" s="16" t="s">
        <v>24713</v>
      </c>
      <c r="L8381" s="26"/>
      <c r="M8381" s="26"/>
    </row>
    <row r="8382" spans="1:13" hidden="1" x14ac:dyDescent="0.25">
      <c r="A8382" s="50"/>
      <c r="B8382" s="15" t="s">
        <v>8</v>
      </c>
      <c r="C8382" s="15" t="s">
        <v>14092</v>
      </c>
      <c r="D8382" s="15" t="s">
        <v>15083</v>
      </c>
      <c r="E8382" s="15" t="s">
        <v>15355</v>
      </c>
      <c r="F8382" s="15" t="s">
        <v>15356</v>
      </c>
      <c r="G8382" s="15" t="s">
        <v>15357</v>
      </c>
      <c r="H8382" s="15" t="s">
        <v>14</v>
      </c>
      <c r="I8382" s="15" t="s">
        <v>15</v>
      </c>
      <c r="J8382" s="15">
        <v>75</v>
      </c>
      <c r="K8382" s="16" t="s">
        <v>24713</v>
      </c>
      <c r="L8382" s="26"/>
      <c r="M8382" s="26"/>
    </row>
    <row r="8383" spans="1:13" hidden="1" x14ac:dyDescent="0.25">
      <c r="A8383" s="50"/>
      <c r="B8383" s="15" t="s">
        <v>8</v>
      </c>
      <c r="C8383" s="15" t="s">
        <v>18563</v>
      </c>
      <c r="D8383" s="15" t="s">
        <v>18691</v>
      </c>
      <c r="E8383" s="15" t="s">
        <v>18808</v>
      </c>
      <c r="F8383" s="15" t="s">
        <v>18809</v>
      </c>
      <c r="G8383" s="15" t="s">
        <v>18810</v>
      </c>
      <c r="H8383" s="15" t="s">
        <v>14</v>
      </c>
      <c r="I8383" s="15" t="s">
        <v>15</v>
      </c>
      <c r="J8383" s="15">
        <v>75</v>
      </c>
      <c r="K8383" s="16" t="s">
        <v>24719</v>
      </c>
      <c r="L8383" s="26"/>
      <c r="M8383" s="26"/>
    </row>
    <row r="8384" spans="1:13" hidden="1" x14ac:dyDescent="0.25">
      <c r="A8384" s="50"/>
      <c r="B8384" s="15" t="s">
        <v>8</v>
      </c>
      <c r="C8384" s="15" t="s">
        <v>3586</v>
      </c>
      <c r="D8384" s="15" t="s">
        <v>5758</v>
      </c>
      <c r="E8384" s="15" t="s">
        <v>5844</v>
      </c>
      <c r="F8384" s="15" t="s">
        <v>5845</v>
      </c>
      <c r="G8384" s="15" t="s">
        <v>5846</v>
      </c>
      <c r="H8384" s="15" t="s">
        <v>14</v>
      </c>
      <c r="I8384" s="15" t="s">
        <v>15</v>
      </c>
      <c r="J8384" s="15">
        <v>73</v>
      </c>
      <c r="K8384" s="16" t="s">
        <v>24725</v>
      </c>
      <c r="L8384" s="26"/>
      <c r="M8384" s="26"/>
    </row>
    <row r="8385" spans="1:13" hidden="1" x14ac:dyDescent="0.25">
      <c r="A8385" s="50"/>
      <c r="B8385" s="15" t="s">
        <v>8</v>
      </c>
      <c r="C8385" s="15" t="s">
        <v>18563</v>
      </c>
      <c r="D8385" s="15" t="s">
        <v>18691</v>
      </c>
      <c r="E8385" s="15" t="s">
        <v>18755</v>
      </c>
      <c r="F8385" s="15" t="s">
        <v>18756</v>
      </c>
      <c r="G8385" s="15" t="s">
        <v>18757</v>
      </c>
      <c r="H8385" s="15" t="s">
        <v>14</v>
      </c>
      <c r="I8385" s="15" t="s">
        <v>15</v>
      </c>
      <c r="J8385" s="15">
        <v>73</v>
      </c>
      <c r="K8385" s="16" t="s">
        <v>24719</v>
      </c>
      <c r="L8385" s="26"/>
      <c r="M8385" s="26"/>
    </row>
    <row r="8386" spans="1:13" hidden="1" x14ac:dyDescent="0.25">
      <c r="A8386" s="50"/>
      <c r="B8386" s="15" t="s">
        <v>8</v>
      </c>
      <c r="C8386" s="15" t="s">
        <v>8420</v>
      </c>
      <c r="D8386" s="15" t="s">
        <v>5258</v>
      </c>
      <c r="E8386" s="15" t="s">
        <v>8427</v>
      </c>
      <c r="F8386" s="15" t="s">
        <v>8428</v>
      </c>
      <c r="G8386" s="15" t="s">
        <v>8429</v>
      </c>
      <c r="H8386" s="15" t="s">
        <v>14</v>
      </c>
      <c r="I8386" s="15" t="s">
        <v>15</v>
      </c>
      <c r="J8386" s="15">
        <v>72</v>
      </c>
      <c r="K8386" s="16" t="s">
        <v>24729</v>
      </c>
      <c r="L8386" s="26"/>
      <c r="M8386" s="26"/>
    </row>
    <row r="8387" spans="1:13" hidden="1" x14ac:dyDescent="0.25">
      <c r="A8387" s="50"/>
      <c r="B8387" s="15" t="s">
        <v>8</v>
      </c>
      <c r="C8387" s="15" t="s">
        <v>14092</v>
      </c>
      <c r="D8387" s="15" t="s">
        <v>14160</v>
      </c>
      <c r="E8387" s="15" t="s">
        <v>14203</v>
      </c>
      <c r="F8387" s="15" t="s">
        <v>14204</v>
      </c>
      <c r="G8387" s="15" t="s">
        <v>14205</v>
      </c>
      <c r="H8387" s="15" t="s">
        <v>14</v>
      </c>
      <c r="I8387" s="15" t="s">
        <v>15</v>
      </c>
      <c r="J8387" s="15">
        <v>72</v>
      </c>
      <c r="K8387" s="16" t="s">
        <v>24712</v>
      </c>
      <c r="L8387" s="26"/>
      <c r="M8387" s="26"/>
    </row>
    <row r="8388" spans="1:13" hidden="1" x14ac:dyDescent="0.25">
      <c r="A8388" s="50"/>
      <c r="B8388" s="15" t="s">
        <v>8</v>
      </c>
      <c r="C8388" s="15" t="s">
        <v>21893</v>
      </c>
      <c r="D8388" s="15" t="s">
        <v>21983</v>
      </c>
      <c r="E8388" s="15" t="s">
        <v>22244</v>
      </c>
      <c r="F8388" s="15" t="s">
        <v>22245</v>
      </c>
      <c r="G8388" s="15" t="s">
        <v>22246</v>
      </c>
      <c r="H8388" s="15" t="s">
        <v>14</v>
      </c>
      <c r="I8388" s="15" t="s">
        <v>15</v>
      </c>
      <c r="J8388" s="15">
        <v>72</v>
      </c>
      <c r="K8388" s="16" t="s">
        <v>24712</v>
      </c>
      <c r="L8388" s="26"/>
      <c r="M8388" s="26"/>
    </row>
    <row r="8389" spans="1:13" hidden="1" x14ac:dyDescent="0.25">
      <c r="A8389" s="50"/>
      <c r="B8389" s="15" t="s">
        <v>8</v>
      </c>
      <c r="C8389" s="15" t="s">
        <v>4004</v>
      </c>
      <c r="D8389" s="15" t="s">
        <v>4409</v>
      </c>
      <c r="E8389" s="15" t="s">
        <v>4562</v>
      </c>
      <c r="F8389" s="15" t="s">
        <v>4563</v>
      </c>
      <c r="G8389" s="15" t="s">
        <v>4564</v>
      </c>
      <c r="H8389" s="15" t="s">
        <v>14</v>
      </c>
      <c r="I8389" s="15" t="s">
        <v>15</v>
      </c>
      <c r="J8389" s="15">
        <v>71</v>
      </c>
      <c r="K8389" s="16" t="s">
        <v>24721</v>
      </c>
      <c r="L8389" s="26"/>
      <c r="M8389" s="26"/>
    </row>
    <row r="8390" spans="1:13" hidden="1" x14ac:dyDescent="0.25">
      <c r="A8390" s="50"/>
      <c r="B8390" s="15" t="s">
        <v>8</v>
      </c>
      <c r="C8390" s="15" t="s">
        <v>6018</v>
      </c>
      <c r="D8390" s="15" t="s">
        <v>7164</v>
      </c>
      <c r="E8390" s="15" t="s">
        <v>7439</v>
      </c>
      <c r="F8390" s="15" t="s">
        <v>7440</v>
      </c>
      <c r="G8390" s="15" t="s">
        <v>7441</v>
      </c>
      <c r="H8390" s="15" t="s">
        <v>14</v>
      </c>
      <c r="I8390" s="15" t="s">
        <v>15</v>
      </c>
      <c r="J8390" s="15">
        <v>71</v>
      </c>
      <c r="K8390" s="16" t="s">
        <v>24725</v>
      </c>
      <c r="L8390" s="26"/>
      <c r="M8390" s="26"/>
    </row>
    <row r="8391" spans="1:13" hidden="1" x14ac:dyDescent="0.25">
      <c r="A8391" s="50"/>
      <c r="B8391" s="15" t="s">
        <v>8</v>
      </c>
      <c r="C8391" s="15" t="s">
        <v>10119</v>
      </c>
      <c r="D8391" s="15" t="s">
        <v>10469</v>
      </c>
      <c r="E8391" s="15" t="s">
        <v>871</v>
      </c>
      <c r="F8391" s="15" t="s">
        <v>10532</v>
      </c>
      <c r="G8391" s="15" t="s">
        <v>10533</v>
      </c>
      <c r="H8391" s="15" t="s">
        <v>14</v>
      </c>
      <c r="I8391" s="15" t="s">
        <v>15</v>
      </c>
      <c r="J8391" s="15">
        <v>70</v>
      </c>
      <c r="K8391" s="16" t="s">
        <v>24712</v>
      </c>
      <c r="L8391" s="26"/>
      <c r="M8391" s="26"/>
    </row>
    <row r="8392" spans="1:13" hidden="1" x14ac:dyDescent="0.25">
      <c r="A8392" s="50"/>
      <c r="B8392" s="15" t="s">
        <v>8</v>
      </c>
      <c r="C8392" s="15" t="s">
        <v>14092</v>
      </c>
      <c r="D8392" s="15" t="s">
        <v>14594</v>
      </c>
      <c r="E8392" s="15" t="s">
        <v>14788</v>
      </c>
      <c r="F8392" s="15" t="s">
        <v>14789</v>
      </c>
      <c r="G8392" s="15" t="s">
        <v>14790</v>
      </c>
      <c r="H8392" s="15" t="s">
        <v>14</v>
      </c>
      <c r="I8392" s="15" t="s">
        <v>15</v>
      </c>
      <c r="J8392" s="15">
        <v>70</v>
      </c>
      <c r="K8392" s="16" t="s">
        <v>24712</v>
      </c>
      <c r="L8392" s="26"/>
      <c r="M8392" s="26"/>
    </row>
    <row r="8393" spans="1:13" hidden="1" x14ac:dyDescent="0.25">
      <c r="A8393" s="50"/>
      <c r="B8393" s="15" t="s">
        <v>8</v>
      </c>
      <c r="C8393" s="15" t="s">
        <v>4004</v>
      </c>
      <c r="D8393" s="15" t="s">
        <v>4829</v>
      </c>
      <c r="E8393" s="15" t="s">
        <v>4854</v>
      </c>
      <c r="F8393" s="15" t="s">
        <v>4855</v>
      </c>
      <c r="G8393" s="15" t="s">
        <v>4856</v>
      </c>
      <c r="H8393" s="15" t="s">
        <v>14</v>
      </c>
      <c r="I8393" s="15" t="s">
        <v>15</v>
      </c>
      <c r="J8393" s="15">
        <v>68</v>
      </c>
      <c r="K8393" s="16" t="s">
        <v>24735</v>
      </c>
      <c r="L8393" s="26"/>
      <c r="M8393" s="26"/>
    </row>
    <row r="8394" spans="1:13" hidden="1" x14ac:dyDescent="0.25">
      <c r="A8394" s="50"/>
      <c r="B8394" s="15" t="s">
        <v>8</v>
      </c>
      <c r="C8394" s="15" t="s">
        <v>15957</v>
      </c>
      <c r="D8394" s="15" t="s">
        <v>15958</v>
      </c>
      <c r="E8394" s="15" t="s">
        <v>16164</v>
      </c>
      <c r="F8394" s="15" t="s">
        <v>16165</v>
      </c>
      <c r="G8394" s="15" t="s">
        <v>16166</v>
      </c>
      <c r="H8394" s="15" t="s">
        <v>14</v>
      </c>
      <c r="I8394" s="15" t="s">
        <v>15</v>
      </c>
      <c r="J8394" s="15">
        <v>68</v>
      </c>
      <c r="K8394" s="16" t="s">
        <v>24712</v>
      </c>
      <c r="L8394" s="26"/>
      <c r="M8394" s="26"/>
    </row>
    <row r="8395" spans="1:13" hidden="1" x14ac:dyDescent="0.25">
      <c r="A8395" s="50"/>
      <c r="B8395" s="15" t="s">
        <v>8</v>
      </c>
      <c r="C8395" s="15" t="s">
        <v>11143</v>
      </c>
      <c r="D8395" s="15" t="s">
        <v>11512</v>
      </c>
      <c r="E8395" s="15" t="s">
        <v>11546</v>
      </c>
      <c r="F8395" s="15" t="s">
        <v>11547</v>
      </c>
      <c r="G8395" s="15" t="s">
        <v>11548</v>
      </c>
      <c r="H8395" s="15" t="s">
        <v>14</v>
      </c>
      <c r="I8395" s="15" t="s">
        <v>15</v>
      </c>
      <c r="J8395" s="15">
        <v>67</v>
      </c>
      <c r="K8395" s="16" t="s">
        <v>24724</v>
      </c>
      <c r="L8395" s="26"/>
      <c r="M8395" s="26"/>
    </row>
    <row r="8396" spans="1:13" hidden="1" x14ac:dyDescent="0.25">
      <c r="A8396" s="50"/>
      <c r="B8396" s="15" t="s">
        <v>8</v>
      </c>
      <c r="C8396" s="15" t="s">
        <v>17207</v>
      </c>
      <c r="D8396" s="15" t="s">
        <v>7331</v>
      </c>
      <c r="E8396" s="15" t="s">
        <v>17666</v>
      </c>
      <c r="F8396" s="15" t="s">
        <v>17667</v>
      </c>
      <c r="G8396" s="15" t="s">
        <v>17668</v>
      </c>
      <c r="H8396" s="15" t="s">
        <v>14</v>
      </c>
      <c r="I8396" s="15" t="s">
        <v>15</v>
      </c>
      <c r="J8396" s="15">
        <v>67</v>
      </c>
      <c r="K8396" s="16" t="s">
        <v>24712</v>
      </c>
      <c r="L8396" s="26"/>
      <c r="M8396" s="26"/>
    </row>
    <row r="8397" spans="1:13" hidden="1" x14ac:dyDescent="0.25">
      <c r="A8397" s="50"/>
      <c r="B8397" s="15" t="s">
        <v>8</v>
      </c>
      <c r="C8397" s="15" t="s">
        <v>19430</v>
      </c>
      <c r="D8397" s="15" t="s">
        <v>19431</v>
      </c>
      <c r="E8397" s="15" t="s">
        <v>19547</v>
      </c>
      <c r="F8397" s="15" t="s">
        <v>19548</v>
      </c>
      <c r="G8397" s="15" t="s">
        <v>19549</v>
      </c>
      <c r="H8397" s="15" t="s">
        <v>14</v>
      </c>
      <c r="I8397" s="15" t="s">
        <v>15</v>
      </c>
      <c r="J8397" s="15">
        <v>67</v>
      </c>
      <c r="K8397" s="16" t="s">
        <v>24730</v>
      </c>
      <c r="L8397" s="26"/>
      <c r="M8397" s="26"/>
    </row>
    <row r="8398" spans="1:13" hidden="1" x14ac:dyDescent="0.25">
      <c r="A8398" s="50"/>
      <c r="B8398" s="15" t="s">
        <v>8</v>
      </c>
      <c r="C8398" s="15" t="s">
        <v>21893</v>
      </c>
      <c r="D8398" s="15" t="s">
        <v>21983</v>
      </c>
      <c r="E8398" s="15" t="s">
        <v>22258</v>
      </c>
      <c r="F8398" s="15" t="s">
        <v>22259</v>
      </c>
      <c r="G8398" s="15" t="s">
        <v>22260</v>
      </c>
      <c r="H8398" s="15" t="s">
        <v>14</v>
      </c>
      <c r="I8398" s="15" t="s">
        <v>15</v>
      </c>
      <c r="J8398" s="15">
        <v>67</v>
      </c>
      <c r="K8398" s="16" t="s">
        <v>24712</v>
      </c>
      <c r="L8398" s="26"/>
      <c r="M8398" s="26"/>
    </row>
    <row r="8399" spans="1:13" hidden="1" x14ac:dyDescent="0.25">
      <c r="A8399" s="50"/>
      <c r="B8399" s="15" t="s">
        <v>8</v>
      </c>
      <c r="C8399" s="15" t="s">
        <v>11755</v>
      </c>
      <c r="D8399" s="15" t="s">
        <v>11756</v>
      </c>
      <c r="E8399" s="15" t="s">
        <v>11900</v>
      </c>
      <c r="F8399" s="15" t="s">
        <v>11901</v>
      </c>
      <c r="G8399" s="15" t="s">
        <v>11902</v>
      </c>
      <c r="H8399" s="15" t="s">
        <v>14</v>
      </c>
      <c r="I8399" s="15" t="s">
        <v>15</v>
      </c>
      <c r="J8399" s="15">
        <v>66</v>
      </c>
      <c r="K8399" s="16" t="s">
        <v>24713</v>
      </c>
      <c r="L8399" s="26"/>
      <c r="M8399" s="26"/>
    </row>
    <row r="8400" spans="1:13" hidden="1" x14ac:dyDescent="0.25">
      <c r="A8400" s="50"/>
      <c r="B8400" s="15" t="s">
        <v>8</v>
      </c>
      <c r="C8400" s="15" t="s">
        <v>11755</v>
      </c>
      <c r="D8400" s="15" t="s">
        <v>12090</v>
      </c>
      <c r="E8400" s="15" t="s">
        <v>12197</v>
      </c>
      <c r="F8400" s="15" t="s">
        <v>12198</v>
      </c>
      <c r="G8400" s="15" t="s">
        <v>12199</v>
      </c>
      <c r="H8400" s="15" t="s">
        <v>14</v>
      </c>
      <c r="I8400" s="15" t="s">
        <v>15</v>
      </c>
      <c r="J8400" s="15">
        <v>66</v>
      </c>
      <c r="K8400" s="16" t="s">
        <v>24712</v>
      </c>
      <c r="L8400" s="26"/>
      <c r="M8400" s="26"/>
    </row>
    <row r="8401" spans="1:13" hidden="1" x14ac:dyDescent="0.25">
      <c r="A8401" s="50"/>
      <c r="B8401" s="15" t="s">
        <v>8</v>
      </c>
      <c r="C8401" s="15" t="s">
        <v>18563</v>
      </c>
      <c r="D8401" s="15" t="s">
        <v>18691</v>
      </c>
      <c r="E8401" s="15" t="s">
        <v>18710</v>
      </c>
      <c r="F8401" s="15" t="s">
        <v>18711</v>
      </c>
      <c r="G8401" s="15" t="s">
        <v>18712</v>
      </c>
      <c r="H8401" s="15" t="s">
        <v>14</v>
      </c>
      <c r="I8401" s="15" t="s">
        <v>15</v>
      </c>
      <c r="J8401" s="15">
        <v>66</v>
      </c>
      <c r="K8401" s="16" t="s">
        <v>24719</v>
      </c>
      <c r="L8401" s="26"/>
      <c r="M8401" s="26"/>
    </row>
    <row r="8402" spans="1:13" hidden="1" x14ac:dyDescent="0.25">
      <c r="A8402" s="50"/>
      <c r="B8402" s="15" t="s">
        <v>8</v>
      </c>
      <c r="C8402" s="15" t="s">
        <v>18563</v>
      </c>
      <c r="D8402" s="15" t="s">
        <v>18691</v>
      </c>
      <c r="E8402" s="15" t="s">
        <v>18802</v>
      </c>
      <c r="F8402" s="15" t="s">
        <v>18803</v>
      </c>
      <c r="G8402" s="15" t="s">
        <v>18804</v>
      </c>
      <c r="H8402" s="15" t="s">
        <v>14</v>
      </c>
      <c r="I8402" s="15" t="s">
        <v>15</v>
      </c>
      <c r="J8402" s="15">
        <v>65</v>
      </c>
      <c r="K8402" s="16" t="s">
        <v>24719</v>
      </c>
      <c r="L8402" s="26"/>
      <c r="M8402" s="26"/>
    </row>
    <row r="8403" spans="1:13" hidden="1" x14ac:dyDescent="0.25">
      <c r="A8403" s="50"/>
      <c r="B8403" s="15" t="s">
        <v>8</v>
      </c>
      <c r="C8403" s="15" t="s">
        <v>3586</v>
      </c>
      <c r="D8403" s="15" t="s">
        <v>5379</v>
      </c>
      <c r="E8403" s="15" t="s">
        <v>5401</v>
      </c>
      <c r="F8403" s="15" t="s">
        <v>5402</v>
      </c>
      <c r="G8403" s="15" t="s">
        <v>5403</v>
      </c>
      <c r="H8403" s="15" t="s">
        <v>14</v>
      </c>
      <c r="I8403" s="15" t="s">
        <v>15</v>
      </c>
      <c r="J8403" s="15">
        <v>64</v>
      </c>
      <c r="K8403" s="16" t="s">
        <v>24713</v>
      </c>
      <c r="L8403" s="26"/>
      <c r="M8403" s="26"/>
    </row>
    <row r="8404" spans="1:13" hidden="1" x14ac:dyDescent="0.25">
      <c r="A8404" s="50"/>
      <c r="B8404" s="15" t="s">
        <v>8</v>
      </c>
      <c r="C8404" s="15" t="s">
        <v>4004</v>
      </c>
      <c r="D8404" s="15" t="s">
        <v>4005</v>
      </c>
      <c r="E8404" s="15" t="s">
        <v>4066</v>
      </c>
      <c r="F8404" s="15" t="s">
        <v>4067</v>
      </c>
      <c r="G8404" s="15" t="s">
        <v>4068</v>
      </c>
      <c r="H8404" s="15" t="s">
        <v>14</v>
      </c>
      <c r="I8404" s="15" t="s">
        <v>15</v>
      </c>
      <c r="J8404" s="15">
        <v>63</v>
      </c>
      <c r="K8404" s="16" t="s">
        <v>24729</v>
      </c>
      <c r="L8404" s="26"/>
      <c r="M8404" s="26"/>
    </row>
    <row r="8405" spans="1:13" hidden="1" x14ac:dyDescent="0.25">
      <c r="A8405" s="50"/>
      <c r="B8405" s="15" t="s">
        <v>8</v>
      </c>
      <c r="C8405" s="15" t="s">
        <v>13393</v>
      </c>
      <c r="D8405" s="15" t="s">
        <v>13927</v>
      </c>
      <c r="E8405" s="15" t="s">
        <v>13980</v>
      </c>
      <c r="F8405" s="15" t="s">
        <v>13981</v>
      </c>
      <c r="G8405" s="15" t="s">
        <v>13982</v>
      </c>
      <c r="H8405" s="15" t="s">
        <v>14</v>
      </c>
      <c r="I8405" s="15" t="s">
        <v>15</v>
      </c>
      <c r="J8405" s="15">
        <v>63</v>
      </c>
      <c r="K8405" s="16" t="s">
        <v>24713</v>
      </c>
      <c r="L8405" s="26"/>
      <c r="M8405" s="26"/>
    </row>
    <row r="8406" spans="1:13" hidden="1" x14ac:dyDescent="0.25">
      <c r="A8406" s="50"/>
      <c r="B8406" s="15" t="s">
        <v>8</v>
      </c>
      <c r="C8406" s="15" t="s">
        <v>18563</v>
      </c>
      <c r="D8406" s="15" t="s">
        <v>18691</v>
      </c>
      <c r="E8406" s="15" t="s">
        <v>18743</v>
      </c>
      <c r="F8406" s="15" t="s">
        <v>18744</v>
      </c>
      <c r="G8406" s="15" t="s">
        <v>18745</v>
      </c>
      <c r="H8406" s="15" t="s">
        <v>14</v>
      </c>
      <c r="I8406" s="15" t="s">
        <v>15</v>
      </c>
      <c r="J8406" s="15">
        <v>63</v>
      </c>
      <c r="K8406" s="16" t="s">
        <v>24719</v>
      </c>
      <c r="L8406" s="26"/>
      <c r="M8406" s="26"/>
    </row>
    <row r="8407" spans="1:13" hidden="1" x14ac:dyDescent="0.25">
      <c r="A8407" s="50"/>
      <c r="B8407" s="15" t="s">
        <v>8</v>
      </c>
      <c r="C8407" s="15" t="s">
        <v>20352</v>
      </c>
      <c r="D8407" s="15" t="s">
        <v>20488</v>
      </c>
      <c r="E8407" s="15" t="s">
        <v>20501</v>
      </c>
      <c r="F8407" s="15" t="s">
        <v>20502</v>
      </c>
      <c r="G8407" s="15" t="s">
        <v>20503</v>
      </c>
      <c r="H8407" s="15" t="s">
        <v>14</v>
      </c>
      <c r="I8407" s="15" t="s">
        <v>15</v>
      </c>
      <c r="J8407" s="15">
        <v>63</v>
      </c>
      <c r="K8407" s="16" t="s">
        <v>24712</v>
      </c>
      <c r="L8407" s="26"/>
      <c r="M8407" s="26"/>
    </row>
    <row r="8408" spans="1:13" hidden="1" x14ac:dyDescent="0.25">
      <c r="A8408" s="50"/>
      <c r="B8408" s="15" t="s">
        <v>8</v>
      </c>
      <c r="C8408" s="15" t="s">
        <v>22833</v>
      </c>
      <c r="D8408" s="15" t="s">
        <v>23073</v>
      </c>
      <c r="E8408" s="15" t="s">
        <v>23168</v>
      </c>
      <c r="F8408" s="15" t="s">
        <v>23169</v>
      </c>
      <c r="G8408" s="15" t="s">
        <v>23170</v>
      </c>
      <c r="H8408" s="15" t="s">
        <v>14</v>
      </c>
      <c r="I8408" s="15" t="s">
        <v>15</v>
      </c>
      <c r="J8408" s="15">
        <v>63</v>
      </c>
      <c r="K8408" s="16" t="s">
        <v>24720</v>
      </c>
      <c r="L8408" s="26"/>
      <c r="M8408" s="26"/>
    </row>
    <row r="8409" spans="1:13" hidden="1" x14ac:dyDescent="0.25">
      <c r="A8409" s="50"/>
      <c r="B8409" s="15" t="s">
        <v>8</v>
      </c>
      <c r="C8409" s="15" t="s">
        <v>11755</v>
      </c>
      <c r="D8409" s="15" t="s">
        <v>12090</v>
      </c>
      <c r="E8409" s="15" t="s">
        <v>12132</v>
      </c>
      <c r="F8409" s="15" t="s">
        <v>12133</v>
      </c>
      <c r="G8409" s="15" t="s">
        <v>12134</v>
      </c>
      <c r="H8409" s="15" t="s">
        <v>14</v>
      </c>
      <c r="I8409" s="15" t="s">
        <v>15</v>
      </c>
      <c r="J8409" s="15">
        <v>62</v>
      </c>
      <c r="K8409" s="16" t="s">
        <v>24713</v>
      </c>
      <c r="L8409" s="26"/>
      <c r="M8409" s="26"/>
    </row>
    <row r="8410" spans="1:13" hidden="1" x14ac:dyDescent="0.25">
      <c r="A8410" s="50"/>
      <c r="B8410" s="15" t="s">
        <v>8</v>
      </c>
      <c r="C8410" s="15" t="s">
        <v>14092</v>
      </c>
      <c r="D8410" s="15" t="s">
        <v>14594</v>
      </c>
      <c r="E8410" s="15" t="s">
        <v>9249</v>
      </c>
      <c r="F8410" s="15" t="s">
        <v>14870</v>
      </c>
      <c r="G8410" s="15" t="s">
        <v>14871</v>
      </c>
      <c r="H8410" s="15" t="s">
        <v>14</v>
      </c>
      <c r="I8410" s="15" t="s">
        <v>15</v>
      </c>
      <c r="J8410" s="15">
        <v>62</v>
      </c>
      <c r="K8410" s="16" t="s">
        <v>24712</v>
      </c>
      <c r="L8410" s="26"/>
      <c r="M8410" s="26"/>
    </row>
    <row r="8411" spans="1:13" hidden="1" x14ac:dyDescent="0.25">
      <c r="A8411" s="50"/>
      <c r="B8411" s="15" t="s">
        <v>8</v>
      </c>
      <c r="C8411" s="15" t="s">
        <v>2690</v>
      </c>
      <c r="D8411" s="15" t="s">
        <v>2823</v>
      </c>
      <c r="E8411" s="15" t="s">
        <v>3045</v>
      </c>
      <c r="F8411" s="15" t="s">
        <v>3046</v>
      </c>
      <c r="G8411" s="15" t="s">
        <v>3047</v>
      </c>
      <c r="H8411" s="15" t="s">
        <v>14</v>
      </c>
      <c r="I8411" s="15" t="s">
        <v>15</v>
      </c>
      <c r="J8411" s="15">
        <v>61</v>
      </c>
      <c r="K8411" s="16" t="s">
        <v>24712</v>
      </c>
      <c r="L8411" s="26"/>
      <c r="M8411" s="26"/>
    </row>
    <row r="8412" spans="1:13" hidden="1" x14ac:dyDescent="0.25">
      <c r="A8412" s="50"/>
      <c r="B8412" s="15" t="s">
        <v>8</v>
      </c>
      <c r="C8412" s="15" t="s">
        <v>10119</v>
      </c>
      <c r="D8412" s="15" t="s">
        <v>10385</v>
      </c>
      <c r="E8412" s="15" t="s">
        <v>10428</v>
      </c>
      <c r="F8412" s="15" t="s">
        <v>10429</v>
      </c>
      <c r="G8412" s="15" t="s">
        <v>10430</v>
      </c>
      <c r="H8412" s="15" t="s">
        <v>14</v>
      </c>
      <c r="I8412" s="15" t="s">
        <v>15</v>
      </c>
      <c r="J8412" s="15">
        <v>61</v>
      </c>
      <c r="K8412" s="16" t="s">
        <v>24725</v>
      </c>
      <c r="L8412" s="26"/>
      <c r="M8412" s="26"/>
    </row>
    <row r="8413" spans="1:13" hidden="1" x14ac:dyDescent="0.25">
      <c r="A8413" s="50"/>
      <c r="B8413" s="15" t="s">
        <v>8</v>
      </c>
      <c r="C8413" s="15" t="s">
        <v>10119</v>
      </c>
      <c r="D8413" s="15" t="s">
        <v>10469</v>
      </c>
      <c r="E8413" s="15" t="s">
        <v>10568</v>
      </c>
      <c r="F8413" s="15" t="s">
        <v>10569</v>
      </c>
      <c r="G8413" s="15" t="s">
        <v>10570</v>
      </c>
      <c r="H8413" s="15" t="s">
        <v>14</v>
      </c>
      <c r="I8413" s="15" t="s">
        <v>15</v>
      </c>
      <c r="J8413" s="15">
        <v>61</v>
      </c>
      <c r="K8413" s="16" t="s">
        <v>24725</v>
      </c>
      <c r="L8413" s="26"/>
      <c r="M8413" s="26"/>
    </row>
    <row r="8414" spans="1:13" hidden="1" x14ac:dyDescent="0.25">
      <c r="A8414" s="50"/>
      <c r="B8414" s="15" t="s">
        <v>8</v>
      </c>
      <c r="C8414" s="15" t="s">
        <v>437</v>
      </c>
      <c r="D8414" s="15" t="s">
        <v>993</v>
      </c>
      <c r="E8414" s="15" t="s">
        <v>1071</v>
      </c>
      <c r="F8414" s="15" t="s">
        <v>1072</v>
      </c>
      <c r="G8414" s="15" t="s">
        <v>1073</v>
      </c>
      <c r="H8414" s="15" t="s">
        <v>14</v>
      </c>
      <c r="I8414" s="15" t="s">
        <v>15</v>
      </c>
      <c r="J8414" s="15">
        <v>59</v>
      </c>
      <c r="K8414" s="16" t="s">
        <v>24725</v>
      </c>
      <c r="L8414" s="26"/>
      <c r="M8414" s="26"/>
    </row>
    <row r="8415" spans="1:13" hidden="1" x14ac:dyDescent="0.25">
      <c r="A8415" s="50"/>
      <c r="B8415" s="15" t="s">
        <v>8</v>
      </c>
      <c r="C8415" s="15" t="s">
        <v>3586</v>
      </c>
      <c r="D8415" s="15" t="s">
        <v>5245</v>
      </c>
      <c r="E8415" s="15" t="s">
        <v>5312</v>
      </c>
      <c r="F8415" s="15" t="s">
        <v>5313</v>
      </c>
      <c r="G8415" s="15" t="s">
        <v>5314</v>
      </c>
      <c r="H8415" s="15" t="s">
        <v>14</v>
      </c>
      <c r="I8415" s="15" t="s">
        <v>15</v>
      </c>
      <c r="J8415" s="15">
        <v>59</v>
      </c>
      <c r="K8415" s="16" t="s">
        <v>24713</v>
      </c>
      <c r="L8415" s="26"/>
      <c r="M8415" s="26"/>
    </row>
    <row r="8416" spans="1:13" hidden="1" x14ac:dyDescent="0.25">
      <c r="A8416" s="50"/>
      <c r="B8416" s="15" t="s">
        <v>8</v>
      </c>
      <c r="C8416" s="15" t="s">
        <v>10119</v>
      </c>
      <c r="D8416" s="15" t="s">
        <v>10469</v>
      </c>
      <c r="E8416" s="15" t="s">
        <v>10595</v>
      </c>
      <c r="F8416" s="15" t="s">
        <v>10596</v>
      </c>
      <c r="G8416" s="15" t="s">
        <v>10597</v>
      </c>
      <c r="H8416" s="15" t="s">
        <v>14</v>
      </c>
      <c r="I8416" s="15" t="s">
        <v>15</v>
      </c>
      <c r="J8416" s="15">
        <v>59</v>
      </c>
      <c r="K8416" s="16" t="s">
        <v>24725</v>
      </c>
      <c r="L8416" s="26"/>
      <c r="M8416" s="26"/>
    </row>
    <row r="8417" spans="1:13" hidden="1" x14ac:dyDescent="0.25">
      <c r="A8417" s="50"/>
      <c r="B8417" s="15" t="s">
        <v>8</v>
      </c>
      <c r="C8417" s="15" t="s">
        <v>11755</v>
      </c>
      <c r="D8417" s="15" t="s">
        <v>12608</v>
      </c>
      <c r="E8417" s="15" t="s">
        <v>12680</v>
      </c>
      <c r="F8417" s="15" t="s">
        <v>12681</v>
      </c>
      <c r="G8417" s="15" t="s">
        <v>12682</v>
      </c>
      <c r="H8417" s="15" t="s">
        <v>14</v>
      </c>
      <c r="I8417" s="15" t="s">
        <v>15</v>
      </c>
      <c r="J8417" s="15">
        <v>59</v>
      </c>
      <c r="K8417" s="16" t="s">
        <v>24713</v>
      </c>
      <c r="L8417" s="26"/>
      <c r="M8417" s="26"/>
    </row>
    <row r="8418" spans="1:13" hidden="1" x14ac:dyDescent="0.25">
      <c r="A8418" s="50"/>
      <c r="B8418" s="15" t="s">
        <v>8</v>
      </c>
      <c r="C8418" s="15" t="s">
        <v>21349</v>
      </c>
      <c r="D8418" s="15" t="s">
        <v>21350</v>
      </c>
      <c r="E8418" s="15" t="s">
        <v>21401</v>
      </c>
      <c r="F8418" s="15" t="s">
        <v>21402</v>
      </c>
      <c r="G8418" s="15" t="s">
        <v>21403</v>
      </c>
      <c r="H8418" s="15" t="s">
        <v>14</v>
      </c>
      <c r="I8418" s="15" t="s">
        <v>15</v>
      </c>
      <c r="J8418" s="15">
        <v>59</v>
      </c>
      <c r="K8418" s="16" t="s">
        <v>24725</v>
      </c>
      <c r="L8418" s="26"/>
      <c r="M8418" s="26"/>
    </row>
    <row r="8419" spans="1:13" hidden="1" x14ac:dyDescent="0.25">
      <c r="A8419" s="50"/>
      <c r="B8419" s="15" t="s">
        <v>8</v>
      </c>
      <c r="C8419" s="15" t="s">
        <v>6018</v>
      </c>
      <c r="D8419" s="15" t="s">
        <v>6633</v>
      </c>
      <c r="E8419" s="15" t="s">
        <v>6663</v>
      </c>
      <c r="F8419" s="15" t="s">
        <v>6664</v>
      </c>
      <c r="G8419" s="15" t="s">
        <v>6665</v>
      </c>
      <c r="H8419" s="15" t="s">
        <v>14</v>
      </c>
      <c r="I8419" s="15" t="s">
        <v>15</v>
      </c>
      <c r="J8419" s="15">
        <v>58</v>
      </c>
      <c r="K8419" s="16" t="s">
        <v>24725</v>
      </c>
      <c r="L8419" s="26"/>
      <c r="M8419" s="26"/>
    </row>
    <row r="8420" spans="1:13" hidden="1" x14ac:dyDescent="0.25">
      <c r="A8420" s="50"/>
      <c r="B8420" s="15" t="s">
        <v>8</v>
      </c>
      <c r="C8420" s="15" t="s">
        <v>6018</v>
      </c>
      <c r="D8420" s="15" t="s">
        <v>7164</v>
      </c>
      <c r="E8420" s="15" t="s">
        <v>7231</v>
      </c>
      <c r="F8420" s="15" t="s">
        <v>7232</v>
      </c>
      <c r="G8420" s="15" t="s">
        <v>7233</v>
      </c>
      <c r="H8420" s="15" t="s">
        <v>14</v>
      </c>
      <c r="I8420" s="15" t="s">
        <v>15</v>
      </c>
      <c r="J8420" s="15">
        <v>58</v>
      </c>
      <c r="K8420" s="16" t="s">
        <v>24725</v>
      </c>
      <c r="L8420" s="26"/>
      <c r="M8420" s="26"/>
    </row>
    <row r="8421" spans="1:13" hidden="1" x14ac:dyDescent="0.25">
      <c r="A8421" s="50"/>
      <c r="B8421" s="15" t="s">
        <v>8</v>
      </c>
      <c r="C8421" s="15" t="s">
        <v>8420</v>
      </c>
      <c r="D8421" s="15" t="s">
        <v>5258</v>
      </c>
      <c r="E8421" s="15" t="s">
        <v>8424</v>
      </c>
      <c r="F8421" s="15" t="s">
        <v>8425</v>
      </c>
      <c r="G8421" s="15" t="s">
        <v>8426</v>
      </c>
      <c r="H8421" s="15" t="s">
        <v>14</v>
      </c>
      <c r="I8421" s="15" t="s">
        <v>15</v>
      </c>
      <c r="J8421" s="15">
        <v>58</v>
      </c>
      <c r="K8421" s="16" t="s">
        <v>24713</v>
      </c>
      <c r="L8421" s="26"/>
      <c r="M8421" s="26"/>
    </row>
    <row r="8422" spans="1:13" hidden="1" x14ac:dyDescent="0.25">
      <c r="A8422" s="50"/>
      <c r="B8422" s="15" t="s">
        <v>8</v>
      </c>
      <c r="C8422" s="15" t="s">
        <v>1965</v>
      </c>
      <c r="D8422" s="15" t="s">
        <v>13049</v>
      </c>
      <c r="E8422" s="15" t="s">
        <v>13088</v>
      </c>
      <c r="F8422" s="15" t="s">
        <v>13089</v>
      </c>
      <c r="G8422" s="15" t="s">
        <v>13090</v>
      </c>
      <c r="H8422" s="15" t="s">
        <v>14</v>
      </c>
      <c r="I8422" s="15" t="s">
        <v>15</v>
      </c>
      <c r="J8422" s="15">
        <v>58</v>
      </c>
      <c r="K8422" s="16" t="s">
        <v>24712</v>
      </c>
      <c r="L8422" s="26"/>
      <c r="M8422" s="26"/>
    </row>
    <row r="8423" spans="1:13" hidden="1" x14ac:dyDescent="0.25">
      <c r="A8423" s="50"/>
      <c r="B8423" s="15" t="s">
        <v>8</v>
      </c>
      <c r="C8423" s="15" t="s">
        <v>14092</v>
      </c>
      <c r="D8423" s="15" t="s">
        <v>14160</v>
      </c>
      <c r="E8423" s="15" t="s">
        <v>14182</v>
      </c>
      <c r="F8423" s="15" t="s">
        <v>14183</v>
      </c>
      <c r="G8423" s="15" t="s">
        <v>14184</v>
      </c>
      <c r="H8423" s="15" t="s">
        <v>14</v>
      </c>
      <c r="I8423" s="15" t="s">
        <v>15</v>
      </c>
      <c r="J8423" s="15">
        <v>58</v>
      </c>
      <c r="K8423" s="16" t="s">
        <v>24712</v>
      </c>
      <c r="L8423" s="26"/>
      <c r="M8423" s="26"/>
    </row>
    <row r="8424" spans="1:13" hidden="1" x14ac:dyDescent="0.25">
      <c r="A8424" s="50"/>
      <c r="B8424" s="15" t="s">
        <v>8</v>
      </c>
      <c r="C8424" s="15" t="s">
        <v>17207</v>
      </c>
      <c r="D8424" s="15" t="s">
        <v>17453</v>
      </c>
      <c r="E8424" s="15" t="s">
        <v>17483</v>
      </c>
      <c r="F8424" s="15" t="s">
        <v>17484</v>
      </c>
      <c r="G8424" s="15" t="s">
        <v>17485</v>
      </c>
      <c r="H8424" s="15" t="s">
        <v>14</v>
      </c>
      <c r="I8424" s="15" t="s">
        <v>15</v>
      </c>
      <c r="J8424" s="15">
        <v>58</v>
      </c>
      <c r="K8424" s="16" t="s">
        <v>24712</v>
      </c>
      <c r="L8424" s="26"/>
      <c r="M8424" s="26"/>
    </row>
    <row r="8425" spans="1:13" hidden="1" x14ac:dyDescent="0.25">
      <c r="A8425" s="50"/>
      <c r="B8425" s="15" t="s">
        <v>8</v>
      </c>
      <c r="C8425" s="15" t="s">
        <v>2690</v>
      </c>
      <c r="D8425" s="15" t="s">
        <v>3225</v>
      </c>
      <c r="E8425" s="15" t="s">
        <v>3246</v>
      </c>
      <c r="F8425" s="15" t="s">
        <v>3247</v>
      </c>
      <c r="G8425" s="15" t="s">
        <v>3248</v>
      </c>
      <c r="H8425" s="15" t="s">
        <v>14</v>
      </c>
      <c r="I8425" s="15" t="s">
        <v>15</v>
      </c>
      <c r="J8425" s="15">
        <v>57</v>
      </c>
      <c r="K8425" s="16" t="s">
        <v>24713</v>
      </c>
      <c r="L8425" s="26"/>
      <c r="M8425" s="26"/>
    </row>
    <row r="8426" spans="1:13" hidden="1" x14ac:dyDescent="0.25">
      <c r="A8426" s="50"/>
      <c r="B8426" s="15" t="s">
        <v>8</v>
      </c>
      <c r="C8426" s="15" t="s">
        <v>6018</v>
      </c>
      <c r="D8426" s="15" t="s">
        <v>7164</v>
      </c>
      <c r="E8426" s="15" t="s">
        <v>7628</v>
      </c>
      <c r="F8426" s="15" t="s">
        <v>7629</v>
      </c>
      <c r="G8426" s="15" t="s">
        <v>7630</v>
      </c>
      <c r="H8426" s="15" t="s">
        <v>14</v>
      </c>
      <c r="I8426" s="15" t="s">
        <v>15</v>
      </c>
      <c r="J8426" s="15">
        <v>57</v>
      </c>
      <c r="K8426" s="16" t="s">
        <v>24712</v>
      </c>
      <c r="L8426" s="26"/>
      <c r="M8426" s="26"/>
    </row>
    <row r="8427" spans="1:13" hidden="1" x14ac:dyDescent="0.25">
      <c r="A8427" s="50"/>
      <c r="B8427" s="15" t="s">
        <v>8</v>
      </c>
      <c r="C8427" s="15" t="s">
        <v>11755</v>
      </c>
      <c r="D8427" s="15" t="s">
        <v>12608</v>
      </c>
      <c r="E8427" s="15" t="s">
        <v>12748</v>
      </c>
      <c r="F8427" s="15" t="s">
        <v>12749</v>
      </c>
      <c r="G8427" s="15" t="s">
        <v>12750</v>
      </c>
      <c r="H8427" s="15" t="s">
        <v>14</v>
      </c>
      <c r="I8427" s="15" t="s">
        <v>15</v>
      </c>
      <c r="J8427" s="15">
        <v>57</v>
      </c>
      <c r="K8427" s="16" t="s">
        <v>24729</v>
      </c>
      <c r="L8427" s="26"/>
      <c r="M8427" s="26"/>
    </row>
    <row r="8428" spans="1:13" hidden="1" x14ac:dyDescent="0.25">
      <c r="A8428" s="50"/>
      <c r="B8428" s="15" t="s">
        <v>8</v>
      </c>
      <c r="C8428" s="15" t="s">
        <v>4004</v>
      </c>
      <c r="D8428" s="15" t="s">
        <v>4409</v>
      </c>
      <c r="E8428" s="15" t="s">
        <v>4571</v>
      </c>
      <c r="F8428" s="15" t="s">
        <v>4572</v>
      </c>
      <c r="G8428" s="15" t="s">
        <v>4573</v>
      </c>
      <c r="H8428" s="15" t="s">
        <v>14</v>
      </c>
      <c r="I8428" s="15" t="s">
        <v>15</v>
      </c>
      <c r="J8428" s="15">
        <v>56</v>
      </c>
      <c r="K8428" s="16" t="s">
        <v>24721</v>
      </c>
      <c r="L8428" s="26"/>
      <c r="M8428" s="26"/>
    </row>
    <row r="8429" spans="1:13" hidden="1" x14ac:dyDescent="0.25">
      <c r="A8429" s="50"/>
      <c r="B8429" s="15" t="s">
        <v>8</v>
      </c>
      <c r="C8429" s="15" t="s">
        <v>19430</v>
      </c>
      <c r="D8429" s="15" t="s">
        <v>19570</v>
      </c>
      <c r="E8429" s="15" t="s">
        <v>12942</v>
      </c>
      <c r="F8429" s="15" t="s">
        <v>19628</v>
      </c>
      <c r="G8429" s="15" t="s">
        <v>19629</v>
      </c>
      <c r="H8429" s="15" t="s">
        <v>14</v>
      </c>
      <c r="I8429" s="15" t="s">
        <v>15</v>
      </c>
      <c r="J8429" s="15">
        <v>56</v>
      </c>
      <c r="K8429" s="16" t="s">
        <v>24712</v>
      </c>
      <c r="L8429" s="26"/>
      <c r="M8429" s="26"/>
    </row>
    <row r="8430" spans="1:13" hidden="1" x14ac:dyDescent="0.25">
      <c r="A8430" s="50"/>
      <c r="B8430" s="15" t="s">
        <v>8</v>
      </c>
      <c r="C8430" s="15" t="s">
        <v>2690</v>
      </c>
      <c r="D8430" s="15" t="s">
        <v>2823</v>
      </c>
      <c r="E8430" s="15" t="s">
        <v>3198</v>
      </c>
      <c r="F8430" s="15" t="s">
        <v>3199</v>
      </c>
      <c r="G8430" s="15" t="s">
        <v>3200</v>
      </c>
      <c r="H8430" s="15" t="s">
        <v>14</v>
      </c>
      <c r="I8430" s="15" t="s">
        <v>15</v>
      </c>
      <c r="J8430" s="15">
        <v>55</v>
      </c>
      <c r="K8430" s="16" t="s">
        <v>24712</v>
      </c>
      <c r="L8430" s="26"/>
      <c r="M8430" s="26"/>
    </row>
    <row r="8431" spans="1:13" hidden="1" x14ac:dyDescent="0.25">
      <c r="A8431" s="50"/>
      <c r="B8431" s="15" t="s">
        <v>8</v>
      </c>
      <c r="C8431" s="15" t="s">
        <v>8420</v>
      </c>
      <c r="D8431" s="15" t="s">
        <v>5258</v>
      </c>
      <c r="E8431" s="15" t="s">
        <v>8453</v>
      </c>
      <c r="F8431" s="15" t="s">
        <v>8454</v>
      </c>
      <c r="G8431" s="15" t="s">
        <v>8455</v>
      </c>
      <c r="H8431" s="15" t="s">
        <v>14</v>
      </c>
      <c r="I8431" s="15" t="s">
        <v>15</v>
      </c>
      <c r="J8431" s="15">
        <v>55</v>
      </c>
      <c r="K8431" s="16" t="s">
        <v>24713</v>
      </c>
      <c r="L8431" s="26"/>
      <c r="M8431" s="26"/>
    </row>
    <row r="8432" spans="1:13" hidden="1" x14ac:dyDescent="0.25">
      <c r="A8432" s="50"/>
      <c r="B8432" s="15" t="s">
        <v>8</v>
      </c>
      <c r="C8432" s="15" t="s">
        <v>11143</v>
      </c>
      <c r="D8432" s="15" t="s">
        <v>11143</v>
      </c>
      <c r="E8432" s="15" t="s">
        <v>11215</v>
      </c>
      <c r="F8432" s="15" t="s">
        <v>11216</v>
      </c>
      <c r="G8432" s="15" t="s">
        <v>11217</v>
      </c>
      <c r="H8432" s="15" t="s">
        <v>14</v>
      </c>
      <c r="I8432" s="15" t="s">
        <v>15</v>
      </c>
      <c r="J8432" s="15">
        <v>55</v>
      </c>
      <c r="K8432" s="16" t="s">
        <v>24721</v>
      </c>
      <c r="L8432" s="26"/>
      <c r="M8432" s="26"/>
    </row>
    <row r="8433" spans="1:13" hidden="1" x14ac:dyDescent="0.25">
      <c r="A8433" s="50"/>
      <c r="B8433" s="15" t="s">
        <v>8</v>
      </c>
      <c r="C8433" s="15" t="s">
        <v>3586</v>
      </c>
      <c r="D8433" s="15" t="s">
        <v>3586</v>
      </c>
      <c r="E8433" s="15" t="s">
        <v>5039</v>
      </c>
      <c r="F8433" s="15" t="s">
        <v>5040</v>
      </c>
      <c r="G8433" s="15" t="s">
        <v>5041</v>
      </c>
      <c r="H8433" s="15" t="s">
        <v>14</v>
      </c>
      <c r="I8433" s="15" t="s">
        <v>15</v>
      </c>
      <c r="J8433" s="15">
        <v>54</v>
      </c>
      <c r="K8433" s="16" t="s">
        <v>24725</v>
      </c>
      <c r="L8433" s="26"/>
      <c r="M8433" s="26"/>
    </row>
    <row r="8434" spans="1:13" hidden="1" x14ac:dyDescent="0.25">
      <c r="A8434" s="50"/>
      <c r="B8434" s="15" t="s">
        <v>8</v>
      </c>
      <c r="C8434" s="15" t="s">
        <v>8420</v>
      </c>
      <c r="D8434" s="15" t="s">
        <v>5258</v>
      </c>
      <c r="E8434" s="15" t="s">
        <v>8562</v>
      </c>
      <c r="F8434" s="15" t="s">
        <v>8563</v>
      </c>
      <c r="G8434" s="15" t="s">
        <v>8564</v>
      </c>
      <c r="H8434" s="15" t="s">
        <v>14</v>
      </c>
      <c r="I8434" s="15" t="s">
        <v>15</v>
      </c>
      <c r="J8434" s="15">
        <v>53</v>
      </c>
      <c r="K8434" s="16" t="s">
        <v>24713</v>
      </c>
      <c r="L8434" s="26"/>
      <c r="M8434" s="26"/>
    </row>
    <row r="8435" spans="1:13" hidden="1" x14ac:dyDescent="0.25">
      <c r="A8435" s="50"/>
      <c r="B8435" s="15" t="s">
        <v>8</v>
      </c>
      <c r="C8435" s="15" t="s">
        <v>11143</v>
      </c>
      <c r="D8435" s="15" t="s">
        <v>5376</v>
      </c>
      <c r="E8435" s="15" t="s">
        <v>11639</v>
      </c>
      <c r="F8435" s="15" t="s">
        <v>11640</v>
      </c>
      <c r="G8435" s="15" t="s">
        <v>11641</v>
      </c>
      <c r="H8435" s="15" t="s">
        <v>14</v>
      </c>
      <c r="I8435" s="15" t="s">
        <v>15</v>
      </c>
      <c r="J8435" s="15">
        <v>53</v>
      </c>
      <c r="K8435" s="16" t="s">
        <v>24724</v>
      </c>
      <c r="L8435" s="26"/>
      <c r="M8435" s="26"/>
    </row>
    <row r="8436" spans="1:13" hidden="1" x14ac:dyDescent="0.25">
      <c r="A8436" s="50"/>
      <c r="B8436" s="15" t="s">
        <v>8</v>
      </c>
      <c r="C8436" s="15" t="s">
        <v>11143</v>
      </c>
      <c r="D8436" s="15" t="s">
        <v>5376</v>
      </c>
      <c r="E8436" s="15" t="s">
        <v>11688</v>
      </c>
      <c r="F8436" s="15" t="s">
        <v>11689</v>
      </c>
      <c r="G8436" s="15" t="s">
        <v>11690</v>
      </c>
      <c r="H8436" s="15" t="s">
        <v>14</v>
      </c>
      <c r="I8436" s="15" t="s">
        <v>15</v>
      </c>
      <c r="J8436" s="15">
        <v>53</v>
      </c>
      <c r="K8436" s="16" t="s">
        <v>24712</v>
      </c>
      <c r="L8436" s="26"/>
      <c r="M8436" s="26"/>
    </row>
    <row r="8437" spans="1:13" hidden="1" x14ac:dyDescent="0.25">
      <c r="A8437" s="50"/>
      <c r="B8437" s="15" t="s">
        <v>8</v>
      </c>
      <c r="C8437" s="15" t="s">
        <v>11143</v>
      </c>
      <c r="D8437" s="15" t="s">
        <v>5376</v>
      </c>
      <c r="E8437" s="15" t="s">
        <v>11700</v>
      </c>
      <c r="F8437" s="15" t="s">
        <v>11701</v>
      </c>
      <c r="G8437" s="15" t="s">
        <v>11702</v>
      </c>
      <c r="H8437" s="15" t="s">
        <v>14</v>
      </c>
      <c r="I8437" s="15" t="s">
        <v>15</v>
      </c>
      <c r="J8437" s="15">
        <v>53</v>
      </c>
      <c r="K8437" s="16" t="s">
        <v>24712</v>
      </c>
      <c r="L8437" s="26"/>
      <c r="M8437" s="26"/>
    </row>
    <row r="8438" spans="1:13" hidden="1" x14ac:dyDescent="0.25">
      <c r="A8438" s="50"/>
      <c r="B8438" s="15" t="s">
        <v>8</v>
      </c>
      <c r="C8438" s="15" t="s">
        <v>8420</v>
      </c>
      <c r="D8438" s="15" t="s">
        <v>5258</v>
      </c>
      <c r="E8438" s="15" t="s">
        <v>8497</v>
      </c>
      <c r="F8438" s="15" t="s">
        <v>8498</v>
      </c>
      <c r="G8438" s="15" t="s">
        <v>8499</v>
      </c>
      <c r="H8438" s="15" t="s">
        <v>14</v>
      </c>
      <c r="I8438" s="15" t="s">
        <v>15</v>
      </c>
      <c r="J8438" s="15">
        <v>52</v>
      </c>
      <c r="K8438" s="16" t="s">
        <v>24729</v>
      </c>
      <c r="L8438" s="26"/>
      <c r="M8438" s="26"/>
    </row>
    <row r="8439" spans="1:13" hidden="1" x14ac:dyDescent="0.25">
      <c r="A8439" s="50"/>
      <c r="B8439" s="15" t="s">
        <v>8</v>
      </c>
      <c r="C8439" s="15" t="s">
        <v>11755</v>
      </c>
      <c r="D8439" s="15" t="s">
        <v>12608</v>
      </c>
      <c r="E8439" s="15" t="s">
        <v>12618</v>
      </c>
      <c r="F8439" s="15" t="s">
        <v>12619</v>
      </c>
      <c r="G8439" s="15" t="s">
        <v>12620</v>
      </c>
      <c r="H8439" s="15" t="s">
        <v>14</v>
      </c>
      <c r="I8439" s="15" t="s">
        <v>15</v>
      </c>
      <c r="J8439" s="15">
        <v>52</v>
      </c>
      <c r="K8439" s="16" t="s">
        <v>24712</v>
      </c>
      <c r="L8439" s="26"/>
      <c r="M8439" s="26"/>
    </row>
    <row r="8440" spans="1:13" hidden="1" x14ac:dyDescent="0.25">
      <c r="A8440" s="50"/>
      <c r="B8440" s="15" t="s">
        <v>8</v>
      </c>
      <c r="C8440" s="15" t="s">
        <v>1327</v>
      </c>
      <c r="D8440" s="15" t="s">
        <v>1554</v>
      </c>
      <c r="E8440" s="15" t="s">
        <v>1724</v>
      </c>
      <c r="F8440" s="15" t="s">
        <v>1725</v>
      </c>
      <c r="G8440" s="15" t="s">
        <v>1726</v>
      </c>
      <c r="H8440" s="15" t="s">
        <v>14</v>
      </c>
      <c r="I8440" s="15" t="s">
        <v>15</v>
      </c>
      <c r="J8440" s="15">
        <v>51</v>
      </c>
      <c r="K8440" s="16" t="s">
        <v>24712</v>
      </c>
      <c r="L8440" s="26"/>
      <c r="M8440" s="26"/>
    </row>
    <row r="8441" spans="1:13" hidden="1" x14ac:dyDescent="0.25">
      <c r="A8441" s="50"/>
      <c r="B8441" s="15" t="s">
        <v>8</v>
      </c>
      <c r="C8441" s="15" t="s">
        <v>8420</v>
      </c>
      <c r="D8441" s="15" t="s">
        <v>5258</v>
      </c>
      <c r="E8441" s="15" t="s">
        <v>8472</v>
      </c>
      <c r="F8441" s="15" t="s">
        <v>8473</v>
      </c>
      <c r="G8441" s="15" t="s">
        <v>8474</v>
      </c>
      <c r="H8441" s="15" t="s">
        <v>14</v>
      </c>
      <c r="I8441" s="15" t="s">
        <v>15</v>
      </c>
      <c r="J8441" s="15">
        <v>51</v>
      </c>
      <c r="K8441" s="16" t="s">
        <v>24713</v>
      </c>
      <c r="L8441" s="26"/>
      <c r="M8441" s="26"/>
    </row>
    <row r="8442" spans="1:13" hidden="1" x14ac:dyDescent="0.25">
      <c r="A8442" s="50"/>
      <c r="B8442" s="15" t="s">
        <v>8</v>
      </c>
      <c r="C8442" s="15" t="s">
        <v>10119</v>
      </c>
      <c r="D8442" s="15" t="s">
        <v>10469</v>
      </c>
      <c r="E8442" s="15" t="s">
        <v>4541</v>
      </c>
      <c r="F8442" s="15" t="s">
        <v>10560</v>
      </c>
      <c r="G8442" s="15" t="s">
        <v>10561</v>
      </c>
      <c r="H8442" s="15" t="s">
        <v>14</v>
      </c>
      <c r="I8442" s="15" t="s">
        <v>15</v>
      </c>
      <c r="J8442" s="15">
        <v>50</v>
      </c>
      <c r="K8442" s="16" t="s">
        <v>24725</v>
      </c>
      <c r="L8442" s="26"/>
      <c r="M8442" s="26"/>
    </row>
    <row r="8443" spans="1:13" hidden="1" x14ac:dyDescent="0.25">
      <c r="A8443" s="50"/>
      <c r="B8443" s="15" t="s">
        <v>8</v>
      </c>
      <c r="C8443" s="15" t="s">
        <v>2690</v>
      </c>
      <c r="D8443" s="15" t="s">
        <v>2631</v>
      </c>
      <c r="E8443" s="15" t="s">
        <v>3787</v>
      </c>
      <c r="F8443" s="15" t="s">
        <v>3788</v>
      </c>
      <c r="G8443" s="15" t="s">
        <v>3789</v>
      </c>
      <c r="H8443" s="15" t="s">
        <v>14</v>
      </c>
      <c r="I8443" s="15" t="s">
        <v>15</v>
      </c>
      <c r="J8443" s="15">
        <v>48</v>
      </c>
      <c r="K8443" s="16" t="s">
        <v>24712</v>
      </c>
      <c r="L8443" s="26"/>
      <c r="M8443" s="26"/>
    </row>
    <row r="8444" spans="1:13" hidden="1" x14ac:dyDescent="0.25">
      <c r="A8444" s="50"/>
      <c r="B8444" s="15" t="s">
        <v>8</v>
      </c>
      <c r="C8444" s="15" t="s">
        <v>6018</v>
      </c>
      <c r="D8444" s="15" t="s">
        <v>6633</v>
      </c>
      <c r="E8444" s="15" t="s">
        <v>6862</v>
      </c>
      <c r="F8444" s="15" t="s">
        <v>6863</v>
      </c>
      <c r="G8444" s="15" t="s">
        <v>6864</v>
      </c>
      <c r="H8444" s="15" t="s">
        <v>14</v>
      </c>
      <c r="I8444" s="15" t="s">
        <v>15</v>
      </c>
      <c r="J8444" s="15">
        <v>48</v>
      </c>
      <c r="K8444" s="16" t="s">
        <v>24712</v>
      </c>
      <c r="L8444" s="26"/>
      <c r="M8444" s="26"/>
    </row>
    <row r="8445" spans="1:13" hidden="1" x14ac:dyDescent="0.25">
      <c r="A8445" s="50"/>
      <c r="B8445" s="15" t="s">
        <v>8</v>
      </c>
      <c r="C8445" s="15" t="s">
        <v>10119</v>
      </c>
      <c r="D8445" s="15" t="s">
        <v>10385</v>
      </c>
      <c r="E8445" s="15" t="s">
        <v>734</v>
      </c>
      <c r="F8445" s="15" t="s">
        <v>10405</v>
      </c>
      <c r="G8445" s="15" t="s">
        <v>10406</v>
      </c>
      <c r="H8445" s="15" t="s">
        <v>14</v>
      </c>
      <c r="I8445" s="15" t="s">
        <v>15</v>
      </c>
      <c r="J8445" s="15">
        <v>48</v>
      </c>
      <c r="K8445" s="16" t="s">
        <v>24725</v>
      </c>
      <c r="L8445" s="26"/>
      <c r="M8445" s="26"/>
    </row>
    <row r="8446" spans="1:13" hidden="1" x14ac:dyDescent="0.25">
      <c r="A8446" s="50"/>
      <c r="B8446" s="15" t="s">
        <v>8</v>
      </c>
      <c r="C8446" s="15" t="s">
        <v>4004</v>
      </c>
      <c r="D8446" s="15" t="s">
        <v>4671</v>
      </c>
      <c r="E8446" s="15" t="s">
        <v>4722</v>
      </c>
      <c r="F8446" s="15" t="s">
        <v>4723</v>
      </c>
      <c r="G8446" s="15" t="s">
        <v>4724</v>
      </c>
      <c r="H8446" s="15" t="s">
        <v>14</v>
      </c>
      <c r="I8446" s="15" t="s">
        <v>15</v>
      </c>
      <c r="J8446" s="15">
        <v>47</v>
      </c>
      <c r="K8446" s="16" t="s">
        <v>24715</v>
      </c>
      <c r="L8446" s="26"/>
      <c r="M8446" s="26"/>
    </row>
    <row r="8447" spans="1:13" hidden="1" x14ac:dyDescent="0.25">
      <c r="A8447" s="50"/>
      <c r="B8447" s="15" t="s">
        <v>8</v>
      </c>
      <c r="C8447" s="15" t="s">
        <v>10119</v>
      </c>
      <c r="D8447" s="15" t="s">
        <v>10385</v>
      </c>
      <c r="E8447" s="15" t="s">
        <v>10386</v>
      </c>
      <c r="F8447" s="15" t="s">
        <v>10387</v>
      </c>
      <c r="G8447" s="15" t="s">
        <v>10388</v>
      </c>
      <c r="H8447" s="15" t="s">
        <v>14</v>
      </c>
      <c r="I8447" s="15" t="s">
        <v>15</v>
      </c>
      <c r="J8447" s="15">
        <v>47</v>
      </c>
      <c r="K8447" s="16" t="s">
        <v>24725</v>
      </c>
      <c r="L8447" s="26"/>
      <c r="M8447" s="26"/>
    </row>
    <row r="8448" spans="1:13" hidden="1" x14ac:dyDescent="0.25">
      <c r="A8448" s="50"/>
      <c r="B8448" s="15" t="s">
        <v>8</v>
      </c>
      <c r="C8448" s="15" t="s">
        <v>11755</v>
      </c>
      <c r="D8448" s="15" t="s">
        <v>11756</v>
      </c>
      <c r="E8448" s="15" t="s">
        <v>11933</v>
      </c>
      <c r="F8448" s="15" t="s">
        <v>11934</v>
      </c>
      <c r="G8448" s="15" t="s">
        <v>11935</v>
      </c>
      <c r="H8448" s="15" t="s">
        <v>14</v>
      </c>
      <c r="I8448" s="15" t="s">
        <v>15</v>
      </c>
      <c r="J8448" s="15">
        <v>46</v>
      </c>
      <c r="K8448" s="16" t="s">
        <v>24725</v>
      </c>
      <c r="L8448" s="26"/>
      <c r="M8448" s="26"/>
    </row>
    <row r="8449" spans="1:13" hidden="1" x14ac:dyDescent="0.25">
      <c r="A8449" s="50"/>
      <c r="B8449" s="15" t="s">
        <v>8</v>
      </c>
      <c r="C8449" s="15" t="s">
        <v>11755</v>
      </c>
      <c r="D8449" s="15" t="s">
        <v>12090</v>
      </c>
      <c r="E8449" s="15" t="s">
        <v>12282</v>
      </c>
      <c r="F8449" s="15" t="s">
        <v>12283</v>
      </c>
      <c r="G8449" s="15" t="s">
        <v>12284</v>
      </c>
      <c r="H8449" s="15" t="s">
        <v>14</v>
      </c>
      <c r="I8449" s="15" t="s">
        <v>15</v>
      </c>
      <c r="J8449" s="15">
        <v>46</v>
      </c>
      <c r="K8449" s="16" t="s">
        <v>24729</v>
      </c>
      <c r="L8449" s="26"/>
      <c r="M8449" s="26"/>
    </row>
    <row r="8450" spans="1:13" hidden="1" x14ac:dyDescent="0.25">
      <c r="A8450" s="50"/>
      <c r="B8450" s="15" t="s">
        <v>8</v>
      </c>
      <c r="C8450" s="15" t="s">
        <v>8420</v>
      </c>
      <c r="D8450" s="15" t="s">
        <v>5258</v>
      </c>
      <c r="E8450" s="15" t="s">
        <v>8494</v>
      </c>
      <c r="F8450" s="15" t="s">
        <v>8495</v>
      </c>
      <c r="G8450" s="15" t="s">
        <v>8496</v>
      </c>
      <c r="H8450" s="15" t="s">
        <v>14</v>
      </c>
      <c r="I8450" s="15" t="s">
        <v>15</v>
      </c>
      <c r="J8450" s="15">
        <v>45</v>
      </c>
      <c r="K8450" s="16" t="s">
        <v>24729</v>
      </c>
      <c r="L8450" s="26"/>
      <c r="M8450" s="26"/>
    </row>
    <row r="8451" spans="1:13" hidden="1" x14ac:dyDescent="0.25">
      <c r="A8451" s="50"/>
      <c r="B8451" s="15" t="s">
        <v>8</v>
      </c>
      <c r="C8451" s="15" t="s">
        <v>6018</v>
      </c>
      <c r="D8451" s="15" t="s">
        <v>6019</v>
      </c>
      <c r="E8451" s="15" t="s">
        <v>6156</v>
      </c>
      <c r="F8451" s="15" t="s">
        <v>6157</v>
      </c>
      <c r="G8451" s="15" t="s">
        <v>6158</v>
      </c>
      <c r="H8451" s="15" t="s">
        <v>14</v>
      </c>
      <c r="I8451" s="15" t="s">
        <v>15</v>
      </c>
      <c r="J8451" s="15">
        <v>44</v>
      </c>
      <c r="K8451" s="16" t="s">
        <v>24712</v>
      </c>
      <c r="L8451" s="26"/>
      <c r="M8451" s="26"/>
    </row>
    <row r="8452" spans="1:13" hidden="1" x14ac:dyDescent="0.25">
      <c r="A8452" s="50"/>
      <c r="B8452" s="15" t="s">
        <v>8</v>
      </c>
      <c r="C8452" s="15" t="s">
        <v>11755</v>
      </c>
      <c r="D8452" s="15" t="s">
        <v>12014</v>
      </c>
      <c r="E8452" s="15" t="s">
        <v>12079</v>
      </c>
      <c r="F8452" s="15" t="s">
        <v>12080</v>
      </c>
      <c r="G8452" s="15" t="s">
        <v>12081</v>
      </c>
      <c r="H8452" s="15" t="s">
        <v>14</v>
      </c>
      <c r="I8452" s="15" t="s">
        <v>15</v>
      </c>
      <c r="J8452" s="15">
        <v>44</v>
      </c>
      <c r="K8452" s="16" t="s">
        <v>24713</v>
      </c>
      <c r="L8452" s="26"/>
      <c r="M8452" s="26"/>
    </row>
    <row r="8453" spans="1:13" hidden="1" x14ac:dyDescent="0.25">
      <c r="A8453" s="50"/>
      <c r="B8453" s="15" t="s">
        <v>8</v>
      </c>
      <c r="C8453" s="15" t="s">
        <v>10119</v>
      </c>
      <c r="D8453" s="15" t="s">
        <v>10469</v>
      </c>
      <c r="E8453" s="15" t="s">
        <v>10476</v>
      </c>
      <c r="F8453" s="15" t="s">
        <v>10477</v>
      </c>
      <c r="G8453" s="15" t="s">
        <v>10478</v>
      </c>
      <c r="H8453" s="15" t="s">
        <v>14</v>
      </c>
      <c r="I8453" s="15" t="s">
        <v>15</v>
      </c>
      <c r="J8453" s="15">
        <v>43</v>
      </c>
      <c r="K8453" s="16" t="s">
        <v>24725</v>
      </c>
      <c r="L8453" s="26"/>
      <c r="M8453" s="26"/>
    </row>
    <row r="8454" spans="1:13" hidden="1" x14ac:dyDescent="0.25">
      <c r="A8454" s="50"/>
      <c r="B8454" s="15" t="s">
        <v>8</v>
      </c>
      <c r="C8454" s="15" t="s">
        <v>1327</v>
      </c>
      <c r="D8454" s="15" t="s">
        <v>1285</v>
      </c>
      <c r="E8454" s="15" t="s">
        <v>2065</v>
      </c>
      <c r="F8454" s="15" t="s">
        <v>2066</v>
      </c>
      <c r="G8454" s="15" t="s">
        <v>2067</v>
      </c>
      <c r="H8454" s="15" t="s">
        <v>14</v>
      </c>
      <c r="I8454" s="15" t="s">
        <v>15</v>
      </c>
      <c r="J8454" s="15">
        <v>42</v>
      </c>
      <c r="K8454" s="16" t="s">
        <v>24713</v>
      </c>
      <c r="L8454" s="26"/>
      <c r="M8454" s="26"/>
    </row>
    <row r="8455" spans="1:13" hidden="1" x14ac:dyDescent="0.25">
      <c r="A8455" s="50"/>
      <c r="B8455" s="15" t="s">
        <v>8</v>
      </c>
      <c r="C8455" s="15" t="s">
        <v>6018</v>
      </c>
      <c r="D8455" s="15" t="s">
        <v>6303</v>
      </c>
      <c r="E8455" s="15" t="s">
        <v>6432</v>
      </c>
      <c r="F8455" s="15" t="s">
        <v>6433</v>
      </c>
      <c r="G8455" s="15" t="s">
        <v>6434</v>
      </c>
      <c r="H8455" s="15" t="s">
        <v>14</v>
      </c>
      <c r="I8455" s="15" t="s">
        <v>15</v>
      </c>
      <c r="J8455" s="15">
        <v>41</v>
      </c>
      <c r="K8455" s="16" t="s">
        <v>24727</v>
      </c>
      <c r="L8455" s="26"/>
      <c r="M8455" s="26"/>
    </row>
    <row r="8456" spans="1:13" hidden="1" x14ac:dyDescent="0.25">
      <c r="A8456" s="50"/>
      <c r="B8456" s="15" t="s">
        <v>8</v>
      </c>
      <c r="C8456" s="15" t="s">
        <v>14092</v>
      </c>
      <c r="D8456" s="15" t="s">
        <v>15083</v>
      </c>
      <c r="E8456" s="15" t="s">
        <v>15197</v>
      </c>
      <c r="F8456" s="15" t="s">
        <v>15198</v>
      </c>
      <c r="G8456" s="15" t="s">
        <v>15199</v>
      </c>
      <c r="H8456" s="15" t="s">
        <v>14</v>
      </c>
      <c r="I8456" s="15" t="s">
        <v>15</v>
      </c>
      <c r="J8456" s="15">
        <v>41</v>
      </c>
      <c r="K8456" s="16" t="s">
        <v>24712</v>
      </c>
      <c r="L8456" s="26"/>
      <c r="M8456" s="26"/>
    </row>
    <row r="8457" spans="1:13" hidden="1" x14ac:dyDescent="0.25">
      <c r="A8457" s="50"/>
      <c r="B8457" s="15" t="s">
        <v>8</v>
      </c>
      <c r="C8457" s="15" t="s">
        <v>8420</v>
      </c>
      <c r="D8457" s="15" t="s">
        <v>5258</v>
      </c>
      <c r="E8457" s="15" t="s">
        <v>8556</v>
      </c>
      <c r="F8457" s="15" t="s">
        <v>8557</v>
      </c>
      <c r="G8457" s="15" t="s">
        <v>8558</v>
      </c>
      <c r="H8457" s="15" t="s">
        <v>14</v>
      </c>
      <c r="I8457" s="15" t="s">
        <v>15</v>
      </c>
      <c r="J8457" s="15">
        <v>40</v>
      </c>
      <c r="K8457" s="16" t="s">
        <v>24725</v>
      </c>
      <c r="L8457" s="26"/>
      <c r="M8457" s="26"/>
    </row>
    <row r="8458" spans="1:13" hidden="1" x14ac:dyDescent="0.25">
      <c r="A8458" s="50"/>
      <c r="B8458" s="15" t="s">
        <v>8</v>
      </c>
      <c r="C8458" s="15" t="s">
        <v>11143</v>
      </c>
      <c r="D8458" s="15" t="s">
        <v>5376</v>
      </c>
      <c r="E8458" s="15" t="s">
        <v>11745</v>
      </c>
      <c r="F8458" s="15" t="s">
        <v>11746</v>
      </c>
      <c r="G8458" s="15" t="s">
        <v>11747</v>
      </c>
      <c r="H8458" s="15" t="s">
        <v>14</v>
      </c>
      <c r="I8458" s="15" t="s">
        <v>15</v>
      </c>
      <c r="J8458" s="15">
        <v>40</v>
      </c>
      <c r="K8458" s="16" t="s">
        <v>24712</v>
      </c>
      <c r="L8458" s="26"/>
      <c r="M8458" s="26"/>
    </row>
    <row r="8459" spans="1:13" hidden="1" x14ac:dyDescent="0.25">
      <c r="A8459" s="50"/>
      <c r="B8459" s="15" t="s">
        <v>8</v>
      </c>
      <c r="C8459" s="15" t="s">
        <v>22833</v>
      </c>
      <c r="D8459" s="15" t="s">
        <v>23452</v>
      </c>
      <c r="E8459" s="15" t="s">
        <v>23473</v>
      </c>
      <c r="F8459" s="15" t="s">
        <v>23474</v>
      </c>
      <c r="G8459" s="15" t="s">
        <v>23475</v>
      </c>
      <c r="H8459" s="15" t="s">
        <v>14</v>
      </c>
      <c r="I8459" s="15" t="s">
        <v>15</v>
      </c>
      <c r="J8459" s="15">
        <v>40</v>
      </c>
      <c r="K8459" s="16" t="s">
        <v>24712</v>
      </c>
      <c r="L8459" s="26"/>
      <c r="M8459" s="26"/>
    </row>
    <row r="8460" spans="1:13" hidden="1" x14ac:dyDescent="0.25">
      <c r="A8460" s="50"/>
      <c r="B8460" s="15" t="s">
        <v>8</v>
      </c>
      <c r="C8460" s="15" t="s">
        <v>1327</v>
      </c>
      <c r="D8460" s="15" t="s">
        <v>1554</v>
      </c>
      <c r="E8460" s="15" t="s">
        <v>1630</v>
      </c>
      <c r="F8460" s="15" t="s">
        <v>1631</v>
      </c>
      <c r="G8460" s="15" t="s">
        <v>1632</v>
      </c>
      <c r="H8460" s="15" t="s">
        <v>14</v>
      </c>
      <c r="I8460" s="15" t="s">
        <v>15</v>
      </c>
      <c r="J8460" s="15">
        <v>39</v>
      </c>
      <c r="K8460" s="16" t="s">
        <v>24712</v>
      </c>
      <c r="L8460" s="26"/>
      <c r="M8460" s="26"/>
    </row>
    <row r="8461" spans="1:13" hidden="1" x14ac:dyDescent="0.25">
      <c r="A8461" s="50"/>
      <c r="B8461" s="15" t="s">
        <v>8</v>
      </c>
      <c r="C8461" s="15" t="s">
        <v>18563</v>
      </c>
      <c r="D8461" s="15" t="s">
        <v>18691</v>
      </c>
      <c r="E8461" s="15" t="s">
        <v>18766</v>
      </c>
      <c r="F8461" s="15" t="s">
        <v>18767</v>
      </c>
      <c r="G8461" s="15" t="s">
        <v>18768</v>
      </c>
      <c r="H8461" s="15" t="s">
        <v>14</v>
      </c>
      <c r="I8461" s="15" t="s">
        <v>15</v>
      </c>
      <c r="J8461" s="15">
        <v>39</v>
      </c>
      <c r="K8461" s="16" t="s">
        <v>24719</v>
      </c>
      <c r="L8461" s="26"/>
      <c r="M8461" s="26"/>
    </row>
    <row r="8462" spans="1:13" hidden="1" x14ac:dyDescent="0.25">
      <c r="A8462" s="50"/>
      <c r="B8462" s="15" t="s">
        <v>8</v>
      </c>
      <c r="C8462" s="15" t="s">
        <v>6018</v>
      </c>
      <c r="D8462" s="15" t="s">
        <v>7164</v>
      </c>
      <c r="E8462" s="15" t="s">
        <v>7234</v>
      </c>
      <c r="F8462" s="15" t="s">
        <v>7235</v>
      </c>
      <c r="G8462" s="15" t="s">
        <v>7236</v>
      </c>
      <c r="H8462" s="15" t="s">
        <v>14</v>
      </c>
      <c r="I8462" s="15" t="s">
        <v>15</v>
      </c>
      <c r="J8462" s="15">
        <v>38</v>
      </c>
      <c r="K8462" s="16" t="s">
        <v>24725</v>
      </c>
      <c r="L8462" s="26"/>
      <c r="M8462" s="26"/>
    </row>
    <row r="8463" spans="1:13" hidden="1" x14ac:dyDescent="0.25">
      <c r="A8463" s="50"/>
      <c r="B8463" s="15" t="s">
        <v>8</v>
      </c>
      <c r="C8463" s="15" t="s">
        <v>19430</v>
      </c>
      <c r="D8463" s="15" t="s">
        <v>19570</v>
      </c>
      <c r="E8463" s="15" t="s">
        <v>19698</v>
      </c>
      <c r="F8463" s="15" t="s">
        <v>19699</v>
      </c>
      <c r="G8463" s="15" t="s">
        <v>19700</v>
      </c>
      <c r="H8463" s="15" t="s">
        <v>14</v>
      </c>
      <c r="I8463" s="15" t="s">
        <v>15</v>
      </c>
      <c r="J8463" s="15">
        <v>38</v>
      </c>
      <c r="K8463" s="16" t="s">
        <v>24713</v>
      </c>
      <c r="L8463" s="26"/>
      <c r="M8463" s="26"/>
    </row>
    <row r="8464" spans="1:13" hidden="1" x14ac:dyDescent="0.25">
      <c r="A8464" s="50"/>
      <c r="B8464" s="15" t="s">
        <v>8</v>
      </c>
      <c r="C8464" s="15" t="s">
        <v>8420</v>
      </c>
      <c r="D8464" s="15" t="s">
        <v>5258</v>
      </c>
      <c r="E8464" s="15" t="s">
        <v>8456</v>
      </c>
      <c r="F8464" s="15" t="s">
        <v>8457</v>
      </c>
      <c r="G8464" s="15" t="s">
        <v>8458</v>
      </c>
      <c r="H8464" s="15" t="s">
        <v>14</v>
      </c>
      <c r="I8464" s="15" t="s">
        <v>15</v>
      </c>
      <c r="J8464" s="15">
        <v>37</v>
      </c>
      <c r="K8464" s="16" t="s">
        <v>24729</v>
      </c>
      <c r="L8464" s="26"/>
      <c r="M8464" s="26"/>
    </row>
    <row r="8465" spans="1:13" hidden="1" x14ac:dyDescent="0.25">
      <c r="A8465" s="50"/>
      <c r="B8465" s="15" t="s">
        <v>8</v>
      </c>
      <c r="C8465" s="15" t="s">
        <v>11143</v>
      </c>
      <c r="D8465" s="15" t="s">
        <v>5376</v>
      </c>
      <c r="E8465" s="15" t="s">
        <v>11636</v>
      </c>
      <c r="F8465" s="15" t="s">
        <v>11637</v>
      </c>
      <c r="G8465" s="15" t="s">
        <v>11638</v>
      </c>
      <c r="H8465" s="15" t="s">
        <v>14</v>
      </c>
      <c r="I8465" s="15" t="s">
        <v>15</v>
      </c>
      <c r="J8465" s="15">
        <v>37</v>
      </c>
      <c r="K8465" s="16" t="s">
        <v>24712</v>
      </c>
      <c r="L8465" s="26"/>
      <c r="M8465" s="26"/>
    </row>
    <row r="8466" spans="1:13" hidden="1" x14ac:dyDescent="0.25">
      <c r="A8466" s="50"/>
      <c r="B8466" s="15" t="s">
        <v>8</v>
      </c>
      <c r="C8466" s="15" t="s">
        <v>20352</v>
      </c>
      <c r="D8466" s="15" t="s">
        <v>20353</v>
      </c>
      <c r="E8466" s="15" t="s">
        <v>20397</v>
      </c>
      <c r="F8466" s="15" t="s">
        <v>20398</v>
      </c>
      <c r="G8466" s="15" t="s">
        <v>20399</v>
      </c>
      <c r="H8466" s="15" t="s">
        <v>14</v>
      </c>
      <c r="I8466" s="15" t="s">
        <v>15</v>
      </c>
      <c r="J8466" s="15">
        <v>37</v>
      </c>
      <c r="K8466" s="16" t="s">
        <v>24712</v>
      </c>
      <c r="L8466" s="26"/>
      <c r="M8466" s="26"/>
    </row>
    <row r="8467" spans="1:13" hidden="1" x14ac:dyDescent="0.25">
      <c r="A8467" s="50"/>
      <c r="B8467" s="15" t="s">
        <v>8</v>
      </c>
      <c r="C8467" s="15" t="s">
        <v>8420</v>
      </c>
      <c r="D8467" s="15" t="s">
        <v>5258</v>
      </c>
      <c r="E8467" s="15" t="s">
        <v>8444</v>
      </c>
      <c r="F8467" s="15" t="s">
        <v>8445</v>
      </c>
      <c r="G8467" s="15" t="s">
        <v>8446</v>
      </c>
      <c r="H8467" s="15" t="s">
        <v>14</v>
      </c>
      <c r="I8467" s="15" t="s">
        <v>15</v>
      </c>
      <c r="J8467" s="15">
        <v>36</v>
      </c>
      <c r="K8467" s="16" t="s">
        <v>24729</v>
      </c>
      <c r="L8467" s="26"/>
      <c r="M8467" s="26"/>
    </row>
    <row r="8468" spans="1:13" hidden="1" x14ac:dyDescent="0.25">
      <c r="A8468" s="50"/>
      <c r="B8468" s="15" t="s">
        <v>8</v>
      </c>
      <c r="C8468" s="15" t="s">
        <v>8420</v>
      </c>
      <c r="D8468" s="15" t="s">
        <v>5258</v>
      </c>
      <c r="E8468" s="15" t="s">
        <v>8469</v>
      </c>
      <c r="F8468" s="15" t="s">
        <v>8470</v>
      </c>
      <c r="G8468" s="15" t="s">
        <v>8471</v>
      </c>
      <c r="H8468" s="15" t="s">
        <v>14</v>
      </c>
      <c r="I8468" s="15" t="s">
        <v>15</v>
      </c>
      <c r="J8468" s="15">
        <v>34</v>
      </c>
      <c r="K8468" s="16" t="s">
        <v>24713</v>
      </c>
      <c r="L8468" s="26"/>
      <c r="M8468" s="26"/>
    </row>
    <row r="8469" spans="1:13" hidden="1" x14ac:dyDescent="0.25">
      <c r="A8469" s="50"/>
      <c r="B8469" s="15" t="s">
        <v>8</v>
      </c>
      <c r="C8469" s="15" t="s">
        <v>18563</v>
      </c>
      <c r="D8469" s="15" t="s">
        <v>18691</v>
      </c>
      <c r="E8469" s="15" t="s">
        <v>18707</v>
      </c>
      <c r="F8469" s="15" t="s">
        <v>18708</v>
      </c>
      <c r="G8469" s="15" t="s">
        <v>18709</v>
      </c>
      <c r="H8469" s="15" t="s">
        <v>14</v>
      </c>
      <c r="I8469" s="15" t="s">
        <v>15</v>
      </c>
      <c r="J8469" s="15">
        <v>34</v>
      </c>
      <c r="K8469" s="16" t="s">
        <v>24719</v>
      </c>
      <c r="L8469" s="26"/>
      <c r="M8469" s="26"/>
    </row>
    <row r="8470" spans="1:13" hidden="1" x14ac:dyDescent="0.25">
      <c r="A8470" s="50"/>
      <c r="B8470" s="15" t="s">
        <v>8</v>
      </c>
      <c r="C8470" s="15" t="s">
        <v>18563</v>
      </c>
      <c r="D8470" s="15" t="s">
        <v>18691</v>
      </c>
      <c r="E8470" s="15" t="s">
        <v>18719</v>
      </c>
      <c r="F8470" s="15" t="s">
        <v>18720</v>
      </c>
      <c r="G8470" s="15" t="s">
        <v>18721</v>
      </c>
      <c r="H8470" s="15" t="s">
        <v>14</v>
      </c>
      <c r="I8470" s="15" t="s">
        <v>15</v>
      </c>
      <c r="J8470" s="15">
        <v>34</v>
      </c>
      <c r="K8470" s="16" t="s">
        <v>24712</v>
      </c>
      <c r="L8470" s="26"/>
      <c r="M8470" s="26"/>
    </row>
    <row r="8471" spans="1:13" hidden="1" x14ac:dyDescent="0.25">
      <c r="A8471" s="50"/>
      <c r="B8471" s="15" t="s">
        <v>8</v>
      </c>
      <c r="C8471" s="15" t="s">
        <v>8420</v>
      </c>
      <c r="D8471" s="15" t="s">
        <v>5258</v>
      </c>
      <c r="E8471" s="15" t="s">
        <v>8550</v>
      </c>
      <c r="F8471" s="15" t="s">
        <v>8551</v>
      </c>
      <c r="G8471" s="15" t="s">
        <v>8552</v>
      </c>
      <c r="H8471" s="15" t="s">
        <v>14</v>
      </c>
      <c r="I8471" s="15" t="s">
        <v>15</v>
      </c>
      <c r="J8471" s="15">
        <v>33</v>
      </c>
      <c r="K8471" s="16" t="s">
        <v>24713</v>
      </c>
      <c r="L8471" s="26"/>
      <c r="M8471" s="26"/>
    </row>
    <row r="8472" spans="1:13" hidden="1" x14ac:dyDescent="0.25">
      <c r="A8472" s="50"/>
      <c r="B8472" s="15" t="s">
        <v>8</v>
      </c>
      <c r="C8472" s="15" t="s">
        <v>1327</v>
      </c>
      <c r="D8472" s="15" t="s">
        <v>1554</v>
      </c>
      <c r="E8472" s="15" t="s">
        <v>1600</v>
      </c>
      <c r="F8472" s="15" t="s">
        <v>1601</v>
      </c>
      <c r="G8472" s="15" t="s">
        <v>1602</v>
      </c>
      <c r="H8472" s="15" t="s">
        <v>14</v>
      </c>
      <c r="I8472" s="15" t="s">
        <v>15</v>
      </c>
      <c r="J8472" s="15">
        <v>32</v>
      </c>
      <c r="K8472" s="16" t="s">
        <v>24712</v>
      </c>
      <c r="L8472" s="26"/>
      <c r="M8472" s="26"/>
    </row>
    <row r="8473" spans="1:13" hidden="1" x14ac:dyDescent="0.25">
      <c r="A8473" s="50"/>
      <c r="B8473" s="15" t="s">
        <v>8</v>
      </c>
      <c r="C8473" s="15" t="s">
        <v>6018</v>
      </c>
      <c r="D8473" s="15" t="s">
        <v>7164</v>
      </c>
      <c r="E8473" s="15" t="s">
        <v>7267</v>
      </c>
      <c r="F8473" s="15" t="s">
        <v>7268</v>
      </c>
      <c r="G8473" s="15" t="s">
        <v>7269</v>
      </c>
      <c r="H8473" s="15" t="s">
        <v>14</v>
      </c>
      <c r="I8473" s="15" t="s">
        <v>15</v>
      </c>
      <c r="J8473" s="15">
        <v>32</v>
      </c>
      <c r="K8473" s="16" t="s">
        <v>24712</v>
      </c>
      <c r="L8473" s="26"/>
      <c r="M8473" s="26"/>
    </row>
    <row r="8474" spans="1:13" hidden="1" x14ac:dyDescent="0.25">
      <c r="A8474" s="50"/>
      <c r="B8474" s="15" t="s">
        <v>8</v>
      </c>
      <c r="C8474" s="15" t="s">
        <v>10119</v>
      </c>
      <c r="D8474" s="15" t="s">
        <v>10469</v>
      </c>
      <c r="E8474" s="15" t="s">
        <v>10618</v>
      </c>
      <c r="F8474" s="15" t="s">
        <v>10619</v>
      </c>
      <c r="G8474" s="15" t="s">
        <v>10620</v>
      </c>
      <c r="H8474" s="15" t="s">
        <v>14</v>
      </c>
      <c r="I8474" s="15" t="s">
        <v>15</v>
      </c>
      <c r="J8474" s="15">
        <v>32</v>
      </c>
      <c r="K8474" s="16" t="s">
        <v>24725</v>
      </c>
      <c r="L8474" s="26"/>
      <c r="M8474" s="26"/>
    </row>
    <row r="8475" spans="1:13" hidden="1" x14ac:dyDescent="0.25">
      <c r="A8475" s="50"/>
      <c r="B8475" s="15" t="s">
        <v>8</v>
      </c>
      <c r="C8475" s="15" t="s">
        <v>11755</v>
      </c>
      <c r="D8475" s="15" t="s">
        <v>11942</v>
      </c>
      <c r="E8475" s="15" t="s">
        <v>11949</v>
      </c>
      <c r="F8475" s="15" t="s">
        <v>11950</v>
      </c>
      <c r="G8475" s="15" t="s">
        <v>11951</v>
      </c>
      <c r="H8475" s="15" t="s">
        <v>14</v>
      </c>
      <c r="I8475" s="15" t="s">
        <v>15</v>
      </c>
      <c r="J8475" s="15">
        <v>32</v>
      </c>
      <c r="K8475" s="16" t="s">
        <v>24712</v>
      </c>
      <c r="L8475" s="26"/>
      <c r="M8475" s="26"/>
    </row>
    <row r="8476" spans="1:13" hidden="1" x14ac:dyDescent="0.25">
      <c r="A8476" s="50"/>
      <c r="B8476" s="15" t="s">
        <v>8</v>
      </c>
      <c r="C8476" s="15" t="s">
        <v>18563</v>
      </c>
      <c r="D8476" s="15" t="s">
        <v>18691</v>
      </c>
      <c r="E8476" s="15" t="s">
        <v>18725</v>
      </c>
      <c r="F8476" s="15" t="s">
        <v>18726</v>
      </c>
      <c r="G8476" s="15" t="s">
        <v>18727</v>
      </c>
      <c r="H8476" s="15" t="s">
        <v>14</v>
      </c>
      <c r="I8476" s="15" t="s">
        <v>15</v>
      </c>
      <c r="J8476" s="15">
        <v>32</v>
      </c>
      <c r="K8476" s="16" t="s">
        <v>24712</v>
      </c>
      <c r="L8476" s="26"/>
      <c r="M8476" s="26"/>
    </row>
    <row r="8477" spans="1:13" hidden="1" x14ac:dyDescent="0.25">
      <c r="A8477" s="50"/>
      <c r="B8477" s="15" t="s">
        <v>8</v>
      </c>
      <c r="C8477" s="15" t="s">
        <v>8420</v>
      </c>
      <c r="D8477" s="15" t="s">
        <v>5258</v>
      </c>
      <c r="E8477" s="15" t="s">
        <v>8518</v>
      </c>
      <c r="F8477" s="15" t="s">
        <v>8519</v>
      </c>
      <c r="G8477" s="15" t="s">
        <v>8520</v>
      </c>
      <c r="H8477" s="15" t="s">
        <v>14</v>
      </c>
      <c r="I8477" s="15" t="s">
        <v>15</v>
      </c>
      <c r="J8477" s="15">
        <v>31</v>
      </c>
      <c r="K8477" s="16" t="s">
        <v>24729</v>
      </c>
      <c r="L8477" s="26"/>
      <c r="M8477" s="26"/>
    </row>
    <row r="8478" spans="1:13" hidden="1" x14ac:dyDescent="0.25">
      <c r="A8478" s="50"/>
      <c r="B8478" s="15" t="s">
        <v>8</v>
      </c>
      <c r="C8478" s="15" t="s">
        <v>11755</v>
      </c>
      <c r="D8478" s="15" t="s">
        <v>12090</v>
      </c>
      <c r="E8478" s="15" t="s">
        <v>12305</v>
      </c>
      <c r="F8478" s="15" t="s">
        <v>12306</v>
      </c>
      <c r="G8478" s="15" t="s">
        <v>12307</v>
      </c>
      <c r="H8478" s="15" t="s">
        <v>14</v>
      </c>
      <c r="I8478" s="15" t="s">
        <v>15</v>
      </c>
      <c r="J8478" s="15">
        <v>31</v>
      </c>
      <c r="K8478" s="16" t="s">
        <v>24712</v>
      </c>
      <c r="L8478" s="26"/>
      <c r="M8478" s="26"/>
    </row>
    <row r="8479" spans="1:13" hidden="1" x14ac:dyDescent="0.25">
      <c r="A8479" s="50"/>
      <c r="B8479" s="15" t="s">
        <v>8</v>
      </c>
      <c r="C8479" s="15" t="s">
        <v>11143</v>
      </c>
      <c r="D8479" s="15" t="s">
        <v>5376</v>
      </c>
      <c r="E8479" s="15" t="s">
        <v>11658</v>
      </c>
      <c r="F8479" s="15" t="s">
        <v>11659</v>
      </c>
      <c r="G8479" s="15" t="s">
        <v>11660</v>
      </c>
      <c r="H8479" s="15" t="s">
        <v>14</v>
      </c>
      <c r="I8479" s="15" t="s">
        <v>15</v>
      </c>
      <c r="J8479" s="15">
        <v>30</v>
      </c>
      <c r="K8479" s="16" t="s">
        <v>24727</v>
      </c>
      <c r="L8479" s="26"/>
      <c r="M8479" s="26"/>
    </row>
    <row r="8480" spans="1:13" hidden="1" x14ac:dyDescent="0.25">
      <c r="A8480" s="50"/>
      <c r="B8480" s="15" t="s">
        <v>8</v>
      </c>
      <c r="C8480" s="15" t="s">
        <v>18563</v>
      </c>
      <c r="D8480" s="15" t="s">
        <v>18691</v>
      </c>
      <c r="E8480" s="15" t="s">
        <v>18760</v>
      </c>
      <c r="F8480" s="15" t="s">
        <v>18761</v>
      </c>
      <c r="G8480" s="15" t="s">
        <v>18762</v>
      </c>
      <c r="H8480" s="15" t="s">
        <v>14</v>
      </c>
      <c r="I8480" s="15" t="s">
        <v>15</v>
      </c>
      <c r="J8480" s="15">
        <v>30</v>
      </c>
      <c r="K8480" s="16" t="s">
        <v>24719</v>
      </c>
      <c r="L8480" s="26"/>
      <c r="M8480" s="26"/>
    </row>
    <row r="8481" spans="1:13" hidden="1" x14ac:dyDescent="0.25">
      <c r="A8481" s="50"/>
      <c r="B8481" s="15" t="s">
        <v>8</v>
      </c>
      <c r="C8481" s="15" t="s">
        <v>18563</v>
      </c>
      <c r="D8481" s="15" t="s">
        <v>18691</v>
      </c>
      <c r="E8481" s="15" t="s">
        <v>8503</v>
      </c>
      <c r="F8481" s="15" t="s">
        <v>18772</v>
      </c>
      <c r="G8481" s="15" t="s">
        <v>18773</v>
      </c>
      <c r="H8481" s="15" t="s">
        <v>14</v>
      </c>
      <c r="I8481" s="15" t="s">
        <v>15</v>
      </c>
      <c r="J8481" s="15">
        <v>30</v>
      </c>
      <c r="K8481" s="16" t="s">
        <v>24719</v>
      </c>
      <c r="L8481" s="26"/>
      <c r="M8481" s="26"/>
    </row>
    <row r="8482" spans="1:13" hidden="1" x14ac:dyDescent="0.25">
      <c r="A8482" s="50"/>
      <c r="B8482" s="15" t="s">
        <v>8</v>
      </c>
      <c r="C8482" s="15" t="s">
        <v>19430</v>
      </c>
      <c r="D8482" s="15" t="s">
        <v>19431</v>
      </c>
      <c r="E8482" s="15" t="s">
        <v>3835</v>
      </c>
      <c r="F8482" s="15" t="s">
        <v>19560</v>
      </c>
      <c r="G8482" s="15" t="s">
        <v>19561</v>
      </c>
      <c r="H8482" s="15" t="s">
        <v>14</v>
      </c>
      <c r="I8482" s="15" t="s">
        <v>15</v>
      </c>
      <c r="J8482" s="15">
        <v>30</v>
      </c>
      <c r="K8482" s="16" t="s">
        <v>24713</v>
      </c>
      <c r="L8482" s="26"/>
      <c r="M8482" s="26"/>
    </row>
    <row r="8483" spans="1:13" hidden="1" x14ac:dyDescent="0.25">
      <c r="A8483" s="50"/>
      <c r="B8483" s="15" t="s">
        <v>8</v>
      </c>
      <c r="C8483" s="15" t="s">
        <v>22833</v>
      </c>
      <c r="D8483" s="15" t="s">
        <v>11026</v>
      </c>
      <c r="E8483" s="15" t="s">
        <v>23336</v>
      </c>
      <c r="F8483" s="15" t="s">
        <v>23337</v>
      </c>
      <c r="G8483" s="15" t="s">
        <v>23338</v>
      </c>
      <c r="H8483" s="15" t="s">
        <v>14</v>
      </c>
      <c r="I8483" s="15" t="s">
        <v>15</v>
      </c>
      <c r="J8483" s="15">
        <v>30</v>
      </c>
      <c r="K8483" s="16" t="s">
        <v>24735</v>
      </c>
      <c r="L8483" s="26"/>
      <c r="M8483" s="26"/>
    </row>
    <row r="8484" spans="1:13" hidden="1" x14ac:dyDescent="0.25">
      <c r="A8484" s="50"/>
      <c r="B8484" s="15" t="s">
        <v>8</v>
      </c>
      <c r="C8484" s="15" t="s">
        <v>3586</v>
      </c>
      <c r="D8484" s="15" t="s">
        <v>5245</v>
      </c>
      <c r="E8484" s="15" t="s">
        <v>5255</v>
      </c>
      <c r="F8484" s="15" t="s">
        <v>5256</v>
      </c>
      <c r="G8484" s="15" t="s">
        <v>5257</v>
      </c>
      <c r="H8484" s="15" t="s">
        <v>14</v>
      </c>
      <c r="I8484" s="15" t="s">
        <v>15</v>
      </c>
      <c r="J8484" s="15">
        <v>28</v>
      </c>
      <c r="K8484" s="16" t="s">
        <v>24725</v>
      </c>
      <c r="L8484" s="26"/>
      <c r="M8484" s="26"/>
    </row>
    <row r="8485" spans="1:13" hidden="1" x14ac:dyDescent="0.25">
      <c r="A8485" s="50"/>
      <c r="B8485" s="15" t="s">
        <v>8</v>
      </c>
      <c r="C8485" s="15" t="s">
        <v>10119</v>
      </c>
      <c r="D8485" s="15" t="s">
        <v>10385</v>
      </c>
      <c r="E8485" s="15" t="s">
        <v>5019</v>
      </c>
      <c r="F8485" s="15" t="s">
        <v>10403</v>
      </c>
      <c r="G8485" s="15" t="s">
        <v>10404</v>
      </c>
      <c r="H8485" s="15" t="s">
        <v>14</v>
      </c>
      <c r="I8485" s="15" t="s">
        <v>15</v>
      </c>
      <c r="J8485" s="15">
        <v>28</v>
      </c>
      <c r="K8485" s="16" t="s">
        <v>24729</v>
      </c>
      <c r="L8485" s="26"/>
      <c r="M8485" s="26"/>
    </row>
    <row r="8486" spans="1:13" hidden="1" x14ac:dyDescent="0.25">
      <c r="A8486" s="50"/>
      <c r="B8486" s="15" t="s">
        <v>8</v>
      </c>
      <c r="C8486" s="15" t="s">
        <v>10119</v>
      </c>
      <c r="D8486" s="15" t="s">
        <v>10385</v>
      </c>
      <c r="E8486" s="15" t="s">
        <v>10455</v>
      </c>
      <c r="F8486" s="15" t="s">
        <v>10456</v>
      </c>
      <c r="G8486" s="15" t="s">
        <v>10457</v>
      </c>
      <c r="H8486" s="15" t="s">
        <v>14</v>
      </c>
      <c r="I8486" s="15" t="s">
        <v>15</v>
      </c>
      <c r="J8486" s="15">
        <v>27</v>
      </c>
      <c r="K8486" s="16" t="s">
        <v>24725</v>
      </c>
      <c r="L8486" s="26"/>
      <c r="M8486" s="26"/>
    </row>
    <row r="8487" spans="1:13" hidden="1" x14ac:dyDescent="0.25">
      <c r="A8487" s="50"/>
      <c r="B8487" s="15" t="s">
        <v>8</v>
      </c>
      <c r="C8487" s="15" t="s">
        <v>18563</v>
      </c>
      <c r="D8487" s="15" t="s">
        <v>18691</v>
      </c>
      <c r="E8487" s="15" t="s">
        <v>18783</v>
      </c>
      <c r="F8487" s="15" t="s">
        <v>18784</v>
      </c>
      <c r="G8487" s="15" t="s">
        <v>18785</v>
      </c>
      <c r="H8487" s="15" t="s">
        <v>14</v>
      </c>
      <c r="I8487" s="15" t="s">
        <v>15</v>
      </c>
      <c r="J8487" s="15">
        <v>27</v>
      </c>
      <c r="K8487" s="16" t="s">
        <v>24719</v>
      </c>
      <c r="L8487" s="26"/>
      <c r="M8487" s="26"/>
    </row>
    <row r="8488" spans="1:13" hidden="1" x14ac:dyDescent="0.25">
      <c r="A8488" s="50"/>
      <c r="B8488" s="15" t="s">
        <v>8</v>
      </c>
      <c r="C8488" s="15" t="s">
        <v>10119</v>
      </c>
      <c r="D8488" s="15" t="s">
        <v>10385</v>
      </c>
      <c r="E8488" s="15" t="s">
        <v>10431</v>
      </c>
      <c r="F8488" s="15" t="s">
        <v>10432</v>
      </c>
      <c r="G8488" s="15" t="s">
        <v>10433</v>
      </c>
      <c r="H8488" s="15" t="s">
        <v>14</v>
      </c>
      <c r="I8488" s="15" t="s">
        <v>15</v>
      </c>
      <c r="J8488" s="15">
        <v>26</v>
      </c>
      <c r="K8488" s="16" t="s">
        <v>24725</v>
      </c>
      <c r="L8488" s="26"/>
      <c r="M8488" s="26"/>
    </row>
    <row r="8489" spans="1:13" hidden="1" x14ac:dyDescent="0.25">
      <c r="A8489" s="50"/>
      <c r="B8489" s="15" t="s">
        <v>8</v>
      </c>
      <c r="C8489" s="15" t="s">
        <v>10119</v>
      </c>
      <c r="D8489" s="15" t="s">
        <v>10469</v>
      </c>
      <c r="E8489" s="15" t="s">
        <v>10641</v>
      </c>
      <c r="F8489" s="15" t="s">
        <v>10642</v>
      </c>
      <c r="G8489" s="15" t="s">
        <v>10643</v>
      </c>
      <c r="H8489" s="15" t="s">
        <v>14</v>
      </c>
      <c r="I8489" s="15" t="s">
        <v>15</v>
      </c>
      <c r="J8489" s="15">
        <v>26</v>
      </c>
      <c r="K8489" s="16" t="s">
        <v>24725</v>
      </c>
      <c r="L8489" s="26"/>
      <c r="M8489" s="26"/>
    </row>
    <row r="8490" spans="1:13" hidden="1" x14ac:dyDescent="0.25">
      <c r="A8490" s="50"/>
      <c r="B8490" s="15" t="s">
        <v>8</v>
      </c>
      <c r="C8490" s="15" t="s">
        <v>11755</v>
      </c>
      <c r="D8490" s="15" t="s">
        <v>11942</v>
      </c>
      <c r="E8490" s="15" t="s">
        <v>11946</v>
      </c>
      <c r="F8490" s="15" t="s">
        <v>11947</v>
      </c>
      <c r="G8490" s="15" t="s">
        <v>11948</v>
      </c>
      <c r="H8490" s="15" t="s">
        <v>14</v>
      </c>
      <c r="I8490" s="15" t="s">
        <v>15</v>
      </c>
      <c r="J8490" s="15">
        <v>26</v>
      </c>
      <c r="K8490" s="16" t="s">
        <v>24713</v>
      </c>
      <c r="L8490" s="26"/>
      <c r="M8490" s="26"/>
    </row>
    <row r="8491" spans="1:13" hidden="1" x14ac:dyDescent="0.25">
      <c r="A8491" s="50"/>
      <c r="B8491" s="15" t="s">
        <v>8</v>
      </c>
      <c r="C8491" s="15" t="s">
        <v>8420</v>
      </c>
      <c r="D8491" s="15" t="s">
        <v>5258</v>
      </c>
      <c r="E8491" s="15" t="s">
        <v>8529</v>
      </c>
      <c r="F8491" s="15" t="s">
        <v>8530</v>
      </c>
      <c r="G8491" s="15" t="s">
        <v>8531</v>
      </c>
      <c r="H8491" s="15" t="s">
        <v>14</v>
      </c>
      <c r="I8491" s="15" t="s">
        <v>15</v>
      </c>
      <c r="J8491" s="15">
        <v>25</v>
      </c>
      <c r="K8491" s="16" t="s">
        <v>24725</v>
      </c>
      <c r="L8491" s="26"/>
      <c r="M8491" s="26"/>
    </row>
    <row r="8492" spans="1:13" hidden="1" x14ac:dyDescent="0.25">
      <c r="A8492" s="50"/>
      <c r="B8492" s="15" t="s">
        <v>8</v>
      </c>
      <c r="C8492" s="15" t="s">
        <v>8420</v>
      </c>
      <c r="D8492" s="15" t="s">
        <v>5258</v>
      </c>
      <c r="E8492" s="15" t="s">
        <v>8559</v>
      </c>
      <c r="F8492" s="15" t="s">
        <v>8560</v>
      </c>
      <c r="G8492" s="15" t="s">
        <v>8561</v>
      </c>
      <c r="H8492" s="15" t="s">
        <v>14</v>
      </c>
      <c r="I8492" s="15" t="s">
        <v>15</v>
      </c>
      <c r="J8492" s="15">
        <v>25</v>
      </c>
      <c r="K8492" s="16" t="s">
        <v>24713</v>
      </c>
      <c r="L8492" s="26"/>
      <c r="M8492" s="26"/>
    </row>
    <row r="8493" spans="1:13" hidden="1" x14ac:dyDescent="0.25">
      <c r="A8493" s="50"/>
      <c r="B8493" s="15" t="s">
        <v>8</v>
      </c>
      <c r="C8493" s="15" t="s">
        <v>10119</v>
      </c>
      <c r="D8493" s="15" t="s">
        <v>10385</v>
      </c>
      <c r="E8493" s="15" t="s">
        <v>10437</v>
      </c>
      <c r="F8493" s="15" t="s">
        <v>10438</v>
      </c>
      <c r="G8493" s="15" t="s">
        <v>10439</v>
      </c>
      <c r="H8493" s="15" t="s">
        <v>14</v>
      </c>
      <c r="I8493" s="15" t="s">
        <v>15</v>
      </c>
      <c r="J8493" s="15">
        <v>25</v>
      </c>
      <c r="K8493" s="16" t="s">
        <v>24725</v>
      </c>
      <c r="L8493" s="26"/>
      <c r="M8493" s="26"/>
    </row>
    <row r="8494" spans="1:13" hidden="1" x14ac:dyDescent="0.25">
      <c r="A8494" s="50"/>
      <c r="B8494" s="15" t="s">
        <v>8</v>
      </c>
      <c r="C8494" s="15" t="s">
        <v>11755</v>
      </c>
      <c r="D8494" s="15" t="s">
        <v>11756</v>
      </c>
      <c r="E8494" s="15" t="s">
        <v>11903</v>
      </c>
      <c r="F8494" s="15" t="s">
        <v>11904</v>
      </c>
      <c r="G8494" s="15" t="s">
        <v>11905</v>
      </c>
      <c r="H8494" s="15" t="s">
        <v>14</v>
      </c>
      <c r="I8494" s="15" t="s">
        <v>15</v>
      </c>
      <c r="J8494" s="15">
        <v>25</v>
      </c>
      <c r="K8494" s="16" t="s">
        <v>24713</v>
      </c>
      <c r="L8494" s="26"/>
      <c r="M8494" s="26"/>
    </row>
    <row r="8495" spans="1:13" hidden="1" x14ac:dyDescent="0.25">
      <c r="A8495" s="50"/>
      <c r="B8495" s="15" t="s">
        <v>8</v>
      </c>
      <c r="C8495" s="15" t="s">
        <v>8420</v>
      </c>
      <c r="D8495" s="15" t="s">
        <v>5258</v>
      </c>
      <c r="E8495" s="15" t="s">
        <v>8450</v>
      </c>
      <c r="F8495" s="15" t="s">
        <v>8451</v>
      </c>
      <c r="G8495" s="15" t="s">
        <v>8452</v>
      </c>
      <c r="H8495" s="15" t="s">
        <v>14</v>
      </c>
      <c r="I8495" s="15" t="s">
        <v>15</v>
      </c>
      <c r="J8495" s="15">
        <v>24</v>
      </c>
      <c r="K8495" s="16" t="s">
        <v>24713</v>
      </c>
      <c r="L8495" s="26"/>
      <c r="M8495" s="26"/>
    </row>
    <row r="8496" spans="1:13" hidden="1" x14ac:dyDescent="0.25">
      <c r="A8496" s="50"/>
      <c r="B8496" s="15" t="s">
        <v>8</v>
      </c>
      <c r="C8496" s="15" t="s">
        <v>18563</v>
      </c>
      <c r="D8496" s="15" t="s">
        <v>18691</v>
      </c>
      <c r="E8496" s="15" t="s">
        <v>18728</v>
      </c>
      <c r="F8496" s="15" t="s">
        <v>18729</v>
      </c>
      <c r="G8496" s="15" t="s">
        <v>18730</v>
      </c>
      <c r="H8496" s="15" t="s">
        <v>14</v>
      </c>
      <c r="I8496" s="15" t="s">
        <v>15</v>
      </c>
      <c r="J8496" s="15">
        <v>24</v>
      </c>
      <c r="K8496" s="16" t="s">
        <v>24712</v>
      </c>
      <c r="L8496" s="26"/>
      <c r="M8496" s="26"/>
    </row>
    <row r="8497" spans="1:13" hidden="1" x14ac:dyDescent="0.25">
      <c r="A8497" s="50"/>
      <c r="B8497" s="15" t="s">
        <v>8</v>
      </c>
      <c r="C8497" s="15" t="s">
        <v>8420</v>
      </c>
      <c r="D8497" s="15" t="s">
        <v>5258</v>
      </c>
      <c r="E8497" s="15" t="s">
        <v>8500</v>
      </c>
      <c r="F8497" s="15" t="s">
        <v>8501</v>
      </c>
      <c r="G8497" s="15" t="s">
        <v>8502</v>
      </c>
      <c r="H8497" s="15" t="s">
        <v>14</v>
      </c>
      <c r="I8497" s="15" t="s">
        <v>15</v>
      </c>
      <c r="J8497" s="15">
        <v>23</v>
      </c>
      <c r="K8497" s="16" t="s">
        <v>24713</v>
      </c>
      <c r="L8497" s="26"/>
      <c r="M8497" s="26"/>
    </row>
    <row r="8498" spans="1:13" hidden="1" x14ac:dyDescent="0.25">
      <c r="A8498" s="50"/>
      <c r="B8498" s="15" t="s">
        <v>8</v>
      </c>
      <c r="C8498" s="15" t="s">
        <v>10119</v>
      </c>
      <c r="D8498" s="15" t="s">
        <v>10385</v>
      </c>
      <c r="E8498" s="15" t="s">
        <v>10422</v>
      </c>
      <c r="F8498" s="15" t="s">
        <v>10423</v>
      </c>
      <c r="G8498" s="15" t="s">
        <v>10424</v>
      </c>
      <c r="H8498" s="15" t="s">
        <v>14</v>
      </c>
      <c r="I8498" s="15" t="s">
        <v>15</v>
      </c>
      <c r="J8498" s="15">
        <v>23</v>
      </c>
      <c r="K8498" s="16" t="s">
        <v>24725</v>
      </c>
      <c r="L8498" s="26"/>
      <c r="M8498" s="26"/>
    </row>
    <row r="8499" spans="1:13" hidden="1" x14ac:dyDescent="0.25">
      <c r="A8499" s="50"/>
      <c r="B8499" s="15" t="s">
        <v>8</v>
      </c>
      <c r="C8499" s="15" t="s">
        <v>10119</v>
      </c>
      <c r="D8499" s="15" t="s">
        <v>10469</v>
      </c>
      <c r="E8499" s="15" t="s">
        <v>10545</v>
      </c>
      <c r="F8499" s="15" t="s">
        <v>10546</v>
      </c>
      <c r="G8499" s="15" t="s">
        <v>10547</v>
      </c>
      <c r="H8499" s="15" t="s">
        <v>14</v>
      </c>
      <c r="I8499" s="15" t="s">
        <v>15</v>
      </c>
      <c r="J8499" s="15">
        <v>23</v>
      </c>
      <c r="K8499" s="16" t="s">
        <v>24725</v>
      </c>
      <c r="L8499" s="26"/>
      <c r="M8499" s="26"/>
    </row>
    <row r="8500" spans="1:13" hidden="1" x14ac:dyDescent="0.25">
      <c r="A8500" s="50"/>
      <c r="B8500" s="15" t="s">
        <v>8</v>
      </c>
      <c r="C8500" s="15" t="s">
        <v>11755</v>
      </c>
      <c r="D8500" s="15" t="s">
        <v>12090</v>
      </c>
      <c r="E8500" s="15" t="s">
        <v>12176</v>
      </c>
      <c r="F8500" s="15" t="s">
        <v>12177</v>
      </c>
      <c r="G8500" s="15" t="s">
        <v>12178</v>
      </c>
      <c r="H8500" s="15" t="s">
        <v>14</v>
      </c>
      <c r="I8500" s="15" t="s">
        <v>15</v>
      </c>
      <c r="J8500" s="15">
        <v>23</v>
      </c>
      <c r="K8500" s="16" t="s">
        <v>24713</v>
      </c>
      <c r="L8500" s="26"/>
      <c r="M8500" s="26"/>
    </row>
    <row r="8501" spans="1:13" hidden="1" x14ac:dyDescent="0.25">
      <c r="A8501" s="50"/>
      <c r="B8501" s="15" t="s">
        <v>8</v>
      </c>
      <c r="C8501" s="15" t="s">
        <v>15957</v>
      </c>
      <c r="D8501" s="15" t="s">
        <v>16608</v>
      </c>
      <c r="E8501" s="15" t="s">
        <v>16679</v>
      </c>
      <c r="F8501" s="15" t="s">
        <v>16680</v>
      </c>
      <c r="G8501" s="15" t="s">
        <v>16681</v>
      </c>
      <c r="H8501" s="15" t="s">
        <v>14</v>
      </c>
      <c r="I8501" s="15" t="s">
        <v>15</v>
      </c>
      <c r="J8501" s="15">
        <v>23</v>
      </c>
      <c r="K8501" s="16" t="s">
        <v>24719</v>
      </c>
      <c r="L8501" s="26"/>
      <c r="M8501" s="26"/>
    </row>
    <row r="8502" spans="1:13" hidden="1" x14ac:dyDescent="0.25">
      <c r="A8502" s="50"/>
      <c r="B8502" s="15" t="s">
        <v>8</v>
      </c>
      <c r="C8502" s="15" t="s">
        <v>10119</v>
      </c>
      <c r="D8502" s="15" t="s">
        <v>10385</v>
      </c>
      <c r="E8502" s="15" t="s">
        <v>10394</v>
      </c>
      <c r="F8502" s="15" t="s">
        <v>10395</v>
      </c>
      <c r="G8502" s="15" t="s">
        <v>10396</v>
      </c>
      <c r="H8502" s="15" t="s">
        <v>14</v>
      </c>
      <c r="I8502" s="15" t="s">
        <v>15</v>
      </c>
      <c r="J8502" s="15">
        <v>22</v>
      </c>
      <c r="K8502" s="16" t="s">
        <v>24725</v>
      </c>
      <c r="L8502" s="26"/>
      <c r="M8502" s="26"/>
    </row>
    <row r="8503" spans="1:13" hidden="1" x14ac:dyDescent="0.25">
      <c r="A8503" s="50"/>
      <c r="B8503" s="15" t="s">
        <v>8</v>
      </c>
      <c r="C8503" s="15" t="s">
        <v>18563</v>
      </c>
      <c r="D8503" s="15" t="s">
        <v>18691</v>
      </c>
      <c r="E8503" s="15" t="s">
        <v>18780</v>
      </c>
      <c r="F8503" s="15" t="s">
        <v>18781</v>
      </c>
      <c r="G8503" s="15" t="s">
        <v>18782</v>
      </c>
      <c r="H8503" s="15" t="s">
        <v>14</v>
      </c>
      <c r="I8503" s="15" t="s">
        <v>15</v>
      </c>
      <c r="J8503" s="15">
        <v>22</v>
      </c>
      <c r="K8503" s="16" t="s">
        <v>24719</v>
      </c>
      <c r="L8503" s="26"/>
      <c r="M8503" s="26"/>
    </row>
    <row r="8504" spans="1:13" hidden="1" x14ac:dyDescent="0.25">
      <c r="A8504" s="50"/>
      <c r="B8504" s="15" t="s">
        <v>8</v>
      </c>
      <c r="C8504" s="15" t="s">
        <v>11755</v>
      </c>
      <c r="D8504" s="15" t="s">
        <v>12090</v>
      </c>
      <c r="E8504" s="15" t="s">
        <v>712</v>
      </c>
      <c r="F8504" s="15" t="s">
        <v>12300</v>
      </c>
      <c r="G8504" s="15" t="s">
        <v>12301</v>
      </c>
      <c r="H8504" s="15" t="s">
        <v>14</v>
      </c>
      <c r="I8504" s="15" t="s">
        <v>15</v>
      </c>
      <c r="J8504" s="15">
        <v>21</v>
      </c>
      <c r="K8504" s="16" t="s">
        <v>24713</v>
      </c>
      <c r="L8504" s="26"/>
      <c r="M8504" s="26"/>
    </row>
    <row r="8505" spans="1:13" hidden="1" x14ac:dyDescent="0.25">
      <c r="A8505" s="50"/>
      <c r="B8505" s="15" t="s">
        <v>8</v>
      </c>
      <c r="C8505" s="15" t="s">
        <v>18563</v>
      </c>
      <c r="D8505" s="15" t="s">
        <v>18691</v>
      </c>
      <c r="E8505" s="15" t="s">
        <v>18722</v>
      </c>
      <c r="F8505" s="15" t="s">
        <v>18723</v>
      </c>
      <c r="G8505" s="15" t="s">
        <v>18724</v>
      </c>
      <c r="H8505" s="15" t="s">
        <v>14</v>
      </c>
      <c r="I8505" s="15" t="s">
        <v>15</v>
      </c>
      <c r="J8505" s="15">
        <v>20</v>
      </c>
      <c r="K8505" s="16" t="s">
        <v>24719</v>
      </c>
      <c r="L8505" s="26"/>
      <c r="M8505" s="26"/>
    </row>
    <row r="8506" spans="1:13" hidden="1" x14ac:dyDescent="0.25">
      <c r="A8506" s="50"/>
      <c r="B8506" s="15" t="s">
        <v>8</v>
      </c>
      <c r="C8506" s="15" t="s">
        <v>11755</v>
      </c>
      <c r="D8506" s="15" t="s">
        <v>12608</v>
      </c>
      <c r="E8506" s="15" t="s">
        <v>12709</v>
      </c>
      <c r="F8506" s="15" t="s">
        <v>12710</v>
      </c>
      <c r="G8506" s="15" t="s">
        <v>12711</v>
      </c>
      <c r="H8506" s="15" t="s">
        <v>14</v>
      </c>
      <c r="I8506" s="15" t="s">
        <v>15</v>
      </c>
      <c r="J8506" s="15">
        <v>19</v>
      </c>
      <c r="K8506" s="16" t="s">
        <v>24712</v>
      </c>
      <c r="L8506" s="26"/>
      <c r="M8506" s="26"/>
    </row>
    <row r="8507" spans="1:13" hidden="1" x14ac:dyDescent="0.25">
      <c r="A8507" s="50"/>
      <c r="B8507" s="15" t="s">
        <v>8</v>
      </c>
      <c r="C8507" s="15" t="s">
        <v>11755</v>
      </c>
      <c r="D8507" s="15" t="s">
        <v>12608</v>
      </c>
      <c r="E8507" s="15" t="s">
        <v>12724</v>
      </c>
      <c r="F8507" s="15" t="s">
        <v>12725</v>
      </c>
      <c r="G8507" s="15" t="s">
        <v>12726</v>
      </c>
      <c r="H8507" s="15" t="s">
        <v>14</v>
      </c>
      <c r="I8507" s="15" t="s">
        <v>15</v>
      </c>
      <c r="J8507" s="15">
        <v>19</v>
      </c>
      <c r="K8507" s="16" t="s">
        <v>24712</v>
      </c>
      <c r="L8507" s="26"/>
      <c r="M8507" s="26"/>
    </row>
    <row r="8508" spans="1:13" hidden="1" x14ac:dyDescent="0.25">
      <c r="A8508" s="50"/>
      <c r="B8508" s="15" t="s">
        <v>8</v>
      </c>
      <c r="C8508" s="15" t="s">
        <v>8420</v>
      </c>
      <c r="D8508" s="15" t="s">
        <v>5258</v>
      </c>
      <c r="E8508" s="15" t="s">
        <v>8503</v>
      </c>
      <c r="F8508" s="15" t="s">
        <v>8504</v>
      </c>
      <c r="G8508" s="15" t="s">
        <v>8505</v>
      </c>
      <c r="H8508" s="15" t="s">
        <v>14</v>
      </c>
      <c r="I8508" s="15" t="s">
        <v>15</v>
      </c>
      <c r="J8508" s="15">
        <v>18</v>
      </c>
      <c r="K8508" s="16" t="s">
        <v>24719</v>
      </c>
      <c r="L8508" s="26"/>
      <c r="M8508" s="26"/>
    </row>
    <row r="8509" spans="1:13" hidden="1" x14ac:dyDescent="0.25">
      <c r="A8509" s="50"/>
      <c r="B8509" s="15" t="s">
        <v>8</v>
      </c>
      <c r="C8509" s="15" t="s">
        <v>15957</v>
      </c>
      <c r="D8509" s="15" t="s">
        <v>16608</v>
      </c>
      <c r="E8509" s="15" t="s">
        <v>16691</v>
      </c>
      <c r="F8509" s="15" t="s">
        <v>16692</v>
      </c>
      <c r="G8509" s="15" t="s">
        <v>16693</v>
      </c>
      <c r="H8509" s="15" t="s">
        <v>14</v>
      </c>
      <c r="I8509" s="15" t="s">
        <v>15</v>
      </c>
      <c r="J8509" s="15">
        <v>18</v>
      </c>
      <c r="K8509" s="16" t="s">
        <v>24713</v>
      </c>
      <c r="L8509" s="26"/>
      <c r="M8509" s="26"/>
    </row>
    <row r="8510" spans="1:13" hidden="1" x14ac:dyDescent="0.25">
      <c r="A8510" s="50"/>
      <c r="B8510" s="15" t="s">
        <v>8</v>
      </c>
      <c r="C8510" s="15" t="s">
        <v>18563</v>
      </c>
      <c r="D8510" s="15" t="s">
        <v>18691</v>
      </c>
      <c r="E8510" s="15" t="s">
        <v>18777</v>
      </c>
      <c r="F8510" s="15" t="s">
        <v>18778</v>
      </c>
      <c r="G8510" s="15" t="s">
        <v>18779</v>
      </c>
      <c r="H8510" s="15" t="s">
        <v>14</v>
      </c>
      <c r="I8510" s="15" t="s">
        <v>15</v>
      </c>
      <c r="J8510" s="15">
        <v>18</v>
      </c>
      <c r="K8510" s="16" t="s">
        <v>24719</v>
      </c>
      <c r="L8510" s="26"/>
      <c r="M8510" s="26"/>
    </row>
    <row r="8511" spans="1:13" hidden="1" x14ac:dyDescent="0.25">
      <c r="A8511" s="50"/>
      <c r="B8511" s="15" t="s">
        <v>8</v>
      </c>
      <c r="C8511" s="15" t="s">
        <v>8420</v>
      </c>
      <c r="D8511" s="15" t="s">
        <v>5258</v>
      </c>
      <c r="E8511" s="15" t="s">
        <v>8538</v>
      </c>
      <c r="F8511" s="15" t="s">
        <v>8539</v>
      </c>
      <c r="G8511" s="15" t="s">
        <v>8540</v>
      </c>
      <c r="H8511" s="15" t="s">
        <v>14</v>
      </c>
      <c r="I8511" s="15" t="s">
        <v>15</v>
      </c>
      <c r="J8511" s="15">
        <v>17</v>
      </c>
      <c r="K8511" s="16" t="s">
        <v>24713</v>
      </c>
      <c r="L8511" s="26"/>
      <c r="M8511" s="26"/>
    </row>
    <row r="8512" spans="1:13" hidden="1" x14ac:dyDescent="0.25">
      <c r="A8512" s="50"/>
      <c r="B8512" s="15" t="s">
        <v>8</v>
      </c>
      <c r="C8512" s="15" t="s">
        <v>14092</v>
      </c>
      <c r="D8512" s="15" t="s">
        <v>14594</v>
      </c>
      <c r="E8512" s="15" t="s">
        <v>14705</v>
      </c>
      <c r="F8512" s="15" t="s">
        <v>14706</v>
      </c>
      <c r="G8512" s="15" t="s">
        <v>14707</v>
      </c>
      <c r="H8512" s="15" t="s">
        <v>14</v>
      </c>
      <c r="I8512" s="15" t="s">
        <v>15</v>
      </c>
      <c r="J8512" s="15">
        <v>17</v>
      </c>
      <c r="K8512" s="16" t="s">
        <v>24712</v>
      </c>
      <c r="L8512" s="26"/>
      <c r="M8512" s="26"/>
    </row>
    <row r="8513" spans="1:13" hidden="1" x14ac:dyDescent="0.25">
      <c r="A8513" s="50"/>
      <c r="B8513" s="15" t="s">
        <v>8</v>
      </c>
      <c r="C8513" s="15" t="s">
        <v>18563</v>
      </c>
      <c r="D8513" s="15" t="s">
        <v>18691</v>
      </c>
      <c r="E8513" s="15" t="s">
        <v>18701</v>
      </c>
      <c r="F8513" s="15" t="s">
        <v>18702</v>
      </c>
      <c r="G8513" s="15" t="s">
        <v>18703</v>
      </c>
      <c r="H8513" s="15" t="s">
        <v>14</v>
      </c>
      <c r="I8513" s="15" t="s">
        <v>15</v>
      </c>
      <c r="J8513" s="15">
        <v>16</v>
      </c>
      <c r="K8513" s="16" t="s">
        <v>24712</v>
      </c>
      <c r="L8513" s="26"/>
      <c r="M8513" s="26"/>
    </row>
    <row r="8514" spans="1:13" hidden="1" x14ac:dyDescent="0.25">
      <c r="A8514" s="50"/>
      <c r="B8514" s="15" t="s">
        <v>8</v>
      </c>
      <c r="C8514" s="15" t="s">
        <v>9</v>
      </c>
      <c r="D8514" s="15" t="s">
        <v>271</v>
      </c>
      <c r="E8514" s="15" t="s">
        <v>272</v>
      </c>
      <c r="F8514" s="15" t="s">
        <v>273</v>
      </c>
      <c r="G8514" s="15" t="s">
        <v>274</v>
      </c>
      <c r="H8514" s="15" t="s">
        <v>14</v>
      </c>
      <c r="I8514" s="15" t="s">
        <v>15</v>
      </c>
      <c r="J8514" s="15">
        <v>15</v>
      </c>
      <c r="K8514" s="16" t="s">
        <v>24719</v>
      </c>
      <c r="L8514" s="26"/>
      <c r="M8514" s="26"/>
    </row>
    <row r="8515" spans="1:13" hidden="1" x14ac:dyDescent="0.25">
      <c r="A8515" s="50"/>
      <c r="B8515" s="15" t="s">
        <v>8</v>
      </c>
      <c r="C8515" s="15" t="s">
        <v>10119</v>
      </c>
      <c r="D8515" s="15" t="s">
        <v>10385</v>
      </c>
      <c r="E8515" s="15" t="s">
        <v>10443</v>
      </c>
      <c r="F8515" s="15" t="s">
        <v>10444</v>
      </c>
      <c r="G8515" s="15" t="s">
        <v>10445</v>
      </c>
      <c r="H8515" s="15" t="s">
        <v>14</v>
      </c>
      <c r="I8515" s="15" t="s">
        <v>15</v>
      </c>
      <c r="J8515" s="15">
        <v>15</v>
      </c>
      <c r="K8515" s="16" t="s">
        <v>24725</v>
      </c>
      <c r="L8515" s="26"/>
      <c r="M8515" s="26"/>
    </row>
    <row r="8516" spans="1:13" hidden="1" x14ac:dyDescent="0.25">
      <c r="A8516" s="50"/>
      <c r="B8516" s="15" t="s">
        <v>8</v>
      </c>
      <c r="C8516" s="15" t="s">
        <v>18563</v>
      </c>
      <c r="D8516" s="15" t="s">
        <v>18691</v>
      </c>
      <c r="E8516" s="15" t="s">
        <v>18716</v>
      </c>
      <c r="F8516" s="15" t="s">
        <v>18717</v>
      </c>
      <c r="G8516" s="15" t="s">
        <v>18718</v>
      </c>
      <c r="H8516" s="15" t="s">
        <v>14</v>
      </c>
      <c r="I8516" s="15" t="s">
        <v>15</v>
      </c>
      <c r="J8516" s="15">
        <v>15</v>
      </c>
      <c r="K8516" s="16" t="s">
        <v>24712</v>
      </c>
      <c r="L8516" s="26"/>
      <c r="M8516" s="26"/>
    </row>
    <row r="8517" spans="1:13" hidden="1" x14ac:dyDescent="0.25">
      <c r="A8517" s="50"/>
      <c r="B8517" s="15" t="s">
        <v>8</v>
      </c>
      <c r="C8517" s="15" t="s">
        <v>437</v>
      </c>
      <c r="D8517" s="15" t="s">
        <v>898</v>
      </c>
      <c r="E8517" s="15" t="s">
        <v>932</v>
      </c>
      <c r="F8517" s="15" t="s">
        <v>933</v>
      </c>
      <c r="G8517" s="15" t="s">
        <v>934</v>
      </c>
      <c r="H8517" s="15" t="s">
        <v>14</v>
      </c>
      <c r="I8517" s="15" t="s">
        <v>15</v>
      </c>
      <c r="J8517" s="15">
        <v>14</v>
      </c>
      <c r="K8517" s="16" t="s">
        <v>24726</v>
      </c>
      <c r="L8517" s="26"/>
      <c r="M8517" s="26"/>
    </row>
    <row r="8518" spans="1:13" hidden="1" x14ac:dyDescent="0.25">
      <c r="A8518" s="50"/>
      <c r="B8518" s="15" t="s">
        <v>8</v>
      </c>
      <c r="C8518" s="15" t="s">
        <v>8420</v>
      </c>
      <c r="D8518" s="15" t="s">
        <v>5258</v>
      </c>
      <c r="E8518" s="15" t="s">
        <v>8553</v>
      </c>
      <c r="F8518" s="15" t="s">
        <v>8554</v>
      </c>
      <c r="G8518" s="15" t="s">
        <v>8555</v>
      </c>
      <c r="H8518" s="15" t="s">
        <v>14</v>
      </c>
      <c r="I8518" s="15" t="s">
        <v>15</v>
      </c>
      <c r="J8518" s="15">
        <v>13</v>
      </c>
      <c r="K8518" s="16" t="s">
        <v>24725</v>
      </c>
      <c r="L8518" s="26"/>
      <c r="M8518" s="26"/>
    </row>
    <row r="8519" spans="1:13" hidden="1" x14ac:dyDescent="0.25">
      <c r="A8519" s="50"/>
      <c r="B8519" s="15" t="s">
        <v>8</v>
      </c>
      <c r="C8519" s="15" t="s">
        <v>11755</v>
      </c>
      <c r="D8519" s="15" t="s">
        <v>12315</v>
      </c>
      <c r="E8519" s="15" t="s">
        <v>12346</v>
      </c>
      <c r="F8519" s="15" t="s">
        <v>12347</v>
      </c>
      <c r="G8519" s="15" t="s">
        <v>12348</v>
      </c>
      <c r="H8519" s="15" t="s">
        <v>14</v>
      </c>
      <c r="I8519" s="15" t="s">
        <v>15</v>
      </c>
      <c r="J8519" s="15">
        <v>12</v>
      </c>
      <c r="K8519" s="16" t="s">
        <v>24712</v>
      </c>
      <c r="L8519" s="26"/>
      <c r="M8519" s="26"/>
    </row>
    <row r="8520" spans="1:13" hidden="1" x14ac:dyDescent="0.25">
      <c r="A8520" s="50"/>
      <c r="B8520" s="15" t="s">
        <v>8</v>
      </c>
      <c r="C8520" s="15" t="s">
        <v>11755</v>
      </c>
      <c r="D8520" s="15" t="s">
        <v>12608</v>
      </c>
      <c r="E8520" s="15" t="s">
        <v>12727</v>
      </c>
      <c r="F8520" s="15" t="s">
        <v>12728</v>
      </c>
      <c r="G8520" s="15" t="s">
        <v>12729</v>
      </c>
      <c r="H8520" s="15" t="s">
        <v>14</v>
      </c>
      <c r="I8520" s="15" t="s">
        <v>15</v>
      </c>
      <c r="J8520" s="15">
        <v>12</v>
      </c>
      <c r="K8520" s="16" t="s">
        <v>24729</v>
      </c>
      <c r="L8520" s="26"/>
      <c r="M8520" s="26"/>
    </row>
    <row r="8521" spans="1:13" hidden="1" x14ac:dyDescent="0.25">
      <c r="A8521" s="50"/>
      <c r="B8521" s="15" t="s">
        <v>8</v>
      </c>
      <c r="C8521" s="15" t="s">
        <v>11143</v>
      </c>
      <c r="D8521" s="15" t="s">
        <v>11143</v>
      </c>
      <c r="E8521" s="15" t="s">
        <v>11256</v>
      </c>
      <c r="F8521" s="15" t="s">
        <v>11257</v>
      </c>
      <c r="G8521" s="15" t="s">
        <v>11258</v>
      </c>
      <c r="H8521" s="15" t="s">
        <v>14</v>
      </c>
      <c r="I8521" s="15" t="s">
        <v>15</v>
      </c>
      <c r="J8521" s="15">
        <v>11</v>
      </c>
      <c r="K8521" s="16" t="s">
        <v>24712</v>
      </c>
      <c r="L8521" s="26"/>
      <c r="M8521" s="26"/>
    </row>
    <row r="8522" spans="1:13" hidden="1" x14ac:dyDescent="0.25">
      <c r="A8522" s="50"/>
      <c r="B8522" s="15" t="s">
        <v>8</v>
      </c>
      <c r="C8522" s="15" t="s">
        <v>14092</v>
      </c>
      <c r="D8522" s="15" t="s">
        <v>268</v>
      </c>
      <c r="E8522" s="15" t="s">
        <v>2059</v>
      </c>
      <c r="F8522" s="15" t="s">
        <v>15387</v>
      </c>
      <c r="G8522" s="15" t="s">
        <v>15388</v>
      </c>
      <c r="H8522" s="15" t="s">
        <v>14</v>
      </c>
      <c r="I8522" s="15" t="s">
        <v>15</v>
      </c>
      <c r="J8522" s="15">
        <v>11</v>
      </c>
      <c r="K8522" s="16" t="s">
        <v>24712</v>
      </c>
      <c r="L8522" s="26"/>
      <c r="M8522" s="26"/>
    </row>
    <row r="8523" spans="1:13" hidden="1" x14ac:dyDescent="0.25">
      <c r="A8523" s="50"/>
      <c r="B8523" s="15" t="s">
        <v>8</v>
      </c>
      <c r="C8523" s="15" t="s">
        <v>11755</v>
      </c>
      <c r="D8523" s="15" t="s">
        <v>11756</v>
      </c>
      <c r="E8523" s="15" t="s">
        <v>11936</v>
      </c>
      <c r="F8523" s="15" t="s">
        <v>11937</v>
      </c>
      <c r="G8523" s="15" t="s">
        <v>11938</v>
      </c>
      <c r="H8523" s="15" t="s">
        <v>14</v>
      </c>
      <c r="I8523" s="15" t="s">
        <v>15</v>
      </c>
      <c r="J8523" s="15">
        <v>10</v>
      </c>
      <c r="K8523" s="16" t="s">
        <v>24712</v>
      </c>
      <c r="L8523" s="26"/>
      <c r="M8523" s="26"/>
    </row>
    <row r="8524" spans="1:13" hidden="1" x14ac:dyDescent="0.25">
      <c r="A8524" s="50"/>
      <c r="B8524" s="15" t="s">
        <v>8</v>
      </c>
      <c r="C8524" s="15" t="s">
        <v>22833</v>
      </c>
      <c r="D8524" s="15" t="s">
        <v>23171</v>
      </c>
      <c r="E8524" s="15" t="s">
        <v>23219</v>
      </c>
      <c r="F8524" s="15" t="s">
        <v>23220</v>
      </c>
      <c r="G8524" s="15" t="s">
        <v>23221</v>
      </c>
      <c r="H8524" s="15" t="s">
        <v>14</v>
      </c>
      <c r="I8524" s="15" t="s">
        <v>15</v>
      </c>
      <c r="J8524" s="15">
        <v>10</v>
      </c>
      <c r="K8524" s="16" t="s">
        <v>24725</v>
      </c>
      <c r="L8524" s="26"/>
      <c r="M8524" s="26"/>
    </row>
    <row r="8525" spans="1:13" hidden="1" x14ac:dyDescent="0.25">
      <c r="A8525" s="50"/>
      <c r="B8525" s="15" t="s">
        <v>8</v>
      </c>
      <c r="C8525" s="15" t="s">
        <v>11755</v>
      </c>
      <c r="D8525" s="15" t="s">
        <v>4541</v>
      </c>
      <c r="E8525" s="15" t="s">
        <v>12534</v>
      </c>
      <c r="F8525" s="15" t="s">
        <v>12535</v>
      </c>
      <c r="G8525" s="15" t="s">
        <v>12536</v>
      </c>
      <c r="H8525" s="15" t="s">
        <v>14</v>
      </c>
      <c r="I8525" s="15" t="s">
        <v>15</v>
      </c>
      <c r="J8525" s="15">
        <v>9</v>
      </c>
      <c r="K8525" s="16" t="s">
        <v>24712</v>
      </c>
      <c r="L8525" s="26"/>
      <c r="M8525" s="26"/>
    </row>
    <row r="8526" spans="1:13" hidden="1" x14ac:dyDescent="0.25">
      <c r="A8526" s="50"/>
      <c r="B8526" s="15" t="s">
        <v>8</v>
      </c>
      <c r="C8526" s="15" t="s">
        <v>11143</v>
      </c>
      <c r="D8526" s="15" t="s">
        <v>11143</v>
      </c>
      <c r="E8526" s="15" t="s">
        <v>11218</v>
      </c>
      <c r="F8526" s="15" t="s">
        <v>11219</v>
      </c>
      <c r="G8526" s="15" t="s">
        <v>11220</v>
      </c>
      <c r="H8526" s="15" t="s">
        <v>14</v>
      </c>
      <c r="I8526" s="15" t="s">
        <v>15</v>
      </c>
      <c r="J8526" s="15">
        <v>8</v>
      </c>
      <c r="K8526" s="16" t="s">
        <v>24729</v>
      </c>
      <c r="L8526" s="26"/>
      <c r="M8526" s="26"/>
    </row>
    <row r="8527" spans="1:13" hidden="1" x14ac:dyDescent="0.25">
      <c r="A8527" s="50"/>
      <c r="B8527" s="15" t="s">
        <v>8</v>
      </c>
      <c r="C8527" s="15" t="s">
        <v>11755</v>
      </c>
      <c r="D8527" s="15" t="s">
        <v>11756</v>
      </c>
      <c r="E8527" s="15" t="s">
        <v>11829</v>
      </c>
      <c r="F8527" s="15" t="s">
        <v>11830</v>
      </c>
      <c r="G8527" s="15" t="s">
        <v>11831</v>
      </c>
      <c r="H8527" s="15" t="s">
        <v>14</v>
      </c>
      <c r="I8527" s="15" t="s">
        <v>15</v>
      </c>
      <c r="J8527" s="15">
        <v>8</v>
      </c>
      <c r="K8527" s="16" t="s">
        <v>24713</v>
      </c>
      <c r="L8527" s="26"/>
      <c r="M8527" s="26"/>
    </row>
    <row r="8528" spans="1:13" hidden="1" x14ac:dyDescent="0.25">
      <c r="A8528" s="50"/>
      <c r="B8528" s="15" t="s">
        <v>8</v>
      </c>
      <c r="C8528" s="15" t="s">
        <v>18563</v>
      </c>
      <c r="D8528" s="15" t="s">
        <v>18691</v>
      </c>
      <c r="E8528" s="15" t="s">
        <v>18752</v>
      </c>
      <c r="F8528" s="15" t="s">
        <v>18753</v>
      </c>
      <c r="G8528" s="15" t="s">
        <v>18754</v>
      </c>
      <c r="H8528" s="15" t="s">
        <v>14</v>
      </c>
      <c r="I8528" s="15" t="s">
        <v>15</v>
      </c>
      <c r="J8528" s="15">
        <v>8</v>
      </c>
      <c r="K8528" s="16" t="s">
        <v>24719</v>
      </c>
      <c r="L8528" s="26"/>
      <c r="M8528" s="26"/>
    </row>
    <row r="8529" spans="1:13" hidden="1" x14ac:dyDescent="0.25">
      <c r="A8529" s="50"/>
      <c r="B8529" s="15" t="s">
        <v>8</v>
      </c>
      <c r="C8529" s="15" t="s">
        <v>20352</v>
      </c>
      <c r="D8529" s="15" t="s">
        <v>4541</v>
      </c>
      <c r="E8529" s="15" t="s">
        <v>20728</v>
      </c>
      <c r="F8529" s="15" t="s">
        <v>20729</v>
      </c>
      <c r="G8529" s="15" t="s">
        <v>20730</v>
      </c>
      <c r="H8529" s="15" t="s">
        <v>14</v>
      </c>
      <c r="I8529" s="15" t="s">
        <v>15</v>
      </c>
      <c r="J8529" s="15">
        <v>8</v>
      </c>
      <c r="K8529" s="16" t="s">
        <v>24712</v>
      </c>
      <c r="L8529" s="26"/>
      <c r="M8529" s="26"/>
    </row>
    <row r="8530" spans="1:13" hidden="1" x14ac:dyDescent="0.25">
      <c r="A8530" s="50"/>
      <c r="B8530" s="15" t="s">
        <v>8</v>
      </c>
      <c r="C8530" s="15" t="s">
        <v>11143</v>
      </c>
      <c r="D8530" s="15" t="s">
        <v>11143</v>
      </c>
      <c r="E8530" s="15" t="s">
        <v>11268</v>
      </c>
      <c r="F8530" s="15" t="s">
        <v>11269</v>
      </c>
      <c r="G8530" s="15" t="s">
        <v>11270</v>
      </c>
      <c r="H8530" s="15" t="s">
        <v>14</v>
      </c>
      <c r="I8530" s="15" t="s">
        <v>15</v>
      </c>
      <c r="J8530" s="15">
        <v>7</v>
      </c>
      <c r="K8530" s="16" t="s">
        <v>24725</v>
      </c>
      <c r="L8530" s="26"/>
      <c r="M8530" s="26"/>
    </row>
    <row r="8531" spans="1:13" hidden="1" x14ac:dyDescent="0.25">
      <c r="A8531" s="50"/>
      <c r="B8531" s="15" t="s">
        <v>8</v>
      </c>
      <c r="C8531" s="15" t="s">
        <v>1327</v>
      </c>
      <c r="D8531" s="15" t="s">
        <v>2249</v>
      </c>
      <c r="E8531" s="15" t="s">
        <v>1931</v>
      </c>
      <c r="F8531" s="15" t="s">
        <v>2336</v>
      </c>
      <c r="G8531" s="15" t="s">
        <v>2337</v>
      </c>
      <c r="H8531" s="15" t="s">
        <v>14</v>
      </c>
      <c r="I8531" s="15" t="s">
        <v>15</v>
      </c>
      <c r="J8531" s="15">
        <v>6</v>
      </c>
      <c r="K8531" s="16" t="s">
        <v>24712</v>
      </c>
      <c r="L8531" s="26"/>
      <c r="M8531" s="26"/>
    </row>
    <row r="8532" spans="1:13" hidden="1" x14ac:dyDescent="0.25">
      <c r="A8532" s="50"/>
      <c r="B8532" s="15" t="s">
        <v>8</v>
      </c>
      <c r="C8532" s="15" t="s">
        <v>6018</v>
      </c>
      <c r="D8532" s="15" t="s">
        <v>7164</v>
      </c>
      <c r="E8532" s="15" t="s">
        <v>7192</v>
      </c>
      <c r="F8532" s="15" t="s">
        <v>7193</v>
      </c>
      <c r="G8532" s="15" t="s">
        <v>7194</v>
      </c>
      <c r="H8532" s="15" t="s">
        <v>14</v>
      </c>
      <c r="I8532" s="15" t="s">
        <v>15</v>
      </c>
      <c r="J8532" s="15">
        <v>6</v>
      </c>
      <c r="K8532" s="16" t="s">
        <v>24712</v>
      </c>
      <c r="L8532" s="26"/>
      <c r="M8532" s="26"/>
    </row>
    <row r="8533" spans="1:13" hidden="1" x14ac:dyDescent="0.25">
      <c r="A8533" s="50"/>
      <c r="B8533" s="15" t="s">
        <v>8</v>
      </c>
      <c r="C8533" s="15" t="s">
        <v>11143</v>
      </c>
      <c r="D8533" s="15" t="s">
        <v>11143</v>
      </c>
      <c r="E8533" s="15" t="s">
        <v>11221</v>
      </c>
      <c r="F8533" s="15" t="s">
        <v>11222</v>
      </c>
      <c r="G8533" s="15" t="s">
        <v>11223</v>
      </c>
      <c r="H8533" s="15" t="s">
        <v>14</v>
      </c>
      <c r="I8533" s="15" t="s">
        <v>15</v>
      </c>
      <c r="J8533" s="15">
        <v>6</v>
      </c>
      <c r="K8533" s="16" t="s">
        <v>24725</v>
      </c>
      <c r="L8533" s="26"/>
      <c r="M8533" s="26"/>
    </row>
    <row r="8534" spans="1:13" hidden="1" x14ac:dyDescent="0.25">
      <c r="A8534" s="50"/>
      <c r="B8534" s="15" t="s">
        <v>8</v>
      </c>
      <c r="C8534" s="15" t="s">
        <v>2690</v>
      </c>
      <c r="D8534" s="15" t="s">
        <v>3570</v>
      </c>
      <c r="E8534" s="15" t="s">
        <v>3592</v>
      </c>
      <c r="F8534" s="15" t="s">
        <v>3593</v>
      </c>
      <c r="G8534" s="15" t="s">
        <v>3594</v>
      </c>
      <c r="H8534" s="15" t="s">
        <v>14</v>
      </c>
      <c r="I8534" s="15" t="s">
        <v>15</v>
      </c>
      <c r="J8534" s="15">
        <v>5</v>
      </c>
      <c r="K8534" s="16" t="s">
        <v>24712</v>
      </c>
      <c r="L8534" s="26"/>
      <c r="M8534" s="26"/>
    </row>
    <row r="8535" spans="1:13" hidden="1" x14ac:dyDescent="0.25">
      <c r="A8535" s="50"/>
      <c r="B8535" s="15" t="s">
        <v>8</v>
      </c>
      <c r="C8535" s="15" t="s">
        <v>4004</v>
      </c>
      <c r="D8535" s="15" t="s">
        <v>4915</v>
      </c>
      <c r="E8535" s="15" t="s">
        <v>5007</v>
      </c>
      <c r="F8535" s="15" t="s">
        <v>5008</v>
      </c>
      <c r="G8535" s="15" t="s">
        <v>5009</v>
      </c>
      <c r="H8535" s="15" t="s">
        <v>14</v>
      </c>
      <c r="I8535" s="15" t="s">
        <v>15</v>
      </c>
      <c r="J8535" s="15">
        <v>5</v>
      </c>
      <c r="K8535" s="16" t="s">
        <v>24720</v>
      </c>
      <c r="L8535" s="26"/>
      <c r="M8535" s="26"/>
    </row>
    <row r="8536" spans="1:13" hidden="1" x14ac:dyDescent="0.25">
      <c r="A8536" s="50"/>
      <c r="B8536" s="15" t="s">
        <v>8</v>
      </c>
      <c r="C8536" s="15" t="s">
        <v>8420</v>
      </c>
      <c r="D8536" s="15" t="s">
        <v>5258</v>
      </c>
      <c r="E8536" s="15" t="s">
        <v>8506</v>
      </c>
      <c r="F8536" s="15" t="s">
        <v>8507</v>
      </c>
      <c r="G8536" s="15" t="s">
        <v>8508</v>
      </c>
      <c r="H8536" s="15" t="s">
        <v>14</v>
      </c>
      <c r="I8536" s="15" t="s">
        <v>15</v>
      </c>
      <c r="J8536" s="15">
        <v>5</v>
      </c>
      <c r="K8536" s="16" t="s">
        <v>24725</v>
      </c>
      <c r="L8536" s="26"/>
      <c r="M8536" s="26"/>
    </row>
    <row r="8537" spans="1:13" hidden="1" x14ac:dyDescent="0.25">
      <c r="A8537" s="50"/>
      <c r="B8537" s="15" t="s">
        <v>8</v>
      </c>
      <c r="C8537" s="15" t="s">
        <v>11143</v>
      </c>
      <c r="D8537" s="15" t="s">
        <v>11143</v>
      </c>
      <c r="E8537" s="15" t="s">
        <v>11209</v>
      </c>
      <c r="F8537" s="15" t="s">
        <v>11210</v>
      </c>
      <c r="G8537" s="15" t="s">
        <v>11211</v>
      </c>
      <c r="H8537" s="15" t="s">
        <v>14</v>
      </c>
      <c r="I8537" s="15" t="s">
        <v>15</v>
      </c>
      <c r="J8537" s="15">
        <v>5</v>
      </c>
      <c r="K8537" s="16" t="s">
        <v>24729</v>
      </c>
      <c r="L8537" s="26"/>
      <c r="M8537" s="26"/>
    </row>
    <row r="8538" spans="1:13" hidden="1" x14ac:dyDescent="0.25">
      <c r="A8538" s="50"/>
      <c r="B8538" s="15" t="s">
        <v>8</v>
      </c>
      <c r="C8538" s="15" t="s">
        <v>11755</v>
      </c>
      <c r="D8538" s="15" t="s">
        <v>12315</v>
      </c>
      <c r="E8538" s="15" t="s">
        <v>12411</v>
      </c>
      <c r="F8538" s="15" t="s">
        <v>12412</v>
      </c>
      <c r="G8538" s="15" t="s">
        <v>12413</v>
      </c>
      <c r="H8538" s="15" t="s">
        <v>14</v>
      </c>
      <c r="I8538" s="15" t="s">
        <v>15</v>
      </c>
      <c r="J8538" s="15">
        <v>5</v>
      </c>
      <c r="K8538" s="16" t="s">
        <v>24712</v>
      </c>
      <c r="L8538" s="26"/>
      <c r="M8538" s="26"/>
    </row>
    <row r="8539" spans="1:13" hidden="1" x14ac:dyDescent="0.25">
      <c r="A8539" s="50"/>
      <c r="B8539" s="15" t="s">
        <v>8</v>
      </c>
      <c r="C8539" s="15" t="s">
        <v>10119</v>
      </c>
      <c r="D8539" s="15" t="s">
        <v>10469</v>
      </c>
      <c r="E8539" s="15" t="s">
        <v>10482</v>
      </c>
      <c r="F8539" s="15" t="s">
        <v>10483</v>
      </c>
      <c r="G8539" s="15" t="s">
        <v>10484</v>
      </c>
      <c r="H8539" s="15" t="s">
        <v>14</v>
      </c>
      <c r="I8539" s="15" t="s">
        <v>15</v>
      </c>
      <c r="J8539" s="15">
        <v>4</v>
      </c>
      <c r="K8539" s="16" t="s">
        <v>24725</v>
      </c>
      <c r="L8539" s="26"/>
      <c r="M8539" s="26"/>
    </row>
    <row r="8540" spans="1:13" hidden="1" x14ac:dyDescent="0.25">
      <c r="A8540" s="50"/>
      <c r="B8540" s="15" t="s">
        <v>8</v>
      </c>
      <c r="C8540" s="15" t="s">
        <v>10661</v>
      </c>
      <c r="D8540" s="15" t="s">
        <v>10661</v>
      </c>
      <c r="E8540" s="15" t="s">
        <v>10870</v>
      </c>
      <c r="F8540" s="15" t="s">
        <v>10871</v>
      </c>
      <c r="G8540" s="15" t="s">
        <v>10872</v>
      </c>
      <c r="H8540" s="15" t="s">
        <v>14</v>
      </c>
      <c r="I8540" s="15" t="s">
        <v>15</v>
      </c>
      <c r="J8540" s="15">
        <v>4</v>
      </c>
      <c r="K8540" s="16" t="s">
        <v>24725</v>
      </c>
      <c r="L8540" s="26"/>
      <c r="M8540" s="26"/>
    </row>
    <row r="8541" spans="1:13" hidden="1" x14ac:dyDescent="0.25">
      <c r="A8541" s="50"/>
      <c r="B8541" s="15" t="s">
        <v>8</v>
      </c>
      <c r="C8541" s="15" t="s">
        <v>11143</v>
      </c>
      <c r="D8541" s="15" t="s">
        <v>11144</v>
      </c>
      <c r="E8541" s="15" t="s">
        <v>11180</v>
      </c>
      <c r="F8541" s="15" t="s">
        <v>11181</v>
      </c>
      <c r="G8541" s="15" t="s">
        <v>11182</v>
      </c>
      <c r="H8541" s="15" t="s">
        <v>14</v>
      </c>
      <c r="I8541" s="15" t="s">
        <v>15</v>
      </c>
      <c r="J8541" s="15">
        <v>4</v>
      </c>
      <c r="K8541" s="16" t="s">
        <v>24724</v>
      </c>
      <c r="L8541" s="26"/>
      <c r="M8541" s="26"/>
    </row>
    <row r="8542" spans="1:13" hidden="1" x14ac:dyDescent="0.25">
      <c r="A8542" s="50"/>
      <c r="B8542" s="15" t="s">
        <v>8</v>
      </c>
      <c r="C8542" s="15" t="s">
        <v>11143</v>
      </c>
      <c r="D8542" s="15" t="s">
        <v>11143</v>
      </c>
      <c r="E8542" s="15" t="s">
        <v>11206</v>
      </c>
      <c r="F8542" s="15" t="s">
        <v>11207</v>
      </c>
      <c r="G8542" s="15" t="s">
        <v>11208</v>
      </c>
      <c r="H8542" s="15" t="s">
        <v>14</v>
      </c>
      <c r="I8542" s="15" t="s">
        <v>15</v>
      </c>
      <c r="J8542" s="15">
        <v>4</v>
      </c>
      <c r="K8542" s="16" t="s">
        <v>24712</v>
      </c>
      <c r="L8542" s="26"/>
      <c r="M8542" s="26"/>
    </row>
    <row r="8543" spans="1:13" hidden="1" x14ac:dyDescent="0.25">
      <c r="A8543" s="50"/>
      <c r="B8543" s="15" t="s">
        <v>8</v>
      </c>
      <c r="C8543" s="15" t="s">
        <v>11143</v>
      </c>
      <c r="D8543" s="15" t="s">
        <v>11143</v>
      </c>
      <c r="E8543" s="15" t="s">
        <v>11251</v>
      </c>
      <c r="F8543" s="15" t="s">
        <v>11252</v>
      </c>
      <c r="G8543" s="15" t="s">
        <v>11253</v>
      </c>
      <c r="H8543" s="15" t="s">
        <v>14</v>
      </c>
      <c r="I8543" s="15" t="s">
        <v>15</v>
      </c>
      <c r="J8543" s="15">
        <v>4</v>
      </c>
      <c r="K8543" s="16" t="s">
        <v>24712</v>
      </c>
      <c r="L8543" s="26"/>
      <c r="M8543" s="26"/>
    </row>
    <row r="8544" spans="1:13" hidden="1" x14ac:dyDescent="0.25">
      <c r="A8544" s="50"/>
      <c r="B8544" s="15" t="s">
        <v>8</v>
      </c>
      <c r="C8544" s="15" t="s">
        <v>11755</v>
      </c>
      <c r="D8544" s="15" t="s">
        <v>12090</v>
      </c>
      <c r="E8544" s="15" t="s">
        <v>1291</v>
      </c>
      <c r="F8544" s="15" t="s">
        <v>12192</v>
      </c>
      <c r="G8544" s="15" t="s">
        <v>12193</v>
      </c>
      <c r="H8544" s="15" t="s">
        <v>14</v>
      </c>
      <c r="I8544" s="15" t="s">
        <v>15</v>
      </c>
      <c r="J8544" s="15">
        <v>4</v>
      </c>
      <c r="K8544" s="16" t="s">
        <v>24725</v>
      </c>
      <c r="L8544" s="26"/>
      <c r="M8544" s="26"/>
    </row>
    <row r="8545" spans="1:13" hidden="1" x14ac:dyDescent="0.25">
      <c r="A8545" s="50"/>
      <c r="B8545" s="15" t="s">
        <v>8</v>
      </c>
      <c r="C8545" s="15" t="s">
        <v>10119</v>
      </c>
      <c r="D8545" s="15" t="s">
        <v>10385</v>
      </c>
      <c r="E8545" s="15" t="s">
        <v>10434</v>
      </c>
      <c r="F8545" s="15" t="s">
        <v>10435</v>
      </c>
      <c r="G8545" s="15" t="s">
        <v>10436</v>
      </c>
      <c r="H8545" s="15" t="s">
        <v>14</v>
      </c>
      <c r="I8545" s="15" t="s">
        <v>15</v>
      </c>
      <c r="J8545" s="15">
        <v>2</v>
      </c>
      <c r="K8545" s="16" t="s">
        <v>24725</v>
      </c>
      <c r="L8545" s="26"/>
      <c r="M8545" s="26"/>
    </row>
    <row r="8546" spans="1:13" hidden="1" x14ac:dyDescent="0.25">
      <c r="A8546" s="50"/>
      <c r="B8546" s="15" t="s">
        <v>8</v>
      </c>
      <c r="C8546" s="15" t="s">
        <v>15957</v>
      </c>
      <c r="D8546" s="15" t="s">
        <v>15958</v>
      </c>
      <c r="E8546" s="15" t="s">
        <v>16248</v>
      </c>
      <c r="F8546" s="15" t="s">
        <v>16249</v>
      </c>
      <c r="G8546" s="15" t="s">
        <v>16250</v>
      </c>
      <c r="H8546" s="15" t="s">
        <v>14</v>
      </c>
      <c r="I8546" s="15" t="s">
        <v>15</v>
      </c>
      <c r="J8546" s="15">
        <v>2</v>
      </c>
      <c r="K8546" s="16" t="s">
        <v>24720</v>
      </c>
      <c r="L8546" s="26"/>
      <c r="M8546" s="26"/>
    </row>
    <row r="8547" spans="1:13" hidden="1" x14ac:dyDescent="0.25">
      <c r="A8547" s="50"/>
      <c r="B8547" s="15" t="s">
        <v>8</v>
      </c>
      <c r="C8547" s="15" t="s">
        <v>3586</v>
      </c>
      <c r="D8547" s="15" t="s">
        <v>5758</v>
      </c>
      <c r="E8547" s="15" t="s">
        <v>5819</v>
      </c>
      <c r="F8547" s="15" t="s">
        <v>5820</v>
      </c>
      <c r="G8547" s="15" t="s">
        <v>5821</v>
      </c>
      <c r="H8547" s="15" t="s">
        <v>14</v>
      </c>
      <c r="I8547" s="15" t="s">
        <v>15</v>
      </c>
      <c r="J8547" s="15">
        <v>1</v>
      </c>
      <c r="K8547" s="16" t="s">
        <v>24725</v>
      </c>
      <c r="L8547" s="26"/>
      <c r="M8547" s="26"/>
    </row>
    <row r="8548" spans="1:13" hidden="1" x14ac:dyDescent="0.25">
      <c r="A8548" s="50"/>
      <c r="B8548" s="15" t="s">
        <v>8</v>
      </c>
      <c r="C8548" s="15" t="s">
        <v>8420</v>
      </c>
      <c r="D8548" s="15" t="s">
        <v>5258</v>
      </c>
      <c r="E8548" s="15" t="s">
        <v>8547</v>
      </c>
      <c r="F8548" s="15" t="s">
        <v>8548</v>
      </c>
      <c r="G8548" s="15" t="s">
        <v>8549</v>
      </c>
      <c r="H8548" s="15" t="s">
        <v>14</v>
      </c>
      <c r="I8548" s="15" t="s">
        <v>15</v>
      </c>
      <c r="J8548" s="15">
        <v>1</v>
      </c>
      <c r="K8548" s="16" t="s">
        <v>24713</v>
      </c>
      <c r="L8548" s="26"/>
      <c r="M8548" s="26"/>
    </row>
    <row r="8549" spans="1:13" hidden="1" x14ac:dyDescent="0.25">
      <c r="A8549" s="50"/>
      <c r="B8549" s="15" t="s">
        <v>8</v>
      </c>
      <c r="C8549" s="15" t="s">
        <v>10119</v>
      </c>
      <c r="D8549" s="15" t="s">
        <v>10385</v>
      </c>
      <c r="E8549" s="15" t="s">
        <v>10397</v>
      </c>
      <c r="F8549" s="15" t="s">
        <v>10398</v>
      </c>
      <c r="G8549" s="15" t="s">
        <v>10399</v>
      </c>
      <c r="H8549" s="15" t="s">
        <v>14</v>
      </c>
      <c r="I8549" s="15" t="s">
        <v>15</v>
      </c>
      <c r="J8549" s="15">
        <v>1</v>
      </c>
      <c r="K8549" s="16" t="s">
        <v>24725</v>
      </c>
      <c r="L8549" s="26"/>
      <c r="M8549" s="26"/>
    </row>
    <row r="8550" spans="1:13" hidden="1" x14ac:dyDescent="0.25">
      <c r="A8550" s="50"/>
      <c r="B8550" s="15" t="s">
        <v>8</v>
      </c>
      <c r="C8550" s="15" t="s">
        <v>11143</v>
      </c>
      <c r="D8550" s="15" t="s">
        <v>11144</v>
      </c>
      <c r="E8550" s="15" t="s">
        <v>11161</v>
      </c>
      <c r="F8550" s="15" t="s">
        <v>11162</v>
      </c>
      <c r="G8550" s="15" t="s">
        <v>11163</v>
      </c>
      <c r="H8550" s="15" t="s">
        <v>14</v>
      </c>
      <c r="I8550" s="15" t="s">
        <v>15</v>
      </c>
      <c r="J8550" s="15">
        <v>1</v>
      </c>
      <c r="K8550" s="16" t="s">
        <v>24725</v>
      </c>
      <c r="L8550" s="26"/>
      <c r="M8550" s="26"/>
    </row>
    <row r="8551" spans="1:13" hidden="1" x14ac:dyDescent="0.25">
      <c r="A8551" s="50"/>
      <c r="B8551" s="15" t="s">
        <v>8</v>
      </c>
      <c r="C8551" s="15" t="s">
        <v>11755</v>
      </c>
      <c r="D8551" s="15" t="s">
        <v>11942</v>
      </c>
      <c r="E8551" s="15" t="s">
        <v>11968</v>
      </c>
      <c r="F8551" s="15" t="s">
        <v>11969</v>
      </c>
      <c r="G8551" s="15" t="s">
        <v>11970</v>
      </c>
      <c r="H8551" s="15" t="s">
        <v>14</v>
      </c>
      <c r="I8551" s="15" t="s">
        <v>15</v>
      </c>
      <c r="J8551" s="15">
        <v>1</v>
      </c>
      <c r="K8551" s="16" t="s">
        <v>24713</v>
      </c>
      <c r="L8551" s="26"/>
      <c r="M8551" s="26"/>
    </row>
  </sheetData>
  <autoFilter ref="A2:M8551" xr:uid="{00000000-0001-0000-0000-000000000000}">
    <filterColumn colId="11">
      <customFilters>
        <customFilter operator="notEqual" val=" "/>
      </customFilters>
    </filterColumn>
  </autoFilter>
  <sortState xmlns:xlrd2="http://schemas.microsoft.com/office/spreadsheetml/2017/richdata2" ref="B3:J8551">
    <sortCondition descending="1" ref="J3:J8551"/>
  </sortState>
  <mergeCells count="5">
    <mergeCell ref="A3:A1315"/>
    <mergeCell ref="A1316:A2590"/>
    <mergeCell ref="A2591:A4293"/>
    <mergeCell ref="A4294:A6422"/>
    <mergeCell ref="A6423:A855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17C4C0-0AAB-4C7E-9921-E688A80AEF43}">
  <sheetPr>
    <pageSetUpPr fitToPage="1"/>
  </sheetPr>
  <dimension ref="A1:J40"/>
  <sheetViews>
    <sheetView tabSelected="1" workbookViewId="0">
      <selection sqref="A1:G1"/>
    </sheetView>
  </sheetViews>
  <sheetFormatPr defaultRowHeight="15" x14ac:dyDescent="0.25"/>
  <cols>
    <col min="1" max="1" width="6.42578125" customWidth="1"/>
    <col min="2" max="2" width="19" customWidth="1"/>
    <col min="3" max="3" width="13.7109375" customWidth="1"/>
    <col min="6" max="6" width="9.140625" style="31"/>
  </cols>
  <sheetData>
    <row r="1" spans="1:10" ht="36" x14ac:dyDescent="0.55000000000000004">
      <c r="A1" s="51" t="s">
        <v>24761</v>
      </c>
      <c r="B1" s="51"/>
      <c r="C1" s="51"/>
      <c r="D1" s="51"/>
      <c r="E1" s="51"/>
      <c r="F1" s="51"/>
      <c r="G1" s="51"/>
      <c r="H1" s="33"/>
      <c r="I1" s="33"/>
      <c r="J1" s="33"/>
    </row>
    <row r="2" spans="1:10" ht="21" x14ac:dyDescent="0.35">
      <c r="A2" s="36" t="s">
        <v>24762</v>
      </c>
      <c r="B2" s="36"/>
      <c r="C2" s="36"/>
      <c r="D2" s="36"/>
      <c r="E2" s="36"/>
      <c r="F2" s="36"/>
      <c r="G2" s="36"/>
    </row>
    <row r="3" spans="1:10" ht="15.75" x14ac:dyDescent="0.25">
      <c r="A3" s="46" t="s">
        <v>24765</v>
      </c>
      <c r="B3" s="43" t="s">
        <v>24764</v>
      </c>
      <c r="C3" s="40" t="s">
        <v>24763</v>
      </c>
      <c r="D3" s="37" t="s">
        <v>24760</v>
      </c>
      <c r="E3" s="38"/>
      <c r="F3" s="38"/>
      <c r="G3" s="39"/>
    </row>
    <row r="4" spans="1:10" ht="15.75" x14ac:dyDescent="0.25">
      <c r="A4" s="47"/>
      <c r="B4" s="44"/>
      <c r="C4" s="41"/>
      <c r="D4" s="37" t="s">
        <v>24766</v>
      </c>
      <c r="E4" s="38"/>
      <c r="F4" s="38"/>
      <c r="G4" s="39"/>
    </row>
    <row r="5" spans="1:10" ht="15.75" x14ac:dyDescent="0.25">
      <c r="A5" s="48"/>
      <c r="B5" s="45"/>
      <c r="C5" s="42"/>
      <c r="D5" s="32" t="s">
        <v>24755</v>
      </c>
      <c r="E5" s="32" t="s">
        <v>24756</v>
      </c>
      <c r="F5" s="34" t="s">
        <v>24757</v>
      </c>
      <c r="G5" s="32" t="s">
        <v>24759</v>
      </c>
    </row>
    <row r="6" spans="1:10" x14ac:dyDescent="0.25">
      <c r="A6" s="28">
        <v>1</v>
      </c>
      <c r="B6" s="29" t="s">
        <v>9</v>
      </c>
      <c r="C6" s="28">
        <v>140</v>
      </c>
      <c r="D6" s="28">
        <v>0</v>
      </c>
      <c r="E6" s="28">
        <v>1</v>
      </c>
      <c r="F6" s="30">
        <v>20.849999999999998</v>
      </c>
      <c r="G6" s="28">
        <v>0</v>
      </c>
    </row>
    <row r="7" spans="1:10" x14ac:dyDescent="0.25">
      <c r="A7" s="28">
        <v>2</v>
      </c>
      <c r="B7" s="29" t="s">
        <v>437</v>
      </c>
      <c r="C7" s="28">
        <v>232</v>
      </c>
      <c r="D7" s="28">
        <v>0</v>
      </c>
      <c r="E7" s="28">
        <v>0</v>
      </c>
      <c r="F7" s="30">
        <v>34.799999999999997</v>
      </c>
      <c r="G7" s="28">
        <v>0</v>
      </c>
    </row>
    <row r="8" spans="1:10" x14ac:dyDescent="0.25">
      <c r="A8" s="28">
        <v>3</v>
      </c>
      <c r="B8" s="29" t="s">
        <v>1136</v>
      </c>
      <c r="C8" s="28">
        <v>63</v>
      </c>
      <c r="D8" s="28">
        <v>0</v>
      </c>
      <c r="E8" s="28">
        <v>0</v>
      </c>
      <c r="F8" s="30">
        <v>9.4499999999999993</v>
      </c>
      <c r="G8" s="28">
        <v>20</v>
      </c>
    </row>
    <row r="9" spans="1:10" x14ac:dyDescent="0.25">
      <c r="A9" s="28">
        <v>4</v>
      </c>
      <c r="B9" s="29" t="s">
        <v>1327</v>
      </c>
      <c r="C9" s="28">
        <v>466</v>
      </c>
      <c r="D9" s="28">
        <v>0</v>
      </c>
      <c r="E9" s="28">
        <v>0</v>
      </c>
      <c r="F9" s="30">
        <v>69.899999999999991</v>
      </c>
      <c r="G9" s="28">
        <v>0</v>
      </c>
    </row>
    <row r="10" spans="1:10" x14ac:dyDescent="0.25">
      <c r="A10" s="28">
        <v>5</v>
      </c>
      <c r="B10" s="29" t="s">
        <v>2690</v>
      </c>
      <c r="C10" s="28">
        <v>447</v>
      </c>
      <c r="D10" s="28">
        <v>0</v>
      </c>
      <c r="E10" s="28">
        <v>3</v>
      </c>
      <c r="F10" s="30">
        <v>66.599999999999994</v>
      </c>
      <c r="G10" s="28">
        <v>0</v>
      </c>
    </row>
    <row r="11" spans="1:10" x14ac:dyDescent="0.25">
      <c r="A11" s="28">
        <v>6</v>
      </c>
      <c r="B11" s="29" t="s">
        <v>4004</v>
      </c>
      <c r="C11" s="28">
        <v>340</v>
      </c>
      <c r="D11" s="28">
        <v>0</v>
      </c>
      <c r="E11" s="28">
        <v>1</v>
      </c>
      <c r="F11" s="30">
        <v>50.85</v>
      </c>
      <c r="G11" s="28">
        <v>0</v>
      </c>
    </row>
    <row r="12" spans="1:10" x14ac:dyDescent="0.25">
      <c r="A12" s="28">
        <v>7</v>
      </c>
      <c r="B12" s="29" t="s">
        <v>3586</v>
      </c>
      <c r="C12" s="28">
        <v>288</v>
      </c>
      <c r="D12" s="28">
        <v>1</v>
      </c>
      <c r="E12" s="28">
        <v>1</v>
      </c>
      <c r="F12" s="30">
        <v>42.9</v>
      </c>
      <c r="G12" s="28">
        <v>14</v>
      </c>
    </row>
    <row r="13" spans="1:10" x14ac:dyDescent="0.25">
      <c r="A13" s="28">
        <v>8</v>
      </c>
      <c r="B13" s="29" t="s">
        <v>5852</v>
      </c>
      <c r="C13" s="28">
        <v>58</v>
      </c>
      <c r="D13" s="28">
        <v>0</v>
      </c>
      <c r="E13" s="28">
        <v>0</v>
      </c>
      <c r="F13" s="30">
        <v>8.6999999999999993</v>
      </c>
      <c r="G13" s="28">
        <v>0</v>
      </c>
    </row>
    <row r="14" spans="1:10" x14ac:dyDescent="0.25">
      <c r="A14" s="28">
        <v>9</v>
      </c>
      <c r="B14" s="29" t="s">
        <v>6018</v>
      </c>
      <c r="C14" s="28">
        <v>555</v>
      </c>
      <c r="D14" s="28">
        <v>0</v>
      </c>
      <c r="E14" s="28">
        <v>0</v>
      </c>
      <c r="F14" s="30">
        <v>83.25</v>
      </c>
      <c r="G14" s="28">
        <v>0</v>
      </c>
    </row>
    <row r="15" spans="1:10" x14ac:dyDescent="0.25">
      <c r="A15" s="28">
        <v>10</v>
      </c>
      <c r="B15" s="29" t="s">
        <v>7643</v>
      </c>
      <c r="C15" s="28">
        <v>260</v>
      </c>
      <c r="D15" s="28">
        <v>0</v>
      </c>
      <c r="E15" s="28">
        <v>0</v>
      </c>
      <c r="F15" s="30">
        <v>39</v>
      </c>
      <c r="G15" s="28">
        <v>0</v>
      </c>
    </row>
    <row r="16" spans="1:10" x14ac:dyDescent="0.25">
      <c r="A16" s="28">
        <v>11</v>
      </c>
      <c r="B16" s="29" t="s">
        <v>8420</v>
      </c>
      <c r="C16" s="28">
        <v>134</v>
      </c>
      <c r="D16" s="28">
        <v>2</v>
      </c>
      <c r="E16" s="28">
        <v>0</v>
      </c>
      <c r="F16" s="30">
        <v>19.8</v>
      </c>
      <c r="G16" s="28">
        <v>17</v>
      </c>
    </row>
    <row r="17" spans="1:7" x14ac:dyDescent="0.25">
      <c r="A17" s="28">
        <v>12</v>
      </c>
      <c r="B17" s="29" t="s">
        <v>8814</v>
      </c>
      <c r="C17" s="28">
        <v>351</v>
      </c>
      <c r="D17" s="28">
        <v>0</v>
      </c>
      <c r="E17" s="28">
        <v>8</v>
      </c>
      <c r="F17" s="30">
        <v>51.449999999999996</v>
      </c>
      <c r="G17" s="28">
        <v>0</v>
      </c>
    </row>
    <row r="18" spans="1:7" x14ac:dyDescent="0.25">
      <c r="A18" s="28">
        <v>13</v>
      </c>
      <c r="B18" s="29" t="s">
        <v>9830</v>
      </c>
      <c r="C18" s="28">
        <v>98</v>
      </c>
      <c r="D18" s="28">
        <v>0</v>
      </c>
      <c r="E18" s="28">
        <v>1</v>
      </c>
      <c r="F18" s="30">
        <v>14.549999999999999</v>
      </c>
      <c r="G18" s="28">
        <v>40</v>
      </c>
    </row>
    <row r="19" spans="1:7" x14ac:dyDescent="0.25">
      <c r="A19" s="28">
        <v>14</v>
      </c>
      <c r="B19" s="29" t="s">
        <v>10119</v>
      </c>
      <c r="C19" s="28">
        <v>190</v>
      </c>
      <c r="D19" s="28">
        <v>0</v>
      </c>
      <c r="E19" s="28">
        <v>0</v>
      </c>
      <c r="F19" s="30">
        <v>28.5</v>
      </c>
      <c r="G19" s="28">
        <v>14</v>
      </c>
    </row>
    <row r="20" spans="1:7" x14ac:dyDescent="0.25">
      <c r="A20" s="28">
        <v>15</v>
      </c>
      <c r="B20" s="29" t="s">
        <v>10661</v>
      </c>
      <c r="C20" s="28">
        <v>166</v>
      </c>
      <c r="D20" s="28">
        <v>0</v>
      </c>
      <c r="E20" s="28">
        <v>0</v>
      </c>
      <c r="F20" s="30">
        <v>24.9</v>
      </c>
      <c r="G20" s="28">
        <v>0</v>
      </c>
    </row>
    <row r="21" spans="1:7" x14ac:dyDescent="0.25">
      <c r="A21" s="28">
        <v>16</v>
      </c>
      <c r="B21" s="29" t="s">
        <v>11143</v>
      </c>
      <c r="C21" s="28">
        <v>219</v>
      </c>
      <c r="D21" s="28">
        <v>0</v>
      </c>
      <c r="E21" s="28">
        <v>0</v>
      </c>
      <c r="F21" s="30">
        <v>32.85</v>
      </c>
      <c r="G21" s="28">
        <v>0</v>
      </c>
    </row>
    <row r="22" spans="1:7" x14ac:dyDescent="0.25">
      <c r="A22" s="28">
        <v>17</v>
      </c>
      <c r="B22" s="29" t="s">
        <v>11755</v>
      </c>
      <c r="C22" s="28">
        <v>385</v>
      </c>
      <c r="D22" s="28">
        <v>0</v>
      </c>
      <c r="E22" s="28">
        <v>2</v>
      </c>
      <c r="F22" s="30">
        <v>57.449999999999996</v>
      </c>
      <c r="G22" s="28">
        <v>0</v>
      </c>
    </row>
    <row r="23" spans="1:7" x14ac:dyDescent="0.25">
      <c r="A23" s="28">
        <v>18</v>
      </c>
      <c r="B23" s="29" t="s">
        <v>1965</v>
      </c>
      <c r="C23" s="28">
        <v>178</v>
      </c>
      <c r="D23" s="28">
        <v>0</v>
      </c>
      <c r="E23" s="28">
        <v>0</v>
      </c>
      <c r="F23" s="30">
        <v>26.7</v>
      </c>
      <c r="G23" s="28">
        <v>0</v>
      </c>
    </row>
    <row r="24" spans="1:7" x14ac:dyDescent="0.25">
      <c r="A24" s="28">
        <v>19</v>
      </c>
      <c r="B24" s="29" t="s">
        <v>13393</v>
      </c>
      <c r="C24" s="28">
        <v>245</v>
      </c>
      <c r="D24" s="28">
        <v>0</v>
      </c>
      <c r="E24" s="28">
        <v>1</v>
      </c>
      <c r="F24" s="30">
        <v>36.6</v>
      </c>
      <c r="G24" s="28">
        <v>0</v>
      </c>
    </row>
    <row r="25" spans="1:7" x14ac:dyDescent="0.25">
      <c r="A25" s="28">
        <v>20</v>
      </c>
      <c r="B25" s="29" t="s">
        <v>14092</v>
      </c>
      <c r="C25" s="28">
        <v>466</v>
      </c>
      <c r="D25" s="28">
        <v>0</v>
      </c>
      <c r="E25" s="28">
        <v>0</v>
      </c>
      <c r="F25" s="30">
        <v>69.899999999999991</v>
      </c>
      <c r="G25" s="28">
        <v>0</v>
      </c>
    </row>
    <row r="26" spans="1:7" x14ac:dyDescent="0.25">
      <c r="A26" s="28">
        <v>21</v>
      </c>
      <c r="B26" s="29" t="s">
        <v>15445</v>
      </c>
      <c r="C26" s="28">
        <v>186</v>
      </c>
      <c r="D26" s="28">
        <v>1</v>
      </c>
      <c r="E26" s="28">
        <v>0</v>
      </c>
      <c r="F26" s="30">
        <v>27.75</v>
      </c>
      <c r="G26" s="28">
        <v>0</v>
      </c>
    </row>
    <row r="27" spans="1:7" x14ac:dyDescent="0.25">
      <c r="A27" s="28">
        <v>22</v>
      </c>
      <c r="B27" s="29" t="s">
        <v>15957</v>
      </c>
      <c r="C27" s="28">
        <v>351</v>
      </c>
      <c r="D27" s="28">
        <v>0</v>
      </c>
      <c r="E27" s="28">
        <v>0</v>
      </c>
      <c r="F27" s="30">
        <v>52.65</v>
      </c>
      <c r="G27" s="28">
        <v>0</v>
      </c>
    </row>
    <row r="28" spans="1:7" x14ac:dyDescent="0.25">
      <c r="A28" s="28">
        <v>23</v>
      </c>
      <c r="B28" s="29" t="s">
        <v>16969</v>
      </c>
      <c r="C28" s="28">
        <v>80</v>
      </c>
      <c r="D28" s="28">
        <v>0</v>
      </c>
      <c r="E28" s="28">
        <v>1</v>
      </c>
      <c r="F28" s="30">
        <v>11.85</v>
      </c>
      <c r="G28" s="28">
        <v>0</v>
      </c>
    </row>
    <row r="29" spans="1:7" x14ac:dyDescent="0.25">
      <c r="A29" s="28">
        <v>24</v>
      </c>
      <c r="B29" s="29" t="s">
        <v>17207</v>
      </c>
      <c r="C29" s="28">
        <v>279</v>
      </c>
      <c r="D29" s="28">
        <v>0</v>
      </c>
      <c r="E29" s="28">
        <v>1</v>
      </c>
      <c r="F29" s="30">
        <v>41.699999999999996</v>
      </c>
      <c r="G29" s="28">
        <v>0</v>
      </c>
    </row>
    <row r="30" spans="1:7" x14ac:dyDescent="0.25">
      <c r="A30" s="28">
        <v>25</v>
      </c>
      <c r="B30" s="29" t="s">
        <v>17989</v>
      </c>
      <c r="C30" s="28">
        <v>204</v>
      </c>
      <c r="D30" s="28">
        <v>0</v>
      </c>
      <c r="E30" s="28">
        <v>0</v>
      </c>
      <c r="F30" s="30">
        <v>30.599999999999998</v>
      </c>
      <c r="G30" s="28">
        <v>0</v>
      </c>
    </row>
    <row r="31" spans="1:7" x14ac:dyDescent="0.25">
      <c r="A31" s="28">
        <v>26</v>
      </c>
      <c r="B31" s="29" t="s">
        <v>18563</v>
      </c>
      <c r="C31" s="28">
        <v>86</v>
      </c>
      <c r="D31" s="28">
        <v>0</v>
      </c>
      <c r="E31" s="28">
        <v>0</v>
      </c>
      <c r="F31" s="30">
        <v>12.9</v>
      </c>
      <c r="G31" s="28">
        <v>0</v>
      </c>
    </row>
    <row r="32" spans="1:7" x14ac:dyDescent="0.25">
      <c r="A32" s="28">
        <v>27</v>
      </c>
      <c r="B32" s="29" t="s">
        <v>3290</v>
      </c>
      <c r="C32" s="28">
        <v>222</v>
      </c>
      <c r="D32" s="28">
        <v>0</v>
      </c>
      <c r="E32" s="28">
        <v>0</v>
      </c>
      <c r="F32" s="30">
        <v>33.299999999999997</v>
      </c>
      <c r="G32" s="28">
        <v>0</v>
      </c>
    </row>
    <row r="33" spans="1:7" x14ac:dyDescent="0.25">
      <c r="A33" s="28">
        <v>28</v>
      </c>
      <c r="B33" s="29" t="s">
        <v>19430</v>
      </c>
      <c r="C33" s="28">
        <v>329</v>
      </c>
      <c r="D33" s="28">
        <v>0</v>
      </c>
      <c r="E33" s="28">
        <v>2</v>
      </c>
      <c r="F33" s="30">
        <v>49.05</v>
      </c>
      <c r="G33" s="28">
        <v>5</v>
      </c>
    </row>
    <row r="34" spans="1:7" x14ac:dyDescent="0.25">
      <c r="A34" s="28">
        <v>29</v>
      </c>
      <c r="B34" s="29" t="s">
        <v>20352</v>
      </c>
      <c r="C34" s="28">
        <v>344</v>
      </c>
      <c r="D34" s="28">
        <v>0</v>
      </c>
      <c r="E34" s="28">
        <v>0</v>
      </c>
      <c r="F34" s="30">
        <v>51.6</v>
      </c>
      <c r="G34" s="28">
        <v>0</v>
      </c>
    </row>
    <row r="35" spans="1:7" x14ac:dyDescent="0.25">
      <c r="A35" s="28">
        <v>30</v>
      </c>
      <c r="B35" s="29" t="s">
        <v>21349</v>
      </c>
      <c r="C35" s="28">
        <v>196</v>
      </c>
      <c r="D35" s="28">
        <v>0</v>
      </c>
      <c r="E35" s="28">
        <v>0</v>
      </c>
      <c r="F35" s="30">
        <v>29.4</v>
      </c>
      <c r="G35" s="28">
        <v>0</v>
      </c>
    </row>
    <row r="36" spans="1:7" x14ac:dyDescent="0.25">
      <c r="A36" s="28">
        <v>31</v>
      </c>
      <c r="B36" s="29" t="s">
        <v>21893</v>
      </c>
      <c r="C36" s="28">
        <v>332</v>
      </c>
      <c r="D36" s="28">
        <v>1</v>
      </c>
      <c r="E36" s="28">
        <v>5</v>
      </c>
      <c r="F36" s="30">
        <v>48.9</v>
      </c>
      <c r="G36" s="28">
        <v>0</v>
      </c>
    </row>
    <row r="37" spans="1:7" x14ac:dyDescent="0.25">
      <c r="A37" s="28">
        <v>32</v>
      </c>
      <c r="B37" s="29" t="s">
        <v>22833</v>
      </c>
      <c r="C37" s="28">
        <v>257</v>
      </c>
      <c r="D37" s="28">
        <v>0</v>
      </c>
      <c r="E37" s="28">
        <v>0</v>
      </c>
      <c r="F37" s="30">
        <v>38.549999999999997</v>
      </c>
      <c r="G37" s="28">
        <v>0</v>
      </c>
    </row>
    <row r="38" spans="1:7" x14ac:dyDescent="0.25">
      <c r="A38" s="28">
        <v>33</v>
      </c>
      <c r="B38" s="29" t="s">
        <v>23555</v>
      </c>
      <c r="C38" s="28">
        <v>175</v>
      </c>
      <c r="D38" s="28">
        <v>0</v>
      </c>
      <c r="E38" s="28">
        <v>1</v>
      </c>
      <c r="F38" s="30">
        <v>26.099999999999998</v>
      </c>
      <c r="G38" s="28">
        <v>0</v>
      </c>
    </row>
    <row r="39" spans="1:7" x14ac:dyDescent="0.25">
      <c r="A39" s="28">
        <v>34</v>
      </c>
      <c r="B39" s="29" t="s">
        <v>24062</v>
      </c>
      <c r="C39" s="28">
        <v>227</v>
      </c>
      <c r="D39" s="28">
        <v>0</v>
      </c>
      <c r="E39" s="28">
        <v>0</v>
      </c>
      <c r="F39" s="30">
        <v>34.049999999999997</v>
      </c>
      <c r="G39" s="28">
        <v>0</v>
      </c>
    </row>
    <row r="40" spans="1:7" x14ac:dyDescent="0.25">
      <c r="B40" s="35" t="s">
        <v>24749</v>
      </c>
      <c r="C40" s="27">
        <v>8549</v>
      </c>
      <c r="D40" s="28">
        <v>5</v>
      </c>
      <c r="E40" s="28">
        <v>28</v>
      </c>
      <c r="F40" s="30">
        <v>1277.3999999999999</v>
      </c>
      <c r="G40" s="28">
        <v>110</v>
      </c>
    </row>
  </sheetData>
  <mergeCells count="7">
    <mergeCell ref="A2:G2"/>
    <mergeCell ref="A1:G1"/>
    <mergeCell ref="D3:G3"/>
    <mergeCell ref="D4:G4"/>
    <mergeCell ref="C3:C5"/>
    <mergeCell ref="B3:B5"/>
    <mergeCell ref="A3:A5"/>
  </mergeCells>
  <printOptions horizontalCentered="1" verticalCentered="1"/>
  <pageMargins left="1.0629921259842521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Sheet2</vt:lpstr>
      <vt:lpstr>Sheet4</vt:lpstr>
      <vt:lpstr>Sheet1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Sushil Bhayyaji Shahane</dc:creator>
  <cp:lastModifiedBy>VIJAY SHANTILAL PATEL</cp:lastModifiedBy>
  <cp:lastPrinted>2026-08-07T07:42:58Z</cp:lastPrinted>
  <dcterms:created xsi:type="dcterms:W3CDTF">2015-06-05T18:17:20Z</dcterms:created>
  <dcterms:modified xsi:type="dcterms:W3CDTF">2026-08-07T07:43:00Z</dcterms:modified>
</cp:coreProperties>
</file>